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Mix por região" sheetId="3" state="visible" r:id="rId3"/>
  </sheets>
  <definedNames>
    <definedName name="_xlnm._FilterDatabase" localSheetId="0" hidden="1">'Base'!$A$1:$J$20001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&quot;R$&quot; #,##0.00;[Red]-&quot;R$&quot; #,##0.00"/>
    <numFmt numFmtId="168" formatCode="0.0%"/>
    <numFmt numFmtId="169" formatCode="&quot;R$&quot; 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2E7D32"/>
    </font>
    <font>
      <b val="1"/>
      <color rgb="00C62828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1F35"/>
      </patternFill>
    </fill>
    <fill>
      <patternFill patternType="solid">
        <fgColor rgb="00E8EEF4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169" fontId="0" fillId="0" borderId="0" pivotButton="0" quotePrefix="0" xfId="0"/>
    <xf numFmtId="169" fontId="5" fillId="0" borderId="0" pivotButton="0" quotePrefix="0" xfId="0"/>
    <xf numFmtId="0" fontId="5" fillId="4" borderId="0" pivotButton="0" quotePrefix="0" xfId="0"/>
    <xf numFmtId="169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chartsheet" Target="/xl/chartsheets/sheet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região no T1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'Resumo'!$A$6:$A$10</f>
            </numRef>
          </cat>
          <val>
            <numRef>
              <f>'Resumo'!$B$6:$B$10</f>
            </numRef>
          </val>
        </ser>
        <ser>
          <idx val="1"/>
          <order val="1"/>
          <tx>
            <strRef>
              <f>'Resumo'!C5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'Resumo'!$A$6:$A$10</f>
            </numRef>
          </cat>
          <val>
            <numRef>
              <f>'Resumo'!$C$6:$C$10</f>
            </numRef>
          </val>
        </ser>
        <ser>
          <idx val="2"/>
          <order val="2"/>
          <tx>
            <strRef>
              <f>'Resumo'!D5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'Resumo'!$A$6:$A$10</f>
            </numRef>
          </cat>
          <val>
            <numRef>
              <f>'Resumo'!$D$6:$D$10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· Sudeste e Sul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'Resumo'!$B$5:$G$5</f>
            </numRef>
          </cat>
          <val>
            <numRef>
              <f>'Resumo'!$B$6:$G$6</f>
            </numRef>
          </val>
        </ser>
        <ser>
          <idx val="1"/>
          <order val="1"/>
          <tx>
            <strRef>
              <f>'Resumo'!A7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'Resumo'!$B$5:$G$5</f>
            </numRef>
          </cat>
          <val>
            <numRef>
              <f>'Resumo'!$B$7:$G$7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no total do semestre</a:t>
            </a:r>
          </a:p>
        </rich>
      </tx>
    </title>
    <plotArea>
      <pieChart>
        <varyColors val="1"/>
        <ser>
          <idx val="0"/>
          <order val="0"/>
          <tx>
            <strRef>
              <f>'Resumo'!H5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'Resumo'!$A$6:$A$10</f>
            </numRef>
          </cat>
          <val>
            <numRef>
              <f>'Resumo'!$H$6:$H$10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12" customWidth="1" min="2" max="2"/>
    <col width="8" customWidth="1" min="3" max="3"/>
    <col width="14" customWidth="1" min="4" max="4"/>
    <col width="18" customWidth="1" min="5" max="5"/>
    <col width="22" customWidth="1" min="6" max="6"/>
    <col width="7" customWidth="1" min="7" max="7"/>
    <col width="15" customWidth="1" min="8" max="8"/>
    <col width="9" customWidth="1" min="9" max="9"/>
    <col width="12" customWidth="1" min="10" max="10"/>
  </cols>
  <sheetData>
    <row r="1">
      <c r="A1" s="1" t="inlineStr">
        <is>
          <t>ID interno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Região</t>
        </is>
      </c>
      <c r="E1" s="1" t="inlineStr">
        <is>
          <t>Vendedor</t>
        </is>
      </c>
      <c r="F1" s="1" t="inlineStr">
        <is>
          <t>Produto</t>
        </is>
      </c>
      <c r="G1" s="1" t="inlineStr">
        <is>
          <t>Qtd</t>
        </is>
      </c>
      <c r="H1" s="1" t="inlineStr">
        <is>
          <t>Valor</t>
        </is>
      </c>
      <c r="I1" s="1" t="inlineStr">
        <is>
          <t>Margem</t>
        </is>
      </c>
      <c r="J1" s="1" t="inlineStr">
        <is>
          <t>Status</t>
        </is>
      </c>
    </row>
    <row r="2">
      <c r="A2" t="inlineStr">
        <is>
          <t>V100000</t>
        </is>
      </c>
      <c r="B2" s="2" t="n">
        <v>46024</v>
      </c>
      <c r="C2" s="3" t="n">
        <v>0.75</v>
      </c>
      <c r="D2" t="inlineStr">
        <is>
          <t>Sudeste</t>
        </is>
      </c>
      <c r="E2" t="inlineStr">
        <is>
          <t>Bruno Takahashi</t>
        </is>
      </c>
      <c r="F2" t="inlineStr">
        <is>
          <t>Imersão Vendas B2B</t>
        </is>
      </c>
      <c r="G2" t="n">
        <v>2</v>
      </c>
      <c r="H2" s="4" t="n">
        <v>23800</v>
      </c>
      <c r="I2" s="5" t="n">
        <v>0.3847857934710479</v>
      </c>
      <c r="J2" t="inlineStr">
        <is>
          <t>Em aberto</t>
        </is>
      </c>
    </row>
    <row r="3">
      <c r="A3" t="inlineStr">
        <is>
          <t>V100001</t>
        </is>
      </c>
      <c r="B3" s="2" t="n">
        <v>46025</v>
      </c>
      <c r="C3" s="3" t="n">
        <v>0.40625</v>
      </c>
      <c r="D3" t="inlineStr">
        <is>
          <t>Centro-Oeste</t>
        </is>
      </c>
      <c r="E3" t="inlineStr">
        <is>
          <t>Bruno Takahashi</t>
        </is>
      </c>
      <c r="F3" t="inlineStr">
        <is>
          <t>G4 Scale</t>
        </is>
      </c>
      <c r="G3" t="n">
        <v>2</v>
      </c>
      <c r="H3" s="4" t="n">
        <v>49800</v>
      </c>
      <c r="I3" s="5" t="n">
        <v>0.314771280071134</v>
      </c>
      <c r="J3" s="6" t="inlineStr">
        <is>
          <t>Pago</t>
        </is>
      </c>
    </row>
    <row r="4">
      <c r="A4" t="inlineStr">
        <is>
          <t>V100002</t>
        </is>
      </c>
      <c r="B4" s="2" t="n">
        <v>46026</v>
      </c>
      <c r="C4" s="3" t="n">
        <v>0.7083333333333334</v>
      </c>
      <c r="D4" t="inlineStr">
        <is>
          <t>Sul</t>
        </is>
      </c>
      <c r="E4" t="inlineStr">
        <is>
          <t>Ana Ribeiro</t>
        </is>
      </c>
      <c r="F4" t="inlineStr">
        <is>
          <t>G4 Skills</t>
        </is>
      </c>
      <c r="G4" t="n">
        <v>4</v>
      </c>
      <c r="H4" s="4" t="n">
        <v>5960</v>
      </c>
      <c r="I4" s="5" t="n">
        <v>0.5031776512257993</v>
      </c>
      <c r="J4" s="6" t="inlineStr">
        <is>
          <t>Pago</t>
        </is>
      </c>
    </row>
    <row r="5">
      <c r="A5" t="inlineStr">
        <is>
          <t>V100003</t>
        </is>
      </c>
      <c r="B5" s="2" t="n">
        <v>46027</v>
      </c>
      <c r="C5" s="3" t="n">
        <v>0.34375</v>
      </c>
      <c r="D5" t="inlineStr">
        <is>
          <t>Nordeste</t>
        </is>
      </c>
      <c r="E5" t="inlineStr">
        <is>
          <t>Gabriela Lins</t>
        </is>
      </c>
      <c r="F5" t="inlineStr">
        <is>
          <t>Imersão Liderança</t>
        </is>
      </c>
      <c r="G5" t="n">
        <v>1</v>
      </c>
      <c r="H5" s="4" t="n">
        <v>11900</v>
      </c>
      <c r="I5" s="5" t="n">
        <v>0.260782846680165</v>
      </c>
      <c r="J5" s="6" t="inlineStr">
        <is>
          <t>Pago</t>
        </is>
      </c>
    </row>
    <row r="6">
      <c r="A6" t="inlineStr">
        <is>
          <t>V100004</t>
        </is>
      </c>
      <c r="B6" s="2" t="n">
        <v>46028</v>
      </c>
      <c r="C6" s="3" t="n">
        <v>0.7604166666666666</v>
      </c>
      <c r="D6" t="inlineStr">
        <is>
          <t>Sudeste</t>
        </is>
      </c>
      <c r="E6" t="inlineStr">
        <is>
          <t>Diego Fontes</t>
        </is>
      </c>
      <c r="F6" t="inlineStr">
        <is>
          <t>G4 Scale</t>
        </is>
      </c>
      <c r="G6" t="n">
        <v>3</v>
      </c>
      <c r="H6" s="4" t="n">
        <v>74700</v>
      </c>
      <c r="I6" s="5" t="n">
        <v>0.3885426239264095</v>
      </c>
      <c r="J6" s="7" t="inlineStr">
        <is>
          <t>Atrasado</t>
        </is>
      </c>
    </row>
    <row r="7">
      <c r="A7" t="inlineStr">
        <is>
          <t>V100005</t>
        </is>
      </c>
      <c r="B7" s="2" t="n">
        <v>46029</v>
      </c>
      <c r="C7" s="3" t="n">
        <v>0.34375</v>
      </c>
      <c r="D7" t="inlineStr">
        <is>
          <t>Centro-Oeste</t>
        </is>
      </c>
      <c r="E7" t="inlineStr">
        <is>
          <t>Gabriela Lins</t>
        </is>
      </c>
      <c r="F7" t="inlineStr">
        <is>
          <t>G4 Skills</t>
        </is>
      </c>
      <c r="G7" t="n">
        <v>1</v>
      </c>
      <c r="H7" s="4" t="n">
        <v>1490</v>
      </c>
      <c r="I7" s="5" t="n">
        <v>0.6152481139892519</v>
      </c>
      <c r="J7" s="7" t="inlineStr">
        <is>
          <t>Atrasado</t>
        </is>
      </c>
    </row>
    <row r="8">
      <c r="A8" t="inlineStr">
        <is>
          <t>V100006</t>
        </is>
      </c>
      <c r="B8" s="2" t="n">
        <v>46030</v>
      </c>
      <c r="C8" s="3" t="n">
        <v>0.5104166666666666</v>
      </c>
      <c r="D8" t="inlineStr">
        <is>
          <t>Sul</t>
        </is>
      </c>
      <c r="E8" t="inlineStr">
        <is>
          <t>Diego Fontes</t>
        </is>
      </c>
      <c r="F8" t="inlineStr">
        <is>
          <t>Imersão Liderança</t>
        </is>
      </c>
      <c r="G8" t="n">
        <v>4</v>
      </c>
      <c r="H8" s="4" t="n">
        <v>47600</v>
      </c>
      <c r="I8" s="5" t="n">
        <v>0.2258388060456311</v>
      </c>
      <c r="J8" s="6" t="inlineStr">
        <is>
          <t>Pago</t>
        </is>
      </c>
    </row>
    <row r="9">
      <c r="A9" t="inlineStr">
        <is>
          <t>V100007</t>
        </is>
      </c>
      <c r="B9" s="2" t="n">
        <v>46031</v>
      </c>
      <c r="C9" s="3" t="n">
        <v>0.8229166666666666</v>
      </c>
      <c r="D9" t="inlineStr">
        <is>
          <t>Nordeste</t>
        </is>
      </c>
      <c r="E9" t="inlineStr">
        <is>
          <t>Bruno Takahashi</t>
        </is>
      </c>
      <c r="F9" t="inlineStr">
        <is>
          <t>Imersão Vendas B2B</t>
        </is>
      </c>
      <c r="G9" t="n">
        <v>4</v>
      </c>
      <c r="H9" s="4" t="n">
        <v>47600</v>
      </c>
      <c r="I9" s="5" t="n">
        <v>0.2461168358227788</v>
      </c>
      <c r="J9" s="6" t="inlineStr">
        <is>
          <t>Pago</t>
        </is>
      </c>
    </row>
    <row r="10">
      <c r="A10" t="inlineStr">
        <is>
          <t>V100008</t>
        </is>
      </c>
      <c r="B10" s="2" t="n">
        <v>46032</v>
      </c>
      <c r="C10" s="3" t="n">
        <v>0.4479166666666667</v>
      </c>
      <c r="D10" t="inlineStr">
        <is>
          <t>Centro-Oeste</t>
        </is>
      </c>
      <c r="E10" t="inlineStr">
        <is>
          <t>Ana Ribeiro</t>
        </is>
      </c>
      <c r="F10" t="inlineStr">
        <is>
          <t>Imersão Liderança</t>
        </is>
      </c>
      <c r="G10" t="n">
        <v>2</v>
      </c>
      <c r="H10" s="4" t="n">
        <v>23800</v>
      </c>
      <c r="I10" s="5" t="n">
        <v>0.7187306867107814</v>
      </c>
      <c r="J10" s="6" t="inlineStr">
        <is>
          <t>Pago</t>
        </is>
      </c>
    </row>
    <row r="11">
      <c r="A11" t="inlineStr">
        <is>
          <t>V100009</t>
        </is>
      </c>
      <c r="B11" s="2" t="n">
        <v>46033</v>
      </c>
      <c r="C11" s="3" t="n">
        <v>0.8125</v>
      </c>
      <c r="D11" t="inlineStr">
        <is>
          <t>Norte</t>
        </is>
      </c>
      <c r="E11" t="inlineStr">
        <is>
          <t>Hugo Prado</t>
        </is>
      </c>
      <c r="F11" t="inlineStr">
        <is>
          <t>G4 Scale</t>
        </is>
      </c>
      <c r="G11" t="n">
        <v>3</v>
      </c>
      <c r="H11" s="4" t="n">
        <v>74700</v>
      </c>
      <c r="I11" s="5" t="n">
        <v>0.5047413143981956</v>
      </c>
      <c r="J11" s="6" t="inlineStr">
        <is>
          <t>Pago</t>
        </is>
      </c>
    </row>
    <row r="12">
      <c r="A12" t="inlineStr">
        <is>
          <t>V100010</t>
        </is>
      </c>
      <c r="B12" s="2" t="n">
        <v>46034</v>
      </c>
      <c r="C12" s="3" t="n">
        <v>0.53125</v>
      </c>
      <c r="D12" t="inlineStr">
        <is>
          <t>Sudeste</t>
        </is>
      </c>
      <c r="E12" t="inlineStr">
        <is>
          <t>Ana Ribeiro</t>
        </is>
      </c>
      <c r="F12" t="inlineStr">
        <is>
          <t>Imersão Liderança</t>
        </is>
      </c>
      <c r="G12" t="n">
        <v>1</v>
      </c>
      <c r="H12" s="4" t="n">
        <v>11900</v>
      </c>
      <c r="I12" s="5" t="n">
        <v>0.5894492273988987</v>
      </c>
      <c r="J12" s="6" t="inlineStr">
        <is>
          <t>Pago</t>
        </is>
      </c>
    </row>
    <row r="13">
      <c r="A13" t="inlineStr">
        <is>
          <t>V100011</t>
        </is>
      </c>
      <c r="B13" s="2" t="n">
        <v>46035</v>
      </c>
      <c r="C13" s="3" t="n">
        <v>0.8229166666666666</v>
      </c>
      <c r="D13" t="inlineStr">
        <is>
          <t>Nordeste</t>
        </is>
      </c>
      <c r="E13" t="inlineStr">
        <is>
          <t>Ana Ribeiro</t>
        </is>
      </c>
      <c r="F13" t="inlineStr">
        <is>
          <t>Imersão Vendas B2B</t>
        </is>
      </c>
      <c r="G13" t="n">
        <v>4</v>
      </c>
      <c r="H13" s="4" t="n">
        <v>47600</v>
      </c>
      <c r="I13" s="5" t="n">
        <v>0.7067631973218125</v>
      </c>
      <c r="J13" s="6" t="inlineStr">
        <is>
          <t>Pago</t>
        </is>
      </c>
    </row>
    <row r="14">
      <c r="A14" t="inlineStr">
        <is>
          <t>V100012</t>
        </is>
      </c>
      <c r="B14" s="2" t="n">
        <v>46036</v>
      </c>
      <c r="C14" s="3" t="n">
        <v>0.40625</v>
      </c>
      <c r="D14" t="inlineStr">
        <is>
          <t>Sudeste</t>
        </is>
      </c>
      <c r="E14" t="inlineStr">
        <is>
          <t>Diego Fontes</t>
        </is>
      </c>
      <c r="F14" t="inlineStr">
        <is>
          <t>Imersão Vendas B2B</t>
        </is>
      </c>
      <c r="G14" t="n">
        <v>2</v>
      </c>
      <c r="H14" s="4" t="n">
        <v>23800</v>
      </c>
      <c r="I14" s="5" t="n">
        <v>0.6102104735446117</v>
      </c>
      <c r="J14" s="7" t="inlineStr">
        <is>
          <t>Atrasado</t>
        </is>
      </c>
    </row>
    <row r="15">
      <c r="A15" t="inlineStr">
        <is>
          <t>V100013</t>
        </is>
      </c>
      <c r="B15" s="2" t="n">
        <v>46037</v>
      </c>
      <c r="C15" s="3" t="n">
        <v>0.6145833333333334</v>
      </c>
      <c r="D15" t="inlineStr">
        <is>
          <t>Sudeste</t>
        </is>
      </c>
      <c r="E15" t="inlineStr">
        <is>
          <t>Carla Menezes</t>
        </is>
      </c>
      <c r="F15" t="inlineStr">
        <is>
          <t>G4 Club</t>
        </is>
      </c>
      <c r="G15" t="n">
        <v>2</v>
      </c>
      <c r="H15" s="4" t="n">
        <v>15600</v>
      </c>
      <c r="I15" s="5" t="n">
        <v>0.4315449445316253</v>
      </c>
      <c r="J15" t="inlineStr">
        <is>
          <t>Em aberto</t>
        </is>
      </c>
    </row>
    <row r="16">
      <c r="A16" t="inlineStr">
        <is>
          <t>V100014</t>
        </is>
      </c>
      <c r="B16" s="2" t="n">
        <v>46038</v>
      </c>
      <c r="C16" s="3" t="n">
        <v>0.6041666666666666</v>
      </c>
      <c r="D16" t="inlineStr">
        <is>
          <t>Centro-Oeste</t>
        </is>
      </c>
      <c r="E16" t="inlineStr">
        <is>
          <t>Felipe Andrade</t>
        </is>
      </c>
      <c r="F16" t="inlineStr">
        <is>
          <t>G4 Skills</t>
        </is>
      </c>
      <c r="G16" t="n">
        <v>3</v>
      </c>
      <c r="H16" s="4" t="n">
        <v>4470</v>
      </c>
      <c r="I16" s="5" t="n">
        <v>0.562324913256973</v>
      </c>
      <c r="J16" s="6" t="inlineStr">
        <is>
          <t>Pago</t>
        </is>
      </c>
    </row>
    <row r="17">
      <c r="A17" t="inlineStr">
        <is>
          <t>V100015</t>
        </is>
      </c>
      <c r="B17" s="2" t="n">
        <v>46039</v>
      </c>
      <c r="C17" s="3" t="n">
        <v>0.3854166666666667</v>
      </c>
      <c r="D17" t="inlineStr">
        <is>
          <t>Sul</t>
        </is>
      </c>
      <c r="E17" t="inlineStr">
        <is>
          <t>Diego Fontes</t>
        </is>
      </c>
      <c r="F17" t="inlineStr">
        <is>
          <t>Imersão Liderança</t>
        </is>
      </c>
      <c r="G17" t="n">
        <v>2</v>
      </c>
      <c r="H17" s="4" t="n">
        <v>23800</v>
      </c>
      <c r="I17" s="5" t="n">
        <v>0.548769339104505</v>
      </c>
      <c r="J17" s="6" t="inlineStr">
        <is>
          <t>Pago</t>
        </is>
      </c>
    </row>
    <row r="18">
      <c r="A18" t="inlineStr">
        <is>
          <t>V100016</t>
        </is>
      </c>
      <c r="B18" s="2" t="n">
        <v>46040</v>
      </c>
      <c r="C18" s="3" t="n">
        <v>0.4375</v>
      </c>
      <c r="D18" t="inlineStr">
        <is>
          <t>Nordeste</t>
        </is>
      </c>
      <c r="E18" t="inlineStr">
        <is>
          <t>Ana Ribeiro</t>
        </is>
      </c>
      <c r="F18" t="inlineStr">
        <is>
          <t>G4 Scale</t>
        </is>
      </c>
      <c r="G18" t="n">
        <v>4</v>
      </c>
      <c r="H18" s="4" t="n">
        <v>99600</v>
      </c>
      <c r="I18" s="5" t="n">
        <v>0.2615787797764692</v>
      </c>
      <c r="J18" s="7" t="inlineStr">
        <is>
          <t>Atrasado</t>
        </is>
      </c>
    </row>
    <row r="19">
      <c r="A19" t="inlineStr">
        <is>
          <t>V100017</t>
        </is>
      </c>
      <c r="B19" s="2" t="n">
        <v>46041</v>
      </c>
      <c r="C19" s="3" t="n">
        <v>0.7291666666666666</v>
      </c>
      <c r="D19" t="inlineStr">
        <is>
          <t>Sul</t>
        </is>
      </c>
      <c r="E19" t="inlineStr">
        <is>
          <t>Ana Ribeiro</t>
        </is>
      </c>
      <c r="F19" t="inlineStr">
        <is>
          <t>G4 Skills</t>
        </is>
      </c>
      <c r="G19" t="n">
        <v>3</v>
      </c>
      <c r="H19" s="4" t="n">
        <v>4470</v>
      </c>
      <c r="I19" s="5" t="n">
        <v>0.4357204844336099</v>
      </c>
      <c r="J19" s="7" t="inlineStr">
        <is>
          <t>Atrasado</t>
        </is>
      </c>
    </row>
    <row r="20">
      <c r="A20" t="inlineStr">
        <is>
          <t>V100018</t>
        </is>
      </c>
      <c r="B20" s="2" t="n">
        <v>46042</v>
      </c>
      <c r="C20" s="3" t="n">
        <v>0.6145833333333334</v>
      </c>
      <c r="D20" t="inlineStr">
        <is>
          <t>Sudeste</t>
        </is>
      </c>
      <c r="E20" t="inlineStr">
        <is>
          <t>Hugo Prado</t>
        </is>
      </c>
      <c r="F20" t="inlineStr">
        <is>
          <t>Mentoria executiva</t>
        </is>
      </c>
      <c r="G20" t="n">
        <v>4</v>
      </c>
      <c r="H20" s="4" t="n">
        <v>144000</v>
      </c>
      <c r="I20" s="5" t="n">
        <v>0.5352021567839971</v>
      </c>
      <c r="J20" t="inlineStr">
        <is>
          <t>Em aberto</t>
        </is>
      </c>
    </row>
    <row r="21">
      <c r="A21" t="inlineStr">
        <is>
          <t>V100019</t>
        </is>
      </c>
      <c r="B21" s="2" t="n">
        <v>46043</v>
      </c>
      <c r="C21" s="3" t="n">
        <v>0.4895833333333333</v>
      </c>
      <c r="D21" t="inlineStr">
        <is>
          <t>Sul</t>
        </is>
      </c>
      <c r="E21" t="inlineStr">
        <is>
          <t>Bruno Takahashi</t>
        </is>
      </c>
      <c r="F21" t="inlineStr">
        <is>
          <t>G4 Scale</t>
        </is>
      </c>
      <c r="G21" t="n">
        <v>2</v>
      </c>
      <c r="H21" s="4" t="n">
        <v>49800</v>
      </c>
      <c r="I21" s="5" t="n">
        <v>0.3704300452501123</v>
      </c>
      <c r="J21" s="6" t="inlineStr">
        <is>
          <t>Pago</t>
        </is>
      </c>
    </row>
    <row r="22">
      <c r="A22" t="inlineStr">
        <is>
          <t>V100020</t>
        </is>
      </c>
      <c r="B22" s="2" t="n">
        <v>46044</v>
      </c>
      <c r="C22" s="3" t="n">
        <v>0.71875</v>
      </c>
      <c r="D22" t="inlineStr">
        <is>
          <t>Norte</t>
        </is>
      </c>
      <c r="E22" t="inlineStr">
        <is>
          <t>Bruno Takahashi</t>
        </is>
      </c>
      <c r="F22" t="inlineStr">
        <is>
          <t>G4 Scale</t>
        </is>
      </c>
      <c r="G22" t="n">
        <v>1</v>
      </c>
      <c r="H22" s="4" t="n">
        <v>24900</v>
      </c>
      <c r="I22" s="5" t="n">
        <v>0.7114113047988828</v>
      </c>
      <c r="J22" s="6" t="inlineStr">
        <is>
          <t>Pago</t>
        </is>
      </c>
    </row>
    <row r="23">
      <c r="A23" t="inlineStr">
        <is>
          <t>V100021</t>
        </is>
      </c>
      <c r="B23" s="2" t="n">
        <v>46045</v>
      </c>
      <c r="C23" s="3" t="n">
        <v>0.4895833333333333</v>
      </c>
      <c r="D23" t="inlineStr">
        <is>
          <t>Sul</t>
        </is>
      </c>
      <c r="E23" t="inlineStr">
        <is>
          <t>Elisa Moura</t>
        </is>
      </c>
      <c r="F23" t="inlineStr">
        <is>
          <t>G4 Skills</t>
        </is>
      </c>
      <c r="G23" t="n">
        <v>1</v>
      </c>
      <c r="H23" s="4" t="n">
        <v>1490</v>
      </c>
      <c r="I23" s="5" t="n">
        <v>0.7150620933960239</v>
      </c>
      <c r="J23" s="6" t="inlineStr">
        <is>
          <t>Pago</t>
        </is>
      </c>
    </row>
    <row r="24">
      <c r="A24" t="inlineStr">
        <is>
          <t>V100022</t>
        </is>
      </c>
      <c r="B24" s="2" t="n">
        <v>46046</v>
      </c>
      <c r="C24" s="3" t="n">
        <v>0.375</v>
      </c>
      <c r="D24" t="inlineStr">
        <is>
          <t>Centro-Oeste</t>
        </is>
      </c>
      <c r="E24" t="inlineStr">
        <is>
          <t>Hugo Prado</t>
        </is>
      </c>
      <c r="F24" t="inlineStr">
        <is>
          <t>G4 Skills</t>
        </is>
      </c>
      <c r="G24" t="n">
        <v>3</v>
      </c>
      <c r="H24" s="4" t="n">
        <v>4470</v>
      </c>
      <c r="I24" s="5" t="n">
        <v>0.4490212585847632</v>
      </c>
      <c r="J24" t="inlineStr">
        <is>
          <t>Em aberto</t>
        </is>
      </c>
    </row>
    <row r="25">
      <c r="A25" t="inlineStr">
        <is>
          <t>V100023</t>
        </is>
      </c>
      <c r="B25" s="2" t="n">
        <v>46047</v>
      </c>
      <c r="C25" s="3" t="n">
        <v>0.3958333333333333</v>
      </c>
      <c r="D25" t="inlineStr">
        <is>
          <t>Nordeste</t>
        </is>
      </c>
      <c r="E25" t="inlineStr">
        <is>
          <t>Hugo Prado</t>
        </is>
      </c>
      <c r="F25" t="inlineStr">
        <is>
          <t>Imersão Vendas B2B</t>
        </is>
      </c>
      <c r="G25" t="n">
        <v>1</v>
      </c>
      <c r="H25" s="4" t="n">
        <v>11900</v>
      </c>
      <c r="I25" s="5" t="n">
        <v>0.644159011748074</v>
      </c>
      <c r="J25" s="6" t="inlineStr">
        <is>
          <t>Pago</t>
        </is>
      </c>
    </row>
    <row r="26">
      <c r="A26" t="inlineStr">
        <is>
          <t>V100024</t>
        </is>
      </c>
      <c r="B26" s="2" t="n">
        <v>46048</v>
      </c>
      <c r="C26" s="3" t="n">
        <v>0.6875</v>
      </c>
      <c r="D26" t="inlineStr">
        <is>
          <t>Sul</t>
        </is>
      </c>
      <c r="E26" t="inlineStr">
        <is>
          <t>Ana Ribeiro</t>
        </is>
      </c>
      <c r="F26" t="inlineStr">
        <is>
          <t>G4 Club</t>
        </is>
      </c>
      <c r="G26" t="n">
        <v>1</v>
      </c>
      <c r="H26" s="4" t="n">
        <v>7800</v>
      </c>
      <c r="I26" s="5" t="n">
        <v>0.6045600573401249</v>
      </c>
      <c r="J26" s="6" t="inlineStr">
        <is>
          <t>Pago</t>
        </is>
      </c>
    </row>
    <row r="27">
      <c r="A27" t="inlineStr">
        <is>
          <t>V100025</t>
        </is>
      </c>
      <c r="B27" s="2" t="n">
        <v>46049</v>
      </c>
      <c r="C27" s="3" t="n">
        <v>0.5208333333333334</v>
      </c>
      <c r="D27" t="inlineStr">
        <is>
          <t>Sul</t>
        </is>
      </c>
      <c r="E27" t="inlineStr">
        <is>
          <t>Felipe Andrade</t>
        </is>
      </c>
      <c r="F27" t="inlineStr">
        <is>
          <t>Imersão Vendas B2B</t>
        </is>
      </c>
      <c r="G27" t="n">
        <v>1</v>
      </c>
      <c r="H27" s="4" t="n">
        <v>-11900</v>
      </c>
      <c r="I27" s="5" t="n">
        <v>0.6122852287051375</v>
      </c>
      <c r="J27" t="inlineStr">
        <is>
          <t>Estornado</t>
        </is>
      </c>
    </row>
    <row r="28">
      <c r="A28" t="inlineStr">
        <is>
          <t>V100026</t>
        </is>
      </c>
      <c r="B28" s="2" t="n">
        <v>46050</v>
      </c>
      <c r="C28" s="3" t="n">
        <v>0.46875</v>
      </c>
      <c r="D28" t="inlineStr">
        <is>
          <t>Sul</t>
        </is>
      </c>
      <c r="E28" t="inlineStr">
        <is>
          <t>Gabriela Lins</t>
        </is>
      </c>
      <c r="F28" t="inlineStr">
        <is>
          <t>G4 Skills</t>
        </is>
      </c>
      <c r="G28" t="n">
        <v>3</v>
      </c>
      <c r="H28" s="4" t="n">
        <v>-4470</v>
      </c>
      <c r="I28" s="5" t="n">
        <v>0.5943288914103999</v>
      </c>
      <c r="J28" t="inlineStr">
        <is>
          <t>Estornado</t>
        </is>
      </c>
    </row>
    <row r="29">
      <c r="A29" t="inlineStr">
        <is>
          <t>V100027</t>
        </is>
      </c>
      <c r="B29" s="2" t="n">
        <v>46051</v>
      </c>
      <c r="C29" s="3" t="n">
        <v>0.6458333333333334</v>
      </c>
      <c r="D29" t="inlineStr">
        <is>
          <t>Sudeste</t>
        </is>
      </c>
      <c r="E29" t="inlineStr">
        <is>
          <t>Ana Ribeiro</t>
        </is>
      </c>
      <c r="F29" t="inlineStr">
        <is>
          <t>G4 Club</t>
        </is>
      </c>
      <c r="G29" t="n">
        <v>2</v>
      </c>
      <c r="H29" s="4" t="n">
        <v>15600</v>
      </c>
      <c r="I29" s="5" t="n">
        <v>0.6224639165138779</v>
      </c>
      <c r="J29" s="7" t="inlineStr">
        <is>
          <t>Atrasado</t>
        </is>
      </c>
    </row>
    <row r="30">
      <c r="A30" t="inlineStr">
        <is>
          <t>V100028</t>
        </is>
      </c>
      <c r="B30" s="2" t="n">
        <v>46052</v>
      </c>
      <c r="C30" s="3" t="n">
        <v>0.8125</v>
      </c>
      <c r="D30" t="inlineStr">
        <is>
          <t>Centro-Oeste</t>
        </is>
      </c>
      <c r="E30" t="inlineStr">
        <is>
          <t>Felipe Andrade</t>
        </is>
      </c>
      <c r="F30" t="inlineStr">
        <is>
          <t>Imersão Liderança</t>
        </is>
      </c>
      <c r="G30" t="n">
        <v>3</v>
      </c>
      <c r="H30" s="4" t="n">
        <v>35700</v>
      </c>
      <c r="I30" s="5" t="n">
        <v>0.7148003535399465</v>
      </c>
      <c r="J30" s="6" t="inlineStr">
        <is>
          <t>Pago</t>
        </is>
      </c>
    </row>
    <row r="31">
      <c r="A31" t="inlineStr">
        <is>
          <t>V100029</t>
        </is>
      </c>
      <c r="B31" s="2" t="n">
        <v>46053</v>
      </c>
      <c r="C31" s="3" t="n">
        <v>0.3854166666666667</v>
      </c>
      <c r="D31" t="inlineStr">
        <is>
          <t>Centro-Oeste</t>
        </is>
      </c>
      <c r="E31" t="inlineStr">
        <is>
          <t>Diego Fontes</t>
        </is>
      </c>
      <c r="F31" t="inlineStr">
        <is>
          <t>Imersão Vendas B2B</t>
        </is>
      </c>
      <c r="G31" t="n">
        <v>1</v>
      </c>
      <c r="H31" s="4" t="n">
        <v>11900</v>
      </c>
      <c r="I31" s="5" t="n">
        <v>0.3691329887095771</v>
      </c>
      <c r="J31" s="6" t="inlineStr">
        <is>
          <t>Pago</t>
        </is>
      </c>
    </row>
    <row r="32">
      <c r="A32" t="inlineStr">
        <is>
          <t>V100030</t>
        </is>
      </c>
      <c r="B32" s="2" t="n">
        <v>46054</v>
      </c>
      <c r="C32" s="3" t="n">
        <v>0.7708333333333334</v>
      </c>
      <c r="D32" t="inlineStr">
        <is>
          <t>Sudeste</t>
        </is>
      </c>
      <c r="E32" t="inlineStr">
        <is>
          <t>Bruno Takahashi</t>
        </is>
      </c>
      <c r="F32" t="inlineStr">
        <is>
          <t>Imersão Liderança</t>
        </is>
      </c>
      <c r="G32" t="n">
        <v>1</v>
      </c>
      <c r="H32" s="4" t="n">
        <v>11900</v>
      </c>
      <c r="I32" s="5" t="n">
        <v>0.689475197028965</v>
      </c>
      <c r="J32" t="inlineStr">
        <is>
          <t>Em aberto</t>
        </is>
      </c>
    </row>
    <row r="33">
      <c r="A33" t="inlineStr">
        <is>
          <t>V100031</t>
        </is>
      </c>
      <c r="B33" s="2" t="n">
        <v>46055</v>
      </c>
      <c r="C33" s="3" t="n">
        <v>0.4479166666666667</v>
      </c>
      <c r="D33" t="inlineStr">
        <is>
          <t>Nordeste</t>
        </is>
      </c>
      <c r="E33" t="inlineStr">
        <is>
          <t>Bruno Takahashi</t>
        </is>
      </c>
      <c r="F33" t="inlineStr">
        <is>
          <t>Mentoria executiva</t>
        </is>
      </c>
      <c r="G33" t="n">
        <v>2</v>
      </c>
      <c r="H33" s="4" t="n">
        <v>72000</v>
      </c>
      <c r="I33" s="5" t="n">
        <v>0.628461198582147</v>
      </c>
      <c r="J33" t="inlineStr">
        <is>
          <t>Em aberto</t>
        </is>
      </c>
    </row>
    <row r="34">
      <c r="A34" t="inlineStr">
        <is>
          <t>V100032</t>
        </is>
      </c>
      <c r="B34" s="2" t="n">
        <v>46056</v>
      </c>
      <c r="C34" s="3" t="n">
        <v>0.5833333333333334</v>
      </c>
      <c r="D34" t="inlineStr">
        <is>
          <t>Sul</t>
        </is>
      </c>
      <c r="E34" t="inlineStr">
        <is>
          <t>Carla Menezes</t>
        </is>
      </c>
      <c r="F34" t="inlineStr">
        <is>
          <t>Mentoria executiva</t>
        </is>
      </c>
      <c r="G34" t="n">
        <v>4</v>
      </c>
      <c r="H34" s="4" t="n">
        <v>144000</v>
      </c>
      <c r="I34" s="5" t="n">
        <v>0.7361429195936136</v>
      </c>
      <c r="J34" t="inlineStr">
        <is>
          <t>Em aberto</t>
        </is>
      </c>
    </row>
    <row r="35">
      <c r="A35" t="inlineStr">
        <is>
          <t>V100033</t>
        </is>
      </c>
      <c r="B35" s="2" t="n">
        <v>46057</v>
      </c>
      <c r="C35" s="3" t="n">
        <v>0.6354166666666666</v>
      </c>
      <c r="D35" t="inlineStr">
        <is>
          <t>Norte</t>
        </is>
      </c>
      <c r="E35" t="inlineStr">
        <is>
          <t>Hugo Prado</t>
        </is>
      </c>
      <c r="F35" t="inlineStr">
        <is>
          <t>G4 Scale</t>
        </is>
      </c>
      <c r="G35" t="n">
        <v>2</v>
      </c>
      <c r="H35" s="4" t="n">
        <v>49800</v>
      </c>
      <c r="I35" s="5" t="n">
        <v>0.5480702439321712</v>
      </c>
      <c r="J35" s="7" t="inlineStr">
        <is>
          <t>Atrasado</t>
        </is>
      </c>
    </row>
    <row r="36">
      <c r="A36" t="inlineStr">
        <is>
          <t>V100034</t>
        </is>
      </c>
      <c r="B36" s="2" t="n">
        <v>46058</v>
      </c>
      <c r="C36" s="3" t="n">
        <v>0.6770833333333334</v>
      </c>
      <c r="D36" t="inlineStr">
        <is>
          <t>Sudeste</t>
        </is>
      </c>
      <c r="E36" t="inlineStr">
        <is>
          <t>Ana Ribeiro</t>
        </is>
      </c>
      <c r="F36" t="inlineStr">
        <is>
          <t>Imersão Vendas B2B</t>
        </is>
      </c>
      <c r="G36" t="n">
        <v>2</v>
      </c>
      <c r="H36" s="4" t="n">
        <v>23800</v>
      </c>
      <c r="I36" s="5" t="n">
        <v>0.6276399265505261</v>
      </c>
      <c r="J36" s="7" t="inlineStr">
        <is>
          <t>Atrasado</t>
        </is>
      </c>
    </row>
    <row r="37">
      <c r="A37" t="inlineStr">
        <is>
          <t>V100035</t>
        </is>
      </c>
      <c r="B37" s="2" t="n">
        <v>46059</v>
      </c>
      <c r="C37" s="3" t="n">
        <v>0.8020833333333334</v>
      </c>
      <c r="D37" t="inlineStr">
        <is>
          <t>Centro-Oeste</t>
        </is>
      </c>
      <c r="E37" t="inlineStr">
        <is>
          <t>Diego Fontes</t>
        </is>
      </c>
      <c r="F37" t="inlineStr">
        <is>
          <t>Mentoria executiva</t>
        </is>
      </c>
      <c r="G37" t="n">
        <v>1</v>
      </c>
      <c r="H37" s="4" t="n">
        <v>36000</v>
      </c>
      <c r="I37" s="5" t="n">
        <v>0.6426469410165239</v>
      </c>
      <c r="J37" s="7" t="inlineStr">
        <is>
          <t>Atrasado</t>
        </is>
      </c>
    </row>
    <row r="38">
      <c r="A38" t="inlineStr">
        <is>
          <t>V100036</t>
        </is>
      </c>
      <c r="B38" s="2" t="n">
        <v>46060</v>
      </c>
      <c r="C38" s="3" t="n">
        <v>0.4791666666666667</v>
      </c>
      <c r="D38" t="inlineStr">
        <is>
          <t>Norte</t>
        </is>
      </c>
      <c r="E38" t="inlineStr">
        <is>
          <t>Diego Fontes</t>
        </is>
      </c>
      <c r="F38" t="inlineStr">
        <is>
          <t>G4 Club</t>
        </is>
      </c>
      <c r="G38" t="n">
        <v>1</v>
      </c>
      <c r="H38" s="4" t="n">
        <v>7800</v>
      </c>
      <c r="I38" s="5" t="n">
        <v>0.607660679283774</v>
      </c>
      <c r="J38" s="6" t="inlineStr">
        <is>
          <t>Pago</t>
        </is>
      </c>
    </row>
    <row r="39">
      <c r="A39" t="inlineStr">
        <is>
          <t>V100037</t>
        </is>
      </c>
      <c r="B39" s="2" t="n">
        <v>46061</v>
      </c>
      <c r="C39" s="3" t="n">
        <v>0.59375</v>
      </c>
      <c r="D39" t="inlineStr">
        <is>
          <t>Sudeste</t>
        </is>
      </c>
      <c r="E39" t="inlineStr">
        <is>
          <t>Felipe Andrade</t>
        </is>
      </c>
      <c r="F39" t="inlineStr">
        <is>
          <t>Imersão Vendas B2B</t>
        </is>
      </c>
      <c r="G39" t="n">
        <v>3</v>
      </c>
      <c r="H39" s="4" t="n">
        <v>35700</v>
      </c>
      <c r="I39" s="5" t="n">
        <v>0.6827142406744522</v>
      </c>
      <c r="J39" s="7" t="inlineStr">
        <is>
          <t>Atrasado</t>
        </is>
      </c>
    </row>
    <row r="40">
      <c r="A40" t="inlineStr">
        <is>
          <t>V100038</t>
        </is>
      </c>
      <c r="B40" s="2" t="n">
        <v>46062</v>
      </c>
      <c r="C40" s="3" t="n">
        <v>0.4270833333333333</v>
      </c>
      <c r="D40" t="inlineStr">
        <is>
          <t>Norte</t>
        </is>
      </c>
      <c r="E40" t="inlineStr">
        <is>
          <t>Ana Ribeiro</t>
        </is>
      </c>
      <c r="F40" t="inlineStr">
        <is>
          <t>Mentoria executiva</t>
        </is>
      </c>
      <c r="G40" t="n">
        <v>4</v>
      </c>
      <c r="H40" s="4" t="n">
        <v>144000</v>
      </c>
      <c r="I40" s="5" t="n">
        <v>0.6687711352591958</v>
      </c>
      <c r="J40" s="7" t="inlineStr">
        <is>
          <t>Atrasado</t>
        </is>
      </c>
    </row>
    <row r="41">
      <c r="A41" t="inlineStr">
        <is>
          <t>V100039</t>
        </is>
      </c>
      <c r="B41" s="2" t="n">
        <v>46063</v>
      </c>
      <c r="C41" s="3" t="n">
        <v>0.4270833333333333</v>
      </c>
      <c r="D41" t="inlineStr">
        <is>
          <t>Centro-Oeste</t>
        </is>
      </c>
      <c r="E41" t="inlineStr">
        <is>
          <t>Bruno Takahashi</t>
        </is>
      </c>
      <c r="F41" t="inlineStr">
        <is>
          <t>G4 Club</t>
        </is>
      </c>
      <c r="G41" t="n">
        <v>1</v>
      </c>
      <c r="H41" s="4" t="n">
        <v>7800</v>
      </c>
      <c r="I41" s="5" t="n">
        <v>0.4916263499452395</v>
      </c>
      <c r="J41" s="6" t="inlineStr">
        <is>
          <t>Pago</t>
        </is>
      </c>
    </row>
    <row r="42">
      <c r="A42" t="inlineStr">
        <is>
          <t>V100040</t>
        </is>
      </c>
      <c r="B42" s="2" t="n">
        <v>46064</v>
      </c>
      <c r="C42" s="3" t="n">
        <v>0.6666666666666666</v>
      </c>
      <c r="D42" t="inlineStr">
        <is>
          <t>Sul</t>
        </is>
      </c>
      <c r="E42" t="inlineStr">
        <is>
          <t>Diego Fontes</t>
        </is>
      </c>
      <c r="F42" t="inlineStr">
        <is>
          <t>Imersão Vendas B2B</t>
        </is>
      </c>
      <c r="G42" t="n">
        <v>4</v>
      </c>
      <c r="H42" s="4" t="n">
        <v>47600</v>
      </c>
      <c r="I42" s="5" t="n">
        <v>0.3350735594602777</v>
      </c>
      <c r="J42" s="6" t="inlineStr">
        <is>
          <t>Pago</t>
        </is>
      </c>
    </row>
    <row r="43">
      <c r="A43" t="inlineStr">
        <is>
          <t>V100041</t>
        </is>
      </c>
      <c r="B43" s="2" t="n">
        <v>46065</v>
      </c>
      <c r="C43" s="3" t="n">
        <v>0.3333333333333333</v>
      </c>
      <c r="D43" t="inlineStr">
        <is>
          <t>Centro-Oeste</t>
        </is>
      </c>
      <c r="E43" t="inlineStr">
        <is>
          <t>Felipe Andrade</t>
        </is>
      </c>
      <c r="F43" t="inlineStr">
        <is>
          <t>G4 Scale</t>
        </is>
      </c>
      <c r="G43" t="n">
        <v>4</v>
      </c>
      <c r="H43" s="4" t="n">
        <v>99600</v>
      </c>
      <c r="I43" s="5" t="n">
        <v>0.5230156152328979</v>
      </c>
      <c r="J43" s="7" t="inlineStr">
        <is>
          <t>Atrasado</t>
        </is>
      </c>
    </row>
    <row r="44">
      <c r="A44" t="inlineStr">
        <is>
          <t>V100042</t>
        </is>
      </c>
      <c r="B44" s="2" t="n">
        <v>46066</v>
      </c>
      <c r="C44" s="3" t="n">
        <v>0.53125</v>
      </c>
      <c r="D44" t="inlineStr">
        <is>
          <t>Norte</t>
        </is>
      </c>
      <c r="E44" t="inlineStr">
        <is>
          <t>Hugo Prado</t>
        </is>
      </c>
      <c r="F44" t="inlineStr">
        <is>
          <t>G4 Skills</t>
        </is>
      </c>
      <c r="G44" t="n">
        <v>2</v>
      </c>
      <c r="H44" s="4" t="n">
        <v>-2980</v>
      </c>
      <c r="I44" s="5" t="n">
        <v>0.4643410412016558</v>
      </c>
      <c r="J44" t="inlineStr">
        <is>
          <t>Estornado</t>
        </is>
      </c>
    </row>
    <row r="45">
      <c r="A45" t="inlineStr">
        <is>
          <t>V100043</t>
        </is>
      </c>
      <c r="B45" s="2" t="n">
        <v>46067</v>
      </c>
      <c r="C45" s="3" t="n">
        <v>0.4895833333333333</v>
      </c>
      <c r="D45" t="inlineStr">
        <is>
          <t>Sul</t>
        </is>
      </c>
      <c r="E45" t="inlineStr">
        <is>
          <t>Gabriela Lins</t>
        </is>
      </c>
      <c r="F45" t="inlineStr">
        <is>
          <t>G4 Club</t>
        </is>
      </c>
      <c r="G45" t="n">
        <v>3</v>
      </c>
      <c r="H45" s="4" t="n">
        <v>23400</v>
      </c>
      <c r="I45" s="5" t="n">
        <v>0.2481082944551412</v>
      </c>
      <c r="J45" s="7" t="inlineStr">
        <is>
          <t>Atrasado</t>
        </is>
      </c>
    </row>
    <row r="46">
      <c r="A46" t="inlineStr">
        <is>
          <t>V100044</t>
        </is>
      </c>
      <c r="B46" s="2" t="n">
        <v>46068</v>
      </c>
      <c r="C46" s="3" t="n">
        <v>0.7604166666666666</v>
      </c>
      <c r="D46" t="inlineStr">
        <is>
          <t>Centro-Oeste</t>
        </is>
      </c>
      <c r="E46" t="inlineStr">
        <is>
          <t>Bruno Takahashi</t>
        </is>
      </c>
      <c r="F46" t="inlineStr">
        <is>
          <t>Imersão Liderança</t>
        </is>
      </c>
      <c r="G46" t="n">
        <v>3</v>
      </c>
      <c r="H46" s="4" t="n">
        <v>35700</v>
      </c>
      <c r="I46" s="5" t="n">
        <v>0.299106287769261</v>
      </c>
      <c r="J46" s="6" t="inlineStr">
        <is>
          <t>Pago</t>
        </is>
      </c>
    </row>
    <row r="47">
      <c r="A47" t="inlineStr">
        <is>
          <t>V100045</t>
        </is>
      </c>
      <c r="B47" s="2" t="n">
        <v>46069</v>
      </c>
      <c r="C47" s="3" t="n">
        <v>0.8125</v>
      </c>
      <c r="D47" t="inlineStr">
        <is>
          <t>Sul</t>
        </is>
      </c>
      <c r="E47" t="inlineStr">
        <is>
          <t>Elisa Moura</t>
        </is>
      </c>
      <c r="F47" t="inlineStr">
        <is>
          <t>Imersão Vendas B2B</t>
        </is>
      </c>
      <c r="G47" t="n">
        <v>1</v>
      </c>
      <c r="H47" s="4" t="n">
        <v>11900</v>
      </c>
      <c r="I47" s="5" t="n">
        <v>0.6743863868479623</v>
      </c>
      <c r="J47" s="6" t="inlineStr">
        <is>
          <t>Pago</t>
        </is>
      </c>
    </row>
    <row r="48">
      <c r="A48" t="inlineStr">
        <is>
          <t>V100046</t>
        </is>
      </c>
      <c r="B48" s="2" t="n">
        <v>46070</v>
      </c>
      <c r="C48" s="3" t="n">
        <v>0.40625</v>
      </c>
      <c r="D48" t="inlineStr">
        <is>
          <t>Centro-Oeste</t>
        </is>
      </c>
      <c r="E48" t="inlineStr">
        <is>
          <t>Carla Menezes</t>
        </is>
      </c>
      <c r="F48" t="inlineStr">
        <is>
          <t>Imersão Liderança</t>
        </is>
      </c>
      <c r="G48" t="n">
        <v>2</v>
      </c>
      <c r="H48" s="4" t="n">
        <v>-23800</v>
      </c>
      <c r="I48" s="5" t="n">
        <v>0.7343280146568005</v>
      </c>
      <c r="J48" t="inlineStr">
        <is>
          <t>Estornado</t>
        </is>
      </c>
    </row>
    <row r="49">
      <c r="A49" t="inlineStr">
        <is>
          <t>V100047</t>
        </is>
      </c>
      <c r="B49" s="2" t="n">
        <v>46071</v>
      </c>
      <c r="C49" s="3" t="n">
        <v>0.6145833333333334</v>
      </c>
      <c r="D49" t="inlineStr">
        <is>
          <t>Nordeste</t>
        </is>
      </c>
      <c r="E49" t="inlineStr">
        <is>
          <t>Gabriela Lins</t>
        </is>
      </c>
      <c r="F49" t="inlineStr">
        <is>
          <t>G4 Club</t>
        </is>
      </c>
      <c r="G49" t="n">
        <v>2</v>
      </c>
      <c r="H49" s="4" t="n">
        <v>-15600</v>
      </c>
      <c r="I49" s="5" t="n">
        <v>0.2896170130350014</v>
      </c>
      <c r="J49" t="inlineStr">
        <is>
          <t>Estornado</t>
        </is>
      </c>
    </row>
    <row r="50">
      <c r="A50" t="inlineStr">
        <is>
          <t>V100048</t>
        </is>
      </c>
      <c r="B50" s="2" t="n">
        <v>46072</v>
      </c>
      <c r="C50" s="3" t="n">
        <v>0.5416666666666666</v>
      </c>
      <c r="D50" t="inlineStr">
        <is>
          <t>Nordeste</t>
        </is>
      </c>
      <c r="E50" t="inlineStr">
        <is>
          <t>Hugo Prado</t>
        </is>
      </c>
      <c r="F50" t="inlineStr">
        <is>
          <t>Imersão Vendas B2B</t>
        </is>
      </c>
      <c r="G50" t="n">
        <v>1</v>
      </c>
      <c r="H50" s="4" t="n">
        <v>-11900</v>
      </c>
      <c r="I50" s="5" t="n">
        <v>0.4266565370095132</v>
      </c>
      <c r="J50" t="inlineStr">
        <is>
          <t>Estornado</t>
        </is>
      </c>
    </row>
    <row r="51">
      <c r="A51" t="inlineStr">
        <is>
          <t>V100049</t>
        </is>
      </c>
      <c r="B51" s="2" t="n">
        <v>46073</v>
      </c>
      <c r="C51" s="3" t="n">
        <v>0.6875</v>
      </c>
      <c r="D51" t="inlineStr">
        <is>
          <t>Norte</t>
        </is>
      </c>
      <c r="E51" t="inlineStr">
        <is>
          <t>Bruno Takahashi</t>
        </is>
      </c>
      <c r="F51" t="inlineStr">
        <is>
          <t>G4 Scale</t>
        </is>
      </c>
      <c r="G51" t="n">
        <v>4</v>
      </c>
      <c r="H51" s="4" t="n">
        <v>99600</v>
      </c>
      <c r="I51" s="5" t="n">
        <v>0.2431959765527145</v>
      </c>
      <c r="J51" s="6" t="inlineStr">
        <is>
          <t>Pago</t>
        </is>
      </c>
    </row>
    <row r="52">
      <c r="A52" t="inlineStr">
        <is>
          <t>V100050</t>
        </is>
      </c>
      <c r="B52" s="2" t="n">
        <v>46074</v>
      </c>
      <c r="C52" s="3" t="n">
        <v>0.5208333333333334</v>
      </c>
      <c r="D52" t="inlineStr">
        <is>
          <t>Sudeste</t>
        </is>
      </c>
      <c r="E52" t="inlineStr">
        <is>
          <t>Carla Menezes</t>
        </is>
      </c>
      <c r="F52" t="inlineStr">
        <is>
          <t>G4 Club</t>
        </is>
      </c>
      <c r="G52" t="n">
        <v>1</v>
      </c>
      <c r="H52" s="4" t="n">
        <v>7800</v>
      </c>
      <c r="I52" s="5" t="n">
        <v>0.3314498146119331</v>
      </c>
      <c r="J52" s="6" t="inlineStr">
        <is>
          <t>Pago</t>
        </is>
      </c>
    </row>
    <row r="53">
      <c r="A53" t="inlineStr">
        <is>
          <t>V100051</t>
        </is>
      </c>
      <c r="B53" s="2" t="n">
        <v>46075</v>
      </c>
      <c r="C53" s="3" t="n">
        <v>0.53125</v>
      </c>
      <c r="D53" t="inlineStr">
        <is>
          <t>Sul</t>
        </is>
      </c>
      <c r="E53" t="inlineStr">
        <is>
          <t>Hugo Prado</t>
        </is>
      </c>
      <c r="F53" t="inlineStr">
        <is>
          <t>G4 Club</t>
        </is>
      </c>
      <c r="G53" t="n">
        <v>4</v>
      </c>
      <c r="H53" s="4" t="n">
        <v>-31200</v>
      </c>
      <c r="I53" s="5" t="n">
        <v>0.572233770066106</v>
      </c>
      <c r="J53" t="inlineStr">
        <is>
          <t>Estornado</t>
        </is>
      </c>
    </row>
    <row r="54">
      <c r="A54" t="inlineStr">
        <is>
          <t>V100052</t>
        </is>
      </c>
      <c r="B54" s="2" t="n">
        <v>46076</v>
      </c>
      <c r="C54" s="3" t="n">
        <v>0.8020833333333334</v>
      </c>
      <c r="D54" t="inlineStr">
        <is>
          <t>Centro-Oeste</t>
        </is>
      </c>
      <c r="E54" t="inlineStr">
        <is>
          <t>Bruno Takahashi</t>
        </is>
      </c>
      <c r="F54" t="inlineStr">
        <is>
          <t>G4 Scale</t>
        </is>
      </c>
      <c r="G54" t="n">
        <v>3</v>
      </c>
      <c r="H54" s="4" t="n">
        <v>74700</v>
      </c>
      <c r="I54" s="5" t="n">
        <v>0.3305971172859955</v>
      </c>
      <c r="J54" s="6" t="inlineStr">
        <is>
          <t>Pago</t>
        </is>
      </c>
    </row>
    <row r="55">
      <c r="A55" t="inlineStr">
        <is>
          <t>V100053</t>
        </is>
      </c>
      <c r="B55" s="2" t="n">
        <v>46077</v>
      </c>
      <c r="C55" s="3" t="n">
        <v>0.3854166666666667</v>
      </c>
      <c r="D55" t="inlineStr">
        <is>
          <t>Sudeste</t>
        </is>
      </c>
      <c r="E55" t="inlineStr">
        <is>
          <t>Elisa Moura</t>
        </is>
      </c>
      <c r="F55" t="inlineStr">
        <is>
          <t>G4 Scale</t>
        </is>
      </c>
      <c r="G55" t="n">
        <v>1</v>
      </c>
      <c r="H55" s="4" t="n">
        <v>24900</v>
      </c>
      <c r="I55" s="5" t="n">
        <v>0.6631539826701539</v>
      </c>
      <c r="J55" s="6" t="inlineStr">
        <is>
          <t>Pago</t>
        </is>
      </c>
    </row>
    <row r="56">
      <c r="A56" t="inlineStr">
        <is>
          <t>V100054</t>
        </is>
      </c>
      <c r="B56" s="2" t="n">
        <v>46078</v>
      </c>
      <c r="C56" s="3" t="n">
        <v>0.6979166666666666</v>
      </c>
      <c r="D56" t="inlineStr">
        <is>
          <t>Nordeste</t>
        </is>
      </c>
      <c r="E56" t="inlineStr">
        <is>
          <t>Carla Menezes</t>
        </is>
      </c>
      <c r="F56" t="inlineStr">
        <is>
          <t>Imersão Liderança</t>
        </is>
      </c>
      <c r="G56" t="n">
        <v>1</v>
      </c>
      <c r="H56" s="4" t="n">
        <v>11900</v>
      </c>
      <c r="I56" s="5" t="n">
        <v>0.2041951863100559</v>
      </c>
      <c r="J56" s="6" t="inlineStr">
        <is>
          <t>Pago</t>
        </is>
      </c>
    </row>
    <row r="57">
      <c r="A57" t="inlineStr">
        <is>
          <t>V100055</t>
        </is>
      </c>
      <c r="B57" s="2" t="n">
        <v>46079</v>
      </c>
      <c r="C57" s="3" t="n">
        <v>0.4375</v>
      </c>
      <c r="D57" t="inlineStr">
        <is>
          <t>Sudeste</t>
        </is>
      </c>
      <c r="E57" t="inlineStr">
        <is>
          <t>Carla Menezes</t>
        </is>
      </c>
      <c r="F57" t="inlineStr">
        <is>
          <t>Mentoria executiva</t>
        </is>
      </c>
      <c r="G57" t="n">
        <v>2</v>
      </c>
      <c r="H57" s="4" t="n">
        <v>72000</v>
      </c>
      <c r="I57" s="5" t="n">
        <v>0.2929902193103601</v>
      </c>
      <c r="J57" s="6" t="inlineStr">
        <is>
          <t>Pago</t>
        </is>
      </c>
    </row>
    <row r="58">
      <c r="A58" t="inlineStr">
        <is>
          <t>V100056</t>
        </is>
      </c>
      <c r="B58" s="2" t="n">
        <v>46080</v>
      </c>
      <c r="C58" s="3" t="n">
        <v>0.4791666666666667</v>
      </c>
      <c r="D58" t="inlineStr">
        <is>
          <t>Centro-Oeste</t>
        </is>
      </c>
      <c r="E58" t="inlineStr">
        <is>
          <t>Carla Menezes</t>
        </is>
      </c>
      <c r="F58" t="inlineStr">
        <is>
          <t>Imersão Vendas B2B</t>
        </is>
      </c>
      <c r="G58" t="n">
        <v>3</v>
      </c>
      <c r="H58" s="4" t="n">
        <v>35700</v>
      </c>
      <c r="I58" s="5" t="n">
        <v>0.3314925249987883</v>
      </c>
      <c r="J58" s="7" t="inlineStr">
        <is>
          <t>Atrasado</t>
        </is>
      </c>
    </row>
    <row r="59">
      <c r="A59" t="inlineStr">
        <is>
          <t>V100057</t>
        </is>
      </c>
      <c r="B59" s="2" t="n">
        <v>46081</v>
      </c>
      <c r="C59" s="3" t="n">
        <v>0.3333333333333333</v>
      </c>
      <c r="D59" t="inlineStr">
        <is>
          <t>Norte</t>
        </is>
      </c>
      <c r="E59" t="inlineStr">
        <is>
          <t>Diego Fontes</t>
        </is>
      </c>
      <c r="F59" t="inlineStr">
        <is>
          <t>G4 Scale</t>
        </is>
      </c>
      <c r="G59" t="n">
        <v>3</v>
      </c>
      <c r="H59" s="4" t="n">
        <v>74700</v>
      </c>
      <c r="I59" s="5" t="n">
        <v>0.467971550418928</v>
      </c>
      <c r="J59" s="6" t="inlineStr">
        <is>
          <t>Pago</t>
        </is>
      </c>
    </row>
    <row r="60">
      <c r="A60" t="inlineStr">
        <is>
          <t>V100058</t>
        </is>
      </c>
      <c r="B60" s="2" t="n">
        <v>46082</v>
      </c>
      <c r="C60" s="3" t="n">
        <v>0.78125</v>
      </c>
      <c r="D60" t="inlineStr">
        <is>
          <t>Centro-Oeste</t>
        </is>
      </c>
      <c r="E60" t="inlineStr">
        <is>
          <t>Gabriela Lins</t>
        </is>
      </c>
      <c r="F60" t="inlineStr">
        <is>
          <t>G4 Club</t>
        </is>
      </c>
      <c r="G60" t="n">
        <v>4</v>
      </c>
      <c r="H60" s="4" t="n">
        <v>31200</v>
      </c>
      <c r="I60" s="5" t="n">
        <v>0.7233749428670417</v>
      </c>
      <c r="J60" s="6" t="inlineStr">
        <is>
          <t>Pago</t>
        </is>
      </c>
    </row>
    <row r="61">
      <c r="A61" t="inlineStr">
        <is>
          <t>V100059</t>
        </is>
      </c>
      <c r="B61" s="2" t="n">
        <v>46083</v>
      </c>
      <c r="C61" s="3" t="n">
        <v>0.5520833333333334</v>
      </c>
      <c r="D61" t="inlineStr">
        <is>
          <t>Sul</t>
        </is>
      </c>
      <c r="E61" t="inlineStr">
        <is>
          <t>Gabriela Lins</t>
        </is>
      </c>
      <c r="F61" t="inlineStr">
        <is>
          <t>Imersão Vendas B2B</t>
        </is>
      </c>
      <c r="G61" t="n">
        <v>2</v>
      </c>
      <c r="H61" s="4" t="n">
        <v>23800</v>
      </c>
      <c r="I61" s="5" t="n">
        <v>0.7340853175120743</v>
      </c>
      <c r="J61" s="6" t="inlineStr">
        <is>
          <t>Pago</t>
        </is>
      </c>
    </row>
    <row r="62">
      <c r="A62" t="inlineStr">
        <is>
          <t>V100060</t>
        </is>
      </c>
      <c r="B62" s="2" t="n">
        <v>46084</v>
      </c>
      <c r="C62" s="3" t="n">
        <v>0.3958333333333333</v>
      </c>
      <c r="D62" t="inlineStr">
        <is>
          <t>Centro-Oeste</t>
        </is>
      </c>
      <c r="E62" t="inlineStr">
        <is>
          <t>Carla Menezes</t>
        </is>
      </c>
      <c r="F62" t="inlineStr">
        <is>
          <t>G4 Scale</t>
        </is>
      </c>
      <c r="G62" t="n">
        <v>2</v>
      </c>
      <c r="H62" s="4" t="n">
        <v>49800</v>
      </c>
      <c r="I62" s="5" t="n">
        <v>0.2110246089645589</v>
      </c>
      <c r="J62" s="6" t="inlineStr">
        <is>
          <t>Pago</t>
        </is>
      </c>
    </row>
    <row r="63">
      <c r="A63" t="inlineStr">
        <is>
          <t>V100061</t>
        </is>
      </c>
      <c r="B63" s="2" t="n">
        <v>46085</v>
      </c>
      <c r="C63" s="3" t="n">
        <v>0.7708333333333334</v>
      </c>
      <c r="D63" t="inlineStr">
        <is>
          <t>Norte</t>
        </is>
      </c>
      <c r="E63" t="inlineStr">
        <is>
          <t>Diego Fontes</t>
        </is>
      </c>
      <c r="F63" t="inlineStr">
        <is>
          <t>Mentoria executiva</t>
        </is>
      </c>
      <c r="G63" t="n">
        <v>4</v>
      </c>
      <c r="H63" s="4" t="n">
        <v>144000</v>
      </c>
      <c r="I63" s="5" t="n">
        <v>0.5679038894482907</v>
      </c>
      <c r="J63" s="7" t="inlineStr">
        <is>
          <t>Atrasado</t>
        </is>
      </c>
    </row>
    <row r="64">
      <c r="A64" t="inlineStr">
        <is>
          <t>V100062</t>
        </is>
      </c>
      <c r="B64" s="2" t="n">
        <v>46086</v>
      </c>
      <c r="C64" s="3" t="n">
        <v>0.4375</v>
      </c>
      <c r="D64" t="inlineStr">
        <is>
          <t>Centro-Oeste</t>
        </is>
      </c>
      <c r="E64" t="inlineStr">
        <is>
          <t>Ana Ribeiro</t>
        </is>
      </c>
      <c r="F64" t="inlineStr">
        <is>
          <t>G4 Scale</t>
        </is>
      </c>
      <c r="G64" t="n">
        <v>4</v>
      </c>
      <c r="H64" s="4" t="n">
        <v>99600</v>
      </c>
      <c r="I64" s="5" t="n">
        <v>0.3274161175185379</v>
      </c>
      <c r="J64" s="6" t="inlineStr">
        <is>
          <t>Pago</t>
        </is>
      </c>
    </row>
    <row r="65">
      <c r="A65" t="inlineStr">
        <is>
          <t>V100063</t>
        </is>
      </c>
      <c r="B65" s="2" t="n">
        <v>46087</v>
      </c>
      <c r="C65" s="3" t="n">
        <v>0.3541666666666667</v>
      </c>
      <c r="D65" t="inlineStr">
        <is>
          <t>Sul</t>
        </is>
      </c>
      <c r="E65" t="inlineStr">
        <is>
          <t>Felipe Andrade</t>
        </is>
      </c>
      <c r="F65" t="inlineStr">
        <is>
          <t>Imersão Vendas B2B</t>
        </is>
      </c>
      <c r="G65" t="n">
        <v>3</v>
      </c>
      <c r="H65" s="4" t="n">
        <v>35700</v>
      </c>
      <c r="I65" s="5" t="n">
        <v>0.2824564170882001</v>
      </c>
      <c r="J65" s="6" t="inlineStr">
        <is>
          <t>Pago</t>
        </is>
      </c>
    </row>
    <row r="66">
      <c r="A66" t="inlineStr">
        <is>
          <t>V100064</t>
        </is>
      </c>
      <c r="B66" s="2" t="n">
        <v>46088</v>
      </c>
      <c r="C66" s="3" t="n">
        <v>0.6458333333333334</v>
      </c>
      <c r="D66" t="inlineStr">
        <is>
          <t>Norte</t>
        </is>
      </c>
      <c r="E66" t="inlineStr">
        <is>
          <t>Diego Fontes</t>
        </is>
      </c>
      <c r="F66" t="inlineStr">
        <is>
          <t>Imersão Vendas B2B</t>
        </is>
      </c>
      <c r="G66" t="n">
        <v>4</v>
      </c>
      <c r="H66" s="4" t="n">
        <v>47600</v>
      </c>
      <c r="I66" s="5" t="n">
        <v>0.3189804610807594</v>
      </c>
      <c r="J66" s="6" t="inlineStr">
        <is>
          <t>Pago</t>
        </is>
      </c>
    </row>
    <row r="67">
      <c r="A67" t="inlineStr">
        <is>
          <t>V100065</t>
        </is>
      </c>
      <c r="B67" s="2" t="n">
        <v>46089</v>
      </c>
      <c r="C67" s="3" t="n">
        <v>0.3854166666666667</v>
      </c>
      <c r="D67" t="inlineStr">
        <is>
          <t>Centro-Oeste</t>
        </is>
      </c>
      <c r="E67" t="inlineStr">
        <is>
          <t>Ana Ribeiro</t>
        </is>
      </c>
      <c r="F67" t="inlineStr">
        <is>
          <t>G4 Scale</t>
        </is>
      </c>
      <c r="G67" t="n">
        <v>1</v>
      </c>
      <c r="H67" s="4" t="n">
        <v>24900</v>
      </c>
      <c r="I67" s="5" t="n">
        <v>0.4006280387386435</v>
      </c>
      <c r="J67" s="6" t="inlineStr">
        <is>
          <t>Pago</t>
        </is>
      </c>
    </row>
    <row r="68">
      <c r="A68" t="inlineStr">
        <is>
          <t>V100066</t>
        </is>
      </c>
      <c r="B68" s="2" t="n">
        <v>46090</v>
      </c>
      <c r="C68" s="3" t="n">
        <v>0.4583333333333333</v>
      </c>
      <c r="D68" t="inlineStr">
        <is>
          <t>Norte</t>
        </is>
      </c>
      <c r="E68" t="inlineStr">
        <is>
          <t>Carla Menezes</t>
        </is>
      </c>
      <c r="F68" t="inlineStr">
        <is>
          <t>Imersão Vendas B2B</t>
        </is>
      </c>
      <c r="G68" t="n">
        <v>3</v>
      </c>
      <c r="H68" s="4" t="n">
        <v>-35700</v>
      </c>
      <c r="I68" s="5" t="n">
        <v>0.5482244570550967</v>
      </c>
      <c r="J68" t="inlineStr">
        <is>
          <t>Estornado</t>
        </is>
      </c>
    </row>
    <row r="69">
      <c r="A69" t="inlineStr">
        <is>
          <t>V100067</t>
        </is>
      </c>
      <c r="B69" s="2" t="n">
        <v>46091</v>
      </c>
      <c r="C69" s="3" t="n">
        <v>0.8229166666666666</v>
      </c>
      <c r="D69" t="inlineStr">
        <is>
          <t>Sul</t>
        </is>
      </c>
      <c r="E69" t="inlineStr">
        <is>
          <t>Elisa Moura</t>
        </is>
      </c>
      <c r="F69" t="inlineStr">
        <is>
          <t>Mentoria executiva</t>
        </is>
      </c>
      <c r="G69" t="n">
        <v>4</v>
      </c>
      <c r="H69" s="4" t="n">
        <v>144000</v>
      </c>
      <c r="I69" s="5" t="n">
        <v>0.5855272330826224</v>
      </c>
      <c r="J69" s="6" t="inlineStr">
        <is>
          <t>Pago</t>
        </is>
      </c>
    </row>
    <row r="70">
      <c r="A70" t="inlineStr">
        <is>
          <t>V100068</t>
        </is>
      </c>
      <c r="B70" s="2" t="n">
        <v>46092</v>
      </c>
      <c r="C70" s="3" t="n">
        <v>0.8229166666666666</v>
      </c>
      <c r="D70" t="inlineStr">
        <is>
          <t>Norte</t>
        </is>
      </c>
      <c r="E70" t="inlineStr">
        <is>
          <t>Carla Menezes</t>
        </is>
      </c>
      <c r="F70" t="inlineStr">
        <is>
          <t>Mentoria executiva</t>
        </is>
      </c>
      <c r="G70" t="n">
        <v>2</v>
      </c>
      <c r="H70" s="4" t="n">
        <v>72000</v>
      </c>
      <c r="I70" s="5" t="n">
        <v>0.6895370856918699</v>
      </c>
      <c r="J70" s="6" t="inlineStr">
        <is>
          <t>Pago</t>
        </is>
      </c>
    </row>
    <row r="71">
      <c r="A71" t="inlineStr">
        <is>
          <t>V100069</t>
        </is>
      </c>
      <c r="B71" s="2" t="n">
        <v>46093</v>
      </c>
      <c r="C71" s="3" t="n">
        <v>0.71875</v>
      </c>
      <c r="D71" t="inlineStr">
        <is>
          <t>Sudeste</t>
        </is>
      </c>
      <c r="E71" t="inlineStr">
        <is>
          <t>Ana Ribeiro</t>
        </is>
      </c>
      <c r="F71" t="inlineStr">
        <is>
          <t>G4 Skills</t>
        </is>
      </c>
      <c r="G71" t="n">
        <v>1</v>
      </c>
      <c r="H71" s="4" t="n">
        <v>-1490</v>
      </c>
      <c r="I71" s="5" t="n">
        <v>0.2034427767584636</v>
      </c>
      <c r="J71" t="inlineStr">
        <is>
          <t>Estornado</t>
        </is>
      </c>
    </row>
    <row r="72">
      <c r="A72" t="inlineStr">
        <is>
          <t>V100070</t>
        </is>
      </c>
      <c r="B72" s="2" t="n">
        <v>46094</v>
      </c>
      <c r="C72" s="3" t="n">
        <v>0.6145833333333334</v>
      </c>
      <c r="D72" t="inlineStr">
        <is>
          <t>Norte</t>
        </is>
      </c>
      <c r="E72" t="inlineStr">
        <is>
          <t>Ana Ribeiro</t>
        </is>
      </c>
      <c r="F72" t="inlineStr">
        <is>
          <t>Mentoria executiva</t>
        </is>
      </c>
      <c r="G72" t="n">
        <v>3</v>
      </c>
      <c r="H72" s="4" t="n">
        <v>108000</v>
      </c>
      <c r="I72" s="5" t="n">
        <v>0.5315495807718544</v>
      </c>
      <c r="J72" s="6" t="inlineStr">
        <is>
          <t>Pago</t>
        </is>
      </c>
    </row>
    <row r="73">
      <c r="A73" t="inlineStr">
        <is>
          <t>V100071</t>
        </is>
      </c>
      <c r="B73" s="2" t="n">
        <v>46095</v>
      </c>
      <c r="C73" s="3" t="n">
        <v>0.5</v>
      </c>
      <c r="D73" t="inlineStr">
        <is>
          <t>Centro-Oeste</t>
        </is>
      </c>
      <c r="E73" t="inlineStr">
        <is>
          <t>Bruno Takahashi</t>
        </is>
      </c>
      <c r="F73" t="inlineStr">
        <is>
          <t>Mentoria executiva</t>
        </is>
      </c>
      <c r="G73" t="n">
        <v>2</v>
      </c>
      <c r="H73" s="4" t="n">
        <v>72000</v>
      </c>
      <c r="I73" s="5" t="n">
        <v>0.5990286073252753</v>
      </c>
      <c r="J73" t="inlineStr">
        <is>
          <t>Em aberto</t>
        </is>
      </c>
    </row>
    <row r="74">
      <c r="A74" t="inlineStr">
        <is>
          <t>V100072</t>
        </is>
      </c>
      <c r="B74" s="2" t="n">
        <v>46096</v>
      </c>
      <c r="C74" s="3" t="n">
        <v>0.6666666666666666</v>
      </c>
      <c r="D74" t="inlineStr">
        <is>
          <t>Centro-Oeste</t>
        </is>
      </c>
      <c r="E74" t="inlineStr">
        <is>
          <t>Elisa Moura</t>
        </is>
      </c>
      <c r="F74" t="inlineStr">
        <is>
          <t>G4 Skills</t>
        </is>
      </c>
      <c r="G74" t="n">
        <v>1</v>
      </c>
      <c r="H74" s="4" t="n">
        <v>-1490</v>
      </c>
      <c r="I74" s="5" t="n">
        <v>0.6331625166661441</v>
      </c>
      <c r="J74" t="inlineStr">
        <is>
          <t>Estornado</t>
        </is>
      </c>
    </row>
    <row r="75">
      <c r="A75" t="inlineStr">
        <is>
          <t>V100073</t>
        </is>
      </c>
      <c r="B75" s="2" t="n">
        <v>46097</v>
      </c>
      <c r="C75" s="3" t="n">
        <v>0.46875</v>
      </c>
      <c r="D75" t="inlineStr">
        <is>
          <t>Centro-Oeste</t>
        </is>
      </c>
      <c r="E75" t="inlineStr">
        <is>
          <t>Hugo Prado</t>
        </is>
      </c>
      <c r="F75" t="inlineStr">
        <is>
          <t>Imersão Vendas B2B</t>
        </is>
      </c>
      <c r="G75" t="n">
        <v>2</v>
      </c>
      <c r="H75" s="4" t="n">
        <v>-23800</v>
      </c>
      <c r="I75" s="5" t="n">
        <v>0.6534975002276441</v>
      </c>
      <c r="J75" t="inlineStr">
        <is>
          <t>Estornado</t>
        </is>
      </c>
    </row>
    <row r="76">
      <c r="A76" t="inlineStr">
        <is>
          <t>V100074</t>
        </is>
      </c>
      <c r="B76" s="2" t="n">
        <v>46098</v>
      </c>
      <c r="C76" s="3" t="n">
        <v>0.5</v>
      </c>
      <c r="D76" t="inlineStr">
        <is>
          <t>Norte</t>
        </is>
      </c>
      <c r="E76" t="inlineStr">
        <is>
          <t>Diego Fontes</t>
        </is>
      </c>
      <c r="F76" t="inlineStr">
        <is>
          <t>G4 Scale</t>
        </is>
      </c>
      <c r="G76" t="n">
        <v>4</v>
      </c>
      <c r="H76" s="4" t="n">
        <v>-99600</v>
      </c>
      <c r="I76" s="5" t="n">
        <v>0.2233842189299684</v>
      </c>
      <c r="J76" t="inlineStr">
        <is>
          <t>Estornado</t>
        </is>
      </c>
    </row>
    <row r="77">
      <c r="A77" t="inlineStr">
        <is>
          <t>V100075</t>
        </is>
      </c>
      <c r="B77" s="2" t="n">
        <v>46099</v>
      </c>
      <c r="C77" s="3" t="n">
        <v>0.7708333333333334</v>
      </c>
      <c r="D77" t="inlineStr">
        <is>
          <t>Norte</t>
        </is>
      </c>
      <c r="E77" t="inlineStr">
        <is>
          <t>Carla Menezes</t>
        </is>
      </c>
      <c r="F77" t="inlineStr">
        <is>
          <t>G4 Club</t>
        </is>
      </c>
      <c r="G77" t="n">
        <v>3</v>
      </c>
      <c r="H77" s="4" t="n">
        <v>23400</v>
      </c>
      <c r="I77" s="5" t="n">
        <v>0.1869827594619661</v>
      </c>
      <c r="J77" s="6" t="inlineStr">
        <is>
          <t>Pago</t>
        </is>
      </c>
    </row>
    <row r="78">
      <c r="A78" t="inlineStr">
        <is>
          <t>V100076</t>
        </is>
      </c>
      <c r="B78" s="2" t="n">
        <v>46100</v>
      </c>
      <c r="C78" s="3" t="n">
        <v>0.75</v>
      </c>
      <c r="D78" t="inlineStr">
        <is>
          <t>Sul</t>
        </is>
      </c>
      <c r="E78" t="inlineStr">
        <is>
          <t>Hugo Prado</t>
        </is>
      </c>
      <c r="F78" t="inlineStr">
        <is>
          <t>G4 Scale</t>
        </is>
      </c>
      <c r="G78" t="n">
        <v>4</v>
      </c>
      <c r="H78" s="4" t="n">
        <v>99600</v>
      </c>
      <c r="I78" s="5" t="n">
        <v>0.3428796279204467</v>
      </c>
      <c r="J78" s="6" t="inlineStr">
        <is>
          <t>Pago</t>
        </is>
      </c>
    </row>
    <row r="79">
      <c r="A79" t="inlineStr">
        <is>
          <t>V100077</t>
        </is>
      </c>
      <c r="B79" s="2" t="n">
        <v>46101</v>
      </c>
      <c r="C79" s="3" t="n">
        <v>0.65625</v>
      </c>
      <c r="D79" t="inlineStr">
        <is>
          <t>Sudeste</t>
        </is>
      </c>
      <c r="E79" t="inlineStr">
        <is>
          <t>Diego Fontes</t>
        </is>
      </c>
      <c r="F79" t="inlineStr">
        <is>
          <t>G4 Skills</t>
        </is>
      </c>
      <c r="G79" t="n">
        <v>3</v>
      </c>
      <c r="H79" s="4" t="n">
        <v>4470</v>
      </c>
      <c r="I79" s="5" t="n">
        <v>0.3545378105919839</v>
      </c>
      <c r="J79" t="inlineStr">
        <is>
          <t>Em aberto</t>
        </is>
      </c>
    </row>
    <row r="80">
      <c r="A80" t="inlineStr">
        <is>
          <t>V100078</t>
        </is>
      </c>
      <c r="B80" s="2" t="n">
        <v>46102</v>
      </c>
      <c r="C80" s="3" t="n">
        <v>0.53125</v>
      </c>
      <c r="D80" t="inlineStr">
        <is>
          <t>Sudeste</t>
        </is>
      </c>
      <c r="E80" t="inlineStr">
        <is>
          <t>Hugo Prado</t>
        </is>
      </c>
      <c r="F80" t="inlineStr">
        <is>
          <t>G4 Scale</t>
        </is>
      </c>
      <c r="G80" t="n">
        <v>4</v>
      </c>
      <c r="H80" s="4" t="n">
        <v>99600</v>
      </c>
      <c r="I80" s="5" t="n">
        <v>0.7366214983943704</v>
      </c>
      <c r="J80" s="6" t="inlineStr">
        <is>
          <t>Pago</t>
        </is>
      </c>
    </row>
    <row r="81">
      <c r="A81" t="inlineStr">
        <is>
          <t>V100079</t>
        </is>
      </c>
      <c r="B81" s="2" t="n">
        <v>46103</v>
      </c>
      <c r="C81" s="3" t="n">
        <v>0.375</v>
      </c>
      <c r="D81" t="inlineStr">
        <is>
          <t>Sul</t>
        </is>
      </c>
      <c r="E81" t="inlineStr">
        <is>
          <t>Elisa Moura</t>
        </is>
      </c>
      <c r="F81" t="inlineStr">
        <is>
          <t>Imersão Liderança</t>
        </is>
      </c>
      <c r="G81" t="n">
        <v>2</v>
      </c>
      <c r="H81" s="4" t="n">
        <v>23800</v>
      </c>
      <c r="I81" s="5" t="n">
        <v>0.7135345885258169</v>
      </c>
      <c r="J81" s="6" t="inlineStr">
        <is>
          <t>Pago</t>
        </is>
      </c>
    </row>
    <row r="82">
      <c r="A82" t="inlineStr">
        <is>
          <t>V100080</t>
        </is>
      </c>
      <c r="B82" s="2" t="n">
        <v>46104</v>
      </c>
      <c r="C82" s="3" t="n">
        <v>0.8125</v>
      </c>
      <c r="D82" t="inlineStr">
        <is>
          <t>Sul</t>
        </is>
      </c>
      <c r="E82" t="inlineStr">
        <is>
          <t>Hugo Prado</t>
        </is>
      </c>
      <c r="F82" t="inlineStr">
        <is>
          <t>G4 Club</t>
        </is>
      </c>
      <c r="G82" t="n">
        <v>3</v>
      </c>
      <c r="H82" s="4" t="n">
        <v>23400</v>
      </c>
      <c r="I82" s="5" t="n">
        <v>0.6827151895362238</v>
      </c>
      <c r="J82" s="6" t="inlineStr">
        <is>
          <t>Pago</t>
        </is>
      </c>
    </row>
    <row r="83">
      <c r="A83" t="inlineStr">
        <is>
          <t>V100081</t>
        </is>
      </c>
      <c r="B83" s="2" t="n">
        <v>46105</v>
      </c>
      <c r="C83" s="3" t="n">
        <v>0.4166666666666667</v>
      </c>
      <c r="D83" t="inlineStr">
        <is>
          <t>Centro-Oeste</t>
        </is>
      </c>
      <c r="E83" t="inlineStr">
        <is>
          <t>Hugo Prado</t>
        </is>
      </c>
      <c r="F83" t="inlineStr">
        <is>
          <t>Imersão Liderança</t>
        </is>
      </c>
      <c r="G83" t="n">
        <v>4</v>
      </c>
      <c r="H83" s="4" t="n">
        <v>47600</v>
      </c>
      <c r="I83" s="5" t="n">
        <v>0.4070348245582922</v>
      </c>
      <c r="J83" s="6" t="inlineStr">
        <is>
          <t>Pago</t>
        </is>
      </c>
    </row>
    <row r="84">
      <c r="A84" t="inlineStr">
        <is>
          <t>V100082</t>
        </is>
      </c>
      <c r="B84" s="2" t="n">
        <v>46106</v>
      </c>
      <c r="C84" s="3" t="n">
        <v>0.5729166666666666</v>
      </c>
      <c r="D84" t="inlineStr">
        <is>
          <t>Nordeste</t>
        </is>
      </c>
      <c r="E84" t="inlineStr">
        <is>
          <t>Bruno Takahashi</t>
        </is>
      </c>
      <c r="F84" t="inlineStr">
        <is>
          <t>Mentoria executiva</t>
        </is>
      </c>
      <c r="G84" t="n">
        <v>2</v>
      </c>
      <c r="H84" s="4" t="n">
        <v>72000</v>
      </c>
      <c r="I84" s="5" t="n">
        <v>0.6505293788428728</v>
      </c>
      <c r="J84" t="inlineStr">
        <is>
          <t>Em aberto</t>
        </is>
      </c>
    </row>
    <row r="85">
      <c r="A85" t="inlineStr">
        <is>
          <t>V100083</t>
        </is>
      </c>
      <c r="B85" s="2" t="n">
        <v>46107</v>
      </c>
      <c r="C85" s="3" t="n">
        <v>0.5833333333333334</v>
      </c>
      <c r="D85" t="inlineStr">
        <is>
          <t>Sul</t>
        </is>
      </c>
      <c r="E85" t="inlineStr">
        <is>
          <t>Ana Ribeiro</t>
        </is>
      </c>
      <c r="F85" t="inlineStr">
        <is>
          <t>G4 Scale</t>
        </is>
      </c>
      <c r="G85" t="n">
        <v>3</v>
      </c>
      <c r="H85" s="4" t="n">
        <v>74700</v>
      </c>
      <c r="I85" s="5" t="n">
        <v>0.6848772753354042</v>
      </c>
      <c r="J85" s="6" t="inlineStr">
        <is>
          <t>Pago</t>
        </is>
      </c>
    </row>
    <row r="86">
      <c r="A86" t="inlineStr">
        <is>
          <t>V100084</t>
        </is>
      </c>
      <c r="B86" s="2" t="n">
        <v>46108</v>
      </c>
      <c r="C86" s="3" t="n">
        <v>0.40625</v>
      </c>
      <c r="D86" t="inlineStr">
        <is>
          <t>Centro-Oeste</t>
        </is>
      </c>
      <c r="E86" t="inlineStr">
        <is>
          <t>Bruno Takahashi</t>
        </is>
      </c>
      <c r="F86" t="inlineStr">
        <is>
          <t>Imersão Vendas B2B</t>
        </is>
      </c>
      <c r="G86" t="n">
        <v>3</v>
      </c>
      <c r="H86" s="4" t="n">
        <v>35700</v>
      </c>
      <c r="I86" s="5" t="n">
        <v>0.3819972213971069</v>
      </c>
      <c r="J86" s="6" t="inlineStr">
        <is>
          <t>Pago</t>
        </is>
      </c>
    </row>
    <row r="87">
      <c r="A87" t="inlineStr">
        <is>
          <t>V100085</t>
        </is>
      </c>
      <c r="B87" s="2" t="n">
        <v>46109</v>
      </c>
      <c r="C87" s="3" t="n">
        <v>0.5</v>
      </c>
      <c r="D87" t="inlineStr">
        <is>
          <t>Sudeste</t>
        </is>
      </c>
      <c r="E87" t="inlineStr">
        <is>
          <t>Elisa Moura</t>
        </is>
      </c>
      <c r="F87" t="inlineStr">
        <is>
          <t>Imersão Liderança</t>
        </is>
      </c>
      <c r="G87" t="n">
        <v>3</v>
      </c>
      <c r="H87" s="4" t="n">
        <v>35700</v>
      </c>
      <c r="I87" s="5" t="n">
        <v>0.5355795583421762</v>
      </c>
      <c r="J87" s="6" t="inlineStr">
        <is>
          <t>Pago</t>
        </is>
      </c>
    </row>
    <row r="88">
      <c r="A88" t="inlineStr">
        <is>
          <t>V100086</t>
        </is>
      </c>
      <c r="B88" s="2" t="n">
        <v>46110</v>
      </c>
      <c r="C88" s="3" t="n">
        <v>0.6041666666666666</v>
      </c>
      <c r="D88" t="inlineStr">
        <is>
          <t>Sul</t>
        </is>
      </c>
      <c r="E88" t="inlineStr">
        <is>
          <t>Felipe Andrade</t>
        </is>
      </c>
      <c r="F88" t="inlineStr">
        <is>
          <t>G4 Club</t>
        </is>
      </c>
      <c r="G88" t="n">
        <v>2</v>
      </c>
      <c r="H88" s="4" t="n">
        <v>15600</v>
      </c>
      <c r="I88" s="5" t="n">
        <v>0.6196798978407125</v>
      </c>
      <c r="J88" s="6" t="inlineStr">
        <is>
          <t>Pago</t>
        </is>
      </c>
    </row>
    <row r="89">
      <c r="A89" t="inlineStr">
        <is>
          <t>V100087</t>
        </is>
      </c>
      <c r="B89" s="2" t="n">
        <v>46111</v>
      </c>
      <c r="C89" s="3" t="n">
        <v>0.59375</v>
      </c>
      <c r="D89" t="inlineStr">
        <is>
          <t>Sudeste</t>
        </is>
      </c>
      <c r="E89" t="inlineStr">
        <is>
          <t>Ana Ribeiro</t>
        </is>
      </c>
      <c r="F89" t="inlineStr">
        <is>
          <t>Imersão Liderança</t>
        </is>
      </c>
      <c r="G89" t="n">
        <v>1</v>
      </c>
      <c r="H89" s="4" t="n">
        <v>-11900</v>
      </c>
      <c r="I89" s="5" t="n">
        <v>0.7027405972042484</v>
      </c>
      <c r="J89" t="inlineStr">
        <is>
          <t>Estornado</t>
        </is>
      </c>
    </row>
    <row r="90">
      <c r="A90" t="inlineStr">
        <is>
          <t>V100088</t>
        </is>
      </c>
      <c r="B90" s="2" t="n">
        <v>46112</v>
      </c>
      <c r="C90" s="3" t="n">
        <v>0.4375</v>
      </c>
      <c r="D90" t="inlineStr">
        <is>
          <t>Centro-Oeste</t>
        </is>
      </c>
      <c r="E90" t="inlineStr">
        <is>
          <t>Ana Ribeiro</t>
        </is>
      </c>
      <c r="F90" t="inlineStr">
        <is>
          <t>Imersão Liderança</t>
        </is>
      </c>
      <c r="G90" t="n">
        <v>4</v>
      </c>
      <c r="H90" s="4" t="n">
        <v>47600</v>
      </c>
      <c r="I90" s="5" t="n">
        <v>0.6906669363304612</v>
      </c>
      <c r="J90" s="7" t="inlineStr">
        <is>
          <t>Atrasado</t>
        </is>
      </c>
    </row>
    <row r="91">
      <c r="A91" t="inlineStr">
        <is>
          <t>V100089</t>
        </is>
      </c>
      <c r="B91" s="2" t="n">
        <v>46113</v>
      </c>
      <c r="C91" s="3" t="n">
        <v>0.65625</v>
      </c>
      <c r="D91" t="inlineStr">
        <is>
          <t>Nordeste</t>
        </is>
      </c>
      <c r="E91" t="inlineStr">
        <is>
          <t>Elisa Moura</t>
        </is>
      </c>
      <c r="F91" t="inlineStr">
        <is>
          <t>G4 Skills</t>
        </is>
      </c>
      <c r="G91" t="n">
        <v>2</v>
      </c>
      <c r="H91" s="4" t="n">
        <v>2980</v>
      </c>
      <c r="I91" s="5" t="n">
        <v>0.3467522447050806</v>
      </c>
      <c r="J91" s="6" t="inlineStr">
        <is>
          <t>Pago</t>
        </is>
      </c>
    </row>
    <row r="92">
      <c r="A92" t="inlineStr">
        <is>
          <t>V100090</t>
        </is>
      </c>
      <c r="B92" s="2" t="n">
        <v>46114</v>
      </c>
      <c r="C92" s="3" t="n">
        <v>0.7604166666666666</v>
      </c>
      <c r="D92" t="inlineStr">
        <is>
          <t>Nordeste</t>
        </is>
      </c>
      <c r="E92" t="inlineStr">
        <is>
          <t>Hugo Prado</t>
        </is>
      </c>
      <c r="F92" t="inlineStr">
        <is>
          <t>Mentoria executiva</t>
        </is>
      </c>
      <c r="G92" t="n">
        <v>3</v>
      </c>
      <c r="H92" s="4" t="n">
        <v>108000</v>
      </c>
      <c r="I92" s="5" t="n">
        <v>0.4921001533759427</v>
      </c>
      <c r="J92" t="inlineStr">
        <is>
          <t>Em aberto</t>
        </is>
      </c>
    </row>
    <row r="93">
      <c r="A93" t="inlineStr">
        <is>
          <t>V100091</t>
        </is>
      </c>
      <c r="B93" s="2" t="n">
        <v>46115</v>
      </c>
      <c r="C93" s="3" t="n">
        <v>0.7604166666666666</v>
      </c>
      <c r="D93" t="inlineStr">
        <is>
          <t>Sudeste</t>
        </is>
      </c>
      <c r="E93" t="inlineStr">
        <is>
          <t>Diego Fontes</t>
        </is>
      </c>
      <c r="F93" t="inlineStr">
        <is>
          <t>Imersão Liderança</t>
        </is>
      </c>
      <c r="G93" t="n">
        <v>1</v>
      </c>
      <c r="H93" s="4" t="n">
        <v>11900</v>
      </c>
      <c r="I93" s="5" t="n">
        <v>0.460338683928084</v>
      </c>
      <c r="J93" s="6" t="inlineStr">
        <is>
          <t>Pago</t>
        </is>
      </c>
    </row>
    <row r="94">
      <c r="A94" t="inlineStr">
        <is>
          <t>V100092</t>
        </is>
      </c>
      <c r="B94" s="2" t="n">
        <v>46116</v>
      </c>
      <c r="C94" s="3" t="n">
        <v>0.5729166666666666</v>
      </c>
      <c r="D94" t="inlineStr">
        <is>
          <t>Centro-Oeste</t>
        </is>
      </c>
      <c r="E94" t="inlineStr">
        <is>
          <t>Carla Menezes</t>
        </is>
      </c>
      <c r="F94" t="inlineStr">
        <is>
          <t>Imersão Liderança</t>
        </is>
      </c>
      <c r="G94" t="n">
        <v>2</v>
      </c>
      <c r="H94" s="4" t="n">
        <v>23800</v>
      </c>
      <c r="I94" s="5" t="n">
        <v>0.4867597671430407</v>
      </c>
      <c r="J94" t="inlineStr">
        <is>
          <t>Em aberto</t>
        </is>
      </c>
    </row>
    <row r="95">
      <c r="A95" t="inlineStr">
        <is>
          <t>V100093</t>
        </is>
      </c>
      <c r="B95" s="2" t="n">
        <v>46117</v>
      </c>
      <c r="C95" s="3" t="n">
        <v>0.5416666666666666</v>
      </c>
      <c r="D95" t="inlineStr">
        <is>
          <t>Nordeste</t>
        </is>
      </c>
      <c r="E95" t="inlineStr">
        <is>
          <t>Diego Fontes</t>
        </is>
      </c>
      <c r="F95" t="inlineStr">
        <is>
          <t>G4 Club</t>
        </is>
      </c>
      <c r="G95" t="n">
        <v>1</v>
      </c>
      <c r="H95" s="4" t="n">
        <v>7800</v>
      </c>
      <c r="I95" s="5" t="n">
        <v>0.3862509875348228</v>
      </c>
      <c r="J95" s="6" t="inlineStr">
        <is>
          <t>Pago</t>
        </is>
      </c>
    </row>
    <row r="96">
      <c r="A96" t="inlineStr">
        <is>
          <t>V100094</t>
        </is>
      </c>
      <c r="B96" s="2" t="n">
        <v>46118</v>
      </c>
      <c r="C96" s="3" t="n">
        <v>0.8229166666666666</v>
      </c>
      <c r="D96" t="inlineStr">
        <is>
          <t>Centro-Oeste</t>
        </is>
      </c>
      <c r="E96" t="inlineStr">
        <is>
          <t>Gabriela Lins</t>
        </is>
      </c>
      <c r="F96" t="inlineStr">
        <is>
          <t>G4 Skills</t>
        </is>
      </c>
      <c r="G96" t="n">
        <v>2</v>
      </c>
      <c r="H96" s="4" t="n">
        <v>2980</v>
      </c>
      <c r="I96" s="5" t="n">
        <v>0.5976707057173115</v>
      </c>
      <c r="J96" s="6" t="inlineStr">
        <is>
          <t>Pago</t>
        </is>
      </c>
    </row>
    <row r="97">
      <c r="A97" t="inlineStr">
        <is>
          <t>V100095</t>
        </is>
      </c>
      <c r="B97" s="2" t="n">
        <v>46119</v>
      </c>
      <c r="C97" s="3" t="n">
        <v>0.5416666666666666</v>
      </c>
      <c r="D97" t="inlineStr">
        <is>
          <t>Centro-Oeste</t>
        </is>
      </c>
      <c r="E97" t="inlineStr">
        <is>
          <t>Elisa Moura</t>
        </is>
      </c>
      <c r="F97" t="inlineStr">
        <is>
          <t>G4 Club</t>
        </is>
      </c>
      <c r="G97" t="n">
        <v>4</v>
      </c>
      <c r="H97" s="4" t="n">
        <v>31200</v>
      </c>
      <c r="I97" s="5" t="n">
        <v>0.5015972302995901</v>
      </c>
      <c r="J97" s="6" t="inlineStr">
        <is>
          <t>Pago</t>
        </is>
      </c>
    </row>
    <row r="98">
      <c r="A98" t="inlineStr">
        <is>
          <t>V100096</t>
        </is>
      </c>
      <c r="B98" s="2" t="n">
        <v>46120</v>
      </c>
      <c r="C98" s="3" t="n">
        <v>0.6770833333333334</v>
      </c>
      <c r="D98" t="inlineStr">
        <is>
          <t>Sudeste</t>
        </is>
      </c>
      <c r="E98" t="inlineStr">
        <is>
          <t>Elisa Moura</t>
        </is>
      </c>
      <c r="F98" t="inlineStr">
        <is>
          <t>Imersão Vendas B2B</t>
        </is>
      </c>
      <c r="G98" t="n">
        <v>2</v>
      </c>
      <c r="H98" s="4" t="n">
        <v>-23800</v>
      </c>
      <c r="I98" s="5" t="n">
        <v>0.68220247491549</v>
      </c>
      <c r="J98" t="inlineStr">
        <is>
          <t>Estornado</t>
        </is>
      </c>
    </row>
    <row r="99">
      <c r="A99" t="inlineStr">
        <is>
          <t>V100097</t>
        </is>
      </c>
      <c r="B99" s="2" t="n">
        <v>46121</v>
      </c>
      <c r="C99" s="3" t="n">
        <v>0.65625</v>
      </c>
      <c r="D99" t="inlineStr">
        <is>
          <t>Nordeste</t>
        </is>
      </c>
      <c r="E99" t="inlineStr">
        <is>
          <t>Ana Ribeiro</t>
        </is>
      </c>
      <c r="F99" t="inlineStr">
        <is>
          <t>Imersão Liderança</t>
        </is>
      </c>
      <c r="G99" t="n">
        <v>4</v>
      </c>
      <c r="H99" s="4" t="n">
        <v>-47600</v>
      </c>
      <c r="I99" s="5" t="n">
        <v>0.251258331671777</v>
      </c>
      <c r="J99" t="inlineStr">
        <is>
          <t>Estornado</t>
        </is>
      </c>
    </row>
    <row r="100">
      <c r="A100" t="inlineStr">
        <is>
          <t>V100098</t>
        </is>
      </c>
      <c r="B100" s="2" t="n">
        <v>46122</v>
      </c>
      <c r="C100" s="3" t="n">
        <v>0.625</v>
      </c>
      <c r="D100" t="inlineStr">
        <is>
          <t>Sudeste</t>
        </is>
      </c>
      <c r="E100" t="inlineStr">
        <is>
          <t>Gabriela Lins</t>
        </is>
      </c>
      <c r="F100" t="inlineStr">
        <is>
          <t>Imersão Liderança</t>
        </is>
      </c>
      <c r="G100" t="n">
        <v>4</v>
      </c>
      <c r="H100" s="4" t="n">
        <v>47600</v>
      </c>
      <c r="I100" s="5" t="n">
        <v>0.7009335640000052</v>
      </c>
      <c r="J100" s="7" t="inlineStr">
        <is>
          <t>Atrasado</t>
        </is>
      </c>
    </row>
    <row r="101">
      <c r="A101" t="inlineStr">
        <is>
          <t>V100099</t>
        </is>
      </c>
      <c r="B101" s="2" t="n">
        <v>46123</v>
      </c>
      <c r="C101" s="3" t="n">
        <v>0.4583333333333333</v>
      </c>
      <c r="D101" t="inlineStr">
        <is>
          <t>Sul</t>
        </is>
      </c>
      <c r="E101" t="inlineStr">
        <is>
          <t>Carla Menezes</t>
        </is>
      </c>
      <c r="F101" t="inlineStr">
        <is>
          <t>G4 Skills</t>
        </is>
      </c>
      <c r="G101" t="n">
        <v>4</v>
      </c>
      <c r="H101" s="4" t="n">
        <v>5960</v>
      </c>
      <c r="I101" s="5" t="n">
        <v>0.2651582137683387</v>
      </c>
      <c r="J101" t="inlineStr">
        <is>
          <t>Em aberto</t>
        </is>
      </c>
    </row>
    <row r="102">
      <c r="A102" t="inlineStr">
        <is>
          <t>V100100</t>
        </is>
      </c>
      <c r="B102" s="2" t="n">
        <v>46124</v>
      </c>
      <c r="C102" s="3" t="n">
        <v>0.8229166666666666</v>
      </c>
      <c r="D102" t="inlineStr">
        <is>
          <t>Sudeste</t>
        </is>
      </c>
      <c r="E102" t="inlineStr">
        <is>
          <t>Ana Ribeiro</t>
        </is>
      </c>
      <c r="F102" t="inlineStr">
        <is>
          <t>Mentoria executiva</t>
        </is>
      </c>
      <c r="G102" t="n">
        <v>1</v>
      </c>
      <c r="H102" s="4" t="n">
        <v>-36000</v>
      </c>
      <c r="I102" s="5" t="n">
        <v>0.1807649823880734</v>
      </c>
      <c r="J102" t="inlineStr">
        <is>
          <t>Estornado</t>
        </is>
      </c>
    </row>
    <row r="103">
      <c r="A103" t="inlineStr">
        <is>
          <t>V100101</t>
        </is>
      </c>
      <c r="B103" s="2" t="n">
        <v>46125</v>
      </c>
      <c r="C103" s="3" t="n">
        <v>0.3541666666666667</v>
      </c>
      <c r="D103" t="inlineStr">
        <is>
          <t>Sul</t>
        </is>
      </c>
      <c r="E103" t="inlineStr">
        <is>
          <t>Elisa Moura</t>
        </is>
      </c>
      <c r="F103" t="inlineStr">
        <is>
          <t>G4 Club</t>
        </is>
      </c>
      <c r="G103" t="n">
        <v>2</v>
      </c>
      <c r="H103" s="4" t="n">
        <v>15600</v>
      </c>
      <c r="I103" s="5" t="n">
        <v>0.4758217599714027</v>
      </c>
      <c r="J103" s="7" t="inlineStr">
        <is>
          <t>Atrasado</t>
        </is>
      </c>
    </row>
    <row r="104">
      <c r="A104" t="inlineStr">
        <is>
          <t>V100102</t>
        </is>
      </c>
      <c r="B104" s="2" t="n">
        <v>46126</v>
      </c>
      <c r="C104" s="3" t="n">
        <v>0.3958333333333333</v>
      </c>
      <c r="D104" t="inlineStr">
        <is>
          <t>Norte</t>
        </is>
      </c>
      <c r="E104" t="inlineStr">
        <is>
          <t>Diego Fontes</t>
        </is>
      </c>
      <c r="F104" t="inlineStr">
        <is>
          <t>Imersão Liderança</t>
        </is>
      </c>
      <c r="G104" t="n">
        <v>1</v>
      </c>
      <c r="H104" s="4" t="n">
        <v>11900</v>
      </c>
      <c r="I104" s="5" t="n">
        <v>0.3973258905566771</v>
      </c>
      <c r="J104" s="6" t="inlineStr">
        <is>
          <t>Pago</t>
        </is>
      </c>
    </row>
    <row r="105">
      <c r="A105" t="inlineStr">
        <is>
          <t>V100103</t>
        </is>
      </c>
      <c r="B105" s="2" t="n">
        <v>46127</v>
      </c>
      <c r="C105" s="3" t="n">
        <v>0.6875</v>
      </c>
      <c r="D105" t="inlineStr">
        <is>
          <t>Centro-Oeste</t>
        </is>
      </c>
      <c r="E105" t="inlineStr">
        <is>
          <t>Elisa Moura</t>
        </is>
      </c>
      <c r="F105" t="inlineStr">
        <is>
          <t>G4 Club</t>
        </is>
      </c>
      <c r="G105" t="n">
        <v>1</v>
      </c>
      <c r="H105" s="4" t="n">
        <v>7800</v>
      </c>
      <c r="I105" s="5" t="n">
        <v>0.7170063842621441</v>
      </c>
      <c r="J105" s="6" t="inlineStr">
        <is>
          <t>Pago</t>
        </is>
      </c>
    </row>
    <row r="106">
      <c r="A106" t="inlineStr">
        <is>
          <t>V100104</t>
        </is>
      </c>
      <c r="B106" s="2" t="n">
        <v>46128</v>
      </c>
      <c r="C106" s="3" t="n">
        <v>0.6770833333333334</v>
      </c>
      <c r="D106" t="inlineStr">
        <is>
          <t>Norte</t>
        </is>
      </c>
      <c r="E106" t="inlineStr">
        <is>
          <t>Diego Fontes</t>
        </is>
      </c>
      <c r="F106" t="inlineStr">
        <is>
          <t>Mentoria executiva</t>
        </is>
      </c>
      <c r="G106" t="n">
        <v>2</v>
      </c>
      <c r="H106" s="4" t="n">
        <v>72000</v>
      </c>
      <c r="I106" s="5" t="n">
        <v>0.196397279336631</v>
      </c>
      <c r="J106" t="inlineStr">
        <is>
          <t>Em aberto</t>
        </is>
      </c>
    </row>
    <row r="107">
      <c r="A107" t="inlineStr">
        <is>
          <t>V100105</t>
        </is>
      </c>
      <c r="B107" s="2" t="n">
        <v>46129</v>
      </c>
      <c r="C107" s="3" t="n">
        <v>0.34375</v>
      </c>
      <c r="D107" t="inlineStr">
        <is>
          <t>Centro-Oeste</t>
        </is>
      </c>
      <c r="E107" t="inlineStr">
        <is>
          <t>Gabriela Lins</t>
        </is>
      </c>
      <c r="F107" t="inlineStr">
        <is>
          <t>Imersão Liderança</t>
        </is>
      </c>
      <c r="G107" t="n">
        <v>3</v>
      </c>
      <c r="H107" s="4" t="n">
        <v>35700</v>
      </c>
      <c r="I107" s="5" t="n">
        <v>0.2254115586285548</v>
      </c>
      <c r="J107" s="6" t="inlineStr">
        <is>
          <t>Pago</t>
        </is>
      </c>
    </row>
    <row r="108">
      <c r="A108" t="inlineStr">
        <is>
          <t>V100106</t>
        </is>
      </c>
      <c r="B108" s="2" t="n">
        <v>46130</v>
      </c>
      <c r="C108" s="3" t="n">
        <v>0.4895833333333333</v>
      </c>
      <c r="D108" t="inlineStr">
        <is>
          <t>Sudeste</t>
        </is>
      </c>
      <c r="E108" t="inlineStr">
        <is>
          <t>Felipe Andrade</t>
        </is>
      </c>
      <c r="F108" t="inlineStr">
        <is>
          <t>G4 Club</t>
        </is>
      </c>
      <c r="G108" t="n">
        <v>4</v>
      </c>
      <c r="H108" s="4" t="n">
        <v>31200</v>
      </c>
      <c r="I108" s="5" t="n">
        <v>0.5822660553120959</v>
      </c>
      <c r="J108" s="6" t="inlineStr">
        <is>
          <t>Pago</t>
        </is>
      </c>
    </row>
    <row r="109">
      <c r="A109" t="inlineStr">
        <is>
          <t>V100107</t>
        </is>
      </c>
      <c r="B109" s="2" t="n">
        <v>46131</v>
      </c>
      <c r="C109" s="3" t="n">
        <v>0.3541666666666667</v>
      </c>
      <c r="D109" t="inlineStr">
        <is>
          <t>Norte</t>
        </is>
      </c>
      <c r="E109" t="inlineStr">
        <is>
          <t>Bruno Takahashi</t>
        </is>
      </c>
      <c r="F109" t="inlineStr">
        <is>
          <t>Imersão Vendas B2B</t>
        </is>
      </c>
      <c r="G109" t="n">
        <v>4</v>
      </c>
      <c r="H109" s="4" t="n">
        <v>47600</v>
      </c>
      <c r="I109" s="5" t="n">
        <v>0.2949224087416347</v>
      </c>
      <c r="J109" s="6" t="inlineStr">
        <is>
          <t>Pago</t>
        </is>
      </c>
    </row>
    <row r="110">
      <c r="A110" t="inlineStr">
        <is>
          <t>V100108</t>
        </is>
      </c>
      <c r="B110" s="2" t="n">
        <v>46132</v>
      </c>
      <c r="C110" s="3" t="n">
        <v>0.4895833333333333</v>
      </c>
      <c r="D110" t="inlineStr">
        <is>
          <t>Sul</t>
        </is>
      </c>
      <c r="E110" t="inlineStr">
        <is>
          <t>Elisa Moura</t>
        </is>
      </c>
      <c r="F110" t="inlineStr">
        <is>
          <t>G4 Club</t>
        </is>
      </c>
      <c r="G110" t="n">
        <v>3</v>
      </c>
      <c r="H110" s="4" t="n">
        <v>23400</v>
      </c>
      <c r="I110" s="5" t="n">
        <v>0.6058636142166478</v>
      </c>
      <c r="J110" s="6" t="inlineStr">
        <is>
          <t>Pago</t>
        </is>
      </c>
    </row>
    <row r="111">
      <c r="A111" t="inlineStr">
        <is>
          <t>V100109</t>
        </is>
      </c>
      <c r="B111" s="2" t="n">
        <v>46133</v>
      </c>
      <c r="C111" s="3" t="n">
        <v>0.6354166666666666</v>
      </c>
      <c r="D111" t="inlineStr">
        <is>
          <t>Sul</t>
        </is>
      </c>
      <c r="E111" t="inlineStr">
        <is>
          <t>Hugo Prado</t>
        </is>
      </c>
      <c r="F111" t="inlineStr">
        <is>
          <t>Imersão Vendas B2B</t>
        </is>
      </c>
      <c r="G111" t="n">
        <v>1</v>
      </c>
      <c r="H111" s="4" t="n">
        <v>11900</v>
      </c>
      <c r="I111" s="5" t="n">
        <v>0.4135362859802079</v>
      </c>
      <c r="J111" s="7" t="inlineStr">
        <is>
          <t>Atrasado</t>
        </is>
      </c>
    </row>
    <row r="112">
      <c r="A112" t="inlineStr">
        <is>
          <t>V100110</t>
        </is>
      </c>
      <c r="B112" s="2" t="n">
        <v>46134</v>
      </c>
      <c r="C112" s="3" t="n">
        <v>0.4479166666666667</v>
      </c>
      <c r="D112" t="inlineStr">
        <is>
          <t>Sudeste</t>
        </is>
      </c>
      <c r="E112" t="inlineStr">
        <is>
          <t>Diego Fontes</t>
        </is>
      </c>
      <c r="F112" t="inlineStr">
        <is>
          <t>Mentoria executiva</t>
        </is>
      </c>
      <c r="G112" t="n">
        <v>1</v>
      </c>
      <c r="H112" s="4" t="n">
        <v>36000</v>
      </c>
      <c r="I112" s="5" t="n">
        <v>0.1932320826165902</v>
      </c>
      <c r="J112" s="7" t="inlineStr">
        <is>
          <t>Atrasado</t>
        </is>
      </c>
    </row>
    <row r="113">
      <c r="A113" t="inlineStr">
        <is>
          <t>V100111</t>
        </is>
      </c>
      <c r="B113" s="2" t="n">
        <v>46135</v>
      </c>
      <c r="C113" s="3" t="n">
        <v>0.3333333333333333</v>
      </c>
      <c r="D113" t="inlineStr">
        <is>
          <t>Sul</t>
        </is>
      </c>
      <c r="E113" t="inlineStr">
        <is>
          <t>Gabriela Lins</t>
        </is>
      </c>
      <c r="F113" t="inlineStr">
        <is>
          <t>G4 Skills</t>
        </is>
      </c>
      <c r="G113" t="n">
        <v>2</v>
      </c>
      <c r="H113" s="4" t="n">
        <v>2980</v>
      </c>
      <c r="I113" s="5" t="n">
        <v>0.4317995001597237</v>
      </c>
      <c r="J113" t="inlineStr">
        <is>
          <t>Em aberto</t>
        </is>
      </c>
    </row>
    <row r="114">
      <c r="A114" t="inlineStr">
        <is>
          <t>V100112</t>
        </is>
      </c>
      <c r="B114" s="2" t="n">
        <v>46136</v>
      </c>
      <c r="C114" s="3" t="n">
        <v>0.375</v>
      </c>
      <c r="D114" t="inlineStr">
        <is>
          <t>Sul</t>
        </is>
      </c>
      <c r="E114" t="inlineStr">
        <is>
          <t>Felipe Andrade</t>
        </is>
      </c>
      <c r="F114" t="inlineStr">
        <is>
          <t>Mentoria executiva</t>
        </is>
      </c>
      <c r="G114" t="n">
        <v>3</v>
      </c>
      <c r="H114" s="4" t="n">
        <v>-108000</v>
      </c>
      <c r="I114" s="5" t="n">
        <v>0.2867827727190169</v>
      </c>
      <c r="J114" t="inlineStr">
        <is>
          <t>Estornado</t>
        </is>
      </c>
    </row>
    <row r="115">
      <c r="A115" t="inlineStr">
        <is>
          <t>V100113</t>
        </is>
      </c>
      <c r="B115" s="2" t="n">
        <v>46137</v>
      </c>
      <c r="C115" s="3" t="n">
        <v>0.53125</v>
      </c>
      <c r="D115" t="inlineStr">
        <is>
          <t>Nordeste</t>
        </is>
      </c>
      <c r="E115" t="inlineStr">
        <is>
          <t>Felipe Andrade</t>
        </is>
      </c>
      <c r="F115" t="inlineStr">
        <is>
          <t>Mentoria executiva</t>
        </is>
      </c>
      <c r="G115" t="n">
        <v>4</v>
      </c>
      <c r="H115" s="4" t="n">
        <v>144000</v>
      </c>
      <c r="I115" s="5" t="n">
        <v>0.4277636821179548</v>
      </c>
      <c r="J115" s="6" t="inlineStr">
        <is>
          <t>Pago</t>
        </is>
      </c>
    </row>
    <row r="116">
      <c r="A116" t="inlineStr">
        <is>
          <t>V100114</t>
        </is>
      </c>
      <c r="B116" s="2" t="n">
        <v>46138</v>
      </c>
      <c r="C116" s="3" t="n">
        <v>0.5</v>
      </c>
      <c r="D116" t="inlineStr">
        <is>
          <t>Nordeste</t>
        </is>
      </c>
      <c r="E116" t="inlineStr">
        <is>
          <t>Gabriela Lins</t>
        </is>
      </c>
      <c r="F116" t="inlineStr">
        <is>
          <t>G4 Scale</t>
        </is>
      </c>
      <c r="G116" t="n">
        <v>1</v>
      </c>
      <c r="H116" s="4" t="n">
        <v>24900</v>
      </c>
      <c r="I116" s="5" t="n">
        <v>0.7150883061863236</v>
      </c>
      <c r="J116" s="6" t="inlineStr">
        <is>
          <t>Pago</t>
        </is>
      </c>
    </row>
    <row r="117">
      <c r="A117" t="inlineStr">
        <is>
          <t>V100115</t>
        </is>
      </c>
      <c r="B117" s="2" t="n">
        <v>46139</v>
      </c>
      <c r="C117" s="3" t="n">
        <v>0.5625</v>
      </c>
      <c r="D117" t="inlineStr">
        <is>
          <t>Centro-Oeste</t>
        </is>
      </c>
      <c r="E117" t="inlineStr">
        <is>
          <t>Bruno Takahashi</t>
        </is>
      </c>
      <c r="F117" t="inlineStr">
        <is>
          <t>G4 Scale</t>
        </is>
      </c>
      <c r="G117" t="n">
        <v>2</v>
      </c>
      <c r="H117" s="4" t="n">
        <v>49800</v>
      </c>
      <c r="I117" s="5" t="n">
        <v>0.2075841080765696</v>
      </c>
      <c r="J117" t="inlineStr">
        <is>
          <t>Em aberto</t>
        </is>
      </c>
    </row>
    <row r="118">
      <c r="A118" t="inlineStr">
        <is>
          <t>V100116</t>
        </is>
      </c>
      <c r="B118" s="2" t="n">
        <v>46140</v>
      </c>
      <c r="C118" s="3" t="n">
        <v>0.6979166666666666</v>
      </c>
      <c r="D118" t="inlineStr">
        <is>
          <t>Sul</t>
        </is>
      </c>
      <c r="E118" t="inlineStr">
        <is>
          <t>Felipe Andrade</t>
        </is>
      </c>
      <c r="F118" t="inlineStr">
        <is>
          <t>Imersão Liderança</t>
        </is>
      </c>
      <c r="G118" t="n">
        <v>2</v>
      </c>
      <c r="H118" s="4" t="n">
        <v>23800</v>
      </c>
      <c r="I118" s="5" t="n">
        <v>0.3839793629415266</v>
      </c>
      <c r="J118" s="6" t="inlineStr">
        <is>
          <t>Pago</t>
        </is>
      </c>
    </row>
    <row r="119">
      <c r="A119" t="inlineStr">
        <is>
          <t>V100117</t>
        </is>
      </c>
      <c r="B119" s="2" t="n">
        <v>46141</v>
      </c>
      <c r="C119" s="3" t="n">
        <v>0.59375</v>
      </c>
      <c r="D119" t="inlineStr">
        <is>
          <t>Centro-Oeste</t>
        </is>
      </c>
      <c r="E119" t="inlineStr">
        <is>
          <t>Ana Ribeiro</t>
        </is>
      </c>
      <c r="F119" t="inlineStr">
        <is>
          <t>Imersão Liderança</t>
        </is>
      </c>
      <c r="G119" t="n">
        <v>1</v>
      </c>
      <c r="H119" s="4" t="n">
        <v>-11900</v>
      </c>
      <c r="I119" s="5" t="n">
        <v>0.3903178895974044</v>
      </c>
      <c r="J119" t="inlineStr">
        <is>
          <t>Estornado</t>
        </is>
      </c>
    </row>
    <row r="120">
      <c r="A120" t="inlineStr">
        <is>
          <t>V100118</t>
        </is>
      </c>
      <c r="B120" s="2" t="n">
        <v>46142</v>
      </c>
      <c r="C120" s="3" t="n">
        <v>0.5104166666666666</v>
      </c>
      <c r="D120" t="inlineStr">
        <is>
          <t>Sudeste</t>
        </is>
      </c>
      <c r="E120" t="inlineStr">
        <is>
          <t>Felipe Andrade</t>
        </is>
      </c>
      <c r="F120" t="inlineStr">
        <is>
          <t>Imersão Liderança</t>
        </is>
      </c>
      <c r="G120" t="n">
        <v>1</v>
      </c>
      <c r="H120" s="4" t="n">
        <v>11900</v>
      </c>
      <c r="I120" s="5" t="n">
        <v>0.383265601340653</v>
      </c>
      <c r="J120" s="6" t="inlineStr">
        <is>
          <t>Pago</t>
        </is>
      </c>
    </row>
    <row r="121">
      <c r="A121" t="inlineStr">
        <is>
          <t>V100119</t>
        </is>
      </c>
      <c r="B121" s="2" t="n">
        <v>46143</v>
      </c>
      <c r="C121" s="3" t="n">
        <v>0.8125</v>
      </c>
      <c r="D121" t="inlineStr">
        <is>
          <t>Nordeste</t>
        </is>
      </c>
      <c r="E121" t="inlineStr">
        <is>
          <t>Elisa Moura</t>
        </is>
      </c>
      <c r="F121" t="inlineStr">
        <is>
          <t>Imersão Vendas B2B</t>
        </is>
      </c>
      <c r="G121" t="n">
        <v>1</v>
      </c>
      <c r="H121" s="4" t="n">
        <v>11900</v>
      </c>
      <c r="I121" s="5" t="n">
        <v>0.1821121049231317</v>
      </c>
      <c r="J121" s="6" t="inlineStr">
        <is>
          <t>Pago</t>
        </is>
      </c>
    </row>
    <row r="122">
      <c r="A122" t="inlineStr">
        <is>
          <t>V100120</t>
        </is>
      </c>
      <c r="B122" s="2" t="n">
        <v>46144</v>
      </c>
      <c r="C122" s="3" t="n">
        <v>0.4583333333333333</v>
      </c>
      <c r="D122" t="inlineStr">
        <is>
          <t>Centro-Oeste</t>
        </is>
      </c>
      <c r="E122" t="inlineStr">
        <is>
          <t>Hugo Prado</t>
        </is>
      </c>
      <c r="F122" t="inlineStr">
        <is>
          <t>G4 Skills</t>
        </is>
      </c>
      <c r="G122" t="n">
        <v>1</v>
      </c>
      <c r="H122" s="4" t="n">
        <v>1490</v>
      </c>
      <c r="I122" s="5" t="n">
        <v>0.7141899248567205</v>
      </c>
      <c r="J122" s="6" t="inlineStr">
        <is>
          <t>Pago</t>
        </is>
      </c>
    </row>
    <row r="123">
      <c r="A123" t="inlineStr">
        <is>
          <t>V100121</t>
        </is>
      </c>
      <c r="B123" s="2" t="n">
        <v>46145</v>
      </c>
      <c r="C123" s="3" t="n">
        <v>0.6354166666666666</v>
      </c>
      <c r="D123" t="inlineStr">
        <is>
          <t>Centro-Oeste</t>
        </is>
      </c>
      <c r="E123" t="inlineStr">
        <is>
          <t>Carla Menezes</t>
        </is>
      </c>
      <c r="F123" t="inlineStr">
        <is>
          <t>Imersão Liderança</t>
        </is>
      </c>
      <c r="G123" t="n">
        <v>3</v>
      </c>
      <c r="H123" s="4" t="n">
        <v>35700</v>
      </c>
      <c r="I123" s="5" t="n">
        <v>0.1848749021398891</v>
      </c>
      <c r="J123" t="inlineStr">
        <is>
          <t>Em aberto</t>
        </is>
      </c>
    </row>
    <row r="124">
      <c r="A124" t="inlineStr">
        <is>
          <t>V100122</t>
        </is>
      </c>
      <c r="B124" s="2" t="n">
        <v>46146</v>
      </c>
      <c r="C124" s="3" t="n">
        <v>0.4270833333333333</v>
      </c>
      <c r="D124" t="inlineStr">
        <is>
          <t>Nordeste</t>
        </is>
      </c>
      <c r="E124" t="inlineStr">
        <is>
          <t>Felipe Andrade</t>
        </is>
      </c>
      <c r="F124" t="inlineStr">
        <is>
          <t>Mentoria executiva</t>
        </is>
      </c>
      <c r="G124" t="n">
        <v>3</v>
      </c>
      <c r="H124" s="4" t="n">
        <v>-108000</v>
      </c>
      <c r="I124" s="5" t="n">
        <v>0.438037470300799</v>
      </c>
      <c r="J124" t="inlineStr">
        <is>
          <t>Estornado</t>
        </is>
      </c>
    </row>
    <row r="125">
      <c r="A125" t="inlineStr">
        <is>
          <t>V100123</t>
        </is>
      </c>
      <c r="B125" s="2" t="n">
        <v>46147</v>
      </c>
      <c r="C125" s="3" t="n">
        <v>0.4895833333333333</v>
      </c>
      <c r="D125" t="inlineStr">
        <is>
          <t>Sul</t>
        </is>
      </c>
      <c r="E125" t="inlineStr">
        <is>
          <t>Diego Fontes</t>
        </is>
      </c>
      <c r="F125" t="inlineStr">
        <is>
          <t>G4 Skills</t>
        </is>
      </c>
      <c r="G125" t="n">
        <v>1</v>
      </c>
      <c r="H125" s="4" t="n">
        <v>1490</v>
      </c>
      <c r="I125" s="5" t="n">
        <v>0.4083437904436178</v>
      </c>
      <c r="J125" s="7" t="inlineStr">
        <is>
          <t>Atrasado</t>
        </is>
      </c>
    </row>
    <row r="126">
      <c r="A126" t="inlineStr">
        <is>
          <t>V100124</t>
        </is>
      </c>
      <c r="B126" s="2" t="n">
        <v>46148</v>
      </c>
      <c r="C126" s="3" t="n">
        <v>0.6875</v>
      </c>
      <c r="D126" t="inlineStr">
        <is>
          <t>Sul</t>
        </is>
      </c>
      <c r="E126" t="inlineStr">
        <is>
          <t>Gabriela Lins</t>
        </is>
      </c>
      <c r="F126" t="inlineStr">
        <is>
          <t>Mentoria executiva</t>
        </is>
      </c>
      <c r="G126" t="n">
        <v>1</v>
      </c>
      <c r="H126" s="4" t="n">
        <v>36000</v>
      </c>
      <c r="I126" s="5" t="n">
        <v>0.6747457908013761</v>
      </c>
      <c r="J126" t="inlineStr">
        <is>
          <t>Em aberto</t>
        </is>
      </c>
    </row>
    <row r="127">
      <c r="A127" t="inlineStr">
        <is>
          <t>V100125</t>
        </is>
      </c>
      <c r="B127" s="2" t="n">
        <v>46149</v>
      </c>
      <c r="C127" s="3" t="n">
        <v>0.3854166666666667</v>
      </c>
      <c r="D127" t="inlineStr">
        <is>
          <t>Sudeste</t>
        </is>
      </c>
      <c r="E127" t="inlineStr">
        <is>
          <t>Gabriela Lins</t>
        </is>
      </c>
      <c r="F127" t="inlineStr">
        <is>
          <t>G4 Scale</t>
        </is>
      </c>
      <c r="G127" t="n">
        <v>3</v>
      </c>
      <c r="H127" s="4" t="n">
        <v>74700</v>
      </c>
      <c r="I127" s="5" t="n">
        <v>0.4591461503023058</v>
      </c>
      <c r="J127" s="7" t="inlineStr">
        <is>
          <t>Atrasado</t>
        </is>
      </c>
    </row>
    <row r="128">
      <c r="A128" t="inlineStr">
        <is>
          <t>V100126</t>
        </is>
      </c>
      <c r="B128" s="2" t="n">
        <v>46150</v>
      </c>
      <c r="C128" s="3" t="n">
        <v>0.46875</v>
      </c>
      <c r="D128" t="inlineStr">
        <is>
          <t>Centro-Oeste</t>
        </is>
      </c>
      <c r="E128" t="inlineStr">
        <is>
          <t>Hugo Prado</t>
        </is>
      </c>
      <c r="F128" t="inlineStr">
        <is>
          <t>Mentoria executiva</t>
        </is>
      </c>
      <c r="G128" t="n">
        <v>4</v>
      </c>
      <c r="H128" s="4" t="n">
        <v>144000</v>
      </c>
      <c r="I128" s="5" t="n">
        <v>0.5273722816937195</v>
      </c>
      <c r="J128" s="6" t="inlineStr">
        <is>
          <t>Pago</t>
        </is>
      </c>
    </row>
    <row r="129">
      <c r="A129" t="inlineStr">
        <is>
          <t>V100127</t>
        </is>
      </c>
      <c r="B129" s="2" t="n">
        <v>46151</v>
      </c>
      <c r="C129" s="3" t="n">
        <v>0.6666666666666666</v>
      </c>
      <c r="D129" t="inlineStr">
        <is>
          <t>Nordeste</t>
        </is>
      </c>
      <c r="E129" t="inlineStr">
        <is>
          <t>Elisa Moura</t>
        </is>
      </c>
      <c r="F129" t="inlineStr">
        <is>
          <t>Mentoria executiva</t>
        </is>
      </c>
      <c r="G129" t="n">
        <v>2</v>
      </c>
      <c r="H129" s="4" t="n">
        <v>-72000</v>
      </c>
      <c r="I129" s="5" t="n">
        <v>0.336462270002478</v>
      </c>
      <c r="J129" t="inlineStr">
        <is>
          <t>Estornado</t>
        </is>
      </c>
    </row>
    <row r="130">
      <c r="A130" t="inlineStr">
        <is>
          <t>V100128</t>
        </is>
      </c>
      <c r="B130" s="2" t="n">
        <v>46152</v>
      </c>
      <c r="C130" s="3" t="n">
        <v>0.8125</v>
      </c>
      <c r="D130" t="inlineStr">
        <is>
          <t>Sul</t>
        </is>
      </c>
      <c r="E130" t="inlineStr">
        <is>
          <t>Hugo Prado</t>
        </is>
      </c>
      <c r="F130" t="inlineStr">
        <is>
          <t>Imersão Vendas B2B</t>
        </is>
      </c>
      <c r="G130" t="n">
        <v>3</v>
      </c>
      <c r="H130" s="4" t="n">
        <v>35700</v>
      </c>
      <c r="I130" s="5" t="n">
        <v>0.3185603107810944</v>
      </c>
      <c r="J130" s="6" t="inlineStr">
        <is>
          <t>Pago</t>
        </is>
      </c>
    </row>
    <row r="131">
      <c r="A131" t="inlineStr">
        <is>
          <t>V100129</t>
        </is>
      </c>
      <c r="B131" s="2" t="n">
        <v>46153</v>
      </c>
      <c r="C131" s="3" t="n">
        <v>0.5104166666666666</v>
      </c>
      <c r="D131" t="inlineStr">
        <is>
          <t>Nordeste</t>
        </is>
      </c>
      <c r="E131" t="inlineStr">
        <is>
          <t>Bruno Takahashi</t>
        </is>
      </c>
      <c r="F131" t="inlineStr">
        <is>
          <t>G4 Club</t>
        </is>
      </c>
      <c r="G131" t="n">
        <v>2</v>
      </c>
      <c r="H131" s="4" t="n">
        <v>15600</v>
      </c>
      <c r="I131" s="5" t="n">
        <v>0.4017989735374309</v>
      </c>
      <c r="J131" s="6" t="inlineStr">
        <is>
          <t>Pago</t>
        </is>
      </c>
    </row>
    <row r="132">
      <c r="A132" t="inlineStr">
        <is>
          <t>V100130</t>
        </is>
      </c>
      <c r="B132" s="2" t="n">
        <v>46154</v>
      </c>
      <c r="C132" s="3" t="n">
        <v>0.40625</v>
      </c>
      <c r="D132" t="inlineStr">
        <is>
          <t>Sudeste</t>
        </is>
      </c>
      <c r="E132" t="inlineStr">
        <is>
          <t>Bruno Takahashi</t>
        </is>
      </c>
      <c r="F132" t="inlineStr">
        <is>
          <t>G4 Club</t>
        </is>
      </c>
      <c r="G132" t="n">
        <v>2</v>
      </c>
      <c r="H132" s="4" t="n">
        <v>-15600</v>
      </c>
      <c r="I132" s="5" t="n">
        <v>0.1825155760784979</v>
      </c>
      <c r="J132" t="inlineStr">
        <is>
          <t>Estornado</t>
        </is>
      </c>
    </row>
    <row r="133">
      <c r="A133" t="inlineStr">
        <is>
          <t>V100131</t>
        </is>
      </c>
      <c r="B133" s="2" t="n">
        <v>46155</v>
      </c>
      <c r="C133" s="3" t="n">
        <v>0.3541666666666667</v>
      </c>
      <c r="D133" t="inlineStr">
        <is>
          <t>Sul</t>
        </is>
      </c>
      <c r="E133" t="inlineStr">
        <is>
          <t>Bruno Takahashi</t>
        </is>
      </c>
      <c r="F133" t="inlineStr">
        <is>
          <t>G4 Club</t>
        </is>
      </c>
      <c r="G133" t="n">
        <v>4</v>
      </c>
      <c r="H133" s="4" t="n">
        <v>31200</v>
      </c>
      <c r="I133" s="5" t="n">
        <v>0.2082190503639055</v>
      </c>
      <c r="J133" s="6" t="inlineStr">
        <is>
          <t>Pago</t>
        </is>
      </c>
    </row>
    <row r="134">
      <c r="A134" t="inlineStr">
        <is>
          <t>V100132</t>
        </is>
      </c>
      <c r="B134" s="2" t="n">
        <v>46156</v>
      </c>
      <c r="C134" s="3" t="n">
        <v>0.5520833333333334</v>
      </c>
      <c r="D134" t="inlineStr">
        <is>
          <t>Centro-Oeste</t>
        </is>
      </c>
      <c r="E134" t="inlineStr">
        <is>
          <t>Elisa Moura</t>
        </is>
      </c>
      <c r="F134" t="inlineStr">
        <is>
          <t>G4 Skills</t>
        </is>
      </c>
      <c r="G134" t="n">
        <v>2</v>
      </c>
      <c r="H134" s="4" t="n">
        <v>2980</v>
      </c>
      <c r="I134" s="5" t="n">
        <v>0.6139989968803131</v>
      </c>
      <c r="J134" s="6" t="inlineStr">
        <is>
          <t>Pago</t>
        </is>
      </c>
    </row>
    <row r="135">
      <c r="A135" t="inlineStr">
        <is>
          <t>V100133</t>
        </is>
      </c>
      <c r="B135" s="2" t="n">
        <v>46157</v>
      </c>
      <c r="C135" s="3" t="n">
        <v>0.7708333333333334</v>
      </c>
      <c r="D135" t="inlineStr">
        <is>
          <t>Sul</t>
        </is>
      </c>
      <c r="E135" t="inlineStr">
        <is>
          <t>Ana Ribeiro</t>
        </is>
      </c>
      <c r="F135" t="inlineStr">
        <is>
          <t>Mentoria executiva</t>
        </is>
      </c>
      <c r="G135" t="n">
        <v>1</v>
      </c>
      <c r="H135" s="4" t="n">
        <v>36000</v>
      </c>
      <c r="I135" s="5" t="n">
        <v>0.3864767899394727</v>
      </c>
      <c r="J135" s="6" t="inlineStr">
        <is>
          <t>Pago</t>
        </is>
      </c>
    </row>
    <row r="136">
      <c r="A136" t="inlineStr">
        <is>
          <t>V100134</t>
        </is>
      </c>
      <c r="B136" s="2" t="n">
        <v>46158</v>
      </c>
      <c r="C136" s="3" t="n">
        <v>0.5</v>
      </c>
      <c r="D136" t="inlineStr">
        <is>
          <t>Norte</t>
        </is>
      </c>
      <c r="E136" t="inlineStr">
        <is>
          <t>Diego Fontes</t>
        </is>
      </c>
      <c r="F136" t="inlineStr">
        <is>
          <t>G4 Club</t>
        </is>
      </c>
      <c r="G136" t="n">
        <v>1</v>
      </c>
      <c r="H136" s="4" t="n">
        <v>7800</v>
      </c>
      <c r="I136" s="5" t="n">
        <v>0.6362564832446926</v>
      </c>
      <c r="J136" s="6" t="inlineStr">
        <is>
          <t>Pago</t>
        </is>
      </c>
    </row>
    <row r="137">
      <c r="A137" t="inlineStr">
        <is>
          <t>V100135</t>
        </is>
      </c>
      <c r="B137" s="2" t="n">
        <v>46159</v>
      </c>
      <c r="C137" s="3" t="n">
        <v>0.5520833333333334</v>
      </c>
      <c r="D137" t="inlineStr">
        <is>
          <t>Norte</t>
        </is>
      </c>
      <c r="E137" t="inlineStr">
        <is>
          <t>Elisa Moura</t>
        </is>
      </c>
      <c r="F137" t="inlineStr">
        <is>
          <t>Imersão Vendas B2B</t>
        </is>
      </c>
      <c r="G137" t="n">
        <v>4</v>
      </c>
      <c r="H137" s="4" t="n">
        <v>-47600</v>
      </c>
      <c r="I137" s="5" t="n">
        <v>0.2236434688710298</v>
      </c>
      <c r="J137" t="inlineStr">
        <is>
          <t>Estornado</t>
        </is>
      </c>
    </row>
    <row r="138">
      <c r="A138" t="inlineStr">
        <is>
          <t>V100136</t>
        </is>
      </c>
      <c r="B138" s="2" t="n">
        <v>46160</v>
      </c>
      <c r="C138" s="3" t="n">
        <v>0.625</v>
      </c>
      <c r="D138" t="inlineStr">
        <is>
          <t>Centro-Oeste</t>
        </is>
      </c>
      <c r="E138" t="inlineStr">
        <is>
          <t>Bruno Takahashi</t>
        </is>
      </c>
      <c r="F138" t="inlineStr">
        <is>
          <t>G4 Scale</t>
        </is>
      </c>
      <c r="G138" t="n">
        <v>4</v>
      </c>
      <c r="H138" s="4" t="n">
        <v>99600</v>
      </c>
      <c r="I138" s="5" t="n">
        <v>0.625672568540023</v>
      </c>
      <c r="J138" s="7" t="inlineStr">
        <is>
          <t>Atrasado</t>
        </is>
      </c>
    </row>
    <row r="139">
      <c r="A139" t="inlineStr">
        <is>
          <t>V100137</t>
        </is>
      </c>
      <c r="B139" s="2" t="n">
        <v>46161</v>
      </c>
      <c r="C139" s="3" t="n">
        <v>0.6666666666666666</v>
      </c>
      <c r="D139" t="inlineStr">
        <is>
          <t>Sul</t>
        </is>
      </c>
      <c r="E139" t="inlineStr">
        <is>
          <t>Gabriela Lins</t>
        </is>
      </c>
      <c r="F139" t="inlineStr">
        <is>
          <t>Mentoria executiva</t>
        </is>
      </c>
      <c r="G139" t="n">
        <v>2</v>
      </c>
      <c r="H139" s="4" t="n">
        <v>-72000</v>
      </c>
      <c r="I139" s="5" t="n">
        <v>0.5694272970546294</v>
      </c>
      <c r="J139" t="inlineStr">
        <is>
          <t>Estornado</t>
        </is>
      </c>
    </row>
    <row r="140">
      <c r="A140" t="inlineStr">
        <is>
          <t>V100138</t>
        </is>
      </c>
      <c r="B140" s="2" t="n">
        <v>46162</v>
      </c>
      <c r="C140" s="3" t="n">
        <v>0.53125</v>
      </c>
      <c r="D140" t="inlineStr">
        <is>
          <t>Sudeste</t>
        </is>
      </c>
      <c r="E140" t="inlineStr">
        <is>
          <t>Elisa Moura</t>
        </is>
      </c>
      <c r="F140" t="inlineStr">
        <is>
          <t>Imersão Liderança</t>
        </is>
      </c>
      <c r="G140" t="n">
        <v>3</v>
      </c>
      <c r="H140" s="4" t="n">
        <v>-35700</v>
      </c>
      <c r="I140" s="5" t="n">
        <v>0.5973890363965275</v>
      </c>
      <c r="J140" t="inlineStr">
        <is>
          <t>Estornado</t>
        </is>
      </c>
    </row>
    <row r="141">
      <c r="A141" t="inlineStr">
        <is>
          <t>V100139</t>
        </is>
      </c>
      <c r="B141" s="2" t="n">
        <v>46163</v>
      </c>
      <c r="C141" s="3" t="n">
        <v>0.3541666666666667</v>
      </c>
      <c r="D141" t="inlineStr">
        <is>
          <t>Sul</t>
        </is>
      </c>
      <c r="E141" t="inlineStr">
        <is>
          <t>Gabriela Lins</t>
        </is>
      </c>
      <c r="F141" t="inlineStr">
        <is>
          <t>Imersão Vendas B2B</t>
        </is>
      </c>
      <c r="G141" t="n">
        <v>4</v>
      </c>
      <c r="H141" s="4" t="n">
        <v>47600</v>
      </c>
      <c r="I141" s="5" t="n">
        <v>0.5876977508275593</v>
      </c>
      <c r="J141" t="inlineStr">
        <is>
          <t>Em aberto</t>
        </is>
      </c>
    </row>
    <row r="142">
      <c r="A142" t="inlineStr">
        <is>
          <t>V100140</t>
        </is>
      </c>
      <c r="B142" s="2" t="n">
        <v>46164</v>
      </c>
      <c r="C142" s="3" t="n">
        <v>0.4479166666666667</v>
      </c>
      <c r="D142" t="inlineStr">
        <is>
          <t>Sudeste</t>
        </is>
      </c>
      <c r="E142" t="inlineStr">
        <is>
          <t>Bruno Takahashi</t>
        </is>
      </c>
      <c r="F142" t="inlineStr">
        <is>
          <t>G4 Club</t>
        </is>
      </c>
      <c r="G142" t="n">
        <v>1</v>
      </c>
      <c r="H142" s="4" t="n">
        <v>7800</v>
      </c>
      <c r="I142" s="5" t="n">
        <v>0.4074819028643188</v>
      </c>
      <c r="J142" t="inlineStr">
        <is>
          <t>Em aberto</t>
        </is>
      </c>
    </row>
    <row r="143">
      <c r="A143" t="inlineStr">
        <is>
          <t>V100141</t>
        </is>
      </c>
      <c r="B143" s="2" t="n">
        <v>46165</v>
      </c>
      <c r="C143" s="3" t="n">
        <v>0.4166666666666667</v>
      </c>
      <c r="D143" t="inlineStr">
        <is>
          <t>Sudeste</t>
        </is>
      </c>
      <c r="E143" t="inlineStr">
        <is>
          <t>Carla Menezes</t>
        </is>
      </c>
      <c r="F143" t="inlineStr">
        <is>
          <t>Imersão Vendas B2B</t>
        </is>
      </c>
      <c r="G143" t="n">
        <v>4</v>
      </c>
      <c r="H143" s="4" t="n">
        <v>47600</v>
      </c>
      <c r="I143" s="5" t="n">
        <v>0.538773347523974</v>
      </c>
      <c r="J143" s="6" t="inlineStr">
        <is>
          <t>Pago</t>
        </is>
      </c>
    </row>
    <row r="144">
      <c r="A144" t="inlineStr">
        <is>
          <t>V100142</t>
        </is>
      </c>
      <c r="B144" s="2" t="n">
        <v>46166</v>
      </c>
      <c r="C144" s="3" t="n">
        <v>0.7291666666666666</v>
      </c>
      <c r="D144" t="inlineStr">
        <is>
          <t>Norte</t>
        </is>
      </c>
      <c r="E144" t="inlineStr">
        <is>
          <t>Carla Menezes</t>
        </is>
      </c>
      <c r="F144" t="inlineStr">
        <is>
          <t>Imersão Liderança</t>
        </is>
      </c>
      <c r="G144" t="n">
        <v>1</v>
      </c>
      <c r="H144" s="4" t="n">
        <v>11900</v>
      </c>
      <c r="I144" s="5" t="n">
        <v>0.2616966226313201</v>
      </c>
      <c r="J144" s="7" t="inlineStr">
        <is>
          <t>Atrasado</t>
        </is>
      </c>
    </row>
    <row r="145">
      <c r="A145" t="inlineStr">
        <is>
          <t>V100143</t>
        </is>
      </c>
      <c r="B145" s="2" t="n">
        <v>46167</v>
      </c>
      <c r="C145" s="3" t="n">
        <v>0.4166666666666667</v>
      </c>
      <c r="D145" t="inlineStr">
        <is>
          <t>Sudeste</t>
        </is>
      </c>
      <c r="E145" t="inlineStr">
        <is>
          <t>Gabriela Lins</t>
        </is>
      </c>
      <c r="F145" t="inlineStr">
        <is>
          <t>Imersão Vendas B2B</t>
        </is>
      </c>
      <c r="G145" t="n">
        <v>2</v>
      </c>
      <c r="H145" s="4" t="n">
        <v>23800</v>
      </c>
      <c r="I145" s="5" t="n">
        <v>0.4546854038684909</v>
      </c>
      <c r="J145" s="7" t="inlineStr">
        <is>
          <t>Atrasado</t>
        </is>
      </c>
    </row>
    <row r="146">
      <c r="A146" t="inlineStr">
        <is>
          <t>V100144</t>
        </is>
      </c>
      <c r="B146" s="2" t="n">
        <v>46168</v>
      </c>
      <c r="C146" s="3" t="n">
        <v>0.3645833333333333</v>
      </c>
      <c r="D146" t="inlineStr">
        <is>
          <t>Nordeste</t>
        </is>
      </c>
      <c r="E146" t="inlineStr">
        <is>
          <t>Ana Ribeiro</t>
        </is>
      </c>
      <c r="F146" t="inlineStr">
        <is>
          <t>G4 Club</t>
        </is>
      </c>
      <c r="G146" t="n">
        <v>3</v>
      </c>
      <c r="H146" s="4" t="n">
        <v>23400</v>
      </c>
      <c r="I146" s="5" t="n">
        <v>0.5202810397643891</v>
      </c>
      <c r="J146" s="6" t="inlineStr">
        <is>
          <t>Pago</t>
        </is>
      </c>
    </row>
    <row r="147">
      <c r="A147" t="inlineStr">
        <is>
          <t>V100145</t>
        </is>
      </c>
      <c r="B147" s="2" t="n">
        <v>46169</v>
      </c>
      <c r="C147" s="3" t="n">
        <v>0.8020833333333334</v>
      </c>
      <c r="D147" t="inlineStr">
        <is>
          <t>Sul</t>
        </is>
      </c>
      <c r="E147" t="inlineStr">
        <is>
          <t>Gabriela Lins</t>
        </is>
      </c>
      <c r="F147" t="inlineStr">
        <is>
          <t>Mentoria executiva</t>
        </is>
      </c>
      <c r="G147" t="n">
        <v>4</v>
      </c>
      <c r="H147" s="4" t="n">
        <v>144000</v>
      </c>
      <c r="I147" s="5" t="n">
        <v>0.5242482989576218</v>
      </c>
      <c r="J147" s="6" t="inlineStr">
        <is>
          <t>Pago</t>
        </is>
      </c>
    </row>
    <row r="148">
      <c r="A148" t="inlineStr">
        <is>
          <t>V100146</t>
        </is>
      </c>
      <c r="B148" s="2" t="n">
        <v>46170</v>
      </c>
      <c r="C148" s="3" t="n">
        <v>0.71875</v>
      </c>
      <c r="D148" t="inlineStr">
        <is>
          <t>Sudeste</t>
        </is>
      </c>
      <c r="E148" t="inlineStr">
        <is>
          <t>Gabriela Lins</t>
        </is>
      </c>
      <c r="F148" t="inlineStr">
        <is>
          <t>G4 Club</t>
        </is>
      </c>
      <c r="G148" t="n">
        <v>4</v>
      </c>
      <c r="H148" s="4" t="n">
        <v>31200</v>
      </c>
      <c r="I148" s="5" t="n">
        <v>0.7055874697120474</v>
      </c>
      <c r="J148" s="6" t="inlineStr">
        <is>
          <t>Pago</t>
        </is>
      </c>
    </row>
    <row r="149">
      <c r="A149" t="inlineStr">
        <is>
          <t>V100147</t>
        </is>
      </c>
      <c r="B149" s="2" t="n">
        <v>46171</v>
      </c>
      <c r="C149" s="3" t="n">
        <v>0.3854166666666667</v>
      </c>
      <c r="D149" t="inlineStr">
        <is>
          <t>Sul</t>
        </is>
      </c>
      <c r="E149" t="inlineStr">
        <is>
          <t>Diego Fontes</t>
        </is>
      </c>
      <c r="F149" t="inlineStr">
        <is>
          <t>G4 Club</t>
        </is>
      </c>
      <c r="G149" t="n">
        <v>4</v>
      </c>
      <c r="H149" s="4" t="n">
        <v>31200</v>
      </c>
      <c r="I149" s="5" t="n">
        <v>0.2030154586953149</v>
      </c>
      <c r="J149" s="6" t="inlineStr">
        <is>
          <t>Pago</t>
        </is>
      </c>
    </row>
    <row r="150">
      <c r="A150" t="inlineStr">
        <is>
          <t>V100148</t>
        </is>
      </c>
      <c r="B150" s="2" t="n">
        <v>46172</v>
      </c>
      <c r="C150" s="3" t="n">
        <v>0.5416666666666666</v>
      </c>
      <c r="D150" t="inlineStr">
        <is>
          <t>Centro-Oeste</t>
        </is>
      </c>
      <c r="E150" t="inlineStr">
        <is>
          <t>Hugo Prado</t>
        </is>
      </c>
      <c r="F150" t="inlineStr">
        <is>
          <t>G4 Skills</t>
        </is>
      </c>
      <c r="G150" t="n">
        <v>1</v>
      </c>
      <c r="H150" s="4" t="n">
        <v>-1490</v>
      </c>
      <c r="I150" s="5" t="n">
        <v>0.4880290287393733</v>
      </c>
      <c r="J150" t="inlineStr">
        <is>
          <t>Estornado</t>
        </is>
      </c>
    </row>
    <row r="151">
      <c r="A151" t="inlineStr">
        <is>
          <t>V100149</t>
        </is>
      </c>
      <c r="B151" s="2" t="n">
        <v>46173</v>
      </c>
      <c r="C151" s="3" t="n">
        <v>0.6041666666666666</v>
      </c>
      <c r="D151" t="inlineStr">
        <is>
          <t>Norte</t>
        </is>
      </c>
      <c r="E151" t="inlineStr">
        <is>
          <t>Diego Fontes</t>
        </is>
      </c>
      <c r="F151" t="inlineStr">
        <is>
          <t>Mentoria executiva</t>
        </is>
      </c>
      <c r="G151" t="n">
        <v>3</v>
      </c>
      <c r="H151" s="4" t="n">
        <v>-108000</v>
      </c>
      <c r="I151" s="5" t="n">
        <v>0.4184143118408229</v>
      </c>
      <c r="J151" t="inlineStr">
        <is>
          <t>Estornado</t>
        </is>
      </c>
    </row>
    <row r="152">
      <c r="A152" t="inlineStr">
        <is>
          <t>V100150</t>
        </is>
      </c>
      <c r="B152" s="2" t="n">
        <v>46174</v>
      </c>
      <c r="C152" s="3" t="n">
        <v>0.6979166666666666</v>
      </c>
      <c r="D152" t="inlineStr">
        <is>
          <t>Sul</t>
        </is>
      </c>
      <c r="E152" t="inlineStr">
        <is>
          <t>Ana Ribeiro</t>
        </is>
      </c>
      <c r="F152" t="inlineStr">
        <is>
          <t>Mentoria executiva</t>
        </is>
      </c>
      <c r="G152" t="n">
        <v>3</v>
      </c>
      <c r="H152" s="4" t="n">
        <v>108000</v>
      </c>
      <c r="I152" s="5" t="n">
        <v>0.1819645335270423</v>
      </c>
      <c r="J152" t="inlineStr">
        <is>
          <t>Em aberto</t>
        </is>
      </c>
    </row>
    <row r="153">
      <c r="A153" t="inlineStr">
        <is>
          <t>V100151</t>
        </is>
      </c>
      <c r="B153" s="2" t="n">
        <v>46175</v>
      </c>
      <c r="C153" s="3" t="n">
        <v>0.65625</v>
      </c>
      <c r="D153" t="inlineStr">
        <is>
          <t>Sul</t>
        </is>
      </c>
      <c r="E153" t="inlineStr">
        <is>
          <t>Hugo Prado</t>
        </is>
      </c>
      <c r="F153" t="inlineStr">
        <is>
          <t>Imersão Liderança</t>
        </is>
      </c>
      <c r="G153" t="n">
        <v>4</v>
      </c>
      <c r="H153" s="4" t="n">
        <v>47600</v>
      </c>
      <c r="I153" s="5" t="n">
        <v>0.4041917137798861</v>
      </c>
      <c r="J153" s="6" t="inlineStr">
        <is>
          <t>Pago</t>
        </is>
      </c>
    </row>
    <row r="154">
      <c r="A154" t="inlineStr">
        <is>
          <t>V100152</t>
        </is>
      </c>
      <c r="B154" s="2" t="n">
        <v>46176</v>
      </c>
      <c r="C154" s="3" t="n">
        <v>0.6041666666666666</v>
      </c>
      <c r="D154" t="inlineStr">
        <is>
          <t>Sudeste</t>
        </is>
      </c>
      <c r="E154" t="inlineStr">
        <is>
          <t>Hugo Prado</t>
        </is>
      </c>
      <c r="F154" t="inlineStr">
        <is>
          <t>G4 Scale</t>
        </is>
      </c>
      <c r="G154" t="n">
        <v>2</v>
      </c>
      <c r="H154" s="4" t="n">
        <v>49800</v>
      </c>
      <c r="I154" s="5" t="n">
        <v>0.4624315539426379</v>
      </c>
      <c r="J154" s="6" t="inlineStr">
        <is>
          <t>Pago</t>
        </is>
      </c>
    </row>
    <row r="155">
      <c r="A155" t="inlineStr">
        <is>
          <t>V100153</t>
        </is>
      </c>
      <c r="B155" s="2" t="n">
        <v>46177</v>
      </c>
      <c r="C155" s="3" t="n">
        <v>0.7604166666666666</v>
      </c>
      <c r="D155" t="inlineStr">
        <is>
          <t>Sudeste</t>
        </is>
      </c>
      <c r="E155" t="inlineStr">
        <is>
          <t>Felipe Andrade</t>
        </is>
      </c>
      <c r="F155" t="inlineStr">
        <is>
          <t>Mentoria executiva</t>
        </is>
      </c>
      <c r="G155" t="n">
        <v>1</v>
      </c>
      <c r="H155" s="4" t="n">
        <v>36000</v>
      </c>
      <c r="I155" s="5" t="n">
        <v>0.6154762083546843</v>
      </c>
      <c r="J155" s="6" t="inlineStr">
        <is>
          <t>Pago</t>
        </is>
      </c>
    </row>
    <row r="156">
      <c r="A156" t="inlineStr">
        <is>
          <t>V100154</t>
        </is>
      </c>
      <c r="B156" s="2" t="n">
        <v>46178</v>
      </c>
      <c r="C156" s="3" t="n">
        <v>0.6979166666666666</v>
      </c>
      <c r="D156" t="inlineStr">
        <is>
          <t>Sul</t>
        </is>
      </c>
      <c r="E156" t="inlineStr">
        <is>
          <t>Ana Ribeiro</t>
        </is>
      </c>
      <c r="F156" t="inlineStr">
        <is>
          <t>G4 Skills</t>
        </is>
      </c>
      <c r="G156" t="n">
        <v>1</v>
      </c>
      <c r="H156" s="4" t="n">
        <v>1490</v>
      </c>
      <c r="I156" s="5" t="n">
        <v>0.6599592622903971</v>
      </c>
      <c r="J156" s="6" t="inlineStr">
        <is>
          <t>Pago</t>
        </is>
      </c>
    </row>
    <row r="157">
      <c r="A157" t="inlineStr">
        <is>
          <t>V100155</t>
        </is>
      </c>
      <c r="B157" s="2" t="n">
        <v>46179</v>
      </c>
      <c r="C157" s="3" t="n">
        <v>0.4479166666666667</v>
      </c>
      <c r="D157" t="inlineStr">
        <is>
          <t>Nordeste</t>
        </is>
      </c>
      <c r="E157" t="inlineStr">
        <is>
          <t>Carla Menezes</t>
        </is>
      </c>
      <c r="F157" t="inlineStr">
        <is>
          <t>G4 Skills</t>
        </is>
      </c>
      <c r="G157" t="n">
        <v>1</v>
      </c>
      <c r="H157" s="4" t="n">
        <v>1490</v>
      </c>
      <c r="I157" s="5" t="n">
        <v>0.5642350158206646</v>
      </c>
      <c r="J157" s="6" t="inlineStr">
        <is>
          <t>Pago</t>
        </is>
      </c>
    </row>
    <row r="158">
      <c r="A158" t="inlineStr">
        <is>
          <t>V100156</t>
        </is>
      </c>
      <c r="B158" s="2" t="n">
        <v>46180</v>
      </c>
      <c r="C158" s="3" t="n">
        <v>0.5625</v>
      </c>
      <c r="D158" t="inlineStr">
        <is>
          <t>Sul</t>
        </is>
      </c>
      <c r="E158" t="inlineStr">
        <is>
          <t>Felipe Andrade</t>
        </is>
      </c>
      <c r="F158" t="inlineStr">
        <is>
          <t>Mentoria executiva</t>
        </is>
      </c>
      <c r="G158" t="n">
        <v>2</v>
      </c>
      <c r="H158" s="4" t="n">
        <v>72000</v>
      </c>
      <c r="I158" s="5" t="n">
        <v>0.6820608552066816</v>
      </c>
      <c r="J158" s="6" t="inlineStr">
        <is>
          <t>Pago</t>
        </is>
      </c>
    </row>
    <row r="159">
      <c r="A159" t="inlineStr">
        <is>
          <t>V100157</t>
        </is>
      </c>
      <c r="B159" s="2" t="n">
        <v>46181</v>
      </c>
      <c r="C159" s="3" t="n">
        <v>0.53125</v>
      </c>
      <c r="D159" t="inlineStr">
        <is>
          <t>Sul</t>
        </is>
      </c>
      <c r="E159" t="inlineStr">
        <is>
          <t>Elisa Moura</t>
        </is>
      </c>
      <c r="F159" t="inlineStr">
        <is>
          <t>Imersão Vendas B2B</t>
        </is>
      </c>
      <c r="G159" t="n">
        <v>4</v>
      </c>
      <c r="H159" s="4" t="n">
        <v>47600</v>
      </c>
      <c r="I159" s="5" t="n">
        <v>0.5248850944888883</v>
      </c>
      <c r="J159" s="6" t="inlineStr">
        <is>
          <t>Pago</t>
        </is>
      </c>
    </row>
    <row r="160">
      <c r="A160" t="inlineStr">
        <is>
          <t>V100158</t>
        </is>
      </c>
      <c r="B160" s="2" t="n">
        <v>46182</v>
      </c>
      <c r="C160" s="3" t="n">
        <v>0.34375</v>
      </c>
      <c r="D160" t="inlineStr">
        <is>
          <t>Sul</t>
        </is>
      </c>
      <c r="E160" t="inlineStr">
        <is>
          <t>Gabriela Lins</t>
        </is>
      </c>
      <c r="F160" t="inlineStr">
        <is>
          <t>G4 Club</t>
        </is>
      </c>
      <c r="G160" t="n">
        <v>3</v>
      </c>
      <c r="H160" s="4" t="n">
        <v>23400</v>
      </c>
      <c r="I160" s="5" t="n">
        <v>0.270288434300424</v>
      </c>
      <c r="J160" s="6" t="inlineStr">
        <is>
          <t>Pago</t>
        </is>
      </c>
    </row>
    <row r="161">
      <c r="A161" t="inlineStr">
        <is>
          <t>V100159</t>
        </is>
      </c>
      <c r="B161" s="2" t="n">
        <v>46183</v>
      </c>
      <c r="C161" s="3" t="n">
        <v>0.4375</v>
      </c>
      <c r="D161" t="inlineStr">
        <is>
          <t>Sudeste</t>
        </is>
      </c>
      <c r="E161" t="inlineStr">
        <is>
          <t>Ana Ribeiro</t>
        </is>
      </c>
      <c r="F161" t="inlineStr">
        <is>
          <t>Imersão Vendas B2B</t>
        </is>
      </c>
      <c r="G161" t="n">
        <v>3</v>
      </c>
      <c r="H161" s="4" t="n">
        <v>35700</v>
      </c>
      <c r="I161" s="5" t="n">
        <v>0.5363384580660002</v>
      </c>
      <c r="J161" t="inlineStr">
        <is>
          <t>Em aberto</t>
        </is>
      </c>
    </row>
    <row r="162">
      <c r="A162" t="inlineStr">
        <is>
          <t>V100160</t>
        </is>
      </c>
      <c r="B162" s="2" t="n">
        <v>46184</v>
      </c>
      <c r="C162" s="3" t="n">
        <v>0.6666666666666666</v>
      </c>
      <c r="D162" t="inlineStr">
        <is>
          <t>Nordeste</t>
        </is>
      </c>
      <c r="E162" t="inlineStr">
        <is>
          <t>Gabriela Lins</t>
        </is>
      </c>
      <c r="F162" t="inlineStr">
        <is>
          <t>Imersão Vendas B2B</t>
        </is>
      </c>
      <c r="G162" t="n">
        <v>4</v>
      </c>
      <c r="H162" s="4" t="n">
        <v>47600</v>
      </c>
      <c r="I162" s="5" t="n">
        <v>0.5932369480035866</v>
      </c>
      <c r="J162" s="7" t="inlineStr">
        <is>
          <t>Atrasado</t>
        </is>
      </c>
    </row>
    <row r="163">
      <c r="A163" t="inlineStr">
        <is>
          <t>V100161</t>
        </is>
      </c>
      <c r="B163" s="2" t="n">
        <v>46185</v>
      </c>
      <c r="C163" s="3" t="n">
        <v>0.5520833333333334</v>
      </c>
      <c r="D163" t="inlineStr">
        <is>
          <t>Nordeste</t>
        </is>
      </c>
      <c r="E163" t="inlineStr">
        <is>
          <t>Felipe Andrade</t>
        </is>
      </c>
      <c r="F163" t="inlineStr">
        <is>
          <t>Imersão Vendas B2B</t>
        </is>
      </c>
      <c r="G163" t="n">
        <v>3</v>
      </c>
      <c r="H163" s="4" t="n">
        <v>35700</v>
      </c>
      <c r="I163" s="5" t="n">
        <v>0.6081979474840753</v>
      </c>
      <c r="J163" t="inlineStr">
        <is>
          <t>Em aberto</t>
        </is>
      </c>
    </row>
    <row r="164">
      <c r="A164" t="inlineStr">
        <is>
          <t>V100162</t>
        </is>
      </c>
      <c r="B164" s="2" t="n">
        <v>46186</v>
      </c>
      <c r="C164" s="3" t="n">
        <v>0.7083333333333334</v>
      </c>
      <c r="D164" t="inlineStr">
        <is>
          <t>Nordeste</t>
        </is>
      </c>
      <c r="E164" t="inlineStr">
        <is>
          <t>Elisa Moura</t>
        </is>
      </c>
      <c r="F164" t="inlineStr">
        <is>
          <t>Imersão Liderança</t>
        </is>
      </c>
      <c r="G164" t="n">
        <v>2</v>
      </c>
      <c r="H164" s="4" t="n">
        <v>23800</v>
      </c>
      <c r="I164" s="5" t="n">
        <v>0.3536405673472076</v>
      </c>
      <c r="J164" s="6" t="inlineStr">
        <is>
          <t>Pago</t>
        </is>
      </c>
    </row>
    <row r="165">
      <c r="A165" t="inlineStr">
        <is>
          <t>V100163</t>
        </is>
      </c>
      <c r="B165" s="2" t="n">
        <v>46187</v>
      </c>
      <c r="C165" s="3" t="n">
        <v>0.3333333333333333</v>
      </c>
      <c r="D165" t="inlineStr">
        <is>
          <t>Sul</t>
        </is>
      </c>
      <c r="E165" t="inlineStr">
        <is>
          <t>Carla Menezes</t>
        </is>
      </c>
      <c r="F165" t="inlineStr">
        <is>
          <t>G4 Skills</t>
        </is>
      </c>
      <c r="G165" t="n">
        <v>3</v>
      </c>
      <c r="H165" s="4" t="n">
        <v>-4470</v>
      </c>
      <c r="I165" s="5" t="n">
        <v>0.3429441066458013</v>
      </c>
      <c r="J165" t="inlineStr">
        <is>
          <t>Estornado</t>
        </is>
      </c>
    </row>
    <row r="166">
      <c r="A166" t="inlineStr">
        <is>
          <t>V100164</t>
        </is>
      </c>
      <c r="B166" s="2" t="n">
        <v>46188</v>
      </c>
      <c r="C166" s="3" t="n">
        <v>0.6875</v>
      </c>
      <c r="D166" t="inlineStr">
        <is>
          <t>Sudeste</t>
        </is>
      </c>
      <c r="E166" t="inlineStr">
        <is>
          <t>Carla Menezes</t>
        </is>
      </c>
      <c r="F166" t="inlineStr">
        <is>
          <t>Mentoria executiva</t>
        </is>
      </c>
      <c r="G166" t="n">
        <v>4</v>
      </c>
      <c r="H166" s="4" t="n">
        <v>144000</v>
      </c>
      <c r="I166" s="5" t="n">
        <v>0.4535009202902421</v>
      </c>
      <c r="J166" t="inlineStr">
        <is>
          <t>Em aberto</t>
        </is>
      </c>
    </row>
    <row r="167">
      <c r="A167" t="inlineStr">
        <is>
          <t>V100165</t>
        </is>
      </c>
      <c r="B167" s="2" t="n">
        <v>46189</v>
      </c>
      <c r="C167" s="3" t="n">
        <v>0.3333333333333333</v>
      </c>
      <c r="D167" t="inlineStr">
        <is>
          <t>Norte</t>
        </is>
      </c>
      <c r="E167" t="inlineStr">
        <is>
          <t>Felipe Andrade</t>
        </is>
      </c>
      <c r="F167" t="inlineStr">
        <is>
          <t>G4 Skills</t>
        </is>
      </c>
      <c r="G167" t="n">
        <v>1</v>
      </c>
      <c r="H167" s="4" t="n">
        <v>1490</v>
      </c>
      <c r="I167" s="5" t="n">
        <v>0.3500937174228063</v>
      </c>
      <c r="J167" s="6" t="inlineStr">
        <is>
          <t>Pago</t>
        </is>
      </c>
    </row>
    <row r="168">
      <c r="A168" t="inlineStr">
        <is>
          <t>V100166</t>
        </is>
      </c>
      <c r="B168" s="2" t="n">
        <v>46190</v>
      </c>
      <c r="C168" s="3" t="n">
        <v>0.4895833333333333</v>
      </c>
      <c r="D168" t="inlineStr">
        <is>
          <t>Norte</t>
        </is>
      </c>
      <c r="E168" t="inlineStr">
        <is>
          <t>Elisa Moura</t>
        </is>
      </c>
      <c r="F168" t="inlineStr">
        <is>
          <t>G4 Skills</t>
        </is>
      </c>
      <c r="G168" t="n">
        <v>3</v>
      </c>
      <c r="H168" s="4" t="n">
        <v>4470</v>
      </c>
      <c r="I168" s="5" t="n">
        <v>0.5098913001633208</v>
      </c>
      <c r="J168" s="7" t="inlineStr">
        <is>
          <t>Atrasado</t>
        </is>
      </c>
    </row>
    <row r="169">
      <c r="A169" t="inlineStr">
        <is>
          <t>V100167</t>
        </is>
      </c>
      <c r="B169" s="2" t="n">
        <v>46191</v>
      </c>
      <c r="C169" s="3" t="n">
        <v>0.6354166666666666</v>
      </c>
      <c r="D169" t="inlineStr">
        <is>
          <t>Sul</t>
        </is>
      </c>
      <c r="E169" t="inlineStr">
        <is>
          <t>Ana Ribeiro</t>
        </is>
      </c>
      <c r="F169" t="inlineStr">
        <is>
          <t>G4 Club</t>
        </is>
      </c>
      <c r="G169" t="n">
        <v>3</v>
      </c>
      <c r="H169" s="4" t="n">
        <v>23400</v>
      </c>
      <c r="I169" s="5" t="n">
        <v>0.7044909129205461</v>
      </c>
      <c r="J169" s="7" t="inlineStr">
        <is>
          <t>Atrasado</t>
        </is>
      </c>
    </row>
    <row r="170">
      <c r="A170" t="inlineStr">
        <is>
          <t>V100168</t>
        </is>
      </c>
      <c r="B170" s="2" t="n">
        <v>46192</v>
      </c>
      <c r="C170" s="3" t="n">
        <v>0.375</v>
      </c>
      <c r="D170" t="inlineStr">
        <is>
          <t>Sul</t>
        </is>
      </c>
      <c r="E170" t="inlineStr">
        <is>
          <t>Elisa Moura</t>
        </is>
      </c>
      <c r="F170" t="inlineStr">
        <is>
          <t>G4 Club</t>
        </is>
      </c>
      <c r="G170" t="n">
        <v>2</v>
      </c>
      <c r="H170" s="4" t="n">
        <v>15600</v>
      </c>
      <c r="I170" s="5" t="n">
        <v>0.4050936190372668</v>
      </c>
      <c r="J170" t="inlineStr">
        <is>
          <t>Em aberto</t>
        </is>
      </c>
    </row>
    <row r="171">
      <c r="A171" t="inlineStr">
        <is>
          <t>V100169</t>
        </is>
      </c>
      <c r="B171" s="2" t="n">
        <v>46193</v>
      </c>
      <c r="C171" s="3" t="n">
        <v>0.7708333333333334</v>
      </c>
      <c r="D171" t="inlineStr">
        <is>
          <t>Norte</t>
        </is>
      </c>
      <c r="E171" t="inlineStr">
        <is>
          <t>Hugo Prado</t>
        </is>
      </c>
      <c r="F171" t="inlineStr">
        <is>
          <t>Imersão Vendas B2B</t>
        </is>
      </c>
      <c r="G171" t="n">
        <v>1</v>
      </c>
      <c r="H171" s="4" t="n">
        <v>11900</v>
      </c>
      <c r="I171" s="5" t="n">
        <v>0.5170536211491226</v>
      </c>
      <c r="J171" s="6" t="inlineStr">
        <is>
          <t>Pago</t>
        </is>
      </c>
    </row>
    <row r="172">
      <c r="A172" t="inlineStr">
        <is>
          <t>V100170</t>
        </is>
      </c>
      <c r="B172" s="2" t="n">
        <v>46194</v>
      </c>
      <c r="C172" s="3" t="n">
        <v>0.4166666666666667</v>
      </c>
      <c r="D172" t="inlineStr">
        <is>
          <t>Sudeste</t>
        </is>
      </c>
      <c r="E172" t="inlineStr">
        <is>
          <t>Ana Ribeiro</t>
        </is>
      </c>
      <c r="F172" t="inlineStr">
        <is>
          <t>G4 Skills</t>
        </is>
      </c>
      <c r="G172" t="n">
        <v>4</v>
      </c>
      <c r="H172" s="4" t="n">
        <v>5960</v>
      </c>
      <c r="I172" s="5" t="n">
        <v>0.4776553441146473</v>
      </c>
      <c r="J172" s="6" t="inlineStr">
        <is>
          <t>Pago</t>
        </is>
      </c>
    </row>
    <row r="173">
      <c r="A173" t="inlineStr">
        <is>
          <t>V100171</t>
        </is>
      </c>
      <c r="B173" s="2" t="n">
        <v>46195</v>
      </c>
      <c r="C173" s="3" t="n">
        <v>0.4166666666666667</v>
      </c>
      <c r="D173" t="inlineStr">
        <is>
          <t>Sudeste</t>
        </is>
      </c>
      <c r="E173" t="inlineStr">
        <is>
          <t>Ana Ribeiro</t>
        </is>
      </c>
      <c r="F173" t="inlineStr">
        <is>
          <t>Imersão Liderança</t>
        </is>
      </c>
      <c r="G173" t="n">
        <v>2</v>
      </c>
      <c r="H173" s="4" t="n">
        <v>23800</v>
      </c>
      <c r="I173" s="5" t="n">
        <v>0.5230781691410903</v>
      </c>
      <c r="J173" s="6" t="inlineStr">
        <is>
          <t>Pago</t>
        </is>
      </c>
    </row>
    <row r="174">
      <c r="A174" t="inlineStr">
        <is>
          <t>V100172</t>
        </is>
      </c>
      <c r="B174" s="2" t="n">
        <v>46196</v>
      </c>
      <c r="C174" s="3" t="n">
        <v>0.59375</v>
      </c>
      <c r="D174" t="inlineStr">
        <is>
          <t>Norte</t>
        </is>
      </c>
      <c r="E174" t="inlineStr">
        <is>
          <t>Gabriela Lins</t>
        </is>
      </c>
      <c r="F174" t="inlineStr">
        <is>
          <t>Mentoria executiva</t>
        </is>
      </c>
      <c r="G174" t="n">
        <v>2</v>
      </c>
      <c r="H174" s="4" t="n">
        <v>72000</v>
      </c>
      <c r="I174" s="5" t="n">
        <v>0.6354932506634507</v>
      </c>
      <c r="J174" s="6" t="inlineStr">
        <is>
          <t>Pago</t>
        </is>
      </c>
    </row>
    <row r="175">
      <c r="A175" t="inlineStr">
        <is>
          <t>V100173</t>
        </is>
      </c>
      <c r="B175" s="2" t="n">
        <v>46197</v>
      </c>
      <c r="C175" s="3" t="n">
        <v>0.5</v>
      </c>
      <c r="D175" t="inlineStr">
        <is>
          <t>Centro-Oeste</t>
        </is>
      </c>
      <c r="E175" t="inlineStr">
        <is>
          <t>Ana Ribeiro</t>
        </is>
      </c>
      <c r="F175" t="inlineStr">
        <is>
          <t>G4 Club</t>
        </is>
      </c>
      <c r="G175" t="n">
        <v>3</v>
      </c>
      <c r="H175" s="4" t="n">
        <v>23400</v>
      </c>
      <c r="I175" s="5" t="n">
        <v>0.3900888949102326</v>
      </c>
      <c r="J175" s="6" t="inlineStr">
        <is>
          <t>Pago</t>
        </is>
      </c>
    </row>
    <row r="176">
      <c r="A176" t="inlineStr">
        <is>
          <t>V100174</t>
        </is>
      </c>
      <c r="B176" s="2" t="n">
        <v>46198</v>
      </c>
      <c r="C176" s="3" t="n">
        <v>0.8229166666666666</v>
      </c>
      <c r="D176" t="inlineStr">
        <is>
          <t>Sul</t>
        </is>
      </c>
      <c r="E176" t="inlineStr">
        <is>
          <t>Diego Fontes</t>
        </is>
      </c>
      <c r="F176" t="inlineStr">
        <is>
          <t>Imersão Liderança</t>
        </is>
      </c>
      <c r="G176" t="n">
        <v>4</v>
      </c>
      <c r="H176" s="4" t="n">
        <v>47600</v>
      </c>
      <c r="I176" s="5" t="n">
        <v>0.738101867876632</v>
      </c>
      <c r="J176" s="6" t="inlineStr">
        <is>
          <t>Pago</t>
        </is>
      </c>
    </row>
    <row r="177">
      <c r="A177" t="inlineStr">
        <is>
          <t>V100175</t>
        </is>
      </c>
      <c r="B177" s="2" t="n">
        <v>46199</v>
      </c>
      <c r="C177" s="3" t="n">
        <v>0.3333333333333333</v>
      </c>
      <c r="D177" t="inlineStr">
        <is>
          <t>Nordeste</t>
        </is>
      </c>
      <c r="E177" t="inlineStr">
        <is>
          <t>Elisa Moura</t>
        </is>
      </c>
      <c r="F177" t="inlineStr">
        <is>
          <t>Imersão Vendas B2B</t>
        </is>
      </c>
      <c r="G177" t="n">
        <v>2</v>
      </c>
      <c r="H177" s="4" t="n">
        <v>-23800</v>
      </c>
      <c r="I177" s="5" t="n">
        <v>0.5785431673334421</v>
      </c>
      <c r="J177" t="inlineStr">
        <is>
          <t>Estornado</t>
        </is>
      </c>
    </row>
    <row r="178">
      <c r="A178" t="inlineStr">
        <is>
          <t>V100176</t>
        </is>
      </c>
      <c r="B178" s="2" t="n">
        <v>46200</v>
      </c>
      <c r="C178" s="3" t="n">
        <v>0.6875</v>
      </c>
      <c r="D178" t="inlineStr">
        <is>
          <t>Nordeste</t>
        </is>
      </c>
      <c r="E178" t="inlineStr">
        <is>
          <t>Diego Fontes</t>
        </is>
      </c>
      <c r="F178" t="inlineStr">
        <is>
          <t>Imersão Vendas B2B</t>
        </is>
      </c>
      <c r="G178" t="n">
        <v>4</v>
      </c>
      <c r="H178" s="4" t="n">
        <v>-47600</v>
      </c>
      <c r="I178" s="5" t="n">
        <v>0.227835823989103</v>
      </c>
      <c r="J178" t="inlineStr">
        <is>
          <t>Estornado</t>
        </is>
      </c>
    </row>
    <row r="179">
      <c r="A179" t="inlineStr">
        <is>
          <t>V100177</t>
        </is>
      </c>
      <c r="B179" s="2" t="n">
        <v>46201</v>
      </c>
      <c r="C179" s="3" t="n">
        <v>0.5104166666666666</v>
      </c>
      <c r="D179" t="inlineStr">
        <is>
          <t>Sul</t>
        </is>
      </c>
      <c r="E179" t="inlineStr">
        <is>
          <t>Carla Menezes</t>
        </is>
      </c>
      <c r="F179" t="inlineStr">
        <is>
          <t>G4 Skills</t>
        </is>
      </c>
      <c r="G179" t="n">
        <v>1</v>
      </c>
      <c r="H179" s="4" t="n">
        <v>1490</v>
      </c>
      <c r="I179" s="5" t="n">
        <v>0.597844755890792</v>
      </c>
      <c r="J179" s="6" t="inlineStr">
        <is>
          <t>Pago</t>
        </is>
      </c>
    </row>
    <row r="180">
      <c r="A180" t="inlineStr">
        <is>
          <t>V100178</t>
        </is>
      </c>
      <c r="B180" s="2" t="n">
        <v>46202</v>
      </c>
      <c r="C180" s="3" t="n">
        <v>0.5520833333333334</v>
      </c>
      <c r="D180" t="inlineStr">
        <is>
          <t>Centro-Oeste</t>
        </is>
      </c>
      <c r="E180" t="inlineStr">
        <is>
          <t>Hugo Prado</t>
        </is>
      </c>
      <c r="F180" t="inlineStr">
        <is>
          <t>Imersão Vendas B2B</t>
        </is>
      </c>
      <c r="G180" t="n">
        <v>2</v>
      </c>
      <c r="H180" s="4" t="n">
        <v>23800</v>
      </c>
      <c r="I180" s="5" t="n">
        <v>0.4443986909854286</v>
      </c>
      <c r="J180" t="inlineStr">
        <is>
          <t>Em aberto</t>
        </is>
      </c>
    </row>
    <row r="181">
      <c r="A181" t="inlineStr">
        <is>
          <t>V100179</t>
        </is>
      </c>
      <c r="B181" s="2" t="n">
        <v>46203</v>
      </c>
      <c r="C181" s="3" t="n">
        <v>0.59375</v>
      </c>
      <c r="D181" t="inlineStr">
        <is>
          <t>Norte</t>
        </is>
      </c>
      <c r="E181" t="inlineStr">
        <is>
          <t>Elisa Moura</t>
        </is>
      </c>
      <c r="F181" t="inlineStr">
        <is>
          <t>G4 Skills</t>
        </is>
      </c>
      <c r="G181" t="n">
        <v>1</v>
      </c>
      <c r="H181" s="4" t="n">
        <v>1490</v>
      </c>
      <c r="I181" s="5" t="n">
        <v>0.6219533404611127</v>
      </c>
      <c r="J181" s="6" t="inlineStr">
        <is>
          <t>Pago</t>
        </is>
      </c>
    </row>
    <row r="182">
      <c r="A182" t="inlineStr">
        <is>
          <t>V100180</t>
        </is>
      </c>
      <c r="B182" s="2" t="n">
        <v>46204</v>
      </c>
      <c r="C182" s="3" t="n">
        <v>0.4270833333333333</v>
      </c>
      <c r="D182" t="inlineStr">
        <is>
          <t>Sudeste</t>
        </is>
      </c>
      <c r="E182" t="inlineStr">
        <is>
          <t>Ana Ribeiro</t>
        </is>
      </c>
      <c r="F182" t="inlineStr">
        <is>
          <t>Imersão Liderança</t>
        </is>
      </c>
      <c r="G182" t="n">
        <v>1</v>
      </c>
      <c r="H182" s="4" t="n">
        <v>11900</v>
      </c>
      <c r="I182" s="5" t="n">
        <v>0.242660104481428</v>
      </c>
      <c r="J182" s="7" t="inlineStr">
        <is>
          <t>Atrasado</t>
        </is>
      </c>
    </row>
    <row r="183">
      <c r="A183" t="inlineStr">
        <is>
          <t>V100181</t>
        </is>
      </c>
      <c r="B183" s="2" t="n">
        <v>46205</v>
      </c>
      <c r="C183" s="3" t="n">
        <v>0.4166666666666667</v>
      </c>
      <c r="D183" t="inlineStr">
        <is>
          <t>Sudeste</t>
        </is>
      </c>
      <c r="E183" t="inlineStr">
        <is>
          <t>Ana Ribeiro</t>
        </is>
      </c>
      <c r="F183" t="inlineStr">
        <is>
          <t>G4 Skills</t>
        </is>
      </c>
      <c r="G183" t="n">
        <v>2</v>
      </c>
      <c r="H183" s="4" t="n">
        <v>2980</v>
      </c>
      <c r="I183" s="5" t="n">
        <v>0.2575052272369721</v>
      </c>
      <c r="J183" s="6" t="inlineStr">
        <is>
          <t>Pago</t>
        </is>
      </c>
    </row>
    <row r="184">
      <c r="A184" t="inlineStr">
        <is>
          <t>V100182</t>
        </is>
      </c>
      <c r="B184" s="2" t="n">
        <v>46206</v>
      </c>
      <c r="C184" s="3" t="n">
        <v>0.375</v>
      </c>
      <c r="D184" t="inlineStr">
        <is>
          <t>Sudeste</t>
        </is>
      </c>
      <c r="E184" t="inlineStr">
        <is>
          <t>Felipe Andrade</t>
        </is>
      </c>
      <c r="F184" t="inlineStr">
        <is>
          <t>Mentoria executiva</t>
        </is>
      </c>
      <c r="G184" t="n">
        <v>1</v>
      </c>
      <c r="H184" s="4" t="n">
        <v>-36000</v>
      </c>
      <c r="I184" s="5" t="n">
        <v>0.2916148285406419</v>
      </c>
      <c r="J184" t="inlineStr">
        <is>
          <t>Estornado</t>
        </is>
      </c>
    </row>
    <row r="185">
      <c r="A185" t="inlineStr">
        <is>
          <t>V100183</t>
        </is>
      </c>
      <c r="B185" s="2" t="n">
        <v>46207</v>
      </c>
      <c r="C185" s="3" t="n">
        <v>0.5833333333333334</v>
      </c>
      <c r="D185" t="inlineStr">
        <is>
          <t>Sul</t>
        </is>
      </c>
      <c r="E185" t="inlineStr">
        <is>
          <t>Diego Fontes</t>
        </is>
      </c>
      <c r="F185" t="inlineStr">
        <is>
          <t>G4 Skills</t>
        </is>
      </c>
      <c r="G185" t="n">
        <v>1</v>
      </c>
      <c r="H185" s="4" t="n">
        <v>-1490</v>
      </c>
      <c r="I185" s="5" t="n">
        <v>0.2937698482178379</v>
      </c>
      <c r="J185" t="inlineStr">
        <is>
          <t>Estornado</t>
        </is>
      </c>
    </row>
    <row r="186">
      <c r="A186" t="inlineStr">
        <is>
          <t>V100184</t>
        </is>
      </c>
      <c r="B186" s="2" t="n">
        <v>46208</v>
      </c>
      <c r="C186" s="3" t="n">
        <v>0.3958333333333333</v>
      </c>
      <c r="D186" t="inlineStr">
        <is>
          <t>Centro-Oeste</t>
        </is>
      </c>
      <c r="E186" t="inlineStr">
        <is>
          <t>Bruno Takahashi</t>
        </is>
      </c>
      <c r="F186" t="inlineStr">
        <is>
          <t>G4 Scale</t>
        </is>
      </c>
      <c r="G186" t="n">
        <v>1</v>
      </c>
      <c r="H186" s="4" t="n">
        <v>-24900</v>
      </c>
      <c r="I186" s="5" t="n">
        <v>0.254286092332025</v>
      </c>
      <c r="J186" t="inlineStr">
        <is>
          <t>Estornado</t>
        </is>
      </c>
    </row>
    <row r="187">
      <c r="A187" t="inlineStr">
        <is>
          <t>V100185</t>
        </is>
      </c>
      <c r="B187" s="2" t="n">
        <v>46209</v>
      </c>
      <c r="C187" s="3" t="n">
        <v>0.5625</v>
      </c>
      <c r="D187" t="inlineStr">
        <is>
          <t>Centro-Oeste</t>
        </is>
      </c>
      <c r="E187" t="inlineStr">
        <is>
          <t>Elisa Moura</t>
        </is>
      </c>
      <c r="F187" t="inlineStr">
        <is>
          <t>Mentoria executiva</t>
        </is>
      </c>
      <c r="G187" t="n">
        <v>2</v>
      </c>
      <c r="H187" s="4" t="n">
        <v>72000</v>
      </c>
      <c r="I187" s="5" t="n">
        <v>0.191714338336173</v>
      </c>
      <c r="J187" s="6" t="inlineStr">
        <is>
          <t>Pago</t>
        </is>
      </c>
    </row>
    <row r="188">
      <c r="A188" t="inlineStr">
        <is>
          <t>V100186</t>
        </is>
      </c>
      <c r="B188" s="2" t="n">
        <v>46210</v>
      </c>
      <c r="C188" s="3" t="n">
        <v>0.8125</v>
      </c>
      <c r="D188" t="inlineStr">
        <is>
          <t>Nordeste</t>
        </is>
      </c>
      <c r="E188" t="inlineStr">
        <is>
          <t>Hugo Prado</t>
        </is>
      </c>
      <c r="F188" t="inlineStr">
        <is>
          <t>Imersão Vendas B2B</t>
        </is>
      </c>
      <c r="G188" t="n">
        <v>3</v>
      </c>
      <c r="H188" s="4" t="n">
        <v>35700</v>
      </c>
      <c r="I188" s="5" t="n">
        <v>0.6567713022312769</v>
      </c>
      <c r="J188" s="6" t="inlineStr">
        <is>
          <t>Pago</t>
        </is>
      </c>
    </row>
    <row r="189">
      <c r="A189" t="inlineStr">
        <is>
          <t>V100187</t>
        </is>
      </c>
      <c r="B189" s="2" t="n">
        <v>46211</v>
      </c>
      <c r="C189" s="3" t="n">
        <v>0.3645833333333333</v>
      </c>
      <c r="D189" t="inlineStr">
        <is>
          <t>Norte</t>
        </is>
      </c>
      <c r="E189" t="inlineStr">
        <is>
          <t>Bruno Takahashi</t>
        </is>
      </c>
      <c r="F189" t="inlineStr">
        <is>
          <t>G4 Skills</t>
        </is>
      </c>
      <c r="G189" t="n">
        <v>1</v>
      </c>
      <c r="H189" s="4" t="n">
        <v>1490</v>
      </c>
      <c r="I189" s="5" t="n">
        <v>0.37419773357069</v>
      </c>
      <c r="J189" t="inlineStr">
        <is>
          <t>Em aberto</t>
        </is>
      </c>
    </row>
    <row r="190">
      <c r="A190" t="inlineStr">
        <is>
          <t>V100188</t>
        </is>
      </c>
      <c r="B190" s="2" t="n">
        <v>46212</v>
      </c>
      <c r="C190" s="3" t="n">
        <v>0.71875</v>
      </c>
      <c r="D190" t="inlineStr">
        <is>
          <t>Sudeste</t>
        </is>
      </c>
      <c r="E190" t="inlineStr">
        <is>
          <t>Elisa Moura</t>
        </is>
      </c>
      <c r="F190" t="inlineStr">
        <is>
          <t>Mentoria executiva</t>
        </is>
      </c>
      <c r="G190" t="n">
        <v>1</v>
      </c>
      <c r="H190" s="4" t="n">
        <v>36000</v>
      </c>
      <c r="I190" s="5" t="n">
        <v>0.2754079056098475</v>
      </c>
      <c r="J190" s="7" t="inlineStr">
        <is>
          <t>Atrasado</t>
        </is>
      </c>
    </row>
    <row r="191">
      <c r="A191" t="inlineStr">
        <is>
          <t>V100189</t>
        </is>
      </c>
      <c r="B191" s="2" t="n">
        <v>46213</v>
      </c>
      <c r="C191" s="3" t="n">
        <v>0.3333333333333333</v>
      </c>
      <c r="D191" t="inlineStr">
        <is>
          <t>Nordeste</t>
        </is>
      </c>
      <c r="E191" t="inlineStr">
        <is>
          <t>Hugo Prado</t>
        </is>
      </c>
      <c r="F191" t="inlineStr">
        <is>
          <t>G4 Scale</t>
        </is>
      </c>
      <c r="G191" t="n">
        <v>2</v>
      </c>
      <c r="H191" s="4" t="n">
        <v>49800</v>
      </c>
      <c r="I191" s="5" t="n">
        <v>0.233585845494502</v>
      </c>
      <c r="J191" s="6" t="inlineStr">
        <is>
          <t>Pago</t>
        </is>
      </c>
    </row>
    <row r="192">
      <c r="A192" t="inlineStr">
        <is>
          <t>V100190</t>
        </is>
      </c>
      <c r="B192" s="2" t="n">
        <v>46214</v>
      </c>
      <c r="C192" s="3" t="n">
        <v>0.7291666666666666</v>
      </c>
      <c r="D192" t="inlineStr">
        <is>
          <t>Norte</t>
        </is>
      </c>
      <c r="E192" t="inlineStr">
        <is>
          <t>Elisa Moura</t>
        </is>
      </c>
      <c r="F192" t="inlineStr">
        <is>
          <t>Mentoria executiva</t>
        </is>
      </c>
      <c r="G192" t="n">
        <v>2</v>
      </c>
      <c r="H192" s="4" t="n">
        <v>72000</v>
      </c>
      <c r="I192" s="5" t="n">
        <v>0.5036841396135624</v>
      </c>
      <c r="J192" t="inlineStr">
        <is>
          <t>Em aberto</t>
        </is>
      </c>
    </row>
    <row r="193">
      <c r="A193" t="inlineStr">
        <is>
          <t>V100191</t>
        </is>
      </c>
      <c r="B193" s="2" t="n">
        <v>46215</v>
      </c>
      <c r="C193" s="3" t="n">
        <v>0.8020833333333334</v>
      </c>
      <c r="D193" t="inlineStr">
        <is>
          <t>Centro-Oeste</t>
        </is>
      </c>
      <c r="E193" t="inlineStr">
        <is>
          <t>Carla Menezes</t>
        </is>
      </c>
      <c r="F193" t="inlineStr">
        <is>
          <t>G4 Club</t>
        </is>
      </c>
      <c r="G193" t="n">
        <v>3</v>
      </c>
      <c r="H193" s="4" t="n">
        <v>23400</v>
      </c>
      <c r="I193" s="5" t="n">
        <v>0.2415570161169643</v>
      </c>
      <c r="J193" s="6" t="inlineStr">
        <is>
          <t>Pago</t>
        </is>
      </c>
    </row>
    <row r="194">
      <c r="A194" t="inlineStr">
        <is>
          <t>V100192</t>
        </is>
      </c>
      <c r="B194" s="2" t="n">
        <v>46216</v>
      </c>
      <c r="C194" s="3" t="n">
        <v>0.7916666666666666</v>
      </c>
      <c r="D194" t="inlineStr">
        <is>
          <t>Nordeste</t>
        </is>
      </c>
      <c r="E194" t="inlineStr">
        <is>
          <t>Felipe Andrade</t>
        </is>
      </c>
      <c r="F194" t="inlineStr">
        <is>
          <t>Mentoria executiva</t>
        </is>
      </c>
      <c r="G194" t="n">
        <v>1</v>
      </c>
      <c r="H194" s="4" t="n">
        <v>36000</v>
      </c>
      <c r="I194" s="5" t="n">
        <v>0.2332831429296099</v>
      </c>
      <c r="J194" t="inlineStr">
        <is>
          <t>Em aberto</t>
        </is>
      </c>
    </row>
    <row r="195">
      <c r="A195" t="inlineStr">
        <is>
          <t>V100193</t>
        </is>
      </c>
      <c r="B195" s="2" t="n">
        <v>46217</v>
      </c>
      <c r="C195" s="3" t="n">
        <v>0.75</v>
      </c>
      <c r="D195" t="inlineStr">
        <is>
          <t>Nordeste</t>
        </is>
      </c>
      <c r="E195" t="inlineStr">
        <is>
          <t>Diego Fontes</t>
        </is>
      </c>
      <c r="F195" t="inlineStr">
        <is>
          <t>Imersão Liderança</t>
        </is>
      </c>
      <c r="G195" t="n">
        <v>1</v>
      </c>
      <c r="H195" s="4" t="n">
        <v>11900</v>
      </c>
      <c r="I195" s="5" t="n">
        <v>0.3497589766039657</v>
      </c>
      <c r="J195" t="inlineStr">
        <is>
          <t>Em aberto</t>
        </is>
      </c>
    </row>
    <row r="196">
      <c r="A196" t="inlineStr">
        <is>
          <t>V100194</t>
        </is>
      </c>
      <c r="B196" s="2" t="n">
        <v>46218</v>
      </c>
      <c r="C196" s="3" t="n">
        <v>0.7604166666666666</v>
      </c>
      <c r="D196" t="inlineStr">
        <is>
          <t>Centro-Oeste</t>
        </is>
      </c>
      <c r="E196" t="inlineStr">
        <is>
          <t>Carla Menezes</t>
        </is>
      </c>
      <c r="F196" t="inlineStr">
        <is>
          <t>Imersão Liderança</t>
        </is>
      </c>
      <c r="G196" t="n">
        <v>2</v>
      </c>
      <c r="H196" s="4" t="n">
        <v>23800</v>
      </c>
      <c r="I196" s="5" t="n">
        <v>0.4776649678698888</v>
      </c>
      <c r="J196" t="inlineStr">
        <is>
          <t>Em aberto</t>
        </is>
      </c>
    </row>
    <row r="197">
      <c r="A197" t="inlineStr">
        <is>
          <t>V100195</t>
        </is>
      </c>
      <c r="B197" s="2" t="n">
        <v>46219</v>
      </c>
      <c r="C197" s="3" t="n">
        <v>0.7291666666666666</v>
      </c>
      <c r="D197" t="inlineStr">
        <is>
          <t>Norte</t>
        </is>
      </c>
      <c r="E197" t="inlineStr">
        <is>
          <t>Carla Menezes</t>
        </is>
      </c>
      <c r="F197" t="inlineStr">
        <is>
          <t>Mentoria executiva</t>
        </is>
      </c>
      <c r="G197" t="n">
        <v>1</v>
      </c>
      <c r="H197" s="4" t="n">
        <v>36000</v>
      </c>
      <c r="I197" s="5" t="n">
        <v>0.6660790067325488</v>
      </c>
      <c r="J197" s="6" t="inlineStr">
        <is>
          <t>Pago</t>
        </is>
      </c>
    </row>
    <row r="198">
      <c r="A198" t="inlineStr">
        <is>
          <t>V100196</t>
        </is>
      </c>
      <c r="B198" s="2" t="n">
        <v>46220</v>
      </c>
      <c r="C198" s="3" t="n">
        <v>0.65625</v>
      </c>
      <c r="D198" t="inlineStr">
        <is>
          <t>Nordeste</t>
        </is>
      </c>
      <c r="E198" t="inlineStr">
        <is>
          <t>Diego Fontes</t>
        </is>
      </c>
      <c r="F198" t="inlineStr">
        <is>
          <t>Imersão Liderança</t>
        </is>
      </c>
      <c r="G198" t="n">
        <v>3</v>
      </c>
      <c r="H198" s="4" t="n">
        <v>35700</v>
      </c>
      <c r="I198" s="5" t="n">
        <v>0.2505919458498813</v>
      </c>
      <c r="J198" s="6" t="inlineStr">
        <is>
          <t>Pago</t>
        </is>
      </c>
    </row>
    <row r="199">
      <c r="A199" t="inlineStr">
        <is>
          <t>V100197</t>
        </is>
      </c>
      <c r="B199" s="2" t="n">
        <v>46221</v>
      </c>
      <c r="C199" s="3" t="n">
        <v>0.4791666666666667</v>
      </c>
      <c r="D199" t="inlineStr">
        <is>
          <t>Nordeste</t>
        </is>
      </c>
      <c r="E199" t="inlineStr">
        <is>
          <t>Carla Menezes</t>
        </is>
      </c>
      <c r="F199" t="inlineStr">
        <is>
          <t>Imersão Liderança</t>
        </is>
      </c>
      <c r="G199" t="n">
        <v>2</v>
      </c>
      <c r="H199" s="4" t="n">
        <v>23800</v>
      </c>
      <c r="I199" s="5" t="n">
        <v>0.5850682128023506</v>
      </c>
      <c r="J199" s="7" t="inlineStr">
        <is>
          <t>Atrasado</t>
        </is>
      </c>
    </row>
    <row r="200">
      <c r="A200" t="inlineStr">
        <is>
          <t>V100198</t>
        </is>
      </c>
      <c r="B200" s="2" t="n">
        <v>46222</v>
      </c>
      <c r="C200" s="3" t="n">
        <v>0.6875</v>
      </c>
      <c r="D200" t="inlineStr">
        <is>
          <t>Sul</t>
        </is>
      </c>
      <c r="E200" t="inlineStr">
        <is>
          <t>Diego Fontes</t>
        </is>
      </c>
      <c r="F200" t="inlineStr">
        <is>
          <t>G4 Club</t>
        </is>
      </c>
      <c r="G200" t="n">
        <v>3</v>
      </c>
      <c r="H200" s="4" t="n">
        <v>23400</v>
      </c>
      <c r="I200" s="5" t="n">
        <v>0.3637220410648301</v>
      </c>
      <c r="J200" s="7" t="inlineStr">
        <is>
          <t>Atrasado</t>
        </is>
      </c>
    </row>
    <row r="201">
      <c r="A201" t="inlineStr">
        <is>
          <t>V100199</t>
        </is>
      </c>
      <c r="B201" s="2" t="n">
        <v>46223</v>
      </c>
      <c r="C201" s="3" t="n">
        <v>0.3854166666666667</v>
      </c>
      <c r="D201" t="inlineStr">
        <is>
          <t>Sudeste</t>
        </is>
      </c>
      <c r="E201" t="inlineStr">
        <is>
          <t>Diego Fontes</t>
        </is>
      </c>
      <c r="F201" t="inlineStr">
        <is>
          <t>G4 Club</t>
        </is>
      </c>
      <c r="G201" t="n">
        <v>3</v>
      </c>
      <c r="H201" s="4" t="n">
        <v>-23400</v>
      </c>
      <c r="I201" s="5" t="n">
        <v>0.3951704210381035</v>
      </c>
      <c r="J201" t="inlineStr">
        <is>
          <t>Estornado</t>
        </is>
      </c>
    </row>
    <row r="202">
      <c r="A202" t="inlineStr">
        <is>
          <t>V100200</t>
        </is>
      </c>
      <c r="B202" s="2" t="n">
        <v>46224</v>
      </c>
      <c r="C202" s="3" t="n">
        <v>0.53125</v>
      </c>
      <c r="D202" t="inlineStr">
        <is>
          <t>Nordeste</t>
        </is>
      </c>
      <c r="E202" t="inlineStr">
        <is>
          <t>Diego Fontes</t>
        </is>
      </c>
      <c r="F202" t="inlineStr">
        <is>
          <t>G4 Club</t>
        </is>
      </c>
      <c r="G202" t="n">
        <v>3</v>
      </c>
      <c r="H202" s="4" t="n">
        <v>-23400</v>
      </c>
      <c r="I202" s="5" t="n">
        <v>0.2411962798034346</v>
      </c>
      <c r="J202" t="inlineStr">
        <is>
          <t>Estornado</t>
        </is>
      </c>
    </row>
    <row r="203">
      <c r="A203" t="inlineStr">
        <is>
          <t>V100201</t>
        </is>
      </c>
      <c r="B203" s="2" t="n">
        <v>46225</v>
      </c>
      <c r="C203" s="3" t="n">
        <v>0.6145833333333334</v>
      </c>
      <c r="D203" t="inlineStr">
        <is>
          <t>Sudeste</t>
        </is>
      </c>
      <c r="E203" t="inlineStr">
        <is>
          <t>Ana Ribeiro</t>
        </is>
      </c>
      <c r="F203" t="inlineStr">
        <is>
          <t>G4 Scale</t>
        </is>
      </c>
      <c r="G203" t="n">
        <v>3</v>
      </c>
      <c r="H203" s="4" t="n">
        <v>74700</v>
      </c>
      <c r="I203" s="5" t="n">
        <v>0.4034518301369509</v>
      </c>
      <c r="J203" s="6" t="inlineStr">
        <is>
          <t>Pago</t>
        </is>
      </c>
    </row>
    <row r="204">
      <c r="A204" t="inlineStr">
        <is>
          <t>V100202</t>
        </is>
      </c>
      <c r="B204" s="2" t="n">
        <v>46226</v>
      </c>
      <c r="C204" s="3" t="n">
        <v>0.7708333333333334</v>
      </c>
      <c r="D204" t="inlineStr">
        <is>
          <t>Centro-Oeste</t>
        </is>
      </c>
      <c r="E204" t="inlineStr">
        <is>
          <t>Ana Ribeiro</t>
        </is>
      </c>
      <c r="F204" t="inlineStr">
        <is>
          <t>Imersão Liderança</t>
        </is>
      </c>
      <c r="G204" t="n">
        <v>2</v>
      </c>
      <c r="H204" s="4" t="n">
        <v>23800</v>
      </c>
      <c r="I204" s="5" t="n">
        <v>0.2594150154593556</v>
      </c>
      <c r="J204" s="7" t="inlineStr">
        <is>
          <t>Atrasado</t>
        </is>
      </c>
    </row>
    <row r="205">
      <c r="A205" t="inlineStr">
        <is>
          <t>V100203</t>
        </is>
      </c>
      <c r="B205" s="2" t="n">
        <v>46227</v>
      </c>
      <c r="C205" s="3" t="n">
        <v>0.8020833333333334</v>
      </c>
      <c r="D205" t="inlineStr">
        <is>
          <t>Centro-Oeste</t>
        </is>
      </c>
      <c r="E205" t="inlineStr">
        <is>
          <t>Gabriela Lins</t>
        </is>
      </c>
      <c r="F205" t="inlineStr">
        <is>
          <t>G4 Skills</t>
        </is>
      </c>
      <c r="G205" t="n">
        <v>4</v>
      </c>
      <c r="H205" s="4" t="n">
        <v>5960</v>
      </c>
      <c r="I205" s="5" t="n">
        <v>0.65375638818738</v>
      </c>
      <c r="J205" s="6" t="inlineStr">
        <is>
          <t>Pago</t>
        </is>
      </c>
    </row>
    <row r="206">
      <c r="A206" t="inlineStr">
        <is>
          <t>V100204</t>
        </is>
      </c>
      <c r="B206" s="2" t="n">
        <v>46228</v>
      </c>
      <c r="C206" s="3" t="n">
        <v>0.4166666666666667</v>
      </c>
      <c r="D206" t="inlineStr">
        <is>
          <t>Centro-Oeste</t>
        </is>
      </c>
      <c r="E206" t="inlineStr">
        <is>
          <t>Gabriela Lins</t>
        </is>
      </c>
      <c r="F206" t="inlineStr">
        <is>
          <t>Mentoria executiva</t>
        </is>
      </c>
      <c r="G206" t="n">
        <v>2</v>
      </c>
      <c r="H206" s="4" t="n">
        <v>-72000</v>
      </c>
      <c r="I206" s="5" t="n">
        <v>0.3552879958263973</v>
      </c>
      <c r="J206" t="inlineStr">
        <is>
          <t>Estornado</t>
        </is>
      </c>
    </row>
    <row r="207">
      <c r="A207" t="inlineStr">
        <is>
          <t>V100205</t>
        </is>
      </c>
      <c r="B207" s="2" t="n">
        <v>46229</v>
      </c>
      <c r="C207" s="3" t="n">
        <v>0.4895833333333333</v>
      </c>
      <c r="D207" t="inlineStr">
        <is>
          <t>Sul</t>
        </is>
      </c>
      <c r="E207" t="inlineStr">
        <is>
          <t>Elisa Moura</t>
        </is>
      </c>
      <c r="F207" t="inlineStr">
        <is>
          <t>Mentoria executiva</t>
        </is>
      </c>
      <c r="G207" t="n">
        <v>1</v>
      </c>
      <c r="H207" s="4" t="n">
        <v>36000</v>
      </c>
      <c r="I207" s="5" t="n">
        <v>0.6556872159034366</v>
      </c>
      <c r="J207" t="inlineStr">
        <is>
          <t>Em aberto</t>
        </is>
      </c>
    </row>
    <row r="208">
      <c r="A208" t="inlineStr">
        <is>
          <t>V100206</t>
        </is>
      </c>
      <c r="B208" s="2" t="n">
        <v>46230</v>
      </c>
      <c r="C208" s="3" t="n">
        <v>0.7395833333333334</v>
      </c>
      <c r="D208" t="inlineStr">
        <is>
          <t>Norte</t>
        </is>
      </c>
      <c r="E208" t="inlineStr">
        <is>
          <t>Carla Menezes</t>
        </is>
      </c>
      <c r="F208" t="inlineStr">
        <is>
          <t>Imersão Liderança</t>
        </is>
      </c>
      <c r="G208" t="n">
        <v>4</v>
      </c>
      <c r="H208" s="4" t="n">
        <v>47600</v>
      </c>
      <c r="I208" s="5" t="n">
        <v>0.6809168747552801</v>
      </c>
      <c r="J208" s="6" t="inlineStr">
        <is>
          <t>Pago</t>
        </is>
      </c>
    </row>
    <row r="209">
      <c r="A209" t="inlineStr">
        <is>
          <t>V100207</t>
        </is>
      </c>
      <c r="B209" s="2" t="n">
        <v>46231</v>
      </c>
      <c r="C209" s="3" t="n">
        <v>0.625</v>
      </c>
      <c r="D209" t="inlineStr">
        <is>
          <t>Sudeste</t>
        </is>
      </c>
      <c r="E209" t="inlineStr">
        <is>
          <t>Elisa Moura</t>
        </is>
      </c>
      <c r="F209" t="inlineStr">
        <is>
          <t>Imersão Vendas B2B</t>
        </is>
      </c>
      <c r="G209" t="n">
        <v>1</v>
      </c>
      <c r="H209" s="4" t="n">
        <v>11900</v>
      </c>
      <c r="I209" s="5" t="n">
        <v>0.4842815521509471</v>
      </c>
      <c r="J209" t="inlineStr">
        <is>
          <t>Em aberto</t>
        </is>
      </c>
    </row>
    <row r="210">
      <c r="A210" t="inlineStr">
        <is>
          <t>V100208</t>
        </is>
      </c>
      <c r="B210" s="2" t="n">
        <v>46232</v>
      </c>
      <c r="C210" s="3" t="n">
        <v>0.5416666666666666</v>
      </c>
      <c r="D210" t="inlineStr">
        <is>
          <t>Norte</t>
        </is>
      </c>
      <c r="E210" t="inlineStr">
        <is>
          <t>Hugo Prado</t>
        </is>
      </c>
      <c r="F210" t="inlineStr">
        <is>
          <t>G4 Club</t>
        </is>
      </c>
      <c r="G210" t="n">
        <v>2</v>
      </c>
      <c r="H210" s="4" t="n">
        <v>15600</v>
      </c>
      <c r="I210" s="5" t="n">
        <v>0.4829797783105811</v>
      </c>
      <c r="J210" s="7" t="inlineStr">
        <is>
          <t>Atrasado</t>
        </is>
      </c>
    </row>
    <row r="211">
      <c r="A211" t="inlineStr">
        <is>
          <t>V100209</t>
        </is>
      </c>
      <c r="B211" s="2" t="n">
        <v>46233</v>
      </c>
      <c r="C211" s="3" t="n">
        <v>0.3541666666666667</v>
      </c>
      <c r="D211" t="inlineStr">
        <is>
          <t>Norte</t>
        </is>
      </c>
      <c r="E211" t="inlineStr">
        <is>
          <t>Felipe Andrade</t>
        </is>
      </c>
      <c r="F211" t="inlineStr">
        <is>
          <t>Mentoria executiva</t>
        </is>
      </c>
      <c r="G211" t="n">
        <v>4</v>
      </c>
      <c r="H211" s="4" t="n">
        <v>144000</v>
      </c>
      <c r="I211" s="5" t="n">
        <v>0.4097952450482664</v>
      </c>
      <c r="J211" s="7" t="inlineStr">
        <is>
          <t>Atrasado</t>
        </is>
      </c>
    </row>
    <row r="212">
      <c r="A212" t="inlineStr">
        <is>
          <t>V100210</t>
        </is>
      </c>
      <c r="B212" s="2" t="n">
        <v>46234</v>
      </c>
      <c r="C212" s="3" t="n">
        <v>0.4479166666666667</v>
      </c>
      <c r="D212" t="inlineStr">
        <is>
          <t>Norte</t>
        </is>
      </c>
      <c r="E212" t="inlineStr">
        <is>
          <t>Bruno Takahashi</t>
        </is>
      </c>
      <c r="F212" t="inlineStr">
        <is>
          <t>Imersão Liderança</t>
        </is>
      </c>
      <c r="G212" t="n">
        <v>2</v>
      </c>
      <c r="H212" s="4" t="n">
        <v>-23800</v>
      </c>
      <c r="I212" s="5" t="n">
        <v>0.5882996320076457</v>
      </c>
      <c r="J212" t="inlineStr">
        <is>
          <t>Estornado</t>
        </is>
      </c>
    </row>
    <row r="213">
      <c r="A213" t="inlineStr">
        <is>
          <t>V100211</t>
        </is>
      </c>
      <c r="B213" s="2" t="n">
        <v>46235</v>
      </c>
      <c r="C213" s="3" t="n">
        <v>0.3541666666666667</v>
      </c>
      <c r="D213" t="inlineStr">
        <is>
          <t>Nordeste</t>
        </is>
      </c>
      <c r="E213" t="inlineStr">
        <is>
          <t>Gabriela Lins</t>
        </is>
      </c>
      <c r="F213" t="inlineStr">
        <is>
          <t>G4 Skills</t>
        </is>
      </c>
      <c r="G213" t="n">
        <v>3</v>
      </c>
      <c r="H213" s="4" t="n">
        <v>-4470</v>
      </c>
      <c r="I213" s="5" t="n">
        <v>0.4038231387320321</v>
      </c>
      <c r="J213" t="inlineStr">
        <is>
          <t>Estornado</t>
        </is>
      </c>
    </row>
    <row r="214">
      <c r="A214" t="inlineStr">
        <is>
          <t>V100212</t>
        </is>
      </c>
      <c r="B214" s="2" t="n">
        <v>46236</v>
      </c>
      <c r="C214" s="3" t="n">
        <v>0.6041666666666666</v>
      </c>
      <c r="D214" t="inlineStr">
        <is>
          <t>Norte</t>
        </is>
      </c>
      <c r="E214" t="inlineStr">
        <is>
          <t>Elisa Moura</t>
        </is>
      </c>
      <c r="F214" t="inlineStr">
        <is>
          <t>G4 Scale</t>
        </is>
      </c>
      <c r="G214" t="n">
        <v>1</v>
      </c>
      <c r="H214" s="4" t="n">
        <v>24900</v>
      </c>
      <c r="I214" s="5" t="n">
        <v>0.2411847457712836</v>
      </c>
      <c r="J214" t="inlineStr">
        <is>
          <t>Em aberto</t>
        </is>
      </c>
    </row>
    <row r="215">
      <c r="A215" t="inlineStr">
        <is>
          <t>V100213</t>
        </is>
      </c>
      <c r="B215" s="2" t="n">
        <v>46237</v>
      </c>
      <c r="C215" s="3" t="n">
        <v>0.4895833333333333</v>
      </c>
      <c r="D215" t="inlineStr">
        <is>
          <t>Centro-Oeste</t>
        </is>
      </c>
      <c r="E215" t="inlineStr">
        <is>
          <t>Diego Fontes</t>
        </is>
      </c>
      <c r="F215" t="inlineStr">
        <is>
          <t>Imersão Vendas B2B</t>
        </is>
      </c>
      <c r="G215" t="n">
        <v>4</v>
      </c>
      <c r="H215" s="4" t="n">
        <v>47600</v>
      </c>
      <c r="I215" s="5" t="n">
        <v>0.272138674798664</v>
      </c>
      <c r="J215" s="7" t="inlineStr">
        <is>
          <t>Atrasado</t>
        </is>
      </c>
    </row>
    <row r="216">
      <c r="A216" t="inlineStr">
        <is>
          <t>V100214</t>
        </is>
      </c>
      <c r="B216" s="2" t="n">
        <v>46238</v>
      </c>
      <c r="C216" s="3" t="n">
        <v>0.7604166666666666</v>
      </c>
      <c r="D216" t="inlineStr">
        <is>
          <t>Sul</t>
        </is>
      </c>
      <c r="E216" t="inlineStr">
        <is>
          <t>Felipe Andrade</t>
        </is>
      </c>
      <c r="F216" t="inlineStr">
        <is>
          <t>G4 Scale</t>
        </is>
      </c>
      <c r="G216" t="n">
        <v>2</v>
      </c>
      <c r="H216" s="4" t="n">
        <v>49800</v>
      </c>
      <c r="I216" s="5" t="n">
        <v>0.552981161160216</v>
      </c>
      <c r="J216" t="inlineStr">
        <is>
          <t>Em aberto</t>
        </is>
      </c>
    </row>
    <row r="217">
      <c r="A217" t="inlineStr">
        <is>
          <t>V100215</t>
        </is>
      </c>
      <c r="B217" s="2" t="n">
        <v>46239</v>
      </c>
      <c r="C217" s="3" t="n">
        <v>0.6770833333333334</v>
      </c>
      <c r="D217" t="inlineStr">
        <is>
          <t>Centro-Oeste</t>
        </is>
      </c>
      <c r="E217" t="inlineStr">
        <is>
          <t>Felipe Andrade</t>
        </is>
      </c>
      <c r="F217" t="inlineStr">
        <is>
          <t>Imersão Liderança</t>
        </is>
      </c>
      <c r="G217" t="n">
        <v>4</v>
      </c>
      <c r="H217" s="4" t="n">
        <v>47600</v>
      </c>
      <c r="I217" s="5" t="n">
        <v>0.6188123416630551</v>
      </c>
      <c r="J217" s="6" t="inlineStr">
        <is>
          <t>Pago</t>
        </is>
      </c>
    </row>
    <row r="218">
      <c r="A218" t="inlineStr">
        <is>
          <t>V100216</t>
        </is>
      </c>
      <c r="B218" s="2" t="n">
        <v>46240</v>
      </c>
      <c r="C218" s="3" t="n">
        <v>0.6041666666666666</v>
      </c>
      <c r="D218" t="inlineStr">
        <is>
          <t>Centro-Oeste</t>
        </is>
      </c>
      <c r="E218" t="inlineStr">
        <is>
          <t>Carla Menezes</t>
        </is>
      </c>
      <c r="F218" t="inlineStr">
        <is>
          <t>G4 Club</t>
        </is>
      </c>
      <c r="G218" t="n">
        <v>3</v>
      </c>
      <c r="H218" s="4" t="n">
        <v>-23400</v>
      </c>
      <c r="I218" s="5" t="n">
        <v>0.4496786314361484</v>
      </c>
      <c r="J218" t="inlineStr">
        <is>
          <t>Estornado</t>
        </is>
      </c>
    </row>
    <row r="219">
      <c r="A219" t="inlineStr">
        <is>
          <t>V100217</t>
        </is>
      </c>
      <c r="B219" s="2" t="n">
        <v>46241</v>
      </c>
      <c r="C219" s="3" t="n">
        <v>0.4791666666666667</v>
      </c>
      <c r="D219" t="inlineStr">
        <is>
          <t>Nordeste</t>
        </is>
      </c>
      <c r="E219" t="inlineStr">
        <is>
          <t>Hugo Prado</t>
        </is>
      </c>
      <c r="F219" t="inlineStr">
        <is>
          <t>Mentoria executiva</t>
        </is>
      </c>
      <c r="G219" t="n">
        <v>3</v>
      </c>
      <c r="H219" s="4" t="n">
        <v>108000</v>
      </c>
      <c r="I219" s="5" t="n">
        <v>0.4515547567602711</v>
      </c>
      <c r="J219" s="6" t="inlineStr">
        <is>
          <t>Pago</t>
        </is>
      </c>
    </row>
    <row r="220">
      <c r="A220" t="inlineStr">
        <is>
          <t>V100218</t>
        </is>
      </c>
      <c r="B220" s="2" t="n">
        <v>46242</v>
      </c>
      <c r="C220" s="3" t="n">
        <v>0.5520833333333334</v>
      </c>
      <c r="D220" t="inlineStr">
        <is>
          <t>Nordeste</t>
        </is>
      </c>
      <c r="E220" t="inlineStr">
        <is>
          <t>Gabriela Lins</t>
        </is>
      </c>
      <c r="F220" t="inlineStr">
        <is>
          <t>G4 Skills</t>
        </is>
      </c>
      <c r="G220" t="n">
        <v>1</v>
      </c>
      <c r="H220" s="4" t="n">
        <v>-1490</v>
      </c>
      <c r="I220" s="5" t="n">
        <v>0.2119552085381505</v>
      </c>
      <c r="J220" t="inlineStr">
        <is>
          <t>Estornado</t>
        </is>
      </c>
    </row>
    <row r="221">
      <c r="A221" t="inlineStr">
        <is>
          <t>V100219</t>
        </is>
      </c>
      <c r="B221" s="2" t="n">
        <v>46243</v>
      </c>
      <c r="C221" s="3" t="n">
        <v>0.6875</v>
      </c>
      <c r="D221" t="inlineStr">
        <is>
          <t>Norte</t>
        </is>
      </c>
      <c r="E221" t="inlineStr">
        <is>
          <t>Ana Ribeiro</t>
        </is>
      </c>
      <c r="F221" t="inlineStr">
        <is>
          <t>G4 Skills</t>
        </is>
      </c>
      <c r="G221" t="n">
        <v>3</v>
      </c>
      <c r="H221" s="4" t="n">
        <v>4470</v>
      </c>
      <c r="I221" s="5" t="n">
        <v>0.548089804101201</v>
      </c>
      <c r="J221" s="6" t="inlineStr">
        <is>
          <t>Pago</t>
        </is>
      </c>
    </row>
    <row r="222">
      <c r="A222" t="inlineStr">
        <is>
          <t>V100220</t>
        </is>
      </c>
      <c r="B222" s="2" t="n">
        <v>46244</v>
      </c>
      <c r="C222" s="3" t="n">
        <v>0.5208333333333334</v>
      </c>
      <c r="D222" t="inlineStr">
        <is>
          <t>Norte</t>
        </is>
      </c>
      <c r="E222" t="inlineStr">
        <is>
          <t>Bruno Takahashi</t>
        </is>
      </c>
      <c r="F222" t="inlineStr">
        <is>
          <t>G4 Club</t>
        </is>
      </c>
      <c r="G222" t="n">
        <v>1</v>
      </c>
      <c r="H222" s="4" t="n">
        <v>-7800</v>
      </c>
      <c r="I222" s="5" t="n">
        <v>0.5039527839417028</v>
      </c>
      <c r="J222" t="inlineStr">
        <is>
          <t>Estornado</t>
        </is>
      </c>
    </row>
    <row r="223">
      <c r="A223" t="inlineStr">
        <is>
          <t>V100221</t>
        </is>
      </c>
      <c r="B223" s="2" t="n">
        <v>46245</v>
      </c>
      <c r="C223" s="3" t="n">
        <v>0.5520833333333334</v>
      </c>
      <c r="D223" t="inlineStr">
        <is>
          <t>Sul</t>
        </is>
      </c>
      <c r="E223" t="inlineStr">
        <is>
          <t>Gabriela Lins</t>
        </is>
      </c>
      <c r="F223" t="inlineStr">
        <is>
          <t>G4 Club</t>
        </is>
      </c>
      <c r="G223" t="n">
        <v>2</v>
      </c>
      <c r="H223" s="4" t="n">
        <v>15600</v>
      </c>
      <c r="I223" s="5" t="n">
        <v>0.6233376358399702</v>
      </c>
      <c r="J223" t="inlineStr">
        <is>
          <t>Em aberto</t>
        </is>
      </c>
    </row>
    <row r="224">
      <c r="A224" t="inlineStr">
        <is>
          <t>V100222</t>
        </is>
      </c>
      <c r="B224" s="2" t="n">
        <v>46246</v>
      </c>
      <c r="C224" s="3" t="n">
        <v>0.6875</v>
      </c>
      <c r="D224" t="inlineStr">
        <is>
          <t>Sul</t>
        </is>
      </c>
      <c r="E224" t="inlineStr">
        <is>
          <t>Hugo Prado</t>
        </is>
      </c>
      <c r="F224" t="inlineStr">
        <is>
          <t>G4 Club</t>
        </is>
      </c>
      <c r="G224" t="n">
        <v>1</v>
      </c>
      <c r="H224" s="4" t="n">
        <v>-7800</v>
      </c>
      <c r="I224" s="5" t="n">
        <v>0.567963916356388</v>
      </c>
      <c r="J224" t="inlineStr">
        <is>
          <t>Estornado</t>
        </is>
      </c>
    </row>
    <row r="225">
      <c r="A225" t="inlineStr">
        <is>
          <t>V100223</t>
        </is>
      </c>
      <c r="B225" s="2" t="n">
        <v>46247</v>
      </c>
      <c r="C225" s="3" t="n">
        <v>0.625</v>
      </c>
      <c r="D225" t="inlineStr">
        <is>
          <t>Norte</t>
        </is>
      </c>
      <c r="E225" t="inlineStr">
        <is>
          <t>Bruno Takahashi</t>
        </is>
      </c>
      <c r="F225" t="inlineStr">
        <is>
          <t>G4 Skills</t>
        </is>
      </c>
      <c r="G225" t="n">
        <v>1</v>
      </c>
      <c r="H225" s="4" t="n">
        <v>-1490</v>
      </c>
      <c r="I225" s="5" t="n">
        <v>0.3281168222029609</v>
      </c>
      <c r="J225" t="inlineStr">
        <is>
          <t>Estornado</t>
        </is>
      </c>
    </row>
    <row r="226">
      <c r="A226" t="inlineStr">
        <is>
          <t>V100224</t>
        </is>
      </c>
      <c r="B226" s="2" t="n">
        <v>46248</v>
      </c>
      <c r="C226" s="3" t="n">
        <v>0.625</v>
      </c>
      <c r="D226" t="inlineStr">
        <is>
          <t>Centro-Oeste</t>
        </is>
      </c>
      <c r="E226" t="inlineStr">
        <is>
          <t>Hugo Prado</t>
        </is>
      </c>
      <c r="F226" t="inlineStr">
        <is>
          <t>G4 Club</t>
        </is>
      </c>
      <c r="G226" t="n">
        <v>2</v>
      </c>
      <c r="H226" s="4" t="n">
        <v>15600</v>
      </c>
      <c r="I226" s="5" t="n">
        <v>0.6870594698255932</v>
      </c>
      <c r="J226" t="inlineStr">
        <is>
          <t>Em aberto</t>
        </is>
      </c>
    </row>
    <row r="227">
      <c r="A227" t="inlineStr">
        <is>
          <t>V100225</t>
        </is>
      </c>
      <c r="B227" s="2" t="n">
        <v>46249</v>
      </c>
      <c r="C227" s="3" t="n">
        <v>0.6354166666666666</v>
      </c>
      <c r="D227" t="inlineStr">
        <is>
          <t>Norte</t>
        </is>
      </c>
      <c r="E227" t="inlineStr">
        <is>
          <t>Ana Ribeiro</t>
        </is>
      </c>
      <c r="F227" t="inlineStr">
        <is>
          <t>Mentoria executiva</t>
        </is>
      </c>
      <c r="G227" t="n">
        <v>4</v>
      </c>
      <c r="H227" s="4" t="n">
        <v>144000</v>
      </c>
      <c r="I227" s="5" t="n">
        <v>0.2698001479419306</v>
      </c>
      <c r="J227" s="6" t="inlineStr">
        <is>
          <t>Pago</t>
        </is>
      </c>
    </row>
    <row r="228">
      <c r="A228" t="inlineStr">
        <is>
          <t>V100226</t>
        </is>
      </c>
      <c r="B228" s="2" t="n">
        <v>46250</v>
      </c>
      <c r="C228" s="3" t="n">
        <v>0.7395833333333334</v>
      </c>
      <c r="D228" t="inlineStr">
        <is>
          <t>Nordeste</t>
        </is>
      </c>
      <c r="E228" t="inlineStr">
        <is>
          <t>Hugo Prado</t>
        </is>
      </c>
      <c r="F228" t="inlineStr">
        <is>
          <t>Imersão Vendas B2B</t>
        </is>
      </c>
      <c r="G228" t="n">
        <v>4</v>
      </c>
      <c r="H228" s="4" t="n">
        <v>-47600</v>
      </c>
      <c r="I228" s="5" t="n">
        <v>0.3899764114503258</v>
      </c>
      <c r="J228" t="inlineStr">
        <is>
          <t>Estornado</t>
        </is>
      </c>
    </row>
    <row r="229">
      <c r="A229" t="inlineStr">
        <is>
          <t>V100227</t>
        </is>
      </c>
      <c r="B229" s="2" t="n">
        <v>46251</v>
      </c>
      <c r="C229" s="3" t="n">
        <v>0.7708333333333334</v>
      </c>
      <c r="D229" t="inlineStr">
        <is>
          <t>Sudeste</t>
        </is>
      </c>
      <c r="E229" t="inlineStr">
        <is>
          <t>Ana Ribeiro</t>
        </is>
      </c>
      <c r="F229" t="inlineStr">
        <is>
          <t>Imersão Liderança</t>
        </is>
      </c>
      <c r="G229" t="n">
        <v>1</v>
      </c>
      <c r="H229" s="4" t="n">
        <v>11900</v>
      </c>
      <c r="I229" s="5" t="n">
        <v>0.5214181907898736</v>
      </c>
      <c r="J229" s="6" t="inlineStr">
        <is>
          <t>Pago</t>
        </is>
      </c>
    </row>
    <row r="230">
      <c r="A230" t="inlineStr">
        <is>
          <t>V100228</t>
        </is>
      </c>
      <c r="B230" s="2" t="n">
        <v>46252</v>
      </c>
      <c r="C230" s="3" t="n">
        <v>0.6979166666666666</v>
      </c>
      <c r="D230" t="inlineStr">
        <is>
          <t>Centro-Oeste</t>
        </is>
      </c>
      <c r="E230" t="inlineStr">
        <is>
          <t>Carla Menezes</t>
        </is>
      </c>
      <c r="F230" t="inlineStr">
        <is>
          <t>Mentoria executiva</t>
        </is>
      </c>
      <c r="G230" t="n">
        <v>3</v>
      </c>
      <c r="H230" s="4" t="n">
        <v>108000</v>
      </c>
      <c r="I230" s="5" t="n">
        <v>0.1989823195299701</v>
      </c>
      <c r="J230" s="6" t="inlineStr">
        <is>
          <t>Pago</t>
        </is>
      </c>
    </row>
    <row r="231">
      <c r="A231" t="inlineStr">
        <is>
          <t>V100229</t>
        </is>
      </c>
      <c r="B231" s="2" t="n">
        <v>46253</v>
      </c>
      <c r="C231" s="3" t="n">
        <v>0.4375</v>
      </c>
      <c r="D231" t="inlineStr">
        <is>
          <t>Sudeste</t>
        </is>
      </c>
      <c r="E231" t="inlineStr">
        <is>
          <t>Felipe Andrade</t>
        </is>
      </c>
      <c r="F231" t="inlineStr">
        <is>
          <t>Mentoria executiva</t>
        </is>
      </c>
      <c r="G231" t="n">
        <v>4</v>
      </c>
      <c r="H231" s="4" t="n">
        <v>-144000</v>
      </c>
      <c r="I231" s="5" t="n">
        <v>0.3711343874464837</v>
      </c>
      <c r="J231" t="inlineStr">
        <is>
          <t>Estornado</t>
        </is>
      </c>
    </row>
    <row r="232">
      <c r="A232" t="inlineStr">
        <is>
          <t>V100230</t>
        </is>
      </c>
      <c r="B232" s="2" t="n">
        <v>46254</v>
      </c>
      <c r="C232" s="3" t="n">
        <v>0.6041666666666666</v>
      </c>
      <c r="D232" t="inlineStr">
        <is>
          <t>Centro-Oeste</t>
        </is>
      </c>
      <c r="E232" t="inlineStr">
        <is>
          <t>Elisa Moura</t>
        </is>
      </c>
      <c r="F232" t="inlineStr">
        <is>
          <t>G4 Skills</t>
        </is>
      </c>
      <c r="G232" t="n">
        <v>2</v>
      </c>
      <c r="H232" s="4" t="n">
        <v>2980</v>
      </c>
      <c r="I232" s="5" t="n">
        <v>0.4902554615551484</v>
      </c>
      <c r="J232" s="6" t="inlineStr">
        <is>
          <t>Pago</t>
        </is>
      </c>
    </row>
    <row r="233">
      <c r="A233" t="inlineStr">
        <is>
          <t>V100231</t>
        </is>
      </c>
      <c r="B233" s="2" t="n">
        <v>46255</v>
      </c>
      <c r="C233" s="3" t="n">
        <v>0.65625</v>
      </c>
      <c r="D233" t="inlineStr">
        <is>
          <t>Nordeste</t>
        </is>
      </c>
      <c r="E233" t="inlineStr">
        <is>
          <t>Elisa Moura</t>
        </is>
      </c>
      <c r="F233" t="inlineStr">
        <is>
          <t>Imersão Vendas B2B</t>
        </is>
      </c>
      <c r="G233" t="n">
        <v>3</v>
      </c>
      <c r="H233" s="4" t="n">
        <v>35700</v>
      </c>
      <c r="I233" s="5" t="n">
        <v>0.6688602063327836</v>
      </c>
      <c r="J233" s="6" t="inlineStr">
        <is>
          <t>Pago</t>
        </is>
      </c>
    </row>
    <row r="234">
      <c r="A234" t="inlineStr">
        <is>
          <t>V100232</t>
        </is>
      </c>
      <c r="B234" s="2" t="n">
        <v>46256</v>
      </c>
      <c r="C234" s="3" t="n">
        <v>0.625</v>
      </c>
      <c r="D234" t="inlineStr">
        <is>
          <t>Nordeste</t>
        </is>
      </c>
      <c r="E234" t="inlineStr">
        <is>
          <t>Diego Fontes</t>
        </is>
      </c>
      <c r="F234" t="inlineStr">
        <is>
          <t>Imersão Vendas B2B</t>
        </is>
      </c>
      <c r="G234" t="n">
        <v>2</v>
      </c>
      <c r="H234" s="4" t="n">
        <v>-23800</v>
      </c>
      <c r="I234" s="5" t="n">
        <v>0.3575726377917928</v>
      </c>
      <c r="J234" t="inlineStr">
        <is>
          <t>Estornado</t>
        </is>
      </c>
    </row>
    <row r="235">
      <c r="A235" t="inlineStr">
        <is>
          <t>V100233</t>
        </is>
      </c>
      <c r="B235" s="2" t="n">
        <v>46257</v>
      </c>
      <c r="C235" s="3" t="n">
        <v>0.75</v>
      </c>
      <c r="D235" t="inlineStr">
        <is>
          <t>Sudeste</t>
        </is>
      </c>
      <c r="E235" t="inlineStr">
        <is>
          <t>Gabriela Lins</t>
        </is>
      </c>
      <c r="F235" t="inlineStr">
        <is>
          <t>Imersão Vendas B2B</t>
        </is>
      </c>
      <c r="G235" t="n">
        <v>2</v>
      </c>
      <c r="H235" s="4" t="n">
        <v>23800</v>
      </c>
      <c r="I235" s="5" t="n">
        <v>0.5846988593817106</v>
      </c>
      <c r="J235" s="7" t="inlineStr">
        <is>
          <t>Atrasado</t>
        </is>
      </c>
    </row>
    <row r="236">
      <c r="A236" t="inlineStr">
        <is>
          <t>V100234</t>
        </is>
      </c>
      <c r="B236" s="2" t="n">
        <v>46258</v>
      </c>
      <c r="C236" s="3" t="n">
        <v>0.5</v>
      </c>
      <c r="D236" t="inlineStr">
        <is>
          <t>Sudeste</t>
        </is>
      </c>
      <c r="E236" t="inlineStr">
        <is>
          <t>Ana Ribeiro</t>
        </is>
      </c>
      <c r="F236" t="inlineStr">
        <is>
          <t>Imersão Liderança</t>
        </is>
      </c>
      <c r="G236" t="n">
        <v>1</v>
      </c>
      <c r="H236" s="4" t="n">
        <v>11900</v>
      </c>
      <c r="I236" s="5" t="n">
        <v>0.2863668446265033</v>
      </c>
      <c r="J236" t="inlineStr">
        <is>
          <t>Em aberto</t>
        </is>
      </c>
    </row>
    <row r="237">
      <c r="A237" t="inlineStr">
        <is>
          <t>V100235</t>
        </is>
      </c>
      <c r="B237" s="2" t="n">
        <v>46259</v>
      </c>
      <c r="C237" s="3" t="n">
        <v>0.6979166666666666</v>
      </c>
      <c r="D237" t="inlineStr">
        <is>
          <t>Norte</t>
        </is>
      </c>
      <c r="E237" t="inlineStr">
        <is>
          <t>Carla Menezes</t>
        </is>
      </c>
      <c r="F237" t="inlineStr">
        <is>
          <t>Imersão Liderança</t>
        </is>
      </c>
      <c r="G237" t="n">
        <v>1</v>
      </c>
      <c r="H237" s="4" t="n">
        <v>11900</v>
      </c>
      <c r="I237" s="5" t="n">
        <v>0.5310159890150443</v>
      </c>
      <c r="J237" s="7" t="inlineStr">
        <is>
          <t>Atrasado</t>
        </is>
      </c>
    </row>
    <row r="238">
      <c r="A238" t="inlineStr">
        <is>
          <t>V100236</t>
        </is>
      </c>
      <c r="B238" s="2" t="n">
        <v>46260</v>
      </c>
      <c r="C238" s="3" t="n">
        <v>0.3645833333333333</v>
      </c>
      <c r="D238" t="inlineStr">
        <is>
          <t>Sul</t>
        </is>
      </c>
      <c r="E238" t="inlineStr">
        <is>
          <t>Bruno Takahashi</t>
        </is>
      </c>
      <c r="F238" t="inlineStr">
        <is>
          <t>Mentoria executiva</t>
        </is>
      </c>
      <c r="G238" t="n">
        <v>1</v>
      </c>
      <c r="H238" s="4" t="n">
        <v>36000</v>
      </c>
      <c r="I238" s="5" t="n">
        <v>0.5516270060951036</v>
      </c>
      <c r="J238" s="6" t="inlineStr">
        <is>
          <t>Pago</t>
        </is>
      </c>
    </row>
    <row r="239">
      <c r="A239" t="inlineStr">
        <is>
          <t>V100237</t>
        </is>
      </c>
      <c r="B239" s="2" t="n">
        <v>46261</v>
      </c>
      <c r="C239" s="3" t="n">
        <v>0.75</v>
      </c>
      <c r="D239" t="inlineStr">
        <is>
          <t>Nordeste</t>
        </is>
      </c>
      <c r="E239" t="inlineStr">
        <is>
          <t>Carla Menezes</t>
        </is>
      </c>
      <c r="F239" t="inlineStr">
        <is>
          <t>G4 Scale</t>
        </is>
      </c>
      <c r="G239" t="n">
        <v>4</v>
      </c>
      <c r="H239" s="4" t="n">
        <v>99600</v>
      </c>
      <c r="I239" s="5" t="n">
        <v>0.620462427237881</v>
      </c>
      <c r="J239" s="6" t="inlineStr">
        <is>
          <t>Pago</t>
        </is>
      </c>
    </row>
    <row r="240">
      <c r="A240" t="inlineStr">
        <is>
          <t>V100238</t>
        </is>
      </c>
      <c r="B240" s="2" t="n">
        <v>46262</v>
      </c>
      <c r="C240" s="3" t="n">
        <v>0.4479166666666667</v>
      </c>
      <c r="D240" t="inlineStr">
        <is>
          <t>Sudeste</t>
        </is>
      </c>
      <c r="E240" t="inlineStr">
        <is>
          <t>Felipe Andrade</t>
        </is>
      </c>
      <c r="F240" t="inlineStr">
        <is>
          <t>G4 Skills</t>
        </is>
      </c>
      <c r="G240" t="n">
        <v>3</v>
      </c>
      <c r="H240" s="4" t="n">
        <v>4470</v>
      </c>
      <c r="I240" s="5" t="n">
        <v>0.1914195513813051</v>
      </c>
      <c r="J240" s="6" t="inlineStr">
        <is>
          <t>Pago</t>
        </is>
      </c>
    </row>
    <row r="241">
      <c r="A241" t="inlineStr">
        <is>
          <t>V100239</t>
        </is>
      </c>
      <c r="B241" s="2" t="n">
        <v>46263</v>
      </c>
      <c r="C241" s="3" t="n">
        <v>0.7083333333333334</v>
      </c>
      <c r="D241" t="inlineStr">
        <is>
          <t>Sudeste</t>
        </is>
      </c>
      <c r="E241" t="inlineStr">
        <is>
          <t>Gabriela Lins</t>
        </is>
      </c>
      <c r="F241" t="inlineStr">
        <is>
          <t>G4 Skills</t>
        </is>
      </c>
      <c r="G241" t="n">
        <v>1</v>
      </c>
      <c r="H241" s="4" t="n">
        <v>1490</v>
      </c>
      <c r="I241" s="5" t="n">
        <v>0.5021799444377333</v>
      </c>
      <c r="J241" t="inlineStr">
        <is>
          <t>Em aberto</t>
        </is>
      </c>
    </row>
    <row r="242">
      <c r="A242" t="inlineStr">
        <is>
          <t>V100240</t>
        </is>
      </c>
      <c r="B242" s="2" t="n">
        <v>46264</v>
      </c>
      <c r="C242" s="3" t="n">
        <v>0.3645833333333333</v>
      </c>
      <c r="D242" t="inlineStr">
        <is>
          <t>Norte</t>
        </is>
      </c>
      <c r="E242" t="inlineStr">
        <is>
          <t>Carla Menezes</t>
        </is>
      </c>
      <c r="F242" t="inlineStr">
        <is>
          <t>Imersão Liderança</t>
        </is>
      </c>
      <c r="G242" t="n">
        <v>4</v>
      </c>
      <c r="H242" s="4" t="n">
        <v>47600</v>
      </c>
      <c r="I242" s="5" t="n">
        <v>0.4462511112625638</v>
      </c>
      <c r="J242" s="6" t="inlineStr">
        <is>
          <t>Pago</t>
        </is>
      </c>
    </row>
    <row r="243">
      <c r="A243" t="inlineStr">
        <is>
          <t>V100241</t>
        </is>
      </c>
      <c r="B243" s="2" t="n">
        <v>46265</v>
      </c>
      <c r="C243" s="3" t="n">
        <v>0.78125</v>
      </c>
      <c r="D243" t="inlineStr">
        <is>
          <t>Sul</t>
        </is>
      </c>
      <c r="E243" t="inlineStr">
        <is>
          <t>Carla Menezes</t>
        </is>
      </c>
      <c r="F243" t="inlineStr">
        <is>
          <t>Imersão Liderança</t>
        </is>
      </c>
      <c r="G243" t="n">
        <v>1</v>
      </c>
      <c r="H243" s="4" t="n">
        <v>11900</v>
      </c>
      <c r="I243" s="5" t="n">
        <v>0.5310611934117737</v>
      </c>
      <c r="J243" s="6" t="inlineStr">
        <is>
          <t>Pago</t>
        </is>
      </c>
    </row>
    <row r="244">
      <c r="A244" t="inlineStr">
        <is>
          <t>V100242</t>
        </is>
      </c>
      <c r="B244" s="2" t="n">
        <v>46266</v>
      </c>
      <c r="C244" s="3" t="n">
        <v>0.75</v>
      </c>
      <c r="D244" t="inlineStr">
        <is>
          <t>Sudeste</t>
        </is>
      </c>
      <c r="E244" t="inlineStr">
        <is>
          <t>Diego Fontes</t>
        </is>
      </c>
      <c r="F244" t="inlineStr">
        <is>
          <t>Imersão Liderança</t>
        </is>
      </c>
      <c r="G244" t="n">
        <v>1</v>
      </c>
      <c r="H244" s="4" t="n">
        <v>11900</v>
      </c>
      <c r="I244" s="5" t="n">
        <v>0.6669475232657387</v>
      </c>
      <c r="J244" s="6" t="inlineStr">
        <is>
          <t>Pago</t>
        </is>
      </c>
    </row>
    <row r="245">
      <c r="A245" t="inlineStr">
        <is>
          <t>V100243</t>
        </is>
      </c>
      <c r="B245" s="2" t="n">
        <v>46267</v>
      </c>
      <c r="C245" s="3" t="n">
        <v>0.5104166666666666</v>
      </c>
      <c r="D245" t="inlineStr">
        <is>
          <t>Centro-Oeste</t>
        </is>
      </c>
      <c r="E245" t="inlineStr">
        <is>
          <t>Carla Menezes</t>
        </is>
      </c>
      <c r="F245" t="inlineStr">
        <is>
          <t>G4 Club</t>
        </is>
      </c>
      <c r="G245" t="n">
        <v>4</v>
      </c>
      <c r="H245" s="4" t="n">
        <v>31200</v>
      </c>
      <c r="I245" s="5" t="n">
        <v>0.6967697717851227</v>
      </c>
      <c r="J245" s="6" t="inlineStr">
        <is>
          <t>Pago</t>
        </is>
      </c>
    </row>
    <row r="246">
      <c r="A246" t="inlineStr">
        <is>
          <t>V100244</t>
        </is>
      </c>
      <c r="B246" s="2" t="n">
        <v>46268</v>
      </c>
      <c r="C246" s="3" t="n">
        <v>0.3958333333333333</v>
      </c>
      <c r="D246" t="inlineStr">
        <is>
          <t>Norte</t>
        </is>
      </c>
      <c r="E246" t="inlineStr">
        <is>
          <t>Hugo Prado</t>
        </is>
      </c>
      <c r="F246" t="inlineStr">
        <is>
          <t>Imersão Vendas B2B</t>
        </is>
      </c>
      <c r="G246" t="n">
        <v>2</v>
      </c>
      <c r="H246" s="4" t="n">
        <v>-23800</v>
      </c>
      <c r="I246" s="5" t="n">
        <v>0.4379246435682707</v>
      </c>
      <c r="J246" t="inlineStr">
        <is>
          <t>Estornado</t>
        </is>
      </c>
    </row>
    <row r="247">
      <c r="A247" t="inlineStr">
        <is>
          <t>V100245</t>
        </is>
      </c>
      <c r="B247" s="2" t="n">
        <v>46269</v>
      </c>
      <c r="C247" s="3" t="n">
        <v>0.3333333333333333</v>
      </c>
      <c r="D247" t="inlineStr">
        <is>
          <t>Sudeste</t>
        </is>
      </c>
      <c r="E247" t="inlineStr">
        <is>
          <t>Ana Ribeiro</t>
        </is>
      </c>
      <c r="F247" t="inlineStr">
        <is>
          <t>Imersão Vendas B2B</t>
        </is>
      </c>
      <c r="G247" t="n">
        <v>1</v>
      </c>
      <c r="H247" s="4" t="n">
        <v>-11900</v>
      </c>
      <c r="I247" s="5" t="n">
        <v>0.6746658763616575</v>
      </c>
      <c r="J247" t="inlineStr">
        <is>
          <t>Estornado</t>
        </is>
      </c>
    </row>
    <row r="248">
      <c r="A248" t="inlineStr">
        <is>
          <t>V100246</t>
        </is>
      </c>
      <c r="B248" s="2" t="n">
        <v>46270</v>
      </c>
      <c r="C248" s="3" t="n">
        <v>0.5208333333333334</v>
      </c>
      <c r="D248" t="inlineStr">
        <is>
          <t>Norte</t>
        </is>
      </c>
      <c r="E248" t="inlineStr">
        <is>
          <t>Carla Menezes</t>
        </is>
      </c>
      <c r="F248" t="inlineStr">
        <is>
          <t>Mentoria executiva</t>
        </is>
      </c>
      <c r="G248" t="n">
        <v>1</v>
      </c>
      <c r="H248" s="4" t="n">
        <v>36000</v>
      </c>
      <c r="I248" s="5" t="n">
        <v>0.7163115525405246</v>
      </c>
      <c r="J248" t="inlineStr">
        <is>
          <t>Em aberto</t>
        </is>
      </c>
    </row>
    <row r="249">
      <c r="A249" t="inlineStr">
        <is>
          <t>V100247</t>
        </is>
      </c>
      <c r="B249" s="2" t="n">
        <v>46271</v>
      </c>
      <c r="C249" s="3" t="n">
        <v>0.5729166666666666</v>
      </c>
      <c r="D249" t="inlineStr">
        <is>
          <t>Centro-Oeste</t>
        </is>
      </c>
      <c r="E249" t="inlineStr">
        <is>
          <t>Carla Menezes</t>
        </is>
      </c>
      <c r="F249" t="inlineStr">
        <is>
          <t>Imersão Liderança</t>
        </is>
      </c>
      <c r="G249" t="n">
        <v>1</v>
      </c>
      <c r="H249" s="4" t="n">
        <v>11900</v>
      </c>
      <c r="I249" s="5" t="n">
        <v>0.2611476557043117</v>
      </c>
      <c r="J249" s="6" t="inlineStr">
        <is>
          <t>Pago</t>
        </is>
      </c>
    </row>
    <row r="250">
      <c r="A250" t="inlineStr">
        <is>
          <t>V100248</t>
        </is>
      </c>
      <c r="B250" s="2" t="n">
        <v>46272</v>
      </c>
      <c r="C250" s="3" t="n">
        <v>0.4479166666666667</v>
      </c>
      <c r="D250" t="inlineStr">
        <is>
          <t>Centro-Oeste</t>
        </is>
      </c>
      <c r="E250" t="inlineStr">
        <is>
          <t>Gabriela Lins</t>
        </is>
      </c>
      <c r="F250" t="inlineStr">
        <is>
          <t>G4 Scale</t>
        </is>
      </c>
      <c r="G250" t="n">
        <v>3</v>
      </c>
      <c r="H250" s="4" t="n">
        <v>-74700</v>
      </c>
      <c r="I250" s="5" t="n">
        <v>0.6157322642229175</v>
      </c>
      <c r="J250" t="inlineStr">
        <is>
          <t>Estornado</t>
        </is>
      </c>
    </row>
    <row r="251">
      <c r="A251" t="inlineStr">
        <is>
          <t>V100249</t>
        </is>
      </c>
      <c r="B251" s="2" t="n">
        <v>46273</v>
      </c>
      <c r="C251" s="3" t="n">
        <v>0.5625</v>
      </c>
      <c r="D251" t="inlineStr">
        <is>
          <t>Nordeste</t>
        </is>
      </c>
      <c r="E251" t="inlineStr">
        <is>
          <t>Ana Ribeiro</t>
        </is>
      </c>
      <c r="F251" t="inlineStr">
        <is>
          <t>Imersão Liderança</t>
        </is>
      </c>
      <c r="G251" t="n">
        <v>3</v>
      </c>
      <c r="H251" s="4" t="n">
        <v>35700</v>
      </c>
      <c r="I251" s="5" t="n">
        <v>0.5282345097170225</v>
      </c>
      <c r="J251" s="7" t="inlineStr">
        <is>
          <t>Atrasado</t>
        </is>
      </c>
    </row>
    <row r="252">
      <c r="A252" t="inlineStr">
        <is>
          <t>V100250</t>
        </is>
      </c>
      <c r="B252" s="2" t="n">
        <v>46274</v>
      </c>
      <c r="C252" s="3" t="n">
        <v>0.7916666666666666</v>
      </c>
      <c r="D252" t="inlineStr">
        <is>
          <t>Sul</t>
        </is>
      </c>
      <c r="E252" t="inlineStr">
        <is>
          <t>Elisa Moura</t>
        </is>
      </c>
      <c r="F252" t="inlineStr">
        <is>
          <t>Mentoria executiva</t>
        </is>
      </c>
      <c r="G252" t="n">
        <v>3</v>
      </c>
      <c r="H252" s="4" t="n">
        <v>108000</v>
      </c>
      <c r="I252" s="5" t="n">
        <v>0.5074142128228742</v>
      </c>
      <c r="J252" s="7" t="inlineStr">
        <is>
          <t>Atrasado</t>
        </is>
      </c>
    </row>
    <row r="253">
      <c r="A253" t="inlineStr">
        <is>
          <t>V100251</t>
        </is>
      </c>
      <c r="B253" s="2" t="n">
        <v>46275</v>
      </c>
      <c r="C253" s="3" t="n">
        <v>0.78125</v>
      </c>
      <c r="D253" t="inlineStr">
        <is>
          <t>Norte</t>
        </is>
      </c>
      <c r="E253" t="inlineStr">
        <is>
          <t>Diego Fontes</t>
        </is>
      </c>
      <c r="F253" t="inlineStr">
        <is>
          <t>G4 Club</t>
        </is>
      </c>
      <c r="G253" t="n">
        <v>4</v>
      </c>
      <c r="H253" s="4" t="n">
        <v>31200</v>
      </c>
      <c r="I253" s="5" t="n">
        <v>0.6321896071188964</v>
      </c>
      <c r="J253" t="inlineStr">
        <is>
          <t>Em aberto</t>
        </is>
      </c>
    </row>
    <row r="254">
      <c r="A254" t="inlineStr">
        <is>
          <t>V100252</t>
        </is>
      </c>
      <c r="B254" s="2" t="n">
        <v>46276</v>
      </c>
      <c r="C254" s="3" t="n">
        <v>0.5208333333333334</v>
      </c>
      <c r="D254" t="inlineStr">
        <is>
          <t>Centro-Oeste</t>
        </is>
      </c>
      <c r="E254" t="inlineStr">
        <is>
          <t>Carla Menezes</t>
        </is>
      </c>
      <c r="F254" t="inlineStr">
        <is>
          <t>Imersão Vendas B2B</t>
        </is>
      </c>
      <c r="G254" t="n">
        <v>1</v>
      </c>
      <c r="H254" s="4" t="n">
        <v>11900</v>
      </c>
      <c r="I254" s="5" t="n">
        <v>0.5085200896526418</v>
      </c>
      <c r="J254" s="6" t="inlineStr">
        <is>
          <t>Pago</t>
        </is>
      </c>
    </row>
    <row r="255">
      <c r="A255" t="inlineStr">
        <is>
          <t>V100253</t>
        </is>
      </c>
      <c r="B255" s="2" t="n">
        <v>46277</v>
      </c>
      <c r="C255" s="3" t="n">
        <v>0.71875</v>
      </c>
      <c r="D255" t="inlineStr">
        <is>
          <t>Nordeste</t>
        </is>
      </c>
      <c r="E255" t="inlineStr">
        <is>
          <t>Hugo Prado</t>
        </is>
      </c>
      <c r="F255" t="inlineStr">
        <is>
          <t>G4 Scale</t>
        </is>
      </c>
      <c r="G255" t="n">
        <v>3</v>
      </c>
      <c r="H255" s="4" t="n">
        <v>74700</v>
      </c>
      <c r="I255" s="5" t="n">
        <v>0.374237817372025</v>
      </c>
      <c r="J255" s="6" t="inlineStr">
        <is>
          <t>Pago</t>
        </is>
      </c>
    </row>
    <row r="256">
      <c r="A256" t="inlineStr">
        <is>
          <t>V100254</t>
        </is>
      </c>
      <c r="B256" s="2" t="n">
        <v>46278</v>
      </c>
      <c r="C256" s="3" t="n">
        <v>0.46875</v>
      </c>
      <c r="D256" t="inlineStr">
        <is>
          <t>Nordeste</t>
        </is>
      </c>
      <c r="E256" t="inlineStr">
        <is>
          <t>Ana Ribeiro</t>
        </is>
      </c>
      <c r="F256" t="inlineStr">
        <is>
          <t>G4 Scale</t>
        </is>
      </c>
      <c r="G256" t="n">
        <v>4</v>
      </c>
      <c r="H256" s="4" t="n">
        <v>99600</v>
      </c>
      <c r="I256" s="5" t="n">
        <v>0.5594907091668078</v>
      </c>
      <c r="J256" t="inlineStr">
        <is>
          <t>Em aberto</t>
        </is>
      </c>
    </row>
    <row r="257">
      <c r="A257" t="inlineStr">
        <is>
          <t>V100255</t>
        </is>
      </c>
      <c r="B257" s="2" t="n">
        <v>46279</v>
      </c>
      <c r="C257" s="3" t="n">
        <v>0.7083333333333334</v>
      </c>
      <c r="D257" t="inlineStr">
        <is>
          <t>Centro-Oeste</t>
        </is>
      </c>
      <c r="E257" t="inlineStr">
        <is>
          <t>Hugo Prado</t>
        </is>
      </c>
      <c r="F257" t="inlineStr">
        <is>
          <t>Imersão Liderança</t>
        </is>
      </c>
      <c r="G257" t="n">
        <v>2</v>
      </c>
      <c r="H257" s="4" t="n">
        <v>23800</v>
      </c>
      <c r="I257" s="5" t="n">
        <v>0.4827146682822149</v>
      </c>
      <c r="J257" s="6" t="inlineStr">
        <is>
          <t>Pago</t>
        </is>
      </c>
    </row>
    <row r="258">
      <c r="A258" t="inlineStr">
        <is>
          <t>V100256</t>
        </is>
      </c>
      <c r="B258" s="2" t="n">
        <v>46280</v>
      </c>
      <c r="C258" s="3" t="n">
        <v>0.4895833333333333</v>
      </c>
      <c r="D258" t="inlineStr">
        <is>
          <t>Norte</t>
        </is>
      </c>
      <c r="E258" t="inlineStr">
        <is>
          <t>Elisa Moura</t>
        </is>
      </c>
      <c r="F258" t="inlineStr">
        <is>
          <t>G4 Skills</t>
        </is>
      </c>
      <c r="G258" t="n">
        <v>3</v>
      </c>
      <c r="H258" s="4" t="n">
        <v>4470</v>
      </c>
      <c r="I258" s="5" t="n">
        <v>0.6756526361902333</v>
      </c>
      <c r="J258" s="6" t="inlineStr">
        <is>
          <t>Pago</t>
        </is>
      </c>
    </row>
    <row r="259">
      <c r="A259" t="inlineStr">
        <is>
          <t>V100257</t>
        </is>
      </c>
      <c r="B259" s="2" t="n">
        <v>46281</v>
      </c>
      <c r="C259" s="3" t="n">
        <v>0.6770833333333334</v>
      </c>
      <c r="D259" t="inlineStr">
        <is>
          <t>Sul</t>
        </is>
      </c>
      <c r="E259" t="inlineStr">
        <is>
          <t>Diego Fontes</t>
        </is>
      </c>
      <c r="F259" t="inlineStr">
        <is>
          <t>G4 Skills</t>
        </is>
      </c>
      <c r="G259" t="n">
        <v>3</v>
      </c>
      <c r="H259" s="4" t="n">
        <v>4470</v>
      </c>
      <c r="I259" s="5" t="n">
        <v>0.2876958606513252</v>
      </c>
      <c r="J259" t="inlineStr">
        <is>
          <t>Em aberto</t>
        </is>
      </c>
    </row>
    <row r="260">
      <c r="A260" t="inlineStr">
        <is>
          <t>V100258</t>
        </is>
      </c>
      <c r="B260" s="2" t="n">
        <v>46282</v>
      </c>
      <c r="C260" s="3" t="n">
        <v>0.7291666666666666</v>
      </c>
      <c r="D260" t="inlineStr">
        <is>
          <t>Centro-Oeste</t>
        </is>
      </c>
      <c r="E260" t="inlineStr">
        <is>
          <t>Carla Menezes</t>
        </is>
      </c>
      <c r="F260" t="inlineStr">
        <is>
          <t>G4 Club</t>
        </is>
      </c>
      <c r="G260" t="n">
        <v>3</v>
      </c>
      <c r="H260" s="4" t="n">
        <v>23400</v>
      </c>
      <c r="I260" s="5" t="n">
        <v>0.3179307105017669</v>
      </c>
      <c r="J260" s="6" t="inlineStr">
        <is>
          <t>Pago</t>
        </is>
      </c>
    </row>
    <row r="261">
      <c r="A261" t="inlineStr">
        <is>
          <t>V100259</t>
        </is>
      </c>
      <c r="B261" s="2" t="n">
        <v>46283</v>
      </c>
      <c r="C261" s="3" t="n">
        <v>0.5729166666666666</v>
      </c>
      <c r="D261" t="inlineStr">
        <is>
          <t>Sudeste</t>
        </is>
      </c>
      <c r="E261" t="inlineStr">
        <is>
          <t>Carla Menezes</t>
        </is>
      </c>
      <c r="F261" t="inlineStr">
        <is>
          <t>Imersão Liderança</t>
        </is>
      </c>
      <c r="G261" t="n">
        <v>3</v>
      </c>
      <c r="H261" s="4" t="n">
        <v>35700</v>
      </c>
      <c r="I261" s="5" t="n">
        <v>0.3568421007278483</v>
      </c>
      <c r="J261" s="6" t="inlineStr">
        <is>
          <t>Pago</t>
        </is>
      </c>
    </row>
    <row r="262">
      <c r="A262" t="inlineStr">
        <is>
          <t>V100260</t>
        </is>
      </c>
      <c r="B262" s="2" t="n">
        <v>46284</v>
      </c>
      <c r="C262" s="3" t="n">
        <v>0.6666666666666666</v>
      </c>
      <c r="D262" t="inlineStr">
        <is>
          <t>Sudeste</t>
        </is>
      </c>
      <c r="E262" t="inlineStr">
        <is>
          <t>Ana Ribeiro</t>
        </is>
      </c>
      <c r="F262" t="inlineStr">
        <is>
          <t>G4 Scale</t>
        </is>
      </c>
      <c r="G262" t="n">
        <v>3</v>
      </c>
      <c r="H262" s="4" t="n">
        <v>74700</v>
      </c>
      <c r="I262" s="5" t="n">
        <v>0.2946005159216121</v>
      </c>
      <c r="J262" s="6" t="inlineStr">
        <is>
          <t>Pago</t>
        </is>
      </c>
    </row>
    <row r="263">
      <c r="A263" t="inlineStr">
        <is>
          <t>V100261</t>
        </is>
      </c>
      <c r="B263" s="2" t="n">
        <v>46285</v>
      </c>
      <c r="C263" s="3" t="n">
        <v>0.71875</v>
      </c>
      <c r="D263" t="inlineStr">
        <is>
          <t>Nordeste</t>
        </is>
      </c>
      <c r="E263" t="inlineStr">
        <is>
          <t>Elisa Moura</t>
        </is>
      </c>
      <c r="F263" t="inlineStr">
        <is>
          <t>G4 Skills</t>
        </is>
      </c>
      <c r="G263" t="n">
        <v>4</v>
      </c>
      <c r="H263" s="4" t="n">
        <v>5960</v>
      </c>
      <c r="I263" s="5" t="n">
        <v>0.4185319910524811</v>
      </c>
      <c r="J263" s="7" t="inlineStr">
        <is>
          <t>Atrasado</t>
        </is>
      </c>
    </row>
    <row r="264">
      <c r="A264" t="inlineStr">
        <is>
          <t>V100262</t>
        </is>
      </c>
      <c r="B264" s="2" t="n">
        <v>46286</v>
      </c>
      <c r="C264" s="3" t="n">
        <v>0.3541666666666667</v>
      </c>
      <c r="D264" t="inlineStr">
        <is>
          <t>Sul</t>
        </is>
      </c>
      <c r="E264" t="inlineStr">
        <is>
          <t>Carla Menezes</t>
        </is>
      </c>
      <c r="F264" t="inlineStr">
        <is>
          <t>Imersão Liderança</t>
        </is>
      </c>
      <c r="G264" t="n">
        <v>2</v>
      </c>
      <c r="H264" s="4" t="n">
        <v>23800</v>
      </c>
      <c r="I264" s="5" t="n">
        <v>0.3917931321773497</v>
      </c>
      <c r="J264" s="6" t="inlineStr">
        <is>
          <t>Pago</t>
        </is>
      </c>
    </row>
    <row r="265">
      <c r="A265" t="inlineStr">
        <is>
          <t>V100263</t>
        </is>
      </c>
      <c r="B265" s="2" t="n">
        <v>46287</v>
      </c>
      <c r="C265" s="3" t="n">
        <v>0.6875</v>
      </c>
      <c r="D265" t="inlineStr">
        <is>
          <t>Centro-Oeste</t>
        </is>
      </c>
      <c r="E265" t="inlineStr">
        <is>
          <t>Hugo Prado</t>
        </is>
      </c>
      <c r="F265" t="inlineStr">
        <is>
          <t>G4 Scale</t>
        </is>
      </c>
      <c r="G265" t="n">
        <v>1</v>
      </c>
      <c r="H265" s="4" t="n">
        <v>24900</v>
      </c>
      <c r="I265" s="5" t="n">
        <v>0.7104348366971249</v>
      </c>
      <c r="J265" s="6" t="inlineStr">
        <is>
          <t>Pago</t>
        </is>
      </c>
    </row>
    <row r="266">
      <c r="A266" t="inlineStr">
        <is>
          <t>V100264</t>
        </is>
      </c>
      <c r="B266" s="2" t="n">
        <v>46288</v>
      </c>
      <c r="C266" s="3" t="n">
        <v>0.7916666666666666</v>
      </c>
      <c r="D266" t="inlineStr">
        <is>
          <t>Nordeste</t>
        </is>
      </c>
      <c r="E266" t="inlineStr">
        <is>
          <t>Felipe Andrade</t>
        </is>
      </c>
      <c r="F266" t="inlineStr">
        <is>
          <t>G4 Scale</t>
        </is>
      </c>
      <c r="G266" t="n">
        <v>4</v>
      </c>
      <c r="H266" s="4" t="n">
        <v>99600</v>
      </c>
      <c r="I266" s="5" t="n">
        <v>0.4961066601469846</v>
      </c>
      <c r="J266" s="6" t="inlineStr">
        <is>
          <t>Pago</t>
        </is>
      </c>
    </row>
    <row r="267">
      <c r="A267" t="inlineStr">
        <is>
          <t>V100265</t>
        </is>
      </c>
      <c r="B267" s="2" t="n">
        <v>46289</v>
      </c>
      <c r="C267" s="3" t="n">
        <v>0.6979166666666666</v>
      </c>
      <c r="D267" t="inlineStr">
        <is>
          <t>Sul</t>
        </is>
      </c>
      <c r="E267" t="inlineStr">
        <is>
          <t>Hugo Prado</t>
        </is>
      </c>
      <c r="F267" t="inlineStr">
        <is>
          <t>Mentoria executiva</t>
        </is>
      </c>
      <c r="G267" t="n">
        <v>1</v>
      </c>
      <c r="H267" s="4" t="n">
        <v>-36000</v>
      </c>
      <c r="I267" s="5" t="n">
        <v>0.6558288777578467</v>
      </c>
      <c r="J267" t="inlineStr">
        <is>
          <t>Estornado</t>
        </is>
      </c>
    </row>
    <row r="268">
      <c r="A268" t="inlineStr">
        <is>
          <t>V100266</t>
        </is>
      </c>
      <c r="B268" s="2" t="n">
        <v>46290</v>
      </c>
      <c r="C268" s="3" t="n">
        <v>0.46875</v>
      </c>
      <c r="D268" t="inlineStr">
        <is>
          <t>Sudeste</t>
        </is>
      </c>
      <c r="E268" t="inlineStr">
        <is>
          <t>Elisa Moura</t>
        </is>
      </c>
      <c r="F268" t="inlineStr">
        <is>
          <t>Imersão Vendas B2B</t>
        </is>
      </c>
      <c r="G268" t="n">
        <v>2</v>
      </c>
      <c r="H268" s="4" t="n">
        <v>-23800</v>
      </c>
      <c r="I268" s="5" t="n">
        <v>0.7070537450695493</v>
      </c>
      <c r="J268" t="inlineStr">
        <is>
          <t>Estornado</t>
        </is>
      </c>
    </row>
    <row r="269">
      <c r="A269" t="inlineStr">
        <is>
          <t>V100267</t>
        </is>
      </c>
      <c r="B269" s="2" t="n">
        <v>46291</v>
      </c>
      <c r="C269" s="3" t="n">
        <v>0.53125</v>
      </c>
      <c r="D269" t="inlineStr">
        <is>
          <t>Sudeste</t>
        </is>
      </c>
      <c r="E269" t="inlineStr">
        <is>
          <t>Bruno Takahashi</t>
        </is>
      </c>
      <c r="F269" t="inlineStr">
        <is>
          <t>G4 Scale</t>
        </is>
      </c>
      <c r="G269" t="n">
        <v>1</v>
      </c>
      <c r="H269" s="4" t="n">
        <v>24900</v>
      </c>
      <c r="I269" s="5" t="n">
        <v>0.2610866369150745</v>
      </c>
      <c r="J269" s="6" t="inlineStr">
        <is>
          <t>Pago</t>
        </is>
      </c>
    </row>
    <row r="270">
      <c r="A270" t="inlineStr">
        <is>
          <t>V100268</t>
        </is>
      </c>
      <c r="B270" s="2" t="n">
        <v>46292</v>
      </c>
      <c r="C270" s="3" t="n">
        <v>0.8125</v>
      </c>
      <c r="D270" t="inlineStr">
        <is>
          <t>Norte</t>
        </is>
      </c>
      <c r="E270" t="inlineStr">
        <is>
          <t>Hugo Prado</t>
        </is>
      </c>
      <c r="F270" t="inlineStr">
        <is>
          <t>G4 Scale</t>
        </is>
      </c>
      <c r="G270" t="n">
        <v>2</v>
      </c>
      <c r="H270" s="4" t="n">
        <v>-49800</v>
      </c>
      <c r="I270" s="5" t="n">
        <v>0.6044227675006437</v>
      </c>
      <c r="J270" t="inlineStr">
        <is>
          <t>Estornado</t>
        </is>
      </c>
    </row>
    <row r="271">
      <c r="A271" t="inlineStr">
        <is>
          <t>V100269</t>
        </is>
      </c>
      <c r="B271" s="2" t="n">
        <v>46293</v>
      </c>
      <c r="C271" s="3" t="n">
        <v>0.5625</v>
      </c>
      <c r="D271" t="inlineStr">
        <is>
          <t>Centro-Oeste</t>
        </is>
      </c>
      <c r="E271" t="inlineStr">
        <is>
          <t>Bruno Takahashi</t>
        </is>
      </c>
      <c r="F271" t="inlineStr">
        <is>
          <t>G4 Scale</t>
        </is>
      </c>
      <c r="G271" t="n">
        <v>4</v>
      </c>
      <c r="H271" s="4" t="n">
        <v>99600</v>
      </c>
      <c r="I271" s="5" t="n">
        <v>0.3899905642087412</v>
      </c>
      <c r="J271" s="6" t="inlineStr">
        <is>
          <t>Pago</t>
        </is>
      </c>
    </row>
    <row r="272">
      <c r="A272" t="inlineStr">
        <is>
          <t>V100270</t>
        </is>
      </c>
      <c r="B272" s="2" t="n">
        <v>46024</v>
      </c>
      <c r="C272" s="3" t="n">
        <v>0.46875</v>
      </c>
      <c r="D272" t="inlineStr">
        <is>
          <t>Sudeste</t>
        </is>
      </c>
      <c r="E272" t="inlineStr">
        <is>
          <t>Hugo Prado</t>
        </is>
      </c>
      <c r="F272" t="inlineStr">
        <is>
          <t>Imersão Liderança</t>
        </is>
      </c>
      <c r="G272" t="n">
        <v>2</v>
      </c>
      <c r="H272" s="4" t="n">
        <v>23800</v>
      </c>
      <c r="I272" s="5" t="n">
        <v>0.5816469594169307</v>
      </c>
      <c r="J272" t="inlineStr">
        <is>
          <t>Em aberto</t>
        </is>
      </c>
    </row>
    <row r="273">
      <c r="A273" t="inlineStr">
        <is>
          <t>V100271</t>
        </is>
      </c>
      <c r="B273" s="2" t="n">
        <v>46025</v>
      </c>
      <c r="C273" s="3" t="n">
        <v>0.4583333333333333</v>
      </c>
      <c r="D273" t="inlineStr">
        <is>
          <t>Norte</t>
        </is>
      </c>
      <c r="E273" t="inlineStr">
        <is>
          <t>Felipe Andrade</t>
        </is>
      </c>
      <c r="F273" t="inlineStr">
        <is>
          <t>G4 Club</t>
        </is>
      </c>
      <c r="G273" t="n">
        <v>1</v>
      </c>
      <c r="H273" s="4" t="n">
        <v>7800</v>
      </c>
      <c r="I273" s="5" t="n">
        <v>0.6776762302181828</v>
      </c>
      <c r="J273" s="6" t="inlineStr">
        <is>
          <t>Pago</t>
        </is>
      </c>
    </row>
    <row r="274">
      <c r="A274" t="inlineStr">
        <is>
          <t>V100272</t>
        </is>
      </c>
      <c r="B274" s="2" t="n">
        <v>46026</v>
      </c>
      <c r="C274" s="3" t="n">
        <v>0.5833333333333334</v>
      </c>
      <c r="D274" t="inlineStr">
        <is>
          <t>Sudeste</t>
        </is>
      </c>
      <c r="E274" t="inlineStr">
        <is>
          <t>Hugo Prado</t>
        </is>
      </c>
      <c r="F274" t="inlineStr">
        <is>
          <t>G4 Club</t>
        </is>
      </c>
      <c r="G274" t="n">
        <v>4</v>
      </c>
      <c r="H274" s="4" t="n">
        <v>31200</v>
      </c>
      <c r="I274" s="5" t="n">
        <v>0.7244943102469763</v>
      </c>
      <c r="J274" s="6" t="inlineStr">
        <is>
          <t>Pago</t>
        </is>
      </c>
    </row>
    <row r="275">
      <c r="A275" t="inlineStr">
        <is>
          <t>V100273</t>
        </is>
      </c>
      <c r="B275" s="2" t="n">
        <v>46027</v>
      </c>
      <c r="C275" s="3" t="n">
        <v>0.3958333333333333</v>
      </c>
      <c r="D275" t="inlineStr">
        <is>
          <t>Sul</t>
        </is>
      </c>
      <c r="E275" t="inlineStr">
        <is>
          <t>Felipe Andrade</t>
        </is>
      </c>
      <c r="F275" t="inlineStr">
        <is>
          <t>Imersão Vendas B2B</t>
        </is>
      </c>
      <c r="G275" t="n">
        <v>2</v>
      </c>
      <c r="H275" s="4" t="n">
        <v>23800</v>
      </c>
      <c r="I275" s="5" t="n">
        <v>0.3041245020344495</v>
      </c>
      <c r="J275" t="inlineStr">
        <is>
          <t>Em aberto</t>
        </is>
      </c>
    </row>
    <row r="276">
      <c r="A276" t="inlineStr">
        <is>
          <t>V100274</t>
        </is>
      </c>
      <c r="B276" s="2" t="n">
        <v>46028</v>
      </c>
      <c r="C276" s="3" t="n">
        <v>0.6354166666666666</v>
      </c>
      <c r="D276" t="inlineStr">
        <is>
          <t>Centro-Oeste</t>
        </is>
      </c>
      <c r="E276" t="inlineStr">
        <is>
          <t>Carla Menezes</t>
        </is>
      </c>
      <c r="F276" t="inlineStr">
        <is>
          <t>G4 Scale</t>
        </is>
      </c>
      <c r="G276" t="n">
        <v>2</v>
      </c>
      <c r="H276" s="4" t="n">
        <v>-49800</v>
      </c>
      <c r="I276" s="5" t="n">
        <v>0.3291822003888137</v>
      </c>
      <c r="J276" t="inlineStr">
        <is>
          <t>Estornado</t>
        </is>
      </c>
    </row>
    <row r="277">
      <c r="A277" t="inlineStr">
        <is>
          <t>V100275</t>
        </is>
      </c>
      <c r="B277" s="2" t="n">
        <v>46029</v>
      </c>
      <c r="C277" s="3" t="n">
        <v>0.3541666666666667</v>
      </c>
      <c r="D277" t="inlineStr">
        <is>
          <t>Norte</t>
        </is>
      </c>
      <c r="E277" t="inlineStr">
        <is>
          <t>Elisa Moura</t>
        </is>
      </c>
      <c r="F277" t="inlineStr">
        <is>
          <t>Imersão Liderança</t>
        </is>
      </c>
      <c r="G277" t="n">
        <v>2</v>
      </c>
      <c r="H277" s="4" t="n">
        <v>23800</v>
      </c>
      <c r="I277" s="5" t="n">
        <v>0.3673249600106543</v>
      </c>
      <c r="J277" s="6" t="inlineStr">
        <is>
          <t>Pago</t>
        </is>
      </c>
    </row>
    <row r="278">
      <c r="A278" t="inlineStr">
        <is>
          <t>V100276</t>
        </is>
      </c>
      <c r="B278" s="2" t="n">
        <v>46030</v>
      </c>
      <c r="C278" s="3" t="n">
        <v>0.3958333333333333</v>
      </c>
      <c r="D278" t="inlineStr">
        <is>
          <t>Centro-Oeste</t>
        </is>
      </c>
      <c r="E278" t="inlineStr">
        <is>
          <t>Hugo Prado</t>
        </is>
      </c>
      <c r="F278" t="inlineStr">
        <is>
          <t>G4 Club</t>
        </is>
      </c>
      <c r="G278" t="n">
        <v>3</v>
      </c>
      <c r="H278" s="4" t="n">
        <v>23400</v>
      </c>
      <c r="I278" s="5" t="n">
        <v>0.2439341742238898</v>
      </c>
      <c r="J278" t="inlineStr">
        <is>
          <t>Em aberto</t>
        </is>
      </c>
    </row>
    <row r="279">
      <c r="A279" t="inlineStr">
        <is>
          <t>V100277</t>
        </is>
      </c>
      <c r="B279" s="2" t="n">
        <v>46031</v>
      </c>
      <c r="C279" s="3" t="n">
        <v>0.7604166666666666</v>
      </c>
      <c r="D279" t="inlineStr">
        <is>
          <t>Norte</t>
        </is>
      </c>
      <c r="E279" t="inlineStr">
        <is>
          <t>Hugo Prado</t>
        </is>
      </c>
      <c r="F279" t="inlineStr">
        <is>
          <t>G4 Skills</t>
        </is>
      </c>
      <c r="G279" t="n">
        <v>1</v>
      </c>
      <c r="H279" s="4" t="n">
        <v>-1490</v>
      </c>
      <c r="I279" s="5" t="n">
        <v>0.6477580827496243</v>
      </c>
      <c r="J279" t="inlineStr">
        <is>
          <t>Estornado</t>
        </is>
      </c>
    </row>
    <row r="280">
      <c r="A280" t="inlineStr">
        <is>
          <t>V100278</t>
        </is>
      </c>
      <c r="B280" s="2" t="n">
        <v>46032</v>
      </c>
      <c r="C280" s="3" t="n">
        <v>0.5729166666666666</v>
      </c>
      <c r="D280" t="inlineStr">
        <is>
          <t>Nordeste</t>
        </is>
      </c>
      <c r="E280" t="inlineStr">
        <is>
          <t>Diego Fontes</t>
        </is>
      </c>
      <c r="F280" t="inlineStr">
        <is>
          <t>G4 Scale</t>
        </is>
      </c>
      <c r="G280" t="n">
        <v>3</v>
      </c>
      <c r="H280" s="4" t="n">
        <v>74700</v>
      </c>
      <c r="I280" s="5" t="n">
        <v>0.6980446724099132</v>
      </c>
      <c r="J280" s="6" t="inlineStr">
        <is>
          <t>Pago</t>
        </is>
      </c>
    </row>
    <row r="281">
      <c r="A281" t="inlineStr">
        <is>
          <t>V100279</t>
        </is>
      </c>
      <c r="B281" s="2" t="n">
        <v>46033</v>
      </c>
      <c r="C281" s="3" t="n">
        <v>0.59375</v>
      </c>
      <c r="D281" t="inlineStr">
        <is>
          <t>Sudeste</t>
        </is>
      </c>
      <c r="E281" t="inlineStr">
        <is>
          <t>Elisa Moura</t>
        </is>
      </c>
      <c r="F281" t="inlineStr">
        <is>
          <t>G4 Scale</t>
        </is>
      </c>
      <c r="G281" t="n">
        <v>4</v>
      </c>
      <c r="H281" s="4" t="n">
        <v>99600</v>
      </c>
      <c r="I281" s="5" t="n">
        <v>0.2608366548123468</v>
      </c>
      <c r="J281" s="6" t="inlineStr">
        <is>
          <t>Pago</t>
        </is>
      </c>
    </row>
    <row r="282">
      <c r="A282" t="inlineStr">
        <is>
          <t>V100280</t>
        </is>
      </c>
      <c r="B282" s="2" t="n">
        <v>46034</v>
      </c>
      <c r="C282" s="3" t="n">
        <v>0.6875</v>
      </c>
      <c r="D282" t="inlineStr">
        <is>
          <t>Norte</t>
        </is>
      </c>
      <c r="E282" t="inlineStr">
        <is>
          <t>Carla Menezes</t>
        </is>
      </c>
      <c r="F282" t="inlineStr">
        <is>
          <t>Mentoria executiva</t>
        </is>
      </c>
      <c r="G282" t="n">
        <v>1</v>
      </c>
      <c r="H282" s="4" t="n">
        <v>36000</v>
      </c>
      <c r="I282" s="5" t="n">
        <v>0.4280846124967702</v>
      </c>
      <c r="J282" t="inlineStr">
        <is>
          <t>Em aberto</t>
        </is>
      </c>
    </row>
    <row r="283">
      <c r="A283" t="inlineStr">
        <is>
          <t>V100281</t>
        </is>
      </c>
      <c r="B283" s="2" t="n">
        <v>46035</v>
      </c>
      <c r="C283" s="3" t="n">
        <v>0.5729166666666666</v>
      </c>
      <c r="D283" t="inlineStr">
        <is>
          <t>Sudeste</t>
        </is>
      </c>
      <c r="E283" t="inlineStr">
        <is>
          <t>Gabriela Lins</t>
        </is>
      </c>
      <c r="F283" t="inlineStr">
        <is>
          <t>G4 Skills</t>
        </is>
      </c>
      <c r="G283" t="n">
        <v>3</v>
      </c>
      <c r="H283" s="4" t="n">
        <v>4470</v>
      </c>
      <c r="I283" s="5" t="n">
        <v>0.3022283535825793</v>
      </c>
      <c r="J283" s="6" t="inlineStr">
        <is>
          <t>Pago</t>
        </is>
      </c>
    </row>
    <row r="284">
      <c r="A284" t="inlineStr">
        <is>
          <t>V100282</t>
        </is>
      </c>
      <c r="B284" s="2" t="n">
        <v>46036</v>
      </c>
      <c r="C284" s="3" t="n">
        <v>0.4270833333333333</v>
      </c>
      <c r="D284" t="inlineStr">
        <is>
          <t>Sul</t>
        </is>
      </c>
      <c r="E284" t="inlineStr">
        <is>
          <t>Diego Fontes</t>
        </is>
      </c>
      <c r="F284" t="inlineStr">
        <is>
          <t>G4 Skills</t>
        </is>
      </c>
      <c r="G284" t="n">
        <v>2</v>
      </c>
      <c r="H284" s="4" t="n">
        <v>2980</v>
      </c>
      <c r="I284" s="5" t="n">
        <v>0.5163651046483916</v>
      </c>
      <c r="J284" s="6" t="inlineStr">
        <is>
          <t>Pago</t>
        </is>
      </c>
    </row>
    <row r="285">
      <c r="A285" t="inlineStr">
        <is>
          <t>V100283</t>
        </is>
      </c>
      <c r="B285" s="2" t="n">
        <v>46037</v>
      </c>
      <c r="C285" s="3" t="n">
        <v>0.4270833333333333</v>
      </c>
      <c r="D285" t="inlineStr">
        <is>
          <t>Sul</t>
        </is>
      </c>
      <c r="E285" t="inlineStr">
        <is>
          <t>Diego Fontes</t>
        </is>
      </c>
      <c r="F285" t="inlineStr">
        <is>
          <t>G4 Scale</t>
        </is>
      </c>
      <c r="G285" t="n">
        <v>4</v>
      </c>
      <c r="H285" s="4" t="n">
        <v>99600</v>
      </c>
      <c r="I285" s="5" t="n">
        <v>0.5064425362088147</v>
      </c>
      <c r="J285" s="6" t="inlineStr">
        <is>
          <t>Pago</t>
        </is>
      </c>
    </row>
    <row r="286">
      <c r="A286" t="inlineStr">
        <is>
          <t>V100284</t>
        </is>
      </c>
      <c r="B286" s="2" t="n">
        <v>46038</v>
      </c>
      <c r="C286" s="3" t="n">
        <v>0.8229166666666666</v>
      </c>
      <c r="D286" t="inlineStr">
        <is>
          <t>Sudeste</t>
        </is>
      </c>
      <c r="E286" t="inlineStr">
        <is>
          <t>Felipe Andrade</t>
        </is>
      </c>
      <c r="F286" t="inlineStr">
        <is>
          <t>G4 Club</t>
        </is>
      </c>
      <c r="G286" t="n">
        <v>1</v>
      </c>
      <c r="H286" s="4" t="n">
        <v>7800</v>
      </c>
      <c r="I286" s="5" t="n">
        <v>0.3677228641344931</v>
      </c>
      <c r="J286" s="6" t="inlineStr">
        <is>
          <t>Pago</t>
        </is>
      </c>
    </row>
    <row r="287">
      <c r="A287" t="inlineStr">
        <is>
          <t>V100285</t>
        </is>
      </c>
      <c r="B287" s="2" t="n">
        <v>46039</v>
      </c>
      <c r="C287" s="3" t="n">
        <v>0.3645833333333333</v>
      </c>
      <c r="D287" t="inlineStr">
        <is>
          <t>Centro-Oeste</t>
        </is>
      </c>
      <c r="E287" t="inlineStr">
        <is>
          <t>Carla Menezes</t>
        </is>
      </c>
      <c r="F287" t="inlineStr">
        <is>
          <t>Mentoria executiva</t>
        </is>
      </c>
      <c r="G287" t="n">
        <v>4</v>
      </c>
      <c r="H287" s="4" t="n">
        <v>144000</v>
      </c>
      <c r="I287" s="5" t="n">
        <v>0.6683276555886124</v>
      </c>
      <c r="J287" s="6" t="inlineStr">
        <is>
          <t>Pago</t>
        </is>
      </c>
    </row>
    <row r="288">
      <c r="A288" t="inlineStr">
        <is>
          <t>V100286</t>
        </is>
      </c>
      <c r="B288" s="2" t="n">
        <v>46040</v>
      </c>
      <c r="C288" s="3" t="n">
        <v>0.7291666666666666</v>
      </c>
      <c r="D288" t="inlineStr">
        <is>
          <t>Sudeste</t>
        </is>
      </c>
      <c r="E288" t="inlineStr">
        <is>
          <t>Carla Menezes</t>
        </is>
      </c>
      <c r="F288" t="inlineStr">
        <is>
          <t>Imersão Vendas B2B</t>
        </is>
      </c>
      <c r="G288" t="n">
        <v>2</v>
      </c>
      <c r="H288" s="4" t="n">
        <v>23800</v>
      </c>
      <c r="I288" s="5" t="n">
        <v>0.5732640633572086</v>
      </c>
      <c r="J288" s="6" t="inlineStr">
        <is>
          <t>Pago</t>
        </is>
      </c>
    </row>
    <row r="289">
      <c r="A289" t="inlineStr">
        <is>
          <t>V100287</t>
        </is>
      </c>
      <c r="B289" s="2" t="n">
        <v>46041</v>
      </c>
      <c r="C289" s="3" t="n">
        <v>0.6979166666666666</v>
      </c>
      <c r="D289" t="inlineStr">
        <is>
          <t>Norte</t>
        </is>
      </c>
      <c r="E289" t="inlineStr">
        <is>
          <t>Bruno Takahashi</t>
        </is>
      </c>
      <c r="F289" t="inlineStr">
        <is>
          <t>G4 Skills</t>
        </is>
      </c>
      <c r="G289" t="n">
        <v>1</v>
      </c>
      <c r="H289" s="4" t="n">
        <v>1490</v>
      </c>
      <c r="I289" s="5" t="n">
        <v>0.2476322945934699</v>
      </c>
      <c r="J289" s="6" t="inlineStr">
        <is>
          <t>Pago</t>
        </is>
      </c>
    </row>
    <row r="290">
      <c r="A290" t="inlineStr">
        <is>
          <t>V100288</t>
        </is>
      </c>
      <c r="B290" s="2" t="n">
        <v>46042</v>
      </c>
      <c r="C290" s="3" t="n">
        <v>0.8229166666666666</v>
      </c>
      <c r="D290" t="inlineStr">
        <is>
          <t>Norte</t>
        </is>
      </c>
      <c r="E290" t="inlineStr">
        <is>
          <t>Ana Ribeiro</t>
        </is>
      </c>
      <c r="F290" t="inlineStr">
        <is>
          <t>Mentoria executiva</t>
        </is>
      </c>
      <c r="G290" t="n">
        <v>2</v>
      </c>
      <c r="H290" s="4" t="n">
        <v>72000</v>
      </c>
      <c r="I290" s="5" t="n">
        <v>0.3432633323130747</v>
      </c>
      <c r="J290" s="6" t="inlineStr">
        <is>
          <t>Pago</t>
        </is>
      </c>
    </row>
    <row r="291">
      <c r="A291" t="inlineStr">
        <is>
          <t>V100289</t>
        </is>
      </c>
      <c r="B291" s="2" t="n">
        <v>46043</v>
      </c>
      <c r="C291" s="3" t="n">
        <v>0.6666666666666666</v>
      </c>
      <c r="D291" t="inlineStr">
        <is>
          <t>Norte</t>
        </is>
      </c>
      <c r="E291" t="inlineStr">
        <is>
          <t>Carla Menezes</t>
        </is>
      </c>
      <c r="F291" t="inlineStr">
        <is>
          <t>G4 Scale</t>
        </is>
      </c>
      <c r="G291" t="n">
        <v>4</v>
      </c>
      <c r="H291" s="4" t="n">
        <v>99600</v>
      </c>
      <c r="I291" s="5" t="n">
        <v>0.1915851710467127</v>
      </c>
      <c r="J291" t="inlineStr">
        <is>
          <t>Em aberto</t>
        </is>
      </c>
    </row>
    <row r="292">
      <c r="A292" t="inlineStr">
        <is>
          <t>V100290</t>
        </is>
      </c>
      <c r="B292" s="2" t="n">
        <v>46044</v>
      </c>
      <c r="C292" s="3" t="n">
        <v>0.4270833333333333</v>
      </c>
      <c r="D292" t="inlineStr">
        <is>
          <t>Sudeste</t>
        </is>
      </c>
      <c r="E292" t="inlineStr">
        <is>
          <t>Elisa Moura</t>
        </is>
      </c>
      <c r="F292" t="inlineStr">
        <is>
          <t>G4 Scale</t>
        </is>
      </c>
      <c r="G292" t="n">
        <v>2</v>
      </c>
      <c r="H292" s="4" t="n">
        <v>49800</v>
      </c>
      <c r="I292" s="5" t="n">
        <v>0.3202565252110491</v>
      </c>
      <c r="J292" s="7" t="inlineStr">
        <is>
          <t>Atrasado</t>
        </is>
      </c>
    </row>
    <row r="293">
      <c r="A293" t="inlineStr">
        <is>
          <t>V100291</t>
        </is>
      </c>
      <c r="B293" s="2" t="n">
        <v>46045</v>
      </c>
      <c r="C293" s="3" t="n">
        <v>0.8020833333333334</v>
      </c>
      <c r="D293" t="inlineStr">
        <is>
          <t>Nordeste</t>
        </is>
      </c>
      <c r="E293" t="inlineStr">
        <is>
          <t>Ana Ribeiro</t>
        </is>
      </c>
      <c r="F293" t="inlineStr">
        <is>
          <t>G4 Scale</t>
        </is>
      </c>
      <c r="G293" t="n">
        <v>1</v>
      </c>
      <c r="H293" s="4" t="n">
        <v>24900</v>
      </c>
      <c r="I293" s="5" t="n">
        <v>0.648905840632789</v>
      </c>
      <c r="J293" s="6" t="inlineStr">
        <is>
          <t>Pago</t>
        </is>
      </c>
    </row>
    <row r="294">
      <c r="A294" t="inlineStr">
        <is>
          <t>V100292</t>
        </is>
      </c>
      <c r="B294" s="2" t="n">
        <v>46046</v>
      </c>
      <c r="C294" s="3" t="n">
        <v>0.4895833333333333</v>
      </c>
      <c r="D294" t="inlineStr">
        <is>
          <t>Sudeste</t>
        </is>
      </c>
      <c r="E294" t="inlineStr">
        <is>
          <t>Felipe Andrade</t>
        </is>
      </c>
      <c r="F294" t="inlineStr">
        <is>
          <t>Mentoria executiva</t>
        </is>
      </c>
      <c r="G294" t="n">
        <v>4</v>
      </c>
      <c r="H294" s="4" t="n">
        <v>144000</v>
      </c>
      <c r="I294" s="5" t="n">
        <v>0.6669346306665802</v>
      </c>
      <c r="J294" s="7" t="inlineStr">
        <is>
          <t>Atrasado</t>
        </is>
      </c>
    </row>
    <row r="295">
      <c r="A295" t="inlineStr">
        <is>
          <t>V100293</t>
        </is>
      </c>
      <c r="B295" s="2" t="n">
        <v>46047</v>
      </c>
      <c r="C295" s="3" t="n">
        <v>0.5</v>
      </c>
      <c r="D295" t="inlineStr">
        <is>
          <t>Centro-Oeste</t>
        </is>
      </c>
      <c r="E295" t="inlineStr">
        <is>
          <t>Hugo Prado</t>
        </is>
      </c>
      <c r="F295" t="inlineStr">
        <is>
          <t>Mentoria executiva</t>
        </is>
      </c>
      <c r="G295" t="n">
        <v>2</v>
      </c>
      <c r="H295" s="4" t="n">
        <v>72000</v>
      </c>
      <c r="I295" s="5" t="n">
        <v>0.5081051668556266</v>
      </c>
      <c r="J295" s="6" t="inlineStr">
        <is>
          <t>Pago</t>
        </is>
      </c>
    </row>
    <row r="296">
      <c r="A296" t="inlineStr">
        <is>
          <t>V100294</t>
        </is>
      </c>
      <c r="B296" s="2" t="n">
        <v>46048</v>
      </c>
      <c r="C296" s="3" t="n">
        <v>0.40625</v>
      </c>
      <c r="D296" t="inlineStr">
        <is>
          <t>Sul</t>
        </is>
      </c>
      <c r="E296" t="inlineStr">
        <is>
          <t>Diego Fontes</t>
        </is>
      </c>
      <c r="F296" t="inlineStr">
        <is>
          <t>Imersão Vendas B2B</t>
        </is>
      </c>
      <c r="G296" t="n">
        <v>1</v>
      </c>
      <c r="H296" s="4" t="n">
        <v>11900</v>
      </c>
      <c r="I296" s="5" t="n">
        <v>0.662210536950369</v>
      </c>
      <c r="J296" s="6" t="inlineStr">
        <is>
          <t>Pago</t>
        </is>
      </c>
    </row>
    <row r="297">
      <c r="A297" t="inlineStr">
        <is>
          <t>V100295</t>
        </is>
      </c>
      <c r="B297" s="2" t="n">
        <v>46049</v>
      </c>
      <c r="C297" s="3" t="n">
        <v>0.59375</v>
      </c>
      <c r="D297" t="inlineStr">
        <is>
          <t>Sudeste</t>
        </is>
      </c>
      <c r="E297" t="inlineStr">
        <is>
          <t>Gabriela Lins</t>
        </is>
      </c>
      <c r="F297" t="inlineStr">
        <is>
          <t>G4 Club</t>
        </is>
      </c>
      <c r="G297" t="n">
        <v>4</v>
      </c>
      <c r="H297" s="4" t="n">
        <v>-31200</v>
      </c>
      <c r="I297" s="5" t="n">
        <v>0.5685667723079851</v>
      </c>
      <c r="J297" t="inlineStr">
        <is>
          <t>Estornado</t>
        </is>
      </c>
    </row>
    <row r="298">
      <c r="A298" t="inlineStr">
        <is>
          <t>V100296</t>
        </is>
      </c>
      <c r="B298" s="2" t="n">
        <v>46050</v>
      </c>
      <c r="C298" s="3" t="n">
        <v>0.3541666666666667</v>
      </c>
      <c r="D298" t="inlineStr">
        <is>
          <t>Nordeste</t>
        </is>
      </c>
      <c r="E298" t="inlineStr">
        <is>
          <t>Gabriela Lins</t>
        </is>
      </c>
      <c r="F298" t="inlineStr">
        <is>
          <t>G4 Skills</t>
        </is>
      </c>
      <c r="G298" t="n">
        <v>1</v>
      </c>
      <c r="H298" s="4" t="n">
        <v>1490</v>
      </c>
      <c r="I298" s="5" t="n">
        <v>0.3146111702144022</v>
      </c>
      <c r="J298" t="inlineStr">
        <is>
          <t>Em aberto</t>
        </is>
      </c>
    </row>
    <row r="299">
      <c r="A299" t="inlineStr">
        <is>
          <t>V100297</t>
        </is>
      </c>
      <c r="B299" s="2" t="n">
        <v>46051</v>
      </c>
      <c r="C299" s="3" t="n">
        <v>0.5729166666666666</v>
      </c>
      <c r="D299" t="inlineStr">
        <is>
          <t>Norte</t>
        </is>
      </c>
      <c r="E299" t="inlineStr">
        <is>
          <t>Ana Ribeiro</t>
        </is>
      </c>
      <c r="F299" t="inlineStr">
        <is>
          <t>Imersão Vendas B2B</t>
        </is>
      </c>
      <c r="G299" t="n">
        <v>4</v>
      </c>
      <c r="H299" s="4" t="n">
        <v>47600</v>
      </c>
      <c r="I299" s="5" t="n">
        <v>0.3619326666722426</v>
      </c>
      <c r="J299" s="7" t="inlineStr">
        <is>
          <t>Atrasado</t>
        </is>
      </c>
    </row>
    <row r="300">
      <c r="A300" t="inlineStr">
        <is>
          <t>V100298</t>
        </is>
      </c>
      <c r="B300" s="2" t="n">
        <v>46052</v>
      </c>
      <c r="C300" s="3" t="n">
        <v>0.5833333333333334</v>
      </c>
      <c r="D300" t="inlineStr">
        <is>
          <t>Nordeste</t>
        </is>
      </c>
      <c r="E300" t="inlineStr">
        <is>
          <t>Bruno Takahashi</t>
        </is>
      </c>
      <c r="F300" t="inlineStr">
        <is>
          <t>G4 Club</t>
        </is>
      </c>
      <c r="G300" t="n">
        <v>3</v>
      </c>
      <c r="H300" s="4" t="n">
        <v>23400</v>
      </c>
      <c r="I300" s="5" t="n">
        <v>0.4772470619156781</v>
      </c>
      <c r="J300" s="6" t="inlineStr">
        <is>
          <t>Pago</t>
        </is>
      </c>
    </row>
    <row r="301">
      <c r="A301" t="inlineStr">
        <is>
          <t>V100299</t>
        </is>
      </c>
      <c r="B301" s="2" t="n">
        <v>46053</v>
      </c>
      <c r="C301" s="3" t="n">
        <v>0.4583333333333333</v>
      </c>
      <c r="D301" t="inlineStr">
        <is>
          <t>Sul</t>
        </is>
      </c>
      <c r="E301" t="inlineStr">
        <is>
          <t>Carla Menezes</t>
        </is>
      </c>
      <c r="F301" t="inlineStr">
        <is>
          <t>G4 Scale</t>
        </is>
      </c>
      <c r="G301" t="n">
        <v>3</v>
      </c>
      <c r="H301" s="4" t="n">
        <v>74700</v>
      </c>
      <c r="I301" s="5" t="n">
        <v>0.4156076620744903</v>
      </c>
      <c r="J301" t="inlineStr">
        <is>
          <t>Em aberto</t>
        </is>
      </c>
    </row>
    <row r="302">
      <c r="A302" t="inlineStr">
        <is>
          <t>V100300</t>
        </is>
      </c>
      <c r="B302" s="2" t="n">
        <v>46054</v>
      </c>
      <c r="C302" s="3" t="n">
        <v>0.3333333333333333</v>
      </c>
      <c r="D302" t="inlineStr">
        <is>
          <t>Sudeste</t>
        </is>
      </c>
      <c r="E302" t="inlineStr">
        <is>
          <t>Elisa Moura</t>
        </is>
      </c>
      <c r="F302" t="inlineStr">
        <is>
          <t>Imersão Liderança</t>
        </is>
      </c>
      <c r="G302" t="n">
        <v>4</v>
      </c>
      <c r="H302" s="4" t="n">
        <v>-47600</v>
      </c>
      <c r="I302" s="5" t="n">
        <v>0.6940404228860573</v>
      </c>
      <c r="J302" t="inlineStr">
        <is>
          <t>Estornado</t>
        </is>
      </c>
    </row>
    <row r="303">
      <c r="A303" t="inlineStr">
        <is>
          <t>V100301</t>
        </is>
      </c>
      <c r="B303" s="2" t="n">
        <v>46055</v>
      </c>
      <c r="C303" s="3" t="n">
        <v>0.6666666666666666</v>
      </c>
      <c r="D303" t="inlineStr">
        <is>
          <t>Norte</t>
        </is>
      </c>
      <c r="E303" t="inlineStr">
        <is>
          <t>Bruno Takahashi</t>
        </is>
      </c>
      <c r="F303" t="inlineStr">
        <is>
          <t>G4 Skills</t>
        </is>
      </c>
      <c r="G303" t="n">
        <v>3</v>
      </c>
      <c r="H303" s="4" t="n">
        <v>-4470</v>
      </c>
      <c r="I303" s="5" t="n">
        <v>0.3203254376959188</v>
      </c>
      <c r="J303" t="inlineStr">
        <is>
          <t>Estornado</t>
        </is>
      </c>
    </row>
    <row r="304">
      <c r="A304" t="inlineStr">
        <is>
          <t>V100302</t>
        </is>
      </c>
      <c r="B304" s="2" t="n">
        <v>46056</v>
      </c>
      <c r="C304" s="3" t="n">
        <v>0.4583333333333333</v>
      </c>
      <c r="D304" t="inlineStr">
        <is>
          <t>Nordeste</t>
        </is>
      </c>
      <c r="E304" t="inlineStr">
        <is>
          <t>Bruno Takahashi</t>
        </is>
      </c>
      <c r="F304" t="inlineStr">
        <is>
          <t>G4 Skills</t>
        </is>
      </c>
      <c r="G304" t="n">
        <v>1</v>
      </c>
      <c r="H304" s="4" t="n">
        <v>1490</v>
      </c>
      <c r="I304" s="5" t="n">
        <v>0.3510305764871092</v>
      </c>
      <c r="J304" t="inlineStr">
        <is>
          <t>Em aberto</t>
        </is>
      </c>
    </row>
    <row r="305">
      <c r="A305" t="inlineStr">
        <is>
          <t>V100303</t>
        </is>
      </c>
      <c r="B305" s="2" t="n">
        <v>46057</v>
      </c>
      <c r="C305" s="3" t="n">
        <v>0.3541666666666667</v>
      </c>
      <c r="D305" t="inlineStr">
        <is>
          <t>Sudeste</t>
        </is>
      </c>
      <c r="E305" t="inlineStr">
        <is>
          <t>Hugo Prado</t>
        </is>
      </c>
      <c r="F305" t="inlineStr">
        <is>
          <t>Mentoria executiva</t>
        </is>
      </c>
      <c r="G305" t="n">
        <v>2</v>
      </c>
      <c r="H305" s="4" t="n">
        <v>72000</v>
      </c>
      <c r="I305" s="5" t="n">
        <v>0.510538971863282</v>
      </c>
      <c r="J305" s="6" t="inlineStr">
        <is>
          <t>Pago</t>
        </is>
      </c>
    </row>
    <row r="306">
      <c r="A306" t="inlineStr">
        <is>
          <t>V100304</t>
        </is>
      </c>
      <c r="B306" s="2" t="n">
        <v>46058</v>
      </c>
      <c r="C306" s="3" t="n">
        <v>0.6770833333333334</v>
      </c>
      <c r="D306" t="inlineStr">
        <is>
          <t>Nordeste</t>
        </is>
      </c>
      <c r="E306" t="inlineStr">
        <is>
          <t>Gabriela Lins</t>
        </is>
      </c>
      <c r="F306" t="inlineStr">
        <is>
          <t>G4 Club</t>
        </is>
      </c>
      <c r="G306" t="n">
        <v>4</v>
      </c>
      <c r="H306" s="4" t="n">
        <v>31200</v>
      </c>
      <c r="I306" s="5" t="n">
        <v>0.5033131754506528</v>
      </c>
      <c r="J306" s="6" t="inlineStr">
        <is>
          <t>Pago</t>
        </is>
      </c>
    </row>
    <row r="307">
      <c r="A307" t="inlineStr">
        <is>
          <t>V100305</t>
        </is>
      </c>
      <c r="B307" s="2" t="n">
        <v>46059</v>
      </c>
      <c r="C307" s="3" t="n">
        <v>0.3958333333333333</v>
      </c>
      <c r="D307" t="inlineStr">
        <is>
          <t>Centro-Oeste</t>
        </is>
      </c>
      <c r="E307" t="inlineStr">
        <is>
          <t>Diego Fontes</t>
        </is>
      </c>
      <c r="F307" t="inlineStr">
        <is>
          <t>Imersão Vendas B2B</t>
        </is>
      </c>
      <c r="G307" t="n">
        <v>2</v>
      </c>
      <c r="H307" s="4" t="n">
        <v>-23800</v>
      </c>
      <c r="I307" s="5" t="n">
        <v>0.5442001138368607</v>
      </c>
      <c r="J307" t="inlineStr">
        <is>
          <t>Estornado</t>
        </is>
      </c>
    </row>
    <row r="308">
      <c r="A308" t="inlineStr">
        <is>
          <t>V100306</t>
        </is>
      </c>
      <c r="B308" s="2" t="n">
        <v>46060</v>
      </c>
      <c r="C308" s="3" t="n">
        <v>0.6875</v>
      </c>
      <c r="D308" t="inlineStr">
        <is>
          <t>Norte</t>
        </is>
      </c>
      <c r="E308" t="inlineStr">
        <is>
          <t>Hugo Prado</t>
        </is>
      </c>
      <c r="F308" t="inlineStr">
        <is>
          <t>G4 Club</t>
        </is>
      </c>
      <c r="G308" t="n">
        <v>3</v>
      </c>
      <c r="H308" s="4" t="n">
        <v>23400</v>
      </c>
      <c r="I308" s="5" t="n">
        <v>0.4426207338164674</v>
      </c>
      <c r="J308" t="inlineStr">
        <is>
          <t>Em aberto</t>
        </is>
      </c>
    </row>
    <row r="309">
      <c r="A309" t="inlineStr">
        <is>
          <t>V100307</t>
        </is>
      </c>
      <c r="B309" s="2" t="n">
        <v>46061</v>
      </c>
      <c r="C309" s="3" t="n">
        <v>0.5520833333333334</v>
      </c>
      <c r="D309" t="inlineStr">
        <is>
          <t>Sul</t>
        </is>
      </c>
      <c r="E309" t="inlineStr">
        <is>
          <t>Gabriela Lins</t>
        </is>
      </c>
      <c r="F309" t="inlineStr">
        <is>
          <t>Imersão Vendas B2B</t>
        </is>
      </c>
      <c r="G309" t="n">
        <v>1</v>
      </c>
      <c r="H309" s="4" t="n">
        <v>11900</v>
      </c>
      <c r="I309" s="5" t="n">
        <v>0.7229792482255597</v>
      </c>
      <c r="J309" s="6" t="inlineStr">
        <is>
          <t>Pago</t>
        </is>
      </c>
    </row>
    <row r="310">
      <c r="A310" t="inlineStr">
        <is>
          <t>V100308</t>
        </is>
      </c>
      <c r="B310" s="2" t="n">
        <v>46062</v>
      </c>
      <c r="C310" s="3" t="n">
        <v>0.4270833333333333</v>
      </c>
      <c r="D310" t="inlineStr">
        <is>
          <t>Nordeste</t>
        </is>
      </c>
      <c r="E310" t="inlineStr">
        <is>
          <t>Felipe Andrade</t>
        </is>
      </c>
      <c r="F310" t="inlineStr">
        <is>
          <t>Imersão Liderança</t>
        </is>
      </c>
      <c r="G310" t="n">
        <v>1</v>
      </c>
      <c r="H310" s="4" t="n">
        <v>11900</v>
      </c>
      <c r="I310" s="5" t="n">
        <v>0.4551881169614168</v>
      </c>
      <c r="J310" s="6" t="inlineStr">
        <is>
          <t>Pago</t>
        </is>
      </c>
    </row>
    <row r="311">
      <c r="A311" t="inlineStr">
        <is>
          <t>V100309</t>
        </is>
      </c>
      <c r="B311" s="2" t="n">
        <v>46063</v>
      </c>
      <c r="C311" s="3" t="n">
        <v>0.3333333333333333</v>
      </c>
      <c r="D311" t="inlineStr">
        <is>
          <t>Sul</t>
        </is>
      </c>
      <c r="E311" t="inlineStr">
        <is>
          <t>Bruno Takahashi</t>
        </is>
      </c>
      <c r="F311" t="inlineStr">
        <is>
          <t>Imersão Vendas B2B</t>
        </is>
      </c>
      <c r="G311" t="n">
        <v>2</v>
      </c>
      <c r="H311" s="4" t="n">
        <v>23800</v>
      </c>
      <c r="I311" s="5" t="n">
        <v>0.5193175829046431</v>
      </c>
      <c r="J311" s="6" t="inlineStr">
        <is>
          <t>Pago</t>
        </is>
      </c>
    </row>
    <row r="312">
      <c r="A312" t="inlineStr">
        <is>
          <t>V100310</t>
        </is>
      </c>
      <c r="B312" s="2" t="n">
        <v>46064</v>
      </c>
      <c r="C312" s="3" t="n">
        <v>0.3645833333333333</v>
      </c>
      <c r="D312" t="inlineStr">
        <is>
          <t>Centro-Oeste</t>
        </is>
      </c>
      <c r="E312" t="inlineStr">
        <is>
          <t>Felipe Andrade</t>
        </is>
      </c>
      <c r="F312" t="inlineStr">
        <is>
          <t>Imersão Vendas B2B</t>
        </is>
      </c>
      <c r="G312" t="n">
        <v>4</v>
      </c>
      <c r="H312" s="4" t="n">
        <v>-47600</v>
      </c>
      <c r="I312" s="5" t="n">
        <v>0.5918312831758978</v>
      </c>
      <c r="J312" t="inlineStr">
        <is>
          <t>Estornado</t>
        </is>
      </c>
    </row>
    <row r="313">
      <c r="A313" t="inlineStr">
        <is>
          <t>V100311</t>
        </is>
      </c>
      <c r="B313" s="2" t="n">
        <v>46065</v>
      </c>
      <c r="C313" s="3" t="n">
        <v>0.8020833333333334</v>
      </c>
      <c r="D313" t="inlineStr">
        <is>
          <t>Centro-Oeste</t>
        </is>
      </c>
      <c r="E313" t="inlineStr">
        <is>
          <t>Felipe Andrade</t>
        </is>
      </c>
      <c r="F313" t="inlineStr">
        <is>
          <t>G4 Scale</t>
        </is>
      </c>
      <c r="G313" t="n">
        <v>2</v>
      </c>
      <c r="H313" s="4" t="n">
        <v>-49800</v>
      </c>
      <c r="I313" s="5" t="n">
        <v>0.5542159721059676</v>
      </c>
      <c r="J313" t="inlineStr">
        <is>
          <t>Estornado</t>
        </is>
      </c>
    </row>
    <row r="314">
      <c r="A314" t="inlineStr">
        <is>
          <t>V100312</t>
        </is>
      </c>
      <c r="B314" s="2" t="n">
        <v>46066</v>
      </c>
      <c r="C314" s="3" t="n">
        <v>0.7291666666666666</v>
      </c>
      <c r="D314" t="inlineStr">
        <is>
          <t>Norte</t>
        </is>
      </c>
      <c r="E314" t="inlineStr">
        <is>
          <t>Bruno Takahashi</t>
        </is>
      </c>
      <c r="F314" t="inlineStr">
        <is>
          <t>G4 Club</t>
        </is>
      </c>
      <c r="G314" t="n">
        <v>2</v>
      </c>
      <c r="H314" s="4" t="n">
        <v>15600</v>
      </c>
      <c r="I314" s="5" t="n">
        <v>0.5937093055211546</v>
      </c>
      <c r="J314" s="7" t="inlineStr">
        <is>
          <t>Atrasado</t>
        </is>
      </c>
    </row>
    <row r="315">
      <c r="A315" t="inlineStr">
        <is>
          <t>V100313</t>
        </is>
      </c>
      <c r="B315" s="2" t="n">
        <v>46067</v>
      </c>
      <c r="C315" s="3" t="n">
        <v>0.7604166666666666</v>
      </c>
      <c r="D315" t="inlineStr">
        <is>
          <t>Centro-Oeste</t>
        </is>
      </c>
      <c r="E315" t="inlineStr">
        <is>
          <t>Bruno Takahashi</t>
        </is>
      </c>
      <c r="F315" t="inlineStr">
        <is>
          <t>Mentoria executiva</t>
        </is>
      </c>
      <c r="G315" t="n">
        <v>4</v>
      </c>
      <c r="H315" s="4" t="n">
        <v>144000</v>
      </c>
      <c r="I315" s="5" t="n">
        <v>0.1824213313298969</v>
      </c>
      <c r="J315" s="6" t="inlineStr">
        <is>
          <t>Pago</t>
        </is>
      </c>
    </row>
    <row r="316">
      <c r="A316" t="inlineStr">
        <is>
          <t>V100314</t>
        </is>
      </c>
      <c r="B316" s="2" t="n">
        <v>46068</v>
      </c>
      <c r="C316" s="3" t="n">
        <v>0.59375</v>
      </c>
      <c r="D316" t="inlineStr">
        <is>
          <t>Centro-Oeste</t>
        </is>
      </c>
      <c r="E316" t="inlineStr">
        <is>
          <t>Elisa Moura</t>
        </is>
      </c>
      <c r="F316" t="inlineStr">
        <is>
          <t>G4 Skills</t>
        </is>
      </c>
      <c r="G316" t="n">
        <v>1</v>
      </c>
      <c r="H316" s="4" t="n">
        <v>1490</v>
      </c>
      <c r="I316" s="5" t="n">
        <v>0.6687463148533088</v>
      </c>
      <c r="J316" t="inlineStr">
        <is>
          <t>Em aberto</t>
        </is>
      </c>
    </row>
    <row r="317">
      <c r="A317" t="inlineStr">
        <is>
          <t>V100315</t>
        </is>
      </c>
      <c r="B317" s="2" t="n">
        <v>46069</v>
      </c>
      <c r="C317" s="3" t="n">
        <v>0.65625</v>
      </c>
      <c r="D317" t="inlineStr">
        <is>
          <t>Nordeste</t>
        </is>
      </c>
      <c r="E317" t="inlineStr">
        <is>
          <t>Felipe Andrade</t>
        </is>
      </c>
      <c r="F317" t="inlineStr">
        <is>
          <t>G4 Skills</t>
        </is>
      </c>
      <c r="G317" t="n">
        <v>1</v>
      </c>
      <c r="H317" s="4" t="n">
        <v>1490</v>
      </c>
      <c r="I317" s="5" t="n">
        <v>0.3440345552388881</v>
      </c>
      <c r="J317" t="inlineStr">
        <is>
          <t>Em aberto</t>
        </is>
      </c>
    </row>
    <row r="318">
      <c r="A318" t="inlineStr">
        <is>
          <t>V100316</t>
        </is>
      </c>
      <c r="B318" s="2" t="n">
        <v>46070</v>
      </c>
      <c r="C318" s="3" t="n">
        <v>0.5416666666666666</v>
      </c>
      <c r="D318" t="inlineStr">
        <is>
          <t>Centro-Oeste</t>
        </is>
      </c>
      <c r="E318" t="inlineStr">
        <is>
          <t>Gabriela Lins</t>
        </is>
      </c>
      <c r="F318" t="inlineStr">
        <is>
          <t>Imersão Liderança</t>
        </is>
      </c>
      <c r="G318" t="n">
        <v>4</v>
      </c>
      <c r="H318" s="4" t="n">
        <v>-47600</v>
      </c>
      <c r="I318" s="5" t="n">
        <v>0.4286573070884699</v>
      </c>
      <c r="J318" t="inlineStr">
        <is>
          <t>Estornado</t>
        </is>
      </c>
    </row>
    <row r="319">
      <c r="A319" t="inlineStr">
        <is>
          <t>V100317</t>
        </is>
      </c>
      <c r="B319" s="2" t="n">
        <v>46071</v>
      </c>
      <c r="C319" s="3" t="n">
        <v>0.6145833333333334</v>
      </c>
      <c r="D319" t="inlineStr">
        <is>
          <t>Norte</t>
        </is>
      </c>
      <c r="E319" t="inlineStr">
        <is>
          <t>Diego Fontes</t>
        </is>
      </c>
      <c r="F319" t="inlineStr">
        <is>
          <t>G4 Club</t>
        </is>
      </c>
      <c r="G319" t="n">
        <v>3</v>
      </c>
      <c r="H319" s="4" t="n">
        <v>23400</v>
      </c>
      <c r="I319" s="5" t="n">
        <v>0.2292406497904454</v>
      </c>
      <c r="J319" s="6" t="inlineStr">
        <is>
          <t>Pago</t>
        </is>
      </c>
    </row>
    <row r="320">
      <c r="A320" t="inlineStr">
        <is>
          <t>V100318</t>
        </is>
      </c>
      <c r="B320" s="2" t="n">
        <v>46072</v>
      </c>
      <c r="C320" s="3" t="n">
        <v>0.4791666666666667</v>
      </c>
      <c r="D320" t="inlineStr">
        <is>
          <t>Sul</t>
        </is>
      </c>
      <c r="E320" t="inlineStr">
        <is>
          <t>Gabriela Lins</t>
        </is>
      </c>
      <c r="F320" t="inlineStr">
        <is>
          <t>Imersão Vendas B2B</t>
        </is>
      </c>
      <c r="G320" t="n">
        <v>3</v>
      </c>
      <c r="H320" s="4" t="n">
        <v>35700</v>
      </c>
      <c r="I320" s="5" t="n">
        <v>0.679102181419142</v>
      </c>
      <c r="J320" s="7" t="inlineStr">
        <is>
          <t>Atrasado</t>
        </is>
      </c>
    </row>
    <row r="321">
      <c r="A321" t="inlineStr">
        <is>
          <t>V100319</t>
        </is>
      </c>
      <c r="B321" s="2" t="n">
        <v>46073</v>
      </c>
      <c r="C321" s="3" t="n">
        <v>0.53125</v>
      </c>
      <c r="D321" t="inlineStr">
        <is>
          <t>Nordeste</t>
        </is>
      </c>
      <c r="E321" t="inlineStr">
        <is>
          <t>Elisa Moura</t>
        </is>
      </c>
      <c r="F321" t="inlineStr">
        <is>
          <t>G4 Scale</t>
        </is>
      </c>
      <c r="G321" t="n">
        <v>1</v>
      </c>
      <c r="H321" s="4" t="n">
        <v>24900</v>
      </c>
      <c r="I321" s="5" t="n">
        <v>0.4815597792505891</v>
      </c>
      <c r="J321" s="6" t="inlineStr">
        <is>
          <t>Pago</t>
        </is>
      </c>
    </row>
    <row r="322">
      <c r="A322" t="inlineStr">
        <is>
          <t>V100320</t>
        </is>
      </c>
      <c r="B322" s="2" t="n">
        <v>46074</v>
      </c>
      <c r="C322" s="3" t="n">
        <v>0.6458333333333334</v>
      </c>
      <c r="D322" t="inlineStr">
        <is>
          <t>Sudeste</t>
        </is>
      </c>
      <c r="E322" t="inlineStr">
        <is>
          <t>Felipe Andrade</t>
        </is>
      </c>
      <c r="F322" t="inlineStr">
        <is>
          <t>Imersão Liderança</t>
        </is>
      </c>
      <c r="G322" t="n">
        <v>4</v>
      </c>
      <c r="H322" s="4" t="n">
        <v>47600</v>
      </c>
      <c r="I322" s="5" t="n">
        <v>0.4337164042206403</v>
      </c>
      <c r="J322" t="inlineStr">
        <is>
          <t>Em aberto</t>
        </is>
      </c>
    </row>
    <row r="323">
      <c r="A323" t="inlineStr">
        <is>
          <t>V100321</t>
        </is>
      </c>
      <c r="B323" s="2" t="n">
        <v>46075</v>
      </c>
      <c r="C323" s="3" t="n">
        <v>0.4583333333333333</v>
      </c>
      <c r="D323" t="inlineStr">
        <is>
          <t>Centro-Oeste</t>
        </is>
      </c>
      <c r="E323" t="inlineStr">
        <is>
          <t>Felipe Andrade</t>
        </is>
      </c>
      <c r="F323" t="inlineStr">
        <is>
          <t>G4 Scale</t>
        </is>
      </c>
      <c r="G323" t="n">
        <v>1</v>
      </c>
      <c r="H323" s="4" t="n">
        <v>24900</v>
      </c>
      <c r="I323" s="5" t="n">
        <v>0.4605089335478876</v>
      </c>
      <c r="J323" s="7" t="inlineStr">
        <is>
          <t>Atrasado</t>
        </is>
      </c>
    </row>
    <row r="324">
      <c r="A324" t="inlineStr">
        <is>
          <t>V100322</t>
        </is>
      </c>
      <c r="B324" s="2" t="n">
        <v>46076</v>
      </c>
      <c r="C324" s="3" t="n">
        <v>0.6145833333333334</v>
      </c>
      <c r="D324" t="inlineStr">
        <is>
          <t>Centro-Oeste</t>
        </is>
      </c>
      <c r="E324" t="inlineStr">
        <is>
          <t>Hugo Prado</t>
        </is>
      </c>
      <c r="F324" t="inlineStr">
        <is>
          <t>Mentoria executiva</t>
        </is>
      </c>
      <c r="G324" t="n">
        <v>2</v>
      </c>
      <c r="H324" s="4" t="n">
        <v>72000</v>
      </c>
      <c r="I324" s="5" t="n">
        <v>0.6097037126852447</v>
      </c>
      <c r="J324" s="6" t="inlineStr">
        <is>
          <t>Pago</t>
        </is>
      </c>
    </row>
    <row r="325">
      <c r="A325" t="inlineStr">
        <is>
          <t>V100323</t>
        </is>
      </c>
      <c r="B325" s="2" t="n">
        <v>46077</v>
      </c>
      <c r="C325" s="3" t="n">
        <v>0.6666666666666666</v>
      </c>
      <c r="D325" t="inlineStr">
        <is>
          <t>Sul</t>
        </is>
      </c>
      <c r="E325" t="inlineStr">
        <is>
          <t>Felipe Andrade</t>
        </is>
      </c>
      <c r="F325" t="inlineStr">
        <is>
          <t>G4 Skills</t>
        </is>
      </c>
      <c r="G325" t="n">
        <v>3</v>
      </c>
      <c r="H325" s="4" t="n">
        <v>-4470</v>
      </c>
      <c r="I325" s="5" t="n">
        <v>0.3581235418120646</v>
      </c>
      <c r="J325" t="inlineStr">
        <is>
          <t>Estornado</t>
        </is>
      </c>
    </row>
    <row r="326">
      <c r="A326" t="inlineStr">
        <is>
          <t>V100324</t>
        </is>
      </c>
      <c r="B326" s="2" t="n">
        <v>46078</v>
      </c>
      <c r="C326" s="3" t="n">
        <v>0.4166666666666667</v>
      </c>
      <c r="D326" t="inlineStr">
        <is>
          <t>Nordeste</t>
        </is>
      </c>
      <c r="E326" t="inlineStr">
        <is>
          <t>Felipe Andrade</t>
        </is>
      </c>
      <c r="F326" t="inlineStr">
        <is>
          <t>G4 Scale</t>
        </is>
      </c>
      <c r="G326" t="n">
        <v>3</v>
      </c>
      <c r="H326" s="4" t="n">
        <v>74700</v>
      </c>
      <c r="I326" s="5" t="n">
        <v>0.6395106044696217</v>
      </c>
      <c r="J326" s="7" t="inlineStr">
        <is>
          <t>Atrasado</t>
        </is>
      </c>
    </row>
    <row r="327">
      <c r="A327" t="inlineStr">
        <is>
          <t>V100325</t>
        </is>
      </c>
      <c r="B327" s="2" t="n">
        <v>46079</v>
      </c>
      <c r="C327" s="3" t="n">
        <v>0.4375</v>
      </c>
      <c r="D327" t="inlineStr">
        <is>
          <t>Norte</t>
        </is>
      </c>
      <c r="E327" t="inlineStr">
        <is>
          <t>Diego Fontes</t>
        </is>
      </c>
      <c r="F327" t="inlineStr">
        <is>
          <t>G4 Skills</t>
        </is>
      </c>
      <c r="G327" t="n">
        <v>4</v>
      </c>
      <c r="H327" s="4" t="n">
        <v>-5960</v>
      </c>
      <c r="I327" s="5" t="n">
        <v>0.4627369363617827</v>
      </c>
      <c r="J327" t="inlineStr">
        <is>
          <t>Estornado</t>
        </is>
      </c>
    </row>
    <row r="328">
      <c r="A328" t="inlineStr">
        <is>
          <t>V100326</t>
        </is>
      </c>
      <c r="B328" s="2" t="n">
        <v>46080</v>
      </c>
      <c r="C328" s="3" t="n">
        <v>0.3333333333333333</v>
      </c>
      <c r="D328" t="inlineStr">
        <is>
          <t>Nordeste</t>
        </is>
      </c>
      <c r="E328" t="inlineStr">
        <is>
          <t>Ana Ribeiro</t>
        </is>
      </c>
      <c r="F328" t="inlineStr">
        <is>
          <t>G4 Club</t>
        </is>
      </c>
      <c r="G328" t="n">
        <v>4</v>
      </c>
      <c r="H328" s="4" t="n">
        <v>31200</v>
      </c>
      <c r="I328" s="5" t="n">
        <v>0.5673739253758927</v>
      </c>
      <c r="J328" s="6" t="inlineStr">
        <is>
          <t>Pago</t>
        </is>
      </c>
    </row>
    <row r="329">
      <c r="A329" t="inlineStr">
        <is>
          <t>V100327</t>
        </is>
      </c>
      <c r="B329" s="2" t="n">
        <v>46081</v>
      </c>
      <c r="C329" s="3" t="n">
        <v>0.7916666666666666</v>
      </c>
      <c r="D329" t="inlineStr">
        <is>
          <t>Nordeste</t>
        </is>
      </c>
      <c r="E329" t="inlineStr">
        <is>
          <t>Gabriela Lins</t>
        </is>
      </c>
      <c r="F329" t="inlineStr">
        <is>
          <t>G4 Scale</t>
        </is>
      </c>
      <c r="G329" t="n">
        <v>1</v>
      </c>
      <c r="H329" s="4" t="n">
        <v>24900</v>
      </c>
      <c r="I329" s="5" t="n">
        <v>0.6516084538039448</v>
      </c>
      <c r="J329" s="6" t="inlineStr">
        <is>
          <t>Pago</t>
        </is>
      </c>
    </row>
    <row r="330">
      <c r="A330" t="inlineStr">
        <is>
          <t>V100328</t>
        </is>
      </c>
      <c r="B330" s="2" t="n">
        <v>46082</v>
      </c>
      <c r="C330" s="3" t="n">
        <v>0.34375</v>
      </c>
      <c r="D330" t="inlineStr">
        <is>
          <t>Sul</t>
        </is>
      </c>
      <c r="E330" t="inlineStr">
        <is>
          <t>Hugo Prado</t>
        </is>
      </c>
      <c r="F330" t="inlineStr">
        <is>
          <t>G4 Skills</t>
        </is>
      </c>
      <c r="G330" t="n">
        <v>1</v>
      </c>
      <c r="H330" s="4" t="n">
        <v>-1490</v>
      </c>
      <c r="I330" s="5" t="n">
        <v>0.6106211148934055</v>
      </c>
      <c r="J330" t="inlineStr">
        <is>
          <t>Estornado</t>
        </is>
      </c>
    </row>
    <row r="331">
      <c r="A331" t="inlineStr">
        <is>
          <t>V100329</t>
        </is>
      </c>
      <c r="B331" s="2" t="n">
        <v>46083</v>
      </c>
      <c r="C331" s="3" t="n">
        <v>0.6770833333333334</v>
      </c>
      <c r="D331" t="inlineStr">
        <is>
          <t>Norte</t>
        </is>
      </c>
      <c r="E331" t="inlineStr">
        <is>
          <t>Diego Fontes</t>
        </is>
      </c>
      <c r="F331" t="inlineStr">
        <is>
          <t>G4 Skills</t>
        </is>
      </c>
      <c r="G331" t="n">
        <v>3</v>
      </c>
      <c r="H331" s="4" t="n">
        <v>-4470</v>
      </c>
      <c r="I331" s="5" t="n">
        <v>0.4102162612749296</v>
      </c>
      <c r="J331" t="inlineStr">
        <is>
          <t>Estornado</t>
        </is>
      </c>
    </row>
    <row r="332">
      <c r="A332" t="inlineStr">
        <is>
          <t>V100330</t>
        </is>
      </c>
      <c r="B332" s="2" t="n">
        <v>46084</v>
      </c>
      <c r="C332" s="3" t="n">
        <v>0.6666666666666666</v>
      </c>
      <c r="D332" t="inlineStr">
        <is>
          <t>Sudeste</t>
        </is>
      </c>
      <c r="E332" t="inlineStr">
        <is>
          <t>Bruno Takahashi</t>
        </is>
      </c>
      <c r="F332" t="inlineStr">
        <is>
          <t>G4 Scale</t>
        </is>
      </c>
      <c r="G332" t="n">
        <v>2</v>
      </c>
      <c r="H332" s="4" t="n">
        <v>49800</v>
      </c>
      <c r="I332" s="5" t="n">
        <v>0.2226328397952023</v>
      </c>
      <c r="J332" s="6" t="inlineStr">
        <is>
          <t>Pago</t>
        </is>
      </c>
    </row>
    <row r="333">
      <c r="A333" t="inlineStr">
        <is>
          <t>V100331</t>
        </is>
      </c>
      <c r="B333" s="2" t="n">
        <v>46085</v>
      </c>
      <c r="C333" s="3" t="n">
        <v>0.7395833333333334</v>
      </c>
      <c r="D333" t="inlineStr">
        <is>
          <t>Sudeste</t>
        </is>
      </c>
      <c r="E333" t="inlineStr">
        <is>
          <t>Ana Ribeiro</t>
        </is>
      </c>
      <c r="F333" t="inlineStr">
        <is>
          <t>G4 Skills</t>
        </is>
      </c>
      <c r="G333" t="n">
        <v>4</v>
      </c>
      <c r="H333" s="4" t="n">
        <v>5960</v>
      </c>
      <c r="I333" s="5" t="n">
        <v>0.5633561780417364</v>
      </c>
      <c r="J333" t="inlineStr">
        <is>
          <t>Em aberto</t>
        </is>
      </c>
    </row>
    <row r="334">
      <c r="A334" t="inlineStr">
        <is>
          <t>V100332</t>
        </is>
      </c>
      <c r="B334" s="2" t="n">
        <v>46086</v>
      </c>
      <c r="C334" s="3" t="n">
        <v>0.8020833333333334</v>
      </c>
      <c r="D334" t="inlineStr">
        <is>
          <t>Nordeste</t>
        </is>
      </c>
      <c r="E334" t="inlineStr">
        <is>
          <t>Elisa Moura</t>
        </is>
      </c>
      <c r="F334" t="inlineStr">
        <is>
          <t>G4 Skills</t>
        </is>
      </c>
      <c r="G334" t="n">
        <v>3</v>
      </c>
      <c r="H334" s="4" t="n">
        <v>4470</v>
      </c>
      <c r="I334" s="5" t="n">
        <v>0.2748721898974376</v>
      </c>
      <c r="J334" s="6" t="inlineStr">
        <is>
          <t>Pago</t>
        </is>
      </c>
    </row>
    <row r="335">
      <c r="A335" t="inlineStr">
        <is>
          <t>V100333</t>
        </is>
      </c>
      <c r="B335" s="2" t="n">
        <v>46087</v>
      </c>
      <c r="C335" s="3" t="n">
        <v>0.3958333333333333</v>
      </c>
      <c r="D335" t="inlineStr">
        <is>
          <t>Sul</t>
        </is>
      </c>
      <c r="E335" t="inlineStr">
        <is>
          <t>Hugo Prado</t>
        </is>
      </c>
      <c r="F335" t="inlineStr">
        <is>
          <t>Imersão Vendas B2B</t>
        </is>
      </c>
      <c r="G335" t="n">
        <v>1</v>
      </c>
      <c r="H335" s="4" t="n">
        <v>11900</v>
      </c>
      <c r="I335" s="5" t="n">
        <v>0.5294415859577632</v>
      </c>
      <c r="J335" s="7" t="inlineStr">
        <is>
          <t>Atrasado</t>
        </is>
      </c>
    </row>
    <row r="336">
      <c r="A336" t="inlineStr">
        <is>
          <t>V100334</t>
        </is>
      </c>
      <c r="B336" s="2" t="n">
        <v>46088</v>
      </c>
      <c r="C336" s="3" t="n">
        <v>0.5833333333333334</v>
      </c>
      <c r="D336" t="inlineStr">
        <is>
          <t>Centro-Oeste</t>
        </is>
      </c>
      <c r="E336" t="inlineStr">
        <is>
          <t>Ana Ribeiro</t>
        </is>
      </c>
      <c r="F336" t="inlineStr">
        <is>
          <t>G4 Scale</t>
        </is>
      </c>
      <c r="G336" t="n">
        <v>1</v>
      </c>
      <c r="H336" s="4" t="n">
        <v>24900</v>
      </c>
      <c r="I336" s="5" t="n">
        <v>0.5272997055459309</v>
      </c>
      <c r="J336" s="6" t="inlineStr">
        <is>
          <t>Pago</t>
        </is>
      </c>
    </row>
    <row r="337">
      <c r="A337" t="inlineStr">
        <is>
          <t>V100335</t>
        </is>
      </c>
      <c r="B337" s="2" t="n">
        <v>46089</v>
      </c>
      <c r="C337" s="3" t="n">
        <v>0.4270833333333333</v>
      </c>
      <c r="D337" t="inlineStr">
        <is>
          <t>Nordeste</t>
        </is>
      </c>
      <c r="E337" t="inlineStr">
        <is>
          <t>Ana Ribeiro</t>
        </is>
      </c>
      <c r="F337" t="inlineStr">
        <is>
          <t>G4 Club</t>
        </is>
      </c>
      <c r="G337" t="n">
        <v>2</v>
      </c>
      <c r="H337" s="4" t="n">
        <v>15600</v>
      </c>
      <c r="I337" s="5" t="n">
        <v>0.6833659553938549</v>
      </c>
      <c r="J337" s="6" t="inlineStr">
        <is>
          <t>Pago</t>
        </is>
      </c>
    </row>
    <row r="338">
      <c r="A338" t="inlineStr">
        <is>
          <t>V100336</t>
        </is>
      </c>
      <c r="B338" s="2" t="n">
        <v>46090</v>
      </c>
      <c r="C338" s="3" t="n">
        <v>0.7291666666666666</v>
      </c>
      <c r="D338" t="inlineStr">
        <is>
          <t>Centro-Oeste</t>
        </is>
      </c>
      <c r="E338" t="inlineStr">
        <is>
          <t>Bruno Takahashi</t>
        </is>
      </c>
      <c r="F338" t="inlineStr">
        <is>
          <t>Imersão Liderança</t>
        </is>
      </c>
      <c r="G338" t="n">
        <v>3</v>
      </c>
      <c r="H338" s="4" t="n">
        <v>35700</v>
      </c>
      <c r="I338" s="5" t="n">
        <v>0.3160395984297824</v>
      </c>
      <c r="J338" t="inlineStr">
        <is>
          <t>Em aberto</t>
        </is>
      </c>
    </row>
    <row r="339">
      <c r="A339" t="inlineStr">
        <is>
          <t>V100337</t>
        </is>
      </c>
      <c r="B339" s="2" t="n">
        <v>46091</v>
      </c>
      <c r="C339" s="3" t="n">
        <v>0.53125</v>
      </c>
      <c r="D339" t="inlineStr">
        <is>
          <t>Centro-Oeste</t>
        </is>
      </c>
      <c r="E339" t="inlineStr">
        <is>
          <t>Ana Ribeiro</t>
        </is>
      </c>
      <c r="F339" t="inlineStr">
        <is>
          <t>Imersão Liderança</t>
        </is>
      </c>
      <c r="G339" t="n">
        <v>2</v>
      </c>
      <c r="H339" s="4" t="n">
        <v>23800</v>
      </c>
      <c r="I339" s="5" t="n">
        <v>0.6239436090454389</v>
      </c>
      <c r="J339" t="inlineStr">
        <is>
          <t>Em aberto</t>
        </is>
      </c>
    </row>
    <row r="340">
      <c r="A340" t="inlineStr">
        <is>
          <t>V100338</t>
        </is>
      </c>
      <c r="B340" s="2" t="n">
        <v>46092</v>
      </c>
      <c r="C340" s="3" t="n">
        <v>0.4375</v>
      </c>
      <c r="D340" t="inlineStr">
        <is>
          <t>Centro-Oeste</t>
        </is>
      </c>
      <c r="E340" t="inlineStr">
        <is>
          <t>Carla Menezes</t>
        </is>
      </c>
      <c r="F340" t="inlineStr">
        <is>
          <t>G4 Club</t>
        </is>
      </c>
      <c r="G340" t="n">
        <v>1</v>
      </c>
      <c r="H340" s="4" t="n">
        <v>7800</v>
      </c>
      <c r="I340" s="5" t="n">
        <v>0.1842737125163269</v>
      </c>
      <c r="J340" s="6" t="inlineStr">
        <is>
          <t>Pago</t>
        </is>
      </c>
    </row>
    <row r="341">
      <c r="A341" t="inlineStr">
        <is>
          <t>V100339</t>
        </is>
      </c>
      <c r="B341" s="2" t="n">
        <v>46093</v>
      </c>
      <c r="C341" s="3" t="n">
        <v>0.5416666666666666</v>
      </c>
      <c r="D341" t="inlineStr">
        <is>
          <t>Nordeste</t>
        </is>
      </c>
      <c r="E341" t="inlineStr">
        <is>
          <t>Gabriela Lins</t>
        </is>
      </c>
      <c r="F341" t="inlineStr">
        <is>
          <t>Imersão Vendas B2B</t>
        </is>
      </c>
      <c r="G341" t="n">
        <v>4</v>
      </c>
      <c r="H341" s="4" t="n">
        <v>47600</v>
      </c>
      <c r="I341" s="5" t="n">
        <v>0.3680929916038349</v>
      </c>
      <c r="J341" s="7" t="inlineStr">
        <is>
          <t>Atrasado</t>
        </is>
      </c>
    </row>
    <row r="342">
      <c r="A342" t="inlineStr">
        <is>
          <t>V100340</t>
        </is>
      </c>
      <c r="B342" s="2" t="n">
        <v>46094</v>
      </c>
      <c r="C342" s="3" t="n">
        <v>0.6041666666666666</v>
      </c>
      <c r="D342" t="inlineStr">
        <is>
          <t>Norte</t>
        </is>
      </c>
      <c r="E342" t="inlineStr">
        <is>
          <t>Diego Fontes</t>
        </is>
      </c>
      <c r="F342" t="inlineStr">
        <is>
          <t>Mentoria executiva</t>
        </is>
      </c>
      <c r="G342" t="n">
        <v>1</v>
      </c>
      <c r="H342" s="4" t="n">
        <v>36000</v>
      </c>
      <c r="I342" s="5" t="n">
        <v>0.3969236113657764</v>
      </c>
      <c r="J342" s="6" t="inlineStr">
        <is>
          <t>Pago</t>
        </is>
      </c>
    </row>
    <row r="343">
      <c r="A343" t="inlineStr">
        <is>
          <t>V100341</t>
        </is>
      </c>
      <c r="B343" s="2" t="n">
        <v>46095</v>
      </c>
      <c r="C343" s="3" t="n">
        <v>0.4895833333333333</v>
      </c>
      <c r="D343" t="inlineStr">
        <is>
          <t>Sudeste</t>
        </is>
      </c>
      <c r="E343" t="inlineStr">
        <is>
          <t>Elisa Moura</t>
        </is>
      </c>
      <c r="F343" t="inlineStr">
        <is>
          <t>Imersão Liderança</t>
        </is>
      </c>
      <c r="G343" t="n">
        <v>3</v>
      </c>
      <c r="H343" s="4" t="n">
        <v>35700</v>
      </c>
      <c r="I343" s="5" t="n">
        <v>0.5519936777216132</v>
      </c>
      <c r="J343" s="6" t="inlineStr">
        <is>
          <t>Pago</t>
        </is>
      </c>
    </row>
    <row r="344">
      <c r="A344" t="inlineStr">
        <is>
          <t>V100342</t>
        </is>
      </c>
      <c r="B344" s="2" t="n">
        <v>46096</v>
      </c>
      <c r="C344" s="3" t="n">
        <v>0.8020833333333334</v>
      </c>
      <c r="D344" t="inlineStr">
        <is>
          <t>Sudeste</t>
        </is>
      </c>
      <c r="E344" t="inlineStr">
        <is>
          <t>Diego Fontes</t>
        </is>
      </c>
      <c r="F344" t="inlineStr">
        <is>
          <t>Imersão Vendas B2B</t>
        </is>
      </c>
      <c r="G344" t="n">
        <v>2</v>
      </c>
      <c r="H344" s="4" t="n">
        <v>23800</v>
      </c>
      <c r="I344" s="5" t="n">
        <v>0.3310138933742425</v>
      </c>
      <c r="J344" s="6" t="inlineStr">
        <is>
          <t>Pago</t>
        </is>
      </c>
    </row>
    <row r="345">
      <c r="A345" t="inlineStr">
        <is>
          <t>V100343</t>
        </is>
      </c>
      <c r="B345" s="2" t="n">
        <v>46097</v>
      </c>
      <c r="C345" s="3" t="n">
        <v>0.46875</v>
      </c>
      <c r="D345" t="inlineStr">
        <is>
          <t>Nordeste</t>
        </is>
      </c>
      <c r="E345" t="inlineStr">
        <is>
          <t>Felipe Andrade</t>
        </is>
      </c>
      <c r="F345" t="inlineStr">
        <is>
          <t>G4 Club</t>
        </is>
      </c>
      <c r="G345" t="n">
        <v>4</v>
      </c>
      <c r="H345" s="4" t="n">
        <v>31200</v>
      </c>
      <c r="I345" s="5" t="n">
        <v>0.3012266511066342</v>
      </c>
      <c r="J345" t="inlineStr">
        <is>
          <t>Em aberto</t>
        </is>
      </c>
    </row>
    <row r="346">
      <c r="A346" t="inlineStr">
        <is>
          <t>V100344</t>
        </is>
      </c>
      <c r="B346" s="2" t="n">
        <v>46098</v>
      </c>
      <c r="C346" s="3" t="n">
        <v>0.71875</v>
      </c>
      <c r="D346" t="inlineStr">
        <is>
          <t>Nordeste</t>
        </is>
      </c>
      <c r="E346" t="inlineStr">
        <is>
          <t>Hugo Prado</t>
        </is>
      </c>
      <c r="F346" t="inlineStr">
        <is>
          <t>Imersão Liderança</t>
        </is>
      </c>
      <c r="G346" t="n">
        <v>4</v>
      </c>
      <c r="H346" s="4" t="n">
        <v>-47600</v>
      </c>
      <c r="I346" s="5" t="n">
        <v>0.4627046438641062</v>
      </c>
      <c r="J346" t="inlineStr">
        <is>
          <t>Estornado</t>
        </is>
      </c>
    </row>
    <row r="347">
      <c r="A347" t="inlineStr">
        <is>
          <t>V100345</t>
        </is>
      </c>
      <c r="B347" s="2" t="n">
        <v>46099</v>
      </c>
      <c r="C347" s="3" t="n">
        <v>0.4375</v>
      </c>
      <c r="D347" t="inlineStr">
        <is>
          <t>Norte</t>
        </is>
      </c>
      <c r="E347" t="inlineStr">
        <is>
          <t>Hugo Prado</t>
        </is>
      </c>
      <c r="F347" t="inlineStr">
        <is>
          <t>G4 Club</t>
        </is>
      </c>
      <c r="G347" t="n">
        <v>4</v>
      </c>
      <c r="H347" s="4" t="n">
        <v>-31200</v>
      </c>
      <c r="I347" s="5" t="n">
        <v>0.5090357017098726</v>
      </c>
      <c r="J347" t="inlineStr">
        <is>
          <t>Estornado</t>
        </is>
      </c>
    </row>
    <row r="348">
      <c r="A348" t="inlineStr">
        <is>
          <t>V100346</t>
        </is>
      </c>
      <c r="B348" s="2" t="n">
        <v>46100</v>
      </c>
      <c r="C348" s="3" t="n">
        <v>0.71875</v>
      </c>
      <c r="D348" t="inlineStr">
        <is>
          <t>Sul</t>
        </is>
      </c>
      <c r="E348" t="inlineStr">
        <is>
          <t>Bruno Takahashi</t>
        </is>
      </c>
      <c r="F348" t="inlineStr">
        <is>
          <t>Imersão Vendas B2B</t>
        </is>
      </c>
      <c r="G348" t="n">
        <v>2</v>
      </c>
      <c r="H348" s="4" t="n">
        <v>23800</v>
      </c>
      <c r="I348" s="5" t="n">
        <v>0.5595987102932909</v>
      </c>
      <c r="J348" t="inlineStr">
        <is>
          <t>Em aberto</t>
        </is>
      </c>
    </row>
    <row r="349">
      <c r="A349" t="inlineStr">
        <is>
          <t>V100347</t>
        </is>
      </c>
      <c r="B349" s="2" t="n">
        <v>46101</v>
      </c>
      <c r="C349" s="3" t="n">
        <v>0.5833333333333334</v>
      </c>
      <c r="D349" t="inlineStr">
        <is>
          <t>Norte</t>
        </is>
      </c>
      <c r="E349" t="inlineStr">
        <is>
          <t>Carla Menezes</t>
        </is>
      </c>
      <c r="F349" t="inlineStr">
        <is>
          <t>G4 Scale</t>
        </is>
      </c>
      <c r="G349" t="n">
        <v>3</v>
      </c>
      <c r="H349" s="4" t="n">
        <v>-74700</v>
      </c>
      <c r="I349" s="5" t="n">
        <v>0.3540418172508493</v>
      </c>
      <c r="J349" t="inlineStr">
        <is>
          <t>Estornado</t>
        </is>
      </c>
    </row>
    <row r="350">
      <c r="A350" t="inlineStr">
        <is>
          <t>V100348</t>
        </is>
      </c>
      <c r="B350" s="2" t="n">
        <v>46102</v>
      </c>
      <c r="C350" s="3" t="n">
        <v>0.4270833333333333</v>
      </c>
      <c r="D350" t="inlineStr">
        <is>
          <t>Nordeste</t>
        </is>
      </c>
      <c r="E350" t="inlineStr">
        <is>
          <t>Diego Fontes</t>
        </is>
      </c>
      <c r="F350" t="inlineStr">
        <is>
          <t>Imersão Liderança</t>
        </is>
      </c>
      <c r="G350" t="n">
        <v>1</v>
      </c>
      <c r="H350" s="4" t="n">
        <v>-11900</v>
      </c>
      <c r="I350" s="5" t="n">
        <v>0.5511393310065538</v>
      </c>
      <c r="J350" t="inlineStr">
        <is>
          <t>Estornado</t>
        </is>
      </c>
    </row>
    <row r="351">
      <c r="A351" t="inlineStr">
        <is>
          <t>V100349</t>
        </is>
      </c>
      <c r="B351" s="2" t="n">
        <v>46103</v>
      </c>
      <c r="C351" s="3" t="n">
        <v>0.5625</v>
      </c>
      <c r="D351" t="inlineStr">
        <is>
          <t>Sul</t>
        </is>
      </c>
      <c r="E351" t="inlineStr">
        <is>
          <t>Bruno Takahashi</t>
        </is>
      </c>
      <c r="F351" t="inlineStr">
        <is>
          <t>G4 Scale</t>
        </is>
      </c>
      <c r="G351" t="n">
        <v>1</v>
      </c>
      <c r="H351" s="4" t="n">
        <v>24900</v>
      </c>
      <c r="I351" s="5" t="n">
        <v>0.5824825359457182</v>
      </c>
      <c r="J351" s="7" t="inlineStr">
        <is>
          <t>Atrasado</t>
        </is>
      </c>
    </row>
    <row r="352">
      <c r="A352" t="inlineStr">
        <is>
          <t>V100350</t>
        </is>
      </c>
      <c r="B352" s="2" t="n">
        <v>46104</v>
      </c>
      <c r="C352" s="3" t="n">
        <v>0.4479166666666667</v>
      </c>
      <c r="D352" t="inlineStr">
        <is>
          <t>Nordeste</t>
        </is>
      </c>
      <c r="E352" t="inlineStr">
        <is>
          <t>Felipe Andrade</t>
        </is>
      </c>
      <c r="F352" t="inlineStr">
        <is>
          <t>G4 Scale</t>
        </is>
      </c>
      <c r="G352" t="n">
        <v>2</v>
      </c>
      <c r="H352" s="4" t="n">
        <v>49800</v>
      </c>
      <c r="I352" s="5" t="n">
        <v>0.4058917641106503</v>
      </c>
      <c r="J352" s="6" t="inlineStr">
        <is>
          <t>Pago</t>
        </is>
      </c>
    </row>
    <row r="353">
      <c r="A353" t="inlineStr">
        <is>
          <t>V100351</t>
        </is>
      </c>
      <c r="B353" s="2" t="n">
        <v>46105</v>
      </c>
      <c r="C353" s="3" t="n">
        <v>0.4166666666666667</v>
      </c>
      <c r="D353" t="inlineStr">
        <is>
          <t>Nordeste</t>
        </is>
      </c>
      <c r="E353" t="inlineStr">
        <is>
          <t>Felipe Andrade</t>
        </is>
      </c>
      <c r="F353" t="inlineStr">
        <is>
          <t>Imersão Liderança</t>
        </is>
      </c>
      <c r="G353" t="n">
        <v>2</v>
      </c>
      <c r="H353" s="4" t="n">
        <v>23800</v>
      </c>
      <c r="I353" s="5" t="n">
        <v>0.6822886341142622</v>
      </c>
      <c r="J353" s="6" t="inlineStr">
        <is>
          <t>Pago</t>
        </is>
      </c>
    </row>
    <row r="354">
      <c r="A354" t="inlineStr">
        <is>
          <t>V100352</t>
        </is>
      </c>
      <c r="B354" s="2" t="n">
        <v>46106</v>
      </c>
      <c r="C354" s="3" t="n">
        <v>0.6041666666666666</v>
      </c>
      <c r="D354" t="inlineStr">
        <is>
          <t>Sudeste</t>
        </is>
      </c>
      <c r="E354" t="inlineStr">
        <is>
          <t>Carla Menezes</t>
        </is>
      </c>
      <c r="F354" t="inlineStr">
        <is>
          <t>G4 Scale</t>
        </is>
      </c>
      <c r="G354" t="n">
        <v>4</v>
      </c>
      <c r="H354" s="4" t="n">
        <v>99600</v>
      </c>
      <c r="I354" s="5" t="n">
        <v>0.3432268296519649</v>
      </c>
      <c r="J354" s="6" t="inlineStr">
        <is>
          <t>Pago</t>
        </is>
      </c>
    </row>
    <row r="355">
      <c r="A355" t="inlineStr">
        <is>
          <t>V100353</t>
        </is>
      </c>
      <c r="B355" s="2" t="n">
        <v>46107</v>
      </c>
      <c r="C355" s="3" t="n">
        <v>0.75</v>
      </c>
      <c r="D355" t="inlineStr">
        <is>
          <t>Centro-Oeste</t>
        </is>
      </c>
      <c r="E355" t="inlineStr">
        <is>
          <t>Ana Ribeiro</t>
        </is>
      </c>
      <c r="F355" t="inlineStr">
        <is>
          <t>Imersão Vendas B2B</t>
        </is>
      </c>
      <c r="G355" t="n">
        <v>2</v>
      </c>
      <c r="H355" s="4" t="n">
        <v>-23800</v>
      </c>
      <c r="I355" s="5" t="n">
        <v>0.5207766086662362</v>
      </c>
      <c r="J355" t="inlineStr">
        <is>
          <t>Estornado</t>
        </is>
      </c>
    </row>
    <row r="356">
      <c r="A356" t="inlineStr">
        <is>
          <t>V100354</t>
        </is>
      </c>
      <c r="B356" s="2" t="n">
        <v>46108</v>
      </c>
      <c r="C356" s="3" t="n">
        <v>0.4479166666666667</v>
      </c>
      <c r="D356" t="inlineStr">
        <is>
          <t>Sudeste</t>
        </is>
      </c>
      <c r="E356" t="inlineStr">
        <is>
          <t>Elisa Moura</t>
        </is>
      </c>
      <c r="F356" t="inlineStr">
        <is>
          <t>Imersão Liderança</t>
        </is>
      </c>
      <c r="G356" t="n">
        <v>2</v>
      </c>
      <c r="H356" s="4" t="n">
        <v>23800</v>
      </c>
      <c r="I356" s="5" t="n">
        <v>0.5324951281954076</v>
      </c>
      <c r="J356" s="6" t="inlineStr">
        <is>
          <t>Pago</t>
        </is>
      </c>
    </row>
    <row r="357">
      <c r="A357" t="inlineStr">
        <is>
          <t>V100355</t>
        </is>
      </c>
      <c r="B357" s="2" t="n">
        <v>46109</v>
      </c>
      <c r="C357" s="3" t="n">
        <v>0.6458333333333334</v>
      </c>
      <c r="D357" t="inlineStr">
        <is>
          <t>Centro-Oeste</t>
        </is>
      </c>
      <c r="E357" t="inlineStr">
        <is>
          <t>Felipe Andrade</t>
        </is>
      </c>
      <c r="F357" t="inlineStr">
        <is>
          <t>G4 Club</t>
        </is>
      </c>
      <c r="G357" t="n">
        <v>2</v>
      </c>
      <c r="H357" s="4" t="n">
        <v>15600</v>
      </c>
      <c r="I357" s="5" t="n">
        <v>0.7039778471033586</v>
      </c>
      <c r="J357" s="7" t="inlineStr">
        <is>
          <t>Atrasado</t>
        </is>
      </c>
    </row>
    <row r="358">
      <c r="A358" t="inlineStr">
        <is>
          <t>V100356</t>
        </is>
      </c>
      <c r="B358" s="2" t="n">
        <v>46110</v>
      </c>
      <c r="C358" s="3" t="n">
        <v>0.7083333333333334</v>
      </c>
      <c r="D358" t="inlineStr">
        <is>
          <t>Sul</t>
        </is>
      </c>
      <c r="E358" t="inlineStr">
        <is>
          <t>Bruno Takahashi</t>
        </is>
      </c>
      <c r="F358" t="inlineStr">
        <is>
          <t>G4 Scale</t>
        </is>
      </c>
      <c r="G358" t="n">
        <v>3</v>
      </c>
      <c r="H358" s="4" t="n">
        <v>74700</v>
      </c>
      <c r="I358" s="5" t="n">
        <v>0.200793248736896</v>
      </c>
      <c r="J358" s="6" t="inlineStr">
        <is>
          <t>Pago</t>
        </is>
      </c>
    </row>
    <row r="359">
      <c r="A359" t="inlineStr">
        <is>
          <t>V100357</t>
        </is>
      </c>
      <c r="B359" s="2" t="n">
        <v>46111</v>
      </c>
      <c r="C359" s="3" t="n">
        <v>0.7916666666666666</v>
      </c>
      <c r="D359" t="inlineStr">
        <is>
          <t>Centro-Oeste</t>
        </is>
      </c>
      <c r="E359" t="inlineStr">
        <is>
          <t>Gabriela Lins</t>
        </is>
      </c>
      <c r="F359" t="inlineStr">
        <is>
          <t>Imersão Vendas B2B</t>
        </is>
      </c>
      <c r="G359" t="n">
        <v>2</v>
      </c>
      <c r="H359" s="4" t="n">
        <v>23800</v>
      </c>
      <c r="I359" s="5" t="n">
        <v>0.7389413632350772</v>
      </c>
      <c r="J359" s="6" t="inlineStr">
        <is>
          <t>Pago</t>
        </is>
      </c>
    </row>
    <row r="360">
      <c r="A360" t="inlineStr">
        <is>
          <t>V100358</t>
        </is>
      </c>
      <c r="B360" s="2" t="n">
        <v>46112</v>
      </c>
      <c r="C360" s="3" t="n">
        <v>0.6666666666666666</v>
      </c>
      <c r="D360" t="inlineStr">
        <is>
          <t>Nordeste</t>
        </is>
      </c>
      <c r="E360" t="inlineStr">
        <is>
          <t>Gabriela Lins</t>
        </is>
      </c>
      <c r="F360" t="inlineStr">
        <is>
          <t>G4 Skills</t>
        </is>
      </c>
      <c r="G360" t="n">
        <v>2</v>
      </c>
      <c r="H360" s="4" t="n">
        <v>2980</v>
      </c>
      <c r="I360" s="5" t="n">
        <v>0.4278319987722997</v>
      </c>
      <c r="J360" s="6" t="inlineStr">
        <is>
          <t>Pago</t>
        </is>
      </c>
    </row>
    <row r="361">
      <c r="A361" t="inlineStr">
        <is>
          <t>V100359</t>
        </is>
      </c>
      <c r="B361" s="2" t="n">
        <v>46113</v>
      </c>
      <c r="C361" s="3" t="n">
        <v>0.34375</v>
      </c>
      <c r="D361" t="inlineStr">
        <is>
          <t>Centro-Oeste</t>
        </is>
      </c>
      <c r="E361" t="inlineStr">
        <is>
          <t>Carla Menezes</t>
        </is>
      </c>
      <c r="F361" t="inlineStr">
        <is>
          <t>Imersão Vendas B2B</t>
        </is>
      </c>
      <c r="G361" t="n">
        <v>4</v>
      </c>
      <c r="H361" s="4" t="n">
        <v>47600</v>
      </c>
      <c r="I361" s="5" t="n">
        <v>0.4541256364187337</v>
      </c>
      <c r="J361" s="7" t="inlineStr">
        <is>
          <t>Atrasado</t>
        </is>
      </c>
    </row>
    <row r="362">
      <c r="A362" t="inlineStr">
        <is>
          <t>V100360</t>
        </is>
      </c>
      <c r="B362" s="2" t="n">
        <v>46114</v>
      </c>
      <c r="C362" s="3" t="n">
        <v>0.6875</v>
      </c>
      <c r="D362" t="inlineStr">
        <is>
          <t>Sul</t>
        </is>
      </c>
      <c r="E362" t="inlineStr">
        <is>
          <t>Carla Menezes</t>
        </is>
      </c>
      <c r="F362" t="inlineStr">
        <is>
          <t>G4 Club</t>
        </is>
      </c>
      <c r="G362" t="n">
        <v>1</v>
      </c>
      <c r="H362" s="4" t="n">
        <v>-7800</v>
      </c>
      <c r="I362" s="5" t="n">
        <v>0.7228720369732498</v>
      </c>
      <c r="J362" t="inlineStr">
        <is>
          <t>Estornado</t>
        </is>
      </c>
    </row>
    <row r="363">
      <c r="A363" t="inlineStr">
        <is>
          <t>V100361</t>
        </is>
      </c>
      <c r="B363" s="2" t="n">
        <v>46115</v>
      </c>
      <c r="C363" s="3" t="n">
        <v>0.5104166666666666</v>
      </c>
      <c r="D363" t="inlineStr">
        <is>
          <t>Sudeste</t>
        </is>
      </c>
      <c r="E363" t="inlineStr">
        <is>
          <t>Carla Menezes</t>
        </is>
      </c>
      <c r="F363" t="inlineStr">
        <is>
          <t>Mentoria executiva</t>
        </is>
      </c>
      <c r="G363" t="n">
        <v>2</v>
      </c>
      <c r="H363" s="4" t="n">
        <v>72000</v>
      </c>
      <c r="I363" s="5" t="n">
        <v>0.380382445711257</v>
      </c>
      <c r="J363" s="7" t="inlineStr">
        <is>
          <t>Atrasado</t>
        </is>
      </c>
    </row>
    <row r="364">
      <c r="A364" t="inlineStr">
        <is>
          <t>V100362</t>
        </is>
      </c>
      <c r="B364" s="2" t="n">
        <v>46116</v>
      </c>
      <c r="C364" s="3" t="n">
        <v>0.7708333333333334</v>
      </c>
      <c r="D364" t="inlineStr">
        <is>
          <t>Sul</t>
        </is>
      </c>
      <c r="E364" t="inlineStr">
        <is>
          <t>Carla Menezes</t>
        </is>
      </c>
      <c r="F364" t="inlineStr">
        <is>
          <t>Imersão Liderança</t>
        </is>
      </c>
      <c r="G364" t="n">
        <v>1</v>
      </c>
      <c r="H364" s="4" t="n">
        <v>11900</v>
      </c>
      <c r="I364" s="5" t="n">
        <v>0.5642899024181424</v>
      </c>
      <c r="J364" s="6" t="inlineStr">
        <is>
          <t>Pago</t>
        </is>
      </c>
    </row>
    <row r="365">
      <c r="A365" t="inlineStr">
        <is>
          <t>V100363</t>
        </is>
      </c>
      <c r="B365" s="2" t="n">
        <v>46117</v>
      </c>
      <c r="C365" s="3" t="n">
        <v>0.8020833333333334</v>
      </c>
      <c r="D365" t="inlineStr">
        <is>
          <t>Sudeste</t>
        </is>
      </c>
      <c r="E365" t="inlineStr">
        <is>
          <t>Hugo Prado</t>
        </is>
      </c>
      <c r="F365" t="inlineStr">
        <is>
          <t>Imersão Liderança</t>
        </is>
      </c>
      <c r="G365" t="n">
        <v>4</v>
      </c>
      <c r="H365" s="4" t="n">
        <v>47600</v>
      </c>
      <c r="I365" s="5" t="n">
        <v>0.254537190527263</v>
      </c>
      <c r="J365" s="6" t="inlineStr">
        <is>
          <t>Pago</t>
        </is>
      </c>
    </row>
    <row r="366">
      <c r="A366" t="inlineStr">
        <is>
          <t>V100364</t>
        </is>
      </c>
      <c r="B366" s="2" t="n">
        <v>46118</v>
      </c>
      <c r="C366" s="3" t="n">
        <v>0.5104166666666666</v>
      </c>
      <c r="D366" t="inlineStr">
        <is>
          <t>Sul</t>
        </is>
      </c>
      <c r="E366" t="inlineStr">
        <is>
          <t>Diego Fontes</t>
        </is>
      </c>
      <c r="F366" t="inlineStr">
        <is>
          <t>Mentoria executiva</t>
        </is>
      </c>
      <c r="G366" t="n">
        <v>3</v>
      </c>
      <c r="H366" s="4" t="n">
        <v>-108000</v>
      </c>
      <c r="I366" s="5" t="n">
        <v>0.3668001475368808</v>
      </c>
      <c r="J366" t="inlineStr">
        <is>
          <t>Estornado</t>
        </is>
      </c>
    </row>
    <row r="367">
      <c r="A367" t="inlineStr">
        <is>
          <t>V100365</t>
        </is>
      </c>
      <c r="B367" s="2" t="n">
        <v>46119</v>
      </c>
      <c r="C367" s="3" t="n">
        <v>0.7604166666666666</v>
      </c>
      <c r="D367" t="inlineStr">
        <is>
          <t>Norte</t>
        </is>
      </c>
      <c r="E367" t="inlineStr">
        <is>
          <t>Hugo Prado</t>
        </is>
      </c>
      <c r="F367" t="inlineStr">
        <is>
          <t>G4 Scale</t>
        </is>
      </c>
      <c r="G367" t="n">
        <v>4</v>
      </c>
      <c r="H367" s="4" t="n">
        <v>99600</v>
      </c>
      <c r="I367" s="5" t="n">
        <v>0.650112131454416</v>
      </c>
      <c r="J367" s="6" t="inlineStr">
        <is>
          <t>Pago</t>
        </is>
      </c>
    </row>
    <row r="368">
      <c r="A368" t="inlineStr">
        <is>
          <t>V100366</t>
        </is>
      </c>
      <c r="B368" s="2" t="n">
        <v>46120</v>
      </c>
      <c r="C368" s="3" t="n">
        <v>0.8125</v>
      </c>
      <c r="D368" t="inlineStr">
        <is>
          <t>Sudeste</t>
        </is>
      </c>
      <c r="E368" t="inlineStr">
        <is>
          <t>Felipe Andrade</t>
        </is>
      </c>
      <c r="F368" t="inlineStr">
        <is>
          <t>Imersão Liderança</t>
        </is>
      </c>
      <c r="G368" t="n">
        <v>2</v>
      </c>
      <c r="H368" s="4" t="n">
        <v>23800</v>
      </c>
      <c r="I368" s="5" t="n">
        <v>0.4525008555919107</v>
      </c>
      <c r="J368" s="6" t="inlineStr">
        <is>
          <t>Pago</t>
        </is>
      </c>
    </row>
    <row r="369">
      <c r="A369" t="inlineStr">
        <is>
          <t>V100367</t>
        </is>
      </c>
      <c r="B369" s="2" t="n">
        <v>46121</v>
      </c>
      <c r="C369" s="3" t="n">
        <v>0.5104166666666666</v>
      </c>
      <c r="D369" t="inlineStr">
        <is>
          <t>Sudeste</t>
        </is>
      </c>
      <c r="E369" t="inlineStr">
        <is>
          <t>Elisa Moura</t>
        </is>
      </c>
      <c r="F369" t="inlineStr">
        <is>
          <t>G4 Scale</t>
        </is>
      </c>
      <c r="G369" t="n">
        <v>1</v>
      </c>
      <c r="H369" s="4" t="n">
        <v>24900</v>
      </c>
      <c r="I369" s="5" t="n">
        <v>0.4308901505113806</v>
      </c>
      <c r="J369" s="6" t="inlineStr">
        <is>
          <t>Pago</t>
        </is>
      </c>
    </row>
    <row r="370">
      <c r="A370" t="inlineStr">
        <is>
          <t>V100368</t>
        </is>
      </c>
      <c r="B370" s="2" t="n">
        <v>46122</v>
      </c>
      <c r="C370" s="3" t="n">
        <v>0.65625</v>
      </c>
      <c r="D370" t="inlineStr">
        <is>
          <t>Norte</t>
        </is>
      </c>
      <c r="E370" t="inlineStr">
        <is>
          <t>Felipe Andrade</t>
        </is>
      </c>
      <c r="F370" t="inlineStr">
        <is>
          <t>G4 Scale</t>
        </is>
      </c>
      <c r="G370" t="n">
        <v>2</v>
      </c>
      <c r="H370" s="4" t="n">
        <v>49800</v>
      </c>
      <c r="I370" s="5" t="n">
        <v>0.3421232164959117</v>
      </c>
      <c r="J370" s="6" t="inlineStr">
        <is>
          <t>Pago</t>
        </is>
      </c>
    </row>
    <row r="371">
      <c r="A371" t="inlineStr">
        <is>
          <t>V100369</t>
        </is>
      </c>
      <c r="B371" s="2" t="n">
        <v>46123</v>
      </c>
      <c r="C371" s="3" t="n">
        <v>0.3645833333333333</v>
      </c>
      <c r="D371" t="inlineStr">
        <is>
          <t>Centro-Oeste</t>
        </is>
      </c>
      <c r="E371" t="inlineStr">
        <is>
          <t>Bruno Takahashi</t>
        </is>
      </c>
      <c r="F371" t="inlineStr">
        <is>
          <t>G4 Skills</t>
        </is>
      </c>
      <c r="G371" t="n">
        <v>1</v>
      </c>
      <c r="H371" s="4" t="n">
        <v>1490</v>
      </c>
      <c r="I371" s="5" t="n">
        <v>0.59848283709287</v>
      </c>
      <c r="J371" s="6" t="inlineStr">
        <is>
          <t>Pago</t>
        </is>
      </c>
    </row>
    <row r="372">
      <c r="A372" t="inlineStr">
        <is>
          <t>V100370</t>
        </is>
      </c>
      <c r="B372" s="2" t="n">
        <v>46124</v>
      </c>
      <c r="C372" s="3" t="n">
        <v>0.78125</v>
      </c>
      <c r="D372" t="inlineStr">
        <is>
          <t>Centro-Oeste</t>
        </is>
      </c>
      <c r="E372" t="inlineStr">
        <is>
          <t>Hugo Prado</t>
        </is>
      </c>
      <c r="F372" t="inlineStr">
        <is>
          <t>Imersão Vendas B2B</t>
        </is>
      </c>
      <c r="G372" t="n">
        <v>3</v>
      </c>
      <c r="H372" s="4" t="n">
        <v>35700</v>
      </c>
      <c r="I372" s="5" t="n">
        <v>0.2862928232473928</v>
      </c>
      <c r="J372" s="6" t="inlineStr">
        <is>
          <t>Pago</t>
        </is>
      </c>
    </row>
    <row r="373">
      <c r="A373" t="inlineStr">
        <is>
          <t>V100371</t>
        </is>
      </c>
      <c r="B373" s="2" t="n">
        <v>46125</v>
      </c>
      <c r="C373" s="3" t="n">
        <v>0.5416666666666666</v>
      </c>
      <c r="D373" t="inlineStr">
        <is>
          <t>Nordeste</t>
        </is>
      </c>
      <c r="E373" t="inlineStr">
        <is>
          <t>Elisa Moura</t>
        </is>
      </c>
      <c r="F373" t="inlineStr">
        <is>
          <t>G4 Skills</t>
        </is>
      </c>
      <c r="G373" t="n">
        <v>3</v>
      </c>
      <c r="H373" s="4" t="n">
        <v>4470</v>
      </c>
      <c r="I373" s="5" t="n">
        <v>0.5457208423149105</v>
      </c>
      <c r="J373" s="6" t="inlineStr">
        <is>
          <t>Pago</t>
        </is>
      </c>
    </row>
    <row r="374">
      <c r="A374" t="inlineStr">
        <is>
          <t>V100372</t>
        </is>
      </c>
      <c r="B374" s="2" t="n">
        <v>46126</v>
      </c>
      <c r="C374" s="3" t="n">
        <v>0.3333333333333333</v>
      </c>
      <c r="D374" t="inlineStr">
        <is>
          <t>Centro-Oeste</t>
        </is>
      </c>
      <c r="E374" t="inlineStr">
        <is>
          <t>Carla Menezes</t>
        </is>
      </c>
      <c r="F374" t="inlineStr">
        <is>
          <t>G4 Scale</t>
        </is>
      </c>
      <c r="G374" t="n">
        <v>2</v>
      </c>
      <c r="H374" s="4" t="n">
        <v>-49800</v>
      </c>
      <c r="I374" s="5" t="n">
        <v>0.3459366015048113</v>
      </c>
      <c r="J374" t="inlineStr">
        <is>
          <t>Estornado</t>
        </is>
      </c>
    </row>
    <row r="375">
      <c r="A375" t="inlineStr">
        <is>
          <t>V100373</t>
        </is>
      </c>
      <c r="B375" s="2" t="n">
        <v>46127</v>
      </c>
      <c r="C375" s="3" t="n">
        <v>0.8125</v>
      </c>
      <c r="D375" t="inlineStr">
        <is>
          <t>Norte</t>
        </is>
      </c>
      <c r="E375" t="inlineStr">
        <is>
          <t>Felipe Andrade</t>
        </is>
      </c>
      <c r="F375" t="inlineStr">
        <is>
          <t>G4 Club</t>
        </is>
      </c>
      <c r="G375" t="n">
        <v>2</v>
      </c>
      <c r="H375" s="4" t="n">
        <v>15600</v>
      </c>
      <c r="I375" s="5" t="n">
        <v>0.3924503071855306</v>
      </c>
      <c r="J375" s="6" t="inlineStr">
        <is>
          <t>Pago</t>
        </is>
      </c>
    </row>
    <row r="376">
      <c r="A376" t="inlineStr">
        <is>
          <t>V100374</t>
        </is>
      </c>
      <c r="B376" s="2" t="n">
        <v>46128</v>
      </c>
      <c r="C376" s="3" t="n">
        <v>0.4791666666666667</v>
      </c>
      <c r="D376" t="inlineStr">
        <is>
          <t>Sul</t>
        </is>
      </c>
      <c r="E376" t="inlineStr">
        <is>
          <t>Felipe Andrade</t>
        </is>
      </c>
      <c r="F376" t="inlineStr">
        <is>
          <t>Mentoria executiva</t>
        </is>
      </c>
      <c r="G376" t="n">
        <v>3</v>
      </c>
      <c r="H376" s="4" t="n">
        <v>108000</v>
      </c>
      <c r="I376" s="5" t="n">
        <v>0.6491795878528056</v>
      </c>
      <c r="J376" s="6" t="inlineStr">
        <is>
          <t>Pago</t>
        </is>
      </c>
    </row>
    <row r="377">
      <c r="A377" t="inlineStr">
        <is>
          <t>V100375</t>
        </is>
      </c>
      <c r="B377" s="2" t="n">
        <v>46129</v>
      </c>
      <c r="C377" s="3" t="n">
        <v>0.3333333333333333</v>
      </c>
      <c r="D377" t="inlineStr">
        <is>
          <t>Norte</t>
        </is>
      </c>
      <c r="E377" t="inlineStr">
        <is>
          <t>Gabriela Lins</t>
        </is>
      </c>
      <c r="F377" t="inlineStr">
        <is>
          <t>Imersão Vendas B2B</t>
        </is>
      </c>
      <c r="G377" t="n">
        <v>2</v>
      </c>
      <c r="H377" s="4" t="n">
        <v>23800</v>
      </c>
      <c r="I377" s="5" t="n">
        <v>0.6869096370660239</v>
      </c>
      <c r="J377" s="6" t="inlineStr">
        <is>
          <t>Pago</t>
        </is>
      </c>
    </row>
    <row r="378">
      <c r="A378" t="inlineStr">
        <is>
          <t>V100376</t>
        </is>
      </c>
      <c r="B378" s="2" t="n">
        <v>46130</v>
      </c>
      <c r="C378" s="3" t="n">
        <v>0.6354166666666666</v>
      </c>
      <c r="D378" t="inlineStr">
        <is>
          <t>Nordeste</t>
        </is>
      </c>
      <c r="E378" t="inlineStr">
        <is>
          <t>Bruno Takahashi</t>
        </is>
      </c>
      <c r="F378" t="inlineStr">
        <is>
          <t>G4 Club</t>
        </is>
      </c>
      <c r="G378" t="n">
        <v>4</v>
      </c>
      <c r="H378" s="4" t="n">
        <v>31200</v>
      </c>
      <c r="I378" s="5" t="n">
        <v>0.2594570993279743</v>
      </c>
      <c r="J378" t="inlineStr">
        <is>
          <t>Em aberto</t>
        </is>
      </c>
    </row>
    <row r="379">
      <c r="A379" t="inlineStr">
        <is>
          <t>V100377</t>
        </is>
      </c>
      <c r="B379" s="2" t="n">
        <v>46131</v>
      </c>
      <c r="C379" s="3" t="n">
        <v>0.65625</v>
      </c>
      <c r="D379" t="inlineStr">
        <is>
          <t>Sudeste</t>
        </is>
      </c>
      <c r="E379" t="inlineStr">
        <is>
          <t>Ana Ribeiro</t>
        </is>
      </c>
      <c r="F379" t="inlineStr">
        <is>
          <t>G4 Club</t>
        </is>
      </c>
      <c r="G379" t="n">
        <v>2</v>
      </c>
      <c r="H379" s="4" t="n">
        <v>15600</v>
      </c>
      <c r="I379" s="5" t="n">
        <v>0.6563748819092026</v>
      </c>
      <c r="J379" s="6" t="inlineStr">
        <is>
          <t>Pago</t>
        </is>
      </c>
    </row>
    <row r="380">
      <c r="A380" t="inlineStr">
        <is>
          <t>V100378</t>
        </is>
      </c>
      <c r="B380" s="2" t="n">
        <v>46132</v>
      </c>
      <c r="C380" s="3" t="n">
        <v>0.8125</v>
      </c>
      <c r="D380" t="inlineStr">
        <is>
          <t>Sudeste</t>
        </is>
      </c>
      <c r="E380" t="inlineStr">
        <is>
          <t>Ana Ribeiro</t>
        </is>
      </c>
      <c r="F380" t="inlineStr">
        <is>
          <t>Imersão Liderança</t>
        </is>
      </c>
      <c r="G380" t="n">
        <v>2</v>
      </c>
      <c r="H380" s="4" t="n">
        <v>23800</v>
      </c>
      <c r="I380" s="5" t="n">
        <v>0.6508609379978076</v>
      </c>
      <c r="J380" s="6" t="inlineStr">
        <is>
          <t>Pago</t>
        </is>
      </c>
    </row>
    <row r="381">
      <c r="A381" t="inlineStr">
        <is>
          <t>V100379</t>
        </is>
      </c>
      <c r="B381" s="2" t="n">
        <v>46133</v>
      </c>
      <c r="C381" s="3" t="n">
        <v>0.5</v>
      </c>
      <c r="D381" t="inlineStr">
        <is>
          <t>Sudeste</t>
        </is>
      </c>
      <c r="E381" t="inlineStr">
        <is>
          <t>Gabriela Lins</t>
        </is>
      </c>
      <c r="F381" t="inlineStr">
        <is>
          <t>G4 Skills</t>
        </is>
      </c>
      <c r="G381" t="n">
        <v>4</v>
      </c>
      <c r="H381" s="4" t="n">
        <v>5960</v>
      </c>
      <c r="I381" s="5" t="n">
        <v>0.6787493880812407</v>
      </c>
      <c r="J381" s="6" t="inlineStr">
        <is>
          <t>Pago</t>
        </is>
      </c>
    </row>
    <row r="382">
      <c r="A382" t="inlineStr">
        <is>
          <t>V100380</t>
        </is>
      </c>
      <c r="B382" s="2" t="n">
        <v>46134</v>
      </c>
      <c r="C382" s="3" t="n">
        <v>0.7604166666666666</v>
      </c>
      <c r="D382" t="inlineStr">
        <is>
          <t>Sul</t>
        </is>
      </c>
      <c r="E382" t="inlineStr">
        <is>
          <t>Gabriela Lins</t>
        </is>
      </c>
      <c r="F382" t="inlineStr">
        <is>
          <t>G4 Scale</t>
        </is>
      </c>
      <c r="G382" t="n">
        <v>4</v>
      </c>
      <c r="H382" s="4" t="n">
        <v>99600</v>
      </c>
      <c r="I382" s="5" t="n">
        <v>0.3456145799334971</v>
      </c>
      <c r="J382" s="6" t="inlineStr">
        <is>
          <t>Pago</t>
        </is>
      </c>
    </row>
    <row r="383">
      <c r="A383" t="inlineStr">
        <is>
          <t>V100381</t>
        </is>
      </c>
      <c r="B383" s="2" t="n">
        <v>46135</v>
      </c>
      <c r="C383" s="3" t="n">
        <v>0.4895833333333333</v>
      </c>
      <c r="D383" t="inlineStr">
        <is>
          <t>Sudeste</t>
        </is>
      </c>
      <c r="E383" t="inlineStr">
        <is>
          <t>Felipe Andrade</t>
        </is>
      </c>
      <c r="F383" t="inlineStr">
        <is>
          <t>Imersão Liderança</t>
        </is>
      </c>
      <c r="G383" t="n">
        <v>3</v>
      </c>
      <c r="H383" s="4" t="n">
        <v>35700</v>
      </c>
      <c r="I383" s="5" t="n">
        <v>0.4693967665572911</v>
      </c>
      <c r="J383" s="7" t="inlineStr">
        <is>
          <t>Atrasado</t>
        </is>
      </c>
    </row>
    <row r="384">
      <c r="A384" t="inlineStr">
        <is>
          <t>V100382</t>
        </is>
      </c>
      <c r="B384" s="2" t="n">
        <v>46136</v>
      </c>
      <c r="C384" s="3" t="n">
        <v>0.7083333333333334</v>
      </c>
      <c r="D384" t="inlineStr">
        <is>
          <t>Sudeste</t>
        </is>
      </c>
      <c r="E384" t="inlineStr">
        <is>
          <t>Felipe Andrade</t>
        </is>
      </c>
      <c r="F384" t="inlineStr">
        <is>
          <t>Imersão Liderança</t>
        </is>
      </c>
      <c r="G384" t="n">
        <v>2</v>
      </c>
      <c r="H384" s="4" t="n">
        <v>23800</v>
      </c>
      <c r="I384" s="5" t="n">
        <v>0.5211232475096301</v>
      </c>
      <c r="J384" t="inlineStr">
        <is>
          <t>Em aberto</t>
        </is>
      </c>
    </row>
    <row r="385">
      <c r="A385" t="inlineStr">
        <is>
          <t>V100383</t>
        </is>
      </c>
      <c r="B385" s="2" t="n">
        <v>46137</v>
      </c>
      <c r="C385" s="3" t="n">
        <v>0.6354166666666666</v>
      </c>
      <c r="D385" t="inlineStr">
        <is>
          <t>Nordeste</t>
        </is>
      </c>
      <c r="E385" t="inlineStr">
        <is>
          <t>Felipe Andrade</t>
        </is>
      </c>
      <c r="F385" t="inlineStr">
        <is>
          <t>Imersão Vendas B2B</t>
        </is>
      </c>
      <c r="G385" t="n">
        <v>4</v>
      </c>
      <c r="H385" s="4" t="n">
        <v>47600</v>
      </c>
      <c r="I385" s="5" t="n">
        <v>0.477026269552546</v>
      </c>
      <c r="J385" s="6" t="inlineStr">
        <is>
          <t>Pago</t>
        </is>
      </c>
    </row>
    <row r="386">
      <c r="A386" t="inlineStr">
        <is>
          <t>V100384</t>
        </is>
      </c>
      <c r="B386" s="2" t="n">
        <v>46138</v>
      </c>
      <c r="C386" s="3" t="n">
        <v>0.4895833333333333</v>
      </c>
      <c r="D386" t="inlineStr">
        <is>
          <t>Sudeste</t>
        </is>
      </c>
      <c r="E386" t="inlineStr">
        <is>
          <t>Carla Menezes</t>
        </is>
      </c>
      <c r="F386" t="inlineStr">
        <is>
          <t>Mentoria executiva</t>
        </is>
      </c>
      <c r="G386" t="n">
        <v>1</v>
      </c>
      <c r="H386" s="4" t="n">
        <v>36000</v>
      </c>
      <c r="I386" s="5" t="n">
        <v>0.549870004089773</v>
      </c>
      <c r="J386" s="6" t="inlineStr">
        <is>
          <t>Pago</t>
        </is>
      </c>
    </row>
    <row r="387">
      <c r="A387" t="inlineStr">
        <is>
          <t>V100385</t>
        </is>
      </c>
      <c r="B387" s="2" t="n">
        <v>46139</v>
      </c>
      <c r="C387" s="3" t="n">
        <v>0.6770833333333334</v>
      </c>
      <c r="D387" t="inlineStr">
        <is>
          <t>Norte</t>
        </is>
      </c>
      <c r="E387" t="inlineStr">
        <is>
          <t>Hugo Prado</t>
        </is>
      </c>
      <c r="F387" t="inlineStr">
        <is>
          <t>Imersão Vendas B2B</t>
        </is>
      </c>
      <c r="G387" t="n">
        <v>4</v>
      </c>
      <c r="H387" s="4" t="n">
        <v>47600</v>
      </c>
      <c r="I387" s="5" t="n">
        <v>0.401952147977095</v>
      </c>
      <c r="J387" s="6" t="inlineStr">
        <is>
          <t>Pago</t>
        </is>
      </c>
    </row>
    <row r="388">
      <c r="A388" t="inlineStr">
        <is>
          <t>V100386</t>
        </is>
      </c>
      <c r="B388" s="2" t="n">
        <v>46140</v>
      </c>
      <c r="C388" s="3" t="n">
        <v>0.4583333333333333</v>
      </c>
      <c r="D388" t="inlineStr">
        <is>
          <t>Sul</t>
        </is>
      </c>
      <c r="E388" t="inlineStr">
        <is>
          <t>Elisa Moura</t>
        </is>
      </c>
      <c r="F388" t="inlineStr">
        <is>
          <t>G4 Scale</t>
        </is>
      </c>
      <c r="G388" t="n">
        <v>2</v>
      </c>
      <c r="H388" s="4" t="n">
        <v>49800</v>
      </c>
      <c r="I388" s="5" t="n">
        <v>0.5438175270943362</v>
      </c>
      <c r="J388" s="6" t="inlineStr">
        <is>
          <t>Pago</t>
        </is>
      </c>
    </row>
    <row r="389">
      <c r="A389" t="inlineStr">
        <is>
          <t>V100387</t>
        </is>
      </c>
      <c r="B389" s="2" t="n">
        <v>46141</v>
      </c>
      <c r="C389" s="3" t="n">
        <v>0.6354166666666666</v>
      </c>
      <c r="D389" t="inlineStr">
        <is>
          <t>Norte</t>
        </is>
      </c>
      <c r="E389" t="inlineStr">
        <is>
          <t>Hugo Prado</t>
        </is>
      </c>
      <c r="F389" t="inlineStr">
        <is>
          <t>G4 Club</t>
        </is>
      </c>
      <c r="G389" t="n">
        <v>3</v>
      </c>
      <c r="H389" s="4" t="n">
        <v>-23400</v>
      </c>
      <c r="I389" s="5" t="n">
        <v>0.3068704585961023</v>
      </c>
      <c r="J389" t="inlineStr">
        <is>
          <t>Estornado</t>
        </is>
      </c>
    </row>
    <row r="390">
      <c r="A390" t="inlineStr">
        <is>
          <t>V100388</t>
        </is>
      </c>
      <c r="B390" s="2" t="n">
        <v>46142</v>
      </c>
      <c r="C390" s="3" t="n">
        <v>0.6666666666666666</v>
      </c>
      <c r="D390" t="inlineStr">
        <is>
          <t>Centro-Oeste</t>
        </is>
      </c>
      <c r="E390" t="inlineStr">
        <is>
          <t>Bruno Takahashi</t>
        </is>
      </c>
      <c r="F390" t="inlineStr">
        <is>
          <t>G4 Skills</t>
        </is>
      </c>
      <c r="G390" t="n">
        <v>1</v>
      </c>
      <c r="H390" s="4" t="n">
        <v>-1490</v>
      </c>
      <c r="I390" s="5" t="n">
        <v>0.6281873083571743</v>
      </c>
      <c r="J390" t="inlineStr">
        <is>
          <t>Estornado</t>
        </is>
      </c>
    </row>
    <row r="391">
      <c r="A391" t="inlineStr">
        <is>
          <t>V100389</t>
        </is>
      </c>
      <c r="B391" s="2" t="n">
        <v>46143</v>
      </c>
      <c r="C391" s="3" t="n">
        <v>0.7916666666666666</v>
      </c>
      <c r="D391" t="inlineStr">
        <is>
          <t>Centro-Oeste</t>
        </is>
      </c>
      <c r="E391" t="inlineStr">
        <is>
          <t>Gabriela Lins</t>
        </is>
      </c>
      <c r="F391" t="inlineStr">
        <is>
          <t>G4 Club</t>
        </is>
      </c>
      <c r="G391" t="n">
        <v>1</v>
      </c>
      <c r="H391" s="4" t="n">
        <v>-7800</v>
      </c>
      <c r="I391" s="5" t="n">
        <v>0.4848078490488447</v>
      </c>
      <c r="J391" t="inlineStr">
        <is>
          <t>Estornado</t>
        </is>
      </c>
    </row>
    <row r="392">
      <c r="A392" t="inlineStr">
        <is>
          <t>V100390</t>
        </is>
      </c>
      <c r="B392" s="2" t="n">
        <v>46144</v>
      </c>
      <c r="C392" s="3" t="n">
        <v>0.4375</v>
      </c>
      <c r="D392" t="inlineStr">
        <is>
          <t>Norte</t>
        </is>
      </c>
      <c r="E392" t="inlineStr">
        <is>
          <t>Ana Ribeiro</t>
        </is>
      </c>
      <c r="F392" t="inlineStr">
        <is>
          <t>G4 Club</t>
        </is>
      </c>
      <c r="G392" t="n">
        <v>4</v>
      </c>
      <c r="H392" s="4" t="n">
        <v>31200</v>
      </c>
      <c r="I392" s="5" t="n">
        <v>0.4064396379341574</v>
      </c>
      <c r="J392" s="6" t="inlineStr">
        <is>
          <t>Pago</t>
        </is>
      </c>
    </row>
    <row r="393">
      <c r="A393" t="inlineStr">
        <is>
          <t>V100391</t>
        </is>
      </c>
      <c r="B393" s="2" t="n">
        <v>46145</v>
      </c>
      <c r="C393" s="3" t="n">
        <v>0.34375</v>
      </c>
      <c r="D393" t="inlineStr">
        <is>
          <t>Centro-Oeste</t>
        </is>
      </c>
      <c r="E393" t="inlineStr">
        <is>
          <t>Elisa Moura</t>
        </is>
      </c>
      <c r="F393" t="inlineStr">
        <is>
          <t>G4 Scale</t>
        </is>
      </c>
      <c r="G393" t="n">
        <v>3</v>
      </c>
      <c r="H393" s="4" t="n">
        <v>74700</v>
      </c>
      <c r="I393" s="5" t="n">
        <v>0.2475010847759159</v>
      </c>
      <c r="J393" s="6" t="inlineStr">
        <is>
          <t>Pago</t>
        </is>
      </c>
    </row>
    <row r="394">
      <c r="A394" t="inlineStr">
        <is>
          <t>V100392</t>
        </is>
      </c>
      <c r="B394" s="2" t="n">
        <v>46146</v>
      </c>
      <c r="C394" s="3" t="n">
        <v>0.71875</v>
      </c>
      <c r="D394" t="inlineStr">
        <is>
          <t>Norte</t>
        </is>
      </c>
      <c r="E394" t="inlineStr">
        <is>
          <t>Bruno Takahashi</t>
        </is>
      </c>
      <c r="F394" t="inlineStr">
        <is>
          <t>G4 Club</t>
        </is>
      </c>
      <c r="G394" t="n">
        <v>4</v>
      </c>
      <c r="H394" s="4" t="n">
        <v>31200</v>
      </c>
      <c r="I394" s="5" t="n">
        <v>0.6938027382477969</v>
      </c>
      <c r="J394" s="6" t="inlineStr">
        <is>
          <t>Pago</t>
        </is>
      </c>
    </row>
    <row r="395">
      <c r="A395" t="inlineStr">
        <is>
          <t>V100393</t>
        </is>
      </c>
      <c r="B395" s="2" t="n">
        <v>46147</v>
      </c>
      <c r="C395" s="3" t="n">
        <v>0.8125</v>
      </c>
      <c r="D395" t="inlineStr">
        <is>
          <t>Sudeste</t>
        </is>
      </c>
      <c r="E395" t="inlineStr">
        <is>
          <t>Elisa Moura</t>
        </is>
      </c>
      <c r="F395" t="inlineStr">
        <is>
          <t>Imersão Vendas B2B</t>
        </is>
      </c>
      <c r="G395" t="n">
        <v>2</v>
      </c>
      <c r="H395" s="4" t="n">
        <v>23800</v>
      </c>
      <c r="I395" s="5" t="n">
        <v>0.2487244961709378</v>
      </c>
      <c r="J395" s="6" t="inlineStr">
        <is>
          <t>Pago</t>
        </is>
      </c>
    </row>
    <row r="396">
      <c r="A396" t="inlineStr">
        <is>
          <t>V100394</t>
        </is>
      </c>
      <c r="B396" s="2" t="n">
        <v>46148</v>
      </c>
      <c r="C396" s="3" t="n">
        <v>0.625</v>
      </c>
      <c r="D396" t="inlineStr">
        <is>
          <t>Norte</t>
        </is>
      </c>
      <c r="E396" t="inlineStr">
        <is>
          <t>Felipe Andrade</t>
        </is>
      </c>
      <c r="F396" t="inlineStr">
        <is>
          <t>Imersão Vendas B2B</t>
        </is>
      </c>
      <c r="G396" t="n">
        <v>3</v>
      </c>
      <c r="H396" s="4" t="n">
        <v>-35700</v>
      </c>
      <c r="I396" s="5" t="n">
        <v>0.2358013620914112</v>
      </c>
      <c r="J396" t="inlineStr">
        <is>
          <t>Estornado</t>
        </is>
      </c>
    </row>
    <row r="397">
      <c r="A397" t="inlineStr">
        <is>
          <t>V100395</t>
        </is>
      </c>
      <c r="B397" s="2" t="n">
        <v>46149</v>
      </c>
      <c r="C397" s="3" t="n">
        <v>0.375</v>
      </c>
      <c r="D397" t="inlineStr">
        <is>
          <t>Sul</t>
        </is>
      </c>
      <c r="E397" t="inlineStr">
        <is>
          <t>Elisa Moura</t>
        </is>
      </c>
      <c r="F397" t="inlineStr">
        <is>
          <t>G4 Skills</t>
        </is>
      </c>
      <c r="G397" t="n">
        <v>3</v>
      </c>
      <c r="H397" s="4" t="n">
        <v>4470</v>
      </c>
      <c r="I397" s="5" t="n">
        <v>0.3784383459997391</v>
      </c>
      <c r="J397" s="7" t="inlineStr">
        <is>
          <t>Atrasado</t>
        </is>
      </c>
    </row>
    <row r="398">
      <c r="A398" t="inlineStr">
        <is>
          <t>V100396</t>
        </is>
      </c>
      <c r="B398" s="2" t="n">
        <v>46150</v>
      </c>
      <c r="C398" s="3" t="n">
        <v>0.7395833333333334</v>
      </c>
      <c r="D398" t="inlineStr">
        <is>
          <t>Sudeste</t>
        </is>
      </c>
      <c r="E398" t="inlineStr">
        <is>
          <t>Ana Ribeiro</t>
        </is>
      </c>
      <c r="F398" t="inlineStr">
        <is>
          <t>Mentoria executiva</t>
        </is>
      </c>
      <c r="G398" t="n">
        <v>4</v>
      </c>
      <c r="H398" s="4" t="n">
        <v>144000</v>
      </c>
      <c r="I398" s="5" t="n">
        <v>0.4533067481356384</v>
      </c>
      <c r="J398" s="6" t="inlineStr">
        <is>
          <t>Pago</t>
        </is>
      </c>
    </row>
    <row r="399">
      <c r="A399" t="inlineStr">
        <is>
          <t>V100397</t>
        </is>
      </c>
      <c r="B399" s="2" t="n">
        <v>46151</v>
      </c>
      <c r="C399" s="3" t="n">
        <v>0.4375</v>
      </c>
      <c r="D399" t="inlineStr">
        <is>
          <t>Centro-Oeste</t>
        </is>
      </c>
      <c r="E399" t="inlineStr">
        <is>
          <t>Carla Menezes</t>
        </is>
      </c>
      <c r="F399" t="inlineStr">
        <is>
          <t>G4 Scale</t>
        </is>
      </c>
      <c r="G399" t="n">
        <v>3</v>
      </c>
      <c r="H399" s="4" t="n">
        <v>74700</v>
      </c>
      <c r="I399" s="5" t="n">
        <v>0.5094566429423233</v>
      </c>
      <c r="J399" s="6" t="inlineStr">
        <is>
          <t>Pago</t>
        </is>
      </c>
    </row>
    <row r="400">
      <c r="A400" t="inlineStr">
        <is>
          <t>V100398</t>
        </is>
      </c>
      <c r="B400" s="2" t="n">
        <v>46152</v>
      </c>
      <c r="C400" s="3" t="n">
        <v>0.3333333333333333</v>
      </c>
      <c r="D400" t="inlineStr">
        <is>
          <t>Nordeste</t>
        </is>
      </c>
      <c r="E400" t="inlineStr">
        <is>
          <t>Carla Menezes</t>
        </is>
      </c>
      <c r="F400" t="inlineStr">
        <is>
          <t>Imersão Vendas B2B</t>
        </is>
      </c>
      <c r="G400" t="n">
        <v>3</v>
      </c>
      <c r="H400" s="4" t="n">
        <v>35700</v>
      </c>
      <c r="I400" s="5" t="n">
        <v>0.4528153708651209</v>
      </c>
      <c r="J400" t="inlineStr">
        <is>
          <t>Em aberto</t>
        </is>
      </c>
    </row>
    <row r="401">
      <c r="A401" t="inlineStr">
        <is>
          <t>V100399</t>
        </is>
      </c>
      <c r="B401" s="2" t="n">
        <v>46153</v>
      </c>
      <c r="C401" s="3" t="n">
        <v>0.3854166666666667</v>
      </c>
      <c r="D401" t="inlineStr">
        <is>
          <t>Norte</t>
        </is>
      </c>
      <c r="E401" t="inlineStr">
        <is>
          <t>Gabriela Lins</t>
        </is>
      </c>
      <c r="F401" t="inlineStr">
        <is>
          <t>Imersão Liderança</t>
        </is>
      </c>
      <c r="G401" t="n">
        <v>1</v>
      </c>
      <c r="H401" s="4" t="n">
        <v>11900</v>
      </c>
      <c r="I401" s="5" t="n">
        <v>0.6520569135727279</v>
      </c>
      <c r="J401" s="6" t="inlineStr">
        <is>
          <t>Pago</t>
        </is>
      </c>
    </row>
    <row r="402">
      <c r="A402" t="inlineStr">
        <is>
          <t>V100400</t>
        </is>
      </c>
      <c r="B402" s="2" t="n">
        <v>46154</v>
      </c>
      <c r="C402" s="3" t="n">
        <v>0.4583333333333333</v>
      </c>
      <c r="D402" t="inlineStr">
        <is>
          <t>Nordeste</t>
        </is>
      </c>
      <c r="E402" t="inlineStr">
        <is>
          <t>Felipe Andrade</t>
        </is>
      </c>
      <c r="F402" t="inlineStr">
        <is>
          <t>G4 Club</t>
        </is>
      </c>
      <c r="G402" t="n">
        <v>4</v>
      </c>
      <c r="H402" s="4" t="n">
        <v>31200</v>
      </c>
      <c r="I402" s="5" t="n">
        <v>0.475825296350837</v>
      </c>
      <c r="J402" t="inlineStr">
        <is>
          <t>Em aberto</t>
        </is>
      </c>
    </row>
    <row r="403">
      <c r="A403" t="inlineStr">
        <is>
          <t>V100401</t>
        </is>
      </c>
      <c r="B403" s="2" t="n">
        <v>46155</v>
      </c>
      <c r="C403" s="3" t="n">
        <v>0.7083333333333334</v>
      </c>
      <c r="D403" t="inlineStr">
        <is>
          <t>Sul</t>
        </is>
      </c>
      <c r="E403" t="inlineStr">
        <is>
          <t>Carla Menezes</t>
        </is>
      </c>
      <c r="F403" t="inlineStr">
        <is>
          <t>Imersão Vendas B2B</t>
        </is>
      </c>
      <c r="G403" t="n">
        <v>2</v>
      </c>
      <c r="H403" s="4" t="n">
        <v>23800</v>
      </c>
      <c r="I403" s="5" t="n">
        <v>0.6387407162945842</v>
      </c>
      <c r="J403" s="7" t="inlineStr">
        <is>
          <t>Atrasado</t>
        </is>
      </c>
    </row>
    <row r="404">
      <c r="A404" t="inlineStr">
        <is>
          <t>V100402</t>
        </is>
      </c>
      <c r="B404" s="2" t="n">
        <v>46156</v>
      </c>
      <c r="C404" s="3" t="n">
        <v>0.7395833333333334</v>
      </c>
      <c r="D404" t="inlineStr">
        <is>
          <t>Centro-Oeste</t>
        </is>
      </c>
      <c r="E404" t="inlineStr">
        <is>
          <t>Felipe Andrade</t>
        </is>
      </c>
      <c r="F404" t="inlineStr">
        <is>
          <t>Mentoria executiva</t>
        </is>
      </c>
      <c r="G404" t="n">
        <v>4</v>
      </c>
      <c r="H404" s="4" t="n">
        <v>144000</v>
      </c>
      <c r="I404" s="5" t="n">
        <v>0.3560414707910518</v>
      </c>
      <c r="J404" s="6" t="inlineStr">
        <is>
          <t>Pago</t>
        </is>
      </c>
    </row>
    <row r="405">
      <c r="A405" t="inlineStr">
        <is>
          <t>V100403</t>
        </is>
      </c>
      <c r="B405" s="2" t="n">
        <v>46157</v>
      </c>
      <c r="C405" s="3" t="n">
        <v>0.4583333333333333</v>
      </c>
      <c r="D405" t="inlineStr">
        <is>
          <t>Sul</t>
        </is>
      </c>
      <c r="E405" t="inlineStr">
        <is>
          <t>Hugo Prado</t>
        </is>
      </c>
      <c r="F405" t="inlineStr">
        <is>
          <t>Imersão Vendas B2B</t>
        </is>
      </c>
      <c r="G405" t="n">
        <v>4</v>
      </c>
      <c r="H405" s="4" t="n">
        <v>47600</v>
      </c>
      <c r="I405" s="5" t="n">
        <v>0.6707161712078953</v>
      </c>
      <c r="J405" s="6" t="inlineStr">
        <is>
          <t>Pago</t>
        </is>
      </c>
    </row>
    <row r="406">
      <c r="A406" t="inlineStr">
        <is>
          <t>V100404</t>
        </is>
      </c>
      <c r="B406" s="2" t="n">
        <v>46158</v>
      </c>
      <c r="C406" s="3" t="n">
        <v>0.4270833333333333</v>
      </c>
      <c r="D406" t="inlineStr">
        <is>
          <t>Nordeste</t>
        </is>
      </c>
      <c r="E406" t="inlineStr">
        <is>
          <t>Gabriela Lins</t>
        </is>
      </c>
      <c r="F406" t="inlineStr">
        <is>
          <t>G4 Skills</t>
        </is>
      </c>
      <c r="G406" t="n">
        <v>1</v>
      </c>
      <c r="H406" s="4" t="n">
        <v>-1490</v>
      </c>
      <c r="I406" s="5" t="n">
        <v>0.3330693164136294</v>
      </c>
      <c r="J406" t="inlineStr">
        <is>
          <t>Estornado</t>
        </is>
      </c>
    </row>
    <row r="407">
      <c r="A407" t="inlineStr">
        <is>
          <t>V100405</t>
        </is>
      </c>
      <c r="B407" s="2" t="n">
        <v>46159</v>
      </c>
      <c r="C407" s="3" t="n">
        <v>0.71875</v>
      </c>
      <c r="D407" t="inlineStr">
        <is>
          <t>Sudeste</t>
        </is>
      </c>
      <c r="E407" t="inlineStr">
        <is>
          <t>Bruno Takahashi</t>
        </is>
      </c>
      <c r="F407" t="inlineStr">
        <is>
          <t>G4 Skills</t>
        </is>
      </c>
      <c r="G407" t="n">
        <v>3</v>
      </c>
      <c r="H407" s="4" t="n">
        <v>4470</v>
      </c>
      <c r="I407" s="5" t="n">
        <v>0.6685343130795406</v>
      </c>
      <c r="J407" s="6" t="inlineStr">
        <is>
          <t>Pago</t>
        </is>
      </c>
    </row>
    <row r="408">
      <c r="A408" t="inlineStr">
        <is>
          <t>V100406</t>
        </is>
      </c>
      <c r="B408" s="2" t="n">
        <v>46160</v>
      </c>
      <c r="C408" s="3" t="n">
        <v>0.5104166666666666</v>
      </c>
      <c r="D408" t="inlineStr">
        <is>
          <t>Sul</t>
        </is>
      </c>
      <c r="E408" t="inlineStr">
        <is>
          <t>Bruno Takahashi</t>
        </is>
      </c>
      <c r="F408" t="inlineStr">
        <is>
          <t>Imersão Liderança</t>
        </is>
      </c>
      <c r="G408" t="n">
        <v>1</v>
      </c>
      <c r="H408" s="4" t="n">
        <v>11900</v>
      </c>
      <c r="I408" s="5" t="n">
        <v>0.3502377037648563</v>
      </c>
      <c r="J408" s="6" t="inlineStr">
        <is>
          <t>Pago</t>
        </is>
      </c>
    </row>
    <row r="409">
      <c r="A409" t="inlineStr">
        <is>
          <t>V100407</t>
        </is>
      </c>
      <c r="B409" s="2" t="n">
        <v>46161</v>
      </c>
      <c r="C409" s="3" t="n">
        <v>0.7604166666666666</v>
      </c>
      <c r="D409" t="inlineStr">
        <is>
          <t>Nordeste</t>
        </is>
      </c>
      <c r="E409" t="inlineStr">
        <is>
          <t>Gabriela Lins</t>
        </is>
      </c>
      <c r="F409" t="inlineStr">
        <is>
          <t>Imersão Vendas B2B</t>
        </is>
      </c>
      <c r="G409" t="n">
        <v>3</v>
      </c>
      <c r="H409" s="4" t="n">
        <v>35700</v>
      </c>
      <c r="I409" s="5" t="n">
        <v>0.3672794952530522</v>
      </c>
      <c r="J409" s="7" t="inlineStr">
        <is>
          <t>Atrasado</t>
        </is>
      </c>
    </row>
    <row r="410">
      <c r="A410" t="inlineStr">
        <is>
          <t>V100408</t>
        </is>
      </c>
      <c r="B410" s="2" t="n">
        <v>46162</v>
      </c>
      <c r="C410" s="3" t="n">
        <v>0.5729166666666666</v>
      </c>
      <c r="D410" t="inlineStr">
        <is>
          <t>Norte</t>
        </is>
      </c>
      <c r="E410" t="inlineStr">
        <is>
          <t>Felipe Andrade</t>
        </is>
      </c>
      <c r="F410" t="inlineStr">
        <is>
          <t>Mentoria executiva</t>
        </is>
      </c>
      <c r="G410" t="n">
        <v>3</v>
      </c>
      <c r="H410" s="4" t="n">
        <v>-108000</v>
      </c>
      <c r="I410" s="5" t="n">
        <v>0.680752157988521</v>
      </c>
      <c r="J410" t="inlineStr">
        <is>
          <t>Estornado</t>
        </is>
      </c>
    </row>
    <row r="411">
      <c r="A411" t="inlineStr">
        <is>
          <t>V100409</t>
        </is>
      </c>
      <c r="B411" s="2" t="n">
        <v>46163</v>
      </c>
      <c r="C411" s="3" t="n">
        <v>0.4270833333333333</v>
      </c>
      <c r="D411" t="inlineStr">
        <is>
          <t>Sudeste</t>
        </is>
      </c>
      <c r="E411" t="inlineStr">
        <is>
          <t>Hugo Prado</t>
        </is>
      </c>
      <c r="F411" t="inlineStr">
        <is>
          <t>G4 Club</t>
        </is>
      </c>
      <c r="G411" t="n">
        <v>3</v>
      </c>
      <c r="H411" s="4" t="n">
        <v>23400</v>
      </c>
      <c r="I411" s="5" t="n">
        <v>0.4067896468154359</v>
      </c>
      <c r="J411" s="6" t="inlineStr">
        <is>
          <t>Pago</t>
        </is>
      </c>
    </row>
    <row r="412">
      <c r="A412" t="inlineStr">
        <is>
          <t>V100410</t>
        </is>
      </c>
      <c r="B412" s="2" t="n">
        <v>46164</v>
      </c>
      <c r="C412" s="3" t="n">
        <v>0.7083333333333334</v>
      </c>
      <c r="D412" t="inlineStr">
        <is>
          <t>Sul</t>
        </is>
      </c>
      <c r="E412" t="inlineStr">
        <is>
          <t>Elisa Moura</t>
        </is>
      </c>
      <c r="F412" t="inlineStr">
        <is>
          <t>Imersão Liderança</t>
        </is>
      </c>
      <c r="G412" t="n">
        <v>3</v>
      </c>
      <c r="H412" s="4" t="n">
        <v>35700</v>
      </c>
      <c r="I412" s="5" t="n">
        <v>0.5831178600546567</v>
      </c>
      <c r="J412" s="6" t="inlineStr">
        <is>
          <t>Pago</t>
        </is>
      </c>
    </row>
    <row r="413">
      <c r="A413" t="inlineStr">
        <is>
          <t>V100411</t>
        </is>
      </c>
      <c r="B413" s="2" t="n">
        <v>46165</v>
      </c>
      <c r="C413" s="3" t="n">
        <v>0.4583333333333333</v>
      </c>
      <c r="D413" t="inlineStr">
        <is>
          <t>Norte</t>
        </is>
      </c>
      <c r="E413" t="inlineStr">
        <is>
          <t>Carla Menezes</t>
        </is>
      </c>
      <c r="F413" t="inlineStr">
        <is>
          <t>Imersão Vendas B2B</t>
        </is>
      </c>
      <c r="G413" t="n">
        <v>3</v>
      </c>
      <c r="H413" s="4" t="n">
        <v>35700</v>
      </c>
      <c r="I413" s="5" t="n">
        <v>0.3503728562971136</v>
      </c>
      <c r="J413" s="6" t="inlineStr">
        <is>
          <t>Pago</t>
        </is>
      </c>
    </row>
    <row r="414">
      <c r="A414" t="inlineStr">
        <is>
          <t>V100412</t>
        </is>
      </c>
      <c r="B414" s="2" t="n">
        <v>46166</v>
      </c>
      <c r="C414" s="3" t="n">
        <v>0.8229166666666666</v>
      </c>
      <c r="D414" t="inlineStr">
        <is>
          <t>Sudeste</t>
        </is>
      </c>
      <c r="E414" t="inlineStr">
        <is>
          <t>Hugo Prado</t>
        </is>
      </c>
      <c r="F414" t="inlineStr">
        <is>
          <t>Imersão Vendas B2B</t>
        </is>
      </c>
      <c r="G414" t="n">
        <v>4</v>
      </c>
      <c r="H414" s="4" t="n">
        <v>47600</v>
      </c>
      <c r="I414" s="5" t="n">
        <v>0.3587840731702685</v>
      </c>
      <c r="J414" s="6" t="inlineStr">
        <is>
          <t>Pago</t>
        </is>
      </c>
    </row>
    <row r="415">
      <c r="A415" t="inlineStr">
        <is>
          <t>V100413</t>
        </is>
      </c>
      <c r="B415" s="2" t="n">
        <v>46167</v>
      </c>
      <c r="C415" s="3" t="n">
        <v>0.6666666666666666</v>
      </c>
      <c r="D415" t="inlineStr">
        <is>
          <t>Sul</t>
        </is>
      </c>
      <c r="E415" t="inlineStr">
        <is>
          <t>Elisa Moura</t>
        </is>
      </c>
      <c r="F415" t="inlineStr">
        <is>
          <t>G4 Club</t>
        </is>
      </c>
      <c r="G415" t="n">
        <v>3</v>
      </c>
      <c r="H415" s="4" t="n">
        <v>23400</v>
      </c>
      <c r="I415" s="5" t="n">
        <v>0.3126648467366492</v>
      </c>
      <c r="J415" s="6" t="inlineStr">
        <is>
          <t>Pago</t>
        </is>
      </c>
    </row>
    <row r="416">
      <c r="A416" t="inlineStr">
        <is>
          <t>V100414</t>
        </is>
      </c>
      <c r="B416" s="2" t="n">
        <v>46168</v>
      </c>
      <c r="C416" s="3" t="n">
        <v>0.6145833333333334</v>
      </c>
      <c r="D416" t="inlineStr">
        <is>
          <t>Sul</t>
        </is>
      </c>
      <c r="E416" t="inlineStr">
        <is>
          <t>Elisa Moura</t>
        </is>
      </c>
      <c r="F416" t="inlineStr">
        <is>
          <t>G4 Scale</t>
        </is>
      </c>
      <c r="G416" t="n">
        <v>2</v>
      </c>
      <c r="H416" s="4" t="n">
        <v>49800</v>
      </c>
      <c r="I416" s="5" t="n">
        <v>0.6638802191695053</v>
      </c>
      <c r="J416" s="6" t="inlineStr">
        <is>
          <t>Pago</t>
        </is>
      </c>
    </row>
    <row r="417">
      <c r="A417" t="inlineStr">
        <is>
          <t>V100415</t>
        </is>
      </c>
      <c r="B417" s="2" t="n">
        <v>46169</v>
      </c>
      <c r="C417" s="3" t="n">
        <v>0.4583333333333333</v>
      </c>
      <c r="D417" t="inlineStr">
        <is>
          <t>Sul</t>
        </is>
      </c>
      <c r="E417" t="inlineStr">
        <is>
          <t>Ana Ribeiro</t>
        </is>
      </c>
      <c r="F417" t="inlineStr">
        <is>
          <t>Mentoria executiva</t>
        </is>
      </c>
      <c r="G417" t="n">
        <v>1</v>
      </c>
      <c r="H417" s="4" t="n">
        <v>36000</v>
      </c>
      <c r="I417" s="5" t="n">
        <v>0.224412703224488</v>
      </c>
      <c r="J417" s="6" t="inlineStr">
        <is>
          <t>Pago</t>
        </is>
      </c>
    </row>
    <row r="418">
      <c r="A418" t="inlineStr">
        <is>
          <t>V100416</t>
        </is>
      </c>
      <c r="B418" s="2" t="n">
        <v>46170</v>
      </c>
      <c r="C418" s="3" t="n">
        <v>0.4166666666666667</v>
      </c>
      <c r="D418" t="inlineStr">
        <is>
          <t>Sul</t>
        </is>
      </c>
      <c r="E418" t="inlineStr">
        <is>
          <t>Elisa Moura</t>
        </is>
      </c>
      <c r="F418" t="inlineStr">
        <is>
          <t>G4 Skills</t>
        </is>
      </c>
      <c r="G418" t="n">
        <v>3</v>
      </c>
      <c r="H418" s="4" t="n">
        <v>-4470</v>
      </c>
      <c r="I418" s="5" t="n">
        <v>0.480686086116671</v>
      </c>
      <c r="J418" t="inlineStr">
        <is>
          <t>Estornado</t>
        </is>
      </c>
    </row>
    <row r="419">
      <c r="A419" t="inlineStr">
        <is>
          <t>V100417</t>
        </is>
      </c>
      <c r="B419" s="2" t="n">
        <v>46171</v>
      </c>
      <c r="C419" s="3" t="n">
        <v>0.4791666666666667</v>
      </c>
      <c r="D419" t="inlineStr">
        <is>
          <t>Nordeste</t>
        </is>
      </c>
      <c r="E419" t="inlineStr">
        <is>
          <t>Ana Ribeiro</t>
        </is>
      </c>
      <c r="F419" t="inlineStr">
        <is>
          <t>G4 Scale</t>
        </is>
      </c>
      <c r="G419" t="n">
        <v>3</v>
      </c>
      <c r="H419" s="4" t="n">
        <v>74700</v>
      </c>
      <c r="I419" s="5" t="n">
        <v>0.5434025492693598</v>
      </c>
      <c r="J419" s="6" t="inlineStr">
        <is>
          <t>Pago</t>
        </is>
      </c>
    </row>
    <row r="420">
      <c r="A420" t="inlineStr">
        <is>
          <t>V100418</t>
        </is>
      </c>
      <c r="B420" s="2" t="n">
        <v>46172</v>
      </c>
      <c r="C420" s="3" t="n">
        <v>0.3645833333333333</v>
      </c>
      <c r="D420" t="inlineStr">
        <is>
          <t>Sudeste</t>
        </is>
      </c>
      <c r="E420" t="inlineStr">
        <is>
          <t>Bruno Takahashi</t>
        </is>
      </c>
      <c r="F420" t="inlineStr">
        <is>
          <t>Imersão Liderança</t>
        </is>
      </c>
      <c r="G420" t="n">
        <v>3</v>
      </c>
      <c r="H420" s="4" t="n">
        <v>35700</v>
      </c>
      <c r="I420" s="5" t="n">
        <v>0.5307342942294736</v>
      </c>
      <c r="J420" s="6" t="inlineStr">
        <is>
          <t>Pago</t>
        </is>
      </c>
    </row>
    <row r="421">
      <c r="A421" t="inlineStr">
        <is>
          <t>V100419</t>
        </is>
      </c>
      <c r="B421" s="2" t="n">
        <v>46173</v>
      </c>
      <c r="C421" s="3" t="n">
        <v>0.6041666666666666</v>
      </c>
      <c r="D421" t="inlineStr">
        <is>
          <t>Centro-Oeste</t>
        </is>
      </c>
      <c r="E421" t="inlineStr">
        <is>
          <t>Ana Ribeiro</t>
        </is>
      </c>
      <c r="F421" t="inlineStr">
        <is>
          <t>Imersão Vendas B2B</t>
        </is>
      </c>
      <c r="G421" t="n">
        <v>4</v>
      </c>
      <c r="H421" s="4" t="n">
        <v>47600</v>
      </c>
      <c r="I421" s="5" t="n">
        <v>0.1944149282437699</v>
      </c>
      <c r="J421" s="7" t="inlineStr">
        <is>
          <t>Atrasado</t>
        </is>
      </c>
    </row>
    <row r="422">
      <c r="A422" t="inlineStr">
        <is>
          <t>V100420</t>
        </is>
      </c>
      <c r="B422" s="2" t="n">
        <v>46174</v>
      </c>
      <c r="C422" s="3" t="n">
        <v>0.6041666666666666</v>
      </c>
      <c r="D422" t="inlineStr">
        <is>
          <t>Sul</t>
        </is>
      </c>
      <c r="E422" t="inlineStr">
        <is>
          <t>Bruno Takahashi</t>
        </is>
      </c>
      <c r="F422" t="inlineStr">
        <is>
          <t>Imersão Vendas B2B</t>
        </is>
      </c>
      <c r="G422" t="n">
        <v>3</v>
      </c>
      <c r="H422" s="4" t="n">
        <v>35700</v>
      </c>
      <c r="I422" s="5" t="n">
        <v>0.1904167527516726</v>
      </c>
      <c r="J422" s="6" t="inlineStr">
        <is>
          <t>Pago</t>
        </is>
      </c>
    </row>
    <row r="423">
      <c r="A423" t="inlineStr">
        <is>
          <t>V100421</t>
        </is>
      </c>
      <c r="B423" s="2" t="n">
        <v>46175</v>
      </c>
      <c r="C423" s="3" t="n">
        <v>0.3958333333333333</v>
      </c>
      <c r="D423" t="inlineStr">
        <is>
          <t>Nordeste</t>
        </is>
      </c>
      <c r="E423" t="inlineStr">
        <is>
          <t>Gabriela Lins</t>
        </is>
      </c>
      <c r="F423" t="inlineStr">
        <is>
          <t>G4 Club</t>
        </is>
      </c>
      <c r="G423" t="n">
        <v>2</v>
      </c>
      <c r="H423" s="4" t="n">
        <v>15600</v>
      </c>
      <c r="I423" s="5" t="n">
        <v>0.3727004824701705</v>
      </c>
      <c r="J423" s="7" t="inlineStr">
        <is>
          <t>Atrasado</t>
        </is>
      </c>
    </row>
    <row r="424">
      <c r="A424" t="inlineStr">
        <is>
          <t>V100422</t>
        </is>
      </c>
      <c r="B424" s="2" t="n">
        <v>46176</v>
      </c>
      <c r="C424" s="3" t="n">
        <v>0.7291666666666666</v>
      </c>
      <c r="D424" t="inlineStr">
        <is>
          <t>Sul</t>
        </is>
      </c>
      <c r="E424" t="inlineStr">
        <is>
          <t>Elisa Moura</t>
        </is>
      </c>
      <c r="F424" t="inlineStr">
        <is>
          <t>Mentoria executiva</t>
        </is>
      </c>
      <c r="G424" t="n">
        <v>2</v>
      </c>
      <c r="H424" s="4" t="n">
        <v>-72000</v>
      </c>
      <c r="I424" s="5" t="n">
        <v>0.6355342900633802</v>
      </c>
      <c r="J424" t="inlineStr">
        <is>
          <t>Estornado</t>
        </is>
      </c>
    </row>
    <row r="425">
      <c r="A425" t="inlineStr">
        <is>
          <t>V100423</t>
        </is>
      </c>
      <c r="B425" s="2" t="n">
        <v>46177</v>
      </c>
      <c r="C425" s="3" t="n">
        <v>0.53125</v>
      </c>
      <c r="D425" t="inlineStr">
        <is>
          <t>Norte</t>
        </is>
      </c>
      <c r="E425" t="inlineStr">
        <is>
          <t>Elisa Moura</t>
        </is>
      </c>
      <c r="F425" t="inlineStr">
        <is>
          <t>Imersão Liderança</t>
        </is>
      </c>
      <c r="G425" t="n">
        <v>1</v>
      </c>
      <c r="H425" s="4" t="n">
        <v>-11900</v>
      </c>
      <c r="I425" s="5" t="n">
        <v>0.3823587391753532</v>
      </c>
      <c r="J425" t="inlineStr">
        <is>
          <t>Estornado</t>
        </is>
      </c>
    </row>
    <row r="426">
      <c r="A426" t="inlineStr">
        <is>
          <t>V100424</t>
        </is>
      </c>
      <c r="B426" s="2" t="n">
        <v>46178</v>
      </c>
      <c r="C426" s="3" t="n">
        <v>0.5</v>
      </c>
      <c r="D426" t="inlineStr">
        <is>
          <t>Norte</t>
        </is>
      </c>
      <c r="E426" t="inlineStr">
        <is>
          <t>Hugo Prado</t>
        </is>
      </c>
      <c r="F426" t="inlineStr">
        <is>
          <t>G4 Skills</t>
        </is>
      </c>
      <c r="G426" t="n">
        <v>3</v>
      </c>
      <c r="H426" s="4" t="n">
        <v>4470</v>
      </c>
      <c r="I426" s="5" t="n">
        <v>0.2358827987834975</v>
      </c>
      <c r="J426" s="6" t="inlineStr">
        <is>
          <t>Pago</t>
        </is>
      </c>
    </row>
    <row r="427">
      <c r="A427" t="inlineStr">
        <is>
          <t>V100425</t>
        </is>
      </c>
      <c r="B427" s="2" t="n">
        <v>46179</v>
      </c>
      <c r="C427" s="3" t="n">
        <v>0.4895833333333333</v>
      </c>
      <c r="D427" t="inlineStr">
        <is>
          <t>Sudeste</t>
        </is>
      </c>
      <c r="E427" t="inlineStr">
        <is>
          <t>Ana Ribeiro</t>
        </is>
      </c>
      <c r="F427" t="inlineStr">
        <is>
          <t>Imersão Vendas B2B</t>
        </is>
      </c>
      <c r="G427" t="n">
        <v>2</v>
      </c>
      <c r="H427" s="4" t="n">
        <v>-23800</v>
      </c>
      <c r="I427" s="5" t="n">
        <v>0.5297927361363182</v>
      </c>
      <c r="J427" t="inlineStr">
        <is>
          <t>Estornado</t>
        </is>
      </c>
    </row>
    <row r="428">
      <c r="A428" t="inlineStr">
        <is>
          <t>V100426</t>
        </is>
      </c>
      <c r="B428" s="2" t="n">
        <v>46180</v>
      </c>
      <c r="C428" s="3" t="n">
        <v>0.6770833333333334</v>
      </c>
      <c r="D428" t="inlineStr">
        <is>
          <t>Norte</t>
        </is>
      </c>
      <c r="E428" t="inlineStr">
        <is>
          <t>Carla Menezes</t>
        </is>
      </c>
      <c r="F428" t="inlineStr">
        <is>
          <t>G4 Scale</t>
        </is>
      </c>
      <c r="G428" t="n">
        <v>1</v>
      </c>
      <c r="H428" s="4" t="n">
        <v>24900</v>
      </c>
      <c r="I428" s="5" t="n">
        <v>0.3251033249963711</v>
      </c>
      <c r="J428" s="7" t="inlineStr">
        <is>
          <t>Atrasado</t>
        </is>
      </c>
    </row>
    <row r="429">
      <c r="A429" t="inlineStr">
        <is>
          <t>V100427</t>
        </is>
      </c>
      <c r="B429" s="2" t="n">
        <v>46181</v>
      </c>
      <c r="C429" s="3" t="n">
        <v>0.4270833333333333</v>
      </c>
      <c r="D429" t="inlineStr">
        <is>
          <t>Sul</t>
        </is>
      </c>
      <c r="E429" t="inlineStr">
        <is>
          <t>Ana Ribeiro</t>
        </is>
      </c>
      <c r="F429" t="inlineStr">
        <is>
          <t>G4 Skills</t>
        </is>
      </c>
      <c r="G429" t="n">
        <v>3</v>
      </c>
      <c r="H429" s="4" t="n">
        <v>-4470</v>
      </c>
      <c r="I429" s="5" t="n">
        <v>0.3764637621919732</v>
      </c>
      <c r="J429" t="inlineStr">
        <is>
          <t>Estornado</t>
        </is>
      </c>
    </row>
    <row r="430">
      <c r="A430" t="inlineStr">
        <is>
          <t>V100428</t>
        </is>
      </c>
      <c r="B430" s="2" t="n">
        <v>46182</v>
      </c>
      <c r="C430" s="3" t="n">
        <v>0.6354166666666666</v>
      </c>
      <c r="D430" t="inlineStr">
        <is>
          <t>Nordeste</t>
        </is>
      </c>
      <c r="E430" t="inlineStr">
        <is>
          <t>Gabriela Lins</t>
        </is>
      </c>
      <c r="F430" t="inlineStr">
        <is>
          <t>Mentoria executiva</t>
        </is>
      </c>
      <c r="G430" t="n">
        <v>2</v>
      </c>
      <c r="H430" s="4" t="n">
        <v>72000</v>
      </c>
      <c r="I430" s="5" t="n">
        <v>0.4376554140357063</v>
      </c>
      <c r="J430" t="inlineStr">
        <is>
          <t>Em aberto</t>
        </is>
      </c>
    </row>
    <row r="431">
      <c r="A431" t="inlineStr">
        <is>
          <t>V100429</t>
        </is>
      </c>
      <c r="B431" s="2" t="n">
        <v>46183</v>
      </c>
      <c r="C431" s="3" t="n">
        <v>0.75</v>
      </c>
      <c r="D431" t="inlineStr">
        <is>
          <t>Sudeste</t>
        </is>
      </c>
      <c r="E431" t="inlineStr">
        <is>
          <t>Gabriela Lins</t>
        </is>
      </c>
      <c r="F431" t="inlineStr">
        <is>
          <t>Imersão Vendas B2B</t>
        </is>
      </c>
      <c r="G431" t="n">
        <v>1</v>
      </c>
      <c r="H431" s="4" t="n">
        <v>11900</v>
      </c>
      <c r="I431" s="5" t="n">
        <v>0.5575588369658077</v>
      </c>
      <c r="J431" s="6" t="inlineStr">
        <is>
          <t>Pago</t>
        </is>
      </c>
    </row>
    <row r="432">
      <c r="A432" t="inlineStr">
        <is>
          <t>V100430</t>
        </is>
      </c>
      <c r="B432" s="2" t="n">
        <v>46184</v>
      </c>
      <c r="C432" s="3" t="n">
        <v>0.7395833333333334</v>
      </c>
      <c r="D432" t="inlineStr">
        <is>
          <t>Centro-Oeste</t>
        </is>
      </c>
      <c r="E432" t="inlineStr">
        <is>
          <t>Gabriela Lins</t>
        </is>
      </c>
      <c r="F432" t="inlineStr">
        <is>
          <t>Imersão Vendas B2B</t>
        </is>
      </c>
      <c r="G432" t="n">
        <v>1</v>
      </c>
      <c r="H432" s="4" t="n">
        <v>11900</v>
      </c>
      <c r="I432" s="5" t="n">
        <v>0.7091723737712714</v>
      </c>
      <c r="J432" s="6" t="inlineStr">
        <is>
          <t>Pago</t>
        </is>
      </c>
    </row>
    <row r="433">
      <c r="A433" t="inlineStr">
        <is>
          <t>V100431</t>
        </is>
      </c>
      <c r="B433" s="2" t="n">
        <v>46185</v>
      </c>
      <c r="C433" s="3" t="n">
        <v>0.5</v>
      </c>
      <c r="D433" t="inlineStr">
        <is>
          <t>Nordeste</t>
        </is>
      </c>
      <c r="E433" t="inlineStr">
        <is>
          <t>Gabriela Lins</t>
        </is>
      </c>
      <c r="F433" t="inlineStr">
        <is>
          <t>Mentoria executiva</t>
        </is>
      </c>
      <c r="G433" t="n">
        <v>2</v>
      </c>
      <c r="H433" s="4" t="n">
        <v>72000</v>
      </c>
      <c r="I433" s="5" t="n">
        <v>0.3154243371603874</v>
      </c>
      <c r="J433" s="6" t="inlineStr">
        <is>
          <t>Pago</t>
        </is>
      </c>
    </row>
    <row r="434">
      <c r="A434" t="inlineStr">
        <is>
          <t>V100432</t>
        </is>
      </c>
      <c r="B434" s="2" t="n">
        <v>46186</v>
      </c>
      <c r="C434" s="3" t="n">
        <v>0.6041666666666666</v>
      </c>
      <c r="D434" t="inlineStr">
        <is>
          <t>Nordeste</t>
        </is>
      </c>
      <c r="E434" t="inlineStr">
        <is>
          <t>Hugo Prado</t>
        </is>
      </c>
      <c r="F434" t="inlineStr">
        <is>
          <t>Imersão Vendas B2B</t>
        </is>
      </c>
      <c r="G434" t="n">
        <v>2</v>
      </c>
      <c r="H434" s="4" t="n">
        <v>23800</v>
      </c>
      <c r="I434" s="5" t="n">
        <v>0.3013012032922587</v>
      </c>
      <c r="J434" s="6" t="inlineStr">
        <is>
          <t>Pago</t>
        </is>
      </c>
    </row>
    <row r="435">
      <c r="A435" t="inlineStr">
        <is>
          <t>V100433</t>
        </is>
      </c>
      <c r="B435" s="2" t="n">
        <v>46187</v>
      </c>
      <c r="C435" s="3" t="n">
        <v>0.5104166666666666</v>
      </c>
      <c r="D435" t="inlineStr">
        <is>
          <t>Nordeste</t>
        </is>
      </c>
      <c r="E435" t="inlineStr">
        <is>
          <t>Elisa Moura</t>
        </is>
      </c>
      <c r="F435" t="inlineStr">
        <is>
          <t>G4 Skills</t>
        </is>
      </c>
      <c r="G435" t="n">
        <v>2</v>
      </c>
      <c r="H435" s="4" t="n">
        <v>2980</v>
      </c>
      <c r="I435" s="5" t="n">
        <v>0.2295224382404669</v>
      </c>
      <c r="J435" t="inlineStr">
        <is>
          <t>Em aberto</t>
        </is>
      </c>
    </row>
    <row r="436">
      <c r="A436" t="inlineStr">
        <is>
          <t>V100434</t>
        </is>
      </c>
      <c r="B436" s="2" t="n">
        <v>46188</v>
      </c>
      <c r="C436" s="3" t="n">
        <v>0.4375</v>
      </c>
      <c r="D436" t="inlineStr">
        <is>
          <t>Norte</t>
        </is>
      </c>
      <c r="E436" t="inlineStr">
        <is>
          <t>Hugo Prado</t>
        </is>
      </c>
      <c r="F436" t="inlineStr">
        <is>
          <t>G4 Scale</t>
        </is>
      </c>
      <c r="G436" t="n">
        <v>4</v>
      </c>
      <c r="H436" s="4" t="n">
        <v>99600</v>
      </c>
      <c r="I436" s="5" t="n">
        <v>0.2987578773823795</v>
      </c>
      <c r="J436" s="6" t="inlineStr">
        <is>
          <t>Pago</t>
        </is>
      </c>
    </row>
    <row r="437">
      <c r="A437" t="inlineStr">
        <is>
          <t>V100435</t>
        </is>
      </c>
      <c r="B437" s="2" t="n">
        <v>46189</v>
      </c>
      <c r="C437" s="3" t="n">
        <v>0.5416666666666666</v>
      </c>
      <c r="D437" t="inlineStr">
        <is>
          <t>Centro-Oeste</t>
        </is>
      </c>
      <c r="E437" t="inlineStr">
        <is>
          <t>Carla Menezes</t>
        </is>
      </c>
      <c r="F437" t="inlineStr">
        <is>
          <t>G4 Scale</t>
        </is>
      </c>
      <c r="G437" t="n">
        <v>2</v>
      </c>
      <c r="H437" s="4" t="n">
        <v>-49800</v>
      </c>
      <c r="I437" s="5" t="n">
        <v>0.4234927803562691</v>
      </c>
      <c r="J437" t="inlineStr">
        <is>
          <t>Estornado</t>
        </is>
      </c>
    </row>
    <row r="438">
      <c r="A438" t="inlineStr">
        <is>
          <t>V100436</t>
        </is>
      </c>
      <c r="B438" s="2" t="n">
        <v>46190</v>
      </c>
      <c r="C438" s="3" t="n">
        <v>0.3333333333333333</v>
      </c>
      <c r="D438" t="inlineStr">
        <is>
          <t>Sul</t>
        </is>
      </c>
      <c r="E438" t="inlineStr">
        <is>
          <t>Ana Ribeiro</t>
        </is>
      </c>
      <c r="F438" t="inlineStr">
        <is>
          <t>G4 Club</t>
        </is>
      </c>
      <c r="G438" t="n">
        <v>3</v>
      </c>
      <c r="H438" s="4" t="n">
        <v>-23400</v>
      </c>
      <c r="I438" s="5" t="n">
        <v>0.254695200551301</v>
      </c>
      <c r="J438" t="inlineStr">
        <is>
          <t>Estornado</t>
        </is>
      </c>
    </row>
    <row r="439">
      <c r="A439" t="inlineStr">
        <is>
          <t>V100437</t>
        </is>
      </c>
      <c r="B439" s="2" t="n">
        <v>46191</v>
      </c>
      <c r="C439" s="3" t="n">
        <v>0.8125</v>
      </c>
      <c r="D439" t="inlineStr">
        <is>
          <t>Sudeste</t>
        </is>
      </c>
      <c r="E439" t="inlineStr">
        <is>
          <t>Carla Menezes</t>
        </is>
      </c>
      <c r="F439" t="inlineStr">
        <is>
          <t>Imersão Vendas B2B</t>
        </is>
      </c>
      <c r="G439" t="n">
        <v>2</v>
      </c>
      <c r="H439" s="4" t="n">
        <v>23800</v>
      </c>
      <c r="I439" s="5" t="n">
        <v>0.4401083134289902</v>
      </c>
      <c r="J439" s="7" t="inlineStr">
        <is>
          <t>Atrasado</t>
        </is>
      </c>
    </row>
    <row r="440">
      <c r="A440" t="inlineStr">
        <is>
          <t>V100438</t>
        </is>
      </c>
      <c r="B440" s="2" t="n">
        <v>46192</v>
      </c>
      <c r="C440" s="3" t="n">
        <v>0.5729166666666666</v>
      </c>
      <c r="D440" t="inlineStr">
        <is>
          <t>Nordeste</t>
        </is>
      </c>
      <c r="E440" t="inlineStr">
        <is>
          <t>Ana Ribeiro</t>
        </is>
      </c>
      <c r="F440" t="inlineStr">
        <is>
          <t>Imersão Liderança</t>
        </is>
      </c>
      <c r="G440" t="n">
        <v>1</v>
      </c>
      <c r="H440" s="4" t="n">
        <v>11900</v>
      </c>
      <c r="I440" s="5" t="n">
        <v>0.5077534178747416</v>
      </c>
      <c r="J440" t="inlineStr">
        <is>
          <t>Em aberto</t>
        </is>
      </c>
    </row>
    <row r="441">
      <c r="A441" t="inlineStr">
        <is>
          <t>V100439</t>
        </is>
      </c>
      <c r="B441" s="2" t="n">
        <v>46193</v>
      </c>
      <c r="C441" s="3" t="n">
        <v>0.4270833333333333</v>
      </c>
      <c r="D441" t="inlineStr">
        <is>
          <t>Norte</t>
        </is>
      </c>
      <c r="E441" t="inlineStr">
        <is>
          <t>Gabriela Lins</t>
        </is>
      </c>
      <c r="F441" t="inlineStr">
        <is>
          <t>G4 Club</t>
        </is>
      </c>
      <c r="G441" t="n">
        <v>1</v>
      </c>
      <c r="H441" s="4" t="n">
        <v>7800</v>
      </c>
      <c r="I441" s="5" t="n">
        <v>0.5711173717582694</v>
      </c>
      <c r="J441" s="6" t="inlineStr">
        <is>
          <t>Pago</t>
        </is>
      </c>
    </row>
    <row r="442">
      <c r="A442" t="inlineStr">
        <is>
          <t>V100440</t>
        </is>
      </c>
      <c r="B442" s="2" t="n">
        <v>46194</v>
      </c>
      <c r="C442" s="3" t="n">
        <v>0.5416666666666666</v>
      </c>
      <c r="D442" t="inlineStr">
        <is>
          <t>Sudeste</t>
        </is>
      </c>
      <c r="E442" t="inlineStr">
        <is>
          <t>Bruno Takahashi</t>
        </is>
      </c>
      <c r="F442" t="inlineStr">
        <is>
          <t>Mentoria executiva</t>
        </is>
      </c>
      <c r="G442" t="n">
        <v>1</v>
      </c>
      <c r="H442" s="4" t="n">
        <v>36000</v>
      </c>
      <c r="I442" s="5" t="n">
        <v>0.7160128959485803</v>
      </c>
      <c r="J442" s="6" t="inlineStr">
        <is>
          <t>Pago</t>
        </is>
      </c>
    </row>
    <row r="443">
      <c r="A443" t="inlineStr">
        <is>
          <t>V100441</t>
        </is>
      </c>
      <c r="B443" s="2" t="n">
        <v>46195</v>
      </c>
      <c r="C443" s="3" t="n">
        <v>0.4270833333333333</v>
      </c>
      <c r="D443" t="inlineStr">
        <is>
          <t>Norte</t>
        </is>
      </c>
      <c r="E443" t="inlineStr">
        <is>
          <t>Carla Menezes</t>
        </is>
      </c>
      <c r="F443" t="inlineStr">
        <is>
          <t>G4 Club</t>
        </is>
      </c>
      <c r="G443" t="n">
        <v>4</v>
      </c>
      <c r="H443" s="4" t="n">
        <v>31200</v>
      </c>
      <c r="I443" s="5" t="n">
        <v>0.5345927442118399</v>
      </c>
      <c r="J443" s="6" t="inlineStr">
        <is>
          <t>Pago</t>
        </is>
      </c>
    </row>
    <row r="444">
      <c r="A444" t="inlineStr">
        <is>
          <t>V100442</t>
        </is>
      </c>
      <c r="B444" s="2" t="n">
        <v>46196</v>
      </c>
      <c r="C444" s="3" t="n">
        <v>0.5729166666666666</v>
      </c>
      <c r="D444" t="inlineStr">
        <is>
          <t>Sudeste</t>
        </is>
      </c>
      <c r="E444" t="inlineStr">
        <is>
          <t>Felipe Andrade</t>
        </is>
      </c>
      <c r="F444" t="inlineStr">
        <is>
          <t>G4 Skills</t>
        </is>
      </c>
      <c r="G444" t="n">
        <v>1</v>
      </c>
      <c r="H444" s="4" t="n">
        <v>1490</v>
      </c>
      <c r="I444" s="5" t="n">
        <v>0.7234747812187443</v>
      </c>
      <c r="J444" s="7" t="inlineStr">
        <is>
          <t>Atrasado</t>
        </is>
      </c>
    </row>
    <row r="445">
      <c r="A445" t="inlineStr">
        <is>
          <t>V100443</t>
        </is>
      </c>
      <c r="B445" s="2" t="n">
        <v>46197</v>
      </c>
      <c r="C445" s="3" t="n">
        <v>0.8020833333333334</v>
      </c>
      <c r="D445" t="inlineStr">
        <is>
          <t>Sudeste</t>
        </is>
      </c>
      <c r="E445" t="inlineStr">
        <is>
          <t>Elisa Moura</t>
        </is>
      </c>
      <c r="F445" t="inlineStr">
        <is>
          <t>G4 Club</t>
        </is>
      </c>
      <c r="G445" t="n">
        <v>1</v>
      </c>
      <c r="H445" s="4" t="n">
        <v>7800</v>
      </c>
      <c r="I445" s="5" t="n">
        <v>0.3306421372189794</v>
      </c>
      <c r="J445" s="6" t="inlineStr">
        <is>
          <t>Pago</t>
        </is>
      </c>
    </row>
    <row r="446">
      <c r="A446" t="inlineStr">
        <is>
          <t>V100444</t>
        </is>
      </c>
      <c r="B446" s="2" t="n">
        <v>46198</v>
      </c>
      <c r="C446" s="3" t="n">
        <v>0.3645833333333333</v>
      </c>
      <c r="D446" t="inlineStr">
        <is>
          <t>Norte</t>
        </is>
      </c>
      <c r="E446" t="inlineStr">
        <is>
          <t>Felipe Andrade</t>
        </is>
      </c>
      <c r="F446" t="inlineStr">
        <is>
          <t>G4 Scale</t>
        </is>
      </c>
      <c r="G446" t="n">
        <v>2</v>
      </c>
      <c r="H446" s="4" t="n">
        <v>49800</v>
      </c>
      <c r="I446" s="5" t="n">
        <v>0.3296364438975637</v>
      </c>
      <c r="J446" s="7" t="inlineStr">
        <is>
          <t>Atrasado</t>
        </is>
      </c>
    </row>
    <row r="447">
      <c r="A447" t="inlineStr">
        <is>
          <t>V100445</t>
        </is>
      </c>
      <c r="B447" s="2" t="n">
        <v>46199</v>
      </c>
      <c r="C447" s="3" t="n">
        <v>0.6458333333333334</v>
      </c>
      <c r="D447" t="inlineStr">
        <is>
          <t>Norte</t>
        </is>
      </c>
      <c r="E447" t="inlineStr">
        <is>
          <t>Felipe Andrade</t>
        </is>
      </c>
      <c r="F447" t="inlineStr">
        <is>
          <t>Imersão Vendas B2B</t>
        </is>
      </c>
      <c r="G447" t="n">
        <v>1</v>
      </c>
      <c r="H447" s="4" t="n">
        <v>-11900</v>
      </c>
      <c r="I447" s="5" t="n">
        <v>0.566561298294432</v>
      </c>
      <c r="J447" t="inlineStr">
        <is>
          <t>Estornado</t>
        </is>
      </c>
    </row>
    <row r="448">
      <c r="A448" t="inlineStr">
        <is>
          <t>V100446</t>
        </is>
      </c>
      <c r="B448" s="2" t="n">
        <v>46200</v>
      </c>
      <c r="C448" s="3" t="n">
        <v>0.6041666666666666</v>
      </c>
      <c r="D448" t="inlineStr">
        <is>
          <t>Norte</t>
        </is>
      </c>
      <c r="E448" t="inlineStr">
        <is>
          <t>Gabriela Lins</t>
        </is>
      </c>
      <c r="F448" t="inlineStr">
        <is>
          <t>Mentoria executiva</t>
        </is>
      </c>
      <c r="G448" t="n">
        <v>3</v>
      </c>
      <c r="H448" s="4" t="n">
        <v>108000</v>
      </c>
      <c r="I448" s="5" t="n">
        <v>0.3944663571182218</v>
      </c>
      <c r="J448" t="inlineStr">
        <is>
          <t>Em aberto</t>
        </is>
      </c>
    </row>
    <row r="449">
      <c r="A449" t="inlineStr">
        <is>
          <t>V100447</t>
        </is>
      </c>
      <c r="B449" s="2" t="n">
        <v>46201</v>
      </c>
      <c r="C449" s="3" t="n">
        <v>0.59375</v>
      </c>
      <c r="D449" t="inlineStr">
        <is>
          <t>Sudeste</t>
        </is>
      </c>
      <c r="E449" t="inlineStr">
        <is>
          <t>Diego Fontes</t>
        </is>
      </c>
      <c r="F449" t="inlineStr">
        <is>
          <t>G4 Club</t>
        </is>
      </c>
      <c r="G449" t="n">
        <v>4</v>
      </c>
      <c r="H449" s="4" t="n">
        <v>31200</v>
      </c>
      <c r="I449" s="5" t="n">
        <v>0.5203847619935036</v>
      </c>
      <c r="J449" t="inlineStr">
        <is>
          <t>Em aberto</t>
        </is>
      </c>
    </row>
    <row r="450">
      <c r="A450" t="inlineStr">
        <is>
          <t>V100448</t>
        </is>
      </c>
      <c r="B450" s="2" t="n">
        <v>46202</v>
      </c>
      <c r="C450" s="3" t="n">
        <v>0.4583333333333333</v>
      </c>
      <c r="D450" t="inlineStr">
        <is>
          <t>Sudeste</t>
        </is>
      </c>
      <c r="E450" t="inlineStr">
        <is>
          <t>Ana Ribeiro</t>
        </is>
      </c>
      <c r="F450" t="inlineStr">
        <is>
          <t>Imersão Vendas B2B</t>
        </is>
      </c>
      <c r="G450" t="n">
        <v>4</v>
      </c>
      <c r="H450" s="4" t="n">
        <v>47600</v>
      </c>
      <c r="I450" s="5" t="n">
        <v>0.6887717026560762</v>
      </c>
      <c r="J450" s="6" t="inlineStr">
        <is>
          <t>Pago</t>
        </is>
      </c>
    </row>
    <row r="451">
      <c r="A451" t="inlineStr">
        <is>
          <t>V100449</t>
        </is>
      </c>
      <c r="B451" s="2" t="n">
        <v>46203</v>
      </c>
      <c r="C451" s="3" t="n">
        <v>0.6875</v>
      </c>
      <c r="D451" t="inlineStr">
        <is>
          <t>Centro-Oeste</t>
        </is>
      </c>
      <c r="E451" t="inlineStr">
        <is>
          <t>Felipe Andrade</t>
        </is>
      </c>
      <c r="F451" t="inlineStr">
        <is>
          <t>G4 Scale</t>
        </is>
      </c>
      <c r="G451" t="n">
        <v>4</v>
      </c>
      <c r="H451" s="4" t="n">
        <v>-99600</v>
      </c>
      <c r="I451" s="5" t="n">
        <v>0.4350766448982307</v>
      </c>
      <c r="J451" t="inlineStr">
        <is>
          <t>Estornado</t>
        </is>
      </c>
    </row>
    <row r="452">
      <c r="A452" t="inlineStr">
        <is>
          <t>V100450</t>
        </is>
      </c>
      <c r="B452" s="2" t="n">
        <v>46204</v>
      </c>
      <c r="C452" s="3" t="n">
        <v>0.8229166666666666</v>
      </c>
      <c r="D452" t="inlineStr">
        <is>
          <t>Norte</t>
        </is>
      </c>
      <c r="E452" t="inlineStr">
        <is>
          <t>Felipe Andrade</t>
        </is>
      </c>
      <c r="F452" t="inlineStr">
        <is>
          <t>G4 Skills</t>
        </is>
      </c>
      <c r="G452" t="n">
        <v>1</v>
      </c>
      <c r="H452" s="4" t="n">
        <v>1490</v>
      </c>
      <c r="I452" s="5" t="n">
        <v>0.5116845797438977</v>
      </c>
      <c r="J452" t="inlineStr">
        <is>
          <t>Em aberto</t>
        </is>
      </c>
    </row>
    <row r="453">
      <c r="A453" t="inlineStr">
        <is>
          <t>V100451</t>
        </is>
      </c>
      <c r="B453" s="2" t="n">
        <v>46205</v>
      </c>
      <c r="C453" s="3" t="n">
        <v>0.8229166666666666</v>
      </c>
      <c r="D453" t="inlineStr">
        <is>
          <t>Nordeste</t>
        </is>
      </c>
      <c r="E453" t="inlineStr">
        <is>
          <t>Bruno Takahashi</t>
        </is>
      </c>
      <c r="F453" t="inlineStr">
        <is>
          <t>Imersão Liderança</t>
        </is>
      </c>
      <c r="G453" t="n">
        <v>2</v>
      </c>
      <c r="H453" s="4" t="n">
        <v>-23800</v>
      </c>
      <c r="I453" s="5" t="n">
        <v>0.4003733639904983</v>
      </c>
      <c r="J453" t="inlineStr">
        <is>
          <t>Estornado</t>
        </is>
      </c>
    </row>
    <row r="454">
      <c r="A454" t="inlineStr">
        <is>
          <t>V100452</t>
        </is>
      </c>
      <c r="B454" s="2" t="n">
        <v>46206</v>
      </c>
      <c r="C454" s="3" t="n">
        <v>0.7708333333333334</v>
      </c>
      <c r="D454" t="inlineStr">
        <is>
          <t>Sudeste</t>
        </is>
      </c>
      <c r="E454" t="inlineStr">
        <is>
          <t>Diego Fontes</t>
        </is>
      </c>
      <c r="F454" t="inlineStr">
        <is>
          <t>G4 Skills</t>
        </is>
      </c>
      <c r="G454" t="n">
        <v>3</v>
      </c>
      <c r="H454" s="4" t="n">
        <v>4470</v>
      </c>
      <c r="I454" s="5" t="n">
        <v>0.6974106307552002</v>
      </c>
      <c r="J454" s="7" t="inlineStr">
        <is>
          <t>Atrasado</t>
        </is>
      </c>
    </row>
    <row r="455">
      <c r="A455" t="inlineStr">
        <is>
          <t>V100453</t>
        </is>
      </c>
      <c r="B455" s="2" t="n">
        <v>46207</v>
      </c>
      <c r="C455" s="3" t="n">
        <v>0.8125</v>
      </c>
      <c r="D455" t="inlineStr">
        <is>
          <t>Norte</t>
        </is>
      </c>
      <c r="E455" t="inlineStr">
        <is>
          <t>Hugo Prado</t>
        </is>
      </c>
      <c r="F455" t="inlineStr">
        <is>
          <t>Imersão Vendas B2B</t>
        </is>
      </c>
      <c r="G455" t="n">
        <v>3</v>
      </c>
      <c r="H455" s="4" t="n">
        <v>35700</v>
      </c>
      <c r="I455" s="5" t="n">
        <v>0.4995950660399008</v>
      </c>
      <c r="J455" t="inlineStr">
        <is>
          <t>Em aberto</t>
        </is>
      </c>
    </row>
    <row r="456">
      <c r="A456" t="inlineStr">
        <is>
          <t>V100454</t>
        </is>
      </c>
      <c r="B456" s="2" t="n">
        <v>46208</v>
      </c>
      <c r="C456" s="3" t="n">
        <v>0.5520833333333334</v>
      </c>
      <c r="D456" t="inlineStr">
        <is>
          <t>Norte</t>
        </is>
      </c>
      <c r="E456" t="inlineStr">
        <is>
          <t>Carla Menezes</t>
        </is>
      </c>
      <c r="F456" t="inlineStr">
        <is>
          <t>G4 Club</t>
        </is>
      </c>
      <c r="G456" t="n">
        <v>1</v>
      </c>
      <c r="H456" s="4" t="n">
        <v>7800</v>
      </c>
      <c r="I456" s="5" t="n">
        <v>0.6354776868585007</v>
      </c>
      <c r="J456" s="7" t="inlineStr">
        <is>
          <t>Atrasado</t>
        </is>
      </c>
    </row>
    <row r="457">
      <c r="A457" t="inlineStr">
        <is>
          <t>V100455</t>
        </is>
      </c>
      <c r="B457" s="2" t="n">
        <v>46209</v>
      </c>
      <c r="C457" s="3" t="n">
        <v>0.78125</v>
      </c>
      <c r="D457" t="inlineStr">
        <is>
          <t>Sul</t>
        </is>
      </c>
      <c r="E457" t="inlineStr">
        <is>
          <t>Ana Ribeiro</t>
        </is>
      </c>
      <c r="F457" t="inlineStr">
        <is>
          <t>G4 Club</t>
        </is>
      </c>
      <c r="G457" t="n">
        <v>2</v>
      </c>
      <c r="H457" s="4" t="n">
        <v>15600</v>
      </c>
      <c r="I457" s="5" t="n">
        <v>0.3602992967777459</v>
      </c>
      <c r="J457" s="6" t="inlineStr">
        <is>
          <t>Pago</t>
        </is>
      </c>
    </row>
    <row r="458">
      <c r="A458" t="inlineStr">
        <is>
          <t>V100456</t>
        </is>
      </c>
      <c r="B458" s="2" t="n">
        <v>46210</v>
      </c>
      <c r="C458" s="3" t="n">
        <v>0.59375</v>
      </c>
      <c r="D458" t="inlineStr">
        <is>
          <t>Nordeste</t>
        </is>
      </c>
      <c r="E458" t="inlineStr">
        <is>
          <t>Gabriela Lins</t>
        </is>
      </c>
      <c r="F458" t="inlineStr">
        <is>
          <t>Imersão Vendas B2B</t>
        </is>
      </c>
      <c r="G458" t="n">
        <v>4</v>
      </c>
      <c r="H458" s="4" t="n">
        <v>47600</v>
      </c>
      <c r="I458" s="5" t="n">
        <v>0.2375696519335628</v>
      </c>
      <c r="J458" s="6" t="inlineStr">
        <is>
          <t>Pago</t>
        </is>
      </c>
    </row>
    <row r="459">
      <c r="A459" t="inlineStr">
        <is>
          <t>V100457</t>
        </is>
      </c>
      <c r="B459" s="2" t="n">
        <v>46211</v>
      </c>
      <c r="C459" s="3" t="n">
        <v>0.75</v>
      </c>
      <c r="D459" t="inlineStr">
        <is>
          <t>Nordeste</t>
        </is>
      </c>
      <c r="E459" t="inlineStr">
        <is>
          <t>Gabriela Lins</t>
        </is>
      </c>
      <c r="F459" t="inlineStr">
        <is>
          <t>Imersão Vendas B2B</t>
        </is>
      </c>
      <c r="G459" t="n">
        <v>3</v>
      </c>
      <c r="H459" s="4" t="n">
        <v>35700</v>
      </c>
      <c r="I459" s="5" t="n">
        <v>0.3426800417773328</v>
      </c>
      <c r="J459" t="inlineStr">
        <is>
          <t>Em aberto</t>
        </is>
      </c>
    </row>
    <row r="460">
      <c r="A460" t="inlineStr">
        <is>
          <t>V100458</t>
        </is>
      </c>
      <c r="B460" s="2" t="n">
        <v>46212</v>
      </c>
      <c r="C460" s="3" t="n">
        <v>0.78125</v>
      </c>
      <c r="D460" t="inlineStr">
        <is>
          <t>Sul</t>
        </is>
      </c>
      <c r="E460" t="inlineStr">
        <is>
          <t>Carla Menezes</t>
        </is>
      </c>
      <c r="F460" t="inlineStr">
        <is>
          <t>Imersão Liderança</t>
        </is>
      </c>
      <c r="G460" t="n">
        <v>1</v>
      </c>
      <c r="H460" s="4" t="n">
        <v>11900</v>
      </c>
      <c r="I460" s="5" t="n">
        <v>0.1833149360187409</v>
      </c>
      <c r="J460" t="inlineStr">
        <is>
          <t>Em aberto</t>
        </is>
      </c>
    </row>
    <row r="461">
      <c r="A461" t="inlineStr">
        <is>
          <t>V100459</t>
        </is>
      </c>
      <c r="B461" s="2" t="n">
        <v>46213</v>
      </c>
      <c r="C461" s="3" t="n">
        <v>0.6770833333333334</v>
      </c>
      <c r="D461" t="inlineStr">
        <is>
          <t>Norte</t>
        </is>
      </c>
      <c r="E461" t="inlineStr">
        <is>
          <t>Felipe Andrade</t>
        </is>
      </c>
      <c r="F461" t="inlineStr">
        <is>
          <t>G4 Club</t>
        </is>
      </c>
      <c r="G461" t="n">
        <v>3</v>
      </c>
      <c r="H461" s="4" t="n">
        <v>23400</v>
      </c>
      <c r="I461" s="5" t="n">
        <v>0.4730963125113619</v>
      </c>
      <c r="J461" t="inlineStr">
        <is>
          <t>Em aberto</t>
        </is>
      </c>
    </row>
    <row r="462">
      <c r="A462" t="inlineStr">
        <is>
          <t>V100460</t>
        </is>
      </c>
      <c r="B462" s="2" t="n">
        <v>46214</v>
      </c>
      <c r="C462" s="3" t="n">
        <v>0.6770833333333334</v>
      </c>
      <c r="D462" t="inlineStr">
        <is>
          <t>Sudeste</t>
        </is>
      </c>
      <c r="E462" t="inlineStr">
        <is>
          <t>Elisa Moura</t>
        </is>
      </c>
      <c r="F462" t="inlineStr">
        <is>
          <t>Imersão Liderança</t>
        </is>
      </c>
      <c r="G462" t="n">
        <v>3</v>
      </c>
      <c r="H462" s="4" t="n">
        <v>35700</v>
      </c>
      <c r="I462" s="5" t="n">
        <v>0.2123314125145315</v>
      </c>
      <c r="J462" s="6" t="inlineStr">
        <is>
          <t>Pago</t>
        </is>
      </c>
    </row>
    <row r="463">
      <c r="A463" t="inlineStr">
        <is>
          <t>V100461</t>
        </is>
      </c>
      <c r="B463" s="2" t="n">
        <v>46215</v>
      </c>
      <c r="C463" s="3" t="n">
        <v>0.6875</v>
      </c>
      <c r="D463" t="inlineStr">
        <is>
          <t>Nordeste</t>
        </is>
      </c>
      <c r="E463" t="inlineStr">
        <is>
          <t>Elisa Moura</t>
        </is>
      </c>
      <c r="F463" t="inlineStr">
        <is>
          <t>G4 Club</t>
        </is>
      </c>
      <c r="G463" t="n">
        <v>3</v>
      </c>
      <c r="H463" s="4" t="n">
        <v>-23400</v>
      </c>
      <c r="I463" s="5" t="n">
        <v>0.3154256933080124</v>
      </c>
      <c r="J463" t="inlineStr">
        <is>
          <t>Estornado</t>
        </is>
      </c>
    </row>
    <row r="464">
      <c r="A464" t="inlineStr">
        <is>
          <t>V100462</t>
        </is>
      </c>
      <c r="B464" s="2" t="n">
        <v>46216</v>
      </c>
      <c r="C464" s="3" t="n">
        <v>0.78125</v>
      </c>
      <c r="D464" t="inlineStr">
        <is>
          <t>Sudeste</t>
        </is>
      </c>
      <c r="E464" t="inlineStr">
        <is>
          <t>Diego Fontes</t>
        </is>
      </c>
      <c r="F464" t="inlineStr">
        <is>
          <t>Imersão Liderança</t>
        </is>
      </c>
      <c r="G464" t="n">
        <v>1</v>
      </c>
      <c r="H464" s="4" t="n">
        <v>11900</v>
      </c>
      <c r="I464" s="5" t="n">
        <v>0.2518482583534834</v>
      </c>
      <c r="J464" s="7" t="inlineStr">
        <is>
          <t>Atrasado</t>
        </is>
      </c>
    </row>
    <row r="465">
      <c r="A465" t="inlineStr">
        <is>
          <t>V100463</t>
        </is>
      </c>
      <c r="B465" s="2" t="n">
        <v>46217</v>
      </c>
      <c r="C465" s="3" t="n">
        <v>0.8229166666666666</v>
      </c>
      <c r="D465" t="inlineStr">
        <is>
          <t>Centro-Oeste</t>
        </is>
      </c>
      <c r="E465" t="inlineStr">
        <is>
          <t>Felipe Andrade</t>
        </is>
      </c>
      <c r="F465" t="inlineStr">
        <is>
          <t>Imersão Vendas B2B</t>
        </is>
      </c>
      <c r="G465" t="n">
        <v>3</v>
      </c>
      <c r="H465" s="4" t="n">
        <v>35700</v>
      </c>
      <c r="I465" s="5" t="n">
        <v>0.2033813959287135</v>
      </c>
      <c r="J465" s="6" t="inlineStr">
        <is>
          <t>Pago</t>
        </is>
      </c>
    </row>
    <row r="466">
      <c r="A466" t="inlineStr">
        <is>
          <t>V100464</t>
        </is>
      </c>
      <c r="B466" s="2" t="n">
        <v>46218</v>
      </c>
      <c r="C466" s="3" t="n">
        <v>0.7708333333333334</v>
      </c>
      <c r="D466" t="inlineStr">
        <is>
          <t>Nordeste</t>
        </is>
      </c>
      <c r="E466" t="inlineStr">
        <is>
          <t>Diego Fontes</t>
        </is>
      </c>
      <c r="F466" t="inlineStr">
        <is>
          <t>Imersão Vendas B2B</t>
        </is>
      </c>
      <c r="G466" t="n">
        <v>4</v>
      </c>
      <c r="H466" s="4" t="n">
        <v>47600</v>
      </c>
      <c r="I466" s="5" t="n">
        <v>0.3958000528501771</v>
      </c>
      <c r="J466" t="inlineStr">
        <is>
          <t>Em aberto</t>
        </is>
      </c>
    </row>
    <row r="467">
      <c r="A467" t="inlineStr">
        <is>
          <t>V100465</t>
        </is>
      </c>
      <c r="B467" s="2" t="n">
        <v>46219</v>
      </c>
      <c r="C467" s="3" t="n">
        <v>0.4791666666666667</v>
      </c>
      <c r="D467" t="inlineStr">
        <is>
          <t>Sudeste</t>
        </is>
      </c>
      <c r="E467" t="inlineStr">
        <is>
          <t>Diego Fontes</t>
        </is>
      </c>
      <c r="F467" t="inlineStr">
        <is>
          <t>G4 Skills</t>
        </is>
      </c>
      <c r="G467" t="n">
        <v>2</v>
      </c>
      <c r="H467" s="4" t="n">
        <v>2980</v>
      </c>
      <c r="I467" s="5" t="n">
        <v>0.3644923228152103</v>
      </c>
      <c r="J467" s="7" t="inlineStr">
        <is>
          <t>Atrasado</t>
        </is>
      </c>
    </row>
    <row r="468">
      <c r="A468" t="inlineStr">
        <is>
          <t>V100466</t>
        </is>
      </c>
      <c r="B468" s="2" t="n">
        <v>46220</v>
      </c>
      <c r="C468" s="3" t="n">
        <v>0.6145833333333334</v>
      </c>
      <c r="D468" t="inlineStr">
        <is>
          <t>Norte</t>
        </is>
      </c>
      <c r="E468" t="inlineStr">
        <is>
          <t>Gabriela Lins</t>
        </is>
      </c>
      <c r="F468" t="inlineStr">
        <is>
          <t>G4 Scale</t>
        </is>
      </c>
      <c r="G468" t="n">
        <v>1</v>
      </c>
      <c r="H468" s="4" t="n">
        <v>24900</v>
      </c>
      <c r="I468" s="5" t="n">
        <v>0.4580958506764322</v>
      </c>
      <c r="J468" t="inlineStr">
        <is>
          <t>Em aberto</t>
        </is>
      </c>
    </row>
    <row r="469">
      <c r="A469" t="inlineStr">
        <is>
          <t>V100467</t>
        </is>
      </c>
      <c r="B469" s="2" t="n">
        <v>46221</v>
      </c>
      <c r="C469" s="3" t="n">
        <v>0.7395833333333334</v>
      </c>
      <c r="D469" t="inlineStr">
        <is>
          <t>Centro-Oeste</t>
        </is>
      </c>
      <c r="E469" t="inlineStr">
        <is>
          <t>Gabriela Lins</t>
        </is>
      </c>
      <c r="F469" t="inlineStr">
        <is>
          <t>Mentoria executiva</t>
        </is>
      </c>
      <c r="G469" t="n">
        <v>1</v>
      </c>
      <c r="H469" s="4" t="n">
        <v>36000</v>
      </c>
      <c r="I469" s="5" t="n">
        <v>0.4123399221685597</v>
      </c>
      <c r="J469" s="6" t="inlineStr">
        <is>
          <t>Pago</t>
        </is>
      </c>
    </row>
    <row r="470">
      <c r="A470" t="inlineStr">
        <is>
          <t>V100468</t>
        </is>
      </c>
      <c r="B470" s="2" t="n">
        <v>46222</v>
      </c>
      <c r="C470" s="3" t="n">
        <v>0.65625</v>
      </c>
      <c r="D470" t="inlineStr">
        <is>
          <t>Centro-Oeste</t>
        </is>
      </c>
      <c r="E470" t="inlineStr">
        <is>
          <t>Carla Menezes</t>
        </is>
      </c>
      <c r="F470" t="inlineStr">
        <is>
          <t>Imersão Liderança</t>
        </is>
      </c>
      <c r="G470" t="n">
        <v>2</v>
      </c>
      <c r="H470" s="4" t="n">
        <v>23800</v>
      </c>
      <c r="I470" s="5" t="n">
        <v>0.4666038592276575</v>
      </c>
      <c r="J470" s="6" t="inlineStr">
        <is>
          <t>Pago</t>
        </is>
      </c>
    </row>
    <row r="471">
      <c r="A471" t="inlineStr">
        <is>
          <t>V100469</t>
        </is>
      </c>
      <c r="B471" s="2" t="n">
        <v>46223</v>
      </c>
      <c r="C471" s="3" t="n">
        <v>0.4895833333333333</v>
      </c>
      <c r="D471" t="inlineStr">
        <is>
          <t>Norte</t>
        </is>
      </c>
      <c r="E471" t="inlineStr">
        <is>
          <t>Ana Ribeiro</t>
        </is>
      </c>
      <c r="F471" t="inlineStr">
        <is>
          <t>G4 Scale</t>
        </is>
      </c>
      <c r="G471" t="n">
        <v>2</v>
      </c>
      <c r="H471" s="4" t="n">
        <v>-49800</v>
      </c>
      <c r="I471" s="5" t="n">
        <v>0.6984359674208707</v>
      </c>
      <c r="J471" t="inlineStr">
        <is>
          <t>Estornado</t>
        </is>
      </c>
    </row>
    <row r="472">
      <c r="A472" t="inlineStr">
        <is>
          <t>V100470</t>
        </is>
      </c>
      <c r="B472" s="2" t="n">
        <v>46224</v>
      </c>
      <c r="C472" s="3" t="n">
        <v>0.625</v>
      </c>
      <c r="D472" t="inlineStr">
        <is>
          <t>Sudeste</t>
        </is>
      </c>
      <c r="E472" t="inlineStr">
        <is>
          <t>Diego Fontes</t>
        </is>
      </c>
      <c r="F472" t="inlineStr">
        <is>
          <t>Imersão Vendas B2B</t>
        </is>
      </c>
      <c r="G472" t="n">
        <v>3</v>
      </c>
      <c r="H472" s="4" t="n">
        <v>35700</v>
      </c>
      <c r="I472" s="5" t="n">
        <v>0.6548179021715868</v>
      </c>
      <c r="J472" t="inlineStr">
        <is>
          <t>Em aberto</t>
        </is>
      </c>
    </row>
    <row r="473">
      <c r="A473" t="inlineStr">
        <is>
          <t>V100471</t>
        </is>
      </c>
      <c r="B473" s="2" t="n">
        <v>46225</v>
      </c>
      <c r="C473" s="3" t="n">
        <v>0.625</v>
      </c>
      <c r="D473" t="inlineStr">
        <is>
          <t>Sul</t>
        </is>
      </c>
      <c r="E473" t="inlineStr">
        <is>
          <t>Hugo Prado</t>
        </is>
      </c>
      <c r="F473" t="inlineStr">
        <is>
          <t>G4 Skills</t>
        </is>
      </c>
      <c r="G473" t="n">
        <v>1</v>
      </c>
      <c r="H473" s="4" t="n">
        <v>1490</v>
      </c>
      <c r="I473" s="5" t="n">
        <v>0.2108026276635845</v>
      </c>
      <c r="J473" s="6" t="inlineStr">
        <is>
          <t>Pago</t>
        </is>
      </c>
    </row>
    <row r="474">
      <c r="A474" t="inlineStr">
        <is>
          <t>V100472</t>
        </is>
      </c>
      <c r="B474" s="2" t="n">
        <v>46226</v>
      </c>
      <c r="C474" s="3" t="n">
        <v>0.5729166666666666</v>
      </c>
      <c r="D474" t="inlineStr">
        <is>
          <t>Sudeste</t>
        </is>
      </c>
      <c r="E474" t="inlineStr">
        <is>
          <t>Gabriela Lins</t>
        </is>
      </c>
      <c r="F474" t="inlineStr">
        <is>
          <t>Mentoria executiva</t>
        </is>
      </c>
      <c r="G474" t="n">
        <v>2</v>
      </c>
      <c r="H474" s="4" t="n">
        <v>-72000</v>
      </c>
      <c r="I474" s="5" t="n">
        <v>0.6524252802655737</v>
      </c>
      <c r="J474" t="inlineStr">
        <is>
          <t>Estornado</t>
        </is>
      </c>
    </row>
    <row r="475">
      <c r="A475" t="inlineStr">
        <is>
          <t>V100473</t>
        </is>
      </c>
      <c r="B475" s="2" t="n">
        <v>46227</v>
      </c>
      <c r="C475" s="3" t="n">
        <v>0.7604166666666666</v>
      </c>
      <c r="D475" t="inlineStr">
        <is>
          <t>Nordeste</t>
        </is>
      </c>
      <c r="E475" t="inlineStr">
        <is>
          <t>Felipe Andrade</t>
        </is>
      </c>
      <c r="F475" t="inlineStr">
        <is>
          <t>G4 Club</t>
        </is>
      </c>
      <c r="G475" t="n">
        <v>4</v>
      </c>
      <c r="H475" s="4" t="n">
        <v>31200</v>
      </c>
      <c r="I475" s="5" t="n">
        <v>0.2865402285024726</v>
      </c>
      <c r="J475" s="6" t="inlineStr">
        <is>
          <t>Pago</t>
        </is>
      </c>
    </row>
    <row r="476">
      <c r="A476" t="inlineStr">
        <is>
          <t>V100474</t>
        </is>
      </c>
      <c r="B476" s="2" t="n">
        <v>46228</v>
      </c>
      <c r="C476" s="3" t="n">
        <v>0.5208333333333334</v>
      </c>
      <c r="D476" t="inlineStr">
        <is>
          <t>Sudeste</t>
        </is>
      </c>
      <c r="E476" t="inlineStr">
        <is>
          <t>Felipe Andrade</t>
        </is>
      </c>
      <c r="F476" t="inlineStr">
        <is>
          <t>G4 Scale</t>
        </is>
      </c>
      <c r="G476" t="n">
        <v>2</v>
      </c>
      <c r="H476" s="4" t="n">
        <v>49800</v>
      </c>
      <c r="I476" s="5" t="n">
        <v>0.3948855684907241</v>
      </c>
      <c r="J476" s="7" t="inlineStr">
        <is>
          <t>Atrasado</t>
        </is>
      </c>
    </row>
    <row r="477">
      <c r="A477" t="inlineStr">
        <is>
          <t>V100475</t>
        </is>
      </c>
      <c r="B477" s="2" t="n">
        <v>46229</v>
      </c>
      <c r="C477" s="3" t="n">
        <v>0.6145833333333334</v>
      </c>
      <c r="D477" t="inlineStr">
        <is>
          <t>Sudeste</t>
        </is>
      </c>
      <c r="E477" t="inlineStr">
        <is>
          <t>Elisa Moura</t>
        </is>
      </c>
      <c r="F477" t="inlineStr">
        <is>
          <t>Mentoria executiva</t>
        </is>
      </c>
      <c r="G477" t="n">
        <v>3</v>
      </c>
      <c r="H477" s="4" t="n">
        <v>108000</v>
      </c>
      <c r="I477" s="5" t="n">
        <v>0.3505142341492518</v>
      </c>
      <c r="J477" s="7" t="inlineStr">
        <is>
          <t>Atrasado</t>
        </is>
      </c>
    </row>
    <row r="478">
      <c r="A478" t="inlineStr">
        <is>
          <t>V100476</t>
        </is>
      </c>
      <c r="B478" s="2" t="n">
        <v>46230</v>
      </c>
      <c r="C478" s="3" t="n">
        <v>0.5208333333333334</v>
      </c>
      <c r="D478" t="inlineStr">
        <is>
          <t>Sul</t>
        </is>
      </c>
      <c r="E478" t="inlineStr">
        <is>
          <t>Carla Menezes</t>
        </is>
      </c>
      <c r="F478" t="inlineStr">
        <is>
          <t>Imersão Liderança</t>
        </is>
      </c>
      <c r="G478" t="n">
        <v>4</v>
      </c>
      <c r="H478" s="4" t="n">
        <v>47600</v>
      </c>
      <c r="I478" s="5" t="n">
        <v>0.2091800453976057</v>
      </c>
      <c r="J478" s="7" t="inlineStr">
        <is>
          <t>Atrasado</t>
        </is>
      </c>
    </row>
    <row r="479">
      <c r="A479" t="inlineStr">
        <is>
          <t>V100477</t>
        </is>
      </c>
      <c r="B479" s="2" t="n">
        <v>46231</v>
      </c>
      <c r="C479" s="3" t="n">
        <v>0.78125</v>
      </c>
      <c r="D479" t="inlineStr">
        <is>
          <t>Norte</t>
        </is>
      </c>
      <c r="E479" t="inlineStr">
        <is>
          <t>Carla Menezes</t>
        </is>
      </c>
      <c r="F479" t="inlineStr">
        <is>
          <t>G4 Skills</t>
        </is>
      </c>
      <c r="G479" t="n">
        <v>3</v>
      </c>
      <c r="H479" s="4" t="n">
        <v>4470</v>
      </c>
      <c r="I479" s="5" t="n">
        <v>0.3848077705581317</v>
      </c>
      <c r="J479" t="inlineStr">
        <is>
          <t>Em aberto</t>
        </is>
      </c>
    </row>
    <row r="480">
      <c r="A480" t="inlineStr">
        <is>
          <t>V100478</t>
        </is>
      </c>
      <c r="B480" s="2" t="n">
        <v>46232</v>
      </c>
      <c r="C480" s="3" t="n">
        <v>0.7916666666666666</v>
      </c>
      <c r="D480" t="inlineStr">
        <is>
          <t>Nordeste</t>
        </is>
      </c>
      <c r="E480" t="inlineStr">
        <is>
          <t>Ana Ribeiro</t>
        </is>
      </c>
      <c r="F480" t="inlineStr">
        <is>
          <t>Imersão Vendas B2B</t>
        </is>
      </c>
      <c r="G480" t="n">
        <v>2</v>
      </c>
      <c r="H480" s="4" t="n">
        <v>23800</v>
      </c>
      <c r="I480" s="5" t="n">
        <v>0.4785242226561875</v>
      </c>
      <c r="J480" t="inlineStr">
        <is>
          <t>Em aberto</t>
        </is>
      </c>
    </row>
    <row r="481">
      <c r="A481" t="inlineStr">
        <is>
          <t>V100479</t>
        </is>
      </c>
      <c r="B481" s="2" t="n">
        <v>46233</v>
      </c>
      <c r="C481" s="3" t="n">
        <v>0.5104166666666666</v>
      </c>
      <c r="D481" t="inlineStr">
        <is>
          <t>Centro-Oeste</t>
        </is>
      </c>
      <c r="E481" t="inlineStr">
        <is>
          <t>Elisa Moura</t>
        </is>
      </c>
      <c r="F481" t="inlineStr">
        <is>
          <t>Imersão Liderança</t>
        </is>
      </c>
      <c r="G481" t="n">
        <v>3</v>
      </c>
      <c r="H481" s="4" t="n">
        <v>35700</v>
      </c>
      <c r="I481" s="5" t="n">
        <v>0.2923081141554671</v>
      </c>
      <c r="J481" s="6" t="inlineStr">
        <is>
          <t>Pago</t>
        </is>
      </c>
    </row>
    <row r="482">
      <c r="A482" t="inlineStr">
        <is>
          <t>V100480</t>
        </is>
      </c>
      <c r="B482" s="2" t="n">
        <v>46234</v>
      </c>
      <c r="C482" s="3" t="n">
        <v>0.8229166666666666</v>
      </c>
      <c r="D482" t="inlineStr">
        <is>
          <t>Sul</t>
        </is>
      </c>
      <c r="E482" t="inlineStr">
        <is>
          <t>Diego Fontes</t>
        </is>
      </c>
      <c r="F482" t="inlineStr">
        <is>
          <t>G4 Club</t>
        </is>
      </c>
      <c r="G482" t="n">
        <v>4</v>
      </c>
      <c r="H482" s="4" t="n">
        <v>31200</v>
      </c>
      <c r="I482" s="5" t="n">
        <v>0.2123211719160936</v>
      </c>
      <c r="J482" t="inlineStr">
        <is>
          <t>Em aberto</t>
        </is>
      </c>
    </row>
    <row r="483">
      <c r="A483" t="inlineStr">
        <is>
          <t>V100481</t>
        </is>
      </c>
      <c r="B483" s="2" t="n">
        <v>46235</v>
      </c>
      <c r="C483" s="3" t="n">
        <v>0.4166666666666667</v>
      </c>
      <c r="D483" t="inlineStr">
        <is>
          <t>Norte</t>
        </is>
      </c>
      <c r="E483" t="inlineStr">
        <is>
          <t>Hugo Prado</t>
        </is>
      </c>
      <c r="F483" t="inlineStr">
        <is>
          <t>Imersão Liderança</t>
        </is>
      </c>
      <c r="G483" t="n">
        <v>1</v>
      </c>
      <c r="H483" s="4" t="n">
        <v>11900</v>
      </c>
      <c r="I483" s="5" t="n">
        <v>0.2808927465077263</v>
      </c>
      <c r="J483" s="6" t="inlineStr">
        <is>
          <t>Pago</t>
        </is>
      </c>
    </row>
    <row r="484">
      <c r="A484" t="inlineStr">
        <is>
          <t>V100482</t>
        </is>
      </c>
      <c r="B484" s="2" t="n">
        <v>46236</v>
      </c>
      <c r="C484" s="3" t="n">
        <v>0.4791666666666667</v>
      </c>
      <c r="D484" t="inlineStr">
        <is>
          <t>Sul</t>
        </is>
      </c>
      <c r="E484" t="inlineStr">
        <is>
          <t>Carla Menezes</t>
        </is>
      </c>
      <c r="F484" t="inlineStr">
        <is>
          <t>Mentoria executiva</t>
        </is>
      </c>
      <c r="G484" t="n">
        <v>2</v>
      </c>
      <c r="H484" s="4" t="n">
        <v>72000</v>
      </c>
      <c r="I484" s="5" t="n">
        <v>0.2616342815415976</v>
      </c>
      <c r="J484" t="inlineStr">
        <is>
          <t>Em aberto</t>
        </is>
      </c>
    </row>
    <row r="485">
      <c r="A485" t="inlineStr">
        <is>
          <t>V100483</t>
        </is>
      </c>
      <c r="B485" s="2" t="n">
        <v>46237</v>
      </c>
      <c r="C485" s="3" t="n">
        <v>0.40625</v>
      </c>
      <c r="D485" t="inlineStr">
        <is>
          <t>Sudeste</t>
        </is>
      </c>
      <c r="E485" t="inlineStr">
        <is>
          <t>Diego Fontes</t>
        </is>
      </c>
      <c r="F485" t="inlineStr">
        <is>
          <t>Mentoria executiva</t>
        </is>
      </c>
      <c r="G485" t="n">
        <v>2</v>
      </c>
      <c r="H485" s="4" t="n">
        <v>72000</v>
      </c>
      <c r="I485" s="5" t="n">
        <v>0.6191814641003153</v>
      </c>
      <c r="J485" s="7" t="inlineStr">
        <is>
          <t>Atrasado</t>
        </is>
      </c>
    </row>
    <row r="486">
      <c r="A486" t="inlineStr">
        <is>
          <t>V100484</t>
        </is>
      </c>
      <c r="B486" s="2" t="n">
        <v>46238</v>
      </c>
      <c r="C486" s="3" t="n">
        <v>0.7708333333333334</v>
      </c>
      <c r="D486" t="inlineStr">
        <is>
          <t>Centro-Oeste</t>
        </is>
      </c>
      <c r="E486" t="inlineStr">
        <is>
          <t>Gabriela Lins</t>
        </is>
      </c>
      <c r="F486" t="inlineStr">
        <is>
          <t>G4 Scale</t>
        </is>
      </c>
      <c r="G486" t="n">
        <v>4</v>
      </c>
      <c r="H486" s="4" t="n">
        <v>99600</v>
      </c>
      <c r="I486" s="5" t="n">
        <v>0.2667086595757136</v>
      </c>
      <c r="J486" s="6" t="inlineStr">
        <is>
          <t>Pago</t>
        </is>
      </c>
    </row>
    <row r="487">
      <c r="A487" t="inlineStr">
        <is>
          <t>V100485</t>
        </is>
      </c>
      <c r="B487" s="2" t="n">
        <v>46239</v>
      </c>
      <c r="C487" s="3" t="n">
        <v>0.4479166666666667</v>
      </c>
      <c r="D487" t="inlineStr">
        <is>
          <t>Nordeste</t>
        </is>
      </c>
      <c r="E487" t="inlineStr">
        <is>
          <t>Diego Fontes</t>
        </is>
      </c>
      <c r="F487" t="inlineStr">
        <is>
          <t>G4 Scale</t>
        </is>
      </c>
      <c r="G487" t="n">
        <v>2</v>
      </c>
      <c r="H487" s="4" t="n">
        <v>49800</v>
      </c>
      <c r="I487" s="5" t="n">
        <v>0.6698429018702464</v>
      </c>
      <c r="J487" s="6" t="inlineStr">
        <is>
          <t>Pago</t>
        </is>
      </c>
    </row>
    <row r="488">
      <c r="A488" t="inlineStr">
        <is>
          <t>V100486</t>
        </is>
      </c>
      <c r="B488" s="2" t="n">
        <v>46240</v>
      </c>
      <c r="C488" s="3" t="n">
        <v>0.5208333333333334</v>
      </c>
      <c r="D488" t="inlineStr">
        <is>
          <t>Norte</t>
        </is>
      </c>
      <c r="E488" t="inlineStr">
        <is>
          <t>Diego Fontes</t>
        </is>
      </c>
      <c r="F488" t="inlineStr">
        <is>
          <t>Imersão Vendas B2B</t>
        </is>
      </c>
      <c r="G488" t="n">
        <v>2</v>
      </c>
      <c r="H488" s="4" t="n">
        <v>23800</v>
      </c>
      <c r="I488" s="5" t="n">
        <v>0.2650627777689076</v>
      </c>
      <c r="J488" s="6" t="inlineStr">
        <is>
          <t>Pago</t>
        </is>
      </c>
    </row>
    <row r="489">
      <c r="A489" t="inlineStr">
        <is>
          <t>V100487</t>
        </is>
      </c>
      <c r="B489" s="2" t="n">
        <v>46241</v>
      </c>
      <c r="C489" s="3" t="n">
        <v>0.3541666666666667</v>
      </c>
      <c r="D489" t="inlineStr">
        <is>
          <t>Centro-Oeste</t>
        </is>
      </c>
      <c r="E489" t="inlineStr">
        <is>
          <t>Carla Menezes</t>
        </is>
      </c>
      <c r="F489" t="inlineStr">
        <is>
          <t>Mentoria executiva</t>
        </is>
      </c>
      <c r="G489" t="n">
        <v>2</v>
      </c>
      <c r="H489" s="4" t="n">
        <v>72000</v>
      </c>
      <c r="I489" s="5" t="n">
        <v>0.5388386088832751</v>
      </c>
      <c r="J489" t="inlineStr">
        <is>
          <t>Em aberto</t>
        </is>
      </c>
    </row>
    <row r="490">
      <c r="A490" t="inlineStr">
        <is>
          <t>V100488</t>
        </is>
      </c>
      <c r="B490" s="2" t="n">
        <v>46242</v>
      </c>
      <c r="C490" s="3" t="n">
        <v>0.6354166666666666</v>
      </c>
      <c r="D490" t="inlineStr">
        <is>
          <t>Sul</t>
        </is>
      </c>
      <c r="E490" t="inlineStr">
        <is>
          <t>Gabriela Lins</t>
        </is>
      </c>
      <c r="F490" t="inlineStr">
        <is>
          <t>G4 Club</t>
        </is>
      </c>
      <c r="G490" t="n">
        <v>1</v>
      </c>
      <c r="H490" s="4" t="n">
        <v>7800</v>
      </c>
      <c r="I490" s="5" t="n">
        <v>0.3665817140056776</v>
      </c>
      <c r="J490" s="6" t="inlineStr">
        <is>
          <t>Pago</t>
        </is>
      </c>
    </row>
    <row r="491">
      <c r="A491" t="inlineStr">
        <is>
          <t>V100489</t>
        </is>
      </c>
      <c r="B491" s="2" t="n">
        <v>46243</v>
      </c>
      <c r="C491" s="3" t="n">
        <v>0.5416666666666666</v>
      </c>
      <c r="D491" t="inlineStr">
        <is>
          <t>Sul</t>
        </is>
      </c>
      <c r="E491" t="inlineStr">
        <is>
          <t>Bruno Takahashi</t>
        </is>
      </c>
      <c r="F491" t="inlineStr">
        <is>
          <t>Imersão Liderança</t>
        </is>
      </c>
      <c r="G491" t="n">
        <v>1</v>
      </c>
      <c r="H491" s="4" t="n">
        <v>11900</v>
      </c>
      <c r="I491" s="5" t="n">
        <v>0.3428248485502071</v>
      </c>
      <c r="J491" s="6" t="inlineStr">
        <is>
          <t>Pago</t>
        </is>
      </c>
    </row>
    <row r="492">
      <c r="A492" t="inlineStr">
        <is>
          <t>V100490</t>
        </is>
      </c>
      <c r="B492" s="2" t="n">
        <v>46244</v>
      </c>
      <c r="C492" s="3" t="n">
        <v>0.3854166666666667</v>
      </c>
      <c r="D492" t="inlineStr">
        <is>
          <t>Centro-Oeste</t>
        </is>
      </c>
      <c r="E492" t="inlineStr">
        <is>
          <t>Elisa Moura</t>
        </is>
      </c>
      <c r="F492" t="inlineStr">
        <is>
          <t>Imersão Vendas B2B</t>
        </is>
      </c>
      <c r="G492" t="n">
        <v>1</v>
      </c>
      <c r="H492" s="4" t="n">
        <v>11900</v>
      </c>
      <c r="I492" s="5" t="n">
        <v>0.663835628700655</v>
      </c>
      <c r="J492" t="inlineStr">
        <is>
          <t>Em aberto</t>
        </is>
      </c>
    </row>
    <row r="493">
      <c r="A493" t="inlineStr">
        <is>
          <t>V100491</t>
        </is>
      </c>
      <c r="B493" s="2" t="n">
        <v>46245</v>
      </c>
      <c r="C493" s="3" t="n">
        <v>0.4479166666666667</v>
      </c>
      <c r="D493" t="inlineStr">
        <is>
          <t>Nordeste</t>
        </is>
      </c>
      <c r="E493" t="inlineStr">
        <is>
          <t>Diego Fontes</t>
        </is>
      </c>
      <c r="F493" t="inlineStr">
        <is>
          <t>G4 Skills</t>
        </is>
      </c>
      <c r="G493" t="n">
        <v>1</v>
      </c>
      <c r="H493" s="4" t="n">
        <v>1490</v>
      </c>
      <c r="I493" s="5" t="n">
        <v>0.5041211280061292</v>
      </c>
      <c r="J493" s="6" t="inlineStr">
        <is>
          <t>Pago</t>
        </is>
      </c>
    </row>
    <row r="494">
      <c r="A494" t="inlineStr">
        <is>
          <t>V100492</t>
        </is>
      </c>
      <c r="B494" s="2" t="n">
        <v>46246</v>
      </c>
      <c r="C494" s="3" t="n">
        <v>0.7083333333333334</v>
      </c>
      <c r="D494" t="inlineStr">
        <is>
          <t>Sudeste</t>
        </is>
      </c>
      <c r="E494" t="inlineStr">
        <is>
          <t>Felipe Andrade</t>
        </is>
      </c>
      <c r="F494" t="inlineStr">
        <is>
          <t>Imersão Vendas B2B</t>
        </is>
      </c>
      <c r="G494" t="n">
        <v>1</v>
      </c>
      <c r="H494" s="4" t="n">
        <v>11900</v>
      </c>
      <c r="I494" s="5" t="n">
        <v>0.2888498959605735</v>
      </c>
      <c r="J494" s="7" t="inlineStr">
        <is>
          <t>Atrasado</t>
        </is>
      </c>
    </row>
    <row r="495">
      <c r="A495" t="inlineStr">
        <is>
          <t>V100493</t>
        </is>
      </c>
      <c r="B495" s="2" t="n">
        <v>46247</v>
      </c>
      <c r="C495" s="3" t="n">
        <v>0.4375</v>
      </c>
      <c r="D495" t="inlineStr">
        <is>
          <t>Nordeste</t>
        </is>
      </c>
      <c r="E495" t="inlineStr">
        <is>
          <t>Hugo Prado</t>
        </is>
      </c>
      <c r="F495" t="inlineStr">
        <is>
          <t>G4 Club</t>
        </is>
      </c>
      <c r="G495" t="n">
        <v>3</v>
      </c>
      <c r="H495" s="4" t="n">
        <v>23400</v>
      </c>
      <c r="I495" s="5" t="n">
        <v>0.4493829063962547</v>
      </c>
      <c r="J495" s="6" t="inlineStr">
        <is>
          <t>Pago</t>
        </is>
      </c>
    </row>
    <row r="496">
      <c r="A496" t="inlineStr">
        <is>
          <t>V100494</t>
        </is>
      </c>
      <c r="B496" s="2" t="n">
        <v>46248</v>
      </c>
      <c r="C496" s="3" t="n">
        <v>0.3958333333333333</v>
      </c>
      <c r="D496" t="inlineStr">
        <is>
          <t>Sudeste</t>
        </is>
      </c>
      <c r="E496" t="inlineStr">
        <is>
          <t>Hugo Prado</t>
        </is>
      </c>
      <c r="F496" t="inlineStr">
        <is>
          <t>Imersão Vendas B2B</t>
        </is>
      </c>
      <c r="G496" t="n">
        <v>3</v>
      </c>
      <c r="H496" s="4" t="n">
        <v>35700</v>
      </c>
      <c r="I496" s="5" t="n">
        <v>0.2335744477681609</v>
      </c>
      <c r="J496" s="6" t="inlineStr">
        <is>
          <t>Pago</t>
        </is>
      </c>
    </row>
    <row r="497">
      <c r="A497" t="inlineStr">
        <is>
          <t>V100495</t>
        </is>
      </c>
      <c r="B497" s="2" t="n">
        <v>46249</v>
      </c>
      <c r="C497" s="3" t="n">
        <v>0.7395833333333334</v>
      </c>
      <c r="D497" t="inlineStr">
        <is>
          <t>Centro-Oeste</t>
        </is>
      </c>
      <c r="E497" t="inlineStr">
        <is>
          <t>Ana Ribeiro</t>
        </is>
      </c>
      <c r="F497" t="inlineStr">
        <is>
          <t>G4 Skills</t>
        </is>
      </c>
      <c r="G497" t="n">
        <v>1</v>
      </c>
      <c r="H497" s="4" t="n">
        <v>1490</v>
      </c>
      <c r="I497" s="5" t="n">
        <v>0.1988871731026655</v>
      </c>
      <c r="J497" s="6" t="inlineStr">
        <is>
          <t>Pago</t>
        </is>
      </c>
    </row>
    <row r="498">
      <c r="A498" t="inlineStr">
        <is>
          <t>V100496</t>
        </is>
      </c>
      <c r="B498" s="2" t="n">
        <v>46250</v>
      </c>
      <c r="C498" s="3" t="n">
        <v>0.7604166666666666</v>
      </c>
      <c r="D498" t="inlineStr">
        <is>
          <t>Centro-Oeste</t>
        </is>
      </c>
      <c r="E498" t="inlineStr">
        <is>
          <t>Felipe Andrade</t>
        </is>
      </c>
      <c r="F498" t="inlineStr">
        <is>
          <t>G4 Skills</t>
        </is>
      </c>
      <c r="G498" t="n">
        <v>1</v>
      </c>
      <c r="H498" s="4" t="n">
        <v>1490</v>
      </c>
      <c r="I498" s="5" t="n">
        <v>0.2226906398671799</v>
      </c>
      <c r="J498" t="inlineStr">
        <is>
          <t>Em aberto</t>
        </is>
      </c>
    </row>
    <row r="499">
      <c r="A499" t="inlineStr">
        <is>
          <t>V100497</t>
        </is>
      </c>
      <c r="B499" s="2" t="n">
        <v>46251</v>
      </c>
      <c r="C499" s="3" t="n">
        <v>0.4166666666666667</v>
      </c>
      <c r="D499" t="inlineStr">
        <is>
          <t>Nordeste</t>
        </is>
      </c>
      <c r="E499" t="inlineStr">
        <is>
          <t>Ana Ribeiro</t>
        </is>
      </c>
      <c r="F499" t="inlineStr">
        <is>
          <t>Mentoria executiva</t>
        </is>
      </c>
      <c r="G499" t="n">
        <v>2</v>
      </c>
      <c r="H499" s="4" t="n">
        <v>72000</v>
      </c>
      <c r="I499" s="5" t="n">
        <v>0.6516857984741575</v>
      </c>
      <c r="J499" s="6" t="inlineStr">
        <is>
          <t>Pago</t>
        </is>
      </c>
    </row>
    <row r="500">
      <c r="A500" t="inlineStr">
        <is>
          <t>V100498</t>
        </is>
      </c>
      <c r="B500" s="2" t="n">
        <v>46252</v>
      </c>
      <c r="C500" s="3" t="n">
        <v>0.5</v>
      </c>
      <c r="D500" t="inlineStr">
        <is>
          <t>Sudeste</t>
        </is>
      </c>
      <c r="E500" t="inlineStr">
        <is>
          <t>Diego Fontes</t>
        </is>
      </c>
      <c r="F500" t="inlineStr">
        <is>
          <t>Imersão Liderança</t>
        </is>
      </c>
      <c r="G500" t="n">
        <v>3</v>
      </c>
      <c r="H500" s="4" t="n">
        <v>35700</v>
      </c>
      <c r="I500" s="5" t="n">
        <v>0.2455597246119554</v>
      </c>
      <c r="J500" s="6" t="inlineStr">
        <is>
          <t>Pago</t>
        </is>
      </c>
    </row>
    <row r="501">
      <c r="A501" t="inlineStr">
        <is>
          <t>V100499</t>
        </is>
      </c>
      <c r="B501" s="2" t="n">
        <v>46253</v>
      </c>
      <c r="C501" s="3" t="n">
        <v>0.6666666666666666</v>
      </c>
      <c r="D501" t="inlineStr">
        <is>
          <t>Nordeste</t>
        </is>
      </c>
      <c r="E501" t="inlineStr">
        <is>
          <t>Hugo Prado</t>
        </is>
      </c>
      <c r="F501" t="inlineStr">
        <is>
          <t>Imersão Liderança</t>
        </is>
      </c>
      <c r="G501" t="n">
        <v>3</v>
      </c>
      <c r="H501" s="4" t="n">
        <v>35700</v>
      </c>
      <c r="I501" s="5" t="n">
        <v>0.3177432609487696</v>
      </c>
      <c r="J501" s="7" t="inlineStr">
        <is>
          <t>Atrasado</t>
        </is>
      </c>
    </row>
    <row r="502">
      <c r="A502" t="inlineStr">
        <is>
          <t>V100500</t>
        </is>
      </c>
      <c r="B502" s="2" t="n">
        <v>46254</v>
      </c>
      <c r="C502" s="3" t="n">
        <v>0.5208333333333334</v>
      </c>
      <c r="D502" t="inlineStr">
        <is>
          <t>Sul</t>
        </is>
      </c>
      <c r="E502" t="inlineStr">
        <is>
          <t>Elisa Moura</t>
        </is>
      </c>
      <c r="F502" t="inlineStr">
        <is>
          <t>G4 Skills</t>
        </is>
      </c>
      <c r="G502" t="n">
        <v>1</v>
      </c>
      <c r="H502" s="4" t="n">
        <v>1490</v>
      </c>
      <c r="I502" s="5" t="n">
        <v>0.4060823505443594</v>
      </c>
      <c r="J502" s="7" t="inlineStr">
        <is>
          <t>Atrasado</t>
        </is>
      </c>
    </row>
    <row r="503">
      <c r="A503" t="inlineStr">
        <is>
          <t>V100501</t>
        </is>
      </c>
      <c r="B503" s="2" t="n">
        <v>46255</v>
      </c>
      <c r="C503" s="3" t="n">
        <v>0.8020833333333334</v>
      </c>
      <c r="D503" t="inlineStr">
        <is>
          <t>Sudeste</t>
        </is>
      </c>
      <c r="E503" t="inlineStr">
        <is>
          <t>Ana Ribeiro</t>
        </is>
      </c>
      <c r="F503" t="inlineStr">
        <is>
          <t>G4 Club</t>
        </is>
      </c>
      <c r="G503" t="n">
        <v>2</v>
      </c>
      <c r="H503" s="4" t="n">
        <v>15600</v>
      </c>
      <c r="I503" s="5" t="n">
        <v>0.2392226336021349</v>
      </c>
      <c r="J503" s="6" t="inlineStr">
        <is>
          <t>Pago</t>
        </is>
      </c>
    </row>
    <row r="504">
      <c r="A504" t="inlineStr">
        <is>
          <t>V100502</t>
        </is>
      </c>
      <c r="B504" s="2" t="n">
        <v>46256</v>
      </c>
      <c r="C504" s="3" t="n">
        <v>0.71875</v>
      </c>
      <c r="D504" t="inlineStr">
        <is>
          <t>Sul</t>
        </is>
      </c>
      <c r="E504" t="inlineStr">
        <is>
          <t>Bruno Takahashi</t>
        </is>
      </c>
      <c r="F504" t="inlineStr">
        <is>
          <t>G4 Scale</t>
        </is>
      </c>
      <c r="G504" t="n">
        <v>4</v>
      </c>
      <c r="H504" s="4" t="n">
        <v>-99600</v>
      </c>
      <c r="I504" s="5" t="n">
        <v>0.600023540973033</v>
      </c>
      <c r="J504" t="inlineStr">
        <is>
          <t>Estornado</t>
        </is>
      </c>
    </row>
    <row r="505">
      <c r="A505" t="inlineStr">
        <is>
          <t>V100503</t>
        </is>
      </c>
      <c r="B505" s="2" t="n">
        <v>46257</v>
      </c>
      <c r="C505" s="3" t="n">
        <v>0.6145833333333334</v>
      </c>
      <c r="D505" t="inlineStr">
        <is>
          <t>Norte</t>
        </is>
      </c>
      <c r="E505" t="inlineStr">
        <is>
          <t>Bruno Takahashi</t>
        </is>
      </c>
      <c r="F505" t="inlineStr">
        <is>
          <t>G4 Club</t>
        </is>
      </c>
      <c r="G505" t="n">
        <v>3</v>
      </c>
      <c r="H505" s="4" t="n">
        <v>23400</v>
      </c>
      <c r="I505" s="5" t="n">
        <v>0.343496355407645</v>
      </c>
      <c r="J505" s="6" t="inlineStr">
        <is>
          <t>Pago</t>
        </is>
      </c>
    </row>
    <row r="506">
      <c r="A506" t="inlineStr">
        <is>
          <t>V100504</t>
        </is>
      </c>
      <c r="B506" s="2" t="n">
        <v>46258</v>
      </c>
      <c r="C506" s="3" t="n">
        <v>0.71875</v>
      </c>
      <c r="D506" t="inlineStr">
        <is>
          <t>Sul</t>
        </is>
      </c>
      <c r="E506" t="inlineStr">
        <is>
          <t>Diego Fontes</t>
        </is>
      </c>
      <c r="F506" t="inlineStr">
        <is>
          <t>G4 Scale</t>
        </is>
      </c>
      <c r="G506" t="n">
        <v>1</v>
      </c>
      <c r="H506" s="4" t="n">
        <v>-24900</v>
      </c>
      <c r="I506" s="5" t="n">
        <v>0.5133646508602208</v>
      </c>
      <c r="J506" t="inlineStr">
        <is>
          <t>Estornado</t>
        </is>
      </c>
    </row>
    <row r="507">
      <c r="A507" t="inlineStr">
        <is>
          <t>V100505</t>
        </is>
      </c>
      <c r="B507" s="2" t="n">
        <v>46259</v>
      </c>
      <c r="C507" s="3" t="n">
        <v>0.3958333333333333</v>
      </c>
      <c r="D507" t="inlineStr">
        <is>
          <t>Sudeste</t>
        </is>
      </c>
      <c r="E507" t="inlineStr">
        <is>
          <t>Ana Ribeiro</t>
        </is>
      </c>
      <c r="F507" t="inlineStr">
        <is>
          <t>G4 Skills</t>
        </is>
      </c>
      <c r="G507" t="n">
        <v>1</v>
      </c>
      <c r="H507" s="4" t="n">
        <v>1490</v>
      </c>
      <c r="I507" s="5" t="n">
        <v>0.3003438826368677</v>
      </c>
      <c r="J507" s="6" t="inlineStr">
        <is>
          <t>Pago</t>
        </is>
      </c>
    </row>
    <row r="508">
      <c r="A508" t="inlineStr">
        <is>
          <t>V100506</t>
        </is>
      </c>
      <c r="B508" s="2" t="n">
        <v>46260</v>
      </c>
      <c r="C508" s="3" t="n">
        <v>0.5416666666666666</v>
      </c>
      <c r="D508" t="inlineStr">
        <is>
          <t>Centro-Oeste</t>
        </is>
      </c>
      <c r="E508" t="inlineStr">
        <is>
          <t>Carla Menezes</t>
        </is>
      </c>
      <c r="F508" t="inlineStr">
        <is>
          <t>Mentoria executiva</t>
        </is>
      </c>
      <c r="G508" t="n">
        <v>2</v>
      </c>
      <c r="H508" s="4" t="n">
        <v>72000</v>
      </c>
      <c r="I508" s="5" t="n">
        <v>0.186028848422973</v>
      </c>
      <c r="J508" s="6" t="inlineStr">
        <is>
          <t>Pago</t>
        </is>
      </c>
    </row>
    <row r="509">
      <c r="A509" t="inlineStr">
        <is>
          <t>V100507</t>
        </is>
      </c>
      <c r="B509" s="2" t="n">
        <v>46261</v>
      </c>
      <c r="C509" s="3" t="n">
        <v>0.3854166666666667</v>
      </c>
      <c r="D509" t="inlineStr">
        <is>
          <t>Sul</t>
        </is>
      </c>
      <c r="E509" t="inlineStr">
        <is>
          <t>Carla Menezes</t>
        </is>
      </c>
      <c r="F509" t="inlineStr">
        <is>
          <t>Imersão Liderança</t>
        </is>
      </c>
      <c r="G509" t="n">
        <v>4</v>
      </c>
      <c r="H509" s="4" t="n">
        <v>47600</v>
      </c>
      <c r="I509" s="5" t="n">
        <v>0.2646913108728015</v>
      </c>
      <c r="J509" s="6" t="inlineStr">
        <is>
          <t>Pago</t>
        </is>
      </c>
    </row>
    <row r="510">
      <c r="A510" t="inlineStr">
        <is>
          <t>V100508</t>
        </is>
      </c>
      <c r="B510" s="2" t="n">
        <v>46262</v>
      </c>
      <c r="C510" s="3" t="n">
        <v>0.46875</v>
      </c>
      <c r="D510" t="inlineStr">
        <is>
          <t>Nordeste</t>
        </is>
      </c>
      <c r="E510" t="inlineStr">
        <is>
          <t>Bruno Takahashi</t>
        </is>
      </c>
      <c r="F510" t="inlineStr">
        <is>
          <t>Imersão Vendas B2B</t>
        </is>
      </c>
      <c r="G510" t="n">
        <v>2</v>
      </c>
      <c r="H510" s="4" t="n">
        <v>23800</v>
      </c>
      <c r="I510" s="5" t="n">
        <v>0.7384845280766079</v>
      </c>
      <c r="J510" s="6" t="inlineStr">
        <is>
          <t>Pago</t>
        </is>
      </c>
    </row>
    <row r="511">
      <c r="A511" t="inlineStr">
        <is>
          <t>V100509</t>
        </is>
      </c>
      <c r="B511" s="2" t="n">
        <v>46263</v>
      </c>
      <c r="C511" s="3" t="n">
        <v>0.6875</v>
      </c>
      <c r="D511" t="inlineStr">
        <is>
          <t>Sudeste</t>
        </is>
      </c>
      <c r="E511" t="inlineStr">
        <is>
          <t>Bruno Takahashi</t>
        </is>
      </c>
      <c r="F511" t="inlineStr">
        <is>
          <t>Imersão Liderança</t>
        </is>
      </c>
      <c r="G511" t="n">
        <v>1</v>
      </c>
      <c r="H511" s="4" t="n">
        <v>11900</v>
      </c>
      <c r="I511" s="5" t="n">
        <v>0.2914618003764539</v>
      </c>
      <c r="J511" t="inlineStr">
        <is>
          <t>Em aberto</t>
        </is>
      </c>
    </row>
    <row r="512">
      <c r="A512" t="inlineStr">
        <is>
          <t>V100510</t>
        </is>
      </c>
      <c r="B512" s="2" t="n">
        <v>46264</v>
      </c>
      <c r="C512" s="3" t="n">
        <v>0.5833333333333334</v>
      </c>
      <c r="D512" t="inlineStr">
        <is>
          <t>Nordeste</t>
        </is>
      </c>
      <c r="E512" t="inlineStr">
        <is>
          <t>Carla Menezes</t>
        </is>
      </c>
      <c r="F512" t="inlineStr">
        <is>
          <t>Mentoria executiva</t>
        </is>
      </c>
      <c r="G512" t="n">
        <v>1</v>
      </c>
      <c r="H512" s="4" t="n">
        <v>36000</v>
      </c>
      <c r="I512" s="5" t="n">
        <v>0.6298726002933073</v>
      </c>
      <c r="J512" s="6" t="inlineStr">
        <is>
          <t>Pago</t>
        </is>
      </c>
    </row>
    <row r="513">
      <c r="A513" t="inlineStr">
        <is>
          <t>V100511</t>
        </is>
      </c>
      <c r="B513" s="2" t="n">
        <v>46265</v>
      </c>
      <c r="C513" s="3" t="n">
        <v>0.5208333333333334</v>
      </c>
      <c r="D513" t="inlineStr">
        <is>
          <t>Sudeste</t>
        </is>
      </c>
      <c r="E513" t="inlineStr">
        <is>
          <t>Hugo Prado</t>
        </is>
      </c>
      <c r="F513" t="inlineStr">
        <is>
          <t>Imersão Liderança</t>
        </is>
      </c>
      <c r="G513" t="n">
        <v>4</v>
      </c>
      <c r="H513" s="4" t="n">
        <v>47600</v>
      </c>
      <c r="I513" s="5" t="n">
        <v>0.6461757055041011</v>
      </c>
      <c r="J513" s="6" t="inlineStr">
        <is>
          <t>Pago</t>
        </is>
      </c>
    </row>
    <row r="514">
      <c r="A514" t="inlineStr">
        <is>
          <t>V100512</t>
        </is>
      </c>
      <c r="B514" s="2" t="n">
        <v>46266</v>
      </c>
      <c r="C514" s="3" t="n">
        <v>0.6041666666666666</v>
      </c>
      <c r="D514" t="inlineStr">
        <is>
          <t>Norte</t>
        </is>
      </c>
      <c r="E514" t="inlineStr">
        <is>
          <t>Bruno Takahashi</t>
        </is>
      </c>
      <c r="F514" t="inlineStr">
        <is>
          <t>Mentoria executiva</t>
        </is>
      </c>
      <c r="G514" t="n">
        <v>2</v>
      </c>
      <c r="H514" s="4" t="n">
        <v>72000</v>
      </c>
      <c r="I514" s="5" t="n">
        <v>0.2180978886957286</v>
      </c>
      <c r="J514" t="inlineStr">
        <is>
          <t>Em aberto</t>
        </is>
      </c>
    </row>
    <row r="515">
      <c r="A515" t="inlineStr">
        <is>
          <t>V100513</t>
        </is>
      </c>
      <c r="B515" s="2" t="n">
        <v>46267</v>
      </c>
      <c r="C515" s="3" t="n">
        <v>0.4895833333333333</v>
      </c>
      <c r="D515" t="inlineStr">
        <is>
          <t>Norte</t>
        </is>
      </c>
      <c r="E515" t="inlineStr">
        <is>
          <t>Diego Fontes</t>
        </is>
      </c>
      <c r="F515" t="inlineStr">
        <is>
          <t>Imersão Vendas B2B</t>
        </is>
      </c>
      <c r="G515" t="n">
        <v>2</v>
      </c>
      <c r="H515" s="4" t="n">
        <v>23800</v>
      </c>
      <c r="I515" s="5" t="n">
        <v>0.6714332833578258</v>
      </c>
      <c r="J515" s="6" t="inlineStr">
        <is>
          <t>Pago</t>
        </is>
      </c>
    </row>
    <row r="516">
      <c r="A516" t="inlineStr">
        <is>
          <t>V100514</t>
        </is>
      </c>
      <c r="B516" s="2" t="n">
        <v>46268</v>
      </c>
      <c r="C516" s="3" t="n">
        <v>0.78125</v>
      </c>
      <c r="D516" t="inlineStr">
        <is>
          <t>Nordeste</t>
        </is>
      </c>
      <c r="E516" t="inlineStr">
        <is>
          <t>Gabriela Lins</t>
        </is>
      </c>
      <c r="F516" t="inlineStr">
        <is>
          <t>G4 Skills</t>
        </is>
      </c>
      <c r="G516" t="n">
        <v>1</v>
      </c>
      <c r="H516" s="4" t="n">
        <v>1490</v>
      </c>
      <c r="I516" s="5" t="n">
        <v>0.4074949387531377</v>
      </c>
      <c r="J516" t="inlineStr">
        <is>
          <t>Em aberto</t>
        </is>
      </c>
    </row>
    <row r="517">
      <c r="A517" t="inlineStr">
        <is>
          <t>V100515</t>
        </is>
      </c>
      <c r="B517" s="2" t="n">
        <v>46269</v>
      </c>
      <c r="C517" s="3" t="n">
        <v>0.7708333333333334</v>
      </c>
      <c r="D517" t="inlineStr">
        <is>
          <t>Norte</t>
        </is>
      </c>
      <c r="E517" t="inlineStr">
        <is>
          <t>Gabriela Lins</t>
        </is>
      </c>
      <c r="F517" t="inlineStr">
        <is>
          <t>G4 Scale</t>
        </is>
      </c>
      <c r="G517" t="n">
        <v>2</v>
      </c>
      <c r="H517" s="4" t="n">
        <v>-49800</v>
      </c>
      <c r="I517" s="5" t="n">
        <v>0.6240517074664493</v>
      </c>
      <c r="J517" t="inlineStr">
        <is>
          <t>Estornado</t>
        </is>
      </c>
    </row>
    <row r="518">
      <c r="A518" t="inlineStr">
        <is>
          <t>V100516</t>
        </is>
      </c>
      <c r="B518" s="2" t="n">
        <v>46270</v>
      </c>
      <c r="C518" s="3" t="n">
        <v>0.7083333333333334</v>
      </c>
      <c r="D518" t="inlineStr">
        <is>
          <t>Sudeste</t>
        </is>
      </c>
      <c r="E518" t="inlineStr">
        <is>
          <t>Hugo Prado</t>
        </is>
      </c>
      <c r="F518" t="inlineStr">
        <is>
          <t>G4 Scale</t>
        </is>
      </c>
      <c r="G518" t="n">
        <v>3</v>
      </c>
      <c r="H518" s="4" t="n">
        <v>74700</v>
      </c>
      <c r="I518" s="5" t="n">
        <v>0.4144480329010762</v>
      </c>
      <c r="J518" t="inlineStr">
        <is>
          <t>Em aberto</t>
        </is>
      </c>
    </row>
    <row r="519">
      <c r="A519" t="inlineStr">
        <is>
          <t>V100517</t>
        </is>
      </c>
      <c r="B519" s="2" t="n">
        <v>46271</v>
      </c>
      <c r="C519" s="3" t="n">
        <v>0.4375</v>
      </c>
      <c r="D519" t="inlineStr">
        <is>
          <t>Norte</t>
        </is>
      </c>
      <c r="E519" t="inlineStr">
        <is>
          <t>Diego Fontes</t>
        </is>
      </c>
      <c r="F519" t="inlineStr">
        <is>
          <t>G4 Skills</t>
        </is>
      </c>
      <c r="G519" t="n">
        <v>3</v>
      </c>
      <c r="H519" s="4" t="n">
        <v>4470</v>
      </c>
      <c r="I519" s="5" t="n">
        <v>0.2265356168007846</v>
      </c>
      <c r="J519" t="inlineStr">
        <is>
          <t>Em aberto</t>
        </is>
      </c>
    </row>
    <row r="520">
      <c r="A520" t="inlineStr">
        <is>
          <t>V100518</t>
        </is>
      </c>
      <c r="B520" s="2" t="n">
        <v>46272</v>
      </c>
      <c r="C520" s="3" t="n">
        <v>0.3541666666666667</v>
      </c>
      <c r="D520" t="inlineStr">
        <is>
          <t>Nordeste</t>
        </is>
      </c>
      <c r="E520" t="inlineStr">
        <is>
          <t>Bruno Takahashi</t>
        </is>
      </c>
      <c r="F520" t="inlineStr">
        <is>
          <t>Imersão Liderança</t>
        </is>
      </c>
      <c r="G520" t="n">
        <v>4</v>
      </c>
      <c r="H520" s="4" t="n">
        <v>47600</v>
      </c>
      <c r="I520" s="5" t="n">
        <v>0.7357781463247943</v>
      </c>
      <c r="J520" s="7" t="inlineStr">
        <is>
          <t>Atrasado</t>
        </is>
      </c>
    </row>
    <row r="521">
      <c r="A521" t="inlineStr">
        <is>
          <t>V100519</t>
        </is>
      </c>
      <c r="B521" s="2" t="n">
        <v>46273</v>
      </c>
      <c r="C521" s="3" t="n">
        <v>0.7604166666666666</v>
      </c>
      <c r="D521" t="inlineStr">
        <is>
          <t>Sudeste</t>
        </is>
      </c>
      <c r="E521" t="inlineStr">
        <is>
          <t>Diego Fontes</t>
        </is>
      </c>
      <c r="F521" t="inlineStr">
        <is>
          <t>G4 Club</t>
        </is>
      </c>
      <c r="G521" t="n">
        <v>4</v>
      </c>
      <c r="H521" s="4" t="n">
        <v>31200</v>
      </c>
      <c r="I521" s="5" t="n">
        <v>0.5624526312291829</v>
      </c>
      <c r="J521" t="inlineStr">
        <is>
          <t>Em aberto</t>
        </is>
      </c>
    </row>
    <row r="522">
      <c r="A522" t="inlineStr">
        <is>
          <t>V100520</t>
        </is>
      </c>
      <c r="B522" s="2" t="n">
        <v>46274</v>
      </c>
      <c r="C522" s="3" t="n">
        <v>0.6041666666666666</v>
      </c>
      <c r="D522" t="inlineStr">
        <is>
          <t>Nordeste</t>
        </is>
      </c>
      <c r="E522" t="inlineStr">
        <is>
          <t>Carla Menezes</t>
        </is>
      </c>
      <c r="F522" t="inlineStr">
        <is>
          <t>G4 Scale</t>
        </is>
      </c>
      <c r="G522" t="n">
        <v>4</v>
      </c>
      <c r="H522" s="4" t="n">
        <v>99600</v>
      </c>
      <c r="I522" s="5" t="n">
        <v>0.3829292489122825</v>
      </c>
      <c r="J522" s="6" t="inlineStr">
        <is>
          <t>Pago</t>
        </is>
      </c>
    </row>
    <row r="523">
      <c r="A523" t="inlineStr">
        <is>
          <t>V100521</t>
        </is>
      </c>
      <c r="B523" s="2" t="n">
        <v>46275</v>
      </c>
      <c r="C523" s="3" t="n">
        <v>0.6041666666666666</v>
      </c>
      <c r="D523" t="inlineStr">
        <is>
          <t>Centro-Oeste</t>
        </is>
      </c>
      <c r="E523" t="inlineStr">
        <is>
          <t>Felipe Andrade</t>
        </is>
      </c>
      <c r="F523" t="inlineStr">
        <is>
          <t>G4 Club</t>
        </is>
      </c>
      <c r="G523" t="n">
        <v>3</v>
      </c>
      <c r="H523" s="4" t="n">
        <v>23400</v>
      </c>
      <c r="I523" s="5" t="n">
        <v>0.7152388895353428</v>
      </c>
      <c r="J523" s="7" t="inlineStr">
        <is>
          <t>Atrasado</t>
        </is>
      </c>
    </row>
    <row r="524">
      <c r="A524" t="inlineStr">
        <is>
          <t>V100522</t>
        </is>
      </c>
      <c r="B524" s="2" t="n">
        <v>46276</v>
      </c>
      <c r="C524" s="3" t="n">
        <v>0.5833333333333334</v>
      </c>
      <c r="D524" t="inlineStr">
        <is>
          <t>Sudeste</t>
        </is>
      </c>
      <c r="E524" t="inlineStr">
        <is>
          <t>Carla Menezes</t>
        </is>
      </c>
      <c r="F524" t="inlineStr">
        <is>
          <t>G4 Skills</t>
        </is>
      </c>
      <c r="G524" t="n">
        <v>2</v>
      </c>
      <c r="H524" s="4" t="n">
        <v>2980</v>
      </c>
      <c r="I524" s="5" t="n">
        <v>0.238095288047215</v>
      </c>
      <c r="J524" s="6" t="inlineStr">
        <is>
          <t>Pago</t>
        </is>
      </c>
    </row>
    <row r="525">
      <c r="A525" t="inlineStr">
        <is>
          <t>V100523</t>
        </is>
      </c>
      <c r="B525" s="2" t="n">
        <v>46277</v>
      </c>
      <c r="C525" s="3" t="n">
        <v>0.7708333333333334</v>
      </c>
      <c r="D525" t="inlineStr">
        <is>
          <t>Nordeste</t>
        </is>
      </c>
      <c r="E525" t="inlineStr">
        <is>
          <t>Bruno Takahashi</t>
        </is>
      </c>
      <c r="F525" t="inlineStr">
        <is>
          <t>G4 Club</t>
        </is>
      </c>
      <c r="G525" t="n">
        <v>4</v>
      </c>
      <c r="H525" s="4" t="n">
        <v>31200</v>
      </c>
      <c r="I525" s="5" t="n">
        <v>0.7313314001969915</v>
      </c>
      <c r="J525" s="7" t="inlineStr">
        <is>
          <t>Atrasado</t>
        </is>
      </c>
    </row>
    <row r="526">
      <c r="A526" t="inlineStr">
        <is>
          <t>V100524</t>
        </is>
      </c>
      <c r="B526" s="2" t="n">
        <v>46278</v>
      </c>
      <c r="C526" s="3" t="n">
        <v>0.53125</v>
      </c>
      <c r="D526" t="inlineStr">
        <is>
          <t>Sudeste</t>
        </is>
      </c>
      <c r="E526" t="inlineStr">
        <is>
          <t>Felipe Andrade</t>
        </is>
      </c>
      <c r="F526" t="inlineStr">
        <is>
          <t>Mentoria executiva</t>
        </is>
      </c>
      <c r="G526" t="n">
        <v>4</v>
      </c>
      <c r="H526" s="4" t="n">
        <v>144000</v>
      </c>
      <c r="I526" s="5" t="n">
        <v>0.4286943655397953</v>
      </c>
      <c r="J526" s="6" t="inlineStr">
        <is>
          <t>Pago</t>
        </is>
      </c>
    </row>
    <row r="527">
      <c r="A527" t="inlineStr">
        <is>
          <t>V100525</t>
        </is>
      </c>
      <c r="B527" s="2" t="n">
        <v>46279</v>
      </c>
      <c r="C527" s="3" t="n">
        <v>0.78125</v>
      </c>
      <c r="D527" t="inlineStr">
        <is>
          <t>Norte</t>
        </is>
      </c>
      <c r="E527" t="inlineStr">
        <is>
          <t>Ana Ribeiro</t>
        </is>
      </c>
      <c r="F527" t="inlineStr">
        <is>
          <t>Imersão Vendas B2B</t>
        </is>
      </c>
      <c r="G527" t="n">
        <v>3</v>
      </c>
      <c r="H527" s="4" t="n">
        <v>35700</v>
      </c>
      <c r="I527" s="5" t="n">
        <v>0.6880242595566526</v>
      </c>
      <c r="J527" s="6" t="inlineStr">
        <is>
          <t>Pago</t>
        </is>
      </c>
    </row>
    <row r="528">
      <c r="A528" t="inlineStr">
        <is>
          <t>V100526</t>
        </is>
      </c>
      <c r="B528" s="2" t="n">
        <v>46280</v>
      </c>
      <c r="C528" s="3" t="n">
        <v>0.7916666666666666</v>
      </c>
      <c r="D528" t="inlineStr">
        <is>
          <t>Sudeste</t>
        </is>
      </c>
      <c r="E528" t="inlineStr">
        <is>
          <t>Bruno Takahashi</t>
        </is>
      </c>
      <c r="F528" t="inlineStr">
        <is>
          <t>Imersão Liderança</t>
        </is>
      </c>
      <c r="G528" t="n">
        <v>4</v>
      </c>
      <c r="H528" s="4" t="n">
        <v>47600</v>
      </c>
      <c r="I528" s="5" t="n">
        <v>0.4921513215543125</v>
      </c>
      <c r="J528" s="6" t="inlineStr">
        <is>
          <t>Pago</t>
        </is>
      </c>
    </row>
    <row r="529">
      <c r="A529" t="inlineStr">
        <is>
          <t>V100527</t>
        </is>
      </c>
      <c r="B529" s="2" t="n">
        <v>46281</v>
      </c>
      <c r="C529" s="3" t="n">
        <v>0.4479166666666667</v>
      </c>
      <c r="D529" t="inlineStr">
        <is>
          <t>Sudeste</t>
        </is>
      </c>
      <c r="E529" t="inlineStr">
        <is>
          <t>Felipe Andrade</t>
        </is>
      </c>
      <c r="F529" t="inlineStr">
        <is>
          <t>Imersão Liderança</t>
        </is>
      </c>
      <c r="G529" t="n">
        <v>3</v>
      </c>
      <c r="H529" s="4" t="n">
        <v>35700</v>
      </c>
      <c r="I529" s="5" t="n">
        <v>0.450184067463248</v>
      </c>
      <c r="J529" s="7" t="inlineStr">
        <is>
          <t>Atrasado</t>
        </is>
      </c>
    </row>
    <row r="530">
      <c r="A530" t="inlineStr">
        <is>
          <t>V100528</t>
        </is>
      </c>
      <c r="B530" s="2" t="n">
        <v>46282</v>
      </c>
      <c r="C530" s="3" t="n">
        <v>0.4583333333333333</v>
      </c>
      <c r="D530" t="inlineStr">
        <is>
          <t>Centro-Oeste</t>
        </is>
      </c>
      <c r="E530" t="inlineStr">
        <is>
          <t>Carla Menezes</t>
        </is>
      </c>
      <c r="F530" t="inlineStr">
        <is>
          <t>G4 Scale</t>
        </is>
      </c>
      <c r="G530" t="n">
        <v>3</v>
      </c>
      <c r="H530" s="4" t="n">
        <v>74700</v>
      </c>
      <c r="I530" s="5" t="n">
        <v>0.598529307917953</v>
      </c>
      <c r="J530" s="6" t="inlineStr">
        <is>
          <t>Pago</t>
        </is>
      </c>
    </row>
    <row r="531">
      <c r="A531" t="inlineStr">
        <is>
          <t>V100529</t>
        </is>
      </c>
      <c r="B531" s="2" t="n">
        <v>46283</v>
      </c>
      <c r="C531" s="3" t="n">
        <v>0.4791666666666667</v>
      </c>
      <c r="D531" t="inlineStr">
        <is>
          <t>Norte</t>
        </is>
      </c>
      <c r="E531" t="inlineStr">
        <is>
          <t>Ana Ribeiro</t>
        </is>
      </c>
      <c r="F531" t="inlineStr">
        <is>
          <t>Mentoria executiva</t>
        </is>
      </c>
      <c r="G531" t="n">
        <v>3</v>
      </c>
      <c r="H531" s="4" t="n">
        <v>-108000</v>
      </c>
      <c r="I531" s="5" t="n">
        <v>0.4155934910997537</v>
      </c>
      <c r="J531" t="inlineStr">
        <is>
          <t>Estornado</t>
        </is>
      </c>
    </row>
    <row r="532">
      <c r="A532" t="inlineStr">
        <is>
          <t>V100530</t>
        </is>
      </c>
      <c r="B532" s="2" t="n">
        <v>46284</v>
      </c>
      <c r="C532" s="3" t="n">
        <v>0.78125</v>
      </c>
      <c r="D532" t="inlineStr">
        <is>
          <t>Centro-Oeste</t>
        </is>
      </c>
      <c r="E532" t="inlineStr">
        <is>
          <t>Felipe Andrade</t>
        </is>
      </c>
      <c r="F532" t="inlineStr">
        <is>
          <t>Imersão Liderança</t>
        </is>
      </c>
      <c r="G532" t="n">
        <v>1</v>
      </c>
      <c r="H532" s="4" t="n">
        <v>-11900</v>
      </c>
      <c r="I532" s="5" t="n">
        <v>0.5668766113042283</v>
      </c>
      <c r="J532" t="inlineStr">
        <is>
          <t>Estornado</t>
        </is>
      </c>
    </row>
    <row r="533">
      <c r="A533" t="inlineStr">
        <is>
          <t>V100531</t>
        </is>
      </c>
      <c r="B533" s="2" t="n">
        <v>46285</v>
      </c>
      <c r="C533" s="3" t="n">
        <v>0.7395833333333334</v>
      </c>
      <c r="D533" t="inlineStr">
        <is>
          <t>Sudeste</t>
        </is>
      </c>
      <c r="E533" t="inlineStr">
        <is>
          <t>Felipe Andrade</t>
        </is>
      </c>
      <c r="F533" t="inlineStr">
        <is>
          <t>Imersão Vendas B2B</t>
        </is>
      </c>
      <c r="G533" t="n">
        <v>3</v>
      </c>
      <c r="H533" s="4" t="n">
        <v>35700</v>
      </c>
      <c r="I533" s="5" t="n">
        <v>0.6804842066640822</v>
      </c>
      <c r="J533" s="6" t="inlineStr">
        <is>
          <t>Pago</t>
        </is>
      </c>
    </row>
    <row r="534">
      <c r="A534" t="inlineStr">
        <is>
          <t>V100532</t>
        </is>
      </c>
      <c r="B534" s="2" t="n">
        <v>46286</v>
      </c>
      <c r="C534" s="3" t="n">
        <v>0.5104166666666666</v>
      </c>
      <c r="D534" t="inlineStr">
        <is>
          <t>Nordeste</t>
        </is>
      </c>
      <c r="E534" t="inlineStr">
        <is>
          <t>Ana Ribeiro</t>
        </is>
      </c>
      <c r="F534" t="inlineStr">
        <is>
          <t>G4 Club</t>
        </is>
      </c>
      <c r="G534" t="n">
        <v>1</v>
      </c>
      <c r="H534" s="4" t="n">
        <v>7800</v>
      </c>
      <c r="I534" s="5" t="n">
        <v>0.5088730699321184</v>
      </c>
      <c r="J534" s="6" t="inlineStr">
        <is>
          <t>Pago</t>
        </is>
      </c>
    </row>
    <row r="535">
      <c r="A535" t="inlineStr">
        <is>
          <t>V100533</t>
        </is>
      </c>
      <c r="B535" s="2" t="n">
        <v>46287</v>
      </c>
      <c r="C535" s="3" t="n">
        <v>0.4375</v>
      </c>
      <c r="D535" t="inlineStr">
        <is>
          <t>Nordeste</t>
        </is>
      </c>
      <c r="E535" t="inlineStr">
        <is>
          <t>Hugo Prado</t>
        </is>
      </c>
      <c r="F535" t="inlineStr">
        <is>
          <t>Imersão Liderança</t>
        </is>
      </c>
      <c r="G535" t="n">
        <v>3</v>
      </c>
      <c r="H535" s="4" t="n">
        <v>-35700</v>
      </c>
      <c r="I535" s="5" t="n">
        <v>0.2905166341930689</v>
      </c>
      <c r="J535" t="inlineStr">
        <is>
          <t>Estornado</t>
        </is>
      </c>
    </row>
    <row r="536">
      <c r="A536" t="inlineStr">
        <is>
          <t>V100534</t>
        </is>
      </c>
      <c r="B536" s="2" t="n">
        <v>46288</v>
      </c>
      <c r="C536" s="3" t="n">
        <v>0.3958333333333333</v>
      </c>
      <c r="D536" t="inlineStr">
        <is>
          <t>Nordeste</t>
        </is>
      </c>
      <c r="E536" t="inlineStr">
        <is>
          <t>Gabriela Lins</t>
        </is>
      </c>
      <c r="F536" t="inlineStr">
        <is>
          <t>Imersão Vendas B2B</t>
        </is>
      </c>
      <c r="G536" t="n">
        <v>4</v>
      </c>
      <c r="H536" s="4" t="n">
        <v>47600</v>
      </c>
      <c r="I536" s="5" t="n">
        <v>0.3589905468813298</v>
      </c>
      <c r="J536" t="inlineStr">
        <is>
          <t>Em aberto</t>
        </is>
      </c>
    </row>
    <row r="537">
      <c r="A537" t="inlineStr">
        <is>
          <t>V100535</t>
        </is>
      </c>
      <c r="B537" s="2" t="n">
        <v>46289</v>
      </c>
      <c r="C537" s="3" t="n">
        <v>0.4895833333333333</v>
      </c>
      <c r="D537" t="inlineStr">
        <is>
          <t>Norte</t>
        </is>
      </c>
      <c r="E537" t="inlineStr">
        <is>
          <t>Gabriela Lins</t>
        </is>
      </c>
      <c r="F537" t="inlineStr">
        <is>
          <t>Imersão Liderança</t>
        </is>
      </c>
      <c r="G537" t="n">
        <v>3</v>
      </c>
      <c r="H537" s="4" t="n">
        <v>35700</v>
      </c>
      <c r="I537" s="5" t="n">
        <v>0.5367827326768227</v>
      </c>
      <c r="J537" s="6" t="inlineStr">
        <is>
          <t>Pago</t>
        </is>
      </c>
    </row>
    <row r="538">
      <c r="A538" t="inlineStr">
        <is>
          <t>V100536</t>
        </is>
      </c>
      <c r="B538" s="2" t="n">
        <v>46290</v>
      </c>
      <c r="C538" s="3" t="n">
        <v>0.53125</v>
      </c>
      <c r="D538" t="inlineStr">
        <is>
          <t>Norte</t>
        </is>
      </c>
      <c r="E538" t="inlineStr">
        <is>
          <t>Gabriela Lins</t>
        </is>
      </c>
      <c r="F538" t="inlineStr">
        <is>
          <t>Imersão Vendas B2B</t>
        </is>
      </c>
      <c r="G538" t="n">
        <v>1</v>
      </c>
      <c r="H538" s="4" t="n">
        <v>11900</v>
      </c>
      <c r="I538" s="5" t="n">
        <v>0.6014737907262071</v>
      </c>
      <c r="J538" s="6" t="inlineStr">
        <is>
          <t>Pago</t>
        </is>
      </c>
    </row>
    <row r="539">
      <c r="A539" t="inlineStr">
        <is>
          <t>V100537</t>
        </is>
      </c>
      <c r="B539" s="2" t="n">
        <v>46291</v>
      </c>
      <c r="C539" s="3" t="n">
        <v>0.8229166666666666</v>
      </c>
      <c r="D539" t="inlineStr">
        <is>
          <t>Norte</t>
        </is>
      </c>
      <c r="E539" t="inlineStr">
        <is>
          <t>Elisa Moura</t>
        </is>
      </c>
      <c r="F539" t="inlineStr">
        <is>
          <t>Imersão Vendas B2B</t>
        </is>
      </c>
      <c r="G539" t="n">
        <v>4</v>
      </c>
      <c r="H539" s="4" t="n">
        <v>47600</v>
      </c>
      <c r="I539" s="5" t="n">
        <v>0.656791193134405</v>
      </c>
      <c r="J539" s="6" t="inlineStr">
        <is>
          <t>Pago</t>
        </is>
      </c>
    </row>
    <row r="540">
      <c r="A540" t="inlineStr">
        <is>
          <t>V100538</t>
        </is>
      </c>
      <c r="B540" s="2" t="n">
        <v>46292</v>
      </c>
      <c r="C540" s="3" t="n">
        <v>0.3333333333333333</v>
      </c>
      <c r="D540" t="inlineStr">
        <is>
          <t>Norte</t>
        </is>
      </c>
      <c r="E540" t="inlineStr">
        <is>
          <t>Elisa Moura</t>
        </is>
      </c>
      <c r="F540" t="inlineStr">
        <is>
          <t>G4 Scale</t>
        </is>
      </c>
      <c r="G540" t="n">
        <v>3</v>
      </c>
      <c r="H540" s="4" t="n">
        <v>74700</v>
      </c>
      <c r="I540" s="5" t="n">
        <v>0.3780464286893734</v>
      </c>
      <c r="J540" t="inlineStr">
        <is>
          <t>Em aberto</t>
        </is>
      </c>
    </row>
    <row r="541">
      <c r="A541" t="inlineStr">
        <is>
          <t>V100539</t>
        </is>
      </c>
      <c r="B541" s="2" t="n">
        <v>46293</v>
      </c>
      <c r="C541" s="3" t="n">
        <v>0.375</v>
      </c>
      <c r="D541" t="inlineStr">
        <is>
          <t>Norte</t>
        </is>
      </c>
      <c r="E541" t="inlineStr">
        <is>
          <t>Gabriela Lins</t>
        </is>
      </c>
      <c r="F541" t="inlineStr">
        <is>
          <t>Imersão Vendas B2B</t>
        </is>
      </c>
      <c r="G541" t="n">
        <v>3</v>
      </c>
      <c r="H541" s="4" t="n">
        <v>35700</v>
      </c>
      <c r="I541" s="5" t="n">
        <v>0.6472640190448358</v>
      </c>
      <c r="J541" s="6" t="inlineStr">
        <is>
          <t>Pago</t>
        </is>
      </c>
    </row>
    <row r="542">
      <c r="A542" t="inlineStr">
        <is>
          <t>V100540</t>
        </is>
      </c>
      <c r="B542" s="2" t="n">
        <v>46024</v>
      </c>
      <c r="C542" s="3" t="n">
        <v>0.4270833333333333</v>
      </c>
      <c r="D542" t="inlineStr">
        <is>
          <t>Sudeste</t>
        </is>
      </c>
      <c r="E542" t="inlineStr">
        <is>
          <t>Gabriela Lins</t>
        </is>
      </c>
      <c r="F542" t="inlineStr">
        <is>
          <t>Mentoria executiva</t>
        </is>
      </c>
      <c r="G542" t="n">
        <v>1</v>
      </c>
      <c r="H542" s="4" t="n">
        <v>36000</v>
      </c>
      <c r="I542" s="5" t="n">
        <v>0.4009187447376872</v>
      </c>
      <c r="J542" s="6" t="inlineStr">
        <is>
          <t>Pago</t>
        </is>
      </c>
    </row>
    <row r="543">
      <c r="A543" t="inlineStr">
        <is>
          <t>V100541</t>
        </is>
      </c>
      <c r="B543" s="2" t="n">
        <v>46025</v>
      </c>
      <c r="C543" s="3" t="n">
        <v>0.6145833333333334</v>
      </c>
      <c r="D543" t="inlineStr">
        <is>
          <t>Nordeste</t>
        </is>
      </c>
      <c r="E543" t="inlineStr">
        <is>
          <t>Felipe Andrade</t>
        </is>
      </c>
      <c r="F543" t="inlineStr">
        <is>
          <t>Mentoria executiva</t>
        </is>
      </c>
      <c r="G543" t="n">
        <v>3</v>
      </c>
      <c r="H543" s="4" t="n">
        <v>108000</v>
      </c>
      <c r="I543" s="5" t="n">
        <v>0.6644099487663209</v>
      </c>
      <c r="J543" t="inlineStr">
        <is>
          <t>Em aberto</t>
        </is>
      </c>
    </row>
    <row r="544">
      <c r="A544" t="inlineStr">
        <is>
          <t>V100542</t>
        </is>
      </c>
      <c r="B544" s="2" t="n">
        <v>46026</v>
      </c>
      <c r="C544" s="3" t="n">
        <v>0.8229166666666666</v>
      </c>
      <c r="D544" t="inlineStr">
        <is>
          <t>Nordeste</t>
        </is>
      </c>
      <c r="E544" t="inlineStr">
        <is>
          <t>Carla Menezes</t>
        </is>
      </c>
      <c r="F544" t="inlineStr">
        <is>
          <t>Mentoria executiva</t>
        </is>
      </c>
      <c r="G544" t="n">
        <v>2</v>
      </c>
      <c r="H544" s="4" t="n">
        <v>72000</v>
      </c>
      <c r="I544" s="5" t="n">
        <v>0.2993096955842396</v>
      </c>
      <c r="J544" s="7" t="inlineStr">
        <is>
          <t>Atrasado</t>
        </is>
      </c>
    </row>
    <row r="545">
      <c r="A545" t="inlineStr">
        <is>
          <t>V100543</t>
        </is>
      </c>
      <c r="B545" s="2" t="n">
        <v>46027</v>
      </c>
      <c r="C545" s="3" t="n">
        <v>0.375</v>
      </c>
      <c r="D545" t="inlineStr">
        <is>
          <t>Norte</t>
        </is>
      </c>
      <c r="E545" t="inlineStr">
        <is>
          <t>Diego Fontes</t>
        </is>
      </c>
      <c r="F545" t="inlineStr">
        <is>
          <t>Mentoria executiva</t>
        </is>
      </c>
      <c r="G545" t="n">
        <v>1</v>
      </c>
      <c r="H545" s="4" t="n">
        <v>36000</v>
      </c>
      <c r="I545" s="5" t="n">
        <v>0.5035809809135643</v>
      </c>
      <c r="J545" t="inlineStr">
        <is>
          <t>Em aberto</t>
        </is>
      </c>
    </row>
    <row r="546">
      <c r="A546" t="inlineStr">
        <is>
          <t>V100544</t>
        </is>
      </c>
      <c r="B546" s="2" t="n">
        <v>46028</v>
      </c>
      <c r="C546" s="3" t="n">
        <v>0.8125</v>
      </c>
      <c r="D546" t="inlineStr">
        <is>
          <t>Sul</t>
        </is>
      </c>
      <c r="E546" t="inlineStr">
        <is>
          <t>Carla Menezes</t>
        </is>
      </c>
      <c r="F546" t="inlineStr">
        <is>
          <t>Imersão Liderança</t>
        </is>
      </c>
      <c r="G546" t="n">
        <v>2</v>
      </c>
      <c r="H546" s="4" t="n">
        <v>23800</v>
      </c>
      <c r="I546" s="5" t="n">
        <v>0.3044215087299652</v>
      </c>
      <c r="J546" s="7" t="inlineStr">
        <is>
          <t>Atrasado</t>
        </is>
      </c>
    </row>
    <row r="547">
      <c r="A547" t="inlineStr">
        <is>
          <t>V100545</t>
        </is>
      </c>
      <c r="B547" s="2" t="n">
        <v>46029</v>
      </c>
      <c r="C547" s="3" t="n">
        <v>0.3645833333333333</v>
      </c>
      <c r="D547" t="inlineStr">
        <is>
          <t>Nordeste</t>
        </is>
      </c>
      <c r="E547" t="inlineStr">
        <is>
          <t>Carla Menezes</t>
        </is>
      </c>
      <c r="F547" t="inlineStr">
        <is>
          <t>G4 Club</t>
        </is>
      </c>
      <c r="G547" t="n">
        <v>1</v>
      </c>
      <c r="H547" s="4" t="n">
        <v>7800</v>
      </c>
      <c r="I547" s="5" t="n">
        <v>0.5425746148400126</v>
      </c>
      <c r="J547" s="6" t="inlineStr">
        <is>
          <t>Pago</t>
        </is>
      </c>
    </row>
    <row r="548">
      <c r="A548" t="inlineStr">
        <is>
          <t>V100546</t>
        </is>
      </c>
      <c r="B548" s="2" t="n">
        <v>46030</v>
      </c>
      <c r="C548" s="3" t="n">
        <v>0.5</v>
      </c>
      <c r="D548" t="inlineStr">
        <is>
          <t>Norte</t>
        </is>
      </c>
      <c r="E548" t="inlineStr">
        <is>
          <t>Elisa Moura</t>
        </is>
      </c>
      <c r="F548" t="inlineStr">
        <is>
          <t>Mentoria executiva</t>
        </is>
      </c>
      <c r="G548" t="n">
        <v>4</v>
      </c>
      <c r="H548" s="4" t="n">
        <v>144000</v>
      </c>
      <c r="I548" s="5" t="n">
        <v>0.520300525719865</v>
      </c>
      <c r="J548" s="7" t="inlineStr">
        <is>
          <t>Atrasado</t>
        </is>
      </c>
    </row>
    <row r="549">
      <c r="A549" t="inlineStr">
        <is>
          <t>V100547</t>
        </is>
      </c>
      <c r="B549" s="2" t="n">
        <v>46031</v>
      </c>
      <c r="C549" s="3" t="n">
        <v>0.5416666666666666</v>
      </c>
      <c r="D549" t="inlineStr">
        <is>
          <t>Nordeste</t>
        </is>
      </c>
      <c r="E549" t="inlineStr">
        <is>
          <t>Ana Ribeiro</t>
        </is>
      </c>
      <c r="F549" t="inlineStr">
        <is>
          <t>G4 Club</t>
        </is>
      </c>
      <c r="G549" t="n">
        <v>3</v>
      </c>
      <c r="H549" s="4" t="n">
        <v>23400</v>
      </c>
      <c r="I549" s="5" t="n">
        <v>0.571684188020758</v>
      </c>
      <c r="J549" s="6" t="inlineStr">
        <is>
          <t>Pago</t>
        </is>
      </c>
    </row>
    <row r="550">
      <c r="A550" t="inlineStr">
        <is>
          <t>V100548</t>
        </is>
      </c>
      <c r="B550" s="2" t="n">
        <v>46032</v>
      </c>
      <c r="C550" s="3" t="n">
        <v>0.4583333333333333</v>
      </c>
      <c r="D550" t="inlineStr">
        <is>
          <t>Centro-Oeste</t>
        </is>
      </c>
      <c r="E550" t="inlineStr">
        <is>
          <t>Carla Menezes</t>
        </is>
      </c>
      <c r="F550" t="inlineStr">
        <is>
          <t>G4 Scale</t>
        </is>
      </c>
      <c r="G550" t="n">
        <v>1</v>
      </c>
      <c r="H550" s="4" t="n">
        <v>24900</v>
      </c>
      <c r="I550" s="5" t="n">
        <v>0.4302485107931051</v>
      </c>
      <c r="J550" s="6" t="inlineStr">
        <is>
          <t>Pago</t>
        </is>
      </c>
    </row>
    <row r="551">
      <c r="A551" t="inlineStr">
        <is>
          <t>V100549</t>
        </is>
      </c>
      <c r="B551" s="2" t="n">
        <v>46033</v>
      </c>
      <c r="C551" s="3" t="n">
        <v>0.7083333333333334</v>
      </c>
      <c r="D551" t="inlineStr">
        <is>
          <t>Sudeste</t>
        </is>
      </c>
      <c r="E551" t="inlineStr">
        <is>
          <t>Hugo Prado</t>
        </is>
      </c>
      <c r="F551" t="inlineStr">
        <is>
          <t>G4 Skills</t>
        </is>
      </c>
      <c r="G551" t="n">
        <v>1</v>
      </c>
      <c r="H551" s="4" t="n">
        <v>1490</v>
      </c>
      <c r="I551" s="5" t="n">
        <v>0.241905611983586</v>
      </c>
      <c r="J551" t="inlineStr">
        <is>
          <t>Em aberto</t>
        </is>
      </c>
    </row>
    <row r="552">
      <c r="A552" t="inlineStr">
        <is>
          <t>V100550</t>
        </is>
      </c>
      <c r="B552" s="2" t="n">
        <v>46034</v>
      </c>
      <c r="C552" s="3" t="n">
        <v>0.5625</v>
      </c>
      <c r="D552" t="inlineStr">
        <is>
          <t>Norte</t>
        </is>
      </c>
      <c r="E552" t="inlineStr">
        <is>
          <t>Diego Fontes</t>
        </is>
      </c>
      <c r="F552" t="inlineStr">
        <is>
          <t>G4 Club</t>
        </is>
      </c>
      <c r="G552" t="n">
        <v>3</v>
      </c>
      <c r="H552" s="4" t="n">
        <v>-23400</v>
      </c>
      <c r="I552" s="5" t="n">
        <v>0.3020018267012895</v>
      </c>
      <c r="J552" t="inlineStr">
        <is>
          <t>Estornado</t>
        </is>
      </c>
    </row>
    <row r="553">
      <c r="A553" t="inlineStr">
        <is>
          <t>V100551</t>
        </is>
      </c>
      <c r="B553" s="2" t="n">
        <v>46035</v>
      </c>
      <c r="C553" s="3" t="n">
        <v>0.6666666666666666</v>
      </c>
      <c r="D553" t="inlineStr">
        <is>
          <t>Sul</t>
        </is>
      </c>
      <c r="E553" t="inlineStr">
        <is>
          <t>Carla Menezes</t>
        </is>
      </c>
      <c r="F553" t="inlineStr">
        <is>
          <t>G4 Club</t>
        </is>
      </c>
      <c r="G553" t="n">
        <v>3</v>
      </c>
      <c r="H553" s="4" t="n">
        <v>23400</v>
      </c>
      <c r="I553" s="5" t="n">
        <v>0.1958885930034111</v>
      </c>
      <c r="J553" s="7" t="inlineStr">
        <is>
          <t>Atrasado</t>
        </is>
      </c>
    </row>
    <row r="554">
      <c r="A554" t="inlineStr">
        <is>
          <t>V100552</t>
        </is>
      </c>
      <c r="B554" s="2" t="n">
        <v>46036</v>
      </c>
      <c r="C554" s="3" t="n">
        <v>0.5416666666666666</v>
      </c>
      <c r="D554" t="inlineStr">
        <is>
          <t>Nordeste</t>
        </is>
      </c>
      <c r="E554" t="inlineStr">
        <is>
          <t>Bruno Takahashi</t>
        </is>
      </c>
      <c r="F554" t="inlineStr">
        <is>
          <t>G4 Skills</t>
        </is>
      </c>
      <c r="G554" t="n">
        <v>3</v>
      </c>
      <c r="H554" s="4" t="n">
        <v>4470</v>
      </c>
      <c r="I554" s="5" t="n">
        <v>0.5075551443020405</v>
      </c>
      <c r="J554" t="inlineStr">
        <is>
          <t>Em aberto</t>
        </is>
      </c>
    </row>
    <row r="555">
      <c r="A555" t="inlineStr">
        <is>
          <t>V100553</t>
        </is>
      </c>
      <c r="B555" s="2" t="n">
        <v>46037</v>
      </c>
      <c r="C555" s="3" t="n">
        <v>0.7395833333333334</v>
      </c>
      <c r="D555" t="inlineStr">
        <is>
          <t>Sul</t>
        </is>
      </c>
      <c r="E555" t="inlineStr">
        <is>
          <t>Ana Ribeiro</t>
        </is>
      </c>
      <c r="F555" t="inlineStr">
        <is>
          <t>Imersão Liderança</t>
        </is>
      </c>
      <c r="G555" t="n">
        <v>4</v>
      </c>
      <c r="H555" s="4" t="n">
        <v>47600</v>
      </c>
      <c r="I555" s="5" t="n">
        <v>0.6303353462215908</v>
      </c>
      <c r="J555" s="7" t="inlineStr">
        <is>
          <t>Atrasado</t>
        </is>
      </c>
    </row>
    <row r="556">
      <c r="A556" t="inlineStr">
        <is>
          <t>V100554</t>
        </is>
      </c>
      <c r="B556" s="2" t="n">
        <v>46038</v>
      </c>
      <c r="C556" s="3" t="n">
        <v>0.5</v>
      </c>
      <c r="D556" t="inlineStr">
        <is>
          <t>Centro-Oeste</t>
        </is>
      </c>
      <c r="E556" t="inlineStr">
        <is>
          <t>Carla Menezes</t>
        </is>
      </c>
      <c r="F556" t="inlineStr">
        <is>
          <t>G4 Skills</t>
        </is>
      </c>
      <c r="G556" t="n">
        <v>3</v>
      </c>
      <c r="H556" s="4" t="n">
        <v>-4470</v>
      </c>
      <c r="I556" s="5" t="n">
        <v>0.4215441108809612</v>
      </c>
      <c r="J556" t="inlineStr">
        <is>
          <t>Estornado</t>
        </is>
      </c>
    </row>
    <row r="557">
      <c r="A557" t="inlineStr">
        <is>
          <t>V100555</t>
        </is>
      </c>
      <c r="B557" s="2" t="n">
        <v>46039</v>
      </c>
      <c r="C557" s="3" t="n">
        <v>0.5520833333333334</v>
      </c>
      <c r="D557" t="inlineStr">
        <is>
          <t>Sudeste</t>
        </is>
      </c>
      <c r="E557" t="inlineStr">
        <is>
          <t>Gabriela Lins</t>
        </is>
      </c>
      <c r="F557" t="inlineStr">
        <is>
          <t>Mentoria executiva</t>
        </is>
      </c>
      <c r="G557" t="n">
        <v>4</v>
      </c>
      <c r="H557" s="4" t="n">
        <v>144000</v>
      </c>
      <c r="I557" s="5" t="n">
        <v>0.2727182239163334</v>
      </c>
      <c r="J557" s="6" t="inlineStr">
        <is>
          <t>Pago</t>
        </is>
      </c>
    </row>
    <row r="558">
      <c r="A558" t="inlineStr">
        <is>
          <t>V100556</t>
        </is>
      </c>
      <c r="B558" s="2" t="n">
        <v>46040</v>
      </c>
      <c r="C558" s="3" t="n">
        <v>0.6666666666666666</v>
      </c>
      <c r="D558" t="inlineStr">
        <is>
          <t>Centro-Oeste</t>
        </is>
      </c>
      <c r="E558" t="inlineStr">
        <is>
          <t>Diego Fontes</t>
        </is>
      </c>
      <c r="F558" t="inlineStr">
        <is>
          <t>G4 Club</t>
        </is>
      </c>
      <c r="G558" t="n">
        <v>1</v>
      </c>
      <c r="H558" s="4" t="n">
        <v>-7800</v>
      </c>
      <c r="I558" s="5" t="n">
        <v>0.6225331371582501</v>
      </c>
      <c r="J558" t="inlineStr">
        <is>
          <t>Estornado</t>
        </is>
      </c>
    </row>
    <row r="559">
      <c r="A559" t="inlineStr">
        <is>
          <t>V100557</t>
        </is>
      </c>
      <c r="B559" s="2" t="n">
        <v>46041</v>
      </c>
      <c r="C559" s="3" t="n">
        <v>0.4791666666666667</v>
      </c>
      <c r="D559" t="inlineStr">
        <is>
          <t>Sudeste</t>
        </is>
      </c>
      <c r="E559" t="inlineStr">
        <is>
          <t>Ana Ribeiro</t>
        </is>
      </c>
      <c r="F559" t="inlineStr">
        <is>
          <t>Mentoria executiva</t>
        </is>
      </c>
      <c r="G559" t="n">
        <v>2</v>
      </c>
      <c r="H559" s="4" t="n">
        <v>72000</v>
      </c>
      <c r="I559" s="5" t="n">
        <v>0.2151284798844739</v>
      </c>
      <c r="J559" s="6" t="inlineStr">
        <is>
          <t>Pago</t>
        </is>
      </c>
    </row>
    <row r="560">
      <c r="A560" t="inlineStr">
        <is>
          <t>V100558</t>
        </is>
      </c>
      <c r="B560" s="2" t="n">
        <v>46042</v>
      </c>
      <c r="C560" s="3" t="n">
        <v>0.7708333333333334</v>
      </c>
      <c r="D560" t="inlineStr">
        <is>
          <t>Norte</t>
        </is>
      </c>
      <c r="E560" t="inlineStr">
        <is>
          <t>Felipe Andrade</t>
        </is>
      </c>
      <c r="F560" t="inlineStr">
        <is>
          <t>G4 Club</t>
        </is>
      </c>
      <c r="G560" t="n">
        <v>4</v>
      </c>
      <c r="H560" s="4" t="n">
        <v>31200</v>
      </c>
      <c r="I560" s="5" t="n">
        <v>0.531442519513089</v>
      </c>
      <c r="J560" s="6" t="inlineStr">
        <is>
          <t>Pago</t>
        </is>
      </c>
    </row>
    <row r="561">
      <c r="A561" t="inlineStr">
        <is>
          <t>V100559</t>
        </is>
      </c>
      <c r="B561" s="2" t="n">
        <v>46043</v>
      </c>
      <c r="C561" s="3" t="n">
        <v>0.5</v>
      </c>
      <c r="D561" t="inlineStr">
        <is>
          <t>Sudeste</t>
        </is>
      </c>
      <c r="E561" t="inlineStr">
        <is>
          <t>Carla Menezes</t>
        </is>
      </c>
      <c r="F561" t="inlineStr">
        <is>
          <t>G4 Skills</t>
        </is>
      </c>
      <c r="G561" t="n">
        <v>3</v>
      </c>
      <c r="H561" s="4" t="n">
        <v>4470</v>
      </c>
      <c r="I561" s="5" t="n">
        <v>0.5671396365683223</v>
      </c>
      <c r="J561" s="6" t="inlineStr">
        <is>
          <t>Pago</t>
        </is>
      </c>
    </row>
    <row r="562">
      <c r="A562" t="inlineStr">
        <is>
          <t>V100560</t>
        </is>
      </c>
      <c r="B562" s="2" t="n">
        <v>46044</v>
      </c>
      <c r="C562" s="3" t="n">
        <v>0.625</v>
      </c>
      <c r="D562" t="inlineStr">
        <is>
          <t>Nordeste</t>
        </is>
      </c>
      <c r="E562" t="inlineStr">
        <is>
          <t>Bruno Takahashi</t>
        </is>
      </c>
      <c r="F562" t="inlineStr">
        <is>
          <t>Imersão Liderança</t>
        </is>
      </c>
      <c r="G562" t="n">
        <v>1</v>
      </c>
      <c r="H562" s="4" t="n">
        <v>-11900</v>
      </c>
      <c r="I562" s="5" t="n">
        <v>0.6605506563646369</v>
      </c>
      <c r="J562" t="inlineStr">
        <is>
          <t>Estornado</t>
        </is>
      </c>
    </row>
    <row r="563">
      <c r="A563" t="inlineStr">
        <is>
          <t>V100561</t>
        </is>
      </c>
      <c r="B563" s="2" t="n">
        <v>46045</v>
      </c>
      <c r="C563" s="3" t="n">
        <v>0.3958333333333333</v>
      </c>
      <c r="D563" t="inlineStr">
        <is>
          <t>Nordeste</t>
        </is>
      </c>
      <c r="E563" t="inlineStr">
        <is>
          <t>Hugo Prado</t>
        </is>
      </c>
      <c r="F563" t="inlineStr">
        <is>
          <t>Imersão Vendas B2B</t>
        </is>
      </c>
      <c r="G563" t="n">
        <v>4</v>
      </c>
      <c r="H563" s="4" t="n">
        <v>47600</v>
      </c>
      <c r="I563" s="5" t="n">
        <v>0.6824894581755263</v>
      </c>
      <c r="J563" t="inlineStr">
        <is>
          <t>Em aberto</t>
        </is>
      </c>
    </row>
    <row r="564">
      <c r="A564" t="inlineStr">
        <is>
          <t>V100562</t>
        </is>
      </c>
      <c r="B564" s="2" t="n">
        <v>46046</v>
      </c>
      <c r="C564" s="3" t="n">
        <v>0.7291666666666666</v>
      </c>
      <c r="D564" t="inlineStr">
        <is>
          <t>Norte</t>
        </is>
      </c>
      <c r="E564" t="inlineStr">
        <is>
          <t>Gabriela Lins</t>
        </is>
      </c>
      <c r="F564" t="inlineStr">
        <is>
          <t>G4 Club</t>
        </is>
      </c>
      <c r="G564" t="n">
        <v>1</v>
      </c>
      <c r="H564" s="4" t="n">
        <v>7800</v>
      </c>
      <c r="I564" s="5" t="n">
        <v>0.2972019037465529</v>
      </c>
      <c r="J564" s="7" t="inlineStr">
        <is>
          <t>Atrasado</t>
        </is>
      </c>
    </row>
    <row r="565">
      <c r="A565" t="inlineStr">
        <is>
          <t>V100563</t>
        </is>
      </c>
      <c r="B565" s="2" t="n">
        <v>46047</v>
      </c>
      <c r="C565" s="3" t="n">
        <v>0.8125</v>
      </c>
      <c r="D565" t="inlineStr">
        <is>
          <t>Norte</t>
        </is>
      </c>
      <c r="E565" t="inlineStr">
        <is>
          <t>Gabriela Lins</t>
        </is>
      </c>
      <c r="F565" t="inlineStr">
        <is>
          <t>Imersão Vendas B2B</t>
        </is>
      </c>
      <c r="G565" t="n">
        <v>1</v>
      </c>
      <c r="H565" s="4" t="n">
        <v>11900</v>
      </c>
      <c r="I565" s="5" t="n">
        <v>0.6136723829071931</v>
      </c>
      <c r="J565" s="6" t="inlineStr">
        <is>
          <t>Pago</t>
        </is>
      </c>
    </row>
    <row r="566">
      <c r="A566" t="inlineStr">
        <is>
          <t>V100564</t>
        </is>
      </c>
      <c r="B566" s="2" t="n">
        <v>46048</v>
      </c>
      <c r="C566" s="3" t="n">
        <v>0.59375</v>
      </c>
      <c r="D566" t="inlineStr">
        <is>
          <t>Sul</t>
        </is>
      </c>
      <c r="E566" t="inlineStr">
        <is>
          <t>Ana Ribeiro</t>
        </is>
      </c>
      <c r="F566" t="inlineStr">
        <is>
          <t>Mentoria executiva</t>
        </is>
      </c>
      <c r="G566" t="n">
        <v>4</v>
      </c>
      <c r="H566" s="4" t="n">
        <v>144000</v>
      </c>
      <c r="I566" s="5" t="n">
        <v>0.242232278882385</v>
      </c>
      <c r="J566" s="6" t="inlineStr">
        <is>
          <t>Pago</t>
        </is>
      </c>
    </row>
    <row r="567">
      <c r="A567" t="inlineStr">
        <is>
          <t>V100565</t>
        </is>
      </c>
      <c r="B567" s="2" t="n">
        <v>46049</v>
      </c>
      <c r="C567" s="3" t="n">
        <v>0.3333333333333333</v>
      </c>
      <c r="D567" t="inlineStr">
        <is>
          <t>Centro-Oeste</t>
        </is>
      </c>
      <c r="E567" t="inlineStr">
        <is>
          <t>Ana Ribeiro</t>
        </is>
      </c>
      <c r="F567" t="inlineStr">
        <is>
          <t>Mentoria executiva</t>
        </is>
      </c>
      <c r="G567" t="n">
        <v>4</v>
      </c>
      <c r="H567" s="4" t="n">
        <v>144000</v>
      </c>
      <c r="I567" s="5" t="n">
        <v>0.2942170120615639</v>
      </c>
      <c r="J567" s="6" t="inlineStr">
        <is>
          <t>Pago</t>
        </is>
      </c>
    </row>
    <row r="568">
      <c r="A568" t="inlineStr">
        <is>
          <t>V100566</t>
        </is>
      </c>
      <c r="B568" s="2" t="n">
        <v>46050</v>
      </c>
      <c r="C568" s="3" t="n">
        <v>0.5729166666666666</v>
      </c>
      <c r="D568" t="inlineStr">
        <is>
          <t>Centro-Oeste</t>
        </is>
      </c>
      <c r="E568" t="inlineStr">
        <is>
          <t>Diego Fontes</t>
        </is>
      </c>
      <c r="F568" t="inlineStr">
        <is>
          <t>G4 Skills</t>
        </is>
      </c>
      <c r="G568" t="n">
        <v>1</v>
      </c>
      <c r="H568" s="4" t="n">
        <v>1490</v>
      </c>
      <c r="I568" s="5" t="n">
        <v>0.1841085396432211</v>
      </c>
      <c r="J568" s="6" t="inlineStr">
        <is>
          <t>Pago</t>
        </is>
      </c>
    </row>
    <row r="569">
      <c r="A569" t="inlineStr">
        <is>
          <t>V100567</t>
        </is>
      </c>
      <c r="B569" s="2" t="n">
        <v>46051</v>
      </c>
      <c r="C569" s="3" t="n">
        <v>0.375</v>
      </c>
      <c r="D569" t="inlineStr">
        <is>
          <t>Norte</t>
        </is>
      </c>
      <c r="E569" t="inlineStr">
        <is>
          <t>Carla Menezes</t>
        </is>
      </c>
      <c r="F569" t="inlineStr">
        <is>
          <t>G4 Club</t>
        </is>
      </c>
      <c r="G569" t="n">
        <v>3</v>
      </c>
      <c r="H569" s="4" t="n">
        <v>23400</v>
      </c>
      <c r="I569" s="5" t="n">
        <v>0.7090999277826169</v>
      </c>
      <c r="J569" t="inlineStr">
        <is>
          <t>Em aberto</t>
        </is>
      </c>
    </row>
    <row r="570">
      <c r="A570" t="inlineStr">
        <is>
          <t>V100568</t>
        </is>
      </c>
      <c r="B570" s="2" t="n">
        <v>46052</v>
      </c>
      <c r="C570" s="3" t="n">
        <v>0.7395833333333334</v>
      </c>
      <c r="D570" t="inlineStr">
        <is>
          <t>Sudeste</t>
        </is>
      </c>
      <c r="E570" t="inlineStr">
        <is>
          <t>Ana Ribeiro</t>
        </is>
      </c>
      <c r="F570" t="inlineStr">
        <is>
          <t>Imersão Liderança</t>
        </is>
      </c>
      <c r="G570" t="n">
        <v>4</v>
      </c>
      <c r="H570" s="4" t="n">
        <v>47600</v>
      </c>
      <c r="I570" s="5" t="n">
        <v>0.6625515546170537</v>
      </c>
      <c r="J570" s="7" t="inlineStr">
        <is>
          <t>Atrasado</t>
        </is>
      </c>
    </row>
    <row r="571">
      <c r="A571" t="inlineStr">
        <is>
          <t>V100569</t>
        </is>
      </c>
      <c r="B571" s="2" t="n">
        <v>46053</v>
      </c>
      <c r="C571" s="3" t="n">
        <v>0.7604166666666666</v>
      </c>
      <c r="D571" t="inlineStr">
        <is>
          <t>Centro-Oeste</t>
        </is>
      </c>
      <c r="E571" t="inlineStr">
        <is>
          <t>Hugo Prado</t>
        </is>
      </c>
      <c r="F571" t="inlineStr">
        <is>
          <t>G4 Club</t>
        </is>
      </c>
      <c r="G571" t="n">
        <v>4</v>
      </c>
      <c r="H571" s="4" t="n">
        <v>-31200</v>
      </c>
      <c r="I571" s="5" t="n">
        <v>0.5193011033489895</v>
      </c>
      <c r="J571" t="inlineStr">
        <is>
          <t>Estornado</t>
        </is>
      </c>
    </row>
    <row r="572">
      <c r="A572" t="inlineStr">
        <is>
          <t>V100570</t>
        </is>
      </c>
      <c r="B572" s="2" t="n">
        <v>46054</v>
      </c>
      <c r="C572" s="3" t="n">
        <v>0.5833333333333334</v>
      </c>
      <c r="D572" t="inlineStr">
        <is>
          <t>Sul</t>
        </is>
      </c>
      <c r="E572" t="inlineStr">
        <is>
          <t>Diego Fontes</t>
        </is>
      </c>
      <c r="F572" t="inlineStr">
        <is>
          <t>G4 Scale</t>
        </is>
      </c>
      <c r="G572" t="n">
        <v>4</v>
      </c>
      <c r="H572" s="4" t="n">
        <v>99600</v>
      </c>
      <c r="I572" s="5" t="n">
        <v>0.1827439145720782</v>
      </c>
      <c r="J572" s="7" t="inlineStr">
        <is>
          <t>Atrasado</t>
        </is>
      </c>
    </row>
    <row r="573">
      <c r="A573" t="inlineStr">
        <is>
          <t>V100571</t>
        </is>
      </c>
      <c r="B573" s="2" t="n">
        <v>46055</v>
      </c>
      <c r="C573" s="3" t="n">
        <v>0.7916666666666666</v>
      </c>
      <c r="D573" t="inlineStr">
        <is>
          <t>Sul</t>
        </is>
      </c>
      <c r="E573" t="inlineStr">
        <is>
          <t>Bruno Takahashi</t>
        </is>
      </c>
      <c r="F573" t="inlineStr">
        <is>
          <t>G4 Skills</t>
        </is>
      </c>
      <c r="G573" t="n">
        <v>2</v>
      </c>
      <c r="H573" s="4" t="n">
        <v>-2980</v>
      </c>
      <c r="I573" s="5" t="n">
        <v>0.6884763323265626</v>
      </c>
      <c r="J573" t="inlineStr">
        <is>
          <t>Estornado</t>
        </is>
      </c>
    </row>
    <row r="574">
      <c r="A574" t="inlineStr">
        <is>
          <t>V100572</t>
        </is>
      </c>
      <c r="B574" s="2" t="n">
        <v>46056</v>
      </c>
      <c r="C574" s="3" t="n">
        <v>0.625</v>
      </c>
      <c r="D574" t="inlineStr">
        <is>
          <t>Centro-Oeste</t>
        </is>
      </c>
      <c r="E574" t="inlineStr">
        <is>
          <t>Diego Fontes</t>
        </is>
      </c>
      <c r="F574" t="inlineStr">
        <is>
          <t>G4 Club</t>
        </is>
      </c>
      <c r="G574" t="n">
        <v>1</v>
      </c>
      <c r="H574" s="4" t="n">
        <v>7800</v>
      </c>
      <c r="I574" s="5" t="n">
        <v>0.7070539853064961</v>
      </c>
      <c r="J574" s="6" t="inlineStr">
        <is>
          <t>Pago</t>
        </is>
      </c>
    </row>
    <row r="575">
      <c r="A575" t="inlineStr">
        <is>
          <t>V100573</t>
        </is>
      </c>
      <c r="B575" s="2" t="n">
        <v>46057</v>
      </c>
      <c r="C575" s="3" t="n">
        <v>0.78125</v>
      </c>
      <c r="D575" t="inlineStr">
        <is>
          <t>Nordeste</t>
        </is>
      </c>
      <c r="E575" t="inlineStr">
        <is>
          <t>Ana Ribeiro</t>
        </is>
      </c>
      <c r="F575" t="inlineStr">
        <is>
          <t>G4 Club</t>
        </is>
      </c>
      <c r="G575" t="n">
        <v>1</v>
      </c>
      <c r="H575" s="4" t="n">
        <v>7800</v>
      </c>
      <c r="I575" s="5" t="n">
        <v>0.2659109302016536</v>
      </c>
      <c r="J575" s="7" t="inlineStr">
        <is>
          <t>Atrasado</t>
        </is>
      </c>
    </row>
    <row r="576">
      <c r="A576" t="inlineStr">
        <is>
          <t>V100574</t>
        </is>
      </c>
      <c r="B576" s="2" t="n">
        <v>46058</v>
      </c>
      <c r="C576" s="3" t="n">
        <v>0.7916666666666666</v>
      </c>
      <c r="D576" t="inlineStr">
        <is>
          <t>Sul</t>
        </is>
      </c>
      <c r="E576" t="inlineStr">
        <is>
          <t>Carla Menezes</t>
        </is>
      </c>
      <c r="F576" t="inlineStr">
        <is>
          <t>G4 Scale</t>
        </is>
      </c>
      <c r="G576" t="n">
        <v>4</v>
      </c>
      <c r="H576" s="4" t="n">
        <v>99600</v>
      </c>
      <c r="I576" s="5" t="n">
        <v>0.6319559572361153</v>
      </c>
      <c r="J576" s="6" t="inlineStr">
        <is>
          <t>Pago</t>
        </is>
      </c>
    </row>
    <row r="577">
      <c r="A577" t="inlineStr">
        <is>
          <t>V100575</t>
        </is>
      </c>
      <c r="B577" s="2" t="n">
        <v>46059</v>
      </c>
      <c r="C577" s="3" t="n">
        <v>0.6979166666666666</v>
      </c>
      <c r="D577" t="inlineStr">
        <is>
          <t>Sudeste</t>
        </is>
      </c>
      <c r="E577" t="inlineStr">
        <is>
          <t>Bruno Takahashi</t>
        </is>
      </c>
      <c r="F577" t="inlineStr">
        <is>
          <t>G4 Club</t>
        </is>
      </c>
      <c r="G577" t="n">
        <v>3</v>
      </c>
      <c r="H577" s="4" t="n">
        <v>23400</v>
      </c>
      <c r="I577" s="5" t="n">
        <v>0.6567920417833237</v>
      </c>
      <c r="J577" s="6" t="inlineStr">
        <is>
          <t>Pago</t>
        </is>
      </c>
    </row>
    <row r="578">
      <c r="A578" t="inlineStr">
        <is>
          <t>V100576</t>
        </is>
      </c>
      <c r="B578" s="2" t="n">
        <v>46060</v>
      </c>
      <c r="C578" s="3" t="n">
        <v>0.6666666666666666</v>
      </c>
      <c r="D578" t="inlineStr">
        <is>
          <t>Sudeste</t>
        </is>
      </c>
      <c r="E578" t="inlineStr">
        <is>
          <t>Elisa Moura</t>
        </is>
      </c>
      <c r="F578" t="inlineStr">
        <is>
          <t>G4 Skills</t>
        </is>
      </c>
      <c r="G578" t="n">
        <v>1</v>
      </c>
      <c r="H578" s="4" t="n">
        <v>1490</v>
      </c>
      <c r="I578" s="5" t="n">
        <v>0.4359656606785726</v>
      </c>
      <c r="J578" s="7" t="inlineStr">
        <is>
          <t>Atrasado</t>
        </is>
      </c>
    </row>
    <row r="579">
      <c r="A579" t="inlineStr">
        <is>
          <t>V100577</t>
        </is>
      </c>
      <c r="B579" s="2" t="n">
        <v>46061</v>
      </c>
      <c r="C579" s="3" t="n">
        <v>0.8020833333333334</v>
      </c>
      <c r="D579" t="inlineStr">
        <is>
          <t>Sudeste</t>
        </is>
      </c>
      <c r="E579" t="inlineStr">
        <is>
          <t>Carla Menezes</t>
        </is>
      </c>
      <c r="F579" t="inlineStr">
        <is>
          <t>Mentoria executiva</t>
        </is>
      </c>
      <c r="G579" t="n">
        <v>1</v>
      </c>
      <c r="H579" s="4" t="n">
        <v>36000</v>
      </c>
      <c r="I579" s="5" t="n">
        <v>0.6446113494331002</v>
      </c>
      <c r="J579" s="7" t="inlineStr">
        <is>
          <t>Atrasado</t>
        </is>
      </c>
    </row>
    <row r="580">
      <c r="A580" t="inlineStr">
        <is>
          <t>V100578</t>
        </is>
      </c>
      <c r="B580" s="2" t="n">
        <v>46062</v>
      </c>
      <c r="C580" s="3" t="n">
        <v>0.8020833333333334</v>
      </c>
      <c r="D580" t="inlineStr">
        <is>
          <t>Centro-Oeste</t>
        </is>
      </c>
      <c r="E580" t="inlineStr">
        <is>
          <t>Bruno Takahashi</t>
        </is>
      </c>
      <c r="F580" t="inlineStr">
        <is>
          <t>Imersão Liderança</t>
        </is>
      </c>
      <c r="G580" t="n">
        <v>2</v>
      </c>
      <c r="H580" s="4" t="n">
        <v>23800</v>
      </c>
      <c r="I580" s="5" t="n">
        <v>0.5231009643287594</v>
      </c>
      <c r="J580" s="6" t="inlineStr">
        <is>
          <t>Pago</t>
        </is>
      </c>
    </row>
    <row r="581">
      <c r="A581" t="inlineStr">
        <is>
          <t>V100579</t>
        </is>
      </c>
      <c r="B581" s="2" t="n">
        <v>46063</v>
      </c>
      <c r="C581" s="3" t="n">
        <v>0.375</v>
      </c>
      <c r="D581" t="inlineStr">
        <is>
          <t>Sul</t>
        </is>
      </c>
      <c r="E581" t="inlineStr">
        <is>
          <t>Bruno Takahashi</t>
        </is>
      </c>
      <c r="F581" t="inlineStr">
        <is>
          <t>G4 Scale</t>
        </is>
      </c>
      <c r="G581" t="n">
        <v>3</v>
      </c>
      <c r="H581" s="4" t="n">
        <v>-74700</v>
      </c>
      <c r="I581" s="5" t="n">
        <v>0.2302786013919782</v>
      </c>
      <c r="J581" t="inlineStr">
        <is>
          <t>Estornado</t>
        </is>
      </c>
    </row>
    <row r="582">
      <c r="A582" t="inlineStr">
        <is>
          <t>V100580</t>
        </is>
      </c>
      <c r="B582" s="2" t="n">
        <v>46064</v>
      </c>
      <c r="C582" s="3" t="n">
        <v>0.5104166666666666</v>
      </c>
      <c r="D582" t="inlineStr">
        <is>
          <t>Centro-Oeste</t>
        </is>
      </c>
      <c r="E582" t="inlineStr">
        <is>
          <t>Felipe Andrade</t>
        </is>
      </c>
      <c r="F582" t="inlineStr">
        <is>
          <t>Imersão Vendas B2B</t>
        </is>
      </c>
      <c r="G582" t="n">
        <v>3</v>
      </c>
      <c r="H582" s="4" t="n">
        <v>35700</v>
      </c>
      <c r="I582" s="5" t="n">
        <v>0.6105224587584706</v>
      </c>
      <c r="J582" s="6" t="inlineStr">
        <is>
          <t>Pago</t>
        </is>
      </c>
    </row>
    <row r="583">
      <c r="A583" t="inlineStr">
        <is>
          <t>V100581</t>
        </is>
      </c>
      <c r="B583" s="2" t="n">
        <v>46065</v>
      </c>
      <c r="C583" s="3" t="n">
        <v>0.3333333333333333</v>
      </c>
      <c r="D583" t="inlineStr">
        <is>
          <t>Norte</t>
        </is>
      </c>
      <c r="E583" t="inlineStr">
        <is>
          <t>Diego Fontes</t>
        </is>
      </c>
      <c r="F583" t="inlineStr">
        <is>
          <t>G4 Scale</t>
        </is>
      </c>
      <c r="G583" t="n">
        <v>1</v>
      </c>
      <c r="H583" s="4" t="n">
        <v>24900</v>
      </c>
      <c r="I583" s="5" t="n">
        <v>0.4712699983701847</v>
      </c>
      <c r="J583" s="6" t="inlineStr">
        <is>
          <t>Pago</t>
        </is>
      </c>
    </row>
    <row r="584">
      <c r="A584" t="inlineStr">
        <is>
          <t>V100582</t>
        </is>
      </c>
      <c r="B584" s="2" t="n">
        <v>46066</v>
      </c>
      <c r="C584" s="3" t="n">
        <v>0.71875</v>
      </c>
      <c r="D584" t="inlineStr">
        <is>
          <t>Sudeste</t>
        </is>
      </c>
      <c r="E584" t="inlineStr">
        <is>
          <t>Ana Ribeiro</t>
        </is>
      </c>
      <c r="F584" t="inlineStr">
        <is>
          <t>Imersão Liderança</t>
        </is>
      </c>
      <c r="G584" t="n">
        <v>4</v>
      </c>
      <c r="H584" s="4" t="n">
        <v>47600</v>
      </c>
      <c r="I584" s="5" t="n">
        <v>0.6488253917767588</v>
      </c>
      <c r="J584" s="7" t="inlineStr">
        <is>
          <t>Atrasado</t>
        </is>
      </c>
    </row>
    <row r="585">
      <c r="A585" t="inlineStr">
        <is>
          <t>V100583</t>
        </is>
      </c>
      <c r="B585" s="2" t="n">
        <v>46067</v>
      </c>
      <c r="C585" s="3" t="n">
        <v>0.7604166666666666</v>
      </c>
      <c r="D585" t="inlineStr">
        <is>
          <t>Centro-Oeste</t>
        </is>
      </c>
      <c r="E585" t="inlineStr">
        <is>
          <t>Ana Ribeiro</t>
        </is>
      </c>
      <c r="F585" t="inlineStr">
        <is>
          <t>Mentoria executiva</t>
        </is>
      </c>
      <c r="G585" t="n">
        <v>1</v>
      </c>
      <c r="H585" s="4" t="n">
        <v>-36000</v>
      </c>
      <c r="I585" s="5" t="n">
        <v>0.280694455105687</v>
      </c>
      <c r="J585" t="inlineStr">
        <is>
          <t>Estornado</t>
        </is>
      </c>
    </row>
    <row r="586">
      <c r="A586" t="inlineStr">
        <is>
          <t>V100584</t>
        </is>
      </c>
      <c r="B586" s="2" t="n">
        <v>46068</v>
      </c>
      <c r="C586" s="3" t="n">
        <v>0.8020833333333334</v>
      </c>
      <c r="D586" t="inlineStr">
        <is>
          <t>Nordeste</t>
        </is>
      </c>
      <c r="E586" t="inlineStr">
        <is>
          <t>Elisa Moura</t>
        </is>
      </c>
      <c r="F586" t="inlineStr">
        <is>
          <t>Imersão Vendas B2B</t>
        </is>
      </c>
      <c r="G586" t="n">
        <v>4</v>
      </c>
      <c r="H586" s="4" t="n">
        <v>47600</v>
      </c>
      <c r="I586" s="5" t="n">
        <v>0.6539243414636768</v>
      </c>
      <c r="J586" s="6" t="inlineStr">
        <is>
          <t>Pago</t>
        </is>
      </c>
    </row>
    <row r="587">
      <c r="A587" t="inlineStr">
        <is>
          <t>V100585</t>
        </is>
      </c>
      <c r="B587" s="2" t="n">
        <v>46069</v>
      </c>
      <c r="C587" s="3" t="n">
        <v>0.3854166666666667</v>
      </c>
      <c r="D587" t="inlineStr">
        <is>
          <t>Centro-Oeste</t>
        </is>
      </c>
      <c r="E587" t="inlineStr">
        <is>
          <t>Carla Menezes</t>
        </is>
      </c>
      <c r="F587" t="inlineStr">
        <is>
          <t>G4 Scale</t>
        </is>
      </c>
      <c r="G587" t="n">
        <v>3</v>
      </c>
      <c r="H587" s="4" t="n">
        <v>74700</v>
      </c>
      <c r="I587" s="5" t="n">
        <v>0.729289678708785</v>
      </c>
      <c r="J587" t="inlineStr">
        <is>
          <t>Em aberto</t>
        </is>
      </c>
    </row>
    <row r="588">
      <c r="A588" t="inlineStr">
        <is>
          <t>V100586</t>
        </is>
      </c>
      <c r="B588" s="2" t="n">
        <v>46070</v>
      </c>
      <c r="C588" s="3" t="n">
        <v>0.5625</v>
      </c>
      <c r="D588" t="inlineStr">
        <is>
          <t>Sul</t>
        </is>
      </c>
      <c r="E588" t="inlineStr">
        <is>
          <t>Ana Ribeiro</t>
        </is>
      </c>
      <c r="F588" t="inlineStr">
        <is>
          <t>Mentoria executiva</t>
        </is>
      </c>
      <c r="G588" t="n">
        <v>4</v>
      </c>
      <c r="H588" s="4" t="n">
        <v>144000</v>
      </c>
      <c r="I588" s="5" t="n">
        <v>0.4109528683214627</v>
      </c>
      <c r="J588" s="7" t="inlineStr">
        <is>
          <t>Atrasado</t>
        </is>
      </c>
    </row>
    <row r="589">
      <c r="A589" t="inlineStr">
        <is>
          <t>V100587</t>
        </is>
      </c>
      <c r="B589" s="2" t="n">
        <v>46071</v>
      </c>
      <c r="C589" s="3" t="n">
        <v>0.6875</v>
      </c>
      <c r="D589" t="inlineStr">
        <is>
          <t>Nordeste</t>
        </is>
      </c>
      <c r="E589" t="inlineStr">
        <is>
          <t>Ana Ribeiro</t>
        </is>
      </c>
      <c r="F589" t="inlineStr">
        <is>
          <t>G4 Scale</t>
        </is>
      </c>
      <c r="G589" t="n">
        <v>3</v>
      </c>
      <c r="H589" s="4" t="n">
        <v>74700</v>
      </c>
      <c r="I589" s="5" t="n">
        <v>0.6114337178450979</v>
      </c>
      <c r="J589" s="6" t="inlineStr">
        <is>
          <t>Pago</t>
        </is>
      </c>
    </row>
    <row r="590">
      <c r="A590" t="inlineStr">
        <is>
          <t>V100588</t>
        </is>
      </c>
      <c r="B590" s="2" t="n">
        <v>46072</v>
      </c>
      <c r="C590" s="3" t="n">
        <v>0.6770833333333334</v>
      </c>
      <c r="D590" t="inlineStr">
        <is>
          <t>Sudeste</t>
        </is>
      </c>
      <c r="E590" t="inlineStr">
        <is>
          <t>Ana Ribeiro</t>
        </is>
      </c>
      <c r="F590" t="inlineStr">
        <is>
          <t>G4 Club</t>
        </is>
      </c>
      <c r="G590" t="n">
        <v>3</v>
      </c>
      <c r="H590" s="4" t="n">
        <v>23400</v>
      </c>
      <c r="I590" s="5" t="n">
        <v>0.6422472321747468</v>
      </c>
      <c r="J590" s="6" t="inlineStr">
        <is>
          <t>Pago</t>
        </is>
      </c>
    </row>
    <row r="591">
      <c r="A591" t="inlineStr">
        <is>
          <t>V100589</t>
        </is>
      </c>
      <c r="B591" s="2" t="n">
        <v>46073</v>
      </c>
      <c r="C591" s="3" t="n">
        <v>0.5625</v>
      </c>
      <c r="D591" t="inlineStr">
        <is>
          <t>Sudeste</t>
        </is>
      </c>
      <c r="E591" t="inlineStr">
        <is>
          <t>Bruno Takahashi</t>
        </is>
      </c>
      <c r="F591" t="inlineStr">
        <is>
          <t>Imersão Vendas B2B</t>
        </is>
      </c>
      <c r="G591" t="n">
        <v>4</v>
      </c>
      <c r="H591" s="4" t="n">
        <v>-47600</v>
      </c>
      <c r="I591" s="5" t="n">
        <v>0.7207607097662889</v>
      </c>
      <c r="J591" t="inlineStr">
        <is>
          <t>Estornado</t>
        </is>
      </c>
    </row>
    <row r="592">
      <c r="A592" t="inlineStr">
        <is>
          <t>V100590</t>
        </is>
      </c>
      <c r="B592" s="2" t="n">
        <v>46074</v>
      </c>
      <c r="C592" s="3" t="n">
        <v>0.34375</v>
      </c>
      <c r="D592" t="inlineStr">
        <is>
          <t>Centro-Oeste</t>
        </is>
      </c>
      <c r="E592" t="inlineStr">
        <is>
          <t>Bruno Takahashi</t>
        </is>
      </c>
      <c r="F592" t="inlineStr">
        <is>
          <t>G4 Club</t>
        </is>
      </c>
      <c r="G592" t="n">
        <v>2</v>
      </c>
      <c r="H592" s="4" t="n">
        <v>15600</v>
      </c>
      <c r="I592" s="5" t="n">
        <v>0.5427646037856364</v>
      </c>
      <c r="J592" s="7" t="inlineStr">
        <is>
          <t>Atrasado</t>
        </is>
      </c>
    </row>
    <row r="593">
      <c r="A593" t="inlineStr">
        <is>
          <t>V100591</t>
        </is>
      </c>
      <c r="B593" s="2" t="n">
        <v>46075</v>
      </c>
      <c r="C593" s="3" t="n">
        <v>0.8125</v>
      </c>
      <c r="D593" t="inlineStr">
        <is>
          <t>Centro-Oeste</t>
        </is>
      </c>
      <c r="E593" t="inlineStr">
        <is>
          <t>Bruno Takahashi</t>
        </is>
      </c>
      <c r="F593" t="inlineStr">
        <is>
          <t>G4 Club</t>
        </is>
      </c>
      <c r="G593" t="n">
        <v>3</v>
      </c>
      <c r="H593" s="4" t="n">
        <v>23400</v>
      </c>
      <c r="I593" s="5" t="n">
        <v>0.7342334417305318</v>
      </c>
      <c r="J593" s="6" t="inlineStr">
        <is>
          <t>Pago</t>
        </is>
      </c>
    </row>
    <row r="594">
      <c r="A594" t="inlineStr">
        <is>
          <t>V100592</t>
        </is>
      </c>
      <c r="B594" s="2" t="n">
        <v>46076</v>
      </c>
      <c r="C594" s="3" t="n">
        <v>0.7604166666666666</v>
      </c>
      <c r="D594" t="inlineStr">
        <is>
          <t>Nordeste</t>
        </is>
      </c>
      <c r="E594" t="inlineStr">
        <is>
          <t>Gabriela Lins</t>
        </is>
      </c>
      <c r="F594" t="inlineStr">
        <is>
          <t>G4 Club</t>
        </is>
      </c>
      <c r="G594" t="n">
        <v>4</v>
      </c>
      <c r="H594" s="4" t="n">
        <v>31200</v>
      </c>
      <c r="I594" s="5" t="n">
        <v>0.319154250259491</v>
      </c>
      <c r="J594" s="7" t="inlineStr">
        <is>
          <t>Atrasado</t>
        </is>
      </c>
    </row>
    <row r="595">
      <c r="A595" t="inlineStr">
        <is>
          <t>V100593</t>
        </is>
      </c>
      <c r="B595" s="2" t="n">
        <v>46077</v>
      </c>
      <c r="C595" s="3" t="n">
        <v>0.8020833333333334</v>
      </c>
      <c r="D595" t="inlineStr">
        <is>
          <t>Nordeste</t>
        </is>
      </c>
      <c r="E595" t="inlineStr">
        <is>
          <t>Carla Menezes</t>
        </is>
      </c>
      <c r="F595" t="inlineStr">
        <is>
          <t>Imersão Vendas B2B</t>
        </is>
      </c>
      <c r="G595" t="n">
        <v>1</v>
      </c>
      <c r="H595" s="4" t="n">
        <v>11900</v>
      </c>
      <c r="I595" s="5" t="n">
        <v>0.5474249026095016</v>
      </c>
      <c r="J595" s="6" t="inlineStr">
        <is>
          <t>Pago</t>
        </is>
      </c>
    </row>
    <row r="596">
      <c r="A596" t="inlineStr">
        <is>
          <t>V100594</t>
        </is>
      </c>
      <c r="B596" s="2" t="n">
        <v>46078</v>
      </c>
      <c r="C596" s="3" t="n">
        <v>0.6041666666666666</v>
      </c>
      <c r="D596" t="inlineStr">
        <is>
          <t>Sudeste</t>
        </is>
      </c>
      <c r="E596" t="inlineStr">
        <is>
          <t>Bruno Takahashi</t>
        </is>
      </c>
      <c r="F596" t="inlineStr">
        <is>
          <t>G4 Skills</t>
        </is>
      </c>
      <c r="G596" t="n">
        <v>1</v>
      </c>
      <c r="H596" s="4" t="n">
        <v>-1490</v>
      </c>
      <c r="I596" s="5" t="n">
        <v>0.5885750141551385</v>
      </c>
      <c r="J596" t="inlineStr">
        <is>
          <t>Estornado</t>
        </is>
      </c>
    </row>
    <row r="597">
      <c r="A597" t="inlineStr">
        <is>
          <t>V100595</t>
        </is>
      </c>
      <c r="B597" s="2" t="n">
        <v>46079</v>
      </c>
      <c r="C597" s="3" t="n">
        <v>0.5416666666666666</v>
      </c>
      <c r="D597" t="inlineStr">
        <is>
          <t>Sul</t>
        </is>
      </c>
      <c r="E597" t="inlineStr">
        <is>
          <t>Bruno Takahashi</t>
        </is>
      </c>
      <c r="F597" t="inlineStr">
        <is>
          <t>G4 Skills</t>
        </is>
      </c>
      <c r="G597" t="n">
        <v>1</v>
      </c>
      <c r="H597" s="4" t="n">
        <v>1490</v>
      </c>
      <c r="I597" s="5" t="n">
        <v>0.5845694043969221</v>
      </c>
      <c r="J597" s="6" t="inlineStr">
        <is>
          <t>Pago</t>
        </is>
      </c>
    </row>
    <row r="598">
      <c r="A598" t="inlineStr">
        <is>
          <t>V100596</t>
        </is>
      </c>
      <c r="B598" s="2" t="n">
        <v>46080</v>
      </c>
      <c r="C598" s="3" t="n">
        <v>0.4166666666666667</v>
      </c>
      <c r="D598" t="inlineStr">
        <is>
          <t>Nordeste</t>
        </is>
      </c>
      <c r="E598" t="inlineStr">
        <is>
          <t>Elisa Moura</t>
        </is>
      </c>
      <c r="F598" t="inlineStr">
        <is>
          <t>Mentoria executiva</t>
        </is>
      </c>
      <c r="G598" t="n">
        <v>3</v>
      </c>
      <c r="H598" s="4" t="n">
        <v>108000</v>
      </c>
      <c r="I598" s="5" t="n">
        <v>0.4010776626244794</v>
      </c>
      <c r="J598" t="inlineStr">
        <is>
          <t>Em aberto</t>
        </is>
      </c>
    </row>
    <row r="599">
      <c r="A599" t="inlineStr">
        <is>
          <t>V100597</t>
        </is>
      </c>
      <c r="B599" s="2" t="n">
        <v>46081</v>
      </c>
      <c r="C599" s="3" t="n">
        <v>0.7916666666666666</v>
      </c>
      <c r="D599" t="inlineStr">
        <is>
          <t>Centro-Oeste</t>
        </is>
      </c>
      <c r="E599" t="inlineStr">
        <is>
          <t>Felipe Andrade</t>
        </is>
      </c>
      <c r="F599" t="inlineStr">
        <is>
          <t>Mentoria executiva</t>
        </is>
      </c>
      <c r="G599" t="n">
        <v>2</v>
      </c>
      <c r="H599" s="4" t="n">
        <v>72000</v>
      </c>
      <c r="I599" s="5" t="n">
        <v>0.3607074730551265</v>
      </c>
      <c r="J599" t="inlineStr">
        <is>
          <t>Em aberto</t>
        </is>
      </c>
    </row>
    <row r="600">
      <c r="A600" t="inlineStr">
        <is>
          <t>V100598</t>
        </is>
      </c>
      <c r="B600" s="2" t="n">
        <v>46082</v>
      </c>
      <c r="C600" s="3" t="n">
        <v>0.4583333333333333</v>
      </c>
      <c r="D600" t="inlineStr">
        <is>
          <t>Sul</t>
        </is>
      </c>
      <c r="E600" t="inlineStr">
        <is>
          <t>Felipe Andrade</t>
        </is>
      </c>
      <c r="F600" t="inlineStr">
        <is>
          <t>G4 Club</t>
        </is>
      </c>
      <c r="G600" t="n">
        <v>1</v>
      </c>
      <c r="H600" s="4" t="n">
        <v>7800</v>
      </c>
      <c r="I600" s="5" t="n">
        <v>0.5556032117300104</v>
      </c>
      <c r="J600" t="inlineStr">
        <is>
          <t>Em aberto</t>
        </is>
      </c>
    </row>
    <row r="601">
      <c r="A601" t="inlineStr">
        <is>
          <t>V100599</t>
        </is>
      </c>
      <c r="B601" s="2" t="n">
        <v>46083</v>
      </c>
      <c r="C601" s="3" t="n">
        <v>0.375</v>
      </c>
      <c r="D601" t="inlineStr">
        <is>
          <t>Sul</t>
        </is>
      </c>
      <c r="E601" t="inlineStr">
        <is>
          <t>Elisa Moura</t>
        </is>
      </c>
      <c r="F601" t="inlineStr">
        <is>
          <t>Imersão Vendas B2B</t>
        </is>
      </c>
      <c r="G601" t="n">
        <v>1</v>
      </c>
      <c r="H601" s="4" t="n">
        <v>11900</v>
      </c>
      <c r="I601" s="5" t="n">
        <v>0.5502833591945971</v>
      </c>
      <c r="J601" s="6" t="inlineStr">
        <is>
          <t>Pago</t>
        </is>
      </c>
    </row>
    <row r="602">
      <c r="A602" t="inlineStr">
        <is>
          <t>V100600</t>
        </is>
      </c>
      <c r="B602" s="2" t="n">
        <v>46084</v>
      </c>
      <c r="C602" s="3" t="n">
        <v>0.625</v>
      </c>
      <c r="D602" t="inlineStr">
        <is>
          <t>Sudeste</t>
        </is>
      </c>
      <c r="E602" t="inlineStr">
        <is>
          <t>Gabriela Lins</t>
        </is>
      </c>
      <c r="F602" t="inlineStr">
        <is>
          <t>G4 Club</t>
        </is>
      </c>
      <c r="G602" t="n">
        <v>1</v>
      </c>
      <c r="H602" s="4" t="n">
        <v>7800</v>
      </c>
      <c r="I602" s="5" t="n">
        <v>0.3222063658032387</v>
      </c>
      <c r="J602" s="6" t="inlineStr">
        <is>
          <t>Pago</t>
        </is>
      </c>
    </row>
    <row r="603">
      <c r="A603" t="inlineStr">
        <is>
          <t>V100601</t>
        </is>
      </c>
      <c r="B603" s="2" t="n">
        <v>46085</v>
      </c>
      <c r="C603" s="3" t="n">
        <v>0.3958333333333333</v>
      </c>
      <c r="D603" t="inlineStr">
        <is>
          <t>Sudeste</t>
        </is>
      </c>
      <c r="E603" t="inlineStr">
        <is>
          <t>Elisa Moura</t>
        </is>
      </c>
      <c r="F603" t="inlineStr">
        <is>
          <t>G4 Scale</t>
        </is>
      </c>
      <c r="G603" t="n">
        <v>2</v>
      </c>
      <c r="H603" s="4" t="n">
        <v>49800</v>
      </c>
      <c r="I603" s="5" t="n">
        <v>0.6574277326554943</v>
      </c>
      <c r="J603" s="6" t="inlineStr">
        <is>
          <t>Pago</t>
        </is>
      </c>
    </row>
    <row r="604">
      <c r="A604" t="inlineStr">
        <is>
          <t>V100602</t>
        </is>
      </c>
      <c r="B604" s="2" t="n">
        <v>46086</v>
      </c>
      <c r="C604" s="3" t="n">
        <v>0.6770833333333334</v>
      </c>
      <c r="D604" t="inlineStr">
        <is>
          <t>Sul</t>
        </is>
      </c>
      <c r="E604" t="inlineStr">
        <is>
          <t>Felipe Andrade</t>
        </is>
      </c>
      <c r="F604" t="inlineStr">
        <is>
          <t>G4 Club</t>
        </is>
      </c>
      <c r="G604" t="n">
        <v>3</v>
      </c>
      <c r="H604" s="4" t="n">
        <v>23400</v>
      </c>
      <c r="I604" s="5" t="n">
        <v>0.6212683344842532</v>
      </c>
      <c r="J604" s="6" t="inlineStr">
        <is>
          <t>Pago</t>
        </is>
      </c>
    </row>
    <row r="605">
      <c r="A605" t="inlineStr">
        <is>
          <t>V100603</t>
        </is>
      </c>
      <c r="B605" s="2" t="n">
        <v>46087</v>
      </c>
      <c r="C605" s="3" t="n">
        <v>0.4166666666666667</v>
      </c>
      <c r="D605" t="inlineStr">
        <is>
          <t>Sul</t>
        </is>
      </c>
      <c r="E605" t="inlineStr">
        <is>
          <t>Carla Menezes</t>
        </is>
      </c>
      <c r="F605" t="inlineStr">
        <is>
          <t>Imersão Vendas B2B</t>
        </is>
      </c>
      <c r="G605" t="n">
        <v>3</v>
      </c>
      <c r="H605" s="4" t="n">
        <v>35700</v>
      </c>
      <c r="I605" s="5" t="n">
        <v>0.3397565342936405</v>
      </c>
      <c r="J605" s="6" t="inlineStr">
        <is>
          <t>Pago</t>
        </is>
      </c>
    </row>
    <row r="606">
      <c r="A606" t="inlineStr">
        <is>
          <t>V100604</t>
        </is>
      </c>
      <c r="B606" s="2" t="n">
        <v>46088</v>
      </c>
      <c r="C606" s="3" t="n">
        <v>0.7604166666666666</v>
      </c>
      <c r="D606" t="inlineStr">
        <is>
          <t>Sul</t>
        </is>
      </c>
      <c r="E606" t="inlineStr">
        <is>
          <t>Gabriela Lins</t>
        </is>
      </c>
      <c r="F606" t="inlineStr">
        <is>
          <t>Imersão Liderança</t>
        </is>
      </c>
      <c r="G606" t="n">
        <v>1</v>
      </c>
      <c r="H606" s="4" t="n">
        <v>11900</v>
      </c>
      <c r="I606" s="5" t="n">
        <v>0.6577567264780082</v>
      </c>
      <c r="J606" s="6" t="inlineStr">
        <is>
          <t>Pago</t>
        </is>
      </c>
    </row>
    <row r="607">
      <c r="A607" t="inlineStr">
        <is>
          <t>V100605</t>
        </is>
      </c>
      <c r="B607" s="2" t="n">
        <v>46089</v>
      </c>
      <c r="C607" s="3" t="n">
        <v>0.3333333333333333</v>
      </c>
      <c r="D607" t="inlineStr">
        <is>
          <t>Sudeste</t>
        </is>
      </c>
      <c r="E607" t="inlineStr">
        <is>
          <t>Gabriela Lins</t>
        </is>
      </c>
      <c r="F607" t="inlineStr">
        <is>
          <t>G4 Club</t>
        </is>
      </c>
      <c r="G607" t="n">
        <v>4</v>
      </c>
      <c r="H607" s="4" t="n">
        <v>31200</v>
      </c>
      <c r="I607" s="5" t="n">
        <v>0.6483979842575982</v>
      </c>
      <c r="J607" s="6" t="inlineStr">
        <is>
          <t>Pago</t>
        </is>
      </c>
    </row>
    <row r="608">
      <c r="A608" t="inlineStr">
        <is>
          <t>V100606</t>
        </is>
      </c>
      <c r="B608" s="2" t="n">
        <v>46090</v>
      </c>
      <c r="C608" s="3" t="n">
        <v>0.65625</v>
      </c>
      <c r="D608" t="inlineStr">
        <is>
          <t>Centro-Oeste</t>
        </is>
      </c>
      <c r="E608" t="inlineStr">
        <is>
          <t>Bruno Takahashi</t>
        </is>
      </c>
      <c r="F608" t="inlineStr">
        <is>
          <t>G4 Club</t>
        </is>
      </c>
      <c r="G608" t="n">
        <v>3</v>
      </c>
      <c r="H608" s="4" t="n">
        <v>23400</v>
      </c>
      <c r="I608" s="5" t="n">
        <v>0.2415330149052576</v>
      </c>
      <c r="J608" s="6" t="inlineStr">
        <is>
          <t>Pago</t>
        </is>
      </c>
    </row>
    <row r="609">
      <c r="A609" t="inlineStr">
        <is>
          <t>V100607</t>
        </is>
      </c>
      <c r="B609" s="2" t="n">
        <v>46091</v>
      </c>
      <c r="C609" s="3" t="n">
        <v>0.5833333333333334</v>
      </c>
      <c r="D609" t="inlineStr">
        <is>
          <t>Centro-Oeste</t>
        </is>
      </c>
      <c r="E609" t="inlineStr">
        <is>
          <t>Hugo Prado</t>
        </is>
      </c>
      <c r="F609" t="inlineStr">
        <is>
          <t>G4 Skills</t>
        </is>
      </c>
      <c r="G609" t="n">
        <v>4</v>
      </c>
      <c r="H609" s="4" t="n">
        <v>5960</v>
      </c>
      <c r="I609" s="5" t="n">
        <v>0.6969272942642688</v>
      </c>
      <c r="J609" s="6" t="inlineStr">
        <is>
          <t>Pago</t>
        </is>
      </c>
    </row>
    <row r="610">
      <c r="A610" t="inlineStr">
        <is>
          <t>V100608</t>
        </is>
      </c>
      <c r="B610" s="2" t="n">
        <v>46092</v>
      </c>
      <c r="C610" s="3" t="n">
        <v>0.3333333333333333</v>
      </c>
      <c r="D610" t="inlineStr">
        <is>
          <t>Sul</t>
        </is>
      </c>
      <c r="E610" t="inlineStr">
        <is>
          <t>Bruno Takahashi</t>
        </is>
      </c>
      <c r="F610" t="inlineStr">
        <is>
          <t>G4 Club</t>
        </is>
      </c>
      <c r="G610" t="n">
        <v>4</v>
      </c>
      <c r="H610" s="4" t="n">
        <v>31200</v>
      </c>
      <c r="I610" s="5" t="n">
        <v>0.3290104296970306</v>
      </c>
      <c r="J610" t="inlineStr">
        <is>
          <t>Em aberto</t>
        </is>
      </c>
    </row>
    <row r="611">
      <c r="A611" t="inlineStr">
        <is>
          <t>V100609</t>
        </is>
      </c>
      <c r="B611" s="2" t="n">
        <v>46093</v>
      </c>
      <c r="C611" s="3" t="n">
        <v>0.5416666666666666</v>
      </c>
      <c r="D611" t="inlineStr">
        <is>
          <t>Sudeste</t>
        </is>
      </c>
      <c r="E611" t="inlineStr">
        <is>
          <t>Diego Fontes</t>
        </is>
      </c>
      <c r="F611" t="inlineStr">
        <is>
          <t>Imersão Liderança</t>
        </is>
      </c>
      <c r="G611" t="n">
        <v>4</v>
      </c>
      <c r="H611" s="4" t="n">
        <v>47600</v>
      </c>
      <c r="I611" s="5" t="n">
        <v>0.4510214222726543</v>
      </c>
      <c r="J611" s="6" t="inlineStr">
        <is>
          <t>Pago</t>
        </is>
      </c>
    </row>
    <row r="612">
      <c r="A612" t="inlineStr">
        <is>
          <t>V100610</t>
        </is>
      </c>
      <c r="B612" s="2" t="n">
        <v>46094</v>
      </c>
      <c r="C612" s="3" t="n">
        <v>0.3645833333333333</v>
      </c>
      <c r="D612" t="inlineStr">
        <is>
          <t>Norte</t>
        </is>
      </c>
      <c r="E612" t="inlineStr">
        <is>
          <t>Ana Ribeiro</t>
        </is>
      </c>
      <c r="F612" t="inlineStr">
        <is>
          <t>G4 Club</t>
        </is>
      </c>
      <c r="G612" t="n">
        <v>4</v>
      </c>
      <c r="H612" s="4" t="n">
        <v>31200</v>
      </c>
      <c r="I612" s="5" t="n">
        <v>0.314252912194017</v>
      </c>
      <c r="J612" s="6" t="inlineStr">
        <is>
          <t>Pago</t>
        </is>
      </c>
    </row>
    <row r="613">
      <c r="A613" t="inlineStr">
        <is>
          <t>V100611</t>
        </is>
      </c>
      <c r="B613" s="2" t="n">
        <v>46095</v>
      </c>
      <c r="C613" s="3" t="n">
        <v>0.375</v>
      </c>
      <c r="D613" t="inlineStr">
        <is>
          <t>Centro-Oeste</t>
        </is>
      </c>
      <c r="E613" t="inlineStr">
        <is>
          <t>Elisa Moura</t>
        </is>
      </c>
      <c r="F613" t="inlineStr">
        <is>
          <t>G4 Club</t>
        </is>
      </c>
      <c r="G613" t="n">
        <v>3</v>
      </c>
      <c r="H613" s="4" t="n">
        <v>23400</v>
      </c>
      <c r="I613" s="5" t="n">
        <v>0.4423479100875008</v>
      </c>
      <c r="J613" s="6" t="inlineStr">
        <is>
          <t>Pago</t>
        </is>
      </c>
    </row>
    <row r="614">
      <c r="A614" t="inlineStr">
        <is>
          <t>V100612</t>
        </is>
      </c>
      <c r="B614" s="2" t="n">
        <v>46096</v>
      </c>
      <c r="C614" s="3" t="n">
        <v>0.6458333333333334</v>
      </c>
      <c r="D614" t="inlineStr">
        <is>
          <t>Sudeste</t>
        </is>
      </c>
      <c r="E614" t="inlineStr">
        <is>
          <t>Diego Fontes</t>
        </is>
      </c>
      <c r="F614" t="inlineStr">
        <is>
          <t>Imersão Liderança</t>
        </is>
      </c>
      <c r="G614" t="n">
        <v>2</v>
      </c>
      <c r="H614" s="4" t="n">
        <v>23800</v>
      </c>
      <c r="I614" s="5" t="n">
        <v>0.3371521977427841</v>
      </c>
      <c r="J614" s="6" t="inlineStr">
        <is>
          <t>Pago</t>
        </is>
      </c>
    </row>
    <row r="615">
      <c r="A615" t="inlineStr">
        <is>
          <t>V100613</t>
        </is>
      </c>
      <c r="B615" s="2" t="n">
        <v>46097</v>
      </c>
      <c r="C615" s="3" t="n">
        <v>0.8229166666666666</v>
      </c>
      <c r="D615" t="inlineStr">
        <is>
          <t>Centro-Oeste</t>
        </is>
      </c>
      <c r="E615" t="inlineStr">
        <is>
          <t>Elisa Moura</t>
        </is>
      </c>
      <c r="F615" t="inlineStr">
        <is>
          <t>Imersão Vendas B2B</t>
        </is>
      </c>
      <c r="G615" t="n">
        <v>1</v>
      </c>
      <c r="H615" s="4" t="n">
        <v>11900</v>
      </c>
      <c r="I615" s="5" t="n">
        <v>0.2807847562830187</v>
      </c>
      <c r="J615" s="6" t="inlineStr">
        <is>
          <t>Pago</t>
        </is>
      </c>
    </row>
    <row r="616">
      <c r="A616" t="inlineStr">
        <is>
          <t>V100614</t>
        </is>
      </c>
      <c r="B616" s="2" t="n">
        <v>46098</v>
      </c>
      <c r="C616" s="3" t="n">
        <v>0.625</v>
      </c>
      <c r="D616" t="inlineStr">
        <is>
          <t>Norte</t>
        </is>
      </c>
      <c r="E616" t="inlineStr">
        <is>
          <t>Diego Fontes</t>
        </is>
      </c>
      <c r="F616" t="inlineStr">
        <is>
          <t>G4 Scale</t>
        </is>
      </c>
      <c r="G616" t="n">
        <v>1</v>
      </c>
      <c r="H616" s="4" t="n">
        <v>-24900</v>
      </c>
      <c r="I616" s="5" t="n">
        <v>0.6126356509285973</v>
      </c>
      <c r="J616" t="inlineStr">
        <is>
          <t>Estornado</t>
        </is>
      </c>
    </row>
    <row r="617">
      <c r="A617" t="inlineStr">
        <is>
          <t>V100615</t>
        </is>
      </c>
      <c r="B617" s="2" t="n">
        <v>46099</v>
      </c>
      <c r="C617" s="3" t="n">
        <v>0.5520833333333334</v>
      </c>
      <c r="D617" t="inlineStr">
        <is>
          <t>Centro-Oeste</t>
        </is>
      </c>
      <c r="E617" t="inlineStr">
        <is>
          <t>Felipe Andrade</t>
        </is>
      </c>
      <c r="F617" t="inlineStr">
        <is>
          <t>Mentoria executiva</t>
        </is>
      </c>
      <c r="G617" t="n">
        <v>2</v>
      </c>
      <c r="H617" s="4" t="n">
        <v>-72000</v>
      </c>
      <c r="I617" s="5" t="n">
        <v>0.5946088929726276</v>
      </c>
      <c r="J617" t="inlineStr">
        <is>
          <t>Estornado</t>
        </is>
      </c>
    </row>
    <row r="618">
      <c r="A618" t="inlineStr">
        <is>
          <t>V100616</t>
        </is>
      </c>
      <c r="B618" s="2" t="n">
        <v>46100</v>
      </c>
      <c r="C618" s="3" t="n">
        <v>0.4583333333333333</v>
      </c>
      <c r="D618" t="inlineStr">
        <is>
          <t>Norte</t>
        </is>
      </c>
      <c r="E618" t="inlineStr">
        <is>
          <t>Hugo Prado</t>
        </is>
      </c>
      <c r="F618" t="inlineStr">
        <is>
          <t>Imersão Vendas B2B</t>
        </is>
      </c>
      <c r="G618" t="n">
        <v>2</v>
      </c>
      <c r="H618" s="4" t="n">
        <v>-23800</v>
      </c>
      <c r="I618" s="5" t="n">
        <v>0.6848893958726026</v>
      </c>
      <c r="J618" t="inlineStr">
        <is>
          <t>Estornado</t>
        </is>
      </c>
    </row>
    <row r="619">
      <c r="A619" t="inlineStr">
        <is>
          <t>V100617</t>
        </is>
      </c>
      <c r="B619" s="2" t="n">
        <v>46101</v>
      </c>
      <c r="C619" s="3" t="n">
        <v>0.3541666666666667</v>
      </c>
      <c r="D619" t="inlineStr">
        <is>
          <t>Centro-Oeste</t>
        </is>
      </c>
      <c r="E619" t="inlineStr">
        <is>
          <t>Carla Menezes</t>
        </is>
      </c>
      <c r="F619" t="inlineStr">
        <is>
          <t>G4 Scale</t>
        </is>
      </c>
      <c r="G619" t="n">
        <v>4</v>
      </c>
      <c r="H619" s="4" t="n">
        <v>99600</v>
      </c>
      <c r="I619" s="5" t="n">
        <v>0.649988636577556</v>
      </c>
      <c r="J619" s="6" t="inlineStr">
        <is>
          <t>Pago</t>
        </is>
      </c>
    </row>
    <row r="620">
      <c r="A620" t="inlineStr">
        <is>
          <t>V100618</t>
        </is>
      </c>
      <c r="B620" s="2" t="n">
        <v>46102</v>
      </c>
      <c r="C620" s="3" t="n">
        <v>0.4583333333333333</v>
      </c>
      <c r="D620" t="inlineStr">
        <is>
          <t>Centro-Oeste</t>
        </is>
      </c>
      <c r="E620" t="inlineStr">
        <is>
          <t>Ana Ribeiro</t>
        </is>
      </c>
      <c r="F620" t="inlineStr">
        <is>
          <t>Imersão Vendas B2B</t>
        </is>
      </c>
      <c r="G620" t="n">
        <v>3</v>
      </c>
      <c r="H620" s="4" t="n">
        <v>35700</v>
      </c>
      <c r="I620" s="5" t="n">
        <v>0.560307236406971</v>
      </c>
      <c r="J620" s="7" t="inlineStr">
        <is>
          <t>Atrasado</t>
        </is>
      </c>
    </row>
    <row r="621">
      <c r="A621" t="inlineStr">
        <is>
          <t>V100619</t>
        </is>
      </c>
      <c r="B621" s="2" t="n">
        <v>46103</v>
      </c>
      <c r="C621" s="3" t="n">
        <v>0.4583333333333333</v>
      </c>
      <c r="D621" t="inlineStr">
        <is>
          <t>Centro-Oeste</t>
        </is>
      </c>
      <c r="E621" t="inlineStr">
        <is>
          <t>Felipe Andrade</t>
        </is>
      </c>
      <c r="F621" t="inlineStr">
        <is>
          <t>G4 Scale</t>
        </is>
      </c>
      <c r="G621" t="n">
        <v>3</v>
      </c>
      <c r="H621" s="4" t="n">
        <v>74700</v>
      </c>
      <c r="I621" s="5" t="n">
        <v>0.4665256243782503</v>
      </c>
      <c r="J621" t="inlineStr">
        <is>
          <t>Em aberto</t>
        </is>
      </c>
    </row>
    <row r="622">
      <c r="A622" t="inlineStr">
        <is>
          <t>V100620</t>
        </is>
      </c>
      <c r="B622" s="2" t="n">
        <v>46104</v>
      </c>
      <c r="C622" s="3" t="n">
        <v>0.46875</v>
      </c>
      <c r="D622" t="inlineStr">
        <is>
          <t>Sul</t>
        </is>
      </c>
      <c r="E622" t="inlineStr">
        <is>
          <t>Hugo Prado</t>
        </is>
      </c>
      <c r="F622" t="inlineStr">
        <is>
          <t>Mentoria executiva</t>
        </is>
      </c>
      <c r="G622" t="n">
        <v>4</v>
      </c>
      <c r="H622" s="4" t="n">
        <v>-144000</v>
      </c>
      <c r="I622" s="5" t="n">
        <v>0.2930685771520274</v>
      </c>
      <c r="J622" t="inlineStr">
        <is>
          <t>Estornado</t>
        </is>
      </c>
    </row>
    <row r="623">
      <c r="A623" t="inlineStr">
        <is>
          <t>V100621</t>
        </is>
      </c>
      <c r="B623" s="2" t="n">
        <v>46105</v>
      </c>
      <c r="C623" s="3" t="n">
        <v>0.5416666666666666</v>
      </c>
      <c r="D623" t="inlineStr">
        <is>
          <t>Centro-Oeste</t>
        </is>
      </c>
      <c r="E623" t="inlineStr">
        <is>
          <t>Carla Menezes</t>
        </is>
      </c>
      <c r="F623" t="inlineStr">
        <is>
          <t>Imersão Liderança</t>
        </is>
      </c>
      <c r="G623" t="n">
        <v>3</v>
      </c>
      <c r="H623" s="4" t="n">
        <v>35700</v>
      </c>
      <c r="I623" s="5" t="n">
        <v>0.3721720694848253</v>
      </c>
      <c r="J623" s="6" t="inlineStr">
        <is>
          <t>Pago</t>
        </is>
      </c>
    </row>
    <row r="624">
      <c r="A624" t="inlineStr">
        <is>
          <t>V100622</t>
        </is>
      </c>
      <c r="B624" s="2" t="n">
        <v>46106</v>
      </c>
      <c r="C624" s="3" t="n">
        <v>0.5520833333333334</v>
      </c>
      <c r="D624" t="inlineStr">
        <is>
          <t>Sul</t>
        </is>
      </c>
      <c r="E624" t="inlineStr">
        <is>
          <t>Ana Ribeiro</t>
        </is>
      </c>
      <c r="F624" t="inlineStr">
        <is>
          <t>Mentoria executiva</t>
        </is>
      </c>
      <c r="G624" t="n">
        <v>1</v>
      </c>
      <c r="H624" s="4" t="n">
        <v>36000</v>
      </c>
      <c r="I624" s="5" t="n">
        <v>0.2666941137628354</v>
      </c>
      <c r="J624" s="7" t="inlineStr">
        <is>
          <t>Atrasado</t>
        </is>
      </c>
    </row>
    <row r="625">
      <c r="A625" t="inlineStr">
        <is>
          <t>V100623</t>
        </is>
      </c>
      <c r="B625" s="2" t="n">
        <v>46107</v>
      </c>
      <c r="C625" s="3" t="n">
        <v>0.6979166666666666</v>
      </c>
      <c r="D625" t="inlineStr">
        <is>
          <t>Sul</t>
        </is>
      </c>
      <c r="E625" t="inlineStr">
        <is>
          <t>Elisa Moura</t>
        </is>
      </c>
      <c r="F625" t="inlineStr">
        <is>
          <t>Imersão Vendas B2B</t>
        </is>
      </c>
      <c r="G625" t="n">
        <v>4</v>
      </c>
      <c r="H625" s="4" t="n">
        <v>47600</v>
      </c>
      <c r="I625" s="5" t="n">
        <v>0.3146463417617812</v>
      </c>
      <c r="J625" t="inlineStr">
        <is>
          <t>Em aberto</t>
        </is>
      </c>
    </row>
    <row r="626">
      <c r="A626" t="inlineStr">
        <is>
          <t>V100624</t>
        </is>
      </c>
      <c r="B626" s="2" t="n">
        <v>46108</v>
      </c>
      <c r="C626" s="3" t="n">
        <v>0.4270833333333333</v>
      </c>
      <c r="D626" t="inlineStr">
        <is>
          <t>Norte</t>
        </is>
      </c>
      <c r="E626" t="inlineStr">
        <is>
          <t>Carla Menezes</t>
        </is>
      </c>
      <c r="F626" t="inlineStr">
        <is>
          <t>G4 Scale</t>
        </is>
      </c>
      <c r="G626" t="n">
        <v>3</v>
      </c>
      <c r="H626" s="4" t="n">
        <v>74700</v>
      </c>
      <c r="I626" s="5" t="n">
        <v>0.505591244249659</v>
      </c>
      <c r="J626" t="inlineStr">
        <is>
          <t>Em aberto</t>
        </is>
      </c>
    </row>
    <row r="627">
      <c r="A627" t="inlineStr">
        <is>
          <t>V100625</t>
        </is>
      </c>
      <c r="B627" s="2" t="n">
        <v>46109</v>
      </c>
      <c r="C627" s="3" t="n">
        <v>0.59375</v>
      </c>
      <c r="D627" t="inlineStr">
        <is>
          <t>Sudeste</t>
        </is>
      </c>
      <c r="E627" t="inlineStr">
        <is>
          <t>Hugo Prado</t>
        </is>
      </c>
      <c r="F627" t="inlineStr">
        <is>
          <t>G4 Scale</t>
        </is>
      </c>
      <c r="G627" t="n">
        <v>2</v>
      </c>
      <c r="H627" s="4" t="n">
        <v>49800</v>
      </c>
      <c r="I627" s="5" t="n">
        <v>0.6224090134277999</v>
      </c>
      <c r="J627" s="6" t="inlineStr">
        <is>
          <t>Pago</t>
        </is>
      </c>
    </row>
    <row r="628">
      <c r="A628" t="inlineStr">
        <is>
          <t>V100626</t>
        </is>
      </c>
      <c r="B628" s="2" t="n">
        <v>46110</v>
      </c>
      <c r="C628" s="3" t="n">
        <v>0.8125</v>
      </c>
      <c r="D628" t="inlineStr">
        <is>
          <t>Centro-Oeste</t>
        </is>
      </c>
      <c r="E628" t="inlineStr">
        <is>
          <t>Bruno Takahashi</t>
        </is>
      </c>
      <c r="F628" t="inlineStr">
        <is>
          <t>Imersão Vendas B2B</t>
        </is>
      </c>
      <c r="G628" t="n">
        <v>2</v>
      </c>
      <c r="H628" s="4" t="n">
        <v>23800</v>
      </c>
      <c r="I628" s="5" t="n">
        <v>0.2088907790476413</v>
      </c>
      <c r="J628" s="6" t="inlineStr">
        <is>
          <t>Pago</t>
        </is>
      </c>
    </row>
    <row r="629">
      <c r="A629" t="inlineStr">
        <is>
          <t>V100627</t>
        </is>
      </c>
      <c r="B629" s="2" t="n">
        <v>46111</v>
      </c>
      <c r="C629" s="3" t="n">
        <v>0.3958333333333333</v>
      </c>
      <c r="D629" t="inlineStr">
        <is>
          <t>Sul</t>
        </is>
      </c>
      <c r="E629" t="inlineStr">
        <is>
          <t>Carla Menezes</t>
        </is>
      </c>
      <c r="F629" t="inlineStr">
        <is>
          <t>G4 Scale</t>
        </is>
      </c>
      <c r="G629" t="n">
        <v>1</v>
      </c>
      <c r="H629" s="4" t="n">
        <v>24900</v>
      </c>
      <c r="I629" s="5" t="n">
        <v>0.4152485755165791</v>
      </c>
      <c r="J629" s="6" t="inlineStr">
        <is>
          <t>Pago</t>
        </is>
      </c>
    </row>
    <row r="630">
      <c r="A630" t="inlineStr">
        <is>
          <t>V100628</t>
        </is>
      </c>
      <c r="B630" s="2" t="n">
        <v>46112</v>
      </c>
      <c r="C630" s="3" t="n">
        <v>0.75</v>
      </c>
      <c r="D630" t="inlineStr">
        <is>
          <t>Centro-Oeste</t>
        </is>
      </c>
      <c r="E630" t="inlineStr">
        <is>
          <t>Diego Fontes</t>
        </is>
      </c>
      <c r="F630" t="inlineStr">
        <is>
          <t>G4 Skills</t>
        </is>
      </c>
      <c r="G630" t="n">
        <v>4</v>
      </c>
      <c r="H630" s="4" t="n">
        <v>5960</v>
      </c>
      <c r="I630" s="5" t="n">
        <v>0.4597724274437766</v>
      </c>
      <c r="J630" s="6" t="inlineStr">
        <is>
          <t>Pago</t>
        </is>
      </c>
    </row>
    <row r="631">
      <c r="A631" t="inlineStr">
        <is>
          <t>V100629</t>
        </is>
      </c>
      <c r="B631" s="2" t="n">
        <v>46113</v>
      </c>
      <c r="C631" s="3" t="n">
        <v>0.6770833333333334</v>
      </c>
      <c r="D631" t="inlineStr">
        <is>
          <t>Centro-Oeste</t>
        </is>
      </c>
      <c r="E631" t="inlineStr">
        <is>
          <t>Bruno Takahashi</t>
        </is>
      </c>
      <c r="F631" t="inlineStr">
        <is>
          <t>G4 Skills</t>
        </is>
      </c>
      <c r="G631" t="n">
        <v>3</v>
      </c>
      <c r="H631" s="4" t="n">
        <v>4470</v>
      </c>
      <c r="I631" s="5" t="n">
        <v>0.5116244913833123</v>
      </c>
      <c r="J631" s="7" t="inlineStr">
        <is>
          <t>Atrasado</t>
        </is>
      </c>
    </row>
    <row r="632">
      <c r="A632" t="inlineStr">
        <is>
          <t>V100630</t>
        </is>
      </c>
      <c r="B632" s="2" t="n">
        <v>46114</v>
      </c>
      <c r="C632" s="3" t="n">
        <v>0.8125</v>
      </c>
      <c r="D632" t="inlineStr">
        <is>
          <t>Sul</t>
        </is>
      </c>
      <c r="E632" t="inlineStr">
        <is>
          <t>Gabriela Lins</t>
        </is>
      </c>
      <c r="F632" t="inlineStr">
        <is>
          <t>Imersão Vendas B2B</t>
        </is>
      </c>
      <c r="G632" t="n">
        <v>4</v>
      </c>
      <c r="H632" s="4" t="n">
        <v>47600</v>
      </c>
      <c r="I632" s="5" t="n">
        <v>0.3851101641023835</v>
      </c>
      <c r="J632" s="6" t="inlineStr">
        <is>
          <t>Pago</t>
        </is>
      </c>
    </row>
    <row r="633">
      <c r="A633" t="inlineStr">
        <is>
          <t>V100631</t>
        </is>
      </c>
      <c r="B633" s="2" t="n">
        <v>46115</v>
      </c>
      <c r="C633" s="3" t="n">
        <v>0.375</v>
      </c>
      <c r="D633" t="inlineStr">
        <is>
          <t>Norte</t>
        </is>
      </c>
      <c r="E633" t="inlineStr">
        <is>
          <t>Hugo Prado</t>
        </is>
      </c>
      <c r="F633" t="inlineStr">
        <is>
          <t>G4 Skills</t>
        </is>
      </c>
      <c r="G633" t="n">
        <v>3</v>
      </c>
      <c r="H633" s="4" t="n">
        <v>-4470</v>
      </c>
      <c r="I633" s="5" t="n">
        <v>0.2989072219757817</v>
      </c>
      <c r="J633" t="inlineStr">
        <is>
          <t>Estornado</t>
        </is>
      </c>
    </row>
    <row r="634">
      <c r="A634" t="inlineStr">
        <is>
          <t>V100632</t>
        </is>
      </c>
      <c r="B634" s="2" t="n">
        <v>46116</v>
      </c>
      <c r="C634" s="3" t="n">
        <v>0.6458333333333334</v>
      </c>
      <c r="D634" t="inlineStr">
        <is>
          <t>Sul</t>
        </is>
      </c>
      <c r="E634" t="inlineStr">
        <is>
          <t>Hugo Prado</t>
        </is>
      </c>
      <c r="F634" t="inlineStr">
        <is>
          <t>Imersão Vendas B2B</t>
        </is>
      </c>
      <c r="G634" t="n">
        <v>1</v>
      </c>
      <c r="H634" s="4" t="n">
        <v>11900</v>
      </c>
      <c r="I634" s="5" t="n">
        <v>0.7167535998045524</v>
      </c>
      <c r="J634" t="inlineStr">
        <is>
          <t>Em aberto</t>
        </is>
      </c>
    </row>
    <row r="635">
      <c r="A635" t="inlineStr">
        <is>
          <t>V100633</t>
        </is>
      </c>
      <c r="B635" s="2" t="n">
        <v>46117</v>
      </c>
      <c r="C635" s="3" t="n">
        <v>0.4895833333333333</v>
      </c>
      <c r="D635" t="inlineStr">
        <is>
          <t>Centro-Oeste</t>
        </is>
      </c>
      <c r="E635" t="inlineStr">
        <is>
          <t>Carla Menezes</t>
        </is>
      </c>
      <c r="F635" t="inlineStr">
        <is>
          <t>G4 Club</t>
        </is>
      </c>
      <c r="G635" t="n">
        <v>4</v>
      </c>
      <c r="H635" s="4" t="n">
        <v>31200</v>
      </c>
      <c r="I635" s="5" t="n">
        <v>0.6840509380285542</v>
      </c>
      <c r="J635" s="6" t="inlineStr">
        <is>
          <t>Pago</t>
        </is>
      </c>
    </row>
    <row r="636">
      <c r="A636" t="inlineStr">
        <is>
          <t>V100634</t>
        </is>
      </c>
      <c r="B636" s="2" t="n">
        <v>46118</v>
      </c>
      <c r="C636" s="3" t="n">
        <v>0.8125</v>
      </c>
      <c r="D636" t="inlineStr">
        <is>
          <t>Centro-Oeste</t>
        </is>
      </c>
      <c r="E636" t="inlineStr">
        <is>
          <t>Hugo Prado</t>
        </is>
      </c>
      <c r="F636" t="inlineStr">
        <is>
          <t>G4 Club</t>
        </is>
      </c>
      <c r="G636" t="n">
        <v>3</v>
      </c>
      <c r="H636" s="4" t="n">
        <v>-23400</v>
      </c>
      <c r="I636" s="5" t="n">
        <v>0.6094532719578445</v>
      </c>
      <c r="J636" t="inlineStr">
        <is>
          <t>Estornado</t>
        </is>
      </c>
    </row>
    <row r="637">
      <c r="A637" t="inlineStr">
        <is>
          <t>V100635</t>
        </is>
      </c>
      <c r="B637" s="2" t="n">
        <v>46119</v>
      </c>
      <c r="C637" s="3" t="n">
        <v>0.4791666666666667</v>
      </c>
      <c r="D637" t="inlineStr">
        <is>
          <t>Sudeste</t>
        </is>
      </c>
      <c r="E637" t="inlineStr">
        <is>
          <t>Ana Ribeiro</t>
        </is>
      </c>
      <c r="F637" t="inlineStr">
        <is>
          <t>G4 Club</t>
        </is>
      </c>
      <c r="G637" t="n">
        <v>2</v>
      </c>
      <c r="H637" s="4" t="n">
        <v>-15600</v>
      </c>
      <c r="I637" s="5" t="n">
        <v>0.4655350279521774</v>
      </c>
      <c r="J637" t="inlineStr">
        <is>
          <t>Estornado</t>
        </is>
      </c>
    </row>
    <row r="638">
      <c r="A638" t="inlineStr">
        <is>
          <t>V100636</t>
        </is>
      </c>
      <c r="B638" s="2" t="n">
        <v>46120</v>
      </c>
      <c r="C638" s="3" t="n">
        <v>0.40625</v>
      </c>
      <c r="D638" t="inlineStr">
        <is>
          <t>Norte</t>
        </is>
      </c>
      <c r="E638" t="inlineStr">
        <is>
          <t>Hugo Prado</t>
        </is>
      </c>
      <c r="F638" t="inlineStr">
        <is>
          <t>Imersão Liderança</t>
        </is>
      </c>
      <c r="G638" t="n">
        <v>4</v>
      </c>
      <c r="H638" s="4" t="n">
        <v>-47600</v>
      </c>
      <c r="I638" s="5" t="n">
        <v>0.7077325864578803</v>
      </c>
      <c r="J638" t="inlineStr">
        <is>
          <t>Estornado</t>
        </is>
      </c>
    </row>
    <row r="639">
      <c r="A639" t="inlineStr">
        <is>
          <t>V100637</t>
        </is>
      </c>
      <c r="B639" s="2" t="n">
        <v>46121</v>
      </c>
      <c r="C639" s="3" t="n">
        <v>0.8229166666666666</v>
      </c>
      <c r="D639" t="inlineStr">
        <is>
          <t>Nordeste</t>
        </is>
      </c>
      <c r="E639" t="inlineStr">
        <is>
          <t>Carla Menezes</t>
        </is>
      </c>
      <c r="F639" t="inlineStr">
        <is>
          <t>G4 Skills</t>
        </is>
      </c>
      <c r="G639" t="n">
        <v>3</v>
      </c>
      <c r="H639" s="4" t="n">
        <v>4470</v>
      </c>
      <c r="I639" s="5" t="n">
        <v>0.6343663843702849</v>
      </c>
      <c r="J639" s="6" t="inlineStr">
        <is>
          <t>Pago</t>
        </is>
      </c>
    </row>
    <row r="640">
      <c r="A640" t="inlineStr">
        <is>
          <t>V100638</t>
        </is>
      </c>
      <c r="B640" s="2" t="n">
        <v>46122</v>
      </c>
      <c r="C640" s="3" t="n">
        <v>0.7604166666666666</v>
      </c>
      <c r="D640" t="inlineStr">
        <is>
          <t>Centro-Oeste</t>
        </is>
      </c>
      <c r="E640" t="inlineStr">
        <is>
          <t>Felipe Andrade</t>
        </is>
      </c>
      <c r="F640" t="inlineStr">
        <is>
          <t>Mentoria executiva</t>
        </is>
      </c>
      <c r="G640" t="n">
        <v>1</v>
      </c>
      <c r="H640" s="4" t="n">
        <v>-36000</v>
      </c>
      <c r="I640" s="5" t="n">
        <v>0.2455997405870981</v>
      </c>
      <c r="J640" t="inlineStr">
        <is>
          <t>Estornado</t>
        </is>
      </c>
    </row>
    <row r="641">
      <c r="A641" t="inlineStr">
        <is>
          <t>V100639</t>
        </is>
      </c>
      <c r="B641" s="2" t="n">
        <v>46123</v>
      </c>
      <c r="C641" s="3" t="n">
        <v>0.7604166666666666</v>
      </c>
      <c r="D641" t="inlineStr">
        <is>
          <t>Sul</t>
        </is>
      </c>
      <c r="E641" t="inlineStr">
        <is>
          <t>Diego Fontes</t>
        </is>
      </c>
      <c r="F641" t="inlineStr">
        <is>
          <t>Mentoria executiva</t>
        </is>
      </c>
      <c r="G641" t="n">
        <v>3</v>
      </c>
      <c r="H641" s="4" t="n">
        <v>108000</v>
      </c>
      <c r="I641" s="5" t="n">
        <v>0.3867600717326036</v>
      </c>
      <c r="J641" s="7" t="inlineStr">
        <is>
          <t>Atrasado</t>
        </is>
      </c>
    </row>
    <row r="642">
      <c r="A642" t="inlineStr">
        <is>
          <t>V100640</t>
        </is>
      </c>
      <c r="B642" s="2" t="n">
        <v>46124</v>
      </c>
      <c r="C642" s="3" t="n">
        <v>0.40625</v>
      </c>
      <c r="D642" t="inlineStr">
        <is>
          <t>Norte</t>
        </is>
      </c>
      <c r="E642" t="inlineStr">
        <is>
          <t>Ana Ribeiro</t>
        </is>
      </c>
      <c r="F642" t="inlineStr">
        <is>
          <t>Imersão Vendas B2B</t>
        </is>
      </c>
      <c r="G642" t="n">
        <v>3</v>
      </c>
      <c r="H642" s="4" t="n">
        <v>35700</v>
      </c>
      <c r="I642" s="5" t="n">
        <v>0.2910573645112459</v>
      </c>
      <c r="J642" s="6" t="inlineStr">
        <is>
          <t>Pago</t>
        </is>
      </c>
    </row>
    <row r="643">
      <c r="A643" t="inlineStr">
        <is>
          <t>V100641</t>
        </is>
      </c>
      <c r="B643" s="2" t="n">
        <v>46125</v>
      </c>
      <c r="C643" s="3" t="n">
        <v>0.6875</v>
      </c>
      <c r="D643" t="inlineStr">
        <is>
          <t>Sudeste</t>
        </is>
      </c>
      <c r="E643" t="inlineStr">
        <is>
          <t>Bruno Takahashi</t>
        </is>
      </c>
      <c r="F643" t="inlineStr">
        <is>
          <t>G4 Scale</t>
        </is>
      </c>
      <c r="G643" t="n">
        <v>4</v>
      </c>
      <c r="H643" s="4" t="n">
        <v>-99600</v>
      </c>
      <c r="I643" s="5" t="n">
        <v>0.6271022099454689</v>
      </c>
      <c r="J643" t="inlineStr">
        <is>
          <t>Estornado</t>
        </is>
      </c>
    </row>
    <row r="644">
      <c r="A644" t="inlineStr">
        <is>
          <t>V100642</t>
        </is>
      </c>
      <c r="B644" s="2" t="n">
        <v>46126</v>
      </c>
      <c r="C644" s="3" t="n">
        <v>0.4583333333333333</v>
      </c>
      <c r="D644" t="inlineStr">
        <is>
          <t>Sul</t>
        </is>
      </c>
      <c r="E644" t="inlineStr">
        <is>
          <t>Diego Fontes</t>
        </is>
      </c>
      <c r="F644" t="inlineStr">
        <is>
          <t>G4 Club</t>
        </is>
      </c>
      <c r="G644" t="n">
        <v>1</v>
      </c>
      <c r="H644" s="4" t="n">
        <v>-7800</v>
      </c>
      <c r="I644" s="5" t="n">
        <v>0.2777398966884229</v>
      </c>
      <c r="J644" t="inlineStr">
        <is>
          <t>Estornado</t>
        </is>
      </c>
    </row>
    <row r="645">
      <c r="A645" t="inlineStr">
        <is>
          <t>V100643</t>
        </is>
      </c>
      <c r="B645" s="2" t="n">
        <v>46127</v>
      </c>
      <c r="C645" s="3" t="n">
        <v>0.3333333333333333</v>
      </c>
      <c r="D645" t="inlineStr">
        <is>
          <t>Sudeste</t>
        </is>
      </c>
      <c r="E645" t="inlineStr">
        <is>
          <t>Bruno Takahashi</t>
        </is>
      </c>
      <c r="F645" t="inlineStr">
        <is>
          <t>Mentoria executiva</t>
        </is>
      </c>
      <c r="G645" t="n">
        <v>2</v>
      </c>
      <c r="H645" s="4" t="n">
        <v>72000</v>
      </c>
      <c r="I645" s="5" t="n">
        <v>0.7231778534581541</v>
      </c>
      <c r="J645" s="6" t="inlineStr">
        <is>
          <t>Pago</t>
        </is>
      </c>
    </row>
    <row r="646">
      <c r="A646" t="inlineStr">
        <is>
          <t>V100644</t>
        </is>
      </c>
      <c r="B646" s="2" t="n">
        <v>46128</v>
      </c>
      <c r="C646" s="3" t="n">
        <v>0.3958333333333333</v>
      </c>
      <c r="D646" t="inlineStr">
        <is>
          <t>Nordeste</t>
        </is>
      </c>
      <c r="E646" t="inlineStr">
        <is>
          <t>Elisa Moura</t>
        </is>
      </c>
      <c r="F646" t="inlineStr">
        <is>
          <t>G4 Club</t>
        </is>
      </c>
      <c r="G646" t="n">
        <v>4</v>
      </c>
      <c r="H646" s="4" t="n">
        <v>31200</v>
      </c>
      <c r="I646" s="5" t="n">
        <v>0.4137365819410405</v>
      </c>
      <c r="J646" s="6" t="inlineStr">
        <is>
          <t>Pago</t>
        </is>
      </c>
    </row>
    <row r="647">
      <c r="A647" t="inlineStr">
        <is>
          <t>V100645</t>
        </is>
      </c>
      <c r="B647" s="2" t="n">
        <v>46129</v>
      </c>
      <c r="C647" s="3" t="n">
        <v>0.3333333333333333</v>
      </c>
      <c r="D647" t="inlineStr">
        <is>
          <t>Nordeste</t>
        </is>
      </c>
      <c r="E647" t="inlineStr">
        <is>
          <t>Carla Menezes</t>
        </is>
      </c>
      <c r="F647" t="inlineStr">
        <is>
          <t>Imersão Liderança</t>
        </is>
      </c>
      <c r="G647" t="n">
        <v>3</v>
      </c>
      <c r="H647" s="4" t="n">
        <v>35700</v>
      </c>
      <c r="I647" s="5" t="n">
        <v>0.3287120030163339</v>
      </c>
      <c r="J647" s="6" t="inlineStr">
        <is>
          <t>Pago</t>
        </is>
      </c>
    </row>
    <row r="648">
      <c r="A648" t="inlineStr">
        <is>
          <t>V100646</t>
        </is>
      </c>
      <c r="B648" s="2" t="n">
        <v>46130</v>
      </c>
      <c r="C648" s="3" t="n">
        <v>0.5104166666666666</v>
      </c>
      <c r="D648" t="inlineStr">
        <is>
          <t>Nordeste</t>
        </is>
      </c>
      <c r="E648" t="inlineStr">
        <is>
          <t>Felipe Andrade</t>
        </is>
      </c>
      <c r="F648" t="inlineStr">
        <is>
          <t>G4 Scale</t>
        </is>
      </c>
      <c r="G648" t="n">
        <v>1</v>
      </c>
      <c r="H648" s="4" t="n">
        <v>-24900</v>
      </c>
      <c r="I648" s="5" t="n">
        <v>0.4609853592172504</v>
      </c>
      <c r="J648" t="inlineStr">
        <is>
          <t>Estornado</t>
        </is>
      </c>
    </row>
    <row r="649">
      <c r="A649" t="inlineStr">
        <is>
          <t>V100647</t>
        </is>
      </c>
      <c r="B649" s="2" t="n">
        <v>46131</v>
      </c>
      <c r="C649" s="3" t="n">
        <v>0.6666666666666666</v>
      </c>
      <c r="D649" t="inlineStr">
        <is>
          <t>Sul</t>
        </is>
      </c>
      <c r="E649" t="inlineStr">
        <is>
          <t>Gabriela Lins</t>
        </is>
      </c>
      <c r="F649" t="inlineStr">
        <is>
          <t>G4 Club</t>
        </is>
      </c>
      <c r="G649" t="n">
        <v>2</v>
      </c>
      <c r="H649" s="4" t="n">
        <v>15600</v>
      </c>
      <c r="I649" s="5" t="n">
        <v>0.3957311362421556</v>
      </c>
      <c r="J649" s="7" t="inlineStr">
        <is>
          <t>Atrasado</t>
        </is>
      </c>
    </row>
    <row r="650">
      <c r="A650" t="inlineStr">
        <is>
          <t>V100648</t>
        </is>
      </c>
      <c r="B650" s="2" t="n">
        <v>46132</v>
      </c>
      <c r="C650" s="3" t="n">
        <v>0.5</v>
      </c>
      <c r="D650" t="inlineStr">
        <is>
          <t>Centro-Oeste</t>
        </is>
      </c>
      <c r="E650" t="inlineStr">
        <is>
          <t>Bruno Takahashi</t>
        </is>
      </c>
      <c r="F650" t="inlineStr">
        <is>
          <t>Mentoria executiva</t>
        </is>
      </c>
      <c r="G650" t="n">
        <v>1</v>
      </c>
      <c r="H650" s="4" t="n">
        <v>36000</v>
      </c>
      <c r="I650" s="5" t="n">
        <v>0.2167570394894559</v>
      </c>
      <c r="J650" s="6" t="inlineStr">
        <is>
          <t>Pago</t>
        </is>
      </c>
    </row>
    <row r="651">
      <c r="A651" t="inlineStr">
        <is>
          <t>V100649</t>
        </is>
      </c>
      <c r="B651" s="2" t="n">
        <v>46133</v>
      </c>
      <c r="C651" s="3" t="n">
        <v>0.65625</v>
      </c>
      <c r="D651" t="inlineStr">
        <is>
          <t>Sul</t>
        </is>
      </c>
      <c r="E651" t="inlineStr">
        <is>
          <t>Bruno Takahashi</t>
        </is>
      </c>
      <c r="F651" t="inlineStr">
        <is>
          <t>G4 Club</t>
        </is>
      </c>
      <c r="G651" t="n">
        <v>2</v>
      </c>
      <c r="H651" s="4" t="n">
        <v>-15600</v>
      </c>
      <c r="I651" s="5" t="n">
        <v>0.641918614890685</v>
      </c>
      <c r="J651" t="inlineStr">
        <is>
          <t>Estornado</t>
        </is>
      </c>
    </row>
    <row r="652">
      <c r="A652" t="inlineStr">
        <is>
          <t>V100650</t>
        </is>
      </c>
      <c r="B652" s="2" t="n">
        <v>46134</v>
      </c>
      <c r="C652" s="3" t="n">
        <v>0.34375</v>
      </c>
      <c r="D652" t="inlineStr">
        <is>
          <t>Norte</t>
        </is>
      </c>
      <c r="E652" t="inlineStr">
        <is>
          <t>Diego Fontes</t>
        </is>
      </c>
      <c r="F652" t="inlineStr">
        <is>
          <t>Imersão Liderança</t>
        </is>
      </c>
      <c r="G652" t="n">
        <v>4</v>
      </c>
      <c r="H652" s="4" t="n">
        <v>47600</v>
      </c>
      <c r="I652" s="5" t="n">
        <v>0.240421567487484</v>
      </c>
      <c r="J652" s="6" t="inlineStr">
        <is>
          <t>Pago</t>
        </is>
      </c>
    </row>
    <row r="653">
      <c r="A653" t="inlineStr">
        <is>
          <t>V100651</t>
        </is>
      </c>
      <c r="B653" s="2" t="n">
        <v>46135</v>
      </c>
      <c r="C653" s="3" t="n">
        <v>0.53125</v>
      </c>
      <c r="D653" t="inlineStr">
        <is>
          <t>Norte</t>
        </is>
      </c>
      <c r="E653" t="inlineStr">
        <is>
          <t>Felipe Andrade</t>
        </is>
      </c>
      <c r="F653" t="inlineStr">
        <is>
          <t>Mentoria executiva</t>
        </is>
      </c>
      <c r="G653" t="n">
        <v>4</v>
      </c>
      <c r="H653" s="4" t="n">
        <v>144000</v>
      </c>
      <c r="I653" s="5" t="n">
        <v>0.5856799420115777</v>
      </c>
      <c r="J653" s="6" t="inlineStr">
        <is>
          <t>Pago</t>
        </is>
      </c>
    </row>
    <row r="654">
      <c r="A654" t="inlineStr">
        <is>
          <t>V100652</t>
        </is>
      </c>
      <c r="B654" s="2" t="n">
        <v>46136</v>
      </c>
      <c r="C654" s="3" t="n">
        <v>0.34375</v>
      </c>
      <c r="D654" t="inlineStr">
        <is>
          <t>Norte</t>
        </is>
      </c>
      <c r="E654" t="inlineStr">
        <is>
          <t>Elisa Moura</t>
        </is>
      </c>
      <c r="F654" t="inlineStr">
        <is>
          <t>G4 Scale</t>
        </is>
      </c>
      <c r="G654" t="n">
        <v>2</v>
      </c>
      <c r="H654" s="4" t="n">
        <v>-49800</v>
      </c>
      <c r="I654" s="5" t="n">
        <v>0.2984199276438672</v>
      </c>
      <c r="J654" t="inlineStr">
        <is>
          <t>Estornado</t>
        </is>
      </c>
    </row>
    <row r="655">
      <c r="A655" t="inlineStr">
        <is>
          <t>V100653</t>
        </is>
      </c>
      <c r="B655" s="2" t="n">
        <v>46137</v>
      </c>
      <c r="C655" s="3" t="n">
        <v>0.46875</v>
      </c>
      <c r="D655" t="inlineStr">
        <is>
          <t>Sul</t>
        </is>
      </c>
      <c r="E655" t="inlineStr">
        <is>
          <t>Elisa Moura</t>
        </is>
      </c>
      <c r="F655" t="inlineStr">
        <is>
          <t>Mentoria executiva</t>
        </is>
      </c>
      <c r="G655" t="n">
        <v>4</v>
      </c>
      <c r="H655" s="4" t="n">
        <v>144000</v>
      </c>
      <c r="I655" s="5" t="n">
        <v>0.7373907724843114</v>
      </c>
      <c r="J655" s="7" t="inlineStr">
        <is>
          <t>Atrasado</t>
        </is>
      </c>
    </row>
    <row r="656">
      <c r="A656" t="inlineStr">
        <is>
          <t>V100654</t>
        </is>
      </c>
      <c r="B656" s="2" t="n">
        <v>46138</v>
      </c>
      <c r="C656" s="3" t="n">
        <v>0.34375</v>
      </c>
      <c r="D656" t="inlineStr">
        <is>
          <t>Centro-Oeste</t>
        </is>
      </c>
      <c r="E656" t="inlineStr">
        <is>
          <t>Felipe Andrade</t>
        </is>
      </c>
      <c r="F656" t="inlineStr">
        <is>
          <t>Imersão Vendas B2B</t>
        </is>
      </c>
      <c r="G656" t="n">
        <v>2</v>
      </c>
      <c r="H656" s="4" t="n">
        <v>23800</v>
      </c>
      <c r="I656" s="5" t="n">
        <v>0.6431152087024996</v>
      </c>
      <c r="J656" s="6" t="inlineStr">
        <is>
          <t>Pago</t>
        </is>
      </c>
    </row>
    <row r="657">
      <c r="A657" t="inlineStr">
        <is>
          <t>V100655</t>
        </is>
      </c>
      <c r="B657" s="2" t="n">
        <v>46139</v>
      </c>
      <c r="C657" s="3" t="n">
        <v>0.5625</v>
      </c>
      <c r="D657" t="inlineStr">
        <is>
          <t>Sudeste</t>
        </is>
      </c>
      <c r="E657" t="inlineStr">
        <is>
          <t>Felipe Andrade</t>
        </is>
      </c>
      <c r="F657" t="inlineStr">
        <is>
          <t>Mentoria executiva</t>
        </is>
      </c>
      <c r="G657" t="n">
        <v>3</v>
      </c>
      <c r="H657" s="4" t="n">
        <v>108000</v>
      </c>
      <c r="I657" s="5" t="n">
        <v>0.2299167353238062</v>
      </c>
      <c r="J657" t="inlineStr">
        <is>
          <t>Em aberto</t>
        </is>
      </c>
    </row>
    <row r="658">
      <c r="A658" t="inlineStr">
        <is>
          <t>V100656</t>
        </is>
      </c>
      <c r="B658" s="2" t="n">
        <v>46140</v>
      </c>
      <c r="C658" s="3" t="n">
        <v>0.46875</v>
      </c>
      <c r="D658" t="inlineStr">
        <is>
          <t>Sul</t>
        </is>
      </c>
      <c r="E658" t="inlineStr">
        <is>
          <t>Diego Fontes</t>
        </is>
      </c>
      <c r="F658" t="inlineStr">
        <is>
          <t>G4 Scale</t>
        </is>
      </c>
      <c r="G658" t="n">
        <v>3</v>
      </c>
      <c r="H658" s="4" t="n">
        <v>74700</v>
      </c>
      <c r="I658" s="5" t="n">
        <v>0.4385831297705116</v>
      </c>
      <c r="J658" s="7" t="inlineStr">
        <is>
          <t>Atrasado</t>
        </is>
      </c>
    </row>
    <row r="659">
      <c r="A659" t="inlineStr">
        <is>
          <t>V100657</t>
        </is>
      </c>
      <c r="B659" s="2" t="n">
        <v>46141</v>
      </c>
      <c r="C659" s="3" t="n">
        <v>0.6875</v>
      </c>
      <c r="D659" t="inlineStr">
        <is>
          <t>Centro-Oeste</t>
        </is>
      </c>
      <c r="E659" t="inlineStr">
        <is>
          <t>Elisa Moura</t>
        </is>
      </c>
      <c r="F659" t="inlineStr">
        <is>
          <t>G4 Club</t>
        </is>
      </c>
      <c r="G659" t="n">
        <v>3</v>
      </c>
      <c r="H659" s="4" t="n">
        <v>23400</v>
      </c>
      <c r="I659" s="5" t="n">
        <v>0.6142397079018197</v>
      </c>
      <c r="J659" s="6" t="inlineStr">
        <is>
          <t>Pago</t>
        </is>
      </c>
    </row>
    <row r="660">
      <c r="A660" t="inlineStr">
        <is>
          <t>V100658</t>
        </is>
      </c>
      <c r="B660" s="2" t="n">
        <v>46142</v>
      </c>
      <c r="C660" s="3" t="n">
        <v>0.6145833333333334</v>
      </c>
      <c r="D660" t="inlineStr">
        <is>
          <t>Centro-Oeste</t>
        </is>
      </c>
      <c r="E660" t="inlineStr">
        <is>
          <t>Bruno Takahashi</t>
        </is>
      </c>
      <c r="F660" t="inlineStr">
        <is>
          <t>G4 Scale</t>
        </is>
      </c>
      <c r="G660" t="n">
        <v>1</v>
      </c>
      <c r="H660" s="4" t="n">
        <v>24900</v>
      </c>
      <c r="I660" s="5" t="n">
        <v>0.3214567665008843</v>
      </c>
      <c r="J660" s="7" t="inlineStr">
        <is>
          <t>Atrasado</t>
        </is>
      </c>
    </row>
    <row r="661">
      <c r="A661" t="inlineStr">
        <is>
          <t>V100659</t>
        </is>
      </c>
      <c r="B661" s="2" t="n">
        <v>46143</v>
      </c>
      <c r="C661" s="3" t="n">
        <v>0.5729166666666666</v>
      </c>
      <c r="D661" t="inlineStr">
        <is>
          <t>Centro-Oeste</t>
        </is>
      </c>
      <c r="E661" t="inlineStr">
        <is>
          <t>Felipe Andrade</t>
        </is>
      </c>
      <c r="F661" t="inlineStr">
        <is>
          <t>Mentoria executiva</t>
        </is>
      </c>
      <c r="G661" t="n">
        <v>2</v>
      </c>
      <c r="H661" s="4" t="n">
        <v>72000</v>
      </c>
      <c r="I661" s="5" t="n">
        <v>0.4795892686414199</v>
      </c>
      <c r="J661" t="inlineStr">
        <is>
          <t>Em aberto</t>
        </is>
      </c>
    </row>
    <row r="662">
      <c r="A662" t="inlineStr">
        <is>
          <t>V100660</t>
        </is>
      </c>
      <c r="B662" s="2" t="n">
        <v>46144</v>
      </c>
      <c r="C662" s="3" t="n">
        <v>0.3333333333333333</v>
      </c>
      <c r="D662" t="inlineStr">
        <is>
          <t>Centro-Oeste</t>
        </is>
      </c>
      <c r="E662" t="inlineStr">
        <is>
          <t>Bruno Takahashi</t>
        </is>
      </c>
      <c r="F662" t="inlineStr">
        <is>
          <t>Mentoria executiva</t>
        </is>
      </c>
      <c r="G662" t="n">
        <v>3</v>
      </c>
      <c r="H662" s="4" t="n">
        <v>108000</v>
      </c>
      <c r="I662" s="5" t="n">
        <v>0.5366124048574119</v>
      </c>
      <c r="J662" s="7" t="inlineStr">
        <is>
          <t>Atrasado</t>
        </is>
      </c>
    </row>
    <row r="663">
      <c r="A663" t="inlineStr">
        <is>
          <t>V100661</t>
        </is>
      </c>
      <c r="B663" s="2" t="n">
        <v>46145</v>
      </c>
      <c r="C663" s="3" t="n">
        <v>0.6770833333333334</v>
      </c>
      <c r="D663" t="inlineStr">
        <is>
          <t>Sudeste</t>
        </is>
      </c>
      <c r="E663" t="inlineStr">
        <is>
          <t>Hugo Prado</t>
        </is>
      </c>
      <c r="F663" t="inlineStr">
        <is>
          <t>Imersão Vendas B2B</t>
        </is>
      </c>
      <c r="G663" t="n">
        <v>2</v>
      </c>
      <c r="H663" s="4" t="n">
        <v>23800</v>
      </c>
      <c r="I663" s="5" t="n">
        <v>0.563073306283606</v>
      </c>
      <c r="J663" s="6" t="inlineStr">
        <is>
          <t>Pago</t>
        </is>
      </c>
    </row>
    <row r="664">
      <c r="A664" t="inlineStr">
        <is>
          <t>V100662</t>
        </is>
      </c>
      <c r="B664" s="2" t="n">
        <v>46146</v>
      </c>
      <c r="C664" s="3" t="n">
        <v>0.3958333333333333</v>
      </c>
      <c r="D664" t="inlineStr">
        <is>
          <t>Centro-Oeste</t>
        </is>
      </c>
      <c r="E664" t="inlineStr">
        <is>
          <t>Bruno Takahashi</t>
        </is>
      </c>
      <c r="F664" t="inlineStr">
        <is>
          <t>G4 Scale</t>
        </is>
      </c>
      <c r="G664" t="n">
        <v>3</v>
      </c>
      <c r="H664" s="4" t="n">
        <v>-74700</v>
      </c>
      <c r="I664" s="5" t="n">
        <v>0.2611040191394269</v>
      </c>
      <c r="J664" t="inlineStr">
        <is>
          <t>Estornado</t>
        </is>
      </c>
    </row>
    <row r="665">
      <c r="A665" t="inlineStr">
        <is>
          <t>V100663</t>
        </is>
      </c>
      <c r="B665" s="2" t="n">
        <v>46147</v>
      </c>
      <c r="C665" s="3" t="n">
        <v>0.7916666666666666</v>
      </c>
      <c r="D665" t="inlineStr">
        <is>
          <t>Sudeste</t>
        </is>
      </c>
      <c r="E665" t="inlineStr">
        <is>
          <t>Elisa Moura</t>
        </is>
      </c>
      <c r="F665" t="inlineStr">
        <is>
          <t>Mentoria executiva</t>
        </is>
      </c>
      <c r="G665" t="n">
        <v>1</v>
      </c>
      <c r="H665" s="4" t="n">
        <v>-36000</v>
      </c>
      <c r="I665" s="5" t="n">
        <v>0.6894966068121657</v>
      </c>
      <c r="J665" t="inlineStr">
        <is>
          <t>Estornado</t>
        </is>
      </c>
    </row>
    <row r="666">
      <c r="A666" t="inlineStr">
        <is>
          <t>V100664</t>
        </is>
      </c>
      <c r="B666" s="2" t="n">
        <v>46148</v>
      </c>
      <c r="C666" s="3" t="n">
        <v>0.375</v>
      </c>
      <c r="D666" t="inlineStr">
        <is>
          <t>Nordeste</t>
        </is>
      </c>
      <c r="E666" t="inlineStr">
        <is>
          <t>Carla Menezes</t>
        </is>
      </c>
      <c r="F666" t="inlineStr">
        <is>
          <t>Mentoria executiva</t>
        </is>
      </c>
      <c r="G666" t="n">
        <v>2</v>
      </c>
      <c r="H666" s="4" t="n">
        <v>72000</v>
      </c>
      <c r="I666" s="5" t="n">
        <v>0.6383793310660055</v>
      </c>
      <c r="J666" s="7" t="inlineStr">
        <is>
          <t>Atrasado</t>
        </is>
      </c>
    </row>
    <row r="667">
      <c r="A667" t="inlineStr">
        <is>
          <t>V100665</t>
        </is>
      </c>
      <c r="B667" s="2" t="n">
        <v>46149</v>
      </c>
      <c r="C667" s="3" t="n">
        <v>0.46875</v>
      </c>
      <c r="D667" t="inlineStr">
        <is>
          <t>Centro-Oeste</t>
        </is>
      </c>
      <c r="E667" t="inlineStr">
        <is>
          <t>Gabriela Lins</t>
        </is>
      </c>
      <c r="F667" t="inlineStr">
        <is>
          <t>G4 Skills</t>
        </is>
      </c>
      <c r="G667" t="n">
        <v>4</v>
      </c>
      <c r="H667" s="4" t="n">
        <v>5960</v>
      </c>
      <c r="I667" s="5" t="n">
        <v>0.5764265813626208</v>
      </c>
      <c r="J667" s="6" t="inlineStr">
        <is>
          <t>Pago</t>
        </is>
      </c>
    </row>
    <row r="668">
      <c r="A668" t="inlineStr">
        <is>
          <t>V100666</t>
        </is>
      </c>
      <c r="B668" s="2" t="n">
        <v>46150</v>
      </c>
      <c r="C668" s="3" t="n">
        <v>0.625</v>
      </c>
      <c r="D668" t="inlineStr">
        <is>
          <t>Sudeste</t>
        </is>
      </c>
      <c r="E668" t="inlineStr">
        <is>
          <t>Elisa Moura</t>
        </is>
      </c>
      <c r="F668" t="inlineStr">
        <is>
          <t>Imersão Vendas B2B</t>
        </is>
      </c>
      <c r="G668" t="n">
        <v>1</v>
      </c>
      <c r="H668" s="4" t="n">
        <v>11900</v>
      </c>
      <c r="I668" s="5" t="n">
        <v>0.7080547667649892</v>
      </c>
      <c r="J668" s="6" t="inlineStr">
        <is>
          <t>Pago</t>
        </is>
      </c>
    </row>
    <row r="669">
      <c r="A669" t="inlineStr">
        <is>
          <t>V100667</t>
        </is>
      </c>
      <c r="B669" s="2" t="n">
        <v>46151</v>
      </c>
      <c r="C669" s="3" t="n">
        <v>0.46875</v>
      </c>
      <c r="D669" t="inlineStr">
        <is>
          <t>Norte</t>
        </is>
      </c>
      <c r="E669" t="inlineStr">
        <is>
          <t>Elisa Moura</t>
        </is>
      </c>
      <c r="F669" t="inlineStr">
        <is>
          <t>Mentoria executiva</t>
        </is>
      </c>
      <c r="G669" t="n">
        <v>4</v>
      </c>
      <c r="H669" s="4" t="n">
        <v>144000</v>
      </c>
      <c r="I669" s="5" t="n">
        <v>0.6049065811971591</v>
      </c>
      <c r="J669" t="inlineStr">
        <is>
          <t>Em aberto</t>
        </is>
      </c>
    </row>
    <row r="670">
      <c r="A670" t="inlineStr">
        <is>
          <t>V100668</t>
        </is>
      </c>
      <c r="B670" s="2" t="n">
        <v>46152</v>
      </c>
      <c r="C670" s="3" t="n">
        <v>0.4270833333333333</v>
      </c>
      <c r="D670" t="inlineStr">
        <is>
          <t>Centro-Oeste</t>
        </is>
      </c>
      <c r="E670" t="inlineStr">
        <is>
          <t>Bruno Takahashi</t>
        </is>
      </c>
      <c r="F670" t="inlineStr">
        <is>
          <t>Imersão Liderança</t>
        </is>
      </c>
      <c r="G670" t="n">
        <v>2</v>
      </c>
      <c r="H670" s="4" t="n">
        <v>-23800</v>
      </c>
      <c r="I670" s="5" t="n">
        <v>0.6657564066015829</v>
      </c>
      <c r="J670" t="inlineStr">
        <is>
          <t>Estornado</t>
        </is>
      </c>
    </row>
    <row r="671">
      <c r="A671" t="inlineStr">
        <is>
          <t>V100669</t>
        </is>
      </c>
      <c r="B671" s="2" t="n">
        <v>46153</v>
      </c>
      <c r="C671" s="3" t="n">
        <v>0.3541666666666667</v>
      </c>
      <c r="D671" t="inlineStr">
        <is>
          <t>Norte</t>
        </is>
      </c>
      <c r="E671" t="inlineStr">
        <is>
          <t>Hugo Prado</t>
        </is>
      </c>
      <c r="F671" t="inlineStr">
        <is>
          <t>G4 Skills</t>
        </is>
      </c>
      <c r="G671" t="n">
        <v>3</v>
      </c>
      <c r="H671" s="4" t="n">
        <v>4470</v>
      </c>
      <c r="I671" s="5" t="n">
        <v>0.6359212952458752</v>
      </c>
      <c r="J671" s="6" t="inlineStr">
        <is>
          <t>Pago</t>
        </is>
      </c>
    </row>
    <row r="672">
      <c r="A672" t="inlineStr">
        <is>
          <t>V100670</t>
        </is>
      </c>
      <c r="B672" s="2" t="n">
        <v>46154</v>
      </c>
      <c r="C672" s="3" t="n">
        <v>0.5625</v>
      </c>
      <c r="D672" t="inlineStr">
        <is>
          <t>Sul</t>
        </is>
      </c>
      <c r="E672" t="inlineStr">
        <is>
          <t>Felipe Andrade</t>
        </is>
      </c>
      <c r="F672" t="inlineStr">
        <is>
          <t>Mentoria executiva</t>
        </is>
      </c>
      <c r="G672" t="n">
        <v>2</v>
      </c>
      <c r="H672" s="4" t="n">
        <v>72000</v>
      </c>
      <c r="I672" s="5" t="n">
        <v>0.5622657426075119</v>
      </c>
      <c r="J672" s="7" t="inlineStr">
        <is>
          <t>Atrasado</t>
        </is>
      </c>
    </row>
    <row r="673">
      <c r="A673" t="inlineStr">
        <is>
          <t>V100671</t>
        </is>
      </c>
      <c r="B673" s="2" t="n">
        <v>46155</v>
      </c>
      <c r="C673" s="3" t="n">
        <v>0.34375</v>
      </c>
      <c r="D673" t="inlineStr">
        <is>
          <t>Norte</t>
        </is>
      </c>
      <c r="E673" t="inlineStr">
        <is>
          <t>Felipe Andrade</t>
        </is>
      </c>
      <c r="F673" t="inlineStr">
        <is>
          <t>Mentoria executiva</t>
        </is>
      </c>
      <c r="G673" t="n">
        <v>4</v>
      </c>
      <c r="H673" s="4" t="n">
        <v>144000</v>
      </c>
      <c r="I673" s="5" t="n">
        <v>0.1858325716925835</v>
      </c>
      <c r="J673" s="6" t="inlineStr">
        <is>
          <t>Pago</t>
        </is>
      </c>
    </row>
    <row r="674">
      <c r="A674" t="inlineStr">
        <is>
          <t>V100672</t>
        </is>
      </c>
      <c r="B674" s="2" t="n">
        <v>46156</v>
      </c>
      <c r="C674" s="3" t="n">
        <v>0.5520833333333334</v>
      </c>
      <c r="D674" t="inlineStr">
        <is>
          <t>Nordeste</t>
        </is>
      </c>
      <c r="E674" t="inlineStr">
        <is>
          <t>Elisa Moura</t>
        </is>
      </c>
      <c r="F674" t="inlineStr">
        <is>
          <t>Imersão Vendas B2B</t>
        </is>
      </c>
      <c r="G674" t="n">
        <v>1</v>
      </c>
      <c r="H674" s="4" t="n">
        <v>11900</v>
      </c>
      <c r="I674" s="5" t="n">
        <v>0.711780855989975</v>
      </c>
      <c r="J674" s="6" t="inlineStr">
        <is>
          <t>Pago</t>
        </is>
      </c>
    </row>
    <row r="675">
      <c r="A675" t="inlineStr">
        <is>
          <t>V100673</t>
        </is>
      </c>
      <c r="B675" s="2" t="n">
        <v>46157</v>
      </c>
      <c r="C675" s="3" t="n">
        <v>0.5729166666666666</v>
      </c>
      <c r="D675" t="inlineStr">
        <is>
          <t>Centro-Oeste</t>
        </is>
      </c>
      <c r="E675" t="inlineStr">
        <is>
          <t>Elisa Moura</t>
        </is>
      </c>
      <c r="F675" t="inlineStr">
        <is>
          <t>Imersão Vendas B2B</t>
        </is>
      </c>
      <c r="G675" t="n">
        <v>3</v>
      </c>
      <c r="H675" s="4" t="n">
        <v>35700</v>
      </c>
      <c r="I675" s="5" t="n">
        <v>0.2417355040307654</v>
      </c>
      <c r="J675" s="7" t="inlineStr">
        <is>
          <t>Atrasado</t>
        </is>
      </c>
    </row>
    <row r="676">
      <c r="A676" t="inlineStr">
        <is>
          <t>V100674</t>
        </is>
      </c>
      <c r="B676" s="2" t="n">
        <v>46158</v>
      </c>
      <c r="C676" s="3" t="n">
        <v>0.59375</v>
      </c>
      <c r="D676" t="inlineStr">
        <is>
          <t>Sudeste</t>
        </is>
      </c>
      <c r="E676" t="inlineStr">
        <is>
          <t>Carla Menezes</t>
        </is>
      </c>
      <c r="F676" t="inlineStr">
        <is>
          <t>G4 Club</t>
        </is>
      </c>
      <c r="G676" t="n">
        <v>1</v>
      </c>
      <c r="H676" s="4" t="n">
        <v>-7800</v>
      </c>
      <c r="I676" s="5" t="n">
        <v>0.6027103180013543</v>
      </c>
      <c r="J676" t="inlineStr">
        <is>
          <t>Estornado</t>
        </is>
      </c>
    </row>
    <row r="677">
      <c r="A677" t="inlineStr">
        <is>
          <t>V100675</t>
        </is>
      </c>
      <c r="B677" s="2" t="n">
        <v>46159</v>
      </c>
      <c r="C677" s="3" t="n">
        <v>0.7708333333333334</v>
      </c>
      <c r="D677" t="inlineStr">
        <is>
          <t>Centro-Oeste</t>
        </is>
      </c>
      <c r="E677" t="inlineStr">
        <is>
          <t>Gabriela Lins</t>
        </is>
      </c>
      <c r="F677" t="inlineStr">
        <is>
          <t>Imersão Vendas B2B</t>
        </is>
      </c>
      <c r="G677" t="n">
        <v>3</v>
      </c>
      <c r="H677" s="4" t="n">
        <v>35700</v>
      </c>
      <c r="I677" s="5" t="n">
        <v>0.6502333773075191</v>
      </c>
      <c r="J677" s="7" t="inlineStr">
        <is>
          <t>Atrasado</t>
        </is>
      </c>
    </row>
    <row r="678">
      <c r="A678" t="inlineStr">
        <is>
          <t>V100676</t>
        </is>
      </c>
      <c r="B678" s="2" t="n">
        <v>46160</v>
      </c>
      <c r="C678" s="3" t="n">
        <v>0.8125</v>
      </c>
      <c r="D678" t="inlineStr">
        <is>
          <t>Sudeste</t>
        </is>
      </c>
      <c r="E678" t="inlineStr">
        <is>
          <t>Felipe Andrade</t>
        </is>
      </c>
      <c r="F678" t="inlineStr">
        <is>
          <t>G4 Club</t>
        </is>
      </c>
      <c r="G678" t="n">
        <v>2</v>
      </c>
      <c r="H678" s="4" t="n">
        <v>15600</v>
      </c>
      <c r="I678" s="5" t="n">
        <v>0.6816962700528171</v>
      </c>
      <c r="J678" s="7" t="inlineStr">
        <is>
          <t>Atrasado</t>
        </is>
      </c>
    </row>
    <row r="679">
      <c r="A679" t="inlineStr">
        <is>
          <t>V100677</t>
        </is>
      </c>
      <c r="B679" s="2" t="n">
        <v>46161</v>
      </c>
      <c r="C679" s="3" t="n">
        <v>0.7916666666666666</v>
      </c>
      <c r="D679" t="inlineStr">
        <is>
          <t>Norte</t>
        </is>
      </c>
      <c r="E679" t="inlineStr">
        <is>
          <t>Hugo Prado</t>
        </is>
      </c>
      <c r="F679" t="inlineStr">
        <is>
          <t>G4 Club</t>
        </is>
      </c>
      <c r="G679" t="n">
        <v>3</v>
      </c>
      <c r="H679" s="4" t="n">
        <v>23400</v>
      </c>
      <c r="I679" s="5" t="n">
        <v>0.7098528244347513</v>
      </c>
      <c r="J679" s="6" t="inlineStr">
        <is>
          <t>Pago</t>
        </is>
      </c>
    </row>
    <row r="680">
      <c r="A680" t="inlineStr">
        <is>
          <t>V100678</t>
        </is>
      </c>
      <c r="B680" s="2" t="n">
        <v>46162</v>
      </c>
      <c r="C680" s="3" t="n">
        <v>0.4791666666666667</v>
      </c>
      <c r="D680" t="inlineStr">
        <is>
          <t>Nordeste</t>
        </is>
      </c>
      <c r="E680" t="inlineStr">
        <is>
          <t>Diego Fontes</t>
        </is>
      </c>
      <c r="F680" t="inlineStr">
        <is>
          <t>Imersão Liderança</t>
        </is>
      </c>
      <c r="G680" t="n">
        <v>4</v>
      </c>
      <c r="H680" s="4" t="n">
        <v>-47600</v>
      </c>
      <c r="I680" s="5" t="n">
        <v>0.2158499656336203</v>
      </c>
      <c r="J680" t="inlineStr">
        <is>
          <t>Estornado</t>
        </is>
      </c>
    </row>
    <row r="681">
      <c r="A681" t="inlineStr">
        <is>
          <t>V100679</t>
        </is>
      </c>
      <c r="B681" s="2" t="n">
        <v>46163</v>
      </c>
      <c r="C681" s="3" t="n">
        <v>0.34375</v>
      </c>
      <c r="D681" t="inlineStr">
        <is>
          <t>Nordeste</t>
        </is>
      </c>
      <c r="E681" t="inlineStr">
        <is>
          <t>Bruno Takahashi</t>
        </is>
      </c>
      <c r="F681" t="inlineStr">
        <is>
          <t>G4 Scale</t>
        </is>
      </c>
      <c r="G681" t="n">
        <v>3</v>
      </c>
      <c r="H681" s="4" t="n">
        <v>74700</v>
      </c>
      <c r="I681" s="5" t="n">
        <v>0.5244330587825949</v>
      </c>
      <c r="J681" s="6" t="inlineStr">
        <is>
          <t>Pago</t>
        </is>
      </c>
    </row>
    <row r="682">
      <c r="A682" t="inlineStr">
        <is>
          <t>V100680</t>
        </is>
      </c>
      <c r="B682" s="2" t="n">
        <v>46164</v>
      </c>
      <c r="C682" s="3" t="n">
        <v>0.65625</v>
      </c>
      <c r="D682" t="inlineStr">
        <is>
          <t>Nordeste</t>
        </is>
      </c>
      <c r="E682" t="inlineStr">
        <is>
          <t>Hugo Prado</t>
        </is>
      </c>
      <c r="F682" t="inlineStr">
        <is>
          <t>Imersão Liderança</t>
        </is>
      </c>
      <c r="G682" t="n">
        <v>1</v>
      </c>
      <c r="H682" s="4" t="n">
        <v>11900</v>
      </c>
      <c r="I682" s="5" t="n">
        <v>0.714276402978173</v>
      </c>
      <c r="J682" s="6" t="inlineStr">
        <is>
          <t>Pago</t>
        </is>
      </c>
    </row>
    <row r="683">
      <c r="A683" t="inlineStr">
        <is>
          <t>V100681</t>
        </is>
      </c>
      <c r="B683" s="2" t="n">
        <v>46165</v>
      </c>
      <c r="C683" s="3" t="n">
        <v>0.5625</v>
      </c>
      <c r="D683" t="inlineStr">
        <is>
          <t>Nordeste</t>
        </is>
      </c>
      <c r="E683" t="inlineStr">
        <is>
          <t>Bruno Takahashi</t>
        </is>
      </c>
      <c r="F683" t="inlineStr">
        <is>
          <t>Imersão Vendas B2B</t>
        </is>
      </c>
      <c r="G683" t="n">
        <v>4</v>
      </c>
      <c r="H683" s="4" t="n">
        <v>47600</v>
      </c>
      <c r="I683" s="5" t="n">
        <v>0.5159350360109876</v>
      </c>
      <c r="J683" s="6" t="inlineStr">
        <is>
          <t>Pago</t>
        </is>
      </c>
    </row>
    <row r="684">
      <c r="A684" t="inlineStr">
        <is>
          <t>V100682</t>
        </is>
      </c>
      <c r="B684" s="2" t="n">
        <v>46166</v>
      </c>
      <c r="C684" s="3" t="n">
        <v>0.65625</v>
      </c>
      <c r="D684" t="inlineStr">
        <is>
          <t>Sudeste</t>
        </is>
      </c>
      <c r="E684" t="inlineStr">
        <is>
          <t>Diego Fontes</t>
        </is>
      </c>
      <c r="F684" t="inlineStr">
        <is>
          <t>G4 Skills</t>
        </is>
      </c>
      <c r="G684" t="n">
        <v>1</v>
      </c>
      <c r="H684" s="4" t="n">
        <v>1490</v>
      </c>
      <c r="I684" s="5" t="n">
        <v>0.2964428570621881</v>
      </c>
      <c r="J684" t="inlineStr">
        <is>
          <t>Em aberto</t>
        </is>
      </c>
    </row>
    <row r="685">
      <c r="A685" t="inlineStr">
        <is>
          <t>V100683</t>
        </is>
      </c>
      <c r="B685" s="2" t="n">
        <v>46167</v>
      </c>
      <c r="C685" s="3" t="n">
        <v>0.7916666666666666</v>
      </c>
      <c r="D685" t="inlineStr">
        <is>
          <t>Norte</t>
        </is>
      </c>
      <c r="E685" t="inlineStr">
        <is>
          <t>Ana Ribeiro</t>
        </is>
      </c>
      <c r="F685" t="inlineStr">
        <is>
          <t>Imersão Vendas B2B</t>
        </is>
      </c>
      <c r="G685" t="n">
        <v>3</v>
      </c>
      <c r="H685" s="4" t="n">
        <v>-35700</v>
      </c>
      <c r="I685" s="5" t="n">
        <v>0.4384577036715133</v>
      </c>
      <c r="J685" t="inlineStr">
        <is>
          <t>Estornado</t>
        </is>
      </c>
    </row>
    <row r="686">
      <c r="A686" t="inlineStr">
        <is>
          <t>V100684</t>
        </is>
      </c>
      <c r="B686" s="2" t="n">
        <v>46168</v>
      </c>
      <c r="C686" s="3" t="n">
        <v>0.8020833333333334</v>
      </c>
      <c r="D686" t="inlineStr">
        <is>
          <t>Centro-Oeste</t>
        </is>
      </c>
      <c r="E686" t="inlineStr">
        <is>
          <t>Bruno Takahashi</t>
        </is>
      </c>
      <c r="F686" t="inlineStr">
        <is>
          <t>G4 Skills</t>
        </is>
      </c>
      <c r="G686" t="n">
        <v>4</v>
      </c>
      <c r="H686" s="4" t="n">
        <v>5960</v>
      </c>
      <c r="I686" s="5" t="n">
        <v>0.2829335037861833</v>
      </c>
      <c r="J686" s="6" t="inlineStr">
        <is>
          <t>Pago</t>
        </is>
      </c>
    </row>
    <row r="687">
      <c r="A687" t="inlineStr">
        <is>
          <t>V100685</t>
        </is>
      </c>
      <c r="B687" s="2" t="n">
        <v>46169</v>
      </c>
      <c r="C687" s="3" t="n">
        <v>0.4583333333333333</v>
      </c>
      <c r="D687" t="inlineStr">
        <is>
          <t>Sul</t>
        </is>
      </c>
      <c r="E687" t="inlineStr">
        <is>
          <t>Felipe Andrade</t>
        </is>
      </c>
      <c r="F687" t="inlineStr">
        <is>
          <t>Imersão Vendas B2B</t>
        </is>
      </c>
      <c r="G687" t="n">
        <v>3</v>
      </c>
      <c r="H687" s="4" t="n">
        <v>35700</v>
      </c>
      <c r="I687" s="5" t="n">
        <v>0.674541588184226</v>
      </c>
      <c r="J687" s="6" t="inlineStr">
        <is>
          <t>Pago</t>
        </is>
      </c>
    </row>
    <row r="688">
      <c r="A688" t="inlineStr">
        <is>
          <t>V100686</t>
        </is>
      </c>
      <c r="B688" s="2" t="n">
        <v>46170</v>
      </c>
      <c r="C688" s="3" t="n">
        <v>0.5833333333333334</v>
      </c>
      <c r="D688" t="inlineStr">
        <is>
          <t>Centro-Oeste</t>
        </is>
      </c>
      <c r="E688" t="inlineStr">
        <is>
          <t>Diego Fontes</t>
        </is>
      </c>
      <c r="F688" t="inlineStr">
        <is>
          <t>Mentoria executiva</t>
        </is>
      </c>
      <c r="G688" t="n">
        <v>4</v>
      </c>
      <c r="H688" s="4" t="n">
        <v>144000</v>
      </c>
      <c r="I688" s="5" t="n">
        <v>0.363266028232781</v>
      </c>
      <c r="J688" s="6" t="inlineStr">
        <is>
          <t>Pago</t>
        </is>
      </c>
    </row>
    <row r="689">
      <c r="A689" t="inlineStr">
        <is>
          <t>V100687</t>
        </is>
      </c>
      <c r="B689" s="2" t="n">
        <v>46171</v>
      </c>
      <c r="C689" s="3" t="n">
        <v>0.6666666666666666</v>
      </c>
      <c r="D689" t="inlineStr">
        <is>
          <t>Sul</t>
        </is>
      </c>
      <c r="E689" t="inlineStr">
        <is>
          <t>Gabriela Lins</t>
        </is>
      </c>
      <c r="F689" t="inlineStr">
        <is>
          <t>Imersão Vendas B2B</t>
        </is>
      </c>
      <c r="G689" t="n">
        <v>2</v>
      </c>
      <c r="H689" s="4" t="n">
        <v>23800</v>
      </c>
      <c r="I689" s="5" t="n">
        <v>0.7399776773582158</v>
      </c>
      <c r="J689" t="inlineStr">
        <is>
          <t>Em aberto</t>
        </is>
      </c>
    </row>
    <row r="690">
      <c r="A690" t="inlineStr">
        <is>
          <t>V100688</t>
        </is>
      </c>
      <c r="B690" s="2" t="n">
        <v>46172</v>
      </c>
      <c r="C690" s="3" t="n">
        <v>0.3333333333333333</v>
      </c>
      <c r="D690" t="inlineStr">
        <is>
          <t>Norte</t>
        </is>
      </c>
      <c r="E690" t="inlineStr">
        <is>
          <t>Felipe Andrade</t>
        </is>
      </c>
      <c r="F690" t="inlineStr">
        <is>
          <t>G4 Skills</t>
        </is>
      </c>
      <c r="G690" t="n">
        <v>2</v>
      </c>
      <c r="H690" s="4" t="n">
        <v>2980</v>
      </c>
      <c r="I690" s="5" t="n">
        <v>0.2099136724876635</v>
      </c>
      <c r="J690" s="6" t="inlineStr">
        <is>
          <t>Pago</t>
        </is>
      </c>
    </row>
    <row r="691">
      <c r="A691" t="inlineStr">
        <is>
          <t>V100689</t>
        </is>
      </c>
      <c r="B691" s="2" t="n">
        <v>46173</v>
      </c>
      <c r="C691" s="3" t="n">
        <v>0.34375</v>
      </c>
      <c r="D691" t="inlineStr">
        <is>
          <t>Norte</t>
        </is>
      </c>
      <c r="E691" t="inlineStr">
        <is>
          <t>Hugo Prado</t>
        </is>
      </c>
      <c r="F691" t="inlineStr">
        <is>
          <t>G4 Scale</t>
        </is>
      </c>
      <c r="G691" t="n">
        <v>2</v>
      </c>
      <c r="H691" s="4" t="n">
        <v>49800</v>
      </c>
      <c r="I691" s="5" t="n">
        <v>0.7022708285338135</v>
      </c>
      <c r="J691" s="7" t="inlineStr">
        <is>
          <t>Atrasado</t>
        </is>
      </c>
    </row>
    <row r="692">
      <c r="A692" t="inlineStr">
        <is>
          <t>V100690</t>
        </is>
      </c>
      <c r="B692" s="2" t="n">
        <v>46174</v>
      </c>
      <c r="C692" s="3" t="n">
        <v>0.4479166666666667</v>
      </c>
      <c r="D692" t="inlineStr">
        <is>
          <t>Sudeste</t>
        </is>
      </c>
      <c r="E692" t="inlineStr">
        <is>
          <t>Gabriela Lins</t>
        </is>
      </c>
      <c r="F692" t="inlineStr">
        <is>
          <t>G4 Skills</t>
        </is>
      </c>
      <c r="G692" t="n">
        <v>2</v>
      </c>
      <c r="H692" s="4" t="n">
        <v>2980</v>
      </c>
      <c r="I692" s="5" t="n">
        <v>0.2563006181805048</v>
      </c>
      <c r="J692" s="6" t="inlineStr">
        <is>
          <t>Pago</t>
        </is>
      </c>
    </row>
    <row r="693">
      <c r="A693" t="inlineStr">
        <is>
          <t>V100691</t>
        </is>
      </c>
      <c r="B693" s="2" t="n">
        <v>46175</v>
      </c>
      <c r="C693" s="3" t="n">
        <v>0.5104166666666666</v>
      </c>
      <c r="D693" t="inlineStr">
        <is>
          <t>Centro-Oeste</t>
        </is>
      </c>
      <c r="E693" t="inlineStr">
        <is>
          <t>Diego Fontes</t>
        </is>
      </c>
      <c r="F693" t="inlineStr">
        <is>
          <t>Mentoria executiva</t>
        </is>
      </c>
      <c r="G693" t="n">
        <v>3</v>
      </c>
      <c r="H693" s="4" t="n">
        <v>108000</v>
      </c>
      <c r="I693" s="5" t="n">
        <v>0.4674055292602474</v>
      </c>
      <c r="J693" s="7" t="inlineStr">
        <is>
          <t>Atrasado</t>
        </is>
      </c>
    </row>
    <row r="694">
      <c r="A694" t="inlineStr">
        <is>
          <t>V100692</t>
        </is>
      </c>
      <c r="B694" s="2" t="n">
        <v>46176</v>
      </c>
      <c r="C694" s="3" t="n">
        <v>0.3541666666666667</v>
      </c>
      <c r="D694" t="inlineStr">
        <is>
          <t>Sul</t>
        </is>
      </c>
      <c r="E694" t="inlineStr">
        <is>
          <t>Diego Fontes</t>
        </is>
      </c>
      <c r="F694" t="inlineStr">
        <is>
          <t>Imersão Liderança</t>
        </is>
      </c>
      <c r="G694" t="n">
        <v>1</v>
      </c>
      <c r="H694" s="4" t="n">
        <v>11900</v>
      </c>
      <c r="I694" s="5" t="n">
        <v>0.4815970491107428</v>
      </c>
      <c r="J694" s="6" t="inlineStr">
        <is>
          <t>Pago</t>
        </is>
      </c>
    </row>
    <row r="695">
      <c r="A695" t="inlineStr">
        <is>
          <t>V100693</t>
        </is>
      </c>
      <c r="B695" s="2" t="n">
        <v>46177</v>
      </c>
      <c r="C695" s="3" t="n">
        <v>0.71875</v>
      </c>
      <c r="D695" t="inlineStr">
        <is>
          <t>Sul</t>
        </is>
      </c>
      <c r="E695" t="inlineStr">
        <is>
          <t>Bruno Takahashi</t>
        </is>
      </c>
      <c r="F695" t="inlineStr">
        <is>
          <t>G4 Club</t>
        </is>
      </c>
      <c r="G695" t="n">
        <v>2</v>
      </c>
      <c r="H695" s="4" t="n">
        <v>15600</v>
      </c>
      <c r="I695" s="5" t="n">
        <v>0.5995613153198122</v>
      </c>
      <c r="J695" s="6" t="inlineStr">
        <is>
          <t>Pago</t>
        </is>
      </c>
    </row>
    <row r="696">
      <c r="A696" t="inlineStr">
        <is>
          <t>V100694</t>
        </is>
      </c>
      <c r="B696" s="2" t="n">
        <v>46178</v>
      </c>
      <c r="C696" s="3" t="n">
        <v>0.5833333333333334</v>
      </c>
      <c r="D696" t="inlineStr">
        <is>
          <t>Centro-Oeste</t>
        </is>
      </c>
      <c r="E696" t="inlineStr">
        <is>
          <t>Ana Ribeiro</t>
        </is>
      </c>
      <c r="F696" t="inlineStr">
        <is>
          <t>Mentoria executiva</t>
        </is>
      </c>
      <c r="G696" t="n">
        <v>2</v>
      </c>
      <c r="H696" s="4" t="n">
        <v>72000</v>
      </c>
      <c r="I696" s="5" t="n">
        <v>0.4278702545671401</v>
      </c>
      <c r="J696" s="6" t="inlineStr">
        <is>
          <t>Pago</t>
        </is>
      </c>
    </row>
    <row r="697">
      <c r="A697" t="inlineStr">
        <is>
          <t>V100695</t>
        </is>
      </c>
      <c r="B697" s="2" t="n">
        <v>46179</v>
      </c>
      <c r="C697" s="3" t="n">
        <v>0.78125</v>
      </c>
      <c r="D697" t="inlineStr">
        <is>
          <t>Sul</t>
        </is>
      </c>
      <c r="E697" t="inlineStr">
        <is>
          <t>Felipe Andrade</t>
        </is>
      </c>
      <c r="F697" t="inlineStr">
        <is>
          <t>G4 Scale</t>
        </is>
      </c>
      <c r="G697" t="n">
        <v>1</v>
      </c>
      <c r="H697" s="4" t="n">
        <v>24900</v>
      </c>
      <c r="I697" s="5" t="n">
        <v>0.4375835998065357</v>
      </c>
      <c r="J697" s="7" t="inlineStr">
        <is>
          <t>Atrasado</t>
        </is>
      </c>
    </row>
    <row r="698">
      <c r="A698" t="inlineStr">
        <is>
          <t>V100696</t>
        </is>
      </c>
      <c r="B698" s="2" t="n">
        <v>46180</v>
      </c>
      <c r="C698" s="3" t="n">
        <v>0.5729166666666666</v>
      </c>
      <c r="D698" t="inlineStr">
        <is>
          <t>Sul</t>
        </is>
      </c>
      <c r="E698" t="inlineStr">
        <is>
          <t>Diego Fontes</t>
        </is>
      </c>
      <c r="F698" t="inlineStr">
        <is>
          <t>Mentoria executiva</t>
        </is>
      </c>
      <c r="G698" t="n">
        <v>2</v>
      </c>
      <c r="H698" s="4" t="n">
        <v>72000</v>
      </c>
      <c r="I698" s="5" t="n">
        <v>0.3074991846851041</v>
      </c>
      <c r="J698" s="7" t="inlineStr">
        <is>
          <t>Atrasado</t>
        </is>
      </c>
    </row>
    <row r="699">
      <c r="A699" t="inlineStr">
        <is>
          <t>V100697</t>
        </is>
      </c>
      <c r="B699" s="2" t="n">
        <v>46181</v>
      </c>
      <c r="C699" s="3" t="n">
        <v>0.6041666666666666</v>
      </c>
      <c r="D699" t="inlineStr">
        <is>
          <t>Nordeste</t>
        </is>
      </c>
      <c r="E699" t="inlineStr">
        <is>
          <t>Carla Menezes</t>
        </is>
      </c>
      <c r="F699" t="inlineStr">
        <is>
          <t>Imersão Liderança</t>
        </is>
      </c>
      <c r="G699" t="n">
        <v>3</v>
      </c>
      <c r="H699" s="4" t="n">
        <v>35700</v>
      </c>
      <c r="I699" s="5" t="n">
        <v>0.5355969789800499</v>
      </c>
      <c r="J699" s="7" t="inlineStr">
        <is>
          <t>Atrasado</t>
        </is>
      </c>
    </row>
    <row r="700">
      <c r="A700" t="inlineStr">
        <is>
          <t>V100698</t>
        </is>
      </c>
      <c r="B700" s="2" t="n">
        <v>46182</v>
      </c>
      <c r="C700" s="3" t="n">
        <v>0.4791666666666667</v>
      </c>
      <c r="D700" t="inlineStr">
        <is>
          <t>Sudeste</t>
        </is>
      </c>
      <c r="E700" t="inlineStr">
        <is>
          <t>Elisa Moura</t>
        </is>
      </c>
      <c r="F700" t="inlineStr">
        <is>
          <t>Imersão Liderança</t>
        </is>
      </c>
      <c r="G700" t="n">
        <v>1</v>
      </c>
      <c r="H700" s="4" t="n">
        <v>11900</v>
      </c>
      <c r="I700" s="5" t="n">
        <v>0.2828153931638377</v>
      </c>
      <c r="J700" s="6" t="inlineStr">
        <is>
          <t>Pago</t>
        </is>
      </c>
    </row>
    <row r="701">
      <c r="A701" t="inlineStr">
        <is>
          <t>V100699</t>
        </is>
      </c>
      <c r="B701" s="2" t="n">
        <v>46183</v>
      </c>
      <c r="C701" s="3" t="n">
        <v>0.65625</v>
      </c>
      <c r="D701" t="inlineStr">
        <is>
          <t>Nordeste</t>
        </is>
      </c>
      <c r="E701" t="inlineStr">
        <is>
          <t>Hugo Prado</t>
        </is>
      </c>
      <c r="F701" t="inlineStr">
        <is>
          <t>Imersão Liderança</t>
        </is>
      </c>
      <c r="G701" t="n">
        <v>4</v>
      </c>
      <c r="H701" s="4" t="n">
        <v>47600</v>
      </c>
      <c r="I701" s="5" t="n">
        <v>0.4703659047995136</v>
      </c>
      <c r="J701" s="7" t="inlineStr">
        <is>
          <t>Atrasado</t>
        </is>
      </c>
    </row>
    <row r="702">
      <c r="A702" t="inlineStr">
        <is>
          <t>V100700</t>
        </is>
      </c>
      <c r="B702" s="2" t="n">
        <v>46184</v>
      </c>
      <c r="C702" s="3" t="n">
        <v>0.4270833333333333</v>
      </c>
      <c r="D702" t="inlineStr">
        <is>
          <t>Sudeste</t>
        </is>
      </c>
      <c r="E702" t="inlineStr">
        <is>
          <t>Felipe Andrade</t>
        </is>
      </c>
      <c r="F702" t="inlineStr">
        <is>
          <t>Imersão Liderança</t>
        </is>
      </c>
      <c r="G702" t="n">
        <v>2</v>
      </c>
      <c r="H702" s="4" t="n">
        <v>23800</v>
      </c>
      <c r="I702" s="5" t="n">
        <v>0.5727506295943927</v>
      </c>
      <c r="J702" s="7" t="inlineStr">
        <is>
          <t>Atrasado</t>
        </is>
      </c>
    </row>
    <row r="703">
      <c r="A703" t="inlineStr">
        <is>
          <t>V100701</t>
        </is>
      </c>
      <c r="B703" s="2" t="n">
        <v>46185</v>
      </c>
      <c r="C703" s="3" t="n">
        <v>0.5729166666666666</v>
      </c>
      <c r="D703" t="inlineStr">
        <is>
          <t>Nordeste</t>
        </is>
      </c>
      <c r="E703" t="inlineStr">
        <is>
          <t>Felipe Andrade</t>
        </is>
      </c>
      <c r="F703" t="inlineStr">
        <is>
          <t>G4 Scale</t>
        </is>
      </c>
      <c r="G703" t="n">
        <v>4</v>
      </c>
      <c r="H703" s="4" t="n">
        <v>99600</v>
      </c>
      <c r="I703" s="5" t="n">
        <v>0.5747785603016076</v>
      </c>
      <c r="J703" s="6" t="inlineStr">
        <is>
          <t>Pago</t>
        </is>
      </c>
    </row>
    <row r="704">
      <c r="A704" t="inlineStr">
        <is>
          <t>V100702</t>
        </is>
      </c>
      <c r="B704" s="2" t="n">
        <v>46186</v>
      </c>
      <c r="C704" s="3" t="n">
        <v>0.7083333333333334</v>
      </c>
      <c r="D704" t="inlineStr">
        <is>
          <t>Sudeste</t>
        </is>
      </c>
      <c r="E704" t="inlineStr">
        <is>
          <t>Hugo Prado</t>
        </is>
      </c>
      <c r="F704" t="inlineStr">
        <is>
          <t>Imersão Liderança</t>
        </is>
      </c>
      <c r="G704" t="n">
        <v>2</v>
      </c>
      <c r="H704" s="4" t="n">
        <v>23800</v>
      </c>
      <c r="I704" s="5" t="n">
        <v>0.3785044911875339</v>
      </c>
      <c r="J704" t="inlineStr">
        <is>
          <t>Em aberto</t>
        </is>
      </c>
    </row>
    <row r="705">
      <c r="A705" t="inlineStr">
        <is>
          <t>V100703</t>
        </is>
      </c>
      <c r="B705" s="2" t="n">
        <v>46187</v>
      </c>
      <c r="C705" s="3" t="n">
        <v>0.7291666666666666</v>
      </c>
      <c r="D705" t="inlineStr">
        <is>
          <t>Sul</t>
        </is>
      </c>
      <c r="E705" t="inlineStr">
        <is>
          <t>Ana Ribeiro</t>
        </is>
      </c>
      <c r="F705" t="inlineStr">
        <is>
          <t>Mentoria executiva</t>
        </is>
      </c>
      <c r="G705" t="n">
        <v>4</v>
      </c>
      <c r="H705" s="4" t="n">
        <v>144000</v>
      </c>
      <c r="I705" s="5" t="n">
        <v>0.711611060384185</v>
      </c>
      <c r="J705" t="inlineStr">
        <is>
          <t>Em aberto</t>
        </is>
      </c>
    </row>
    <row r="706">
      <c r="A706" t="inlineStr">
        <is>
          <t>V100704</t>
        </is>
      </c>
      <c r="B706" s="2" t="n">
        <v>46188</v>
      </c>
      <c r="C706" s="3" t="n">
        <v>0.6041666666666666</v>
      </c>
      <c r="D706" t="inlineStr">
        <is>
          <t>Norte</t>
        </is>
      </c>
      <c r="E706" t="inlineStr">
        <is>
          <t>Diego Fontes</t>
        </is>
      </c>
      <c r="F706" t="inlineStr">
        <is>
          <t>G4 Club</t>
        </is>
      </c>
      <c r="G706" t="n">
        <v>3</v>
      </c>
      <c r="H706" s="4" t="n">
        <v>-23400</v>
      </c>
      <c r="I706" s="5" t="n">
        <v>0.3704330376430726</v>
      </c>
      <c r="J706" t="inlineStr">
        <is>
          <t>Estornado</t>
        </is>
      </c>
    </row>
    <row r="707">
      <c r="A707" t="inlineStr">
        <is>
          <t>V100705</t>
        </is>
      </c>
      <c r="B707" s="2" t="n">
        <v>46189</v>
      </c>
      <c r="C707" s="3" t="n">
        <v>0.4375</v>
      </c>
      <c r="D707" t="inlineStr">
        <is>
          <t>Sudeste</t>
        </is>
      </c>
      <c r="E707" t="inlineStr">
        <is>
          <t>Carla Menezes</t>
        </is>
      </c>
      <c r="F707" t="inlineStr">
        <is>
          <t>G4 Club</t>
        </is>
      </c>
      <c r="G707" t="n">
        <v>4</v>
      </c>
      <c r="H707" s="4" t="n">
        <v>-31200</v>
      </c>
      <c r="I707" s="5" t="n">
        <v>0.6826141734903879</v>
      </c>
      <c r="J707" t="inlineStr">
        <is>
          <t>Estornado</t>
        </is>
      </c>
    </row>
    <row r="708">
      <c r="A708" t="inlineStr">
        <is>
          <t>V100706</t>
        </is>
      </c>
      <c r="B708" s="2" t="n">
        <v>46190</v>
      </c>
      <c r="C708" s="3" t="n">
        <v>0.65625</v>
      </c>
      <c r="D708" t="inlineStr">
        <is>
          <t>Nordeste</t>
        </is>
      </c>
      <c r="E708" t="inlineStr">
        <is>
          <t>Felipe Andrade</t>
        </is>
      </c>
      <c r="F708" t="inlineStr">
        <is>
          <t>G4 Scale</t>
        </is>
      </c>
      <c r="G708" t="n">
        <v>3</v>
      </c>
      <c r="H708" s="4" t="n">
        <v>74700</v>
      </c>
      <c r="I708" s="5" t="n">
        <v>0.4720221997893103</v>
      </c>
      <c r="J708" t="inlineStr">
        <is>
          <t>Em aberto</t>
        </is>
      </c>
    </row>
    <row r="709">
      <c r="A709" t="inlineStr">
        <is>
          <t>V100707</t>
        </is>
      </c>
      <c r="B709" s="2" t="n">
        <v>46191</v>
      </c>
      <c r="C709" s="3" t="n">
        <v>0.6875</v>
      </c>
      <c r="D709" t="inlineStr">
        <is>
          <t>Centro-Oeste</t>
        </is>
      </c>
      <c r="E709" t="inlineStr">
        <is>
          <t>Bruno Takahashi</t>
        </is>
      </c>
      <c r="F709" t="inlineStr">
        <is>
          <t>G4 Scale</t>
        </is>
      </c>
      <c r="G709" t="n">
        <v>3</v>
      </c>
      <c r="H709" s="4" t="n">
        <v>74700</v>
      </c>
      <c r="I709" s="5" t="n">
        <v>0.3662678365599168</v>
      </c>
      <c r="J709" s="7" t="inlineStr">
        <is>
          <t>Atrasado</t>
        </is>
      </c>
    </row>
    <row r="710">
      <c r="A710" t="inlineStr">
        <is>
          <t>V100708</t>
        </is>
      </c>
      <c r="B710" s="2" t="n">
        <v>46192</v>
      </c>
      <c r="C710" s="3" t="n">
        <v>0.5729166666666666</v>
      </c>
      <c r="D710" t="inlineStr">
        <is>
          <t>Sudeste</t>
        </is>
      </c>
      <c r="E710" t="inlineStr">
        <is>
          <t>Felipe Andrade</t>
        </is>
      </c>
      <c r="F710" t="inlineStr">
        <is>
          <t>Imersão Liderança</t>
        </is>
      </c>
      <c r="G710" t="n">
        <v>3</v>
      </c>
      <c r="H710" s="4" t="n">
        <v>35700</v>
      </c>
      <c r="I710" s="5" t="n">
        <v>0.6338269921486452</v>
      </c>
      <c r="J710" s="6" t="inlineStr">
        <is>
          <t>Pago</t>
        </is>
      </c>
    </row>
    <row r="711">
      <c r="A711" t="inlineStr">
        <is>
          <t>V100709</t>
        </is>
      </c>
      <c r="B711" s="2" t="n">
        <v>46193</v>
      </c>
      <c r="C711" s="3" t="n">
        <v>0.5625</v>
      </c>
      <c r="D711" t="inlineStr">
        <is>
          <t>Centro-Oeste</t>
        </is>
      </c>
      <c r="E711" t="inlineStr">
        <is>
          <t>Carla Menezes</t>
        </is>
      </c>
      <c r="F711" t="inlineStr">
        <is>
          <t>Mentoria executiva</t>
        </is>
      </c>
      <c r="G711" t="n">
        <v>1</v>
      </c>
      <c r="H711" s="4" t="n">
        <v>36000</v>
      </c>
      <c r="I711" s="5" t="n">
        <v>0.706002629297815</v>
      </c>
      <c r="J711" s="6" t="inlineStr">
        <is>
          <t>Pago</t>
        </is>
      </c>
    </row>
    <row r="712">
      <c r="A712" t="inlineStr">
        <is>
          <t>V100710</t>
        </is>
      </c>
      <c r="B712" s="2" t="n">
        <v>46194</v>
      </c>
      <c r="C712" s="3" t="n">
        <v>0.46875</v>
      </c>
      <c r="D712" t="inlineStr">
        <is>
          <t>Sudeste</t>
        </is>
      </c>
      <c r="E712" t="inlineStr">
        <is>
          <t>Carla Menezes</t>
        </is>
      </c>
      <c r="F712" t="inlineStr">
        <is>
          <t>Imersão Liderança</t>
        </is>
      </c>
      <c r="G712" t="n">
        <v>1</v>
      </c>
      <c r="H712" s="4" t="n">
        <v>11900</v>
      </c>
      <c r="I712" s="5" t="n">
        <v>0.2622585387098018</v>
      </c>
      <c r="J712" s="6" t="inlineStr">
        <is>
          <t>Pago</t>
        </is>
      </c>
    </row>
    <row r="713">
      <c r="A713" t="inlineStr">
        <is>
          <t>V100711</t>
        </is>
      </c>
      <c r="B713" s="2" t="n">
        <v>46195</v>
      </c>
      <c r="C713" s="3" t="n">
        <v>0.6041666666666666</v>
      </c>
      <c r="D713" t="inlineStr">
        <is>
          <t>Sudeste</t>
        </is>
      </c>
      <c r="E713" t="inlineStr">
        <is>
          <t>Bruno Takahashi</t>
        </is>
      </c>
      <c r="F713" t="inlineStr">
        <is>
          <t>G4 Club</t>
        </is>
      </c>
      <c r="G713" t="n">
        <v>2</v>
      </c>
      <c r="H713" s="4" t="n">
        <v>15600</v>
      </c>
      <c r="I713" s="5" t="n">
        <v>0.7102870583578549</v>
      </c>
      <c r="J713" s="6" t="inlineStr">
        <is>
          <t>Pago</t>
        </is>
      </c>
    </row>
    <row r="714">
      <c r="A714" t="inlineStr">
        <is>
          <t>V100712</t>
        </is>
      </c>
      <c r="B714" s="2" t="n">
        <v>46196</v>
      </c>
      <c r="C714" s="3" t="n">
        <v>0.59375</v>
      </c>
      <c r="D714" t="inlineStr">
        <is>
          <t>Sudeste</t>
        </is>
      </c>
      <c r="E714" t="inlineStr">
        <is>
          <t>Hugo Prado</t>
        </is>
      </c>
      <c r="F714" t="inlineStr">
        <is>
          <t>G4 Skills</t>
        </is>
      </c>
      <c r="G714" t="n">
        <v>1</v>
      </c>
      <c r="H714" s="4" t="n">
        <v>1490</v>
      </c>
      <c r="I714" s="5" t="n">
        <v>0.6608201575949543</v>
      </c>
      <c r="J714" s="6" t="inlineStr">
        <is>
          <t>Pago</t>
        </is>
      </c>
    </row>
    <row r="715">
      <c r="A715" t="inlineStr">
        <is>
          <t>V100713</t>
        </is>
      </c>
      <c r="B715" s="2" t="n">
        <v>46197</v>
      </c>
      <c r="C715" s="3" t="n">
        <v>0.7604166666666666</v>
      </c>
      <c r="D715" t="inlineStr">
        <is>
          <t>Norte</t>
        </is>
      </c>
      <c r="E715" t="inlineStr">
        <is>
          <t>Carla Menezes</t>
        </is>
      </c>
      <c r="F715" t="inlineStr">
        <is>
          <t>Imersão Liderança</t>
        </is>
      </c>
      <c r="G715" t="n">
        <v>4</v>
      </c>
      <c r="H715" s="4" t="n">
        <v>47600</v>
      </c>
      <c r="I715" s="5" t="n">
        <v>0.7270030666064446</v>
      </c>
      <c r="J715" s="6" t="inlineStr">
        <is>
          <t>Pago</t>
        </is>
      </c>
    </row>
    <row r="716">
      <c r="A716" t="inlineStr">
        <is>
          <t>V100714</t>
        </is>
      </c>
      <c r="B716" s="2" t="n">
        <v>46198</v>
      </c>
      <c r="C716" s="3" t="n">
        <v>0.4166666666666667</v>
      </c>
      <c r="D716" t="inlineStr">
        <is>
          <t>Sudeste</t>
        </is>
      </c>
      <c r="E716" t="inlineStr">
        <is>
          <t>Ana Ribeiro</t>
        </is>
      </c>
      <c r="F716" t="inlineStr">
        <is>
          <t>G4 Scale</t>
        </is>
      </c>
      <c r="G716" t="n">
        <v>1</v>
      </c>
      <c r="H716" s="4" t="n">
        <v>24900</v>
      </c>
      <c r="I716" s="5" t="n">
        <v>0.3635746901977119</v>
      </c>
      <c r="J716" s="6" t="inlineStr">
        <is>
          <t>Pago</t>
        </is>
      </c>
    </row>
    <row r="717">
      <c r="A717" t="inlineStr">
        <is>
          <t>V100715</t>
        </is>
      </c>
      <c r="B717" s="2" t="n">
        <v>46199</v>
      </c>
      <c r="C717" s="3" t="n">
        <v>0.6354166666666666</v>
      </c>
      <c r="D717" t="inlineStr">
        <is>
          <t>Sudeste</t>
        </is>
      </c>
      <c r="E717" t="inlineStr">
        <is>
          <t>Carla Menezes</t>
        </is>
      </c>
      <c r="F717" t="inlineStr">
        <is>
          <t>Mentoria executiva</t>
        </is>
      </c>
      <c r="G717" t="n">
        <v>2</v>
      </c>
      <c r="H717" s="4" t="n">
        <v>72000</v>
      </c>
      <c r="I717" s="5" t="n">
        <v>0.2905726893334449</v>
      </c>
      <c r="J717" s="6" t="inlineStr">
        <is>
          <t>Pago</t>
        </is>
      </c>
    </row>
    <row r="718">
      <c r="A718" t="inlineStr">
        <is>
          <t>V100716</t>
        </is>
      </c>
      <c r="B718" s="2" t="n">
        <v>46200</v>
      </c>
      <c r="C718" s="3" t="n">
        <v>0.40625</v>
      </c>
      <c r="D718" t="inlineStr">
        <is>
          <t>Nordeste</t>
        </is>
      </c>
      <c r="E718" t="inlineStr">
        <is>
          <t>Gabriela Lins</t>
        </is>
      </c>
      <c r="F718" t="inlineStr">
        <is>
          <t>Imersão Vendas B2B</t>
        </is>
      </c>
      <c r="G718" t="n">
        <v>2</v>
      </c>
      <c r="H718" s="4" t="n">
        <v>23800</v>
      </c>
      <c r="I718" s="5" t="n">
        <v>0.4090493439276169</v>
      </c>
      <c r="J718" s="6" t="inlineStr">
        <is>
          <t>Pago</t>
        </is>
      </c>
    </row>
    <row r="719">
      <c r="A719" t="inlineStr">
        <is>
          <t>V100717</t>
        </is>
      </c>
      <c r="B719" s="2" t="n">
        <v>46201</v>
      </c>
      <c r="C719" s="3" t="n">
        <v>0.34375</v>
      </c>
      <c r="D719" t="inlineStr">
        <is>
          <t>Sul</t>
        </is>
      </c>
      <c r="E719" t="inlineStr">
        <is>
          <t>Carla Menezes</t>
        </is>
      </c>
      <c r="F719" t="inlineStr">
        <is>
          <t>Imersão Liderança</t>
        </is>
      </c>
      <c r="G719" t="n">
        <v>2</v>
      </c>
      <c r="H719" s="4" t="n">
        <v>23800</v>
      </c>
      <c r="I719" s="5" t="n">
        <v>0.6799786794577225</v>
      </c>
      <c r="J719" t="inlineStr">
        <is>
          <t>Em aberto</t>
        </is>
      </c>
    </row>
    <row r="720">
      <c r="A720" t="inlineStr">
        <is>
          <t>V100718</t>
        </is>
      </c>
      <c r="B720" s="2" t="n">
        <v>46202</v>
      </c>
      <c r="C720" s="3" t="n">
        <v>0.6666666666666666</v>
      </c>
      <c r="D720" t="inlineStr">
        <is>
          <t>Centro-Oeste</t>
        </is>
      </c>
      <c r="E720" t="inlineStr">
        <is>
          <t>Ana Ribeiro</t>
        </is>
      </c>
      <c r="F720" t="inlineStr">
        <is>
          <t>Imersão Vendas B2B</t>
        </is>
      </c>
      <c r="G720" t="n">
        <v>1</v>
      </c>
      <c r="H720" s="4" t="n">
        <v>11900</v>
      </c>
      <c r="I720" s="5" t="n">
        <v>0.4328883499341898</v>
      </c>
      <c r="J720" t="inlineStr">
        <is>
          <t>Em aberto</t>
        </is>
      </c>
    </row>
    <row r="721">
      <c r="A721" t="inlineStr">
        <is>
          <t>V100719</t>
        </is>
      </c>
      <c r="B721" s="2" t="n">
        <v>46203</v>
      </c>
      <c r="C721" s="3" t="n">
        <v>0.59375</v>
      </c>
      <c r="D721" t="inlineStr">
        <is>
          <t>Sudeste</t>
        </is>
      </c>
      <c r="E721" t="inlineStr">
        <is>
          <t>Carla Menezes</t>
        </is>
      </c>
      <c r="F721" t="inlineStr">
        <is>
          <t>G4 Scale</t>
        </is>
      </c>
      <c r="G721" t="n">
        <v>3</v>
      </c>
      <c r="H721" s="4" t="n">
        <v>-74700</v>
      </c>
      <c r="I721" s="5" t="n">
        <v>0.4581848557146311</v>
      </c>
      <c r="J721" t="inlineStr">
        <is>
          <t>Estornado</t>
        </is>
      </c>
    </row>
    <row r="722">
      <c r="A722" t="inlineStr">
        <is>
          <t>V100720</t>
        </is>
      </c>
      <c r="B722" s="2" t="n">
        <v>46204</v>
      </c>
      <c r="C722" s="3" t="n">
        <v>0.7916666666666666</v>
      </c>
      <c r="D722" t="inlineStr">
        <is>
          <t>Norte</t>
        </is>
      </c>
      <c r="E722" t="inlineStr">
        <is>
          <t>Ana Ribeiro</t>
        </is>
      </c>
      <c r="F722" t="inlineStr">
        <is>
          <t>Mentoria executiva</t>
        </is>
      </c>
      <c r="G722" t="n">
        <v>4</v>
      </c>
      <c r="H722" s="4" t="n">
        <v>144000</v>
      </c>
      <c r="I722" s="5" t="n">
        <v>0.6529015604177608</v>
      </c>
      <c r="J722" s="6" t="inlineStr">
        <is>
          <t>Pago</t>
        </is>
      </c>
    </row>
    <row r="723">
      <c r="A723" t="inlineStr">
        <is>
          <t>V100721</t>
        </is>
      </c>
      <c r="B723" s="2" t="n">
        <v>46205</v>
      </c>
      <c r="C723" s="3" t="n">
        <v>0.7604166666666666</v>
      </c>
      <c r="D723" t="inlineStr">
        <is>
          <t>Norte</t>
        </is>
      </c>
      <c r="E723" t="inlineStr">
        <is>
          <t>Gabriela Lins</t>
        </is>
      </c>
      <c r="F723" t="inlineStr">
        <is>
          <t>Imersão Vendas B2B</t>
        </is>
      </c>
      <c r="G723" t="n">
        <v>4</v>
      </c>
      <c r="H723" s="4" t="n">
        <v>-47600</v>
      </c>
      <c r="I723" s="5" t="n">
        <v>0.5878942934506282</v>
      </c>
      <c r="J723" t="inlineStr">
        <is>
          <t>Estornado</t>
        </is>
      </c>
    </row>
    <row r="724">
      <c r="A724" t="inlineStr">
        <is>
          <t>V100722</t>
        </is>
      </c>
      <c r="B724" s="2" t="n">
        <v>46206</v>
      </c>
      <c r="C724" s="3" t="n">
        <v>0.71875</v>
      </c>
      <c r="D724" t="inlineStr">
        <is>
          <t>Nordeste</t>
        </is>
      </c>
      <c r="E724" t="inlineStr">
        <is>
          <t>Gabriela Lins</t>
        </is>
      </c>
      <c r="F724" t="inlineStr">
        <is>
          <t>Imersão Liderança</t>
        </is>
      </c>
      <c r="G724" t="n">
        <v>3</v>
      </c>
      <c r="H724" s="4" t="n">
        <v>35700</v>
      </c>
      <c r="I724" s="5" t="n">
        <v>0.2868832176224213</v>
      </c>
      <c r="J724" t="inlineStr">
        <is>
          <t>Em aberto</t>
        </is>
      </c>
    </row>
    <row r="725">
      <c r="A725" t="inlineStr">
        <is>
          <t>V100723</t>
        </is>
      </c>
      <c r="B725" s="2" t="n">
        <v>46207</v>
      </c>
      <c r="C725" s="3" t="n">
        <v>0.8125</v>
      </c>
      <c r="D725" t="inlineStr">
        <is>
          <t>Nordeste</t>
        </is>
      </c>
      <c r="E725" t="inlineStr">
        <is>
          <t>Elisa Moura</t>
        </is>
      </c>
      <c r="F725" t="inlineStr">
        <is>
          <t>G4 Club</t>
        </is>
      </c>
      <c r="G725" t="n">
        <v>1</v>
      </c>
      <c r="H725" s="4" t="n">
        <v>7800</v>
      </c>
      <c r="I725" s="5" t="n">
        <v>0.6285947282768413</v>
      </c>
      <c r="J725" s="7" t="inlineStr">
        <is>
          <t>Atrasado</t>
        </is>
      </c>
    </row>
    <row r="726">
      <c r="A726" t="inlineStr">
        <is>
          <t>V100724</t>
        </is>
      </c>
      <c r="B726" s="2" t="n">
        <v>46208</v>
      </c>
      <c r="C726" s="3" t="n">
        <v>0.6979166666666666</v>
      </c>
      <c r="D726" t="inlineStr">
        <is>
          <t>Nordeste</t>
        </is>
      </c>
      <c r="E726" t="inlineStr">
        <is>
          <t>Bruno Takahashi</t>
        </is>
      </c>
      <c r="F726" t="inlineStr">
        <is>
          <t>Imersão Vendas B2B</t>
        </is>
      </c>
      <c r="G726" t="n">
        <v>2</v>
      </c>
      <c r="H726" s="4" t="n">
        <v>23800</v>
      </c>
      <c r="I726" s="5" t="n">
        <v>0.45554260880439</v>
      </c>
      <c r="J726" s="7" t="inlineStr">
        <is>
          <t>Atrasado</t>
        </is>
      </c>
    </row>
    <row r="727">
      <c r="A727" t="inlineStr">
        <is>
          <t>V100725</t>
        </is>
      </c>
      <c r="B727" s="2" t="n">
        <v>46209</v>
      </c>
      <c r="C727" s="3" t="n">
        <v>0.40625</v>
      </c>
      <c r="D727" t="inlineStr">
        <is>
          <t>Nordeste</t>
        </is>
      </c>
      <c r="E727" t="inlineStr">
        <is>
          <t>Gabriela Lins</t>
        </is>
      </c>
      <c r="F727" t="inlineStr">
        <is>
          <t>G4 Scale</t>
        </is>
      </c>
      <c r="G727" t="n">
        <v>2</v>
      </c>
      <c r="H727" s="4" t="n">
        <v>49800</v>
      </c>
      <c r="I727" s="5" t="n">
        <v>0.5748084226450401</v>
      </c>
      <c r="J727" t="inlineStr">
        <is>
          <t>Em aberto</t>
        </is>
      </c>
    </row>
    <row r="728">
      <c r="A728" t="inlineStr">
        <is>
          <t>V100726</t>
        </is>
      </c>
      <c r="B728" s="2" t="n">
        <v>46210</v>
      </c>
      <c r="C728" s="3" t="n">
        <v>0.4166666666666667</v>
      </c>
      <c r="D728" t="inlineStr">
        <is>
          <t>Centro-Oeste</t>
        </is>
      </c>
      <c r="E728" t="inlineStr">
        <is>
          <t>Elisa Moura</t>
        </is>
      </c>
      <c r="F728" t="inlineStr">
        <is>
          <t>G4 Scale</t>
        </is>
      </c>
      <c r="G728" t="n">
        <v>1</v>
      </c>
      <c r="H728" s="4" t="n">
        <v>24900</v>
      </c>
      <c r="I728" s="5" t="n">
        <v>0.670847024199855</v>
      </c>
      <c r="J728" s="7" t="inlineStr">
        <is>
          <t>Atrasado</t>
        </is>
      </c>
    </row>
    <row r="729">
      <c r="A729" t="inlineStr">
        <is>
          <t>V100727</t>
        </is>
      </c>
      <c r="B729" s="2" t="n">
        <v>46211</v>
      </c>
      <c r="C729" s="3" t="n">
        <v>0.8125</v>
      </c>
      <c r="D729" t="inlineStr">
        <is>
          <t>Sudeste</t>
        </is>
      </c>
      <c r="E729" t="inlineStr">
        <is>
          <t>Hugo Prado</t>
        </is>
      </c>
      <c r="F729" t="inlineStr">
        <is>
          <t>G4 Skills</t>
        </is>
      </c>
      <c r="G729" t="n">
        <v>4</v>
      </c>
      <c r="H729" s="4" t="n">
        <v>5960</v>
      </c>
      <c r="I729" s="5" t="n">
        <v>0.5432958582511369</v>
      </c>
      <c r="J729" t="inlineStr">
        <is>
          <t>Em aberto</t>
        </is>
      </c>
    </row>
    <row r="730">
      <c r="A730" t="inlineStr">
        <is>
          <t>V100728</t>
        </is>
      </c>
      <c r="B730" s="2" t="n">
        <v>46212</v>
      </c>
      <c r="C730" s="3" t="n">
        <v>0.8125</v>
      </c>
      <c r="D730" t="inlineStr">
        <is>
          <t>Sul</t>
        </is>
      </c>
      <c r="E730" t="inlineStr">
        <is>
          <t>Bruno Takahashi</t>
        </is>
      </c>
      <c r="F730" t="inlineStr">
        <is>
          <t>G4 Scale</t>
        </is>
      </c>
      <c r="G730" t="n">
        <v>1</v>
      </c>
      <c r="H730" s="4" t="n">
        <v>24900</v>
      </c>
      <c r="I730" s="5" t="n">
        <v>0.5464173494619132</v>
      </c>
      <c r="J730" t="inlineStr">
        <is>
          <t>Em aberto</t>
        </is>
      </c>
    </row>
    <row r="731">
      <c r="A731" t="inlineStr">
        <is>
          <t>V100729</t>
        </is>
      </c>
      <c r="B731" s="2" t="n">
        <v>46213</v>
      </c>
      <c r="C731" s="3" t="n">
        <v>0.6979166666666666</v>
      </c>
      <c r="D731" t="inlineStr">
        <is>
          <t>Norte</t>
        </is>
      </c>
      <c r="E731" t="inlineStr">
        <is>
          <t>Elisa Moura</t>
        </is>
      </c>
      <c r="F731" t="inlineStr">
        <is>
          <t>Imersão Vendas B2B</t>
        </is>
      </c>
      <c r="G731" t="n">
        <v>3</v>
      </c>
      <c r="H731" s="4" t="n">
        <v>35700</v>
      </c>
      <c r="I731" s="5" t="n">
        <v>0.435481008590161</v>
      </c>
      <c r="J731" s="6" t="inlineStr">
        <is>
          <t>Pago</t>
        </is>
      </c>
    </row>
    <row r="732">
      <c r="A732" t="inlineStr">
        <is>
          <t>V100730</t>
        </is>
      </c>
      <c r="B732" s="2" t="n">
        <v>46214</v>
      </c>
      <c r="C732" s="3" t="n">
        <v>0.8229166666666666</v>
      </c>
      <c r="D732" t="inlineStr">
        <is>
          <t>Sudeste</t>
        </is>
      </c>
      <c r="E732" t="inlineStr">
        <is>
          <t>Ana Ribeiro</t>
        </is>
      </c>
      <c r="F732" t="inlineStr">
        <is>
          <t>Imersão Vendas B2B</t>
        </is>
      </c>
      <c r="G732" t="n">
        <v>4</v>
      </c>
      <c r="H732" s="4" t="n">
        <v>-47600</v>
      </c>
      <c r="I732" s="5" t="n">
        <v>0.5995023368914351</v>
      </c>
      <c r="J732" t="inlineStr">
        <is>
          <t>Estornado</t>
        </is>
      </c>
    </row>
    <row r="733">
      <c r="A733" t="inlineStr">
        <is>
          <t>V100731</t>
        </is>
      </c>
      <c r="B733" s="2" t="n">
        <v>46215</v>
      </c>
      <c r="C733" s="3" t="n">
        <v>0.71875</v>
      </c>
      <c r="D733" t="inlineStr">
        <is>
          <t>Nordeste</t>
        </is>
      </c>
      <c r="E733" t="inlineStr">
        <is>
          <t>Gabriela Lins</t>
        </is>
      </c>
      <c r="F733" t="inlineStr">
        <is>
          <t>G4 Club</t>
        </is>
      </c>
      <c r="G733" t="n">
        <v>3</v>
      </c>
      <c r="H733" s="4" t="n">
        <v>23400</v>
      </c>
      <c r="I733" s="5" t="n">
        <v>0.660426417436432</v>
      </c>
      <c r="J733" s="6" t="inlineStr">
        <is>
          <t>Pago</t>
        </is>
      </c>
    </row>
    <row r="734">
      <c r="A734" t="inlineStr">
        <is>
          <t>V100732</t>
        </is>
      </c>
      <c r="B734" s="2" t="n">
        <v>46216</v>
      </c>
      <c r="C734" s="3" t="n">
        <v>0.625</v>
      </c>
      <c r="D734" t="inlineStr">
        <is>
          <t>Sudeste</t>
        </is>
      </c>
      <c r="E734" t="inlineStr">
        <is>
          <t>Bruno Takahashi</t>
        </is>
      </c>
      <c r="F734" t="inlineStr">
        <is>
          <t>Imersão Vendas B2B</t>
        </is>
      </c>
      <c r="G734" t="n">
        <v>1</v>
      </c>
      <c r="H734" s="4" t="n">
        <v>11900</v>
      </c>
      <c r="I734" s="5" t="n">
        <v>0.6567809215411986</v>
      </c>
      <c r="J734" t="inlineStr">
        <is>
          <t>Em aberto</t>
        </is>
      </c>
    </row>
    <row r="735">
      <c r="A735" t="inlineStr">
        <is>
          <t>V100733</t>
        </is>
      </c>
      <c r="B735" s="2" t="n">
        <v>46217</v>
      </c>
      <c r="C735" s="3" t="n">
        <v>0.7395833333333334</v>
      </c>
      <c r="D735" t="inlineStr">
        <is>
          <t>Sudeste</t>
        </is>
      </c>
      <c r="E735" t="inlineStr">
        <is>
          <t>Elisa Moura</t>
        </is>
      </c>
      <c r="F735" t="inlineStr">
        <is>
          <t>G4 Scale</t>
        </is>
      </c>
      <c r="G735" t="n">
        <v>2</v>
      </c>
      <c r="H735" s="4" t="n">
        <v>49800</v>
      </c>
      <c r="I735" s="5" t="n">
        <v>0.3722064679141107</v>
      </c>
      <c r="J735" t="inlineStr">
        <is>
          <t>Em aberto</t>
        </is>
      </c>
    </row>
    <row r="736">
      <c r="A736" t="inlineStr">
        <is>
          <t>V100734</t>
        </is>
      </c>
      <c r="B736" s="2" t="n">
        <v>46218</v>
      </c>
      <c r="C736" s="3" t="n">
        <v>0.75</v>
      </c>
      <c r="D736" t="inlineStr">
        <is>
          <t>Sul</t>
        </is>
      </c>
      <c r="E736" t="inlineStr">
        <is>
          <t>Elisa Moura</t>
        </is>
      </c>
      <c r="F736" t="inlineStr">
        <is>
          <t>G4 Skills</t>
        </is>
      </c>
      <c r="G736" t="n">
        <v>2</v>
      </c>
      <c r="H736" s="4" t="n">
        <v>2980</v>
      </c>
      <c r="I736" s="5" t="n">
        <v>0.3683516330419239</v>
      </c>
      <c r="J736" s="6" t="inlineStr">
        <is>
          <t>Pago</t>
        </is>
      </c>
    </row>
    <row r="737">
      <c r="A737" t="inlineStr">
        <is>
          <t>V100735</t>
        </is>
      </c>
      <c r="B737" s="2" t="n">
        <v>46219</v>
      </c>
      <c r="C737" s="3" t="n">
        <v>0.4791666666666667</v>
      </c>
      <c r="D737" t="inlineStr">
        <is>
          <t>Nordeste</t>
        </is>
      </c>
      <c r="E737" t="inlineStr">
        <is>
          <t>Ana Ribeiro</t>
        </is>
      </c>
      <c r="F737" t="inlineStr">
        <is>
          <t>G4 Club</t>
        </is>
      </c>
      <c r="G737" t="n">
        <v>2</v>
      </c>
      <c r="H737" s="4" t="n">
        <v>15600</v>
      </c>
      <c r="I737" s="5" t="n">
        <v>0.3038472945258113</v>
      </c>
      <c r="J737" t="inlineStr">
        <is>
          <t>Em aberto</t>
        </is>
      </c>
    </row>
    <row r="738">
      <c r="A738" t="inlineStr">
        <is>
          <t>V100736</t>
        </is>
      </c>
      <c r="B738" s="2" t="n">
        <v>46220</v>
      </c>
      <c r="C738" s="3" t="n">
        <v>0.78125</v>
      </c>
      <c r="D738" t="inlineStr">
        <is>
          <t>Norte</t>
        </is>
      </c>
      <c r="E738" t="inlineStr">
        <is>
          <t>Hugo Prado</t>
        </is>
      </c>
      <c r="F738" t="inlineStr">
        <is>
          <t>G4 Skills</t>
        </is>
      </c>
      <c r="G738" t="n">
        <v>3</v>
      </c>
      <c r="H738" s="4" t="n">
        <v>4470</v>
      </c>
      <c r="I738" s="5" t="n">
        <v>0.2988555536796709</v>
      </c>
      <c r="J738" s="6" t="inlineStr">
        <is>
          <t>Pago</t>
        </is>
      </c>
    </row>
    <row r="739">
      <c r="A739" t="inlineStr">
        <is>
          <t>V100737</t>
        </is>
      </c>
      <c r="B739" s="2" t="n">
        <v>46221</v>
      </c>
      <c r="C739" s="3" t="n">
        <v>0.75</v>
      </c>
      <c r="D739" t="inlineStr">
        <is>
          <t>Centro-Oeste</t>
        </is>
      </c>
      <c r="E739" t="inlineStr">
        <is>
          <t>Diego Fontes</t>
        </is>
      </c>
      <c r="F739" t="inlineStr">
        <is>
          <t>Imersão Liderança</t>
        </is>
      </c>
      <c r="G739" t="n">
        <v>4</v>
      </c>
      <c r="H739" s="4" t="n">
        <v>47600</v>
      </c>
      <c r="I739" s="5" t="n">
        <v>0.5454462082643924</v>
      </c>
      <c r="J739" s="6" t="inlineStr">
        <is>
          <t>Pago</t>
        </is>
      </c>
    </row>
    <row r="740">
      <c r="A740" t="inlineStr">
        <is>
          <t>V100738</t>
        </is>
      </c>
      <c r="B740" s="2" t="n">
        <v>46222</v>
      </c>
      <c r="C740" s="3" t="n">
        <v>0.4166666666666667</v>
      </c>
      <c r="D740" t="inlineStr">
        <is>
          <t>Norte</t>
        </is>
      </c>
      <c r="E740" t="inlineStr">
        <is>
          <t>Felipe Andrade</t>
        </is>
      </c>
      <c r="F740" t="inlineStr">
        <is>
          <t>Imersão Liderança</t>
        </is>
      </c>
      <c r="G740" t="n">
        <v>2</v>
      </c>
      <c r="H740" s="4" t="n">
        <v>23800</v>
      </c>
      <c r="I740" s="5" t="n">
        <v>0.4068804760134642</v>
      </c>
      <c r="J740" s="6" t="inlineStr">
        <is>
          <t>Pago</t>
        </is>
      </c>
    </row>
    <row r="741">
      <c r="A741" t="inlineStr">
        <is>
          <t>V100739</t>
        </is>
      </c>
      <c r="B741" s="2" t="n">
        <v>46223</v>
      </c>
      <c r="C741" s="3" t="n">
        <v>0.65625</v>
      </c>
      <c r="D741" t="inlineStr">
        <is>
          <t>Nordeste</t>
        </is>
      </c>
      <c r="E741" t="inlineStr">
        <is>
          <t>Felipe Andrade</t>
        </is>
      </c>
      <c r="F741" t="inlineStr">
        <is>
          <t>G4 Club</t>
        </is>
      </c>
      <c r="G741" t="n">
        <v>2</v>
      </c>
      <c r="H741" s="4" t="n">
        <v>15600</v>
      </c>
      <c r="I741" s="5" t="n">
        <v>0.2353903179635066</v>
      </c>
      <c r="J741" t="inlineStr">
        <is>
          <t>Em aberto</t>
        </is>
      </c>
    </row>
    <row r="742">
      <c r="A742" t="inlineStr">
        <is>
          <t>V100740</t>
        </is>
      </c>
      <c r="B742" s="2" t="n">
        <v>46224</v>
      </c>
      <c r="C742" s="3" t="n">
        <v>0.5416666666666666</v>
      </c>
      <c r="D742" t="inlineStr">
        <is>
          <t>Nordeste</t>
        </is>
      </c>
      <c r="E742" t="inlineStr">
        <is>
          <t>Gabriela Lins</t>
        </is>
      </c>
      <c r="F742" t="inlineStr">
        <is>
          <t>Imersão Liderança</t>
        </is>
      </c>
      <c r="G742" t="n">
        <v>3</v>
      </c>
      <c r="H742" s="4" t="n">
        <v>35700</v>
      </c>
      <c r="I742" s="5" t="n">
        <v>0.7174754820976601</v>
      </c>
      <c r="J742" s="6" t="inlineStr">
        <is>
          <t>Pago</t>
        </is>
      </c>
    </row>
    <row r="743">
      <c r="A743" t="inlineStr">
        <is>
          <t>V100741</t>
        </is>
      </c>
      <c r="B743" s="2" t="n">
        <v>46225</v>
      </c>
      <c r="C743" s="3" t="n">
        <v>0.5208333333333334</v>
      </c>
      <c r="D743" t="inlineStr">
        <is>
          <t>Centro-Oeste</t>
        </is>
      </c>
      <c r="E743" t="inlineStr">
        <is>
          <t>Carla Menezes</t>
        </is>
      </c>
      <c r="F743" t="inlineStr">
        <is>
          <t>G4 Club</t>
        </is>
      </c>
      <c r="G743" t="n">
        <v>4</v>
      </c>
      <c r="H743" s="4" t="n">
        <v>31200</v>
      </c>
      <c r="I743" s="5" t="n">
        <v>0.3557588823993035</v>
      </c>
      <c r="J743" s="7" t="inlineStr">
        <is>
          <t>Atrasado</t>
        </is>
      </c>
    </row>
    <row r="744">
      <c r="A744" t="inlineStr">
        <is>
          <t>V100742</t>
        </is>
      </c>
      <c r="B744" s="2" t="n">
        <v>46226</v>
      </c>
      <c r="C744" s="3" t="n">
        <v>0.625</v>
      </c>
      <c r="D744" t="inlineStr">
        <is>
          <t>Nordeste</t>
        </is>
      </c>
      <c r="E744" t="inlineStr">
        <is>
          <t>Hugo Prado</t>
        </is>
      </c>
      <c r="F744" t="inlineStr">
        <is>
          <t>G4 Scale</t>
        </is>
      </c>
      <c r="G744" t="n">
        <v>3</v>
      </c>
      <c r="H744" s="4" t="n">
        <v>74700</v>
      </c>
      <c r="I744" s="5" t="n">
        <v>0.5325089708485167</v>
      </c>
      <c r="J744" s="6" t="inlineStr">
        <is>
          <t>Pago</t>
        </is>
      </c>
    </row>
    <row r="745">
      <c r="A745" t="inlineStr">
        <is>
          <t>V100743</t>
        </is>
      </c>
      <c r="B745" s="2" t="n">
        <v>46227</v>
      </c>
      <c r="C745" s="3" t="n">
        <v>0.7604166666666666</v>
      </c>
      <c r="D745" t="inlineStr">
        <is>
          <t>Norte</t>
        </is>
      </c>
      <c r="E745" t="inlineStr">
        <is>
          <t>Carla Menezes</t>
        </is>
      </c>
      <c r="F745" t="inlineStr">
        <is>
          <t>G4 Skills</t>
        </is>
      </c>
      <c r="G745" t="n">
        <v>3</v>
      </c>
      <c r="H745" s="4" t="n">
        <v>4470</v>
      </c>
      <c r="I745" s="5" t="n">
        <v>0.381793487857796</v>
      </c>
      <c r="J745" t="inlineStr">
        <is>
          <t>Em aberto</t>
        </is>
      </c>
    </row>
    <row r="746">
      <c r="A746" t="inlineStr">
        <is>
          <t>V100744</t>
        </is>
      </c>
      <c r="B746" s="2" t="n">
        <v>46228</v>
      </c>
      <c r="C746" s="3" t="n">
        <v>0.5104166666666666</v>
      </c>
      <c r="D746" t="inlineStr">
        <is>
          <t>Norte</t>
        </is>
      </c>
      <c r="E746" t="inlineStr">
        <is>
          <t>Bruno Takahashi</t>
        </is>
      </c>
      <c r="F746" t="inlineStr">
        <is>
          <t>G4 Skills</t>
        </is>
      </c>
      <c r="G746" t="n">
        <v>2</v>
      </c>
      <c r="H746" s="4" t="n">
        <v>2980</v>
      </c>
      <c r="I746" s="5" t="n">
        <v>0.4154762632065343</v>
      </c>
      <c r="J746" s="6" t="inlineStr">
        <is>
          <t>Pago</t>
        </is>
      </c>
    </row>
    <row r="747">
      <c r="A747" t="inlineStr">
        <is>
          <t>V100745</t>
        </is>
      </c>
      <c r="B747" s="2" t="n">
        <v>46229</v>
      </c>
      <c r="C747" s="3" t="n">
        <v>0.6666666666666666</v>
      </c>
      <c r="D747" t="inlineStr">
        <is>
          <t>Sul</t>
        </is>
      </c>
      <c r="E747" t="inlineStr">
        <is>
          <t>Bruno Takahashi</t>
        </is>
      </c>
      <c r="F747" t="inlineStr">
        <is>
          <t>G4 Club</t>
        </is>
      </c>
      <c r="G747" t="n">
        <v>1</v>
      </c>
      <c r="H747" s="4" t="n">
        <v>7800</v>
      </c>
      <c r="I747" s="5" t="n">
        <v>0.5631721013825395</v>
      </c>
      <c r="J747" s="6" t="inlineStr">
        <is>
          <t>Pago</t>
        </is>
      </c>
    </row>
    <row r="748">
      <c r="A748" t="inlineStr">
        <is>
          <t>V100746</t>
        </is>
      </c>
      <c r="B748" s="2" t="n">
        <v>46230</v>
      </c>
      <c r="C748" s="3" t="n">
        <v>0.7083333333333334</v>
      </c>
      <c r="D748" t="inlineStr">
        <is>
          <t>Nordeste</t>
        </is>
      </c>
      <c r="E748" t="inlineStr">
        <is>
          <t>Ana Ribeiro</t>
        </is>
      </c>
      <c r="F748" t="inlineStr">
        <is>
          <t>G4 Scale</t>
        </is>
      </c>
      <c r="G748" t="n">
        <v>2</v>
      </c>
      <c r="H748" s="4" t="n">
        <v>-49800</v>
      </c>
      <c r="I748" s="5" t="n">
        <v>0.7259550374661843</v>
      </c>
      <c r="J748" t="inlineStr">
        <is>
          <t>Estornado</t>
        </is>
      </c>
    </row>
    <row r="749">
      <c r="A749" t="inlineStr">
        <is>
          <t>V100747</t>
        </is>
      </c>
      <c r="B749" s="2" t="n">
        <v>46231</v>
      </c>
      <c r="C749" s="3" t="n">
        <v>0.7083333333333334</v>
      </c>
      <c r="D749" t="inlineStr">
        <is>
          <t>Norte</t>
        </is>
      </c>
      <c r="E749" t="inlineStr">
        <is>
          <t>Gabriela Lins</t>
        </is>
      </c>
      <c r="F749" t="inlineStr">
        <is>
          <t>G4 Scale</t>
        </is>
      </c>
      <c r="G749" t="n">
        <v>3</v>
      </c>
      <c r="H749" s="4" t="n">
        <v>74700</v>
      </c>
      <c r="I749" s="5" t="n">
        <v>0.3760152669654536</v>
      </c>
      <c r="J749" s="6" t="inlineStr">
        <is>
          <t>Pago</t>
        </is>
      </c>
    </row>
    <row r="750">
      <c r="A750" t="inlineStr">
        <is>
          <t>V100748</t>
        </is>
      </c>
      <c r="B750" s="2" t="n">
        <v>46232</v>
      </c>
      <c r="C750" s="3" t="n">
        <v>0.71875</v>
      </c>
      <c r="D750" t="inlineStr">
        <is>
          <t>Sul</t>
        </is>
      </c>
      <c r="E750" t="inlineStr">
        <is>
          <t>Diego Fontes</t>
        </is>
      </c>
      <c r="F750" t="inlineStr">
        <is>
          <t>Mentoria executiva</t>
        </is>
      </c>
      <c r="G750" t="n">
        <v>2</v>
      </c>
      <c r="H750" s="4" t="n">
        <v>72000</v>
      </c>
      <c r="I750" s="5" t="n">
        <v>0.2369273885929543</v>
      </c>
      <c r="J750" s="6" t="inlineStr">
        <is>
          <t>Pago</t>
        </is>
      </c>
    </row>
    <row r="751">
      <c r="A751" t="inlineStr">
        <is>
          <t>V100749</t>
        </is>
      </c>
      <c r="B751" s="2" t="n">
        <v>46233</v>
      </c>
      <c r="C751" s="3" t="n">
        <v>0.8125</v>
      </c>
      <c r="D751" t="inlineStr">
        <is>
          <t>Centro-Oeste</t>
        </is>
      </c>
      <c r="E751" t="inlineStr">
        <is>
          <t>Gabriela Lins</t>
        </is>
      </c>
      <c r="F751" t="inlineStr">
        <is>
          <t>G4 Scale</t>
        </is>
      </c>
      <c r="G751" t="n">
        <v>3</v>
      </c>
      <c r="H751" s="4" t="n">
        <v>74700</v>
      </c>
      <c r="I751" s="5" t="n">
        <v>0.7358872710955113</v>
      </c>
      <c r="J751" s="7" t="inlineStr">
        <is>
          <t>Atrasado</t>
        </is>
      </c>
    </row>
    <row r="752">
      <c r="A752" t="inlineStr">
        <is>
          <t>V100750</t>
        </is>
      </c>
      <c r="B752" s="2" t="n">
        <v>46234</v>
      </c>
      <c r="C752" s="3" t="n">
        <v>0.8229166666666666</v>
      </c>
      <c r="D752" t="inlineStr">
        <is>
          <t>Sudeste</t>
        </is>
      </c>
      <c r="E752" t="inlineStr">
        <is>
          <t>Elisa Moura</t>
        </is>
      </c>
      <c r="F752" t="inlineStr">
        <is>
          <t>G4 Scale</t>
        </is>
      </c>
      <c r="G752" t="n">
        <v>1</v>
      </c>
      <c r="H752" s="4" t="n">
        <v>24900</v>
      </c>
      <c r="I752" s="5" t="n">
        <v>0.4680657059165549</v>
      </c>
      <c r="J752" s="7" t="inlineStr">
        <is>
          <t>Atrasado</t>
        </is>
      </c>
    </row>
    <row r="753">
      <c r="A753" t="inlineStr">
        <is>
          <t>V100751</t>
        </is>
      </c>
      <c r="B753" s="2" t="n">
        <v>46235</v>
      </c>
      <c r="C753" s="3" t="n">
        <v>0.3333333333333333</v>
      </c>
      <c r="D753" t="inlineStr">
        <is>
          <t>Sudeste</t>
        </is>
      </c>
      <c r="E753" t="inlineStr">
        <is>
          <t>Gabriela Lins</t>
        </is>
      </c>
      <c r="F753" t="inlineStr">
        <is>
          <t>Imersão Liderança</t>
        </is>
      </c>
      <c r="G753" t="n">
        <v>3</v>
      </c>
      <c r="H753" s="4" t="n">
        <v>-35700</v>
      </c>
      <c r="I753" s="5" t="n">
        <v>0.5290420488830944</v>
      </c>
      <c r="J753" t="inlineStr">
        <is>
          <t>Estornado</t>
        </is>
      </c>
    </row>
    <row r="754">
      <c r="A754" t="inlineStr">
        <is>
          <t>V100752</t>
        </is>
      </c>
      <c r="B754" s="2" t="n">
        <v>46236</v>
      </c>
      <c r="C754" s="3" t="n">
        <v>0.5625</v>
      </c>
      <c r="D754" t="inlineStr">
        <is>
          <t>Norte</t>
        </is>
      </c>
      <c r="E754" t="inlineStr">
        <is>
          <t>Carla Menezes</t>
        </is>
      </c>
      <c r="F754" t="inlineStr">
        <is>
          <t>Mentoria executiva</t>
        </is>
      </c>
      <c r="G754" t="n">
        <v>4</v>
      </c>
      <c r="H754" s="4" t="n">
        <v>144000</v>
      </c>
      <c r="I754" s="5" t="n">
        <v>0.3810397687159718</v>
      </c>
      <c r="J754" s="6" t="inlineStr">
        <is>
          <t>Pago</t>
        </is>
      </c>
    </row>
    <row r="755">
      <c r="A755" t="inlineStr">
        <is>
          <t>V100753</t>
        </is>
      </c>
      <c r="B755" s="2" t="n">
        <v>46237</v>
      </c>
      <c r="C755" s="3" t="n">
        <v>0.4270833333333333</v>
      </c>
      <c r="D755" t="inlineStr">
        <is>
          <t>Sul</t>
        </is>
      </c>
      <c r="E755" t="inlineStr">
        <is>
          <t>Carla Menezes</t>
        </is>
      </c>
      <c r="F755" t="inlineStr">
        <is>
          <t>Imersão Vendas B2B</t>
        </is>
      </c>
      <c r="G755" t="n">
        <v>3</v>
      </c>
      <c r="H755" s="4" t="n">
        <v>35700</v>
      </c>
      <c r="I755" s="5" t="n">
        <v>0.2636449138955955</v>
      </c>
      <c r="J755" s="7" t="inlineStr">
        <is>
          <t>Atrasado</t>
        </is>
      </c>
    </row>
    <row r="756">
      <c r="A756" t="inlineStr">
        <is>
          <t>V100754</t>
        </is>
      </c>
      <c r="B756" s="2" t="n">
        <v>46238</v>
      </c>
      <c r="C756" s="3" t="n">
        <v>0.5</v>
      </c>
      <c r="D756" t="inlineStr">
        <is>
          <t>Norte</t>
        </is>
      </c>
      <c r="E756" t="inlineStr">
        <is>
          <t>Hugo Prado</t>
        </is>
      </c>
      <c r="F756" t="inlineStr">
        <is>
          <t>G4 Skills</t>
        </is>
      </c>
      <c r="G756" t="n">
        <v>1</v>
      </c>
      <c r="H756" s="4" t="n">
        <v>1490</v>
      </c>
      <c r="I756" s="5" t="n">
        <v>0.4111109991331693</v>
      </c>
      <c r="J756" s="6" t="inlineStr">
        <is>
          <t>Pago</t>
        </is>
      </c>
    </row>
    <row r="757">
      <c r="A757" t="inlineStr">
        <is>
          <t>V100755</t>
        </is>
      </c>
      <c r="B757" s="2" t="n">
        <v>46239</v>
      </c>
      <c r="C757" s="3" t="n">
        <v>0.34375</v>
      </c>
      <c r="D757" t="inlineStr">
        <is>
          <t>Centro-Oeste</t>
        </is>
      </c>
      <c r="E757" t="inlineStr">
        <is>
          <t>Carla Menezes</t>
        </is>
      </c>
      <c r="F757" t="inlineStr">
        <is>
          <t>G4 Skills</t>
        </is>
      </c>
      <c r="G757" t="n">
        <v>1</v>
      </c>
      <c r="H757" s="4" t="n">
        <v>-1490</v>
      </c>
      <c r="I757" s="5" t="n">
        <v>0.3125829073667994</v>
      </c>
      <c r="J757" t="inlineStr">
        <is>
          <t>Estornado</t>
        </is>
      </c>
    </row>
    <row r="758">
      <c r="A758" t="inlineStr">
        <is>
          <t>V100756</t>
        </is>
      </c>
      <c r="B758" s="2" t="n">
        <v>46240</v>
      </c>
      <c r="C758" s="3" t="n">
        <v>0.4583333333333333</v>
      </c>
      <c r="D758" t="inlineStr">
        <is>
          <t>Centro-Oeste</t>
        </is>
      </c>
      <c r="E758" t="inlineStr">
        <is>
          <t>Gabriela Lins</t>
        </is>
      </c>
      <c r="F758" t="inlineStr">
        <is>
          <t>G4 Scale</t>
        </is>
      </c>
      <c r="G758" t="n">
        <v>2</v>
      </c>
      <c r="H758" s="4" t="n">
        <v>49800</v>
      </c>
      <c r="I758" s="5" t="n">
        <v>0.4204389699391357</v>
      </c>
      <c r="J758" s="6" t="inlineStr">
        <is>
          <t>Pago</t>
        </is>
      </c>
    </row>
    <row r="759">
      <c r="A759" t="inlineStr">
        <is>
          <t>V100757</t>
        </is>
      </c>
      <c r="B759" s="2" t="n">
        <v>46241</v>
      </c>
      <c r="C759" s="3" t="n">
        <v>0.75</v>
      </c>
      <c r="D759" t="inlineStr">
        <is>
          <t>Centro-Oeste</t>
        </is>
      </c>
      <c r="E759" t="inlineStr">
        <is>
          <t>Diego Fontes</t>
        </is>
      </c>
      <c r="F759" t="inlineStr">
        <is>
          <t>Imersão Liderança</t>
        </is>
      </c>
      <c r="G759" t="n">
        <v>1</v>
      </c>
      <c r="H759" s="4" t="n">
        <v>11900</v>
      </c>
      <c r="I759" s="5" t="n">
        <v>0.6972411735435116</v>
      </c>
      <c r="J759" s="6" t="inlineStr">
        <is>
          <t>Pago</t>
        </is>
      </c>
    </row>
    <row r="760">
      <c r="A760" t="inlineStr">
        <is>
          <t>V100758</t>
        </is>
      </c>
      <c r="B760" s="2" t="n">
        <v>46242</v>
      </c>
      <c r="C760" s="3" t="n">
        <v>0.3958333333333333</v>
      </c>
      <c r="D760" t="inlineStr">
        <is>
          <t>Sudeste</t>
        </is>
      </c>
      <c r="E760" t="inlineStr">
        <is>
          <t>Felipe Andrade</t>
        </is>
      </c>
      <c r="F760" t="inlineStr">
        <is>
          <t>G4 Skills</t>
        </is>
      </c>
      <c r="G760" t="n">
        <v>2</v>
      </c>
      <c r="H760" s="4" t="n">
        <v>2980</v>
      </c>
      <c r="I760" s="5" t="n">
        <v>0.6025134674441435</v>
      </c>
      <c r="J760" s="6" t="inlineStr">
        <is>
          <t>Pago</t>
        </is>
      </c>
    </row>
    <row r="761">
      <c r="A761" t="inlineStr">
        <is>
          <t>V100759</t>
        </is>
      </c>
      <c r="B761" s="2" t="n">
        <v>46243</v>
      </c>
      <c r="C761" s="3" t="n">
        <v>0.5</v>
      </c>
      <c r="D761" t="inlineStr">
        <is>
          <t>Norte</t>
        </is>
      </c>
      <c r="E761" t="inlineStr">
        <is>
          <t>Hugo Prado</t>
        </is>
      </c>
      <c r="F761" t="inlineStr">
        <is>
          <t>Imersão Vendas B2B</t>
        </is>
      </c>
      <c r="G761" t="n">
        <v>1</v>
      </c>
      <c r="H761" s="4" t="n">
        <v>11900</v>
      </c>
      <c r="I761" s="5" t="n">
        <v>0.3168548165576757</v>
      </c>
      <c r="J761" t="inlineStr">
        <is>
          <t>Em aberto</t>
        </is>
      </c>
    </row>
    <row r="762">
      <c r="A762" t="inlineStr">
        <is>
          <t>V100760</t>
        </is>
      </c>
      <c r="B762" s="2" t="n">
        <v>46244</v>
      </c>
      <c r="C762" s="3" t="n">
        <v>0.6041666666666666</v>
      </c>
      <c r="D762" t="inlineStr">
        <is>
          <t>Sudeste</t>
        </is>
      </c>
      <c r="E762" t="inlineStr">
        <is>
          <t>Gabriela Lins</t>
        </is>
      </c>
      <c r="F762" t="inlineStr">
        <is>
          <t>G4 Club</t>
        </is>
      </c>
      <c r="G762" t="n">
        <v>2</v>
      </c>
      <c r="H762" s="4" t="n">
        <v>15600</v>
      </c>
      <c r="I762" s="5" t="n">
        <v>0.6998889357815656</v>
      </c>
      <c r="J762" s="6" t="inlineStr">
        <is>
          <t>Pago</t>
        </is>
      </c>
    </row>
    <row r="763">
      <c r="A763" t="inlineStr">
        <is>
          <t>V100761</t>
        </is>
      </c>
      <c r="B763" s="2" t="n">
        <v>46245</v>
      </c>
      <c r="C763" s="3" t="n">
        <v>0.3854166666666667</v>
      </c>
      <c r="D763" t="inlineStr">
        <is>
          <t>Sudeste</t>
        </is>
      </c>
      <c r="E763" t="inlineStr">
        <is>
          <t>Elisa Moura</t>
        </is>
      </c>
      <c r="F763" t="inlineStr">
        <is>
          <t>G4 Skills</t>
        </is>
      </c>
      <c r="G763" t="n">
        <v>1</v>
      </c>
      <c r="H763" s="4" t="n">
        <v>1490</v>
      </c>
      <c r="I763" s="5" t="n">
        <v>0.4638604314788451</v>
      </c>
      <c r="J763" t="inlineStr">
        <is>
          <t>Em aberto</t>
        </is>
      </c>
    </row>
    <row r="764">
      <c r="A764" t="inlineStr">
        <is>
          <t>V100762</t>
        </is>
      </c>
      <c r="B764" s="2" t="n">
        <v>46246</v>
      </c>
      <c r="C764" s="3" t="n">
        <v>0.6770833333333334</v>
      </c>
      <c r="D764" t="inlineStr">
        <is>
          <t>Norte</t>
        </is>
      </c>
      <c r="E764" t="inlineStr">
        <is>
          <t>Gabriela Lins</t>
        </is>
      </c>
      <c r="F764" t="inlineStr">
        <is>
          <t>Imersão Vendas B2B</t>
        </is>
      </c>
      <c r="G764" t="n">
        <v>1</v>
      </c>
      <c r="H764" s="4" t="n">
        <v>11900</v>
      </c>
      <c r="I764" s="5" t="n">
        <v>0.2741327795997068</v>
      </c>
      <c r="J764" s="6" t="inlineStr">
        <is>
          <t>Pago</t>
        </is>
      </c>
    </row>
    <row r="765">
      <c r="A765" t="inlineStr">
        <is>
          <t>V100763</t>
        </is>
      </c>
      <c r="B765" s="2" t="n">
        <v>46247</v>
      </c>
      <c r="C765" s="3" t="n">
        <v>0.53125</v>
      </c>
      <c r="D765" t="inlineStr">
        <is>
          <t>Sudeste</t>
        </is>
      </c>
      <c r="E765" t="inlineStr">
        <is>
          <t>Diego Fontes</t>
        </is>
      </c>
      <c r="F765" t="inlineStr">
        <is>
          <t>Mentoria executiva</t>
        </is>
      </c>
      <c r="G765" t="n">
        <v>2</v>
      </c>
      <c r="H765" s="4" t="n">
        <v>72000</v>
      </c>
      <c r="I765" s="5" t="n">
        <v>0.6854566933331259</v>
      </c>
      <c r="J765" t="inlineStr">
        <is>
          <t>Em aberto</t>
        </is>
      </c>
    </row>
    <row r="766">
      <c r="A766" t="inlineStr">
        <is>
          <t>V100764</t>
        </is>
      </c>
      <c r="B766" s="2" t="n">
        <v>46248</v>
      </c>
      <c r="C766" s="3" t="n">
        <v>0.5833333333333334</v>
      </c>
      <c r="D766" t="inlineStr">
        <is>
          <t>Sul</t>
        </is>
      </c>
      <c r="E766" t="inlineStr">
        <is>
          <t>Gabriela Lins</t>
        </is>
      </c>
      <c r="F766" t="inlineStr">
        <is>
          <t>G4 Scale</t>
        </is>
      </c>
      <c r="G766" t="n">
        <v>2</v>
      </c>
      <c r="H766" s="4" t="n">
        <v>-49800</v>
      </c>
      <c r="I766" s="5" t="n">
        <v>0.2291738037784</v>
      </c>
      <c r="J766" t="inlineStr">
        <is>
          <t>Estornado</t>
        </is>
      </c>
    </row>
    <row r="767">
      <c r="A767" t="inlineStr">
        <is>
          <t>V100765</t>
        </is>
      </c>
      <c r="B767" s="2" t="n">
        <v>46249</v>
      </c>
      <c r="C767" s="3" t="n">
        <v>0.5520833333333334</v>
      </c>
      <c r="D767" t="inlineStr">
        <is>
          <t>Nordeste</t>
        </is>
      </c>
      <c r="E767" t="inlineStr">
        <is>
          <t>Felipe Andrade</t>
        </is>
      </c>
      <c r="F767" t="inlineStr">
        <is>
          <t>Mentoria executiva</t>
        </is>
      </c>
      <c r="G767" t="n">
        <v>3</v>
      </c>
      <c r="H767" s="4" t="n">
        <v>108000</v>
      </c>
      <c r="I767" s="5" t="n">
        <v>0.3046510298641391</v>
      </c>
      <c r="J767" s="6" t="inlineStr">
        <is>
          <t>Pago</t>
        </is>
      </c>
    </row>
    <row r="768">
      <c r="A768" t="inlineStr">
        <is>
          <t>V100766</t>
        </is>
      </c>
      <c r="B768" s="2" t="n">
        <v>46250</v>
      </c>
      <c r="C768" s="3" t="n">
        <v>0.5833333333333334</v>
      </c>
      <c r="D768" t="inlineStr">
        <is>
          <t>Sul</t>
        </is>
      </c>
      <c r="E768" t="inlineStr">
        <is>
          <t>Bruno Takahashi</t>
        </is>
      </c>
      <c r="F768" t="inlineStr">
        <is>
          <t>Imersão Liderança</t>
        </is>
      </c>
      <c r="G768" t="n">
        <v>4</v>
      </c>
      <c r="H768" s="4" t="n">
        <v>-47600</v>
      </c>
      <c r="I768" s="5" t="n">
        <v>0.2194555678355498</v>
      </c>
      <c r="J768" t="inlineStr">
        <is>
          <t>Estornado</t>
        </is>
      </c>
    </row>
    <row r="769">
      <c r="A769" t="inlineStr">
        <is>
          <t>V100767</t>
        </is>
      </c>
      <c r="B769" s="2" t="n">
        <v>46251</v>
      </c>
      <c r="C769" s="3" t="n">
        <v>0.75</v>
      </c>
      <c r="D769" t="inlineStr">
        <is>
          <t>Centro-Oeste</t>
        </is>
      </c>
      <c r="E769" t="inlineStr">
        <is>
          <t>Hugo Prado</t>
        </is>
      </c>
      <c r="F769" t="inlineStr">
        <is>
          <t>G4 Skills</t>
        </is>
      </c>
      <c r="G769" t="n">
        <v>2</v>
      </c>
      <c r="H769" s="4" t="n">
        <v>2980</v>
      </c>
      <c r="I769" s="5" t="n">
        <v>0.3216757693041154</v>
      </c>
      <c r="J769" s="6" t="inlineStr">
        <is>
          <t>Pago</t>
        </is>
      </c>
    </row>
    <row r="770">
      <c r="A770" t="inlineStr">
        <is>
          <t>V100768</t>
        </is>
      </c>
      <c r="B770" s="2" t="n">
        <v>46252</v>
      </c>
      <c r="C770" s="3" t="n">
        <v>0.6458333333333334</v>
      </c>
      <c r="D770" t="inlineStr">
        <is>
          <t>Sudeste</t>
        </is>
      </c>
      <c r="E770" t="inlineStr">
        <is>
          <t>Hugo Prado</t>
        </is>
      </c>
      <c r="F770" t="inlineStr">
        <is>
          <t>G4 Scale</t>
        </is>
      </c>
      <c r="G770" t="n">
        <v>4</v>
      </c>
      <c r="H770" s="4" t="n">
        <v>99600</v>
      </c>
      <c r="I770" s="5" t="n">
        <v>0.2510741698676883</v>
      </c>
      <c r="J770" s="7" t="inlineStr">
        <is>
          <t>Atrasado</t>
        </is>
      </c>
    </row>
    <row r="771">
      <c r="A771" t="inlineStr">
        <is>
          <t>V100769</t>
        </is>
      </c>
      <c r="B771" s="2" t="n">
        <v>46253</v>
      </c>
      <c r="C771" s="3" t="n">
        <v>0.4166666666666667</v>
      </c>
      <c r="D771" t="inlineStr">
        <is>
          <t>Sul</t>
        </is>
      </c>
      <c r="E771" t="inlineStr">
        <is>
          <t>Ana Ribeiro</t>
        </is>
      </c>
      <c r="F771" t="inlineStr">
        <is>
          <t>G4 Scale</t>
        </is>
      </c>
      <c r="G771" t="n">
        <v>4</v>
      </c>
      <c r="H771" s="4" t="n">
        <v>99600</v>
      </c>
      <c r="I771" s="5" t="n">
        <v>0.6220853716176266</v>
      </c>
      <c r="J771" t="inlineStr">
        <is>
          <t>Em aberto</t>
        </is>
      </c>
    </row>
    <row r="772">
      <c r="A772" t="inlineStr">
        <is>
          <t>V100770</t>
        </is>
      </c>
      <c r="B772" s="2" t="n">
        <v>46254</v>
      </c>
      <c r="C772" s="3" t="n">
        <v>0.4583333333333333</v>
      </c>
      <c r="D772" t="inlineStr">
        <is>
          <t>Sul</t>
        </is>
      </c>
      <c r="E772" t="inlineStr">
        <is>
          <t>Elisa Moura</t>
        </is>
      </c>
      <c r="F772" t="inlineStr">
        <is>
          <t>G4 Scale</t>
        </is>
      </c>
      <c r="G772" t="n">
        <v>1</v>
      </c>
      <c r="H772" s="4" t="n">
        <v>24900</v>
      </c>
      <c r="I772" s="5" t="n">
        <v>0.3748657883368921</v>
      </c>
      <c r="J772" s="6" t="inlineStr">
        <is>
          <t>Pago</t>
        </is>
      </c>
    </row>
    <row r="773">
      <c r="A773" t="inlineStr">
        <is>
          <t>V100771</t>
        </is>
      </c>
      <c r="B773" s="2" t="n">
        <v>46255</v>
      </c>
      <c r="C773" s="3" t="n">
        <v>0.8125</v>
      </c>
      <c r="D773" t="inlineStr">
        <is>
          <t>Sul</t>
        </is>
      </c>
      <c r="E773" t="inlineStr">
        <is>
          <t>Hugo Prado</t>
        </is>
      </c>
      <c r="F773" t="inlineStr">
        <is>
          <t>Mentoria executiva</t>
        </is>
      </c>
      <c r="G773" t="n">
        <v>3</v>
      </c>
      <c r="H773" s="4" t="n">
        <v>108000</v>
      </c>
      <c r="I773" s="5" t="n">
        <v>0.4252465976819715</v>
      </c>
      <c r="J773" t="inlineStr">
        <is>
          <t>Em aberto</t>
        </is>
      </c>
    </row>
    <row r="774">
      <c r="A774" t="inlineStr">
        <is>
          <t>V100772</t>
        </is>
      </c>
      <c r="B774" s="2" t="n">
        <v>46256</v>
      </c>
      <c r="C774" s="3" t="n">
        <v>0.6979166666666666</v>
      </c>
      <c r="D774" t="inlineStr">
        <is>
          <t>Sul</t>
        </is>
      </c>
      <c r="E774" t="inlineStr">
        <is>
          <t>Carla Menezes</t>
        </is>
      </c>
      <c r="F774" t="inlineStr">
        <is>
          <t>G4 Scale</t>
        </is>
      </c>
      <c r="G774" t="n">
        <v>2</v>
      </c>
      <c r="H774" s="4" t="n">
        <v>49800</v>
      </c>
      <c r="I774" s="5" t="n">
        <v>0.5490564144279866</v>
      </c>
      <c r="J774" s="6" t="inlineStr">
        <is>
          <t>Pago</t>
        </is>
      </c>
    </row>
    <row r="775">
      <c r="A775" t="inlineStr">
        <is>
          <t>V100773</t>
        </is>
      </c>
      <c r="B775" s="2" t="n">
        <v>46257</v>
      </c>
      <c r="C775" s="3" t="n">
        <v>0.5833333333333334</v>
      </c>
      <c r="D775" t="inlineStr">
        <is>
          <t>Sul</t>
        </is>
      </c>
      <c r="E775" t="inlineStr">
        <is>
          <t>Ana Ribeiro</t>
        </is>
      </c>
      <c r="F775" t="inlineStr">
        <is>
          <t>Imersão Vendas B2B</t>
        </is>
      </c>
      <c r="G775" t="n">
        <v>1</v>
      </c>
      <c r="H775" s="4" t="n">
        <v>11900</v>
      </c>
      <c r="I775" s="5" t="n">
        <v>0.2656824852801771</v>
      </c>
      <c r="J775" s="6" t="inlineStr">
        <is>
          <t>Pago</t>
        </is>
      </c>
    </row>
    <row r="776">
      <c r="A776" t="inlineStr">
        <is>
          <t>V100774</t>
        </is>
      </c>
      <c r="B776" s="2" t="n">
        <v>46258</v>
      </c>
      <c r="C776" s="3" t="n">
        <v>0.7291666666666666</v>
      </c>
      <c r="D776" t="inlineStr">
        <is>
          <t>Norte</t>
        </is>
      </c>
      <c r="E776" t="inlineStr">
        <is>
          <t>Hugo Prado</t>
        </is>
      </c>
      <c r="F776" t="inlineStr">
        <is>
          <t>Imersão Vendas B2B</t>
        </is>
      </c>
      <c r="G776" t="n">
        <v>1</v>
      </c>
      <c r="H776" s="4" t="n">
        <v>11900</v>
      </c>
      <c r="I776" s="5" t="n">
        <v>0.7228356508485207</v>
      </c>
      <c r="J776" s="6" t="inlineStr">
        <is>
          <t>Pago</t>
        </is>
      </c>
    </row>
    <row r="777">
      <c r="A777" t="inlineStr">
        <is>
          <t>V100775</t>
        </is>
      </c>
      <c r="B777" s="2" t="n">
        <v>46259</v>
      </c>
      <c r="C777" s="3" t="n">
        <v>0.6770833333333334</v>
      </c>
      <c r="D777" t="inlineStr">
        <is>
          <t>Centro-Oeste</t>
        </is>
      </c>
      <c r="E777" t="inlineStr">
        <is>
          <t>Felipe Andrade</t>
        </is>
      </c>
      <c r="F777" t="inlineStr">
        <is>
          <t>Mentoria executiva</t>
        </is>
      </c>
      <c r="G777" t="n">
        <v>2</v>
      </c>
      <c r="H777" s="4" t="n">
        <v>72000</v>
      </c>
      <c r="I777" s="5" t="n">
        <v>0.2507683769559278</v>
      </c>
      <c r="J777" s="6" t="inlineStr">
        <is>
          <t>Pago</t>
        </is>
      </c>
    </row>
    <row r="778">
      <c r="A778" t="inlineStr">
        <is>
          <t>V100776</t>
        </is>
      </c>
      <c r="B778" s="2" t="n">
        <v>46260</v>
      </c>
      <c r="C778" s="3" t="n">
        <v>0.5104166666666666</v>
      </c>
      <c r="D778" t="inlineStr">
        <is>
          <t>Norte</t>
        </is>
      </c>
      <c r="E778" t="inlineStr">
        <is>
          <t>Ana Ribeiro</t>
        </is>
      </c>
      <c r="F778" t="inlineStr">
        <is>
          <t>Imersão Vendas B2B</t>
        </is>
      </c>
      <c r="G778" t="n">
        <v>2</v>
      </c>
      <c r="H778" s="4" t="n">
        <v>23800</v>
      </c>
      <c r="I778" s="5" t="n">
        <v>0.4145172852326345</v>
      </c>
      <c r="J778" s="7" t="inlineStr">
        <is>
          <t>Atrasado</t>
        </is>
      </c>
    </row>
    <row r="779">
      <c r="A779" t="inlineStr">
        <is>
          <t>V100777</t>
        </is>
      </c>
      <c r="B779" s="2" t="n">
        <v>46261</v>
      </c>
      <c r="C779" s="3" t="n">
        <v>0.6875</v>
      </c>
      <c r="D779" t="inlineStr">
        <is>
          <t>Nordeste</t>
        </is>
      </c>
      <c r="E779" t="inlineStr">
        <is>
          <t>Bruno Takahashi</t>
        </is>
      </c>
      <c r="F779" t="inlineStr">
        <is>
          <t>Mentoria executiva</t>
        </is>
      </c>
      <c r="G779" t="n">
        <v>2</v>
      </c>
      <c r="H779" s="4" t="n">
        <v>72000</v>
      </c>
      <c r="I779" s="5" t="n">
        <v>0.6112277504197732</v>
      </c>
      <c r="J779" s="6" t="inlineStr">
        <is>
          <t>Pago</t>
        </is>
      </c>
    </row>
    <row r="780">
      <c r="A780" t="inlineStr">
        <is>
          <t>V100778</t>
        </is>
      </c>
      <c r="B780" s="2" t="n">
        <v>46262</v>
      </c>
      <c r="C780" s="3" t="n">
        <v>0.6979166666666666</v>
      </c>
      <c r="D780" t="inlineStr">
        <is>
          <t>Sul</t>
        </is>
      </c>
      <c r="E780" t="inlineStr">
        <is>
          <t>Gabriela Lins</t>
        </is>
      </c>
      <c r="F780" t="inlineStr">
        <is>
          <t>Mentoria executiva</t>
        </is>
      </c>
      <c r="G780" t="n">
        <v>4</v>
      </c>
      <c r="H780" s="4" t="n">
        <v>144000</v>
      </c>
      <c r="I780" s="5" t="n">
        <v>0.4846632409291134</v>
      </c>
      <c r="J780" s="6" t="inlineStr">
        <is>
          <t>Pago</t>
        </is>
      </c>
    </row>
    <row r="781">
      <c r="A781" t="inlineStr">
        <is>
          <t>V100779</t>
        </is>
      </c>
      <c r="B781" s="2" t="n">
        <v>46263</v>
      </c>
      <c r="C781" s="3" t="n">
        <v>0.3541666666666667</v>
      </c>
      <c r="D781" t="inlineStr">
        <is>
          <t>Centro-Oeste</t>
        </is>
      </c>
      <c r="E781" t="inlineStr">
        <is>
          <t>Felipe Andrade</t>
        </is>
      </c>
      <c r="F781" t="inlineStr">
        <is>
          <t>Imersão Vendas B2B</t>
        </is>
      </c>
      <c r="G781" t="n">
        <v>4</v>
      </c>
      <c r="H781" s="4" t="n">
        <v>-47600</v>
      </c>
      <c r="I781" s="5" t="n">
        <v>0.5894232879707542</v>
      </c>
      <c r="J781" t="inlineStr">
        <is>
          <t>Estornado</t>
        </is>
      </c>
    </row>
    <row r="782">
      <c r="A782" t="inlineStr">
        <is>
          <t>V100780</t>
        </is>
      </c>
      <c r="B782" s="2" t="n">
        <v>46264</v>
      </c>
      <c r="C782" s="3" t="n">
        <v>0.8125</v>
      </c>
      <c r="D782" t="inlineStr">
        <is>
          <t>Centro-Oeste</t>
        </is>
      </c>
      <c r="E782" t="inlineStr">
        <is>
          <t>Felipe Andrade</t>
        </is>
      </c>
      <c r="F782" t="inlineStr">
        <is>
          <t>G4 Club</t>
        </is>
      </c>
      <c r="G782" t="n">
        <v>4</v>
      </c>
      <c r="H782" s="4" t="n">
        <v>31200</v>
      </c>
      <c r="I782" s="5" t="n">
        <v>0.2282705463665659</v>
      </c>
      <c r="J782" s="6" t="inlineStr">
        <is>
          <t>Pago</t>
        </is>
      </c>
    </row>
    <row r="783">
      <c r="A783" t="inlineStr">
        <is>
          <t>V100781</t>
        </is>
      </c>
      <c r="B783" s="2" t="n">
        <v>46265</v>
      </c>
      <c r="C783" s="3" t="n">
        <v>0.6041666666666666</v>
      </c>
      <c r="D783" t="inlineStr">
        <is>
          <t>Nordeste</t>
        </is>
      </c>
      <c r="E783" t="inlineStr">
        <is>
          <t>Ana Ribeiro</t>
        </is>
      </c>
      <c r="F783" t="inlineStr">
        <is>
          <t>Imersão Vendas B2B</t>
        </is>
      </c>
      <c r="G783" t="n">
        <v>2</v>
      </c>
      <c r="H783" s="4" t="n">
        <v>23800</v>
      </c>
      <c r="I783" s="5" t="n">
        <v>0.3327638291352327</v>
      </c>
      <c r="J783" s="6" t="inlineStr">
        <is>
          <t>Pago</t>
        </is>
      </c>
    </row>
    <row r="784">
      <c r="A784" t="inlineStr">
        <is>
          <t>V100782</t>
        </is>
      </c>
      <c r="B784" s="2" t="n">
        <v>46266</v>
      </c>
      <c r="C784" s="3" t="n">
        <v>0.5833333333333334</v>
      </c>
      <c r="D784" t="inlineStr">
        <is>
          <t>Centro-Oeste</t>
        </is>
      </c>
      <c r="E784" t="inlineStr">
        <is>
          <t>Elisa Moura</t>
        </is>
      </c>
      <c r="F784" t="inlineStr">
        <is>
          <t>G4 Scale</t>
        </is>
      </c>
      <c r="G784" t="n">
        <v>3</v>
      </c>
      <c r="H784" s="4" t="n">
        <v>74700</v>
      </c>
      <c r="I784" s="5" t="n">
        <v>0.6304700389898881</v>
      </c>
      <c r="J784" s="6" t="inlineStr">
        <is>
          <t>Pago</t>
        </is>
      </c>
    </row>
    <row r="785">
      <c r="A785" t="inlineStr">
        <is>
          <t>V100783</t>
        </is>
      </c>
      <c r="B785" s="2" t="n">
        <v>46267</v>
      </c>
      <c r="C785" s="3" t="n">
        <v>0.625</v>
      </c>
      <c r="D785" t="inlineStr">
        <is>
          <t>Sul</t>
        </is>
      </c>
      <c r="E785" t="inlineStr">
        <is>
          <t>Hugo Prado</t>
        </is>
      </c>
      <c r="F785" t="inlineStr">
        <is>
          <t>G4 Club</t>
        </is>
      </c>
      <c r="G785" t="n">
        <v>3</v>
      </c>
      <c r="H785" s="4" t="n">
        <v>23400</v>
      </c>
      <c r="I785" s="5" t="n">
        <v>0.2371733144431363</v>
      </c>
      <c r="J785" s="6" t="inlineStr">
        <is>
          <t>Pago</t>
        </is>
      </c>
    </row>
    <row r="786">
      <c r="A786" t="inlineStr">
        <is>
          <t>V100784</t>
        </is>
      </c>
      <c r="B786" s="2" t="n">
        <v>46268</v>
      </c>
      <c r="C786" s="3" t="n">
        <v>0.34375</v>
      </c>
      <c r="D786" t="inlineStr">
        <is>
          <t>Nordeste</t>
        </is>
      </c>
      <c r="E786" t="inlineStr">
        <is>
          <t>Gabriela Lins</t>
        </is>
      </c>
      <c r="F786" t="inlineStr">
        <is>
          <t>G4 Club</t>
        </is>
      </c>
      <c r="G786" t="n">
        <v>3</v>
      </c>
      <c r="H786" s="4" t="n">
        <v>23400</v>
      </c>
      <c r="I786" s="5" t="n">
        <v>0.6658891580730001</v>
      </c>
      <c r="J786" t="inlineStr">
        <is>
          <t>Em aberto</t>
        </is>
      </c>
    </row>
    <row r="787">
      <c r="A787" t="inlineStr">
        <is>
          <t>V100785</t>
        </is>
      </c>
      <c r="B787" s="2" t="n">
        <v>46269</v>
      </c>
      <c r="C787" s="3" t="n">
        <v>0.4375</v>
      </c>
      <c r="D787" t="inlineStr">
        <is>
          <t>Sul</t>
        </is>
      </c>
      <c r="E787" t="inlineStr">
        <is>
          <t>Carla Menezes</t>
        </is>
      </c>
      <c r="F787" t="inlineStr">
        <is>
          <t>Imersão Liderança</t>
        </is>
      </c>
      <c r="G787" t="n">
        <v>3</v>
      </c>
      <c r="H787" s="4" t="n">
        <v>35700</v>
      </c>
      <c r="I787" s="5" t="n">
        <v>0.579161735835425</v>
      </c>
      <c r="J787" t="inlineStr">
        <is>
          <t>Em aberto</t>
        </is>
      </c>
    </row>
    <row r="788">
      <c r="A788" t="inlineStr">
        <is>
          <t>V100786</t>
        </is>
      </c>
      <c r="B788" s="2" t="n">
        <v>46270</v>
      </c>
      <c r="C788" s="3" t="n">
        <v>0.7604166666666666</v>
      </c>
      <c r="D788" t="inlineStr">
        <is>
          <t>Nordeste</t>
        </is>
      </c>
      <c r="E788" t="inlineStr">
        <is>
          <t>Ana Ribeiro</t>
        </is>
      </c>
      <c r="F788" t="inlineStr">
        <is>
          <t>Imersão Vendas B2B</t>
        </is>
      </c>
      <c r="G788" t="n">
        <v>3</v>
      </c>
      <c r="H788" s="4" t="n">
        <v>35700</v>
      </c>
      <c r="I788" s="5" t="n">
        <v>0.6569361544915746</v>
      </c>
      <c r="J788" s="6" t="inlineStr">
        <is>
          <t>Pago</t>
        </is>
      </c>
    </row>
    <row r="789">
      <c r="A789" t="inlineStr">
        <is>
          <t>V100787</t>
        </is>
      </c>
      <c r="B789" s="2" t="n">
        <v>46271</v>
      </c>
      <c r="C789" s="3" t="n">
        <v>0.46875</v>
      </c>
      <c r="D789" t="inlineStr">
        <is>
          <t>Nordeste</t>
        </is>
      </c>
      <c r="E789" t="inlineStr">
        <is>
          <t>Bruno Takahashi</t>
        </is>
      </c>
      <c r="F789" t="inlineStr">
        <is>
          <t>G4 Scale</t>
        </is>
      </c>
      <c r="G789" t="n">
        <v>4</v>
      </c>
      <c r="H789" s="4" t="n">
        <v>99600</v>
      </c>
      <c r="I789" s="5" t="n">
        <v>0.2423651035544428</v>
      </c>
      <c r="J789" t="inlineStr">
        <is>
          <t>Em aberto</t>
        </is>
      </c>
    </row>
    <row r="790">
      <c r="A790" t="inlineStr">
        <is>
          <t>V100788</t>
        </is>
      </c>
      <c r="B790" s="2" t="n">
        <v>46272</v>
      </c>
      <c r="C790" s="3" t="n">
        <v>0.6041666666666666</v>
      </c>
      <c r="D790" t="inlineStr">
        <is>
          <t>Sudeste</t>
        </is>
      </c>
      <c r="E790" t="inlineStr">
        <is>
          <t>Gabriela Lins</t>
        </is>
      </c>
      <c r="F790" t="inlineStr">
        <is>
          <t>Imersão Vendas B2B</t>
        </is>
      </c>
      <c r="G790" t="n">
        <v>4</v>
      </c>
      <c r="H790" s="4" t="n">
        <v>47600</v>
      </c>
      <c r="I790" s="5" t="n">
        <v>0.3984312101012151</v>
      </c>
      <c r="J790" s="7" t="inlineStr">
        <is>
          <t>Atrasado</t>
        </is>
      </c>
    </row>
    <row r="791">
      <c r="A791" t="inlineStr">
        <is>
          <t>V100789</t>
        </is>
      </c>
      <c r="B791" s="2" t="n">
        <v>46273</v>
      </c>
      <c r="C791" s="3" t="n">
        <v>0.5416666666666666</v>
      </c>
      <c r="D791" t="inlineStr">
        <is>
          <t>Nordeste</t>
        </is>
      </c>
      <c r="E791" t="inlineStr">
        <is>
          <t>Felipe Andrade</t>
        </is>
      </c>
      <c r="F791" t="inlineStr">
        <is>
          <t>Imersão Liderança</t>
        </is>
      </c>
      <c r="G791" t="n">
        <v>1</v>
      </c>
      <c r="H791" s="4" t="n">
        <v>-11900</v>
      </c>
      <c r="I791" s="5" t="n">
        <v>0.2509742449266069</v>
      </c>
      <c r="J791" t="inlineStr">
        <is>
          <t>Estornado</t>
        </is>
      </c>
    </row>
    <row r="792">
      <c r="A792" t="inlineStr">
        <is>
          <t>V100790</t>
        </is>
      </c>
      <c r="B792" s="2" t="n">
        <v>46274</v>
      </c>
      <c r="C792" s="3" t="n">
        <v>0.34375</v>
      </c>
      <c r="D792" t="inlineStr">
        <is>
          <t>Nordeste</t>
        </is>
      </c>
      <c r="E792" t="inlineStr">
        <is>
          <t>Bruno Takahashi</t>
        </is>
      </c>
      <c r="F792" t="inlineStr">
        <is>
          <t>G4 Scale</t>
        </is>
      </c>
      <c r="G792" t="n">
        <v>2</v>
      </c>
      <c r="H792" s="4" t="n">
        <v>49800</v>
      </c>
      <c r="I792" s="5" t="n">
        <v>0.2921065073949153</v>
      </c>
      <c r="J792" s="6" t="inlineStr">
        <is>
          <t>Pago</t>
        </is>
      </c>
    </row>
    <row r="793">
      <c r="A793" t="inlineStr">
        <is>
          <t>V100791</t>
        </is>
      </c>
      <c r="B793" s="2" t="n">
        <v>46275</v>
      </c>
      <c r="C793" s="3" t="n">
        <v>0.7291666666666666</v>
      </c>
      <c r="D793" t="inlineStr">
        <is>
          <t>Sudeste</t>
        </is>
      </c>
      <c r="E793" t="inlineStr">
        <is>
          <t>Ana Ribeiro</t>
        </is>
      </c>
      <c r="F793" t="inlineStr">
        <is>
          <t>G4 Club</t>
        </is>
      </c>
      <c r="G793" t="n">
        <v>2</v>
      </c>
      <c r="H793" s="4" t="n">
        <v>15600</v>
      </c>
      <c r="I793" s="5" t="n">
        <v>0.5001116962893856</v>
      </c>
      <c r="J793" t="inlineStr">
        <is>
          <t>Em aberto</t>
        </is>
      </c>
    </row>
    <row r="794">
      <c r="A794" t="inlineStr">
        <is>
          <t>V100792</t>
        </is>
      </c>
      <c r="B794" s="2" t="n">
        <v>46276</v>
      </c>
      <c r="C794" s="3" t="n">
        <v>0.625</v>
      </c>
      <c r="D794" t="inlineStr">
        <is>
          <t>Sul</t>
        </is>
      </c>
      <c r="E794" t="inlineStr">
        <is>
          <t>Diego Fontes</t>
        </is>
      </c>
      <c r="F794" t="inlineStr">
        <is>
          <t>G4 Skills</t>
        </is>
      </c>
      <c r="G794" t="n">
        <v>1</v>
      </c>
      <c r="H794" s="4" t="n">
        <v>1490</v>
      </c>
      <c r="I794" s="5" t="n">
        <v>0.4266845817442461</v>
      </c>
      <c r="J794" s="7" t="inlineStr">
        <is>
          <t>Atrasado</t>
        </is>
      </c>
    </row>
    <row r="795">
      <c r="A795" t="inlineStr">
        <is>
          <t>V100793</t>
        </is>
      </c>
      <c r="B795" s="2" t="n">
        <v>46277</v>
      </c>
      <c r="C795" s="3" t="n">
        <v>0.4583333333333333</v>
      </c>
      <c r="D795" t="inlineStr">
        <is>
          <t>Nordeste</t>
        </is>
      </c>
      <c r="E795" t="inlineStr">
        <is>
          <t>Gabriela Lins</t>
        </is>
      </c>
      <c r="F795" t="inlineStr">
        <is>
          <t>Imersão Liderança</t>
        </is>
      </c>
      <c r="G795" t="n">
        <v>3</v>
      </c>
      <c r="H795" s="4" t="n">
        <v>35700</v>
      </c>
      <c r="I795" s="5" t="n">
        <v>0.3146121040446511</v>
      </c>
      <c r="J795" s="6" t="inlineStr">
        <is>
          <t>Pago</t>
        </is>
      </c>
    </row>
    <row r="796">
      <c r="A796" t="inlineStr">
        <is>
          <t>V100794</t>
        </is>
      </c>
      <c r="B796" s="2" t="n">
        <v>46278</v>
      </c>
      <c r="C796" s="3" t="n">
        <v>0.71875</v>
      </c>
      <c r="D796" t="inlineStr">
        <is>
          <t>Centro-Oeste</t>
        </is>
      </c>
      <c r="E796" t="inlineStr">
        <is>
          <t>Ana Ribeiro</t>
        </is>
      </c>
      <c r="F796" t="inlineStr">
        <is>
          <t>Imersão Liderança</t>
        </is>
      </c>
      <c r="G796" t="n">
        <v>2</v>
      </c>
      <c r="H796" s="4" t="n">
        <v>23800</v>
      </c>
      <c r="I796" s="5" t="n">
        <v>0.4710235950796586</v>
      </c>
      <c r="J796" s="6" t="inlineStr">
        <is>
          <t>Pago</t>
        </is>
      </c>
    </row>
    <row r="797">
      <c r="A797" t="inlineStr">
        <is>
          <t>V100795</t>
        </is>
      </c>
      <c r="B797" s="2" t="n">
        <v>46279</v>
      </c>
      <c r="C797" s="3" t="n">
        <v>0.65625</v>
      </c>
      <c r="D797" t="inlineStr">
        <is>
          <t>Centro-Oeste</t>
        </is>
      </c>
      <c r="E797" t="inlineStr">
        <is>
          <t>Ana Ribeiro</t>
        </is>
      </c>
      <c r="F797" t="inlineStr">
        <is>
          <t>G4 Skills</t>
        </is>
      </c>
      <c r="G797" t="n">
        <v>3</v>
      </c>
      <c r="H797" s="4" t="n">
        <v>4470</v>
      </c>
      <c r="I797" s="5" t="n">
        <v>0.2104521016142989</v>
      </c>
      <c r="J797" s="6" t="inlineStr">
        <is>
          <t>Pago</t>
        </is>
      </c>
    </row>
    <row r="798">
      <c r="A798" t="inlineStr">
        <is>
          <t>V100796</t>
        </is>
      </c>
      <c r="B798" s="2" t="n">
        <v>46280</v>
      </c>
      <c r="C798" s="3" t="n">
        <v>0.71875</v>
      </c>
      <c r="D798" t="inlineStr">
        <is>
          <t>Norte</t>
        </is>
      </c>
      <c r="E798" t="inlineStr">
        <is>
          <t>Hugo Prado</t>
        </is>
      </c>
      <c r="F798" t="inlineStr">
        <is>
          <t>Imersão Liderança</t>
        </is>
      </c>
      <c r="G798" t="n">
        <v>4</v>
      </c>
      <c r="H798" s="4" t="n">
        <v>47600</v>
      </c>
      <c r="I798" s="5" t="n">
        <v>0.4870763162933122</v>
      </c>
      <c r="J798" s="6" t="inlineStr">
        <is>
          <t>Pago</t>
        </is>
      </c>
    </row>
    <row r="799">
      <c r="A799" t="inlineStr">
        <is>
          <t>V100797</t>
        </is>
      </c>
      <c r="B799" s="2" t="n">
        <v>46281</v>
      </c>
      <c r="C799" s="3" t="n">
        <v>0.53125</v>
      </c>
      <c r="D799" t="inlineStr">
        <is>
          <t>Sudeste</t>
        </is>
      </c>
      <c r="E799" t="inlineStr">
        <is>
          <t>Elisa Moura</t>
        </is>
      </c>
      <c r="F799" t="inlineStr">
        <is>
          <t>Imersão Liderança</t>
        </is>
      </c>
      <c r="G799" t="n">
        <v>2</v>
      </c>
      <c r="H799" s="4" t="n">
        <v>23800</v>
      </c>
      <c r="I799" s="5" t="n">
        <v>0.438639171778139</v>
      </c>
      <c r="J799" s="6" t="inlineStr">
        <is>
          <t>Pago</t>
        </is>
      </c>
    </row>
    <row r="800">
      <c r="A800" t="inlineStr">
        <is>
          <t>V100798</t>
        </is>
      </c>
      <c r="B800" s="2" t="n">
        <v>46282</v>
      </c>
      <c r="C800" s="3" t="n">
        <v>0.375</v>
      </c>
      <c r="D800" t="inlineStr">
        <is>
          <t>Sul</t>
        </is>
      </c>
      <c r="E800" t="inlineStr">
        <is>
          <t>Felipe Andrade</t>
        </is>
      </c>
      <c r="F800" t="inlineStr">
        <is>
          <t>G4 Club</t>
        </is>
      </c>
      <c r="G800" t="n">
        <v>1</v>
      </c>
      <c r="H800" s="4" t="n">
        <v>7800</v>
      </c>
      <c r="I800" s="5" t="n">
        <v>0.1826911431718594</v>
      </c>
      <c r="J800" s="6" t="inlineStr">
        <is>
          <t>Pago</t>
        </is>
      </c>
    </row>
    <row r="801">
      <c r="A801" t="inlineStr">
        <is>
          <t>V100799</t>
        </is>
      </c>
      <c r="B801" s="2" t="n">
        <v>46283</v>
      </c>
      <c r="C801" s="3" t="n">
        <v>0.8125</v>
      </c>
      <c r="D801" t="inlineStr">
        <is>
          <t>Norte</t>
        </is>
      </c>
      <c r="E801" t="inlineStr">
        <is>
          <t>Felipe Andrade</t>
        </is>
      </c>
      <c r="F801" t="inlineStr">
        <is>
          <t>Imersão Liderança</t>
        </is>
      </c>
      <c r="G801" t="n">
        <v>4</v>
      </c>
      <c r="H801" s="4" t="n">
        <v>47600</v>
      </c>
      <c r="I801" s="5" t="n">
        <v>0.7298225212046963</v>
      </c>
      <c r="J801" s="6" t="inlineStr">
        <is>
          <t>Pago</t>
        </is>
      </c>
    </row>
    <row r="802">
      <c r="A802" t="inlineStr">
        <is>
          <t>V100800</t>
        </is>
      </c>
      <c r="B802" s="2" t="n">
        <v>46284</v>
      </c>
      <c r="C802" s="3" t="n">
        <v>0.6979166666666666</v>
      </c>
      <c r="D802" t="inlineStr">
        <is>
          <t>Sudeste</t>
        </is>
      </c>
      <c r="E802" t="inlineStr">
        <is>
          <t>Felipe Andrade</t>
        </is>
      </c>
      <c r="F802" t="inlineStr">
        <is>
          <t>G4 Club</t>
        </is>
      </c>
      <c r="G802" t="n">
        <v>1</v>
      </c>
      <c r="H802" s="4" t="n">
        <v>7800</v>
      </c>
      <c r="I802" s="5" t="n">
        <v>0.3425377357175173</v>
      </c>
      <c r="J802" s="7" t="inlineStr">
        <is>
          <t>Atrasado</t>
        </is>
      </c>
    </row>
    <row r="803">
      <c r="A803" t="inlineStr">
        <is>
          <t>V100801</t>
        </is>
      </c>
      <c r="B803" s="2" t="n">
        <v>46285</v>
      </c>
      <c r="C803" s="3" t="n">
        <v>0.6041666666666666</v>
      </c>
      <c r="D803" t="inlineStr">
        <is>
          <t>Nordeste</t>
        </is>
      </c>
      <c r="E803" t="inlineStr">
        <is>
          <t>Elisa Moura</t>
        </is>
      </c>
      <c r="F803" t="inlineStr">
        <is>
          <t>G4 Skills</t>
        </is>
      </c>
      <c r="G803" t="n">
        <v>2</v>
      </c>
      <c r="H803" s="4" t="n">
        <v>2980</v>
      </c>
      <c r="I803" s="5" t="n">
        <v>0.3390315844597015</v>
      </c>
      <c r="J803" s="6" t="inlineStr">
        <is>
          <t>Pago</t>
        </is>
      </c>
    </row>
    <row r="804">
      <c r="A804" t="inlineStr">
        <is>
          <t>V100802</t>
        </is>
      </c>
      <c r="B804" s="2" t="n">
        <v>46286</v>
      </c>
      <c r="C804" s="3" t="n">
        <v>0.5625</v>
      </c>
      <c r="D804" t="inlineStr">
        <is>
          <t>Sul</t>
        </is>
      </c>
      <c r="E804" t="inlineStr">
        <is>
          <t>Felipe Andrade</t>
        </is>
      </c>
      <c r="F804" t="inlineStr">
        <is>
          <t>G4 Scale</t>
        </is>
      </c>
      <c r="G804" t="n">
        <v>3</v>
      </c>
      <c r="H804" s="4" t="n">
        <v>74700</v>
      </c>
      <c r="I804" s="5" t="n">
        <v>0.5574373095721575</v>
      </c>
      <c r="J804" s="6" t="inlineStr">
        <is>
          <t>Pago</t>
        </is>
      </c>
    </row>
    <row r="805">
      <c r="A805" t="inlineStr">
        <is>
          <t>V100803</t>
        </is>
      </c>
      <c r="B805" s="2" t="n">
        <v>46287</v>
      </c>
      <c r="C805" s="3" t="n">
        <v>0.5833333333333334</v>
      </c>
      <c r="D805" t="inlineStr">
        <is>
          <t>Nordeste</t>
        </is>
      </c>
      <c r="E805" t="inlineStr">
        <is>
          <t>Diego Fontes</t>
        </is>
      </c>
      <c r="F805" t="inlineStr">
        <is>
          <t>G4 Scale</t>
        </is>
      </c>
      <c r="G805" t="n">
        <v>3</v>
      </c>
      <c r="H805" s="4" t="n">
        <v>74700</v>
      </c>
      <c r="I805" s="5" t="n">
        <v>0.4051345336590171</v>
      </c>
      <c r="J805" s="6" t="inlineStr">
        <is>
          <t>Pago</t>
        </is>
      </c>
    </row>
    <row r="806">
      <c r="A806" t="inlineStr">
        <is>
          <t>V100804</t>
        </is>
      </c>
      <c r="B806" s="2" t="n">
        <v>46288</v>
      </c>
      <c r="C806" s="3" t="n">
        <v>0.6979166666666666</v>
      </c>
      <c r="D806" t="inlineStr">
        <is>
          <t>Nordeste</t>
        </is>
      </c>
      <c r="E806" t="inlineStr">
        <is>
          <t>Gabriela Lins</t>
        </is>
      </c>
      <c r="F806" t="inlineStr">
        <is>
          <t>G4 Club</t>
        </is>
      </c>
      <c r="G806" t="n">
        <v>2</v>
      </c>
      <c r="H806" s="4" t="n">
        <v>-15600</v>
      </c>
      <c r="I806" s="5" t="n">
        <v>0.3246863106662294</v>
      </c>
      <c r="J806" t="inlineStr">
        <is>
          <t>Estornado</t>
        </is>
      </c>
    </row>
    <row r="807">
      <c r="A807" t="inlineStr">
        <is>
          <t>V100805</t>
        </is>
      </c>
      <c r="B807" s="2" t="n">
        <v>46289</v>
      </c>
      <c r="C807" s="3" t="n">
        <v>0.5416666666666666</v>
      </c>
      <c r="D807" t="inlineStr">
        <is>
          <t>Sudeste</t>
        </is>
      </c>
      <c r="E807" t="inlineStr">
        <is>
          <t>Gabriela Lins</t>
        </is>
      </c>
      <c r="F807" t="inlineStr">
        <is>
          <t>G4 Club</t>
        </is>
      </c>
      <c r="G807" t="n">
        <v>4</v>
      </c>
      <c r="H807" s="4" t="n">
        <v>31200</v>
      </c>
      <c r="I807" s="5" t="n">
        <v>0.3030380750965962</v>
      </c>
      <c r="J807" s="6" t="inlineStr">
        <is>
          <t>Pago</t>
        </is>
      </c>
    </row>
    <row r="808">
      <c r="A808" t="inlineStr">
        <is>
          <t>V100806</t>
        </is>
      </c>
      <c r="B808" s="2" t="n">
        <v>46290</v>
      </c>
      <c r="C808" s="3" t="n">
        <v>0.3645833333333333</v>
      </c>
      <c r="D808" t="inlineStr">
        <is>
          <t>Norte</t>
        </is>
      </c>
      <c r="E808" t="inlineStr">
        <is>
          <t>Hugo Prado</t>
        </is>
      </c>
      <c r="F808" t="inlineStr">
        <is>
          <t>Imersão Vendas B2B</t>
        </is>
      </c>
      <c r="G808" t="n">
        <v>4</v>
      </c>
      <c r="H808" s="4" t="n">
        <v>-47600</v>
      </c>
      <c r="I808" s="5" t="n">
        <v>0.6284792950050091</v>
      </c>
      <c r="J808" t="inlineStr">
        <is>
          <t>Estornado</t>
        </is>
      </c>
    </row>
    <row r="809">
      <c r="A809" t="inlineStr">
        <is>
          <t>V100807</t>
        </is>
      </c>
      <c r="B809" s="2" t="n">
        <v>46291</v>
      </c>
      <c r="C809" s="3" t="n">
        <v>0.7604166666666666</v>
      </c>
      <c r="D809" t="inlineStr">
        <is>
          <t>Sul</t>
        </is>
      </c>
      <c r="E809" t="inlineStr">
        <is>
          <t>Elisa Moura</t>
        </is>
      </c>
      <c r="F809" t="inlineStr">
        <is>
          <t>G4 Skills</t>
        </is>
      </c>
      <c r="G809" t="n">
        <v>2</v>
      </c>
      <c r="H809" s="4" t="n">
        <v>2980</v>
      </c>
      <c r="I809" s="5" t="n">
        <v>0.6343058320951138</v>
      </c>
      <c r="J809" s="6" t="inlineStr">
        <is>
          <t>Pago</t>
        </is>
      </c>
    </row>
    <row r="810">
      <c r="A810" t="inlineStr">
        <is>
          <t>V100808</t>
        </is>
      </c>
      <c r="B810" s="2" t="n">
        <v>46292</v>
      </c>
      <c r="C810" s="3" t="n">
        <v>0.71875</v>
      </c>
      <c r="D810" t="inlineStr">
        <is>
          <t>Norte</t>
        </is>
      </c>
      <c r="E810" t="inlineStr">
        <is>
          <t>Felipe Andrade</t>
        </is>
      </c>
      <c r="F810" t="inlineStr">
        <is>
          <t>G4 Skills</t>
        </is>
      </c>
      <c r="G810" t="n">
        <v>2</v>
      </c>
      <c r="H810" s="4" t="n">
        <v>-2980</v>
      </c>
      <c r="I810" s="5" t="n">
        <v>0.342630472692578</v>
      </c>
      <c r="J810" t="inlineStr">
        <is>
          <t>Estornado</t>
        </is>
      </c>
    </row>
    <row r="811">
      <c r="A811" t="inlineStr">
        <is>
          <t>V100809</t>
        </is>
      </c>
      <c r="B811" s="2" t="n">
        <v>46293</v>
      </c>
      <c r="C811" s="3" t="n">
        <v>0.625</v>
      </c>
      <c r="D811" t="inlineStr">
        <is>
          <t>Sul</t>
        </is>
      </c>
      <c r="E811" t="inlineStr">
        <is>
          <t>Elisa Moura</t>
        </is>
      </c>
      <c r="F811" t="inlineStr">
        <is>
          <t>G4 Skills</t>
        </is>
      </c>
      <c r="G811" t="n">
        <v>2</v>
      </c>
      <c r="H811" s="4" t="n">
        <v>-2980</v>
      </c>
      <c r="I811" s="5" t="n">
        <v>0.3528578127068786</v>
      </c>
      <c r="J811" t="inlineStr">
        <is>
          <t>Estornado</t>
        </is>
      </c>
    </row>
    <row r="812">
      <c r="A812" t="inlineStr">
        <is>
          <t>V100810</t>
        </is>
      </c>
      <c r="B812" s="2" t="n">
        <v>46024</v>
      </c>
      <c r="C812" s="3" t="n">
        <v>0.71875</v>
      </c>
      <c r="D812" t="inlineStr">
        <is>
          <t>Centro-Oeste</t>
        </is>
      </c>
      <c r="E812" t="inlineStr">
        <is>
          <t>Felipe Andrade</t>
        </is>
      </c>
      <c r="F812" t="inlineStr">
        <is>
          <t>Mentoria executiva</t>
        </is>
      </c>
      <c r="G812" t="n">
        <v>2</v>
      </c>
      <c r="H812" s="4" t="n">
        <v>72000</v>
      </c>
      <c r="I812" s="5" t="n">
        <v>0.4973438792728959</v>
      </c>
      <c r="J812" s="7" t="inlineStr">
        <is>
          <t>Atrasado</t>
        </is>
      </c>
    </row>
    <row r="813">
      <c r="A813" t="inlineStr">
        <is>
          <t>V100811</t>
        </is>
      </c>
      <c r="B813" s="2" t="n">
        <v>46025</v>
      </c>
      <c r="C813" s="3" t="n">
        <v>0.6770833333333334</v>
      </c>
      <c r="D813" t="inlineStr">
        <is>
          <t>Sudeste</t>
        </is>
      </c>
      <c r="E813" t="inlineStr">
        <is>
          <t>Bruno Takahashi</t>
        </is>
      </c>
      <c r="F813" t="inlineStr">
        <is>
          <t>Imersão Vendas B2B</t>
        </is>
      </c>
      <c r="G813" t="n">
        <v>4</v>
      </c>
      <c r="H813" s="4" t="n">
        <v>47600</v>
      </c>
      <c r="I813" s="5" t="n">
        <v>0.2252414794462921</v>
      </c>
      <c r="J813" t="inlineStr">
        <is>
          <t>Em aberto</t>
        </is>
      </c>
    </row>
    <row r="814">
      <c r="A814" t="inlineStr">
        <is>
          <t>V100812</t>
        </is>
      </c>
      <c r="B814" s="2" t="n">
        <v>46026</v>
      </c>
      <c r="C814" s="3" t="n">
        <v>0.8020833333333334</v>
      </c>
      <c r="D814" t="inlineStr">
        <is>
          <t>Nordeste</t>
        </is>
      </c>
      <c r="E814" t="inlineStr">
        <is>
          <t>Bruno Takahashi</t>
        </is>
      </c>
      <c r="F814" t="inlineStr">
        <is>
          <t>G4 Skills</t>
        </is>
      </c>
      <c r="G814" t="n">
        <v>1</v>
      </c>
      <c r="H814" s="4" t="n">
        <v>1490</v>
      </c>
      <c r="I814" s="5" t="n">
        <v>0.2792292984366301</v>
      </c>
      <c r="J814" s="7" t="inlineStr">
        <is>
          <t>Atrasado</t>
        </is>
      </c>
    </row>
    <row r="815">
      <c r="A815" t="inlineStr">
        <is>
          <t>V100813</t>
        </is>
      </c>
      <c r="B815" s="2" t="n">
        <v>46027</v>
      </c>
      <c r="C815" s="3" t="n">
        <v>0.71875</v>
      </c>
      <c r="D815" t="inlineStr">
        <is>
          <t>Centro-Oeste</t>
        </is>
      </c>
      <c r="E815" t="inlineStr">
        <is>
          <t>Bruno Takahashi</t>
        </is>
      </c>
      <c r="F815" t="inlineStr">
        <is>
          <t>G4 Skills</t>
        </is>
      </c>
      <c r="G815" t="n">
        <v>1</v>
      </c>
      <c r="H815" s="4" t="n">
        <v>1490</v>
      </c>
      <c r="I815" s="5" t="n">
        <v>0.6449093298807347</v>
      </c>
      <c r="J815" s="6" t="inlineStr">
        <is>
          <t>Pago</t>
        </is>
      </c>
    </row>
    <row r="816">
      <c r="A816" t="inlineStr">
        <is>
          <t>V100814</t>
        </is>
      </c>
      <c r="B816" s="2" t="n">
        <v>46028</v>
      </c>
      <c r="C816" s="3" t="n">
        <v>0.46875</v>
      </c>
      <c r="D816" t="inlineStr">
        <is>
          <t>Sul</t>
        </is>
      </c>
      <c r="E816" t="inlineStr">
        <is>
          <t>Felipe Andrade</t>
        </is>
      </c>
      <c r="F816" t="inlineStr">
        <is>
          <t>Mentoria executiva</t>
        </is>
      </c>
      <c r="G816" t="n">
        <v>4</v>
      </c>
      <c r="H816" s="4" t="n">
        <v>144000</v>
      </c>
      <c r="I816" s="5" t="n">
        <v>0.6831948473692966</v>
      </c>
      <c r="J816" s="7" t="inlineStr">
        <is>
          <t>Atrasado</t>
        </is>
      </c>
    </row>
    <row r="817">
      <c r="A817" t="inlineStr">
        <is>
          <t>V100815</t>
        </is>
      </c>
      <c r="B817" s="2" t="n">
        <v>46029</v>
      </c>
      <c r="C817" s="3" t="n">
        <v>0.5625</v>
      </c>
      <c r="D817" t="inlineStr">
        <is>
          <t>Sudeste</t>
        </is>
      </c>
      <c r="E817" t="inlineStr">
        <is>
          <t>Bruno Takahashi</t>
        </is>
      </c>
      <c r="F817" t="inlineStr">
        <is>
          <t>Imersão Vendas B2B</t>
        </is>
      </c>
      <c r="G817" t="n">
        <v>1</v>
      </c>
      <c r="H817" s="4" t="n">
        <v>11900</v>
      </c>
      <c r="I817" s="5" t="n">
        <v>0.1925822373444153</v>
      </c>
      <c r="J817" s="6" t="inlineStr">
        <is>
          <t>Pago</t>
        </is>
      </c>
    </row>
    <row r="818">
      <c r="A818" t="inlineStr">
        <is>
          <t>V100816</t>
        </is>
      </c>
      <c r="B818" s="2" t="n">
        <v>46030</v>
      </c>
      <c r="C818" s="3" t="n">
        <v>0.4375</v>
      </c>
      <c r="D818" t="inlineStr">
        <is>
          <t>Nordeste</t>
        </is>
      </c>
      <c r="E818" t="inlineStr">
        <is>
          <t>Elisa Moura</t>
        </is>
      </c>
      <c r="F818" t="inlineStr">
        <is>
          <t>Mentoria executiva</t>
        </is>
      </c>
      <c r="G818" t="n">
        <v>1</v>
      </c>
      <c r="H818" s="4" t="n">
        <v>36000</v>
      </c>
      <c r="I818" s="5" t="n">
        <v>0.6952596182473874</v>
      </c>
      <c r="J818" s="6" t="inlineStr">
        <is>
          <t>Pago</t>
        </is>
      </c>
    </row>
    <row r="819">
      <c r="A819" t="inlineStr">
        <is>
          <t>V100817</t>
        </is>
      </c>
      <c r="B819" s="2" t="n">
        <v>46031</v>
      </c>
      <c r="C819" s="3" t="n">
        <v>0.7291666666666666</v>
      </c>
      <c r="D819" t="inlineStr">
        <is>
          <t>Norte</t>
        </is>
      </c>
      <c r="E819" t="inlineStr">
        <is>
          <t>Ana Ribeiro</t>
        </is>
      </c>
      <c r="F819" t="inlineStr">
        <is>
          <t>G4 Scale</t>
        </is>
      </c>
      <c r="G819" t="n">
        <v>2</v>
      </c>
      <c r="H819" s="4" t="n">
        <v>49800</v>
      </c>
      <c r="I819" s="5" t="n">
        <v>0.6339883198811915</v>
      </c>
      <c r="J819" t="inlineStr">
        <is>
          <t>Em aberto</t>
        </is>
      </c>
    </row>
    <row r="820">
      <c r="A820" t="inlineStr">
        <is>
          <t>V100818</t>
        </is>
      </c>
      <c r="B820" s="2" t="n">
        <v>46032</v>
      </c>
      <c r="C820" s="3" t="n">
        <v>0.5</v>
      </c>
      <c r="D820" t="inlineStr">
        <is>
          <t>Norte</t>
        </is>
      </c>
      <c r="E820" t="inlineStr">
        <is>
          <t>Hugo Prado</t>
        </is>
      </c>
      <c r="F820" t="inlineStr">
        <is>
          <t>Mentoria executiva</t>
        </is>
      </c>
      <c r="G820" t="n">
        <v>3</v>
      </c>
      <c r="H820" s="4" t="n">
        <v>108000</v>
      </c>
      <c r="I820" s="5" t="n">
        <v>0.5229093195227819</v>
      </c>
      <c r="J820" s="6" t="inlineStr">
        <is>
          <t>Pago</t>
        </is>
      </c>
    </row>
    <row r="821">
      <c r="A821" t="inlineStr">
        <is>
          <t>V100819</t>
        </is>
      </c>
      <c r="B821" s="2" t="n">
        <v>46033</v>
      </c>
      <c r="C821" s="3" t="n">
        <v>0.6979166666666666</v>
      </c>
      <c r="D821" t="inlineStr">
        <is>
          <t>Centro-Oeste</t>
        </is>
      </c>
      <c r="E821" t="inlineStr">
        <is>
          <t>Hugo Prado</t>
        </is>
      </c>
      <c r="F821" t="inlineStr">
        <is>
          <t>G4 Club</t>
        </is>
      </c>
      <c r="G821" t="n">
        <v>4</v>
      </c>
      <c r="H821" s="4" t="n">
        <v>-31200</v>
      </c>
      <c r="I821" s="5" t="n">
        <v>0.6445319821697159</v>
      </c>
      <c r="J821" t="inlineStr">
        <is>
          <t>Estornado</t>
        </is>
      </c>
    </row>
    <row r="822">
      <c r="A822" t="inlineStr">
        <is>
          <t>V100820</t>
        </is>
      </c>
      <c r="B822" s="2" t="n">
        <v>46034</v>
      </c>
      <c r="C822" s="3" t="n">
        <v>0.8020833333333334</v>
      </c>
      <c r="D822" t="inlineStr">
        <is>
          <t>Sul</t>
        </is>
      </c>
      <c r="E822" t="inlineStr">
        <is>
          <t>Elisa Moura</t>
        </is>
      </c>
      <c r="F822" t="inlineStr">
        <is>
          <t>G4 Club</t>
        </is>
      </c>
      <c r="G822" t="n">
        <v>3</v>
      </c>
      <c r="H822" s="4" t="n">
        <v>23400</v>
      </c>
      <c r="I822" s="5" t="n">
        <v>0.4018121029849244</v>
      </c>
      <c r="J822" s="6" t="inlineStr">
        <is>
          <t>Pago</t>
        </is>
      </c>
    </row>
    <row r="823">
      <c r="A823" t="inlineStr">
        <is>
          <t>V100821</t>
        </is>
      </c>
      <c r="B823" s="2" t="n">
        <v>46035</v>
      </c>
      <c r="C823" s="3" t="n">
        <v>0.6458333333333334</v>
      </c>
      <c r="D823" t="inlineStr">
        <is>
          <t>Centro-Oeste</t>
        </is>
      </c>
      <c r="E823" t="inlineStr">
        <is>
          <t>Felipe Andrade</t>
        </is>
      </c>
      <c r="F823" t="inlineStr">
        <is>
          <t>G4 Club</t>
        </is>
      </c>
      <c r="G823" t="n">
        <v>1</v>
      </c>
      <c r="H823" s="4" t="n">
        <v>7800</v>
      </c>
      <c r="I823" s="5" t="n">
        <v>0.4607117506224059</v>
      </c>
      <c r="J823" s="6" t="inlineStr">
        <is>
          <t>Pago</t>
        </is>
      </c>
    </row>
    <row r="824">
      <c r="A824" t="inlineStr">
        <is>
          <t>V100822</t>
        </is>
      </c>
      <c r="B824" s="2" t="n">
        <v>46036</v>
      </c>
      <c r="C824" s="3" t="n">
        <v>0.46875</v>
      </c>
      <c r="D824" t="inlineStr">
        <is>
          <t>Nordeste</t>
        </is>
      </c>
      <c r="E824" t="inlineStr">
        <is>
          <t>Hugo Prado</t>
        </is>
      </c>
      <c r="F824" t="inlineStr">
        <is>
          <t>G4 Scale</t>
        </is>
      </c>
      <c r="G824" t="n">
        <v>3</v>
      </c>
      <c r="H824" s="4" t="n">
        <v>74700</v>
      </c>
      <c r="I824" s="5" t="n">
        <v>0.5900274624740532</v>
      </c>
      <c r="J824" t="inlineStr">
        <is>
          <t>Em aberto</t>
        </is>
      </c>
    </row>
    <row r="825">
      <c r="A825" t="inlineStr">
        <is>
          <t>V100823</t>
        </is>
      </c>
      <c r="B825" s="2" t="n">
        <v>46037</v>
      </c>
      <c r="C825" s="3" t="n">
        <v>0.6770833333333334</v>
      </c>
      <c r="D825" t="inlineStr">
        <is>
          <t>Centro-Oeste</t>
        </is>
      </c>
      <c r="E825" t="inlineStr">
        <is>
          <t>Carla Menezes</t>
        </is>
      </c>
      <c r="F825" t="inlineStr">
        <is>
          <t>Mentoria executiva</t>
        </is>
      </c>
      <c r="G825" t="n">
        <v>4</v>
      </c>
      <c r="H825" s="4" t="n">
        <v>144000</v>
      </c>
      <c r="I825" s="5" t="n">
        <v>0.4442281644309036</v>
      </c>
      <c r="J825" s="6" t="inlineStr">
        <is>
          <t>Pago</t>
        </is>
      </c>
    </row>
    <row r="826">
      <c r="A826" t="inlineStr">
        <is>
          <t>V100824</t>
        </is>
      </c>
      <c r="B826" s="2" t="n">
        <v>46038</v>
      </c>
      <c r="C826" s="3" t="n">
        <v>0.7604166666666666</v>
      </c>
      <c r="D826" t="inlineStr">
        <is>
          <t>Nordeste</t>
        </is>
      </c>
      <c r="E826" t="inlineStr">
        <is>
          <t>Bruno Takahashi</t>
        </is>
      </c>
      <c r="F826" t="inlineStr">
        <is>
          <t>G4 Skills</t>
        </is>
      </c>
      <c r="G826" t="n">
        <v>2</v>
      </c>
      <c r="H826" s="4" t="n">
        <v>2980</v>
      </c>
      <c r="I826" s="5" t="n">
        <v>0.3276640200208132</v>
      </c>
      <c r="J826" s="6" t="inlineStr">
        <is>
          <t>Pago</t>
        </is>
      </c>
    </row>
    <row r="827">
      <c r="A827" t="inlineStr">
        <is>
          <t>V100825</t>
        </is>
      </c>
      <c r="B827" s="2" t="n">
        <v>46039</v>
      </c>
      <c r="C827" s="3" t="n">
        <v>0.53125</v>
      </c>
      <c r="D827" t="inlineStr">
        <is>
          <t>Norte</t>
        </is>
      </c>
      <c r="E827" t="inlineStr">
        <is>
          <t>Diego Fontes</t>
        </is>
      </c>
      <c r="F827" t="inlineStr">
        <is>
          <t>Imersão Vendas B2B</t>
        </is>
      </c>
      <c r="G827" t="n">
        <v>1</v>
      </c>
      <c r="H827" s="4" t="n">
        <v>11900</v>
      </c>
      <c r="I827" s="5" t="n">
        <v>0.3568011486897563</v>
      </c>
      <c r="J827" t="inlineStr">
        <is>
          <t>Em aberto</t>
        </is>
      </c>
    </row>
    <row r="828">
      <c r="A828" t="inlineStr">
        <is>
          <t>V100826</t>
        </is>
      </c>
      <c r="B828" s="2" t="n">
        <v>46040</v>
      </c>
      <c r="C828" s="3" t="n">
        <v>0.4270833333333333</v>
      </c>
      <c r="D828" t="inlineStr">
        <is>
          <t>Sul</t>
        </is>
      </c>
      <c r="E828" t="inlineStr">
        <is>
          <t>Elisa Moura</t>
        </is>
      </c>
      <c r="F828" t="inlineStr">
        <is>
          <t>G4 Scale</t>
        </is>
      </c>
      <c r="G828" t="n">
        <v>3</v>
      </c>
      <c r="H828" s="4" t="n">
        <v>74700</v>
      </c>
      <c r="I828" s="5" t="n">
        <v>0.5564477384325179</v>
      </c>
      <c r="J828" s="6" t="inlineStr">
        <is>
          <t>Pago</t>
        </is>
      </c>
    </row>
    <row r="829">
      <c r="A829" t="inlineStr">
        <is>
          <t>V100827</t>
        </is>
      </c>
      <c r="B829" s="2" t="n">
        <v>46041</v>
      </c>
      <c r="C829" s="3" t="n">
        <v>0.6145833333333334</v>
      </c>
      <c r="D829" t="inlineStr">
        <is>
          <t>Sul</t>
        </is>
      </c>
      <c r="E829" t="inlineStr">
        <is>
          <t>Bruno Takahashi</t>
        </is>
      </c>
      <c r="F829" t="inlineStr">
        <is>
          <t>G4 Scale</t>
        </is>
      </c>
      <c r="G829" t="n">
        <v>4</v>
      </c>
      <c r="H829" s="4" t="n">
        <v>99600</v>
      </c>
      <c r="I829" s="5" t="n">
        <v>0.2674341499111706</v>
      </c>
      <c r="J829" t="inlineStr">
        <is>
          <t>Em aberto</t>
        </is>
      </c>
    </row>
    <row r="830">
      <c r="A830" t="inlineStr">
        <is>
          <t>V100828</t>
        </is>
      </c>
      <c r="B830" s="2" t="n">
        <v>46042</v>
      </c>
      <c r="C830" s="3" t="n">
        <v>0.4895833333333333</v>
      </c>
      <c r="D830" t="inlineStr">
        <is>
          <t>Centro-Oeste</t>
        </is>
      </c>
      <c r="E830" t="inlineStr">
        <is>
          <t>Elisa Moura</t>
        </is>
      </c>
      <c r="F830" t="inlineStr">
        <is>
          <t>G4 Club</t>
        </is>
      </c>
      <c r="G830" t="n">
        <v>2</v>
      </c>
      <c r="H830" s="4" t="n">
        <v>15600</v>
      </c>
      <c r="I830" s="5" t="n">
        <v>0.2633911154856169</v>
      </c>
      <c r="J830" s="6" t="inlineStr">
        <is>
          <t>Pago</t>
        </is>
      </c>
    </row>
    <row r="831">
      <c r="A831" t="inlineStr">
        <is>
          <t>V100829</t>
        </is>
      </c>
      <c r="B831" s="2" t="n">
        <v>46043</v>
      </c>
      <c r="C831" s="3" t="n">
        <v>0.6354166666666666</v>
      </c>
      <c r="D831" t="inlineStr">
        <is>
          <t>Centro-Oeste</t>
        </is>
      </c>
      <c r="E831" t="inlineStr">
        <is>
          <t>Hugo Prado</t>
        </is>
      </c>
      <c r="F831" t="inlineStr">
        <is>
          <t>G4 Club</t>
        </is>
      </c>
      <c r="G831" t="n">
        <v>2</v>
      </c>
      <c r="H831" s="4" t="n">
        <v>15600</v>
      </c>
      <c r="I831" s="5" t="n">
        <v>0.6486176560484639</v>
      </c>
      <c r="J831" s="6" t="inlineStr">
        <is>
          <t>Pago</t>
        </is>
      </c>
    </row>
    <row r="832">
      <c r="A832" t="inlineStr">
        <is>
          <t>V100830</t>
        </is>
      </c>
      <c r="B832" s="2" t="n">
        <v>46044</v>
      </c>
      <c r="C832" s="3" t="n">
        <v>0.3333333333333333</v>
      </c>
      <c r="D832" t="inlineStr">
        <is>
          <t>Norte</t>
        </is>
      </c>
      <c r="E832" t="inlineStr">
        <is>
          <t>Gabriela Lins</t>
        </is>
      </c>
      <c r="F832" t="inlineStr">
        <is>
          <t>G4 Scale</t>
        </is>
      </c>
      <c r="G832" t="n">
        <v>2</v>
      </c>
      <c r="H832" s="4" t="n">
        <v>49800</v>
      </c>
      <c r="I832" s="5" t="n">
        <v>0.3018678837717065</v>
      </c>
      <c r="J832" t="inlineStr">
        <is>
          <t>Em aberto</t>
        </is>
      </c>
    </row>
    <row r="833">
      <c r="A833" t="inlineStr">
        <is>
          <t>V100831</t>
        </is>
      </c>
      <c r="B833" s="2" t="n">
        <v>46045</v>
      </c>
      <c r="C833" s="3" t="n">
        <v>0.4375</v>
      </c>
      <c r="D833" t="inlineStr">
        <is>
          <t>Nordeste</t>
        </is>
      </c>
      <c r="E833" t="inlineStr">
        <is>
          <t>Bruno Takahashi</t>
        </is>
      </c>
      <c r="F833" t="inlineStr">
        <is>
          <t>Imersão Vendas B2B</t>
        </is>
      </c>
      <c r="G833" t="n">
        <v>2</v>
      </c>
      <c r="H833" s="4" t="n">
        <v>23800</v>
      </c>
      <c r="I833" s="5" t="n">
        <v>0.4487664017965676</v>
      </c>
      <c r="J833" s="7" t="inlineStr">
        <is>
          <t>Atrasado</t>
        </is>
      </c>
    </row>
    <row r="834">
      <c r="A834" t="inlineStr">
        <is>
          <t>V100832</t>
        </is>
      </c>
      <c r="B834" s="2" t="n">
        <v>46046</v>
      </c>
      <c r="C834" s="3" t="n">
        <v>0.5104166666666666</v>
      </c>
      <c r="D834" t="inlineStr">
        <is>
          <t>Nordeste</t>
        </is>
      </c>
      <c r="E834" t="inlineStr">
        <is>
          <t>Bruno Takahashi</t>
        </is>
      </c>
      <c r="F834" t="inlineStr">
        <is>
          <t>G4 Scale</t>
        </is>
      </c>
      <c r="G834" t="n">
        <v>2</v>
      </c>
      <c r="H834" s="4" t="n">
        <v>-49800</v>
      </c>
      <c r="I834" s="5" t="n">
        <v>0.2135491441919999</v>
      </c>
      <c r="J834" t="inlineStr">
        <is>
          <t>Estornado</t>
        </is>
      </c>
    </row>
    <row r="835">
      <c r="A835" t="inlineStr">
        <is>
          <t>V100833</t>
        </is>
      </c>
      <c r="B835" s="2" t="n">
        <v>46047</v>
      </c>
      <c r="C835" s="3" t="n">
        <v>0.46875</v>
      </c>
      <c r="D835" t="inlineStr">
        <is>
          <t>Sudeste</t>
        </is>
      </c>
      <c r="E835" t="inlineStr">
        <is>
          <t>Elisa Moura</t>
        </is>
      </c>
      <c r="F835" t="inlineStr">
        <is>
          <t>G4 Skills</t>
        </is>
      </c>
      <c r="G835" t="n">
        <v>1</v>
      </c>
      <c r="H835" s="4" t="n">
        <v>1490</v>
      </c>
      <c r="I835" s="5" t="n">
        <v>0.3214993493763377</v>
      </c>
      <c r="J835" s="6" t="inlineStr">
        <is>
          <t>Pago</t>
        </is>
      </c>
    </row>
    <row r="836">
      <c r="A836" t="inlineStr">
        <is>
          <t>V100834</t>
        </is>
      </c>
      <c r="B836" s="2" t="n">
        <v>46048</v>
      </c>
      <c r="C836" s="3" t="n">
        <v>0.4375</v>
      </c>
      <c r="D836" t="inlineStr">
        <is>
          <t>Sudeste</t>
        </is>
      </c>
      <c r="E836" t="inlineStr">
        <is>
          <t>Elisa Moura</t>
        </is>
      </c>
      <c r="F836" t="inlineStr">
        <is>
          <t>G4 Scale</t>
        </is>
      </c>
      <c r="G836" t="n">
        <v>3</v>
      </c>
      <c r="H836" s="4" t="n">
        <v>74700</v>
      </c>
      <c r="I836" s="5" t="n">
        <v>0.6940367169562152</v>
      </c>
      <c r="J836" t="inlineStr">
        <is>
          <t>Em aberto</t>
        </is>
      </c>
    </row>
    <row r="837">
      <c r="A837" t="inlineStr">
        <is>
          <t>V100835</t>
        </is>
      </c>
      <c r="B837" s="2" t="n">
        <v>46049</v>
      </c>
      <c r="C837" s="3" t="n">
        <v>0.8229166666666666</v>
      </c>
      <c r="D837" t="inlineStr">
        <is>
          <t>Sudeste</t>
        </is>
      </c>
      <c r="E837" t="inlineStr">
        <is>
          <t>Diego Fontes</t>
        </is>
      </c>
      <c r="F837" t="inlineStr">
        <is>
          <t>G4 Club</t>
        </is>
      </c>
      <c r="G837" t="n">
        <v>3</v>
      </c>
      <c r="H837" s="4" t="n">
        <v>23400</v>
      </c>
      <c r="I837" s="5" t="n">
        <v>0.6634804207431284</v>
      </c>
      <c r="J837" s="6" t="inlineStr">
        <is>
          <t>Pago</t>
        </is>
      </c>
    </row>
    <row r="838">
      <c r="A838" t="inlineStr">
        <is>
          <t>V100836</t>
        </is>
      </c>
      <c r="B838" s="2" t="n">
        <v>46050</v>
      </c>
      <c r="C838" s="3" t="n">
        <v>0.40625</v>
      </c>
      <c r="D838" t="inlineStr">
        <is>
          <t>Centro-Oeste</t>
        </is>
      </c>
      <c r="E838" t="inlineStr">
        <is>
          <t>Ana Ribeiro</t>
        </is>
      </c>
      <c r="F838" t="inlineStr">
        <is>
          <t>G4 Scale</t>
        </is>
      </c>
      <c r="G838" t="n">
        <v>3</v>
      </c>
      <c r="H838" s="4" t="n">
        <v>-74700</v>
      </c>
      <c r="I838" s="5" t="n">
        <v>0.7376469055285102</v>
      </c>
      <c r="J838" t="inlineStr">
        <is>
          <t>Estornado</t>
        </is>
      </c>
    </row>
    <row r="839">
      <c r="A839" t="inlineStr">
        <is>
          <t>V100837</t>
        </is>
      </c>
      <c r="B839" s="2" t="n">
        <v>46051</v>
      </c>
      <c r="C839" s="3" t="n">
        <v>0.5729166666666666</v>
      </c>
      <c r="D839" t="inlineStr">
        <is>
          <t>Centro-Oeste</t>
        </is>
      </c>
      <c r="E839" t="inlineStr">
        <is>
          <t>Gabriela Lins</t>
        </is>
      </c>
      <c r="F839" t="inlineStr">
        <is>
          <t>G4 Club</t>
        </is>
      </c>
      <c r="G839" t="n">
        <v>3</v>
      </c>
      <c r="H839" s="4" t="n">
        <v>23400</v>
      </c>
      <c r="I839" s="5" t="n">
        <v>0.3053134794159462</v>
      </c>
      <c r="J839" s="6" t="inlineStr">
        <is>
          <t>Pago</t>
        </is>
      </c>
    </row>
    <row r="840">
      <c r="A840" t="inlineStr">
        <is>
          <t>V100838</t>
        </is>
      </c>
      <c r="B840" s="2" t="n">
        <v>46052</v>
      </c>
      <c r="C840" s="3" t="n">
        <v>0.6979166666666666</v>
      </c>
      <c r="D840" t="inlineStr">
        <is>
          <t>Centro-Oeste</t>
        </is>
      </c>
      <c r="E840" t="inlineStr">
        <is>
          <t>Hugo Prado</t>
        </is>
      </c>
      <c r="F840" t="inlineStr">
        <is>
          <t>Imersão Liderança</t>
        </is>
      </c>
      <c r="G840" t="n">
        <v>1</v>
      </c>
      <c r="H840" s="4" t="n">
        <v>11900</v>
      </c>
      <c r="I840" s="5" t="n">
        <v>0.3337253858132092</v>
      </c>
      <c r="J840" s="7" t="inlineStr">
        <is>
          <t>Atrasado</t>
        </is>
      </c>
    </row>
    <row r="841">
      <c r="A841" t="inlineStr">
        <is>
          <t>V100839</t>
        </is>
      </c>
      <c r="B841" s="2" t="n">
        <v>46053</v>
      </c>
      <c r="C841" s="3" t="n">
        <v>0.75</v>
      </c>
      <c r="D841" t="inlineStr">
        <is>
          <t>Norte</t>
        </is>
      </c>
      <c r="E841" t="inlineStr">
        <is>
          <t>Diego Fontes</t>
        </is>
      </c>
      <c r="F841" t="inlineStr">
        <is>
          <t>Imersão Liderança</t>
        </is>
      </c>
      <c r="G841" t="n">
        <v>4</v>
      </c>
      <c r="H841" s="4" t="n">
        <v>47600</v>
      </c>
      <c r="I841" s="5" t="n">
        <v>0.438357139628878</v>
      </c>
      <c r="J841" s="6" t="inlineStr">
        <is>
          <t>Pago</t>
        </is>
      </c>
    </row>
    <row r="842">
      <c r="A842" t="inlineStr">
        <is>
          <t>V100840</t>
        </is>
      </c>
      <c r="B842" s="2" t="n">
        <v>46054</v>
      </c>
      <c r="C842" s="3" t="n">
        <v>0.6666666666666666</v>
      </c>
      <c r="D842" t="inlineStr">
        <is>
          <t>Sudeste</t>
        </is>
      </c>
      <c r="E842" t="inlineStr">
        <is>
          <t>Felipe Andrade</t>
        </is>
      </c>
      <c r="F842" t="inlineStr">
        <is>
          <t>G4 Skills</t>
        </is>
      </c>
      <c r="G842" t="n">
        <v>2</v>
      </c>
      <c r="H842" s="4" t="n">
        <v>2980</v>
      </c>
      <c r="I842" s="5" t="n">
        <v>0.6835492790725188</v>
      </c>
      <c r="J842" s="7" t="inlineStr">
        <is>
          <t>Atrasado</t>
        </is>
      </c>
    </row>
    <row r="843">
      <c r="A843" t="inlineStr">
        <is>
          <t>V100841</t>
        </is>
      </c>
      <c r="B843" s="2" t="n">
        <v>46055</v>
      </c>
      <c r="C843" s="3" t="n">
        <v>0.53125</v>
      </c>
      <c r="D843" t="inlineStr">
        <is>
          <t>Sul</t>
        </is>
      </c>
      <c r="E843" t="inlineStr">
        <is>
          <t>Diego Fontes</t>
        </is>
      </c>
      <c r="F843" t="inlineStr">
        <is>
          <t>Imersão Liderança</t>
        </is>
      </c>
      <c r="G843" t="n">
        <v>1</v>
      </c>
      <c r="H843" s="4" t="n">
        <v>11900</v>
      </c>
      <c r="I843" s="5" t="n">
        <v>0.443193335369165</v>
      </c>
      <c r="J843" s="6" t="inlineStr">
        <is>
          <t>Pago</t>
        </is>
      </c>
    </row>
    <row r="844">
      <c r="A844" t="inlineStr">
        <is>
          <t>V100842</t>
        </is>
      </c>
      <c r="B844" s="2" t="n">
        <v>46056</v>
      </c>
      <c r="C844" s="3" t="n">
        <v>0.8020833333333334</v>
      </c>
      <c r="D844" t="inlineStr">
        <is>
          <t>Sul</t>
        </is>
      </c>
      <c r="E844" t="inlineStr">
        <is>
          <t>Gabriela Lins</t>
        </is>
      </c>
      <c r="F844" t="inlineStr">
        <is>
          <t>G4 Club</t>
        </is>
      </c>
      <c r="G844" t="n">
        <v>3</v>
      </c>
      <c r="H844" s="4" t="n">
        <v>23400</v>
      </c>
      <c r="I844" s="5" t="n">
        <v>0.5477794832098164</v>
      </c>
      <c r="J844" t="inlineStr">
        <is>
          <t>Em aberto</t>
        </is>
      </c>
    </row>
    <row r="845">
      <c r="A845" t="inlineStr">
        <is>
          <t>V100843</t>
        </is>
      </c>
      <c r="B845" s="2" t="n">
        <v>46057</v>
      </c>
      <c r="C845" s="3" t="n">
        <v>0.6145833333333334</v>
      </c>
      <c r="D845" t="inlineStr">
        <is>
          <t>Nordeste</t>
        </is>
      </c>
      <c r="E845" t="inlineStr">
        <is>
          <t>Diego Fontes</t>
        </is>
      </c>
      <c r="F845" t="inlineStr">
        <is>
          <t>Mentoria executiva</t>
        </is>
      </c>
      <c r="G845" t="n">
        <v>3</v>
      </c>
      <c r="H845" s="4" t="n">
        <v>108000</v>
      </c>
      <c r="I845" s="5" t="n">
        <v>0.3685643836708126</v>
      </c>
      <c r="J845" s="6" t="inlineStr">
        <is>
          <t>Pago</t>
        </is>
      </c>
    </row>
    <row r="846">
      <c r="A846" t="inlineStr">
        <is>
          <t>V100844</t>
        </is>
      </c>
      <c r="B846" s="2" t="n">
        <v>46058</v>
      </c>
      <c r="C846" s="3" t="n">
        <v>0.3958333333333333</v>
      </c>
      <c r="D846" t="inlineStr">
        <is>
          <t>Sudeste</t>
        </is>
      </c>
      <c r="E846" t="inlineStr">
        <is>
          <t>Elisa Moura</t>
        </is>
      </c>
      <c r="F846" t="inlineStr">
        <is>
          <t>G4 Club</t>
        </is>
      </c>
      <c r="G846" t="n">
        <v>1</v>
      </c>
      <c r="H846" s="4" t="n">
        <v>-7800</v>
      </c>
      <c r="I846" s="5" t="n">
        <v>0.3512018564751859</v>
      </c>
      <c r="J846" t="inlineStr">
        <is>
          <t>Estornado</t>
        </is>
      </c>
    </row>
    <row r="847">
      <c r="A847" t="inlineStr">
        <is>
          <t>V100845</t>
        </is>
      </c>
      <c r="B847" s="2" t="n">
        <v>46059</v>
      </c>
      <c r="C847" s="3" t="n">
        <v>0.375</v>
      </c>
      <c r="D847" t="inlineStr">
        <is>
          <t>Nordeste</t>
        </is>
      </c>
      <c r="E847" t="inlineStr">
        <is>
          <t>Ana Ribeiro</t>
        </is>
      </c>
      <c r="F847" t="inlineStr">
        <is>
          <t>G4 Skills</t>
        </is>
      </c>
      <c r="G847" t="n">
        <v>2</v>
      </c>
      <c r="H847" s="4" t="n">
        <v>2980</v>
      </c>
      <c r="I847" s="5" t="n">
        <v>0.6163805681874236</v>
      </c>
      <c r="J847" s="6" t="inlineStr">
        <is>
          <t>Pago</t>
        </is>
      </c>
    </row>
    <row r="848">
      <c r="A848" t="inlineStr">
        <is>
          <t>V100846</t>
        </is>
      </c>
      <c r="B848" s="2" t="n">
        <v>46060</v>
      </c>
      <c r="C848" s="3" t="n">
        <v>0.6145833333333334</v>
      </c>
      <c r="D848" t="inlineStr">
        <is>
          <t>Sudeste</t>
        </is>
      </c>
      <c r="E848" t="inlineStr">
        <is>
          <t>Bruno Takahashi</t>
        </is>
      </c>
      <c r="F848" t="inlineStr">
        <is>
          <t>Imersão Vendas B2B</t>
        </is>
      </c>
      <c r="G848" t="n">
        <v>2</v>
      </c>
      <c r="H848" s="4" t="n">
        <v>23800</v>
      </c>
      <c r="I848" s="5" t="n">
        <v>0.4727540029572416</v>
      </c>
      <c r="J848" s="7" t="inlineStr">
        <is>
          <t>Atrasado</t>
        </is>
      </c>
    </row>
    <row r="849">
      <c r="A849" t="inlineStr">
        <is>
          <t>V100847</t>
        </is>
      </c>
      <c r="B849" s="2" t="n">
        <v>46061</v>
      </c>
      <c r="C849" s="3" t="n">
        <v>0.5833333333333334</v>
      </c>
      <c r="D849" t="inlineStr">
        <is>
          <t>Centro-Oeste</t>
        </is>
      </c>
      <c r="E849" t="inlineStr">
        <is>
          <t>Diego Fontes</t>
        </is>
      </c>
      <c r="F849" t="inlineStr">
        <is>
          <t>Imersão Vendas B2B</t>
        </is>
      </c>
      <c r="G849" t="n">
        <v>4</v>
      </c>
      <c r="H849" s="4" t="n">
        <v>47600</v>
      </c>
      <c r="I849" s="5" t="n">
        <v>0.3928393463978845</v>
      </c>
      <c r="J849" t="inlineStr">
        <is>
          <t>Em aberto</t>
        </is>
      </c>
    </row>
    <row r="850">
      <c r="A850" t="inlineStr">
        <is>
          <t>V100848</t>
        </is>
      </c>
      <c r="B850" s="2" t="n">
        <v>46062</v>
      </c>
      <c r="C850" s="3" t="n">
        <v>0.78125</v>
      </c>
      <c r="D850" t="inlineStr">
        <is>
          <t>Centro-Oeste</t>
        </is>
      </c>
      <c r="E850" t="inlineStr">
        <is>
          <t>Elisa Moura</t>
        </is>
      </c>
      <c r="F850" t="inlineStr">
        <is>
          <t>G4 Club</t>
        </is>
      </c>
      <c r="G850" t="n">
        <v>3</v>
      </c>
      <c r="H850" s="4" t="n">
        <v>23400</v>
      </c>
      <c r="I850" s="5" t="n">
        <v>0.6470878480474371</v>
      </c>
      <c r="J850" t="inlineStr">
        <is>
          <t>Em aberto</t>
        </is>
      </c>
    </row>
    <row r="851">
      <c r="A851" t="inlineStr">
        <is>
          <t>V100849</t>
        </is>
      </c>
      <c r="B851" s="2" t="n">
        <v>46063</v>
      </c>
      <c r="C851" s="3" t="n">
        <v>0.6458333333333334</v>
      </c>
      <c r="D851" t="inlineStr">
        <is>
          <t>Sul</t>
        </is>
      </c>
      <c r="E851" t="inlineStr">
        <is>
          <t>Carla Menezes</t>
        </is>
      </c>
      <c r="F851" t="inlineStr">
        <is>
          <t>G4 Skills</t>
        </is>
      </c>
      <c r="G851" t="n">
        <v>1</v>
      </c>
      <c r="H851" s="4" t="n">
        <v>-1490</v>
      </c>
      <c r="I851" s="5" t="n">
        <v>0.4266692696382456</v>
      </c>
      <c r="J851" t="inlineStr">
        <is>
          <t>Estornado</t>
        </is>
      </c>
    </row>
    <row r="852">
      <c r="A852" t="inlineStr">
        <is>
          <t>V100850</t>
        </is>
      </c>
      <c r="B852" s="2" t="n">
        <v>46064</v>
      </c>
      <c r="C852" s="3" t="n">
        <v>0.4270833333333333</v>
      </c>
      <c r="D852" t="inlineStr">
        <is>
          <t>Centro-Oeste</t>
        </is>
      </c>
      <c r="E852" t="inlineStr">
        <is>
          <t>Carla Menezes</t>
        </is>
      </c>
      <c r="F852" t="inlineStr">
        <is>
          <t>G4 Skills</t>
        </is>
      </c>
      <c r="G852" t="n">
        <v>3</v>
      </c>
      <c r="H852" s="4" t="n">
        <v>4470</v>
      </c>
      <c r="I852" s="5" t="n">
        <v>0.7055567728934233</v>
      </c>
      <c r="J852" s="6" t="inlineStr">
        <is>
          <t>Pago</t>
        </is>
      </c>
    </row>
    <row r="853">
      <c r="A853" t="inlineStr">
        <is>
          <t>V100851</t>
        </is>
      </c>
      <c r="B853" s="2" t="n">
        <v>46065</v>
      </c>
      <c r="C853" s="3" t="n">
        <v>0.3645833333333333</v>
      </c>
      <c r="D853" t="inlineStr">
        <is>
          <t>Sudeste</t>
        </is>
      </c>
      <c r="E853" t="inlineStr">
        <is>
          <t>Ana Ribeiro</t>
        </is>
      </c>
      <c r="F853" t="inlineStr">
        <is>
          <t>G4 Club</t>
        </is>
      </c>
      <c r="G853" t="n">
        <v>1</v>
      </c>
      <c r="H853" s="4" t="n">
        <v>7800</v>
      </c>
      <c r="I853" s="5" t="n">
        <v>0.5237787312927272</v>
      </c>
      <c r="J853" s="7" t="inlineStr">
        <is>
          <t>Atrasado</t>
        </is>
      </c>
    </row>
    <row r="854">
      <c r="A854" t="inlineStr">
        <is>
          <t>V100852</t>
        </is>
      </c>
      <c r="B854" s="2" t="n">
        <v>46066</v>
      </c>
      <c r="C854" s="3" t="n">
        <v>0.625</v>
      </c>
      <c r="D854" t="inlineStr">
        <is>
          <t>Sudeste</t>
        </is>
      </c>
      <c r="E854" t="inlineStr">
        <is>
          <t>Bruno Takahashi</t>
        </is>
      </c>
      <c r="F854" t="inlineStr">
        <is>
          <t>Mentoria executiva</t>
        </is>
      </c>
      <c r="G854" t="n">
        <v>3</v>
      </c>
      <c r="H854" s="4" t="n">
        <v>108000</v>
      </c>
      <c r="I854" s="5" t="n">
        <v>0.4068456179563956</v>
      </c>
      <c r="J854" s="7" t="inlineStr">
        <is>
          <t>Atrasado</t>
        </is>
      </c>
    </row>
    <row r="855">
      <c r="A855" t="inlineStr">
        <is>
          <t>V100853</t>
        </is>
      </c>
      <c r="B855" s="2" t="n">
        <v>46067</v>
      </c>
      <c r="C855" s="3" t="n">
        <v>0.5520833333333334</v>
      </c>
      <c r="D855" t="inlineStr">
        <is>
          <t>Centro-Oeste</t>
        </is>
      </c>
      <c r="E855" t="inlineStr">
        <is>
          <t>Bruno Takahashi</t>
        </is>
      </c>
      <c r="F855" t="inlineStr">
        <is>
          <t>G4 Skills</t>
        </is>
      </c>
      <c r="G855" t="n">
        <v>1</v>
      </c>
      <c r="H855" s="4" t="n">
        <v>1490</v>
      </c>
      <c r="I855" s="5" t="n">
        <v>0.1888500024018676</v>
      </c>
      <c r="J855" t="inlineStr">
        <is>
          <t>Em aberto</t>
        </is>
      </c>
    </row>
    <row r="856">
      <c r="A856" t="inlineStr">
        <is>
          <t>V100854</t>
        </is>
      </c>
      <c r="B856" s="2" t="n">
        <v>46068</v>
      </c>
      <c r="C856" s="3" t="n">
        <v>0.375</v>
      </c>
      <c r="D856" t="inlineStr">
        <is>
          <t>Norte</t>
        </is>
      </c>
      <c r="E856" t="inlineStr">
        <is>
          <t>Diego Fontes</t>
        </is>
      </c>
      <c r="F856" t="inlineStr">
        <is>
          <t>G4 Club</t>
        </is>
      </c>
      <c r="G856" t="n">
        <v>2</v>
      </c>
      <c r="H856" s="4" t="n">
        <v>-15600</v>
      </c>
      <c r="I856" s="5" t="n">
        <v>0.5184466377637511</v>
      </c>
      <c r="J856" t="inlineStr">
        <is>
          <t>Estornado</t>
        </is>
      </c>
    </row>
    <row r="857">
      <c r="A857" t="inlineStr">
        <is>
          <t>V100855</t>
        </is>
      </c>
      <c r="B857" s="2" t="n">
        <v>46069</v>
      </c>
      <c r="C857" s="3" t="n">
        <v>0.6145833333333334</v>
      </c>
      <c r="D857" t="inlineStr">
        <is>
          <t>Nordeste</t>
        </is>
      </c>
      <c r="E857" t="inlineStr">
        <is>
          <t>Diego Fontes</t>
        </is>
      </c>
      <c r="F857" t="inlineStr">
        <is>
          <t>G4 Scale</t>
        </is>
      </c>
      <c r="G857" t="n">
        <v>2</v>
      </c>
      <c r="H857" s="4" t="n">
        <v>49800</v>
      </c>
      <c r="I857" s="5" t="n">
        <v>0.3551440154773607</v>
      </c>
      <c r="J857" s="6" t="inlineStr">
        <is>
          <t>Pago</t>
        </is>
      </c>
    </row>
    <row r="858">
      <c r="A858" t="inlineStr">
        <is>
          <t>V100856</t>
        </is>
      </c>
      <c r="B858" s="2" t="n">
        <v>46070</v>
      </c>
      <c r="C858" s="3" t="n">
        <v>0.78125</v>
      </c>
      <c r="D858" t="inlineStr">
        <is>
          <t>Nordeste</t>
        </is>
      </c>
      <c r="E858" t="inlineStr">
        <is>
          <t>Ana Ribeiro</t>
        </is>
      </c>
      <c r="F858" t="inlineStr">
        <is>
          <t>G4 Scale</t>
        </is>
      </c>
      <c r="G858" t="n">
        <v>1</v>
      </c>
      <c r="H858" s="4" t="n">
        <v>24900</v>
      </c>
      <c r="I858" s="5" t="n">
        <v>0.6634326939481944</v>
      </c>
      <c r="J858" s="7" t="inlineStr">
        <is>
          <t>Atrasado</t>
        </is>
      </c>
    </row>
    <row r="859">
      <c r="A859" t="inlineStr">
        <is>
          <t>V100857</t>
        </is>
      </c>
      <c r="B859" s="2" t="n">
        <v>46071</v>
      </c>
      <c r="C859" s="3" t="n">
        <v>0.71875</v>
      </c>
      <c r="D859" t="inlineStr">
        <is>
          <t>Norte</t>
        </is>
      </c>
      <c r="E859" t="inlineStr">
        <is>
          <t>Elisa Moura</t>
        </is>
      </c>
      <c r="F859" t="inlineStr">
        <is>
          <t>G4 Scale</t>
        </is>
      </c>
      <c r="G859" t="n">
        <v>4</v>
      </c>
      <c r="H859" s="4" t="n">
        <v>99600</v>
      </c>
      <c r="I859" s="5" t="n">
        <v>0.5594716128577117</v>
      </c>
      <c r="J859" s="6" t="inlineStr">
        <is>
          <t>Pago</t>
        </is>
      </c>
    </row>
    <row r="860">
      <c r="A860" t="inlineStr">
        <is>
          <t>V100858</t>
        </is>
      </c>
      <c r="B860" s="2" t="n">
        <v>46072</v>
      </c>
      <c r="C860" s="3" t="n">
        <v>0.5833333333333334</v>
      </c>
      <c r="D860" t="inlineStr">
        <is>
          <t>Nordeste</t>
        </is>
      </c>
      <c r="E860" t="inlineStr">
        <is>
          <t>Hugo Prado</t>
        </is>
      </c>
      <c r="F860" t="inlineStr">
        <is>
          <t>Imersão Vendas B2B</t>
        </is>
      </c>
      <c r="G860" t="n">
        <v>2</v>
      </c>
      <c r="H860" s="4" t="n">
        <v>23800</v>
      </c>
      <c r="I860" s="5" t="n">
        <v>0.5079797877534556</v>
      </c>
      <c r="J860" s="7" t="inlineStr">
        <is>
          <t>Atrasado</t>
        </is>
      </c>
    </row>
    <row r="861">
      <c r="A861" t="inlineStr">
        <is>
          <t>V100859</t>
        </is>
      </c>
      <c r="B861" s="2" t="n">
        <v>46073</v>
      </c>
      <c r="C861" s="3" t="n">
        <v>0.75</v>
      </c>
      <c r="D861" t="inlineStr">
        <is>
          <t>Sudeste</t>
        </is>
      </c>
      <c r="E861" t="inlineStr">
        <is>
          <t>Hugo Prado</t>
        </is>
      </c>
      <c r="F861" t="inlineStr">
        <is>
          <t>Imersão Vendas B2B</t>
        </is>
      </c>
      <c r="G861" t="n">
        <v>3</v>
      </c>
      <c r="H861" s="4" t="n">
        <v>-35700</v>
      </c>
      <c r="I861" s="5" t="n">
        <v>0.3706346002829773</v>
      </c>
      <c r="J861" t="inlineStr">
        <is>
          <t>Estornado</t>
        </is>
      </c>
    </row>
    <row r="862">
      <c r="A862" t="inlineStr">
        <is>
          <t>V100860</t>
        </is>
      </c>
      <c r="B862" s="2" t="n">
        <v>46074</v>
      </c>
      <c r="C862" s="3" t="n">
        <v>0.6875</v>
      </c>
      <c r="D862" t="inlineStr">
        <is>
          <t>Nordeste</t>
        </is>
      </c>
      <c r="E862" t="inlineStr">
        <is>
          <t>Felipe Andrade</t>
        </is>
      </c>
      <c r="F862" t="inlineStr">
        <is>
          <t>Imersão Vendas B2B</t>
        </is>
      </c>
      <c r="G862" t="n">
        <v>1</v>
      </c>
      <c r="H862" s="4" t="n">
        <v>11900</v>
      </c>
      <c r="I862" s="5" t="n">
        <v>0.3185631655965385</v>
      </c>
      <c r="J862" s="6" t="inlineStr">
        <is>
          <t>Pago</t>
        </is>
      </c>
    </row>
    <row r="863">
      <c r="A863" t="inlineStr">
        <is>
          <t>V100861</t>
        </is>
      </c>
      <c r="B863" s="2" t="n">
        <v>46075</v>
      </c>
      <c r="C863" s="3" t="n">
        <v>0.71875</v>
      </c>
      <c r="D863" t="inlineStr">
        <is>
          <t>Centro-Oeste</t>
        </is>
      </c>
      <c r="E863" t="inlineStr">
        <is>
          <t>Hugo Prado</t>
        </is>
      </c>
      <c r="F863" t="inlineStr">
        <is>
          <t>G4 Skills</t>
        </is>
      </c>
      <c r="G863" t="n">
        <v>3</v>
      </c>
      <c r="H863" s="4" t="n">
        <v>4470</v>
      </c>
      <c r="I863" s="5" t="n">
        <v>0.3240242073672587</v>
      </c>
      <c r="J863" s="7" t="inlineStr">
        <is>
          <t>Atrasado</t>
        </is>
      </c>
    </row>
    <row r="864">
      <c r="A864" t="inlineStr">
        <is>
          <t>V100862</t>
        </is>
      </c>
      <c r="B864" s="2" t="n">
        <v>46076</v>
      </c>
      <c r="C864" s="3" t="n">
        <v>0.6770833333333334</v>
      </c>
      <c r="D864" t="inlineStr">
        <is>
          <t>Norte</t>
        </is>
      </c>
      <c r="E864" t="inlineStr">
        <is>
          <t>Ana Ribeiro</t>
        </is>
      </c>
      <c r="F864" t="inlineStr">
        <is>
          <t>G4 Skills</t>
        </is>
      </c>
      <c r="G864" t="n">
        <v>2</v>
      </c>
      <c r="H864" s="4" t="n">
        <v>2980</v>
      </c>
      <c r="I864" s="5" t="n">
        <v>0.224534823776154</v>
      </c>
      <c r="J864" s="6" t="inlineStr">
        <is>
          <t>Pago</t>
        </is>
      </c>
    </row>
    <row r="865">
      <c r="A865" t="inlineStr">
        <is>
          <t>V100863</t>
        </is>
      </c>
      <c r="B865" s="2" t="n">
        <v>46077</v>
      </c>
      <c r="C865" s="3" t="n">
        <v>0.5104166666666666</v>
      </c>
      <c r="D865" t="inlineStr">
        <is>
          <t>Centro-Oeste</t>
        </is>
      </c>
      <c r="E865" t="inlineStr">
        <is>
          <t>Hugo Prado</t>
        </is>
      </c>
      <c r="F865" t="inlineStr">
        <is>
          <t>Mentoria executiva</t>
        </is>
      </c>
      <c r="G865" t="n">
        <v>2</v>
      </c>
      <c r="H865" s="4" t="n">
        <v>72000</v>
      </c>
      <c r="I865" s="5" t="n">
        <v>0.2774378055304783</v>
      </c>
      <c r="J865" s="6" t="inlineStr">
        <is>
          <t>Pago</t>
        </is>
      </c>
    </row>
    <row r="866">
      <c r="A866" t="inlineStr">
        <is>
          <t>V100864</t>
        </is>
      </c>
      <c r="B866" s="2" t="n">
        <v>46078</v>
      </c>
      <c r="C866" s="3" t="n">
        <v>0.75</v>
      </c>
      <c r="D866" t="inlineStr">
        <is>
          <t>Sul</t>
        </is>
      </c>
      <c r="E866" t="inlineStr">
        <is>
          <t>Hugo Prado</t>
        </is>
      </c>
      <c r="F866" t="inlineStr">
        <is>
          <t>Mentoria executiva</t>
        </is>
      </c>
      <c r="G866" t="n">
        <v>1</v>
      </c>
      <c r="H866" s="4" t="n">
        <v>36000</v>
      </c>
      <c r="I866" s="5" t="n">
        <v>0.5395238229907591</v>
      </c>
      <c r="J866" s="6" t="inlineStr">
        <is>
          <t>Pago</t>
        </is>
      </c>
    </row>
    <row r="867">
      <c r="A867" t="inlineStr">
        <is>
          <t>V100865</t>
        </is>
      </c>
      <c r="B867" s="2" t="n">
        <v>46079</v>
      </c>
      <c r="C867" s="3" t="n">
        <v>0.4895833333333333</v>
      </c>
      <c r="D867" t="inlineStr">
        <is>
          <t>Centro-Oeste</t>
        </is>
      </c>
      <c r="E867" t="inlineStr">
        <is>
          <t>Gabriela Lins</t>
        </is>
      </c>
      <c r="F867" t="inlineStr">
        <is>
          <t>G4 Skills</t>
        </is>
      </c>
      <c r="G867" t="n">
        <v>4</v>
      </c>
      <c r="H867" s="4" t="n">
        <v>5960</v>
      </c>
      <c r="I867" s="5" t="n">
        <v>0.289587101711167</v>
      </c>
      <c r="J867" s="6" t="inlineStr">
        <is>
          <t>Pago</t>
        </is>
      </c>
    </row>
    <row r="868">
      <c r="A868" t="inlineStr">
        <is>
          <t>V100866</t>
        </is>
      </c>
      <c r="B868" s="2" t="n">
        <v>46080</v>
      </c>
      <c r="C868" s="3" t="n">
        <v>0.78125</v>
      </c>
      <c r="D868" t="inlineStr">
        <is>
          <t>Norte</t>
        </is>
      </c>
      <c r="E868" t="inlineStr">
        <is>
          <t>Gabriela Lins</t>
        </is>
      </c>
      <c r="F868" t="inlineStr">
        <is>
          <t>Mentoria executiva</t>
        </is>
      </c>
      <c r="G868" t="n">
        <v>3</v>
      </c>
      <c r="H868" s="4" t="n">
        <v>108000</v>
      </c>
      <c r="I868" s="5" t="n">
        <v>0.2852358005843522</v>
      </c>
      <c r="J868" t="inlineStr">
        <is>
          <t>Em aberto</t>
        </is>
      </c>
    </row>
    <row r="869">
      <c r="A869" t="inlineStr">
        <is>
          <t>V100867</t>
        </is>
      </c>
      <c r="B869" s="2" t="n">
        <v>46081</v>
      </c>
      <c r="C869" s="3" t="n">
        <v>0.625</v>
      </c>
      <c r="D869" t="inlineStr">
        <is>
          <t>Sudeste</t>
        </is>
      </c>
      <c r="E869" t="inlineStr">
        <is>
          <t>Diego Fontes</t>
        </is>
      </c>
      <c r="F869" t="inlineStr">
        <is>
          <t>G4 Club</t>
        </is>
      </c>
      <c r="G869" t="n">
        <v>3</v>
      </c>
      <c r="H869" s="4" t="n">
        <v>23400</v>
      </c>
      <c r="I869" s="5" t="n">
        <v>0.5624916805023333</v>
      </c>
      <c r="J869" s="7" t="inlineStr">
        <is>
          <t>Atrasado</t>
        </is>
      </c>
    </row>
    <row r="870">
      <c r="A870" t="inlineStr">
        <is>
          <t>V100868</t>
        </is>
      </c>
      <c r="B870" s="2" t="n">
        <v>46082</v>
      </c>
      <c r="C870" s="3" t="n">
        <v>0.53125</v>
      </c>
      <c r="D870" t="inlineStr">
        <is>
          <t>Centro-Oeste</t>
        </is>
      </c>
      <c r="E870" t="inlineStr">
        <is>
          <t>Felipe Andrade</t>
        </is>
      </c>
      <c r="F870" t="inlineStr">
        <is>
          <t>G4 Scale</t>
        </is>
      </c>
      <c r="G870" t="n">
        <v>2</v>
      </c>
      <c r="H870" s="4" t="n">
        <v>49800</v>
      </c>
      <c r="I870" s="5" t="n">
        <v>0.3549912489709698</v>
      </c>
      <c r="J870" s="6" t="inlineStr">
        <is>
          <t>Pago</t>
        </is>
      </c>
    </row>
    <row r="871">
      <c r="A871" t="inlineStr">
        <is>
          <t>V100869</t>
        </is>
      </c>
      <c r="B871" s="2" t="n">
        <v>46083</v>
      </c>
      <c r="C871" s="3" t="n">
        <v>0.7604166666666666</v>
      </c>
      <c r="D871" t="inlineStr">
        <is>
          <t>Sul</t>
        </is>
      </c>
      <c r="E871" t="inlineStr">
        <is>
          <t>Bruno Takahashi</t>
        </is>
      </c>
      <c r="F871" t="inlineStr">
        <is>
          <t>Imersão Vendas B2B</t>
        </is>
      </c>
      <c r="G871" t="n">
        <v>2</v>
      </c>
      <c r="H871" s="4" t="n">
        <v>23800</v>
      </c>
      <c r="I871" s="5" t="n">
        <v>0.2671757097512591</v>
      </c>
      <c r="J871" s="7" t="inlineStr">
        <is>
          <t>Atrasado</t>
        </is>
      </c>
    </row>
    <row r="872">
      <c r="A872" t="inlineStr">
        <is>
          <t>V100870</t>
        </is>
      </c>
      <c r="B872" s="2" t="n">
        <v>46084</v>
      </c>
      <c r="C872" s="3" t="n">
        <v>0.5416666666666666</v>
      </c>
      <c r="D872" t="inlineStr">
        <is>
          <t>Norte</t>
        </is>
      </c>
      <c r="E872" t="inlineStr">
        <is>
          <t>Carla Menezes</t>
        </is>
      </c>
      <c r="F872" t="inlineStr">
        <is>
          <t>G4 Skills</t>
        </is>
      </c>
      <c r="G872" t="n">
        <v>2</v>
      </c>
      <c r="H872" s="4" t="n">
        <v>2980</v>
      </c>
      <c r="I872" s="5" t="n">
        <v>0.2603723198290465</v>
      </c>
      <c r="J872" t="inlineStr">
        <is>
          <t>Em aberto</t>
        </is>
      </c>
    </row>
    <row r="873">
      <c r="A873" t="inlineStr">
        <is>
          <t>V100871</t>
        </is>
      </c>
      <c r="B873" s="2" t="n">
        <v>46085</v>
      </c>
      <c r="C873" s="3" t="n">
        <v>0.5208333333333334</v>
      </c>
      <c r="D873" t="inlineStr">
        <is>
          <t>Sudeste</t>
        </is>
      </c>
      <c r="E873" t="inlineStr">
        <is>
          <t>Elisa Moura</t>
        </is>
      </c>
      <c r="F873" t="inlineStr">
        <is>
          <t>G4 Skills</t>
        </is>
      </c>
      <c r="G873" t="n">
        <v>2</v>
      </c>
      <c r="H873" s="4" t="n">
        <v>2980</v>
      </c>
      <c r="I873" s="5" t="n">
        <v>0.2953321431659236</v>
      </c>
      <c r="J873" s="6" t="inlineStr">
        <is>
          <t>Pago</t>
        </is>
      </c>
    </row>
    <row r="874">
      <c r="A874" t="inlineStr">
        <is>
          <t>V100872</t>
        </is>
      </c>
      <c r="B874" s="2" t="n">
        <v>46086</v>
      </c>
      <c r="C874" s="3" t="n">
        <v>0.6145833333333334</v>
      </c>
      <c r="D874" t="inlineStr">
        <is>
          <t>Sudeste</t>
        </is>
      </c>
      <c r="E874" t="inlineStr">
        <is>
          <t>Hugo Prado</t>
        </is>
      </c>
      <c r="F874" t="inlineStr">
        <is>
          <t>G4 Scale</t>
        </is>
      </c>
      <c r="G874" t="n">
        <v>4</v>
      </c>
      <c r="H874" s="4" t="n">
        <v>99600</v>
      </c>
      <c r="I874" s="5" t="n">
        <v>0.66245493258193</v>
      </c>
      <c r="J874" s="6" t="inlineStr">
        <is>
          <t>Pago</t>
        </is>
      </c>
    </row>
    <row r="875">
      <c r="A875" t="inlineStr">
        <is>
          <t>V100873</t>
        </is>
      </c>
      <c r="B875" s="2" t="n">
        <v>46087</v>
      </c>
      <c r="C875" s="3" t="n">
        <v>0.4895833333333333</v>
      </c>
      <c r="D875" t="inlineStr">
        <is>
          <t>Nordeste</t>
        </is>
      </c>
      <c r="E875" t="inlineStr">
        <is>
          <t>Diego Fontes</t>
        </is>
      </c>
      <c r="F875" t="inlineStr">
        <is>
          <t>Imersão Liderança</t>
        </is>
      </c>
      <c r="G875" t="n">
        <v>1</v>
      </c>
      <c r="H875" s="4" t="n">
        <v>11900</v>
      </c>
      <c r="I875" s="5" t="n">
        <v>0.1936034346549828</v>
      </c>
      <c r="J875" s="6" t="inlineStr">
        <is>
          <t>Pago</t>
        </is>
      </c>
    </row>
    <row r="876">
      <c r="A876" t="inlineStr">
        <is>
          <t>V100874</t>
        </is>
      </c>
      <c r="B876" s="2" t="n">
        <v>46088</v>
      </c>
      <c r="C876" s="3" t="n">
        <v>0.5833333333333334</v>
      </c>
      <c r="D876" t="inlineStr">
        <is>
          <t>Sul</t>
        </is>
      </c>
      <c r="E876" t="inlineStr">
        <is>
          <t>Hugo Prado</t>
        </is>
      </c>
      <c r="F876" t="inlineStr">
        <is>
          <t>G4 Scale</t>
        </is>
      </c>
      <c r="G876" t="n">
        <v>4</v>
      </c>
      <c r="H876" s="4" t="n">
        <v>-99600</v>
      </c>
      <c r="I876" s="5" t="n">
        <v>0.3405725094619523</v>
      </c>
      <c r="J876" t="inlineStr">
        <is>
          <t>Estornado</t>
        </is>
      </c>
    </row>
    <row r="877">
      <c r="A877" t="inlineStr">
        <is>
          <t>V100875</t>
        </is>
      </c>
      <c r="B877" s="2" t="n">
        <v>46089</v>
      </c>
      <c r="C877" s="3" t="n">
        <v>0.3333333333333333</v>
      </c>
      <c r="D877" t="inlineStr">
        <is>
          <t>Norte</t>
        </is>
      </c>
      <c r="E877" t="inlineStr">
        <is>
          <t>Ana Ribeiro</t>
        </is>
      </c>
      <c r="F877" t="inlineStr">
        <is>
          <t>G4 Scale</t>
        </is>
      </c>
      <c r="G877" t="n">
        <v>3</v>
      </c>
      <c r="H877" s="4" t="n">
        <v>74700</v>
      </c>
      <c r="I877" s="5" t="n">
        <v>0.5320549732310231</v>
      </c>
      <c r="J877" s="7" t="inlineStr">
        <is>
          <t>Atrasado</t>
        </is>
      </c>
    </row>
    <row r="878">
      <c r="A878" t="inlineStr">
        <is>
          <t>V100876</t>
        </is>
      </c>
      <c r="B878" s="2" t="n">
        <v>46090</v>
      </c>
      <c r="C878" s="3" t="n">
        <v>0.4479166666666667</v>
      </c>
      <c r="D878" t="inlineStr">
        <is>
          <t>Sul</t>
        </is>
      </c>
      <c r="E878" t="inlineStr">
        <is>
          <t>Hugo Prado</t>
        </is>
      </c>
      <c r="F878" t="inlineStr">
        <is>
          <t>G4 Skills</t>
        </is>
      </c>
      <c r="G878" t="n">
        <v>4</v>
      </c>
      <c r="H878" s="4" t="n">
        <v>5960</v>
      </c>
      <c r="I878" s="5" t="n">
        <v>0.3288756218076031</v>
      </c>
      <c r="J878" s="7" t="inlineStr">
        <is>
          <t>Atrasado</t>
        </is>
      </c>
    </row>
    <row r="879">
      <c r="A879" t="inlineStr">
        <is>
          <t>V100877</t>
        </is>
      </c>
      <c r="B879" s="2" t="n">
        <v>46091</v>
      </c>
      <c r="C879" s="3" t="n">
        <v>0.3958333333333333</v>
      </c>
      <c r="D879" t="inlineStr">
        <is>
          <t>Norte</t>
        </is>
      </c>
      <c r="E879" t="inlineStr">
        <is>
          <t>Gabriela Lins</t>
        </is>
      </c>
      <c r="F879" t="inlineStr">
        <is>
          <t>Imersão Liderança</t>
        </is>
      </c>
      <c r="G879" t="n">
        <v>2</v>
      </c>
      <c r="H879" s="4" t="n">
        <v>23800</v>
      </c>
      <c r="I879" s="5" t="n">
        <v>0.6962681671120718</v>
      </c>
      <c r="J879" s="6" t="inlineStr">
        <is>
          <t>Pago</t>
        </is>
      </c>
    </row>
    <row r="880">
      <c r="A880" t="inlineStr">
        <is>
          <t>V100878</t>
        </is>
      </c>
      <c r="B880" s="2" t="n">
        <v>46092</v>
      </c>
      <c r="C880" s="3" t="n">
        <v>0.6875</v>
      </c>
      <c r="D880" t="inlineStr">
        <is>
          <t>Norte</t>
        </is>
      </c>
      <c r="E880" t="inlineStr">
        <is>
          <t>Bruno Takahashi</t>
        </is>
      </c>
      <c r="F880" t="inlineStr">
        <is>
          <t>Imersão Vendas B2B</t>
        </is>
      </c>
      <c r="G880" t="n">
        <v>3</v>
      </c>
      <c r="H880" s="4" t="n">
        <v>35700</v>
      </c>
      <c r="I880" s="5" t="n">
        <v>0.2013618304330109</v>
      </c>
      <c r="J880" s="6" t="inlineStr">
        <is>
          <t>Pago</t>
        </is>
      </c>
    </row>
    <row r="881">
      <c r="A881" t="inlineStr">
        <is>
          <t>V100879</t>
        </is>
      </c>
      <c r="B881" s="2" t="n">
        <v>46093</v>
      </c>
      <c r="C881" s="3" t="n">
        <v>0.53125</v>
      </c>
      <c r="D881" t="inlineStr">
        <is>
          <t>Norte</t>
        </is>
      </c>
      <c r="E881" t="inlineStr">
        <is>
          <t>Hugo Prado</t>
        </is>
      </c>
      <c r="F881" t="inlineStr">
        <is>
          <t>Imersão Vendas B2B</t>
        </is>
      </c>
      <c r="G881" t="n">
        <v>3</v>
      </c>
      <c r="H881" s="4" t="n">
        <v>-35700</v>
      </c>
      <c r="I881" s="5" t="n">
        <v>0.4317062343552907</v>
      </c>
      <c r="J881" t="inlineStr">
        <is>
          <t>Estornado</t>
        </is>
      </c>
    </row>
    <row r="882">
      <c r="A882" t="inlineStr">
        <is>
          <t>V100880</t>
        </is>
      </c>
      <c r="B882" s="2" t="n">
        <v>46094</v>
      </c>
      <c r="C882" s="3" t="n">
        <v>0.8020833333333334</v>
      </c>
      <c r="D882" t="inlineStr">
        <is>
          <t>Sudeste</t>
        </is>
      </c>
      <c r="E882" t="inlineStr">
        <is>
          <t>Diego Fontes</t>
        </is>
      </c>
      <c r="F882" t="inlineStr">
        <is>
          <t>Imersão Liderança</t>
        </is>
      </c>
      <c r="G882" t="n">
        <v>3</v>
      </c>
      <c r="H882" s="4" t="n">
        <v>35700</v>
      </c>
      <c r="I882" s="5" t="n">
        <v>0.5960255585824258</v>
      </c>
      <c r="J882" s="6" t="inlineStr">
        <is>
          <t>Pago</t>
        </is>
      </c>
    </row>
    <row r="883">
      <c r="A883" t="inlineStr">
        <is>
          <t>V100881</t>
        </is>
      </c>
      <c r="B883" s="2" t="n">
        <v>46095</v>
      </c>
      <c r="C883" s="3" t="n">
        <v>0.4270833333333333</v>
      </c>
      <c r="D883" t="inlineStr">
        <is>
          <t>Centro-Oeste</t>
        </is>
      </c>
      <c r="E883" t="inlineStr">
        <is>
          <t>Felipe Andrade</t>
        </is>
      </c>
      <c r="F883" t="inlineStr">
        <is>
          <t>Mentoria executiva</t>
        </is>
      </c>
      <c r="G883" t="n">
        <v>2</v>
      </c>
      <c r="H883" s="4" t="n">
        <v>72000</v>
      </c>
      <c r="I883" s="5" t="n">
        <v>0.2853210727250096</v>
      </c>
      <c r="J883" s="6" t="inlineStr">
        <is>
          <t>Pago</t>
        </is>
      </c>
    </row>
    <row r="884">
      <c r="A884" t="inlineStr">
        <is>
          <t>V100882</t>
        </is>
      </c>
      <c r="B884" s="2" t="n">
        <v>46096</v>
      </c>
      <c r="C884" s="3" t="n">
        <v>0.34375</v>
      </c>
      <c r="D884" t="inlineStr">
        <is>
          <t>Sudeste</t>
        </is>
      </c>
      <c r="E884" t="inlineStr">
        <is>
          <t>Carla Menezes</t>
        </is>
      </c>
      <c r="F884" t="inlineStr">
        <is>
          <t>Imersão Vendas B2B</t>
        </is>
      </c>
      <c r="G884" t="n">
        <v>4</v>
      </c>
      <c r="H884" s="4" t="n">
        <v>47600</v>
      </c>
      <c r="I884" s="5" t="n">
        <v>0.4297726103854529</v>
      </c>
      <c r="J884" t="inlineStr">
        <is>
          <t>Em aberto</t>
        </is>
      </c>
    </row>
    <row r="885">
      <c r="A885" t="inlineStr">
        <is>
          <t>V100883</t>
        </is>
      </c>
      <c r="B885" s="2" t="n">
        <v>46097</v>
      </c>
      <c r="C885" s="3" t="n">
        <v>0.3645833333333333</v>
      </c>
      <c r="D885" t="inlineStr">
        <is>
          <t>Centro-Oeste</t>
        </is>
      </c>
      <c r="E885" t="inlineStr">
        <is>
          <t>Bruno Takahashi</t>
        </is>
      </c>
      <c r="F885" t="inlineStr">
        <is>
          <t>G4 Scale</t>
        </is>
      </c>
      <c r="G885" t="n">
        <v>4</v>
      </c>
      <c r="H885" s="4" t="n">
        <v>99600</v>
      </c>
      <c r="I885" s="5" t="n">
        <v>0.4116384176158105</v>
      </c>
      <c r="J885" s="6" t="inlineStr">
        <is>
          <t>Pago</t>
        </is>
      </c>
    </row>
    <row r="886">
      <c r="A886" t="inlineStr">
        <is>
          <t>V100884</t>
        </is>
      </c>
      <c r="B886" s="2" t="n">
        <v>46098</v>
      </c>
      <c r="C886" s="3" t="n">
        <v>0.59375</v>
      </c>
      <c r="D886" t="inlineStr">
        <is>
          <t>Nordeste</t>
        </is>
      </c>
      <c r="E886" t="inlineStr">
        <is>
          <t>Elisa Moura</t>
        </is>
      </c>
      <c r="F886" t="inlineStr">
        <is>
          <t>G4 Club</t>
        </is>
      </c>
      <c r="G886" t="n">
        <v>1</v>
      </c>
      <c r="H886" s="4" t="n">
        <v>7800</v>
      </c>
      <c r="I886" s="5" t="n">
        <v>0.5330247082950937</v>
      </c>
      <c r="J886" s="7" t="inlineStr">
        <is>
          <t>Atrasado</t>
        </is>
      </c>
    </row>
    <row r="887">
      <c r="A887" t="inlineStr">
        <is>
          <t>V100885</t>
        </is>
      </c>
      <c r="B887" s="2" t="n">
        <v>46099</v>
      </c>
      <c r="C887" s="3" t="n">
        <v>0.75</v>
      </c>
      <c r="D887" t="inlineStr">
        <is>
          <t>Nordeste</t>
        </is>
      </c>
      <c r="E887" t="inlineStr">
        <is>
          <t>Ana Ribeiro</t>
        </is>
      </c>
      <c r="F887" t="inlineStr">
        <is>
          <t>Imersão Liderança</t>
        </is>
      </c>
      <c r="G887" t="n">
        <v>4</v>
      </c>
      <c r="H887" s="4" t="n">
        <v>47600</v>
      </c>
      <c r="I887" s="5" t="n">
        <v>0.5198167428464904</v>
      </c>
      <c r="J887" s="6" t="inlineStr">
        <is>
          <t>Pago</t>
        </is>
      </c>
    </row>
    <row r="888">
      <c r="A888" t="inlineStr">
        <is>
          <t>V100886</t>
        </is>
      </c>
      <c r="B888" s="2" t="n">
        <v>46100</v>
      </c>
      <c r="C888" s="3" t="n">
        <v>0.5416666666666666</v>
      </c>
      <c r="D888" t="inlineStr">
        <is>
          <t>Sudeste</t>
        </is>
      </c>
      <c r="E888" t="inlineStr">
        <is>
          <t>Bruno Takahashi</t>
        </is>
      </c>
      <c r="F888" t="inlineStr">
        <is>
          <t>Imersão Liderança</t>
        </is>
      </c>
      <c r="G888" t="n">
        <v>2</v>
      </c>
      <c r="H888" s="4" t="n">
        <v>23800</v>
      </c>
      <c r="I888" s="5" t="n">
        <v>0.6516754945446332</v>
      </c>
      <c r="J888" s="6" t="inlineStr">
        <is>
          <t>Pago</t>
        </is>
      </c>
    </row>
    <row r="889">
      <c r="A889" t="inlineStr">
        <is>
          <t>V100887</t>
        </is>
      </c>
      <c r="B889" s="2" t="n">
        <v>46101</v>
      </c>
      <c r="C889" s="3" t="n">
        <v>0.6458333333333334</v>
      </c>
      <c r="D889" t="inlineStr">
        <is>
          <t>Sudeste</t>
        </is>
      </c>
      <c r="E889" t="inlineStr">
        <is>
          <t>Gabriela Lins</t>
        </is>
      </c>
      <c r="F889" t="inlineStr">
        <is>
          <t>Imersão Liderança</t>
        </is>
      </c>
      <c r="G889" t="n">
        <v>4</v>
      </c>
      <c r="H889" s="4" t="n">
        <v>-47600</v>
      </c>
      <c r="I889" s="5" t="n">
        <v>0.5050278301294353</v>
      </c>
      <c r="J889" t="inlineStr">
        <is>
          <t>Estornado</t>
        </is>
      </c>
    </row>
    <row r="890">
      <c r="A890" t="inlineStr">
        <is>
          <t>V100888</t>
        </is>
      </c>
      <c r="B890" s="2" t="n">
        <v>46102</v>
      </c>
      <c r="C890" s="3" t="n">
        <v>0.53125</v>
      </c>
      <c r="D890" t="inlineStr">
        <is>
          <t>Norte</t>
        </is>
      </c>
      <c r="E890" t="inlineStr">
        <is>
          <t>Bruno Takahashi</t>
        </is>
      </c>
      <c r="F890" t="inlineStr">
        <is>
          <t>G4 Scale</t>
        </is>
      </c>
      <c r="G890" t="n">
        <v>4</v>
      </c>
      <c r="H890" s="4" t="n">
        <v>-99600</v>
      </c>
      <c r="I890" s="5" t="n">
        <v>0.4598264001584606</v>
      </c>
      <c r="J890" t="inlineStr">
        <is>
          <t>Estornado</t>
        </is>
      </c>
    </row>
    <row r="891">
      <c r="A891" t="inlineStr">
        <is>
          <t>V100889</t>
        </is>
      </c>
      <c r="B891" s="2" t="n">
        <v>46103</v>
      </c>
      <c r="C891" s="3" t="n">
        <v>0.625</v>
      </c>
      <c r="D891" t="inlineStr">
        <is>
          <t>Centro-Oeste</t>
        </is>
      </c>
      <c r="E891" t="inlineStr">
        <is>
          <t>Bruno Takahashi</t>
        </is>
      </c>
      <c r="F891" t="inlineStr">
        <is>
          <t>G4 Skills</t>
        </is>
      </c>
      <c r="G891" t="n">
        <v>4</v>
      </c>
      <c r="H891" s="4" t="n">
        <v>5960</v>
      </c>
      <c r="I891" s="5" t="n">
        <v>0.4588999152901728</v>
      </c>
      <c r="J891" s="6" t="inlineStr">
        <is>
          <t>Pago</t>
        </is>
      </c>
    </row>
    <row r="892">
      <c r="A892" t="inlineStr">
        <is>
          <t>V100890</t>
        </is>
      </c>
      <c r="B892" s="2" t="n">
        <v>46104</v>
      </c>
      <c r="C892" s="3" t="n">
        <v>0.8229166666666666</v>
      </c>
      <c r="D892" t="inlineStr">
        <is>
          <t>Nordeste</t>
        </is>
      </c>
      <c r="E892" t="inlineStr">
        <is>
          <t>Ana Ribeiro</t>
        </is>
      </c>
      <c r="F892" t="inlineStr">
        <is>
          <t>Imersão Liderança</t>
        </is>
      </c>
      <c r="G892" t="n">
        <v>1</v>
      </c>
      <c r="H892" s="4" t="n">
        <v>11900</v>
      </c>
      <c r="I892" s="5" t="n">
        <v>0.519161905139355</v>
      </c>
      <c r="J892" s="6" t="inlineStr">
        <is>
          <t>Pago</t>
        </is>
      </c>
    </row>
    <row r="893">
      <c r="A893" t="inlineStr">
        <is>
          <t>V100891</t>
        </is>
      </c>
      <c r="B893" s="2" t="n">
        <v>46105</v>
      </c>
      <c r="C893" s="3" t="n">
        <v>0.3645833333333333</v>
      </c>
      <c r="D893" t="inlineStr">
        <is>
          <t>Sul</t>
        </is>
      </c>
      <c r="E893" t="inlineStr">
        <is>
          <t>Felipe Andrade</t>
        </is>
      </c>
      <c r="F893" t="inlineStr">
        <is>
          <t>Imersão Liderança</t>
        </is>
      </c>
      <c r="G893" t="n">
        <v>3</v>
      </c>
      <c r="H893" s="4" t="n">
        <v>-35700</v>
      </c>
      <c r="I893" s="5" t="n">
        <v>0.503102815913991</v>
      </c>
      <c r="J893" t="inlineStr">
        <is>
          <t>Estornado</t>
        </is>
      </c>
    </row>
    <row r="894">
      <c r="A894" t="inlineStr">
        <is>
          <t>V100892</t>
        </is>
      </c>
      <c r="B894" s="2" t="n">
        <v>46106</v>
      </c>
      <c r="C894" s="3" t="n">
        <v>0.75</v>
      </c>
      <c r="D894" t="inlineStr">
        <is>
          <t>Nordeste</t>
        </is>
      </c>
      <c r="E894" t="inlineStr">
        <is>
          <t>Elisa Moura</t>
        </is>
      </c>
      <c r="F894" t="inlineStr">
        <is>
          <t>Imersão Liderança</t>
        </is>
      </c>
      <c r="G894" t="n">
        <v>1</v>
      </c>
      <c r="H894" s="4" t="n">
        <v>11900</v>
      </c>
      <c r="I894" s="5" t="n">
        <v>0.4840937558674646</v>
      </c>
      <c r="J894" s="6" t="inlineStr">
        <is>
          <t>Pago</t>
        </is>
      </c>
    </row>
    <row r="895">
      <c r="A895" t="inlineStr">
        <is>
          <t>V100893</t>
        </is>
      </c>
      <c r="B895" s="2" t="n">
        <v>46107</v>
      </c>
      <c r="C895" s="3" t="n">
        <v>0.75</v>
      </c>
      <c r="D895" t="inlineStr">
        <is>
          <t>Centro-Oeste</t>
        </is>
      </c>
      <c r="E895" t="inlineStr">
        <is>
          <t>Hugo Prado</t>
        </is>
      </c>
      <c r="F895" t="inlineStr">
        <is>
          <t>G4 Skills</t>
        </is>
      </c>
      <c r="G895" t="n">
        <v>4</v>
      </c>
      <c r="H895" s="4" t="n">
        <v>5960</v>
      </c>
      <c r="I895" s="5" t="n">
        <v>0.6743433552180953</v>
      </c>
      <c r="J895" s="7" t="inlineStr">
        <is>
          <t>Atrasado</t>
        </is>
      </c>
    </row>
    <row r="896">
      <c r="A896" t="inlineStr">
        <is>
          <t>V100894</t>
        </is>
      </c>
      <c r="B896" s="2" t="n">
        <v>46108</v>
      </c>
      <c r="C896" s="3" t="n">
        <v>0.8229166666666666</v>
      </c>
      <c r="D896" t="inlineStr">
        <is>
          <t>Nordeste</t>
        </is>
      </c>
      <c r="E896" t="inlineStr">
        <is>
          <t>Ana Ribeiro</t>
        </is>
      </c>
      <c r="F896" t="inlineStr">
        <is>
          <t>Mentoria executiva</t>
        </is>
      </c>
      <c r="G896" t="n">
        <v>2</v>
      </c>
      <c r="H896" s="4" t="n">
        <v>72000</v>
      </c>
      <c r="I896" s="5" t="n">
        <v>0.5747721958319049</v>
      </c>
      <c r="J896" s="7" t="inlineStr">
        <is>
          <t>Atrasado</t>
        </is>
      </c>
    </row>
    <row r="897">
      <c r="A897" t="inlineStr">
        <is>
          <t>V100895</t>
        </is>
      </c>
      <c r="B897" s="2" t="n">
        <v>46109</v>
      </c>
      <c r="C897" s="3" t="n">
        <v>0.5416666666666666</v>
      </c>
      <c r="D897" t="inlineStr">
        <is>
          <t>Sul</t>
        </is>
      </c>
      <c r="E897" t="inlineStr">
        <is>
          <t>Ana Ribeiro</t>
        </is>
      </c>
      <c r="F897" t="inlineStr">
        <is>
          <t>Mentoria executiva</t>
        </is>
      </c>
      <c r="G897" t="n">
        <v>1</v>
      </c>
      <c r="H897" s="4" t="n">
        <v>36000</v>
      </c>
      <c r="I897" s="5" t="n">
        <v>0.6898017201049842</v>
      </c>
      <c r="J897" s="6" t="inlineStr">
        <is>
          <t>Pago</t>
        </is>
      </c>
    </row>
    <row r="898">
      <c r="A898" t="inlineStr">
        <is>
          <t>V100896</t>
        </is>
      </c>
      <c r="B898" s="2" t="n">
        <v>46110</v>
      </c>
      <c r="C898" s="3" t="n">
        <v>0.8229166666666666</v>
      </c>
      <c r="D898" t="inlineStr">
        <is>
          <t>Sul</t>
        </is>
      </c>
      <c r="E898" t="inlineStr">
        <is>
          <t>Felipe Andrade</t>
        </is>
      </c>
      <c r="F898" t="inlineStr">
        <is>
          <t>G4 Club</t>
        </is>
      </c>
      <c r="G898" t="n">
        <v>3</v>
      </c>
      <c r="H898" s="4" t="n">
        <v>23400</v>
      </c>
      <c r="I898" s="5" t="n">
        <v>0.524143985573627</v>
      </c>
      <c r="J898" s="6" t="inlineStr">
        <is>
          <t>Pago</t>
        </is>
      </c>
    </row>
    <row r="899">
      <c r="A899" t="inlineStr">
        <is>
          <t>V100897</t>
        </is>
      </c>
      <c r="B899" s="2" t="n">
        <v>46111</v>
      </c>
      <c r="C899" s="3" t="n">
        <v>0.65625</v>
      </c>
      <c r="D899" t="inlineStr">
        <is>
          <t>Nordeste</t>
        </is>
      </c>
      <c r="E899" t="inlineStr">
        <is>
          <t>Carla Menezes</t>
        </is>
      </c>
      <c r="F899" t="inlineStr">
        <is>
          <t>G4 Club</t>
        </is>
      </c>
      <c r="G899" t="n">
        <v>1</v>
      </c>
      <c r="H899" s="4" t="n">
        <v>7800</v>
      </c>
      <c r="I899" s="5" t="n">
        <v>0.6299087137807236</v>
      </c>
      <c r="J899" s="6" t="inlineStr">
        <is>
          <t>Pago</t>
        </is>
      </c>
    </row>
    <row r="900">
      <c r="A900" t="inlineStr">
        <is>
          <t>V100898</t>
        </is>
      </c>
      <c r="B900" s="2" t="n">
        <v>46112</v>
      </c>
      <c r="C900" s="3" t="n">
        <v>0.3541666666666667</v>
      </c>
      <c r="D900" t="inlineStr">
        <is>
          <t>Centro-Oeste</t>
        </is>
      </c>
      <c r="E900" t="inlineStr">
        <is>
          <t>Ana Ribeiro</t>
        </is>
      </c>
      <c r="F900" t="inlineStr">
        <is>
          <t>G4 Club</t>
        </is>
      </c>
      <c r="G900" t="n">
        <v>3</v>
      </c>
      <c r="H900" s="4" t="n">
        <v>23400</v>
      </c>
      <c r="I900" s="5" t="n">
        <v>0.7043693160148048</v>
      </c>
      <c r="J900" s="6" t="inlineStr">
        <is>
          <t>Pago</t>
        </is>
      </c>
    </row>
    <row r="901">
      <c r="A901" t="inlineStr">
        <is>
          <t>V100899</t>
        </is>
      </c>
      <c r="B901" s="2" t="n">
        <v>46113</v>
      </c>
      <c r="C901" s="3" t="n">
        <v>0.6666666666666666</v>
      </c>
      <c r="D901" t="inlineStr">
        <is>
          <t>Nordeste</t>
        </is>
      </c>
      <c r="E901" t="inlineStr">
        <is>
          <t>Felipe Andrade</t>
        </is>
      </c>
      <c r="F901" t="inlineStr">
        <is>
          <t>G4 Club</t>
        </is>
      </c>
      <c r="G901" t="n">
        <v>1</v>
      </c>
      <c r="H901" s="4" t="n">
        <v>7800</v>
      </c>
      <c r="I901" s="5" t="n">
        <v>0.219820196086496</v>
      </c>
      <c r="J901" t="inlineStr">
        <is>
          <t>Em aberto</t>
        </is>
      </c>
    </row>
    <row r="902">
      <c r="A902" t="inlineStr">
        <is>
          <t>V100900</t>
        </is>
      </c>
      <c r="B902" s="2" t="n">
        <v>46114</v>
      </c>
      <c r="C902" s="3" t="n">
        <v>0.6666666666666666</v>
      </c>
      <c r="D902" t="inlineStr">
        <is>
          <t>Norte</t>
        </is>
      </c>
      <c r="E902" t="inlineStr">
        <is>
          <t>Bruno Takahashi</t>
        </is>
      </c>
      <c r="F902" t="inlineStr">
        <is>
          <t>Imersão Liderança</t>
        </is>
      </c>
      <c r="G902" t="n">
        <v>2</v>
      </c>
      <c r="H902" s="4" t="n">
        <v>23800</v>
      </c>
      <c r="I902" s="5" t="n">
        <v>0.6578053191961928</v>
      </c>
      <c r="J902" s="6" t="inlineStr">
        <is>
          <t>Pago</t>
        </is>
      </c>
    </row>
    <row r="903">
      <c r="A903" t="inlineStr">
        <is>
          <t>V100901</t>
        </is>
      </c>
      <c r="B903" s="2" t="n">
        <v>46115</v>
      </c>
      <c r="C903" s="3" t="n">
        <v>0.3854166666666667</v>
      </c>
      <c r="D903" t="inlineStr">
        <is>
          <t>Sul</t>
        </is>
      </c>
      <c r="E903" t="inlineStr">
        <is>
          <t>Elisa Moura</t>
        </is>
      </c>
      <c r="F903" t="inlineStr">
        <is>
          <t>Imersão Liderança</t>
        </is>
      </c>
      <c r="G903" t="n">
        <v>2</v>
      </c>
      <c r="H903" s="4" t="n">
        <v>23800</v>
      </c>
      <c r="I903" s="5" t="n">
        <v>0.3083033408621878</v>
      </c>
      <c r="J903" t="inlineStr">
        <is>
          <t>Em aberto</t>
        </is>
      </c>
    </row>
    <row r="904">
      <c r="A904" t="inlineStr">
        <is>
          <t>V100902</t>
        </is>
      </c>
      <c r="B904" s="2" t="n">
        <v>46116</v>
      </c>
      <c r="C904" s="3" t="n">
        <v>0.3854166666666667</v>
      </c>
      <c r="D904" t="inlineStr">
        <is>
          <t>Centro-Oeste</t>
        </is>
      </c>
      <c r="E904" t="inlineStr">
        <is>
          <t>Felipe Andrade</t>
        </is>
      </c>
      <c r="F904" t="inlineStr">
        <is>
          <t>G4 Scale</t>
        </is>
      </c>
      <c r="G904" t="n">
        <v>1</v>
      </c>
      <c r="H904" s="4" t="n">
        <v>24900</v>
      </c>
      <c r="I904" s="5" t="n">
        <v>0.7276025985702712</v>
      </c>
      <c r="J904" s="6" t="inlineStr">
        <is>
          <t>Pago</t>
        </is>
      </c>
    </row>
    <row r="905">
      <c r="A905" t="inlineStr">
        <is>
          <t>V100903</t>
        </is>
      </c>
      <c r="B905" s="2" t="n">
        <v>46117</v>
      </c>
      <c r="C905" s="3" t="n">
        <v>0.8229166666666666</v>
      </c>
      <c r="D905" t="inlineStr">
        <is>
          <t>Sul</t>
        </is>
      </c>
      <c r="E905" t="inlineStr">
        <is>
          <t>Hugo Prado</t>
        </is>
      </c>
      <c r="F905" t="inlineStr">
        <is>
          <t>G4 Club</t>
        </is>
      </c>
      <c r="G905" t="n">
        <v>2</v>
      </c>
      <c r="H905" s="4" t="n">
        <v>15600</v>
      </c>
      <c r="I905" s="5" t="n">
        <v>0.3343561063055401</v>
      </c>
      <c r="J905" s="6" t="inlineStr">
        <is>
          <t>Pago</t>
        </is>
      </c>
    </row>
    <row r="906">
      <c r="A906" t="inlineStr">
        <is>
          <t>V100904</t>
        </is>
      </c>
      <c r="B906" s="2" t="n">
        <v>46118</v>
      </c>
      <c r="C906" s="3" t="n">
        <v>0.7291666666666666</v>
      </c>
      <c r="D906" t="inlineStr">
        <is>
          <t>Sul</t>
        </is>
      </c>
      <c r="E906" t="inlineStr">
        <is>
          <t>Diego Fontes</t>
        </is>
      </c>
      <c r="F906" t="inlineStr">
        <is>
          <t>Imersão Vendas B2B</t>
        </is>
      </c>
      <c r="G906" t="n">
        <v>2</v>
      </c>
      <c r="H906" s="4" t="n">
        <v>23800</v>
      </c>
      <c r="I906" s="5" t="n">
        <v>0.5690207516435581</v>
      </c>
      <c r="J906" s="6" t="inlineStr">
        <is>
          <t>Pago</t>
        </is>
      </c>
    </row>
    <row r="907">
      <c r="A907" t="inlineStr">
        <is>
          <t>V100905</t>
        </is>
      </c>
      <c r="B907" s="2" t="n">
        <v>46119</v>
      </c>
      <c r="C907" s="3" t="n">
        <v>0.5</v>
      </c>
      <c r="D907" t="inlineStr">
        <is>
          <t>Nordeste</t>
        </is>
      </c>
      <c r="E907" t="inlineStr">
        <is>
          <t>Felipe Andrade</t>
        </is>
      </c>
      <c r="F907" t="inlineStr">
        <is>
          <t>G4 Scale</t>
        </is>
      </c>
      <c r="G907" t="n">
        <v>1</v>
      </c>
      <c r="H907" s="4" t="n">
        <v>24900</v>
      </c>
      <c r="I907" s="5" t="n">
        <v>0.2349733741195262</v>
      </c>
      <c r="J907" s="6" t="inlineStr">
        <is>
          <t>Pago</t>
        </is>
      </c>
    </row>
    <row r="908">
      <c r="A908" t="inlineStr">
        <is>
          <t>V100906</t>
        </is>
      </c>
      <c r="B908" s="2" t="n">
        <v>46120</v>
      </c>
      <c r="C908" s="3" t="n">
        <v>0.4479166666666667</v>
      </c>
      <c r="D908" t="inlineStr">
        <is>
          <t>Sudeste</t>
        </is>
      </c>
      <c r="E908" t="inlineStr">
        <is>
          <t>Bruno Takahashi</t>
        </is>
      </c>
      <c r="F908" t="inlineStr">
        <is>
          <t>Imersão Vendas B2B</t>
        </is>
      </c>
      <c r="G908" t="n">
        <v>4</v>
      </c>
      <c r="H908" s="4" t="n">
        <v>47600</v>
      </c>
      <c r="I908" s="5" t="n">
        <v>0.3754420374713998</v>
      </c>
      <c r="J908" s="7" t="inlineStr">
        <is>
          <t>Atrasado</t>
        </is>
      </c>
    </row>
    <row r="909">
      <c r="A909" t="inlineStr">
        <is>
          <t>V100907</t>
        </is>
      </c>
      <c r="B909" s="2" t="n">
        <v>46121</v>
      </c>
      <c r="C909" s="3" t="n">
        <v>0.375</v>
      </c>
      <c r="D909" t="inlineStr">
        <is>
          <t>Sudeste</t>
        </is>
      </c>
      <c r="E909" t="inlineStr">
        <is>
          <t>Gabriela Lins</t>
        </is>
      </c>
      <c r="F909" t="inlineStr">
        <is>
          <t>G4 Club</t>
        </is>
      </c>
      <c r="G909" t="n">
        <v>2</v>
      </c>
      <c r="H909" s="4" t="n">
        <v>15600</v>
      </c>
      <c r="I909" s="5" t="n">
        <v>0.2267380612372815</v>
      </c>
      <c r="J909" s="6" t="inlineStr">
        <is>
          <t>Pago</t>
        </is>
      </c>
    </row>
    <row r="910">
      <c r="A910" t="inlineStr">
        <is>
          <t>V100908</t>
        </is>
      </c>
      <c r="B910" s="2" t="n">
        <v>46122</v>
      </c>
      <c r="C910" s="3" t="n">
        <v>0.3645833333333333</v>
      </c>
      <c r="D910" t="inlineStr">
        <is>
          <t>Centro-Oeste</t>
        </is>
      </c>
      <c r="E910" t="inlineStr">
        <is>
          <t>Bruno Takahashi</t>
        </is>
      </c>
      <c r="F910" t="inlineStr">
        <is>
          <t>G4 Club</t>
        </is>
      </c>
      <c r="G910" t="n">
        <v>4</v>
      </c>
      <c r="H910" s="4" t="n">
        <v>-31200</v>
      </c>
      <c r="I910" s="5" t="n">
        <v>0.1974046223033536</v>
      </c>
      <c r="J910" t="inlineStr">
        <is>
          <t>Estornado</t>
        </is>
      </c>
    </row>
    <row r="911">
      <c r="A911" t="inlineStr">
        <is>
          <t>V100909</t>
        </is>
      </c>
      <c r="B911" s="2" t="n">
        <v>46123</v>
      </c>
      <c r="C911" s="3" t="n">
        <v>0.7395833333333334</v>
      </c>
      <c r="D911" t="inlineStr">
        <is>
          <t>Nordeste</t>
        </is>
      </c>
      <c r="E911" t="inlineStr">
        <is>
          <t>Hugo Prado</t>
        </is>
      </c>
      <c r="F911" t="inlineStr">
        <is>
          <t>Imersão Vendas B2B</t>
        </is>
      </c>
      <c r="G911" t="n">
        <v>2</v>
      </c>
      <c r="H911" s="4" t="n">
        <v>23800</v>
      </c>
      <c r="I911" s="5" t="n">
        <v>0.477766759118387</v>
      </c>
      <c r="J911" s="6" t="inlineStr">
        <is>
          <t>Pago</t>
        </is>
      </c>
    </row>
    <row r="912">
      <c r="A912" t="inlineStr">
        <is>
          <t>V100910</t>
        </is>
      </c>
      <c r="B912" s="2" t="n">
        <v>46124</v>
      </c>
      <c r="C912" s="3" t="n">
        <v>0.3958333333333333</v>
      </c>
      <c r="D912" t="inlineStr">
        <is>
          <t>Centro-Oeste</t>
        </is>
      </c>
      <c r="E912" t="inlineStr">
        <is>
          <t>Elisa Moura</t>
        </is>
      </c>
      <c r="F912" t="inlineStr">
        <is>
          <t>Mentoria executiva</t>
        </is>
      </c>
      <c r="G912" t="n">
        <v>2</v>
      </c>
      <c r="H912" s="4" t="n">
        <v>72000</v>
      </c>
      <c r="I912" s="5" t="n">
        <v>0.3435064656581587</v>
      </c>
      <c r="J912" t="inlineStr">
        <is>
          <t>Em aberto</t>
        </is>
      </c>
    </row>
    <row r="913">
      <c r="A913" t="inlineStr">
        <is>
          <t>V100911</t>
        </is>
      </c>
      <c r="B913" s="2" t="n">
        <v>46125</v>
      </c>
      <c r="C913" s="3" t="n">
        <v>0.5729166666666666</v>
      </c>
      <c r="D913" t="inlineStr">
        <is>
          <t>Nordeste</t>
        </is>
      </c>
      <c r="E913" t="inlineStr">
        <is>
          <t>Diego Fontes</t>
        </is>
      </c>
      <c r="F913" t="inlineStr">
        <is>
          <t>G4 Scale</t>
        </is>
      </c>
      <c r="G913" t="n">
        <v>2</v>
      </c>
      <c r="H913" s="4" t="n">
        <v>49800</v>
      </c>
      <c r="I913" s="5" t="n">
        <v>0.6638506848389267</v>
      </c>
      <c r="J913" t="inlineStr">
        <is>
          <t>Em aberto</t>
        </is>
      </c>
    </row>
    <row r="914">
      <c r="A914" t="inlineStr">
        <is>
          <t>V100912</t>
        </is>
      </c>
      <c r="B914" s="2" t="n">
        <v>46126</v>
      </c>
      <c r="C914" s="3" t="n">
        <v>0.5833333333333334</v>
      </c>
      <c r="D914" t="inlineStr">
        <is>
          <t>Sudeste</t>
        </is>
      </c>
      <c r="E914" t="inlineStr">
        <is>
          <t>Hugo Prado</t>
        </is>
      </c>
      <c r="F914" t="inlineStr">
        <is>
          <t>Mentoria executiva</t>
        </is>
      </c>
      <c r="G914" t="n">
        <v>4</v>
      </c>
      <c r="H914" s="4" t="n">
        <v>144000</v>
      </c>
      <c r="I914" s="5" t="n">
        <v>0.2150840538548275</v>
      </c>
      <c r="J914" s="6" t="inlineStr">
        <is>
          <t>Pago</t>
        </is>
      </c>
    </row>
    <row r="915">
      <c r="A915" t="inlineStr">
        <is>
          <t>V100913</t>
        </is>
      </c>
      <c r="B915" s="2" t="n">
        <v>46127</v>
      </c>
      <c r="C915" s="3" t="n">
        <v>0.6458333333333334</v>
      </c>
      <c r="D915" t="inlineStr">
        <is>
          <t>Centro-Oeste</t>
        </is>
      </c>
      <c r="E915" t="inlineStr">
        <is>
          <t>Bruno Takahashi</t>
        </is>
      </c>
      <c r="F915" t="inlineStr">
        <is>
          <t>Imersão Liderança</t>
        </is>
      </c>
      <c r="G915" t="n">
        <v>4</v>
      </c>
      <c r="H915" s="4" t="n">
        <v>47600</v>
      </c>
      <c r="I915" s="5" t="n">
        <v>0.3097259101354318</v>
      </c>
      <c r="J915" s="6" t="inlineStr">
        <is>
          <t>Pago</t>
        </is>
      </c>
    </row>
    <row r="916">
      <c r="A916" t="inlineStr">
        <is>
          <t>V100914</t>
        </is>
      </c>
      <c r="B916" s="2" t="n">
        <v>46128</v>
      </c>
      <c r="C916" s="3" t="n">
        <v>0.59375</v>
      </c>
      <c r="D916" t="inlineStr">
        <is>
          <t>Sudeste</t>
        </is>
      </c>
      <c r="E916" t="inlineStr">
        <is>
          <t>Hugo Prado</t>
        </is>
      </c>
      <c r="F916" t="inlineStr">
        <is>
          <t>Mentoria executiva</t>
        </is>
      </c>
      <c r="G916" t="n">
        <v>2</v>
      </c>
      <c r="H916" s="4" t="n">
        <v>72000</v>
      </c>
      <c r="I916" s="5" t="n">
        <v>0.6729292867640702</v>
      </c>
      <c r="J916" s="7" t="inlineStr">
        <is>
          <t>Atrasado</t>
        </is>
      </c>
    </row>
    <row r="917">
      <c r="A917" t="inlineStr">
        <is>
          <t>V100915</t>
        </is>
      </c>
      <c r="B917" s="2" t="n">
        <v>46129</v>
      </c>
      <c r="C917" s="3" t="n">
        <v>0.375</v>
      </c>
      <c r="D917" t="inlineStr">
        <is>
          <t>Centro-Oeste</t>
        </is>
      </c>
      <c r="E917" t="inlineStr">
        <is>
          <t>Carla Menezes</t>
        </is>
      </c>
      <c r="F917" t="inlineStr">
        <is>
          <t>Imersão Vendas B2B</t>
        </is>
      </c>
      <c r="G917" t="n">
        <v>4</v>
      </c>
      <c r="H917" s="4" t="n">
        <v>-47600</v>
      </c>
      <c r="I917" s="5" t="n">
        <v>0.3523171465821607</v>
      </c>
      <c r="J917" t="inlineStr">
        <is>
          <t>Estornado</t>
        </is>
      </c>
    </row>
    <row r="918">
      <c r="A918" t="inlineStr">
        <is>
          <t>V100916</t>
        </is>
      </c>
      <c r="B918" s="2" t="n">
        <v>46130</v>
      </c>
      <c r="C918" s="3" t="n">
        <v>0.5729166666666666</v>
      </c>
      <c r="D918" t="inlineStr">
        <is>
          <t>Centro-Oeste</t>
        </is>
      </c>
      <c r="E918" t="inlineStr">
        <is>
          <t>Elisa Moura</t>
        </is>
      </c>
      <c r="F918" t="inlineStr">
        <is>
          <t>G4 Skills</t>
        </is>
      </c>
      <c r="G918" t="n">
        <v>2</v>
      </c>
      <c r="H918" s="4" t="n">
        <v>2980</v>
      </c>
      <c r="I918" s="5" t="n">
        <v>0.6908426160200756</v>
      </c>
      <c r="J918" s="6" t="inlineStr">
        <is>
          <t>Pago</t>
        </is>
      </c>
    </row>
    <row r="919">
      <c r="A919" t="inlineStr">
        <is>
          <t>V100917</t>
        </is>
      </c>
      <c r="B919" s="2" t="n">
        <v>46131</v>
      </c>
      <c r="C919" s="3" t="n">
        <v>0.71875</v>
      </c>
      <c r="D919" t="inlineStr">
        <is>
          <t>Sul</t>
        </is>
      </c>
      <c r="E919" t="inlineStr">
        <is>
          <t>Elisa Moura</t>
        </is>
      </c>
      <c r="F919" t="inlineStr">
        <is>
          <t>G4 Skills</t>
        </is>
      </c>
      <c r="G919" t="n">
        <v>4</v>
      </c>
      <c r="H919" s="4" t="n">
        <v>5960</v>
      </c>
      <c r="I919" s="5" t="n">
        <v>0.5385532102000554</v>
      </c>
      <c r="J919" s="7" t="inlineStr">
        <is>
          <t>Atrasado</t>
        </is>
      </c>
    </row>
    <row r="920">
      <c r="A920" t="inlineStr">
        <is>
          <t>V100918</t>
        </is>
      </c>
      <c r="B920" s="2" t="n">
        <v>46132</v>
      </c>
      <c r="C920" s="3" t="n">
        <v>0.3541666666666667</v>
      </c>
      <c r="D920" t="inlineStr">
        <is>
          <t>Norte</t>
        </is>
      </c>
      <c r="E920" t="inlineStr">
        <is>
          <t>Hugo Prado</t>
        </is>
      </c>
      <c r="F920" t="inlineStr">
        <is>
          <t>G4 Scale</t>
        </is>
      </c>
      <c r="G920" t="n">
        <v>4</v>
      </c>
      <c r="H920" s="4" t="n">
        <v>-99600</v>
      </c>
      <c r="I920" s="5" t="n">
        <v>0.3895636744104864</v>
      </c>
      <c r="J920" t="inlineStr">
        <is>
          <t>Estornado</t>
        </is>
      </c>
    </row>
    <row r="921">
      <c r="A921" t="inlineStr">
        <is>
          <t>V100919</t>
        </is>
      </c>
      <c r="B921" s="2" t="n">
        <v>46133</v>
      </c>
      <c r="C921" s="3" t="n">
        <v>0.65625</v>
      </c>
      <c r="D921" t="inlineStr">
        <is>
          <t>Sul</t>
        </is>
      </c>
      <c r="E921" t="inlineStr">
        <is>
          <t>Bruno Takahashi</t>
        </is>
      </c>
      <c r="F921" t="inlineStr">
        <is>
          <t>G4 Club</t>
        </is>
      </c>
      <c r="G921" t="n">
        <v>4</v>
      </c>
      <c r="H921" s="4" t="n">
        <v>31200</v>
      </c>
      <c r="I921" s="5" t="n">
        <v>0.2298412677398795</v>
      </c>
      <c r="J921" s="6" t="inlineStr">
        <is>
          <t>Pago</t>
        </is>
      </c>
    </row>
    <row r="922">
      <c r="A922" t="inlineStr">
        <is>
          <t>V100920</t>
        </is>
      </c>
      <c r="B922" s="2" t="n">
        <v>46134</v>
      </c>
      <c r="C922" s="3" t="n">
        <v>0.4895833333333333</v>
      </c>
      <c r="D922" t="inlineStr">
        <is>
          <t>Nordeste</t>
        </is>
      </c>
      <c r="E922" t="inlineStr">
        <is>
          <t>Hugo Prado</t>
        </is>
      </c>
      <c r="F922" t="inlineStr">
        <is>
          <t>G4 Club</t>
        </is>
      </c>
      <c r="G922" t="n">
        <v>3</v>
      </c>
      <c r="H922" s="4" t="n">
        <v>23400</v>
      </c>
      <c r="I922" s="5" t="n">
        <v>0.5346018636425186</v>
      </c>
      <c r="J922" t="inlineStr">
        <is>
          <t>Em aberto</t>
        </is>
      </c>
    </row>
    <row r="923">
      <c r="A923" t="inlineStr">
        <is>
          <t>V100921</t>
        </is>
      </c>
      <c r="B923" s="2" t="n">
        <v>46135</v>
      </c>
      <c r="C923" s="3" t="n">
        <v>0.4583333333333333</v>
      </c>
      <c r="D923" t="inlineStr">
        <is>
          <t>Nordeste</t>
        </is>
      </c>
      <c r="E923" t="inlineStr">
        <is>
          <t>Bruno Takahashi</t>
        </is>
      </c>
      <c r="F923" t="inlineStr">
        <is>
          <t>Imersão Vendas B2B</t>
        </is>
      </c>
      <c r="G923" t="n">
        <v>4</v>
      </c>
      <c r="H923" s="4" t="n">
        <v>47600</v>
      </c>
      <c r="I923" s="5" t="n">
        <v>0.5066045285731562</v>
      </c>
      <c r="J923" s="6" t="inlineStr">
        <is>
          <t>Pago</t>
        </is>
      </c>
    </row>
    <row r="924">
      <c r="A924" t="inlineStr">
        <is>
          <t>V100922</t>
        </is>
      </c>
      <c r="B924" s="2" t="n">
        <v>46136</v>
      </c>
      <c r="C924" s="3" t="n">
        <v>0.5729166666666666</v>
      </c>
      <c r="D924" t="inlineStr">
        <is>
          <t>Sul</t>
        </is>
      </c>
      <c r="E924" t="inlineStr">
        <is>
          <t>Diego Fontes</t>
        </is>
      </c>
      <c r="F924" t="inlineStr">
        <is>
          <t>Imersão Liderança</t>
        </is>
      </c>
      <c r="G924" t="n">
        <v>4</v>
      </c>
      <c r="H924" s="4" t="n">
        <v>-47600</v>
      </c>
      <c r="I924" s="5" t="n">
        <v>0.7059186317847168</v>
      </c>
      <c r="J924" t="inlineStr">
        <is>
          <t>Estornado</t>
        </is>
      </c>
    </row>
    <row r="925">
      <c r="A925" t="inlineStr">
        <is>
          <t>V100923</t>
        </is>
      </c>
      <c r="B925" s="2" t="n">
        <v>46137</v>
      </c>
      <c r="C925" s="3" t="n">
        <v>0.53125</v>
      </c>
      <c r="D925" t="inlineStr">
        <is>
          <t>Nordeste</t>
        </is>
      </c>
      <c r="E925" t="inlineStr">
        <is>
          <t>Hugo Prado</t>
        </is>
      </c>
      <c r="F925" t="inlineStr">
        <is>
          <t>G4 Skills</t>
        </is>
      </c>
      <c r="G925" t="n">
        <v>4</v>
      </c>
      <c r="H925" s="4" t="n">
        <v>5960</v>
      </c>
      <c r="I925" s="5" t="n">
        <v>0.5895447725796332</v>
      </c>
      <c r="J925" s="6" t="inlineStr">
        <is>
          <t>Pago</t>
        </is>
      </c>
    </row>
    <row r="926">
      <c r="A926" t="inlineStr">
        <is>
          <t>V100924</t>
        </is>
      </c>
      <c r="B926" s="2" t="n">
        <v>46138</v>
      </c>
      <c r="C926" s="3" t="n">
        <v>0.6770833333333334</v>
      </c>
      <c r="D926" t="inlineStr">
        <is>
          <t>Sudeste</t>
        </is>
      </c>
      <c r="E926" t="inlineStr">
        <is>
          <t>Carla Menezes</t>
        </is>
      </c>
      <c r="F926" t="inlineStr">
        <is>
          <t>G4 Scale</t>
        </is>
      </c>
      <c r="G926" t="n">
        <v>4</v>
      </c>
      <c r="H926" s="4" t="n">
        <v>99600</v>
      </c>
      <c r="I926" s="5" t="n">
        <v>0.2115330162171803</v>
      </c>
      <c r="J926" s="7" t="inlineStr">
        <is>
          <t>Atrasado</t>
        </is>
      </c>
    </row>
    <row r="927">
      <c r="A927" t="inlineStr">
        <is>
          <t>V100925</t>
        </is>
      </c>
      <c r="B927" s="2" t="n">
        <v>46139</v>
      </c>
      <c r="C927" s="3" t="n">
        <v>0.4895833333333333</v>
      </c>
      <c r="D927" t="inlineStr">
        <is>
          <t>Nordeste</t>
        </is>
      </c>
      <c r="E927" t="inlineStr">
        <is>
          <t>Hugo Prado</t>
        </is>
      </c>
      <c r="F927" t="inlineStr">
        <is>
          <t>Imersão Vendas B2B</t>
        </is>
      </c>
      <c r="G927" t="n">
        <v>1</v>
      </c>
      <c r="H927" s="4" t="n">
        <v>11900</v>
      </c>
      <c r="I927" s="5" t="n">
        <v>0.6841301821247072</v>
      </c>
      <c r="J927" s="6" t="inlineStr">
        <is>
          <t>Pago</t>
        </is>
      </c>
    </row>
    <row r="928">
      <c r="A928" t="inlineStr">
        <is>
          <t>V100926</t>
        </is>
      </c>
      <c r="B928" s="2" t="n">
        <v>46140</v>
      </c>
      <c r="C928" s="3" t="n">
        <v>0.7916666666666666</v>
      </c>
      <c r="D928" t="inlineStr">
        <is>
          <t>Sul</t>
        </is>
      </c>
      <c r="E928" t="inlineStr">
        <is>
          <t>Diego Fontes</t>
        </is>
      </c>
      <c r="F928" t="inlineStr">
        <is>
          <t>Imersão Liderança</t>
        </is>
      </c>
      <c r="G928" t="n">
        <v>1</v>
      </c>
      <c r="H928" s="4" t="n">
        <v>11900</v>
      </c>
      <c r="I928" s="5" t="n">
        <v>0.5658978305142059</v>
      </c>
      <c r="J928" s="6" t="inlineStr">
        <is>
          <t>Pago</t>
        </is>
      </c>
    </row>
    <row r="929">
      <c r="A929" t="inlineStr">
        <is>
          <t>V100927</t>
        </is>
      </c>
      <c r="B929" s="2" t="n">
        <v>46141</v>
      </c>
      <c r="C929" s="3" t="n">
        <v>0.8125</v>
      </c>
      <c r="D929" t="inlineStr">
        <is>
          <t>Nordeste</t>
        </is>
      </c>
      <c r="E929" t="inlineStr">
        <is>
          <t>Bruno Takahashi</t>
        </is>
      </c>
      <c r="F929" t="inlineStr">
        <is>
          <t>Imersão Liderança</t>
        </is>
      </c>
      <c r="G929" t="n">
        <v>2</v>
      </c>
      <c r="H929" s="4" t="n">
        <v>23800</v>
      </c>
      <c r="I929" s="5" t="n">
        <v>0.2593099450309757</v>
      </c>
      <c r="J929" s="7" t="inlineStr">
        <is>
          <t>Atrasado</t>
        </is>
      </c>
    </row>
    <row r="930">
      <c r="A930" t="inlineStr">
        <is>
          <t>V100928</t>
        </is>
      </c>
      <c r="B930" s="2" t="n">
        <v>46142</v>
      </c>
      <c r="C930" s="3" t="n">
        <v>0.375</v>
      </c>
      <c r="D930" t="inlineStr">
        <is>
          <t>Sudeste</t>
        </is>
      </c>
      <c r="E930" t="inlineStr">
        <is>
          <t>Hugo Prado</t>
        </is>
      </c>
      <c r="F930" t="inlineStr">
        <is>
          <t>Imersão Vendas B2B</t>
        </is>
      </c>
      <c r="G930" t="n">
        <v>4</v>
      </c>
      <c r="H930" s="4" t="n">
        <v>47600</v>
      </c>
      <c r="I930" s="5" t="n">
        <v>0.3619531758065667</v>
      </c>
      <c r="J930" s="6" t="inlineStr">
        <is>
          <t>Pago</t>
        </is>
      </c>
    </row>
    <row r="931">
      <c r="A931" t="inlineStr">
        <is>
          <t>V100929</t>
        </is>
      </c>
      <c r="B931" s="2" t="n">
        <v>46143</v>
      </c>
      <c r="C931" s="3" t="n">
        <v>0.8125</v>
      </c>
      <c r="D931" t="inlineStr">
        <is>
          <t>Nordeste</t>
        </is>
      </c>
      <c r="E931" t="inlineStr">
        <is>
          <t>Hugo Prado</t>
        </is>
      </c>
      <c r="F931" t="inlineStr">
        <is>
          <t>Mentoria executiva</t>
        </is>
      </c>
      <c r="G931" t="n">
        <v>4</v>
      </c>
      <c r="H931" s="4" t="n">
        <v>-144000</v>
      </c>
      <c r="I931" s="5" t="n">
        <v>0.7313491020384564</v>
      </c>
      <c r="J931" t="inlineStr">
        <is>
          <t>Estornado</t>
        </is>
      </c>
    </row>
    <row r="932">
      <c r="A932" t="inlineStr">
        <is>
          <t>V100930</t>
        </is>
      </c>
      <c r="B932" s="2" t="n">
        <v>46144</v>
      </c>
      <c r="C932" s="3" t="n">
        <v>0.4270833333333333</v>
      </c>
      <c r="D932" t="inlineStr">
        <is>
          <t>Centro-Oeste</t>
        </is>
      </c>
      <c r="E932" t="inlineStr">
        <is>
          <t>Felipe Andrade</t>
        </is>
      </c>
      <c r="F932" t="inlineStr">
        <is>
          <t>Imersão Vendas B2B</t>
        </is>
      </c>
      <c r="G932" t="n">
        <v>2</v>
      </c>
      <c r="H932" s="4" t="n">
        <v>23800</v>
      </c>
      <c r="I932" s="5" t="n">
        <v>0.6050707385825368</v>
      </c>
      <c r="J932" t="inlineStr">
        <is>
          <t>Em aberto</t>
        </is>
      </c>
    </row>
    <row r="933">
      <c r="A933" t="inlineStr">
        <is>
          <t>V100931</t>
        </is>
      </c>
      <c r="B933" s="2" t="n">
        <v>46145</v>
      </c>
      <c r="C933" s="3" t="n">
        <v>0.3854166666666667</v>
      </c>
      <c r="D933" t="inlineStr">
        <is>
          <t>Nordeste</t>
        </is>
      </c>
      <c r="E933" t="inlineStr">
        <is>
          <t>Felipe Andrade</t>
        </is>
      </c>
      <c r="F933" t="inlineStr">
        <is>
          <t>G4 Club</t>
        </is>
      </c>
      <c r="G933" t="n">
        <v>4</v>
      </c>
      <c r="H933" s="4" t="n">
        <v>31200</v>
      </c>
      <c r="I933" s="5" t="n">
        <v>0.5564196812595685</v>
      </c>
      <c r="J933" s="7" t="inlineStr">
        <is>
          <t>Atrasado</t>
        </is>
      </c>
    </row>
    <row r="934">
      <c r="A934" t="inlineStr">
        <is>
          <t>V100932</t>
        </is>
      </c>
      <c r="B934" s="2" t="n">
        <v>46146</v>
      </c>
      <c r="C934" s="3" t="n">
        <v>0.3958333333333333</v>
      </c>
      <c r="D934" t="inlineStr">
        <is>
          <t>Centro-Oeste</t>
        </is>
      </c>
      <c r="E934" t="inlineStr">
        <is>
          <t>Diego Fontes</t>
        </is>
      </c>
      <c r="F934" t="inlineStr">
        <is>
          <t>G4 Skills</t>
        </is>
      </c>
      <c r="G934" t="n">
        <v>2</v>
      </c>
      <c r="H934" s="4" t="n">
        <v>-2980</v>
      </c>
      <c r="I934" s="5" t="n">
        <v>0.5268934904943452</v>
      </c>
      <c r="J934" t="inlineStr">
        <is>
          <t>Estornado</t>
        </is>
      </c>
    </row>
    <row r="935">
      <c r="A935" t="inlineStr">
        <is>
          <t>V100933</t>
        </is>
      </c>
      <c r="B935" s="2" t="n">
        <v>46147</v>
      </c>
      <c r="C935" s="3" t="n">
        <v>0.65625</v>
      </c>
      <c r="D935" t="inlineStr">
        <is>
          <t>Nordeste</t>
        </is>
      </c>
      <c r="E935" t="inlineStr">
        <is>
          <t>Elisa Moura</t>
        </is>
      </c>
      <c r="F935" t="inlineStr">
        <is>
          <t>Imersão Vendas B2B</t>
        </is>
      </c>
      <c r="G935" t="n">
        <v>1</v>
      </c>
      <c r="H935" s="4" t="n">
        <v>11900</v>
      </c>
      <c r="I935" s="5" t="n">
        <v>0.459521944300005</v>
      </c>
      <c r="J935" s="6" t="inlineStr">
        <is>
          <t>Pago</t>
        </is>
      </c>
    </row>
    <row r="936">
      <c r="A936" t="inlineStr">
        <is>
          <t>V100934</t>
        </is>
      </c>
      <c r="B936" s="2" t="n">
        <v>46148</v>
      </c>
      <c r="C936" s="3" t="n">
        <v>0.4791666666666667</v>
      </c>
      <c r="D936" t="inlineStr">
        <is>
          <t>Norte</t>
        </is>
      </c>
      <c r="E936" t="inlineStr">
        <is>
          <t>Hugo Prado</t>
        </is>
      </c>
      <c r="F936" t="inlineStr">
        <is>
          <t>G4 Skills</t>
        </is>
      </c>
      <c r="G936" t="n">
        <v>2</v>
      </c>
      <c r="H936" s="4" t="n">
        <v>2980</v>
      </c>
      <c r="I936" s="5" t="n">
        <v>0.5008957263783842</v>
      </c>
      <c r="J936" s="6" t="inlineStr">
        <is>
          <t>Pago</t>
        </is>
      </c>
    </row>
    <row r="937">
      <c r="A937" t="inlineStr">
        <is>
          <t>V100935</t>
        </is>
      </c>
      <c r="B937" s="2" t="n">
        <v>46149</v>
      </c>
      <c r="C937" s="3" t="n">
        <v>0.3333333333333333</v>
      </c>
      <c r="D937" t="inlineStr">
        <is>
          <t>Norte</t>
        </is>
      </c>
      <c r="E937" t="inlineStr">
        <is>
          <t>Gabriela Lins</t>
        </is>
      </c>
      <c r="F937" t="inlineStr">
        <is>
          <t>Mentoria executiva</t>
        </is>
      </c>
      <c r="G937" t="n">
        <v>4</v>
      </c>
      <c r="H937" s="4" t="n">
        <v>144000</v>
      </c>
      <c r="I937" s="5" t="n">
        <v>0.5330115457708147</v>
      </c>
      <c r="J937" s="6" t="inlineStr">
        <is>
          <t>Pago</t>
        </is>
      </c>
    </row>
    <row r="938">
      <c r="A938" t="inlineStr">
        <is>
          <t>V100936</t>
        </is>
      </c>
      <c r="B938" s="2" t="n">
        <v>46150</v>
      </c>
      <c r="C938" s="3" t="n">
        <v>0.4895833333333333</v>
      </c>
      <c r="D938" t="inlineStr">
        <is>
          <t>Norte</t>
        </is>
      </c>
      <c r="E938" t="inlineStr">
        <is>
          <t>Diego Fontes</t>
        </is>
      </c>
      <c r="F938" t="inlineStr">
        <is>
          <t>Mentoria executiva</t>
        </is>
      </c>
      <c r="G938" t="n">
        <v>3</v>
      </c>
      <c r="H938" s="4" t="n">
        <v>108000</v>
      </c>
      <c r="I938" s="5" t="n">
        <v>0.4540261273852229</v>
      </c>
      <c r="J938" t="inlineStr">
        <is>
          <t>Em aberto</t>
        </is>
      </c>
    </row>
    <row r="939">
      <c r="A939" t="inlineStr">
        <is>
          <t>V100937</t>
        </is>
      </c>
      <c r="B939" s="2" t="n">
        <v>46151</v>
      </c>
      <c r="C939" s="3" t="n">
        <v>0.5729166666666666</v>
      </c>
      <c r="D939" t="inlineStr">
        <is>
          <t>Sudeste</t>
        </is>
      </c>
      <c r="E939" t="inlineStr">
        <is>
          <t>Elisa Moura</t>
        </is>
      </c>
      <c r="F939" t="inlineStr">
        <is>
          <t>G4 Scale</t>
        </is>
      </c>
      <c r="G939" t="n">
        <v>4</v>
      </c>
      <c r="H939" s="4" t="n">
        <v>99600</v>
      </c>
      <c r="I939" s="5" t="n">
        <v>0.3435924945231467</v>
      </c>
      <c r="J939" s="6" t="inlineStr">
        <is>
          <t>Pago</t>
        </is>
      </c>
    </row>
    <row r="940">
      <c r="A940" t="inlineStr">
        <is>
          <t>V100938</t>
        </is>
      </c>
      <c r="B940" s="2" t="n">
        <v>46152</v>
      </c>
      <c r="C940" s="3" t="n">
        <v>0.6354166666666666</v>
      </c>
      <c r="D940" t="inlineStr">
        <is>
          <t>Nordeste</t>
        </is>
      </c>
      <c r="E940" t="inlineStr">
        <is>
          <t>Hugo Prado</t>
        </is>
      </c>
      <c r="F940" t="inlineStr">
        <is>
          <t>Mentoria executiva</t>
        </is>
      </c>
      <c r="G940" t="n">
        <v>2</v>
      </c>
      <c r="H940" s="4" t="n">
        <v>-72000</v>
      </c>
      <c r="I940" s="5" t="n">
        <v>0.5148024149457819</v>
      </c>
      <c r="J940" t="inlineStr">
        <is>
          <t>Estornado</t>
        </is>
      </c>
    </row>
    <row r="941">
      <c r="A941" t="inlineStr">
        <is>
          <t>V100939</t>
        </is>
      </c>
      <c r="B941" s="2" t="n">
        <v>46153</v>
      </c>
      <c r="C941" s="3" t="n">
        <v>0.6041666666666666</v>
      </c>
      <c r="D941" t="inlineStr">
        <is>
          <t>Sudeste</t>
        </is>
      </c>
      <c r="E941" t="inlineStr">
        <is>
          <t>Bruno Takahashi</t>
        </is>
      </c>
      <c r="F941" t="inlineStr">
        <is>
          <t>Mentoria executiva</t>
        </is>
      </c>
      <c r="G941" t="n">
        <v>2</v>
      </c>
      <c r="H941" s="4" t="n">
        <v>72000</v>
      </c>
      <c r="I941" s="5" t="n">
        <v>0.3462023159500047</v>
      </c>
      <c r="J941" s="6" t="inlineStr">
        <is>
          <t>Pago</t>
        </is>
      </c>
    </row>
    <row r="942">
      <c r="A942" t="inlineStr">
        <is>
          <t>V100940</t>
        </is>
      </c>
      <c r="B942" s="2" t="n">
        <v>46154</v>
      </c>
      <c r="C942" s="3" t="n">
        <v>0.4270833333333333</v>
      </c>
      <c r="D942" t="inlineStr">
        <is>
          <t>Centro-Oeste</t>
        </is>
      </c>
      <c r="E942" t="inlineStr">
        <is>
          <t>Elisa Moura</t>
        </is>
      </c>
      <c r="F942" t="inlineStr">
        <is>
          <t>Mentoria executiva</t>
        </is>
      </c>
      <c r="G942" t="n">
        <v>2</v>
      </c>
      <c r="H942" s="4" t="n">
        <v>72000</v>
      </c>
      <c r="I942" s="5" t="n">
        <v>0.2453895989741534</v>
      </c>
      <c r="J942" s="7" t="inlineStr">
        <is>
          <t>Atrasado</t>
        </is>
      </c>
    </row>
    <row r="943">
      <c r="A943" t="inlineStr">
        <is>
          <t>V100941</t>
        </is>
      </c>
      <c r="B943" s="2" t="n">
        <v>46155</v>
      </c>
      <c r="C943" s="3" t="n">
        <v>0.5208333333333334</v>
      </c>
      <c r="D943" t="inlineStr">
        <is>
          <t>Norte</t>
        </is>
      </c>
      <c r="E943" t="inlineStr">
        <is>
          <t>Gabriela Lins</t>
        </is>
      </c>
      <c r="F943" t="inlineStr">
        <is>
          <t>G4 Skills</t>
        </is>
      </c>
      <c r="G943" t="n">
        <v>2</v>
      </c>
      <c r="H943" s="4" t="n">
        <v>2980</v>
      </c>
      <c r="I943" s="5" t="n">
        <v>0.3312269410471961</v>
      </c>
      <c r="J943" s="6" t="inlineStr">
        <is>
          <t>Pago</t>
        </is>
      </c>
    </row>
    <row r="944">
      <c r="A944" t="inlineStr">
        <is>
          <t>V100942</t>
        </is>
      </c>
      <c r="B944" s="2" t="n">
        <v>46156</v>
      </c>
      <c r="C944" s="3" t="n">
        <v>0.7708333333333334</v>
      </c>
      <c r="D944" t="inlineStr">
        <is>
          <t>Nordeste</t>
        </is>
      </c>
      <c r="E944" t="inlineStr">
        <is>
          <t>Ana Ribeiro</t>
        </is>
      </c>
      <c r="F944" t="inlineStr">
        <is>
          <t>Imersão Liderança</t>
        </is>
      </c>
      <c r="G944" t="n">
        <v>3</v>
      </c>
      <c r="H944" s="4" t="n">
        <v>-35700</v>
      </c>
      <c r="I944" s="5" t="n">
        <v>0.3044626631204767</v>
      </c>
      <c r="J944" t="inlineStr">
        <is>
          <t>Estornado</t>
        </is>
      </c>
    </row>
    <row r="945">
      <c r="A945" t="inlineStr">
        <is>
          <t>V100943</t>
        </is>
      </c>
      <c r="B945" s="2" t="n">
        <v>46157</v>
      </c>
      <c r="C945" s="3" t="n">
        <v>0.6041666666666666</v>
      </c>
      <c r="D945" t="inlineStr">
        <is>
          <t>Nordeste</t>
        </is>
      </c>
      <c r="E945" t="inlineStr">
        <is>
          <t>Ana Ribeiro</t>
        </is>
      </c>
      <c r="F945" t="inlineStr">
        <is>
          <t>G4 Club</t>
        </is>
      </c>
      <c r="G945" t="n">
        <v>3</v>
      </c>
      <c r="H945" s="4" t="n">
        <v>23400</v>
      </c>
      <c r="I945" s="5" t="n">
        <v>0.5885458694997199</v>
      </c>
      <c r="J945" s="6" t="inlineStr">
        <is>
          <t>Pago</t>
        </is>
      </c>
    </row>
    <row r="946">
      <c r="A946" t="inlineStr">
        <is>
          <t>V100944</t>
        </is>
      </c>
      <c r="B946" s="2" t="n">
        <v>46158</v>
      </c>
      <c r="C946" s="3" t="n">
        <v>0.3541666666666667</v>
      </c>
      <c r="D946" t="inlineStr">
        <is>
          <t>Sul</t>
        </is>
      </c>
      <c r="E946" t="inlineStr">
        <is>
          <t>Diego Fontes</t>
        </is>
      </c>
      <c r="F946" t="inlineStr">
        <is>
          <t>Mentoria executiva</t>
        </is>
      </c>
      <c r="G946" t="n">
        <v>3</v>
      </c>
      <c r="H946" s="4" t="n">
        <v>108000</v>
      </c>
      <c r="I946" s="5" t="n">
        <v>0.384569644222777</v>
      </c>
      <c r="J946" s="6" t="inlineStr">
        <is>
          <t>Pago</t>
        </is>
      </c>
    </row>
    <row r="947">
      <c r="A947" t="inlineStr">
        <is>
          <t>V100945</t>
        </is>
      </c>
      <c r="B947" s="2" t="n">
        <v>46159</v>
      </c>
      <c r="C947" s="3" t="n">
        <v>0.3854166666666667</v>
      </c>
      <c r="D947" t="inlineStr">
        <is>
          <t>Centro-Oeste</t>
        </is>
      </c>
      <c r="E947" t="inlineStr">
        <is>
          <t>Elisa Moura</t>
        </is>
      </c>
      <c r="F947" t="inlineStr">
        <is>
          <t>Mentoria executiva</t>
        </is>
      </c>
      <c r="G947" t="n">
        <v>3</v>
      </c>
      <c r="H947" s="4" t="n">
        <v>108000</v>
      </c>
      <c r="I947" s="5" t="n">
        <v>0.2285594958354902</v>
      </c>
      <c r="J947" s="6" t="inlineStr">
        <is>
          <t>Pago</t>
        </is>
      </c>
    </row>
    <row r="948">
      <c r="A948" t="inlineStr">
        <is>
          <t>V100946</t>
        </is>
      </c>
      <c r="B948" s="2" t="n">
        <v>46160</v>
      </c>
      <c r="C948" s="3" t="n">
        <v>0.5416666666666666</v>
      </c>
      <c r="D948" t="inlineStr">
        <is>
          <t>Nordeste</t>
        </is>
      </c>
      <c r="E948" t="inlineStr">
        <is>
          <t>Gabriela Lins</t>
        </is>
      </c>
      <c r="F948" t="inlineStr">
        <is>
          <t>Imersão Liderança</t>
        </is>
      </c>
      <c r="G948" t="n">
        <v>4</v>
      </c>
      <c r="H948" s="4" t="n">
        <v>47600</v>
      </c>
      <c r="I948" s="5" t="n">
        <v>0.694075933314062</v>
      </c>
      <c r="J948" s="6" t="inlineStr">
        <is>
          <t>Pago</t>
        </is>
      </c>
    </row>
    <row r="949">
      <c r="A949" t="inlineStr">
        <is>
          <t>V100947</t>
        </is>
      </c>
      <c r="B949" s="2" t="n">
        <v>46161</v>
      </c>
      <c r="C949" s="3" t="n">
        <v>0.6458333333333334</v>
      </c>
      <c r="D949" t="inlineStr">
        <is>
          <t>Sul</t>
        </is>
      </c>
      <c r="E949" t="inlineStr">
        <is>
          <t>Diego Fontes</t>
        </is>
      </c>
      <c r="F949" t="inlineStr">
        <is>
          <t>Imersão Vendas B2B</t>
        </is>
      </c>
      <c r="G949" t="n">
        <v>2</v>
      </c>
      <c r="H949" s="4" t="n">
        <v>23800</v>
      </c>
      <c r="I949" s="5" t="n">
        <v>0.6759061067140673</v>
      </c>
      <c r="J949" t="inlineStr">
        <is>
          <t>Em aberto</t>
        </is>
      </c>
    </row>
    <row r="950">
      <c r="A950" t="inlineStr">
        <is>
          <t>V100948</t>
        </is>
      </c>
      <c r="B950" s="2" t="n">
        <v>46162</v>
      </c>
      <c r="C950" s="3" t="n">
        <v>0.46875</v>
      </c>
      <c r="D950" t="inlineStr">
        <is>
          <t>Sudeste</t>
        </is>
      </c>
      <c r="E950" t="inlineStr">
        <is>
          <t>Diego Fontes</t>
        </is>
      </c>
      <c r="F950" t="inlineStr">
        <is>
          <t>G4 Skills</t>
        </is>
      </c>
      <c r="G950" t="n">
        <v>1</v>
      </c>
      <c r="H950" s="4" t="n">
        <v>1490</v>
      </c>
      <c r="I950" s="5" t="n">
        <v>0.5723272351408895</v>
      </c>
      <c r="J950" s="6" t="inlineStr">
        <is>
          <t>Pago</t>
        </is>
      </c>
    </row>
    <row r="951">
      <c r="A951" t="inlineStr">
        <is>
          <t>V100949</t>
        </is>
      </c>
      <c r="B951" s="2" t="n">
        <v>46163</v>
      </c>
      <c r="C951" s="3" t="n">
        <v>0.78125</v>
      </c>
      <c r="D951" t="inlineStr">
        <is>
          <t>Nordeste</t>
        </is>
      </c>
      <c r="E951" t="inlineStr">
        <is>
          <t>Hugo Prado</t>
        </is>
      </c>
      <c r="F951" t="inlineStr">
        <is>
          <t>G4 Club</t>
        </is>
      </c>
      <c r="G951" t="n">
        <v>2</v>
      </c>
      <c r="H951" s="4" t="n">
        <v>15600</v>
      </c>
      <c r="I951" s="5" t="n">
        <v>0.3891420684200198</v>
      </c>
      <c r="J951" s="7" t="inlineStr">
        <is>
          <t>Atrasado</t>
        </is>
      </c>
    </row>
    <row r="952">
      <c r="A952" t="inlineStr">
        <is>
          <t>V100950</t>
        </is>
      </c>
      <c r="B952" s="2" t="n">
        <v>46164</v>
      </c>
      <c r="C952" s="3" t="n">
        <v>0.7604166666666666</v>
      </c>
      <c r="D952" t="inlineStr">
        <is>
          <t>Centro-Oeste</t>
        </is>
      </c>
      <c r="E952" t="inlineStr">
        <is>
          <t>Hugo Prado</t>
        </is>
      </c>
      <c r="F952" t="inlineStr">
        <is>
          <t>G4 Scale</t>
        </is>
      </c>
      <c r="G952" t="n">
        <v>2</v>
      </c>
      <c r="H952" s="4" t="n">
        <v>-49800</v>
      </c>
      <c r="I952" s="5" t="n">
        <v>0.2850962932800891</v>
      </c>
      <c r="J952" t="inlineStr">
        <is>
          <t>Estornado</t>
        </is>
      </c>
    </row>
    <row r="953">
      <c r="A953" t="inlineStr">
        <is>
          <t>V100951</t>
        </is>
      </c>
      <c r="B953" s="2" t="n">
        <v>46165</v>
      </c>
      <c r="C953" s="3" t="n">
        <v>0.3958333333333333</v>
      </c>
      <c r="D953" t="inlineStr">
        <is>
          <t>Nordeste</t>
        </is>
      </c>
      <c r="E953" t="inlineStr">
        <is>
          <t>Bruno Takahashi</t>
        </is>
      </c>
      <c r="F953" t="inlineStr">
        <is>
          <t>Mentoria executiva</t>
        </is>
      </c>
      <c r="G953" t="n">
        <v>3</v>
      </c>
      <c r="H953" s="4" t="n">
        <v>108000</v>
      </c>
      <c r="I953" s="5" t="n">
        <v>0.4518263656153562</v>
      </c>
      <c r="J953" s="6" t="inlineStr">
        <is>
          <t>Pago</t>
        </is>
      </c>
    </row>
    <row r="954">
      <c r="A954" t="inlineStr">
        <is>
          <t>V100952</t>
        </is>
      </c>
      <c r="B954" s="2" t="n">
        <v>46166</v>
      </c>
      <c r="C954" s="3" t="n">
        <v>0.3854166666666667</v>
      </c>
      <c r="D954" t="inlineStr">
        <is>
          <t>Centro-Oeste</t>
        </is>
      </c>
      <c r="E954" t="inlineStr">
        <is>
          <t>Carla Menezes</t>
        </is>
      </c>
      <c r="F954" t="inlineStr">
        <is>
          <t>G4 Skills</t>
        </is>
      </c>
      <c r="G954" t="n">
        <v>2</v>
      </c>
      <c r="H954" s="4" t="n">
        <v>-2980</v>
      </c>
      <c r="I954" s="5" t="n">
        <v>0.34991065294877</v>
      </c>
      <c r="J954" t="inlineStr">
        <is>
          <t>Estornado</t>
        </is>
      </c>
    </row>
    <row r="955">
      <c r="A955" t="inlineStr">
        <is>
          <t>V100953</t>
        </is>
      </c>
      <c r="B955" s="2" t="n">
        <v>46167</v>
      </c>
      <c r="C955" s="3" t="n">
        <v>0.40625</v>
      </c>
      <c r="D955" t="inlineStr">
        <is>
          <t>Nordeste</t>
        </is>
      </c>
      <c r="E955" t="inlineStr">
        <is>
          <t>Gabriela Lins</t>
        </is>
      </c>
      <c r="F955" t="inlineStr">
        <is>
          <t>G4 Skills</t>
        </is>
      </c>
      <c r="G955" t="n">
        <v>3</v>
      </c>
      <c r="H955" s="4" t="n">
        <v>4470</v>
      </c>
      <c r="I955" s="5" t="n">
        <v>0.2960294370071942</v>
      </c>
      <c r="J955" t="inlineStr">
        <is>
          <t>Em aberto</t>
        </is>
      </c>
    </row>
    <row r="956">
      <c r="A956" t="inlineStr">
        <is>
          <t>V100954</t>
        </is>
      </c>
      <c r="B956" s="2" t="n">
        <v>46168</v>
      </c>
      <c r="C956" s="3" t="n">
        <v>0.6354166666666666</v>
      </c>
      <c r="D956" t="inlineStr">
        <is>
          <t>Sul</t>
        </is>
      </c>
      <c r="E956" t="inlineStr">
        <is>
          <t>Bruno Takahashi</t>
        </is>
      </c>
      <c r="F956" t="inlineStr">
        <is>
          <t>Imersão Vendas B2B</t>
        </is>
      </c>
      <c r="G956" t="n">
        <v>1</v>
      </c>
      <c r="H956" s="4" t="n">
        <v>11900</v>
      </c>
      <c r="I956" s="5" t="n">
        <v>0.5659309035190505</v>
      </c>
      <c r="J956" t="inlineStr">
        <is>
          <t>Em aberto</t>
        </is>
      </c>
    </row>
    <row r="957">
      <c r="A957" t="inlineStr">
        <is>
          <t>V100955</t>
        </is>
      </c>
      <c r="B957" s="2" t="n">
        <v>46169</v>
      </c>
      <c r="C957" s="3" t="n">
        <v>0.3958333333333333</v>
      </c>
      <c r="D957" t="inlineStr">
        <is>
          <t>Sul</t>
        </is>
      </c>
      <c r="E957" t="inlineStr">
        <is>
          <t>Bruno Takahashi</t>
        </is>
      </c>
      <c r="F957" t="inlineStr">
        <is>
          <t>Imersão Liderança</t>
        </is>
      </c>
      <c r="G957" t="n">
        <v>2</v>
      </c>
      <c r="H957" s="4" t="n">
        <v>23800</v>
      </c>
      <c r="I957" s="5" t="n">
        <v>0.2866499116926915</v>
      </c>
      <c r="J957" s="7" t="inlineStr">
        <is>
          <t>Atrasado</t>
        </is>
      </c>
    </row>
    <row r="958">
      <c r="A958" t="inlineStr">
        <is>
          <t>V100956</t>
        </is>
      </c>
      <c r="B958" s="2" t="n">
        <v>46170</v>
      </c>
      <c r="C958" s="3" t="n">
        <v>0.75</v>
      </c>
      <c r="D958" t="inlineStr">
        <is>
          <t>Centro-Oeste</t>
        </is>
      </c>
      <c r="E958" t="inlineStr">
        <is>
          <t>Bruno Takahashi</t>
        </is>
      </c>
      <c r="F958" t="inlineStr">
        <is>
          <t>G4 Skills</t>
        </is>
      </c>
      <c r="G958" t="n">
        <v>3</v>
      </c>
      <c r="H958" s="4" t="n">
        <v>4470</v>
      </c>
      <c r="I958" s="5" t="n">
        <v>0.6004191164885757</v>
      </c>
      <c r="J958" s="6" t="inlineStr">
        <is>
          <t>Pago</t>
        </is>
      </c>
    </row>
    <row r="959">
      <c r="A959" t="inlineStr">
        <is>
          <t>V100957</t>
        </is>
      </c>
      <c r="B959" s="2" t="n">
        <v>46171</v>
      </c>
      <c r="C959" s="3" t="n">
        <v>0.6145833333333334</v>
      </c>
      <c r="D959" t="inlineStr">
        <is>
          <t>Centro-Oeste</t>
        </is>
      </c>
      <c r="E959" t="inlineStr">
        <is>
          <t>Elisa Moura</t>
        </is>
      </c>
      <c r="F959" t="inlineStr">
        <is>
          <t>G4 Scale</t>
        </is>
      </c>
      <c r="G959" t="n">
        <v>3</v>
      </c>
      <c r="H959" s="4" t="n">
        <v>-74700</v>
      </c>
      <c r="I959" s="5" t="n">
        <v>0.6349178942434983</v>
      </c>
      <c r="J959" t="inlineStr">
        <is>
          <t>Estornado</t>
        </is>
      </c>
    </row>
    <row r="960">
      <c r="A960" t="inlineStr">
        <is>
          <t>V100958</t>
        </is>
      </c>
      <c r="B960" s="2" t="n">
        <v>46172</v>
      </c>
      <c r="C960" s="3" t="n">
        <v>0.6354166666666666</v>
      </c>
      <c r="D960" t="inlineStr">
        <is>
          <t>Sudeste</t>
        </is>
      </c>
      <c r="E960" t="inlineStr">
        <is>
          <t>Diego Fontes</t>
        </is>
      </c>
      <c r="F960" t="inlineStr">
        <is>
          <t>Imersão Vendas B2B</t>
        </is>
      </c>
      <c r="G960" t="n">
        <v>1</v>
      </c>
      <c r="H960" s="4" t="n">
        <v>11900</v>
      </c>
      <c r="I960" s="5" t="n">
        <v>0.6611629250108486</v>
      </c>
      <c r="J960" s="6" t="inlineStr">
        <is>
          <t>Pago</t>
        </is>
      </c>
    </row>
    <row r="961">
      <c r="A961" t="inlineStr">
        <is>
          <t>V100959</t>
        </is>
      </c>
      <c r="B961" s="2" t="n">
        <v>46173</v>
      </c>
      <c r="C961" s="3" t="n">
        <v>0.7916666666666666</v>
      </c>
      <c r="D961" t="inlineStr">
        <is>
          <t>Sudeste</t>
        </is>
      </c>
      <c r="E961" t="inlineStr">
        <is>
          <t>Ana Ribeiro</t>
        </is>
      </c>
      <c r="F961" t="inlineStr">
        <is>
          <t>Mentoria executiva</t>
        </is>
      </c>
      <c r="G961" t="n">
        <v>4</v>
      </c>
      <c r="H961" s="4" t="n">
        <v>144000</v>
      </c>
      <c r="I961" s="5" t="n">
        <v>0.5193194782047834</v>
      </c>
      <c r="J961" s="6" t="inlineStr">
        <is>
          <t>Pago</t>
        </is>
      </c>
    </row>
    <row r="962">
      <c r="A962" t="inlineStr">
        <is>
          <t>V100960</t>
        </is>
      </c>
      <c r="B962" s="2" t="n">
        <v>46174</v>
      </c>
      <c r="C962" s="3" t="n">
        <v>0.7291666666666666</v>
      </c>
      <c r="D962" t="inlineStr">
        <is>
          <t>Nordeste</t>
        </is>
      </c>
      <c r="E962" t="inlineStr">
        <is>
          <t>Ana Ribeiro</t>
        </is>
      </c>
      <c r="F962" t="inlineStr">
        <is>
          <t>G4 Scale</t>
        </is>
      </c>
      <c r="G962" t="n">
        <v>4</v>
      </c>
      <c r="H962" s="4" t="n">
        <v>99600</v>
      </c>
      <c r="I962" s="5" t="n">
        <v>0.409876084604054</v>
      </c>
      <c r="J962" t="inlineStr">
        <is>
          <t>Em aberto</t>
        </is>
      </c>
    </row>
    <row r="963">
      <c r="A963" t="inlineStr">
        <is>
          <t>V100961</t>
        </is>
      </c>
      <c r="B963" s="2" t="n">
        <v>46175</v>
      </c>
      <c r="C963" s="3" t="n">
        <v>0.3541666666666667</v>
      </c>
      <c r="D963" t="inlineStr">
        <is>
          <t>Sul</t>
        </is>
      </c>
      <c r="E963" t="inlineStr">
        <is>
          <t>Hugo Prado</t>
        </is>
      </c>
      <c r="F963" t="inlineStr">
        <is>
          <t>G4 Skills</t>
        </is>
      </c>
      <c r="G963" t="n">
        <v>3</v>
      </c>
      <c r="H963" s="4" t="n">
        <v>4470</v>
      </c>
      <c r="I963" s="5" t="n">
        <v>0.737098561793889</v>
      </c>
      <c r="J963" s="7" t="inlineStr">
        <is>
          <t>Atrasado</t>
        </is>
      </c>
    </row>
    <row r="964">
      <c r="A964" t="inlineStr">
        <is>
          <t>V100962</t>
        </is>
      </c>
      <c r="B964" s="2" t="n">
        <v>46176</v>
      </c>
      <c r="C964" s="3" t="n">
        <v>0.4166666666666667</v>
      </c>
      <c r="D964" t="inlineStr">
        <is>
          <t>Norte</t>
        </is>
      </c>
      <c r="E964" t="inlineStr">
        <is>
          <t>Elisa Moura</t>
        </is>
      </c>
      <c r="F964" t="inlineStr">
        <is>
          <t>Mentoria executiva</t>
        </is>
      </c>
      <c r="G964" t="n">
        <v>2</v>
      </c>
      <c r="H964" s="4" t="n">
        <v>72000</v>
      </c>
      <c r="I964" s="5" t="n">
        <v>0.2534560974878394</v>
      </c>
      <c r="J964" s="6" t="inlineStr">
        <is>
          <t>Pago</t>
        </is>
      </c>
    </row>
    <row r="965">
      <c r="A965" t="inlineStr">
        <is>
          <t>V100963</t>
        </is>
      </c>
      <c r="B965" s="2" t="n">
        <v>46177</v>
      </c>
      <c r="C965" s="3" t="n">
        <v>0.6145833333333334</v>
      </c>
      <c r="D965" t="inlineStr">
        <is>
          <t>Sudeste</t>
        </is>
      </c>
      <c r="E965" t="inlineStr">
        <is>
          <t>Bruno Takahashi</t>
        </is>
      </c>
      <c r="F965" t="inlineStr">
        <is>
          <t>Imersão Liderança</t>
        </is>
      </c>
      <c r="G965" t="n">
        <v>3</v>
      </c>
      <c r="H965" s="4" t="n">
        <v>35700</v>
      </c>
      <c r="I965" s="5" t="n">
        <v>0.4591033379292647</v>
      </c>
      <c r="J965" s="6" t="inlineStr">
        <is>
          <t>Pago</t>
        </is>
      </c>
    </row>
    <row r="966">
      <c r="A966" t="inlineStr">
        <is>
          <t>V100964</t>
        </is>
      </c>
      <c r="B966" s="2" t="n">
        <v>46178</v>
      </c>
      <c r="C966" s="3" t="n">
        <v>0.8020833333333334</v>
      </c>
      <c r="D966" t="inlineStr">
        <is>
          <t>Centro-Oeste</t>
        </is>
      </c>
      <c r="E966" t="inlineStr">
        <is>
          <t>Hugo Prado</t>
        </is>
      </c>
      <c r="F966" t="inlineStr">
        <is>
          <t>G4 Skills</t>
        </is>
      </c>
      <c r="G966" t="n">
        <v>1</v>
      </c>
      <c r="H966" s="4" t="n">
        <v>1490</v>
      </c>
      <c r="I966" s="5" t="n">
        <v>0.2779719483950194</v>
      </c>
      <c r="J966" t="inlineStr">
        <is>
          <t>Em aberto</t>
        </is>
      </c>
    </row>
    <row r="967">
      <c r="A967" t="inlineStr">
        <is>
          <t>V100965</t>
        </is>
      </c>
      <c r="B967" s="2" t="n">
        <v>46179</v>
      </c>
      <c r="C967" s="3" t="n">
        <v>0.6979166666666666</v>
      </c>
      <c r="D967" t="inlineStr">
        <is>
          <t>Nordeste</t>
        </is>
      </c>
      <c r="E967" t="inlineStr">
        <is>
          <t>Elisa Moura</t>
        </is>
      </c>
      <c r="F967" t="inlineStr">
        <is>
          <t>G4 Skills</t>
        </is>
      </c>
      <c r="G967" t="n">
        <v>4</v>
      </c>
      <c r="H967" s="4" t="n">
        <v>5960</v>
      </c>
      <c r="I967" s="5" t="n">
        <v>0.2276025174107641</v>
      </c>
      <c r="J967" s="6" t="inlineStr">
        <is>
          <t>Pago</t>
        </is>
      </c>
    </row>
    <row r="968">
      <c r="A968" t="inlineStr">
        <is>
          <t>V100966</t>
        </is>
      </c>
      <c r="B968" s="2" t="n">
        <v>46180</v>
      </c>
      <c r="C968" s="3" t="n">
        <v>0.5416666666666666</v>
      </c>
      <c r="D968" t="inlineStr">
        <is>
          <t>Norte</t>
        </is>
      </c>
      <c r="E968" t="inlineStr">
        <is>
          <t>Carla Menezes</t>
        </is>
      </c>
      <c r="F968" t="inlineStr">
        <is>
          <t>G4 Scale</t>
        </is>
      </c>
      <c r="G968" t="n">
        <v>4</v>
      </c>
      <c r="H968" s="4" t="n">
        <v>-99600</v>
      </c>
      <c r="I968" s="5" t="n">
        <v>0.7337879941608618</v>
      </c>
      <c r="J968" t="inlineStr">
        <is>
          <t>Estornado</t>
        </is>
      </c>
    </row>
    <row r="969">
      <c r="A969" t="inlineStr">
        <is>
          <t>V100967</t>
        </is>
      </c>
      <c r="B969" s="2" t="n">
        <v>46181</v>
      </c>
      <c r="C969" s="3" t="n">
        <v>0.3958333333333333</v>
      </c>
      <c r="D969" t="inlineStr">
        <is>
          <t>Sul</t>
        </is>
      </c>
      <c r="E969" t="inlineStr">
        <is>
          <t>Felipe Andrade</t>
        </is>
      </c>
      <c r="F969" t="inlineStr">
        <is>
          <t>G4 Club</t>
        </is>
      </c>
      <c r="G969" t="n">
        <v>2</v>
      </c>
      <c r="H969" s="4" t="n">
        <v>15600</v>
      </c>
      <c r="I969" s="5" t="n">
        <v>0.3079678743289738</v>
      </c>
      <c r="J969" s="6" t="inlineStr">
        <is>
          <t>Pago</t>
        </is>
      </c>
    </row>
    <row r="970">
      <c r="A970" t="inlineStr">
        <is>
          <t>V100968</t>
        </is>
      </c>
      <c r="B970" s="2" t="n">
        <v>46182</v>
      </c>
      <c r="C970" s="3" t="n">
        <v>0.3333333333333333</v>
      </c>
      <c r="D970" t="inlineStr">
        <is>
          <t>Centro-Oeste</t>
        </is>
      </c>
      <c r="E970" t="inlineStr">
        <is>
          <t>Hugo Prado</t>
        </is>
      </c>
      <c r="F970" t="inlineStr">
        <is>
          <t>G4 Scale</t>
        </is>
      </c>
      <c r="G970" t="n">
        <v>4</v>
      </c>
      <c r="H970" s="4" t="n">
        <v>99600</v>
      </c>
      <c r="I970" s="5" t="n">
        <v>0.6669206733415123</v>
      </c>
      <c r="J970" s="6" t="inlineStr">
        <is>
          <t>Pago</t>
        </is>
      </c>
    </row>
    <row r="971">
      <c r="A971" t="inlineStr">
        <is>
          <t>V100969</t>
        </is>
      </c>
      <c r="B971" s="2" t="n">
        <v>46183</v>
      </c>
      <c r="C971" s="3" t="n">
        <v>0.5104166666666666</v>
      </c>
      <c r="D971" t="inlineStr">
        <is>
          <t>Sul</t>
        </is>
      </c>
      <c r="E971" t="inlineStr">
        <is>
          <t>Hugo Prado</t>
        </is>
      </c>
      <c r="F971" t="inlineStr">
        <is>
          <t>Mentoria executiva</t>
        </is>
      </c>
      <c r="G971" t="n">
        <v>2</v>
      </c>
      <c r="H971" s="4" t="n">
        <v>72000</v>
      </c>
      <c r="I971" s="5" t="n">
        <v>0.6143134929488039</v>
      </c>
      <c r="J971" t="inlineStr">
        <is>
          <t>Em aberto</t>
        </is>
      </c>
    </row>
    <row r="972">
      <c r="A972" t="inlineStr">
        <is>
          <t>V100970</t>
        </is>
      </c>
      <c r="B972" s="2" t="n">
        <v>46184</v>
      </c>
      <c r="C972" s="3" t="n">
        <v>0.6770833333333334</v>
      </c>
      <c r="D972" t="inlineStr">
        <is>
          <t>Nordeste</t>
        </is>
      </c>
      <c r="E972" t="inlineStr">
        <is>
          <t>Bruno Takahashi</t>
        </is>
      </c>
      <c r="F972" t="inlineStr">
        <is>
          <t>G4 Club</t>
        </is>
      </c>
      <c r="G972" t="n">
        <v>1</v>
      </c>
      <c r="H972" s="4" t="n">
        <v>7800</v>
      </c>
      <c r="I972" s="5" t="n">
        <v>0.5898045822806144</v>
      </c>
      <c r="J972" s="6" t="inlineStr">
        <is>
          <t>Pago</t>
        </is>
      </c>
    </row>
    <row r="973">
      <c r="A973" t="inlineStr">
        <is>
          <t>V100971</t>
        </is>
      </c>
      <c r="B973" s="2" t="n">
        <v>46185</v>
      </c>
      <c r="C973" s="3" t="n">
        <v>0.8125</v>
      </c>
      <c r="D973" t="inlineStr">
        <is>
          <t>Norte</t>
        </is>
      </c>
      <c r="E973" t="inlineStr">
        <is>
          <t>Carla Menezes</t>
        </is>
      </c>
      <c r="F973" t="inlineStr">
        <is>
          <t>Imersão Liderança</t>
        </is>
      </c>
      <c r="G973" t="n">
        <v>1</v>
      </c>
      <c r="H973" s="4" t="n">
        <v>11900</v>
      </c>
      <c r="I973" s="5" t="n">
        <v>0.6957777248551429</v>
      </c>
      <c r="J973" s="6" t="inlineStr">
        <is>
          <t>Pago</t>
        </is>
      </c>
    </row>
    <row r="974">
      <c r="A974" t="inlineStr">
        <is>
          <t>V100972</t>
        </is>
      </c>
      <c r="B974" s="2" t="n">
        <v>46186</v>
      </c>
      <c r="C974" s="3" t="n">
        <v>0.5</v>
      </c>
      <c r="D974" t="inlineStr">
        <is>
          <t>Centro-Oeste</t>
        </is>
      </c>
      <c r="E974" t="inlineStr">
        <is>
          <t>Gabriela Lins</t>
        </is>
      </c>
      <c r="F974" t="inlineStr">
        <is>
          <t>Mentoria executiva</t>
        </is>
      </c>
      <c r="G974" t="n">
        <v>1</v>
      </c>
      <c r="H974" s="4" t="n">
        <v>-36000</v>
      </c>
      <c r="I974" s="5" t="n">
        <v>0.5006463494153207</v>
      </c>
      <c r="J974" t="inlineStr">
        <is>
          <t>Estornado</t>
        </is>
      </c>
    </row>
    <row r="975">
      <c r="A975" t="inlineStr">
        <is>
          <t>V100973</t>
        </is>
      </c>
      <c r="B975" s="2" t="n">
        <v>46187</v>
      </c>
      <c r="C975" s="3" t="n">
        <v>0.78125</v>
      </c>
      <c r="D975" t="inlineStr">
        <is>
          <t>Sudeste</t>
        </is>
      </c>
      <c r="E975" t="inlineStr">
        <is>
          <t>Gabriela Lins</t>
        </is>
      </c>
      <c r="F975" t="inlineStr">
        <is>
          <t>G4 Club</t>
        </is>
      </c>
      <c r="G975" t="n">
        <v>3</v>
      </c>
      <c r="H975" s="4" t="n">
        <v>23400</v>
      </c>
      <c r="I975" s="5" t="n">
        <v>0.3144886695902872</v>
      </c>
      <c r="J975" t="inlineStr">
        <is>
          <t>Em aberto</t>
        </is>
      </c>
    </row>
    <row r="976">
      <c r="A976" t="inlineStr">
        <is>
          <t>V100974</t>
        </is>
      </c>
      <c r="B976" s="2" t="n">
        <v>46188</v>
      </c>
      <c r="C976" s="3" t="n">
        <v>0.59375</v>
      </c>
      <c r="D976" t="inlineStr">
        <is>
          <t>Centro-Oeste</t>
        </is>
      </c>
      <c r="E976" t="inlineStr">
        <is>
          <t>Elisa Moura</t>
        </is>
      </c>
      <c r="F976" t="inlineStr">
        <is>
          <t>G4 Skills</t>
        </is>
      </c>
      <c r="G976" t="n">
        <v>3</v>
      </c>
      <c r="H976" s="4" t="n">
        <v>4470</v>
      </c>
      <c r="I976" s="5" t="n">
        <v>0.3880019414916411</v>
      </c>
      <c r="J976" s="7" t="inlineStr">
        <is>
          <t>Atrasado</t>
        </is>
      </c>
    </row>
    <row r="977">
      <c r="A977" t="inlineStr">
        <is>
          <t>V100975</t>
        </is>
      </c>
      <c r="B977" s="2" t="n">
        <v>46189</v>
      </c>
      <c r="C977" s="3" t="n">
        <v>0.3541666666666667</v>
      </c>
      <c r="D977" t="inlineStr">
        <is>
          <t>Sudeste</t>
        </is>
      </c>
      <c r="E977" t="inlineStr">
        <is>
          <t>Gabriela Lins</t>
        </is>
      </c>
      <c r="F977" t="inlineStr">
        <is>
          <t>G4 Skills</t>
        </is>
      </c>
      <c r="G977" t="n">
        <v>1</v>
      </c>
      <c r="H977" s="4" t="n">
        <v>1490</v>
      </c>
      <c r="I977" s="5" t="n">
        <v>0.4576151926173602</v>
      </c>
      <c r="J977" t="inlineStr">
        <is>
          <t>Em aberto</t>
        </is>
      </c>
    </row>
    <row r="978">
      <c r="A978" t="inlineStr">
        <is>
          <t>V100976</t>
        </is>
      </c>
      <c r="B978" s="2" t="n">
        <v>46190</v>
      </c>
      <c r="C978" s="3" t="n">
        <v>0.34375</v>
      </c>
      <c r="D978" t="inlineStr">
        <is>
          <t>Norte</t>
        </is>
      </c>
      <c r="E978" t="inlineStr">
        <is>
          <t>Ana Ribeiro</t>
        </is>
      </c>
      <c r="F978" t="inlineStr">
        <is>
          <t>G4 Club</t>
        </is>
      </c>
      <c r="G978" t="n">
        <v>1</v>
      </c>
      <c r="H978" s="4" t="n">
        <v>7800</v>
      </c>
      <c r="I978" s="5" t="n">
        <v>0.264746569464585</v>
      </c>
      <c r="J978" s="6" t="inlineStr">
        <is>
          <t>Pago</t>
        </is>
      </c>
    </row>
    <row r="979">
      <c r="A979" t="inlineStr">
        <is>
          <t>V100977</t>
        </is>
      </c>
      <c r="B979" s="2" t="n">
        <v>46191</v>
      </c>
      <c r="C979" s="3" t="n">
        <v>0.7708333333333334</v>
      </c>
      <c r="D979" t="inlineStr">
        <is>
          <t>Sudeste</t>
        </is>
      </c>
      <c r="E979" t="inlineStr">
        <is>
          <t>Diego Fontes</t>
        </is>
      </c>
      <c r="F979" t="inlineStr">
        <is>
          <t>G4 Scale</t>
        </is>
      </c>
      <c r="G979" t="n">
        <v>3</v>
      </c>
      <c r="H979" s="4" t="n">
        <v>74700</v>
      </c>
      <c r="I979" s="5" t="n">
        <v>0.6484195522574338</v>
      </c>
      <c r="J979" t="inlineStr">
        <is>
          <t>Em aberto</t>
        </is>
      </c>
    </row>
    <row r="980">
      <c r="A980" t="inlineStr">
        <is>
          <t>V100978</t>
        </is>
      </c>
      <c r="B980" s="2" t="n">
        <v>46192</v>
      </c>
      <c r="C980" s="3" t="n">
        <v>0.8229166666666666</v>
      </c>
      <c r="D980" t="inlineStr">
        <is>
          <t>Centro-Oeste</t>
        </is>
      </c>
      <c r="E980" t="inlineStr">
        <is>
          <t>Gabriela Lins</t>
        </is>
      </c>
      <c r="F980" t="inlineStr">
        <is>
          <t>G4 Club</t>
        </is>
      </c>
      <c r="G980" t="n">
        <v>4</v>
      </c>
      <c r="H980" s="4" t="n">
        <v>31200</v>
      </c>
      <c r="I980" s="5" t="n">
        <v>0.2453596536127955</v>
      </c>
      <c r="J980" s="6" t="inlineStr">
        <is>
          <t>Pago</t>
        </is>
      </c>
    </row>
    <row r="981">
      <c r="A981" t="inlineStr">
        <is>
          <t>V100979</t>
        </is>
      </c>
      <c r="B981" s="2" t="n">
        <v>46193</v>
      </c>
      <c r="C981" s="3" t="n">
        <v>0.5729166666666666</v>
      </c>
      <c r="D981" t="inlineStr">
        <is>
          <t>Sul</t>
        </is>
      </c>
      <c r="E981" t="inlineStr">
        <is>
          <t>Ana Ribeiro</t>
        </is>
      </c>
      <c r="F981" t="inlineStr">
        <is>
          <t>G4 Club</t>
        </is>
      </c>
      <c r="G981" t="n">
        <v>3</v>
      </c>
      <c r="H981" s="4" t="n">
        <v>23400</v>
      </c>
      <c r="I981" s="5" t="n">
        <v>0.4177907551066876</v>
      </c>
      <c r="J981" s="6" t="inlineStr">
        <is>
          <t>Pago</t>
        </is>
      </c>
    </row>
    <row r="982">
      <c r="A982" t="inlineStr">
        <is>
          <t>V100980</t>
        </is>
      </c>
      <c r="B982" s="2" t="n">
        <v>46194</v>
      </c>
      <c r="C982" s="3" t="n">
        <v>0.65625</v>
      </c>
      <c r="D982" t="inlineStr">
        <is>
          <t>Norte</t>
        </is>
      </c>
      <c r="E982" t="inlineStr">
        <is>
          <t>Carla Menezes</t>
        </is>
      </c>
      <c r="F982" t="inlineStr">
        <is>
          <t>G4 Club</t>
        </is>
      </c>
      <c r="G982" t="n">
        <v>1</v>
      </c>
      <c r="H982" s="4" t="n">
        <v>-7800</v>
      </c>
      <c r="I982" s="5" t="n">
        <v>0.2358236353823368</v>
      </c>
      <c r="J982" t="inlineStr">
        <is>
          <t>Estornado</t>
        </is>
      </c>
    </row>
    <row r="983">
      <c r="A983" t="inlineStr">
        <is>
          <t>V100981</t>
        </is>
      </c>
      <c r="B983" s="2" t="n">
        <v>46195</v>
      </c>
      <c r="C983" s="3" t="n">
        <v>0.59375</v>
      </c>
      <c r="D983" t="inlineStr">
        <is>
          <t>Norte</t>
        </is>
      </c>
      <c r="E983" t="inlineStr">
        <is>
          <t>Bruno Takahashi</t>
        </is>
      </c>
      <c r="F983" t="inlineStr">
        <is>
          <t>G4 Skills</t>
        </is>
      </c>
      <c r="G983" t="n">
        <v>1</v>
      </c>
      <c r="H983" s="4" t="n">
        <v>1490</v>
      </c>
      <c r="I983" s="5" t="n">
        <v>0.5090219048276829</v>
      </c>
      <c r="J983" t="inlineStr">
        <is>
          <t>Em aberto</t>
        </is>
      </c>
    </row>
    <row r="984">
      <c r="A984" t="inlineStr">
        <is>
          <t>V100982</t>
        </is>
      </c>
      <c r="B984" s="2" t="n">
        <v>46196</v>
      </c>
      <c r="C984" s="3" t="n">
        <v>0.7291666666666666</v>
      </c>
      <c r="D984" t="inlineStr">
        <is>
          <t>Sudeste</t>
        </is>
      </c>
      <c r="E984" t="inlineStr">
        <is>
          <t>Hugo Prado</t>
        </is>
      </c>
      <c r="F984" t="inlineStr">
        <is>
          <t>Imersão Liderança</t>
        </is>
      </c>
      <c r="G984" t="n">
        <v>3</v>
      </c>
      <c r="H984" s="4" t="n">
        <v>35700</v>
      </c>
      <c r="I984" s="5" t="n">
        <v>0.5226869062743404</v>
      </c>
      <c r="J984" s="6" t="inlineStr">
        <is>
          <t>Pago</t>
        </is>
      </c>
    </row>
    <row r="985">
      <c r="A985" t="inlineStr">
        <is>
          <t>V100983</t>
        </is>
      </c>
      <c r="B985" s="2" t="n">
        <v>46197</v>
      </c>
      <c r="C985" s="3" t="n">
        <v>0.3958333333333333</v>
      </c>
      <c r="D985" t="inlineStr">
        <is>
          <t>Norte</t>
        </is>
      </c>
      <c r="E985" t="inlineStr">
        <is>
          <t>Ana Ribeiro</t>
        </is>
      </c>
      <c r="F985" t="inlineStr">
        <is>
          <t>G4 Club</t>
        </is>
      </c>
      <c r="G985" t="n">
        <v>3</v>
      </c>
      <c r="H985" s="4" t="n">
        <v>-23400</v>
      </c>
      <c r="I985" s="5" t="n">
        <v>0.2420402811485407</v>
      </c>
      <c r="J985" t="inlineStr">
        <is>
          <t>Estornado</t>
        </is>
      </c>
    </row>
    <row r="986">
      <c r="A986" t="inlineStr">
        <is>
          <t>V100984</t>
        </is>
      </c>
      <c r="B986" s="2" t="n">
        <v>46198</v>
      </c>
      <c r="C986" s="3" t="n">
        <v>0.6875</v>
      </c>
      <c r="D986" t="inlineStr">
        <is>
          <t>Sudeste</t>
        </is>
      </c>
      <c r="E986" t="inlineStr">
        <is>
          <t>Hugo Prado</t>
        </is>
      </c>
      <c r="F986" t="inlineStr">
        <is>
          <t>Imersão Liderança</t>
        </is>
      </c>
      <c r="G986" t="n">
        <v>2</v>
      </c>
      <c r="H986" s="4" t="n">
        <v>-23800</v>
      </c>
      <c r="I986" s="5" t="n">
        <v>0.2495640517796686</v>
      </c>
      <c r="J986" t="inlineStr">
        <is>
          <t>Estornado</t>
        </is>
      </c>
    </row>
    <row r="987">
      <c r="A987" t="inlineStr">
        <is>
          <t>V100985</t>
        </is>
      </c>
      <c r="B987" s="2" t="n">
        <v>46199</v>
      </c>
      <c r="C987" s="3" t="n">
        <v>0.5104166666666666</v>
      </c>
      <c r="D987" t="inlineStr">
        <is>
          <t>Norte</t>
        </is>
      </c>
      <c r="E987" t="inlineStr">
        <is>
          <t>Elisa Moura</t>
        </is>
      </c>
      <c r="F987" t="inlineStr">
        <is>
          <t>G4 Skills</t>
        </is>
      </c>
      <c r="G987" t="n">
        <v>2</v>
      </c>
      <c r="H987" s="4" t="n">
        <v>2980</v>
      </c>
      <c r="I987" s="5" t="n">
        <v>0.3226115080029572</v>
      </c>
      <c r="J987" s="6" t="inlineStr">
        <is>
          <t>Pago</t>
        </is>
      </c>
    </row>
    <row r="988">
      <c r="A988" t="inlineStr">
        <is>
          <t>V100986</t>
        </is>
      </c>
      <c r="B988" s="2" t="n">
        <v>46200</v>
      </c>
      <c r="C988" s="3" t="n">
        <v>0.8020833333333334</v>
      </c>
      <c r="D988" t="inlineStr">
        <is>
          <t>Nordeste</t>
        </is>
      </c>
      <c r="E988" t="inlineStr">
        <is>
          <t>Elisa Moura</t>
        </is>
      </c>
      <c r="F988" t="inlineStr">
        <is>
          <t>G4 Skills</t>
        </is>
      </c>
      <c r="G988" t="n">
        <v>3</v>
      </c>
      <c r="H988" s="4" t="n">
        <v>4470</v>
      </c>
      <c r="I988" s="5" t="n">
        <v>0.5726700038137802</v>
      </c>
      <c r="J988" t="inlineStr">
        <is>
          <t>Em aberto</t>
        </is>
      </c>
    </row>
    <row r="989">
      <c r="A989" t="inlineStr">
        <is>
          <t>V100987</t>
        </is>
      </c>
      <c r="B989" s="2" t="n">
        <v>46201</v>
      </c>
      <c r="C989" s="3" t="n">
        <v>0.4895833333333333</v>
      </c>
      <c r="D989" t="inlineStr">
        <is>
          <t>Sul</t>
        </is>
      </c>
      <c r="E989" t="inlineStr">
        <is>
          <t>Diego Fontes</t>
        </is>
      </c>
      <c r="F989" t="inlineStr">
        <is>
          <t>G4 Club</t>
        </is>
      </c>
      <c r="G989" t="n">
        <v>2</v>
      </c>
      <c r="H989" s="4" t="n">
        <v>15600</v>
      </c>
      <c r="I989" s="5" t="n">
        <v>0.5860976805244197</v>
      </c>
      <c r="J989" s="7" t="inlineStr">
        <is>
          <t>Atrasado</t>
        </is>
      </c>
    </row>
    <row r="990">
      <c r="A990" t="inlineStr">
        <is>
          <t>V100988</t>
        </is>
      </c>
      <c r="B990" s="2" t="n">
        <v>46202</v>
      </c>
      <c r="C990" s="3" t="n">
        <v>0.6145833333333334</v>
      </c>
      <c r="D990" t="inlineStr">
        <is>
          <t>Centro-Oeste</t>
        </is>
      </c>
      <c r="E990" t="inlineStr">
        <is>
          <t>Carla Menezes</t>
        </is>
      </c>
      <c r="F990" t="inlineStr">
        <is>
          <t>G4 Club</t>
        </is>
      </c>
      <c r="G990" t="n">
        <v>4</v>
      </c>
      <c r="H990" s="4" t="n">
        <v>31200</v>
      </c>
      <c r="I990" s="5" t="n">
        <v>0.6135614142154222</v>
      </c>
      <c r="J990" s="6" t="inlineStr">
        <is>
          <t>Pago</t>
        </is>
      </c>
    </row>
    <row r="991">
      <c r="A991" t="inlineStr">
        <is>
          <t>V100989</t>
        </is>
      </c>
      <c r="B991" s="2" t="n">
        <v>46203</v>
      </c>
      <c r="C991" s="3" t="n">
        <v>0.5104166666666666</v>
      </c>
      <c r="D991" t="inlineStr">
        <is>
          <t>Norte</t>
        </is>
      </c>
      <c r="E991" t="inlineStr">
        <is>
          <t>Felipe Andrade</t>
        </is>
      </c>
      <c r="F991" t="inlineStr">
        <is>
          <t>G4 Scale</t>
        </is>
      </c>
      <c r="G991" t="n">
        <v>4</v>
      </c>
      <c r="H991" s="4" t="n">
        <v>-99600</v>
      </c>
      <c r="I991" s="5" t="n">
        <v>0.5618936714220776</v>
      </c>
      <c r="J991" t="inlineStr">
        <is>
          <t>Estornado</t>
        </is>
      </c>
    </row>
    <row r="992">
      <c r="A992" t="inlineStr">
        <is>
          <t>V100990</t>
        </is>
      </c>
      <c r="B992" s="2" t="n">
        <v>46204</v>
      </c>
      <c r="C992" s="3" t="n">
        <v>0.4375</v>
      </c>
      <c r="D992" t="inlineStr">
        <is>
          <t>Centro-Oeste</t>
        </is>
      </c>
      <c r="E992" t="inlineStr">
        <is>
          <t>Diego Fontes</t>
        </is>
      </c>
      <c r="F992" t="inlineStr">
        <is>
          <t>Imersão Liderança</t>
        </is>
      </c>
      <c r="G992" t="n">
        <v>3</v>
      </c>
      <c r="H992" s="4" t="n">
        <v>35700</v>
      </c>
      <c r="I992" s="5" t="n">
        <v>0.2569344969031657</v>
      </c>
      <c r="J992" s="6" t="inlineStr">
        <is>
          <t>Pago</t>
        </is>
      </c>
    </row>
    <row r="993">
      <c r="A993" t="inlineStr">
        <is>
          <t>V100991</t>
        </is>
      </c>
      <c r="B993" s="2" t="n">
        <v>46205</v>
      </c>
      <c r="C993" s="3" t="n">
        <v>0.6875</v>
      </c>
      <c r="D993" t="inlineStr">
        <is>
          <t>Sudeste</t>
        </is>
      </c>
      <c r="E993" t="inlineStr">
        <is>
          <t>Gabriela Lins</t>
        </is>
      </c>
      <c r="F993" t="inlineStr">
        <is>
          <t>Mentoria executiva</t>
        </is>
      </c>
      <c r="G993" t="n">
        <v>3</v>
      </c>
      <c r="H993" s="4" t="n">
        <v>-108000</v>
      </c>
      <c r="I993" s="5" t="n">
        <v>0.2844137468830423</v>
      </c>
      <c r="J993" t="inlineStr">
        <is>
          <t>Estornado</t>
        </is>
      </c>
    </row>
    <row r="994">
      <c r="A994" t="inlineStr">
        <is>
          <t>V100992</t>
        </is>
      </c>
      <c r="B994" s="2" t="n">
        <v>46206</v>
      </c>
      <c r="C994" s="3" t="n">
        <v>0.3958333333333333</v>
      </c>
      <c r="D994" t="inlineStr">
        <is>
          <t>Norte</t>
        </is>
      </c>
      <c r="E994" t="inlineStr">
        <is>
          <t>Hugo Prado</t>
        </is>
      </c>
      <c r="F994" t="inlineStr">
        <is>
          <t>Imersão Vendas B2B</t>
        </is>
      </c>
      <c r="G994" t="n">
        <v>1</v>
      </c>
      <c r="H994" s="4" t="n">
        <v>11900</v>
      </c>
      <c r="I994" s="5" t="n">
        <v>0.3630101658032033</v>
      </c>
      <c r="J994" s="6" t="inlineStr">
        <is>
          <t>Pago</t>
        </is>
      </c>
    </row>
    <row r="995">
      <c r="A995" t="inlineStr">
        <is>
          <t>V100993</t>
        </is>
      </c>
      <c r="B995" s="2" t="n">
        <v>46207</v>
      </c>
      <c r="C995" s="3" t="n">
        <v>0.5416666666666666</v>
      </c>
      <c r="D995" t="inlineStr">
        <is>
          <t>Norte</t>
        </is>
      </c>
      <c r="E995" t="inlineStr">
        <is>
          <t>Bruno Takahashi</t>
        </is>
      </c>
      <c r="F995" t="inlineStr">
        <is>
          <t>G4 Club</t>
        </is>
      </c>
      <c r="G995" t="n">
        <v>3</v>
      </c>
      <c r="H995" s="4" t="n">
        <v>23400</v>
      </c>
      <c r="I995" s="5" t="n">
        <v>0.5006863119075257</v>
      </c>
      <c r="J995" s="6" t="inlineStr">
        <is>
          <t>Pago</t>
        </is>
      </c>
    </row>
    <row r="996">
      <c r="A996" t="inlineStr">
        <is>
          <t>V100994</t>
        </is>
      </c>
      <c r="B996" s="2" t="n">
        <v>46208</v>
      </c>
      <c r="C996" s="3" t="n">
        <v>0.5</v>
      </c>
      <c r="D996" t="inlineStr">
        <is>
          <t>Norte</t>
        </is>
      </c>
      <c r="E996" t="inlineStr">
        <is>
          <t>Gabriela Lins</t>
        </is>
      </c>
      <c r="F996" t="inlineStr">
        <is>
          <t>G4 Scale</t>
        </is>
      </c>
      <c r="G996" t="n">
        <v>2</v>
      </c>
      <c r="H996" s="4" t="n">
        <v>49800</v>
      </c>
      <c r="I996" s="5" t="n">
        <v>0.2879121921628669</v>
      </c>
      <c r="J996" s="7" t="inlineStr">
        <is>
          <t>Atrasado</t>
        </is>
      </c>
    </row>
    <row r="997">
      <c r="A997" t="inlineStr">
        <is>
          <t>V100995</t>
        </is>
      </c>
      <c r="B997" s="2" t="n">
        <v>46209</v>
      </c>
      <c r="C997" s="3" t="n">
        <v>0.3541666666666667</v>
      </c>
      <c r="D997" t="inlineStr">
        <is>
          <t>Nordeste</t>
        </is>
      </c>
      <c r="E997" t="inlineStr">
        <is>
          <t>Bruno Takahashi</t>
        </is>
      </c>
      <c r="F997" t="inlineStr">
        <is>
          <t>Imersão Liderança</t>
        </is>
      </c>
      <c r="G997" t="n">
        <v>3</v>
      </c>
      <c r="H997" s="4" t="n">
        <v>35700</v>
      </c>
      <c r="I997" s="5" t="n">
        <v>0.4026728061267433</v>
      </c>
      <c r="J997" t="inlineStr">
        <is>
          <t>Em aberto</t>
        </is>
      </c>
    </row>
    <row r="998">
      <c r="A998" t="inlineStr">
        <is>
          <t>V100996</t>
        </is>
      </c>
      <c r="B998" s="2" t="n">
        <v>46210</v>
      </c>
      <c r="C998" s="3" t="n">
        <v>0.3854166666666667</v>
      </c>
      <c r="D998" t="inlineStr">
        <is>
          <t>Norte</t>
        </is>
      </c>
      <c r="E998" t="inlineStr">
        <is>
          <t>Felipe Andrade</t>
        </is>
      </c>
      <c r="F998" t="inlineStr">
        <is>
          <t>Imersão Vendas B2B</t>
        </is>
      </c>
      <c r="G998" t="n">
        <v>3</v>
      </c>
      <c r="H998" s="4" t="n">
        <v>-35700</v>
      </c>
      <c r="I998" s="5" t="n">
        <v>0.3379755460732345</v>
      </c>
      <c r="J998" t="inlineStr">
        <is>
          <t>Estornado</t>
        </is>
      </c>
    </row>
    <row r="999">
      <c r="A999" t="inlineStr">
        <is>
          <t>V100997</t>
        </is>
      </c>
      <c r="B999" s="2" t="n">
        <v>46211</v>
      </c>
      <c r="C999" s="3" t="n">
        <v>0.3333333333333333</v>
      </c>
      <c r="D999" t="inlineStr">
        <is>
          <t>Norte</t>
        </is>
      </c>
      <c r="E999" t="inlineStr">
        <is>
          <t>Gabriela Lins</t>
        </is>
      </c>
      <c r="F999" t="inlineStr">
        <is>
          <t>Imersão Vendas B2B</t>
        </is>
      </c>
      <c r="G999" t="n">
        <v>1</v>
      </c>
      <c r="H999" s="4" t="n">
        <v>11900</v>
      </c>
      <c r="I999" s="5" t="n">
        <v>0.3759573704128053</v>
      </c>
      <c r="J999" s="6" t="inlineStr">
        <is>
          <t>Pago</t>
        </is>
      </c>
    </row>
    <row r="1000">
      <c r="A1000" t="inlineStr">
        <is>
          <t>V100998</t>
        </is>
      </c>
      <c r="B1000" s="2" t="n">
        <v>46212</v>
      </c>
      <c r="C1000" s="3" t="n">
        <v>0.5104166666666666</v>
      </c>
      <c r="D1000" t="inlineStr">
        <is>
          <t>Sul</t>
        </is>
      </c>
      <c r="E1000" t="inlineStr">
        <is>
          <t>Elisa Moura</t>
        </is>
      </c>
      <c r="F1000" t="inlineStr">
        <is>
          <t>G4 Club</t>
        </is>
      </c>
      <c r="G1000" t="n">
        <v>4</v>
      </c>
      <c r="H1000" s="4" t="n">
        <v>31200</v>
      </c>
      <c r="I1000" s="5" t="n">
        <v>0.2805899048097769</v>
      </c>
      <c r="J1000" s="6" t="inlineStr">
        <is>
          <t>Pago</t>
        </is>
      </c>
    </row>
    <row r="1001">
      <c r="A1001" t="inlineStr">
        <is>
          <t>V100999</t>
        </is>
      </c>
      <c r="B1001" s="2" t="n">
        <v>46213</v>
      </c>
      <c r="C1001" s="3" t="n">
        <v>0.4791666666666667</v>
      </c>
      <c r="D1001" t="inlineStr">
        <is>
          <t>Norte</t>
        </is>
      </c>
      <c r="E1001" t="inlineStr">
        <is>
          <t>Hugo Prado</t>
        </is>
      </c>
      <c r="F1001" t="inlineStr">
        <is>
          <t>G4 Scale</t>
        </is>
      </c>
      <c r="G1001" t="n">
        <v>2</v>
      </c>
      <c r="H1001" s="4" t="n">
        <v>49800</v>
      </c>
      <c r="I1001" s="5" t="n">
        <v>0.2560622196646299</v>
      </c>
      <c r="J1001" s="6" t="inlineStr">
        <is>
          <t>Pago</t>
        </is>
      </c>
    </row>
    <row r="1002">
      <c r="A1002" t="inlineStr">
        <is>
          <t>V101000</t>
        </is>
      </c>
      <c r="B1002" s="2" t="n">
        <v>46214</v>
      </c>
      <c r="C1002" s="3" t="n">
        <v>0.6354166666666666</v>
      </c>
      <c r="D1002" t="inlineStr">
        <is>
          <t>Sudeste</t>
        </is>
      </c>
      <c r="E1002" t="inlineStr">
        <is>
          <t>Felipe Andrade</t>
        </is>
      </c>
      <c r="F1002" t="inlineStr">
        <is>
          <t>Mentoria executiva</t>
        </is>
      </c>
      <c r="G1002" t="n">
        <v>4</v>
      </c>
      <c r="H1002" s="4" t="n">
        <v>144000</v>
      </c>
      <c r="I1002" s="5" t="n">
        <v>0.645280964137855</v>
      </c>
      <c r="J1002" s="7" t="inlineStr">
        <is>
          <t>Atrasado</t>
        </is>
      </c>
    </row>
    <row r="1003">
      <c r="A1003" t="inlineStr">
        <is>
          <t>V101001</t>
        </is>
      </c>
      <c r="B1003" s="2" t="n">
        <v>46215</v>
      </c>
      <c r="C1003" s="3" t="n">
        <v>0.3333333333333333</v>
      </c>
      <c r="D1003" t="inlineStr">
        <is>
          <t>Sul</t>
        </is>
      </c>
      <c r="E1003" t="inlineStr">
        <is>
          <t>Carla Menezes</t>
        </is>
      </c>
      <c r="F1003" t="inlineStr">
        <is>
          <t>G4 Scale</t>
        </is>
      </c>
      <c r="G1003" t="n">
        <v>3</v>
      </c>
      <c r="H1003" s="4" t="n">
        <v>74700</v>
      </c>
      <c r="I1003" s="5" t="n">
        <v>0.3504463756444953</v>
      </c>
      <c r="J1003" s="6" t="inlineStr">
        <is>
          <t>Pago</t>
        </is>
      </c>
    </row>
    <row r="1004">
      <c r="A1004" t="inlineStr">
        <is>
          <t>V101002</t>
        </is>
      </c>
      <c r="B1004" s="2" t="n">
        <v>46216</v>
      </c>
      <c r="C1004" s="3" t="n">
        <v>0.7604166666666666</v>
      </c>
      <c r="D1004" t="inlineStr">
        <is>
          <t>Centro-Oeste</t>
        </is>
      </c>
      <c r="E1004" t="inlineStr">
        <is>
          <t>Carla Menezes</t>
        </is>
      </c>
      <c r="F1004" t="inlineStr">
        <is>
          <t>Mentoria executiva</t>
        </is>
      </c>
      <c r="G1004" t="n">
        <v>1</v>
      </c>
      <c r="H1004" s="4" t="n">
        <v>36000</v>
      </c>
      <c r="I1004" s="5" t="n">
        <v>0.4838137070018093</v>
      </c>
      <c r="J1004" s="7" t="inlineStr">
        <is>
          <t>Atrasado</t>
        </is>
      </c>
    </row>
    <row r="1005">
      <c r="A1005" t="inlineStr">
        <is>
          <t>V101003</t>
        </is>
      </c>
      <c r="B1005" s="2" t="n">
        <v>46217</v>
      </c>
      <c r="C1005" s="3" t="n">
        <v>0.4479166666666667</v>
      </c>
      <c r="D1005" t="inlineStr">
        <is>
          <t>Sul</t>
        </is>
      </c>
      <c r="E1005" t="inlineStr">
        <is>
          <t>Hugo Prado</t>
        </is>
      </c>
      <c r="F1005" t="inlineStr">
        <is>
          <t>Imersão Vendas B2B</t>
        </is>
      </c>
      <c r="G1005" t="n">
        <v>3</v>
      </c>
      <c r="H1005" s="4" t="n">
        <v>35700</v>
      </c>
      <c r="I1005" s="5" t="n">
        <v>0.4053963686601174</v>
      </c>
      <c r="J1005" s="6" t="inlineStr">
        <is>
          <t>Pago</t>
        </is>
      </c>
    </row>
    <row r="1006">
      <c r="A1006" t="inlineStr">
        <is>
          <t>V101004</t>
        </is>
      </c>
      <c r="B1006" s="2" t="n">
        <v>46218</v>
      </c>
      <c r="C1006" s="3" t="n">
        <v>0.4375</v>
      </c>
      <c r="D1006" t="inlineStr">
        <is>
          <t>Norte</t>
        </is>
      </c>
      <c r="E1006" t="inlineStr">
        <is>
          <t>Diego Fontes</t>
        </is>
      </c>
      <c r="F1006" t="inlineStr">
        <is>
          <t>G4 Club</t>
        </is>
      </c>
      <c r="G1006" t="n">
        <v>3</v>
      </c>
      <c r="H1006" s="4" t="n">
        <v>23400</v>
      </c>
      <c r="I1006" s="5" t="n">
        <v>0.4060994479589325</v>
      </c>
      <c r="J1006" t="inlineStr">
        <is>
          <t>Em aberto</t>
        </is>
      </c>
    </row>
    <row r="1007">
      <c r="A1007" t="inlineStr">
        <is>
          <t>V101005</t>
        </is>
      </c>
      <c r="B1007" s="2" t="n">
        <v>46219</v>
      </c>
      <c r="C1007" s="3" t="n">
        <v>0.625</v>
      </c>
      <c r="D1007" t="inlineStr">
        <is>
          <t>Norte</t>
        </is>
      </c>
      <c r="E1007" t="inlineStr">
        <is>
          <t>Bruno Takahashi</t>
        </is>
      </c>
      <c r="F1007" t="inlineStr">
        <is>
          <t>G4 Scale</t>
        </is>
      </c>
      <c r="G1007" t="n">
        <v>3</v>
      </c>
      <c r="H1007" s="4" t="n">
        <v>74700</v>
      </c>
      <c r="I1007" s="5" t="n">
        <v>0.4977491377518583</v>
      </c>
      <c r="J1007" s="7" t="inlineStr">
        <is>
          <t>Atrasado</t>
        </is>
      </c>
    </row>
    <row r="1008">
      <c r="A1008" t="inlineStr">
        <is>
          <t>V101006</t>
        </is>
      </c>
      <c r="B1008" s="2" t="n">
        <v>46220</v>
      </c>
      <c r="C1008" s="3" t="n">
        <v>0.5625</v>
      </c>
      <c r="D1008" t="inlineStr">
        <is>
          <t>Centro-Oeste</t>
        </is>
      </c>
      <c r="E1008" t="inlineStr">
        <is>
          <t>Ana Ribeiro</t>
        </is>
      </c>
      <c r="F1008" t="inlineStr">
        <is>
          <t>G4 Skills</t>
        </is>
      </c>
      <c r="G1008" t="n">
        <v>1</v>
      </c>
      <c r="H1008" s="4" t="n">
        <v>1490</v>
      </c>
      <c r="I1008" s="5" t="n">
        <v>0.4813992176564182</v>
      </c>
      <c r="J1008" s="6" t="inlineStr">
        <is>
          <t>Pago</t>
        </is>
      </c>
    </row>
    <row r="1009">
      <c r="A1009" t="inlineStr">
        <is>
          <t>V101007</t>
        </is>
      </c>
      <c r="B1009" s="2" t="n">
        <v>46221</v>
      </c>
      <c r="C1009" s="3" t="n">
        <v>0.6041666666666666</v>
      </c>
      <c r="D1009" t="inlineStr">
        <is>
          <t>Nordeste</t>
        </is>
      </c>
      <c r="E1009" t="inlineStr">
        <is>
          <t>Ana Ribeiro</t>
        </is>
      </c>
      <c r="F1009" t="inlineStr">
        <is>
          <t>G4 Scale</t>
        </is>
      </c>
      <c r="G1009" t="n">
        <v>2</v>
      </c>
      <c r="H1009" s="4" t="n">
        <v>-49800</v>
      </c>
      <c r="I1009" s="5" t="n">
        <v>0.2614528854119152</v>
      </c>
      <c r="J1009" t="inlineStr">
        <is>
          <t>Estornado</t>
        </is>
      </c>
    </row>
    <row r="1010">
      <c r="A1010" t="inlineStr">
        <is>
          <t>V101008</t>
        </is>
      </c>
      <c r="B1010" s="2" t="n">
        <v>46222</v>
      </c>
      <c r="C1010" s="3" t="n">
        <v>0.5625</v>
      </c>
      <c r="D1010" t="inlineStr">
        <is>
          <t>Sul</t>
        </is>
      </c>
      <c r="E1010" t="inlineStr">
        <is>
          <t>Hugo Prado</t>
        </is>
      </c>
      <c r="F1010" t="inlineStr">
        <is>
          <t>Imersão Vendas B2B</t>
        </is>
      </c>
      <c r="G1010" t="n">
        <v>1</v>
      </c>
      <c r="H1010" s="4" t="n">
        <v>11900</v>
      </c>
      <c r="I1010" s="5" t="n">
        <v>0.4379546884107681</v>
      </c>
      <c r="J1010" s="6" t="inlineStr">
        <is>
          <t>Pago</t>
        </is>
      </c>
    </row>
    <row r="1011">
      <c r="A1011" t="inlineStr">
        <is>
          <t>V101009</t>
        </is>
      </c>
      <c r="B1011" s="2" t="n">
        <v>46223</v>
      </c>
      <c r="C1011" s="3" t="n">
        <v>0.5416666666666666</v>
      </c>
      <c r="D1011" t="inlineStr">
        <is>
          <t>Nordeste</t>
        </is>
      </c>
      <c r="E1011" t="inlineStr">
        <is>
          <t>Ana Ribeiro</t>
        </is>
      </c>
      <c r="F1011" t="inlineStr">
        <is>
          <t>G4 Scale</t>
        </is>
      </c>
      <c r="G1011" t="n">
        <v>3</v>
      </c>
      <c r="H1011" s="4" t="n">
        <v>74700</v>
      </c>
      <c r="I1011" s="5" t="n">
        <v>0.3778158163896709</v>
      </c>
      <c r="J1011" s="6" t="inlineStr">
        <is>
          <t>Pago</t>
        </is>
      </c>
    </row>
    <row r="1012">
      <c r="A1012" t="inlineStr">
        <is>
          <t>V101010</t>
        </is>
      </c>
      <c r="B1012" s="2" t="n">
        <v>46224</v>
      </c>
      <c r="C1012" s="3" t="n">
        <v>0.5625</v>
      </c>
      <c r="D1012" t="inlineStr">
        <is>
          <t>Centro-Oeste</t>
        </is>
      </c>
      <c r="E1012" t="inlineStr">
        <is>
          <t>Elisa Moura</t>
        </is>
      </c>
      <c r="F1012" t="inlineStr">
        <is>
          <t>Mentoria executiva</t>
        </is>
      </c>
      <c r="G1012" t="n">
        <v>4</v>
      </c>
      <c r="H1012" s="4" t="n">
        <v>-144000</v>
      </c>
      <c r="I1012" s="5" t="n">
        <v>0.2572643680541087</v>
      </c>
      <c r="J1012" t="inlineStr">
        <is>
          <t>Estornado</t>
        </is>
      </c>
    </row>
    <row r="1013">
      <c r="A1013" t="inlineStr">
        <is>
          <t>V101011</t>
        </is>
      </c>
      <c r="B1013" s="2" t="n">
        <v>46225</v>
      </c>
      <c r="C1013" s="3" t="n">
        <v>0.3854166666666667</v>
      </c>
      <c r="D1013" t="inlineStr">
        <is>
          <t>Centro-Oeste</t>
        </is>
      </c>
      <c r="E1013" t="inlineStr">
        <is>
          <t>Ana Ribeiro</t>
        </is>
      </c>
      <c r="F1013" t="inlineStr">
        <is>
          <t>G4 Scale</t>
        </is>
      </c>
      <c r="G1013" t="n">
        <v>3</v>
      </c>
      <c r="H1013" s="4" t="n">
        <v>-74700</v>
      </c>
      <c r="I1013" s="5" t="n">
        <v>0.2025353322445927</v>
      </c>
      <c r="J1013" t="inlineStr">
        <is>
          <t>Estornado</t>
        </is>
      </c>
    </row>
    <row r="1014">
      <c r="A1014" t="inlineStr">
        <is>
          <t>V101012</t>
        </is>
      </c>
      <c r="B1014" s="2" t="n">
        <v>46226</v>
      </c>
      <c r="C1014" s="3" t="n">
        <v>0.6770833333333334</v>
      </c>
      <c r="D1014" t="inlineStr">
        <is>
          <t>Centro-Oeste</t>
        </is>
      </c>
      <c r="E1014" t="inlineStr">
        <is>
          <t>Bruno Takahashi</t>
        </is>
      </c>
      <c r="F1014" t="inlineStr">
        <is>
          <t>G4 Skills</t>
        </is>
      </c>
      <c r="G1014" t="n">
        <v>3</v>
      </c>
      <c r="H1014" s="4" t="n">
        <v>4470</v>
      </c>
      <c r="I1014" s="5" t="n">
        <v>0.2546663489573285</v>
      </c>
      <c r="J1014" s="7" t="inlineStr">
        <is>
          <t>Atrasado</t>
        </is>
      </c>
    </row>
    <row r="1015">
      <c r="A1015" t="inlineStr">
        <is>
          <t>V101013</t>
        </is>
      </c>
      <c r="B1015" s="2" t="n">
        <v>46227</v>
      </c>
      <c r="C1015" s="3" t="n">
        <v>0.4479166666666667</v>
      </c>
      <c r="D1015" t="inlineStr">
        <is>
          <t>Norte</t>
        </is>
      </c>
      <c r="E1015" t="inlineStr">
        <is>
          <t>Ana Ribeiro</t>
        </is>
      </c>
      <c r="F1015" t="inlineStr">
        <is>
          <t>G4 Club</t>
        </is>
      </c>
      <c r="G1015" t="n">
        <v>1</v>
      </c>
      <c r="H1015" s="4" t="n">
        <v>-7800</v>
      </c>
      <c r="I1015" s="5" t="n">
        <v>0.7011791817350623</v>
      </c>
      <c r="J1015" t="inlineStr">
        <is>
          <t>Estornado</t>
        </is>
      </c>
    </row>
    <row r="1016">
      <c r="A1016" t="inlineStr">
        <is>
          <t>V101014</t>
        </is>
      </c>
      <c r="B1016" s="2" t="n">
        <v>46228</v>
      </c>
      <c r="C1016" s="3" t="n">
        <v>0.8020833333333334</v>
      </c>
      <c r="D1016" t="inlineStr">
        <is>
          <t>Sul</t>
        </is>
      </c>
      <c r="E1016" t="inlineStr">
        <is>
          <t>Gabriela Lins</t>
        </is>
      </c>
      <c r="F1016" t="inlineStr">
        <is>
          <t>G4 Scale</t>
        </is>
      </c>
      <c r="G1016" t="n">
        <v>2</v>
      </c>
      <c r="H1016" s="4" t="n">
        <v>49800</v>
      </c>
      <c r="I1016" s="5" t="n">
        <v>0.4775039632086897</v>
      </c>
      <c r="J1016" s="6" t="inlineStr">
        <is>
          <t>Pago</t>
        </is>
      </c>
    </row>
    <row r="1017">
      <c r="A1017" t="inlineStr">
        <is>
          <t>V101015</t>
        </is>
      </c>
      <c r="B1017" s="2" t="n">
        <v>46229</v>
      </c>
      <c r="C1017" s="3" t="n">
        <v>0.8229166666666666</v>
      </c>
      <c r="D1017" t="inlineStr">
        <is>
          <t>Centro-Oeste</t>
        </is>
      </c>
      <c r="E1017" t="inlineStr">
        <is>
          <t>Elisa Moura</t>
        </is>
      </c>
      <c r="F1017" t="inlineStr">
        <is>
          <t>G4 Club</t>
        </is>
      </c>
      <c r="G1017" t="n">
        <v>2</v>
      </c>
      <c r="H1017" s="4" t="n">
        <v>15600</v>
      </c>
      <c r="I1017" s="5" t="n">
        <v>0.1826168863320667</v>
      </c>
      <c r="J1017" s="7" t="inlineStr">
        <is>
          <t>Atrasado</t>
        </is>
      </c>
    </row>
    <row r="1018">
      <c r="A1018" t="inlineStr">
        <is>
          <t>V101016</t>
        </is>
      </c>
      <c r="B1018" s="2" t="n">
        <v>46230</v>
      </c>
      <c r="C1018" s="3" t="n">
        <v>0.6979166666666666</v>
      </c>
      <c r="D1018" t="inlineStr">
        <is>
          <t>Sudeste</t>
        </is>
      </c>
      <c r="E1018" t="inlineStr">
        <is>
          <t>Felipe Andrade</t>
        </is>
      </c>
      <c r="F1018" t="inlineStr">
        <is>
          <t>G4 Club</t>
        </is>
      </c>
      <c r="G1018" t="n">
        <v>3</v>
      </c>
      <c r="H1018" s="4" t="n">
        <v>23400</v>
      </c>
      <c r="I1018" s="5" t="n">
        <v>0.4242575968330837</v>
      </c>
      <c r="J1018" s="6" t="inlineStr">
        <is>
          <t>Pago</t>
        </is>
      </c>
    </row>
    <row r="1019">
      <c r="A1019" t="inlineStr">
        <is>
          <t>V101017</t>
        </is>
      </c>
      <c r="B1019" s="2" t="n">
        <v>46231</v>
      </c>
      <c r="C1019" s="3" t="n">
        <v>0.7291666666666666</v>
      </c>
      <c r="D1019" t="inlineStr">
        <is>
          <t>Sudeste</t>
        </is>
      </c>
      <c r="E1019" t="inlineStr">
        <is>
          <t>Hugo Prado</t>
        </is>
      </c>
      <c r="F1019" t="inlineStr">
        <is>
          <t>G4 Club</t>
        </is>
      </c>
      <c r="G1019" t="n">
        <v>4</v>
      </c>
      <c r="H1019" s="4" t="n">
        <v>31200</v>
      </c>
      <c r="I1019" s="5" t="n">
        <v>0.4890621882373545</v>
      </c>
      <c r="J1019" s="6" t="inlineStr">
        <is>
          <t>Pago</t>
        </is>
      </c>
    </row>
    <row r="1020">
      <c r="A1020" t="inlineStr">
        <is>
          <t>V101018</t>
        </is>
      </c>
      <c r="B1020" s="2" t="n">
        <v>46232</v>
      </c>
      <c r="C1020" s="3" t="n">
        <v>0.5729166666666666</v>
      </c>
      <c r="D1020" t="inlineStr">
        <is>
          <t>Centro-Oeste</t>
        </is>
      </c>
      <c r="E1020" t="inlineStr">
        <is>
          <t>Felipe Andrade</t>
        </is>
      </c>
      <c r="F1020" t="inlineStr">
        <is>
          <t>G4 Skills</t>
        </is>
      </c>
      <c r="G1020" t="n">
        <v>2</v>
      </c>
      <c r="H1020" s="4" t="n">
        <v>2980</v>
      </c>
      <c r="I1020" s="5" t="n">
        <v>0.4974515664332956</v>
      </c>
      <c r="J1020" s="6" t="inlineStr">
        <is>
          <t>Pago</t>
        </is>
      </c>
    </row>
    <row r="1021">
      <c r="A1021" t="inlineStr">
        <is>
          <t>V101019</t>
        </is>
      </c>
      <c r="B1021" s="2" t="n">
        <v>46233</v>
      </c>
      <c r="C1021" s="3" t="n">
        <v>0.40625</v>
      </c>
      <c r="D1021" t="inlineStr">
        <is>
          <t>Sudeste</t>
        </is>
      </c>
      <c r="E1021" t="inlineStr">
        <is>
          <t>Bruno Takahashi</t>
        </is>
      </c>
      <c r="F1021" t="inlineStr">
        <is>
          <t>G4 Scale</t>
        </is>
      </c>
      <c r="G1021" t="n">
        <v>4</v>
      </c>
      <c r="H1021" s="4" t="n">
        <v>99600</v>
      </c>
      <c r="I1021" s="5" t="n">
        <v>0.4991745131025249</v>
      </c>
      <c r="J1021" s="6" t="inlineStr">
        <is>
          <t>Pago</t>
        </is>
      </c>
    </row>
    <row r="1022">
      <c r="A1022" t="inlineStr">
        <is>
          <t>V101020</t>
        </is>
      </c>
      <c r="B1022" s="2" t="n">
        <v>46234</v>
      </c>
      <c r="C1022" s="3" t="n">
        <v>0.78125</v>
      </c>
      <c r="D1022" t="inlineStr">
        <is>
          <t>Sudeste</t>
        </is>
      </c>
      <c r="E1022" t="inlineStr">
        <is>
          <t>Hugo Prado</t>
        </is>
      </c>
      <c r="F1022" t="inlineStr">
        <is>
          <t>Imersão Vendas B2B</t>
        </is>
      </c>
      <c r="G1022" t="n">
        <v>2</v>
      </c>
      <c r="H1022" s="4" t="n">
        <v>23800</v>
      </c>
      <c r="I1022" s="5" t="n">
        <v>0.6889833013852471</v>
      </c>
      <c r="J1022" s="6" t="inlineStr">
        <is>
          <t>Pago</t>
        </is>
      </c>
    </row>
    <row r="1023">
      <c r="A1023" t="inlineStr">
        <is>
          <t>V101021</t>
        </is>
      </c>
      <c r="B1023" s="2" t="n">
        <v>46235</v>
      </c>
      <c r="C1023" s="3" t="n">
        <v>0.5208333333333334</v>
      </c>
      <c r="D1023" t="inlineStr">
        <is>
          <t>Centro-Oeste</t>
        </is>
      </c>
      <c r="E1023" t="inlineStr">
        <is>
          <t>Diego Fontes</t>
        </is>
      </c>
      <c r="F1023" t="inlineStr">
        <is>
          <t>G4 Skills</t>
        </is>
      </c>
      <c r="G1023" t="n">
        <v>4</v>
      </c>
      <c r="H1023" s="4" t="n">
        <v>5960</v>
      </c>
      <c r="I1023" s="5" t="n">
        <v>0.6425512427187683</v>
      </c>
      <c r="J1023" s="7" t="inlineStr">
        <is>
          <t>Atrasado</t>
        </is>
      </c>
    </row>
    <row r="1024">
      <c r="A1024" t="inlineStr">
        <is>
          <t>V101022</t>
        </is>
      </c>
      <c r="B1024" s="2" t="n">
        <v>46236</v>
      </c>
      <c r="C1024" s="3" t="n">
        <v>0.6875</v>
      </c>
      <c r="D1024" t="inlineStr">
        <is>
          <t>Sul</t>
        </is>
      </c>
      <c r="E1024" t="inlineStr">
        <is>
          <t>Gabriela Lins</t>
        </is>
      </c>
      <c r="F1024" t="inlineStr">
        <is>
          <t>G4 Scale</t>
        </is>
      </c>
      <c r="G1024" t="n">
        <v>4</v>
      </c>
      <c r="H1024" s="4" t="n">
        <v>99600</v>
      </c>
      <c r="I1024" s="5" t="n">
        <v>0.6949066656246792</v>
      </c>
      <c r="J1024" s="6" t="inlineStr">
        <is>
          <t>Pago</t>
        </is>
      </c>
    </row>
    <row r="1025">
      <c r="A1025" t="inlineStr">
        <is>
          <t>V101023</t>
        </is>
      </c>
      <c r="B1025" s="2" t="n">
        <v>46237</v>
      </c>
      <c r="C1025" s="3" t="n">
        <v>0.46875</v>
      </c>
      <c r="D1025" t="inlineStr">
        <is>
          <t>Sul</t>
        </is>
      </c>
      <c r="E1025" t="inlineStr">
        <is>
          <t>Felipe Andrade</t>
        </is>
      </c>
      <c r="F1025" t="inlineStr">
        <is>
          <t>Mentoria executiva</t>
        </is>
      </c>
      <c r="G1025" t="n">
        <v>2</v>
      </c>
      <c r="H1025" s="4" t="n">
        <v>72000</v>
      </c>
      <c r="I1025" s="5" t="n">
        <v>0.1931030218655987</v>
      </c>
      <c r="J1025" s="6" t="inlineStr">
        <is>
          <t>Pago</t>
        </is>
      </c>
    </row>
    <row r="1026">
      <c r="A1026" t="inlineStr">
        <is>
          <t>V101024</t>
        </is>
      </c>
      <c r="B1026" s="2" t="n">
        <v>46238</v>
      </c>
      <c r="C1026" s="3" t="n">
        <v>0.3645833333333333</v>
      </c>
      <c r="D1026" t="inlineStr">
        <is>
          <t>Nordeste</t>
        </is>
      </c>
      <c r="E1026" t="inlineStr">
        <is>
          <t>Gabriela Lins</t>
        </is>
      </c>
      <c r="F1026" t="inlineStr">
        <is>
          <t>Imersão Vendas B2B</t>
        </is>
      </c>
      <c r="G1026" t="n">
        <v>3</v>
      </c>
      <c r="H1026" s="4" t="n">
        <v>35700</v>
      </c>
      <c r="I1026" s="5" t="n">
        <v>0.5145167005614917</v>
      </c>
      <c r="J1026" s="6" t="inlineStr">
        <is>
          <t>Pago</t>
        </is>
      </c>
    </row>
    <row r="1027">
      <c r="A1027" t="inlineStr">
        <is>
          <t>V101025</t>
        </is>
      </c>
      <c r="B1027" s="2" t="n">
        <v>46239</v>
      </c>
      <c r="C1027" s="3" t="n">
        <v>0.65625</v>
      </c>
      <c r="D1027" t="inlineStr">
        <is>
          <t>Nordeste</t>
        </is>
      </c>
      <c r="E1027" t="inlineStr">
        <is>
          <t>Gabriela Lins</t>
        </is>
      </c>
      <c r="F1027" t="inlineStr">
        <is>
          <t>Imersão Vendas B2B</t>
        </is>
      </c>
      <c r="G1027" t="n">
        <v>2</v>
      </c>
      <c r="H1027" s="4" t="n">
        <v>23800</v>
      </c>
      <c r="I1027" s="5" t="n">
        <v>0.2024504266278375</v>
      </c>
      <c r="J1027" t="inlineStr">
        <is>
          <t>Em aberto</t>
        </is>
      </c>
    </row>
    <row r="1028">
      <c r="A1028" t="inlineStr">
        <is>
          <t>V101026</t>
        </is>
      </c>
      <c r="B1028" s="2" t="n">
        <v>46240</v>
      </c>
      <c r="C1028" s="3" t="n">
        <v>0.75</v>
      </c>
      <c r="D1028" t="inlineStr">
        <is>
          <t>Centro-Oeste</t>
        </is>
      </c>
      <c r="E1028" t="inlineStr">
        <is>
          <t>Carla Menezes</t>
        </is>
      </c>
      <c r="F1028" t="inlineStr">
        <is>
          <t>Imersão Liderança</t>
        </is>
      </c>
      <c r="G1028" t="n">
        <v>3</v>
      </c>
      <c r="H1028" s="4" t="n">
        <v>35700</v>
      </c>
      <c r="I1028" s="5" t="n">
        <v>0.3093505292522194</v>
      </c>
      <c r="J1028" s="6" t="inlineStr">
        <is>
          <t>Pago</t>
        </is>
      </c>
    </row>
    <row r="1029">
      <c r="A1029" t="inlineStr">
        <is>
          <t>V101027</t>
        </is>
      </c>
      <c r="B1029" s="2" t="n">
        <v>46241</v>
      </c>
      <c r="C1029" s="3" t="n">
        <v>0.3541666666666667</v>
      </c>
      <c r="D1029" t="inlineStr">
        <is>
          <t>Nordeste</t>
        </is>
      </c>
      <c r="E1029" t="inlineStr">
        <is>
          <t>Gabriela Lins</t>
        </is>
      </c>
      <c r="F1029" t="inlineStr">
        <is>
          <t>Imersão Vendas B2B</t>
        </is>
      </c>
      <c r="G1029" t="n">
        <v>1</v>
      </c>
      <c r="H1029" s="4" t="n">
        <v>11900</v>
      </c>
      <c r="I1029" s="5" t="n">
        <v>0.514695735133228</v>
      </c>
      <c r="J1029" s="6" t="inlineStr">
        <is>
          <t>Pago</t>
        </is>
      </c>
    </row>
    <row r="1030">
      <c r="A1030" t="inlineStr">
        <is>
          <t>V101028</t>
        </is>
      </c>
      <c r="B1030" s="2" t="n">
        <v>46242</v>
      </c>
      <c r="C1030" s="3" t="n">
        <v>0.8125</v>
      </c>
      <c r="D1030" t="inlineStr">
        <is>
          <t>Nordeste</t>
        </is>
      </c>
      <c r="E1030" t="inlineStr">
        <is>
          <t>Carla Menezes</t>
        </is>
      </c>
      <c r="F1030" t="inlineStr">
        <is>
          <t>G4 Scale</t>
        </is>
      </c>
      <c r="G1030" t="n">
        <v>3</v>
      </c>
      <c r="H1030" s="4" t="n">
        <v>74700</v>
      </c>
      <c r="I1030" s="5" t="n">
        <v>0.278469717821533</v>
      </c>
      <c r="J1030" s="6" t="inlineStr">
        <is>
          <t>Pago</t>
        </is>
      </c>
    </row>
    <row r="1031">
      <c r="A1031" t="inlineStr">
        <is>
          <t>V101029</t>
        </is>
      </c>
      <c r="B1031" s="2" t="n">
        <v>46243</v>
      </c>
      <c r="C1031" s="3" t="n">
        <v>0.6875</v>
      </c>
      <c r="D1031" t="inlineStr">
        <is>
          <t>Sul</t>
        </is>
      </c>
      <c r="E1031" t="inlineStr">
        <is>
          <t>Bruno Takahashi</t>
        </is>
      </c>
      <c r="F1031" t="inlineStr">
        <is>
          <t>G4 Scale</t>
        </is>
      </c>
      <c r="G1031" t="n">
        <v>1</v>
      </c>
      <c r="H1031" s="4" t="n">
        <v>24900</v>
      </c>
      <c r="I1031" s="5" t="n">
        <v>0.1812093917207028</v>
      </c>
      <c r="J1031" t="inlineStr">
        <is>
          <t>Em aberto</t>
        </is>
      </c>
    </row>
    <row r="1032">
      <c r="A1032" t="inlineStr">
        <is>
          <t>V101030</t>
        </is>
      </c>
      <c r="B1032" s="2" t="n">
        <v>46244</v>
      </c>
      <c r="C1032" s="3" t="n">
        <v>0.5208333333333334</v>
      </c>
      <c r="D1032" t="inlineStr">
        <is>
          <t>Nordeste</t>
        </is>
      </c>
      <c r="E1032" t="inlineStr">
        <is>
          <t>Ana Ribeiro</t>
        </is>
      </c>
      <c r="F1032" t="inlineStr">
        <is>
          <t>G4 Club</t>
        </is>
      </c>
      <c r="G1032" t="n">
        <v>4</v>
      </c>
      <c r="H1032" s="4" t="n">
        <v>31200</v>
      </c>
      <c r="I1032" s="5" t="n">
        <v>0.2220194528242156</v>
      </c>
      <c r="J1032" s="7" t="inlineStr">
        <is>
          <t>Atrasado</t>
        </is>
      </c>
    </row>
    <row r="1033">
      <c r="A1033" t="inlineStr">
        <is>
          <t>V101031</t>
        </is>
      </c>
      <c r="B1033" s="2" t="n">
        <v>46245</v>
      </c>
      <c r="C1033" s="3" t="n">
        <v>0.6875</v>
      </c>
      <c r="D1033" t="inlineStr">
        <is>
          <t>Sudeste</t>
        </is>
      </c>
      <c r="E1033" t="inlineStr">
        <is>
          <t>Gabriela Lins</t>
        </is>
      </c>
      <c r="F1033" t="inlineStr">
        <is>
          <t>G4 Skills</t>
        </is>
      </c>
      <c r="G1033" t="n">
        <v>3</v>
      </c>
      <c r="H1033" s="4" t="n">
        <v>-4470</v>
      </c>
      <c r="I1033" s="5" t="n">
        <v>0.671142735498977</v>
      </c>
      <c r="J1033" t="inlineStr">
        <is>
          <t>Estornado</t>
        </is>
      </c>
    </row>
    <row r="1034">
      <c r="A1034" t="inlineStr">
        <is>
          <t>V101032</t>
        </is>
      </c>
      <c r="B1034" s="2" t="n">
        <v>46246</v>
      </c>
      <c r="C1034" s="3" t="n">
        <v>0.5833333333333334</v>
      </c>
      <c r="D1034" t="inlineStr">
        <is>
          <t>Nordeste</t>
        </is>
      </c>
      <c r="E1034" t="inlineStr">
        <is>
          <t>Elisa Moura</t>
        </is>
      </c>
      <c r="F1034" t="inlineStr">
        <is>
          <t>Imersão Vendas B2B</t>
        </is>
      </c>
      <c r="G1034" t="n">
        <v>1</v>
      </c>
      <c r="H1034" s="4" t="n">
        <v>11900</v>
      </c>
      <c r="I1034" s="5" t="n">
        <v>0.1891205582442838</v>
      </c>
      <c r="J1034" s="6" t="inlineStr">
        <is>
          <t>Pago</t>
        </is>
      </c>
    </row>
    <row r="1035">
      <c r="A1035" t="inlineStr">
        <is>
          <t>V101033</t>
        </is>
      </c>
      <c r="B1035" s="2" t="n">
        <v>46247</v>
      </c>
      <c r="C1035" s="3" t="n">
        <v>0.6979166666666666</v>
      </c>
      <c r="D1035" t="inlineStr">
        <is>
          <t>Sudeste</t>
        </is>
      </c>
      <c r="E1035" t="inlineStr">
        <is>
          <t>Felipe Andrade</t>
        </is>
      </c>
      <c r="F1035" t="inlineStr">
        <is>
          <t>G4 Scale</t>
        </is>
      </c>
      <c r="G1035" t="n">
        <v>1</v>
      </c>
      <c r="H1035" s="4" t="n">
        <v>24900</v>
      </c>
      <c r="I1035" s="5" t="n">
        <v>0.2200416563312153</v>
      </c>
      <c r="J1035" s="6" t="inlineStr">
        <is>
          <t>Pago</t>
        </is>
      </c>
    </row>
    <row r="1036">
      <c r="A1036" t="inlineStr">
        <is>
          <t>V101034</t>
        </is>
      </c>
      <c r="B1036" s="2" t="n">
        <v>46248</v>
      </c>
      <c r="C1036" s="3" t="n">
        <v>0.3854166666666667</v>
      </c>
      <c r="D1036" t="inlineStr">
        <is>
          <t>Sudeste</t>
        </is>
      </c>
      <c r="E1036" t="inlineStr">
        <is>
          <t>Hugo Prado</t>
        </is>
      </c>
      <c r="F1036" t="inlineStr">
        <is>
          <t>Mentoria executiva</t>
        </is>
      </c>
      <c r="G1036" t="n">
        <v>3</v>
      </c>
      <c r="H1036" s="4" t="n">
        <v>108000</v>
      </c>
      <c r="I1036" s="5" t="n">
        <v>0.4316383937371763</v>
      </c>
      <c r="J1036" s="6" t="inlineStr">
        <is>
          <t>Pago</t>
        </is>
      </c>
    </row>
    <row r="1037">
      <c r="A1037" t="inlineStr">
        <is>
          <t>V101035</t>
        </is>
      </c>
      <c r="B1037" s="2" t="n">
        <v>46249</v>
      </c>
      <c r="C1037" s="3" t="n">
        <v>0.6875</v>
      </c>
      <c r="D1037" t="inlineStr">
        <is>
          <t>Norte</t>
        </is>
      </c>
      <c r="E1037" t="inlineStr">
        <is>
          <t>Felipe Andrade</t>
        </is>
      </c>
      <c r="F1037" t="inlineStr">
        <is>
          <t>G4 Club</t>
        </is>
      </c>
      <c r="G1037" t="n">
        <v>2</v>
      </c>
      <c r="H1037" s="4" t="n">
        <v>-15600</v>
      </c>
      <c r="I1037" s="5" t="n">
        <v>0.7295545707569153</v>
      </c>
      <c r="J1037" t="inlineStr">
        <is>
          <t>Estornado</t>
        </is>
      </c>
    </row>
    <row r="1038">
      <c r="A1038" t="inlineStr">
        <is>
          <t>V101036</t>
        </is>
      </c>
      <c r="B1038" s="2" t="n">
        <v>46250</v>
      </c>
      <c r="C1038" s="3" t="n">
        <v>0.53125</v>
      </c>
      <c r="D1038" t="inlineStr">
        <is>
          <t>Norte</t>
        </is>
      </c>
      <c r="E1038" t="inlineStr">
        <is>
          <t>Diego Fontes</t>
        </is>
      </c>
      <c r="F1038" t="inlineStr">
        <is>
          <t>Mentoria executiva</t>
        </is>
      </c>
      <c r="G1038" t="n">
        <v>4</v>
      </c>
      <c r="H1038" s="4" t="n">
        <v>-144000</v>
      </c>
      <c r="I1038" s="5" t="n">
        <v>0.2275523269249974</v>
      </c>
      <c r="J1038" t="inlineStr">
        <is>
          <t>Estornado</t>
        </is>
      </c>
    </row>
    <row r="1039">
      <c r="A1039" t="inlineStr">
        <is>
          <t>V101037</t>
        </is>
      </c>
      <c r="B1039" s="2" t="n">
        <v>46251</v>
      </c>
      <c r="C1039" s="3" t="n">
        <v>0.6458333333333334</v>
      </c>
      <c r="D1039" t="inlineStr">
        <is>
          <t>Sul</t>
        </is>
      </c>
      <c r="E1039" t="inlineStr">
        <is>
          <t>Gabriela Lins</t>
        </is>
      </c>
      <c r="F1039" t="inlineStr">
        <is>
          <t>G4 Scale</t>
        </is>
      </c>
      <c r="G1039" t="n">
        <v>1</v>
      </c>
      <c r="H1039" s="4" t="n">
        <v>24900</v>
      </c>
      <c r="I1039" s="5" t="n">
        <v>0.4104849558631989</v>
      </c>
      <c r="J1039" s="6" t="inlineStr">
        <is>
          <t>Pago</t>
        </is>
      </c>
    </row>
    <row r="1040">
      <c r="A1040" t="inlineStr">
        <is>
          <t>V101038</t>
        </is>
      </c>
      <c r="B1040" s="2" t="n">
        <v>46252</v>
      </c>
      <c r="C1040" s="3" t="n">
        <v>0.4583333333333333</v>
      </c>
      <c r="D1040" t="inlineStr">
        <is>
          <t>Sudeste</t>
        </is>
      </c>
      <c r="E1040" t="inlineStr">
        <is>
          <t>Carla Menezes</t>
        </is>
      </c>
      <c r="F1040" t="inlineStr">
        <is>
          <t>G4 Skills</t>
        </is>
      </c>
      <c r="G1040" t="n">
        <v>3</v>
      </c>
      <c r="H1040" s="4" t="n">
        <v>4470</v>
      </c>
      <c r="I1040" s="5" t="n">
        <v>0.2516848986078688</v>
      </c>
      <c r="J1040" t="inlineStr">
        <is>
          <t>Em aberto</t>
        </is>
      </c>
    </row>
    <row r="1041">
      <c r="A1041" t="inlineStr">
        <is>
          <t>V101039</t>
        </is>
      </c>
      <c r="B1041" s="2" t="n">
        <v>46253</v>
      </c>
      <c r="C1041" s="3" t="n">
        <v>0.3333333333333333</v>
      </c>
      <c r="D1041" t="inlineStr">
        <is>
          <t>Norte</t>
        </is>
      </c>
      <c r="E1041" t="inlineStr">
        <is>
          <t>Felipe Andrade</t>
        </is>
      </c>
      <c r="F1041" t="inlineStr">
        <is>
          <t>Imersão Liderança</t>
        </is>
      </c>
      <c r="G1041" t="n">
        <v>2</v>
      </c>
      <c r="H1041" s="4" t="n">
        <v>-23800</v>
      </c>
      <c r="I1041" s="5" t="n">
        <v>0.3591910589514219</v>
      </c>
      <c r="J1041" t="inlineStr">
        <is>
          <t>Estornado</t>
        </is>
      </c>
    </row>
    <row r="1042">
      <c r="A1042" t="inlineStr">
        <is>
          <t>V101040</t>
        </is>
      </c>
      <c r="B1042" s="2" t="n">
        <v>46254</v>
      </c>
      <c r="C1042" s="3" t="n">
        <v>0.46875</v>
      </c>
      <c r="D1042" t="inlineStr">
        <is>
          <t>Norte</t>
        </is>
      </c>
      <c r="E1042" t="inlineStr">
        <is>
          <t>Bruno Takahashi</t>
        </is>
      </c>
      <c r="F1042" t="inlineStr">
        <is>
          <t>G4 Scale</t>
        </is>
      </c>
      <c r="G1042" t="n">
        <v>4</v>
      </c>
      <c r="H1042" s="4" t="n">
        <v>99600</v>
      </c>
      <c r="I1042" s="5" t="n">
        <v>0.7291658211696825</v>
      </c>
      <c r="J1042" s="6" t="inlineStr">
        <is>
          <t>Pago</t>
        </is>
      </c>
    </row>
    <row r="1043">
      <c r="A1043" t="inlineStr">
        <is>
          <t>V101041</t>
        </is>
      </c>
      <c r="B1043" s="2" t="n">
        <v>46255</v>
      </c>
      <c r="C1043" s="3" t="n">
        <v>0.8020833333333334</v>
      </c>
      <c r="D1043" t="inlineStr">
        <is>
          <t>Sudeste</t>
        </is>
      </c>
      <c r="E1043" t="inlineStr">
        <is>
          <t>Diego Fontes</t>
        </is>
      </c>
      <c r="F1043" t="inlineStr">
        <is>
          <t>G4 Club</t>
        </is>
      </c>
      <c r="G1043" t="n">
        <v>1</v>
      </c>
      <c r="H1043" s="4" t="n">
        <v>-7800</v>
      </c>
      <c r="I1043" s="5" t="n">
        <v>0.3048542849371552</v>
      </c>
      <c r="J1043" t="inlineStr">
        <is>
          <t>Estornado</t>
        </is>
      </c>
    </row>
    <row r="1044">
      <c r="A1044" t="inlineStr">
        <is>
          <t>V101042</t>
        </is>
      </c>
      <c r="B1044" s="2" t="n">
        <v>46256</v>
      </c>
      <c r="C1044" s="3" t="n">
        <v>0.6041666666666666</v>
      </c>
      <c r="D1044" t="inlineStr">
        <is>
          <t>Centro-Oeste</t>
        </is>
      </c>
      <c r="E1044" t="inlineStr">
        <is>
          <t>Carla Menezes</t>
        </is>
      </c>
      <c r="F1044" t="inlineStr">
        <is>
          <t>Imersão Liderança</t>
        </is>
      </c>
      <c r="G1044" t="n">
        <v>1</v>
      </c>
      <c r="H1044" s="4" t="n">
        <v>11900</v>
      </c>
      <c r="I1044" s="5" t="n">
        <v>0.6253252225018017</v>
      </c>
      <c r="J1044" s="6" t="inlineStr">
        <is>
          <t>Pago</t>
        </is>
      </c>
    </row>
    <row r="1045">
      <c r="A1045" t="inlineStr">
        <is>
          <t>V101043</t>
        </is>
      </c>
      <c r="B1045" s="2" t="n">
        <v>46257</v>
      </c>
      <c r="C1045" s="3" t="n">
        <v>0.6145833333333334</v>
      </c>
      <c r="D1045" t="inlineStr">
        <is>
          <t>Sul</t>
        </is>
      </c>
      <c r="E1045" t="inlineStr">
        <is>
          <t>Bruno Takahashi</t>
        </is>
      </c>
      <c r="F1045" t="inlineStr">
        <is>
          <t>Imersão Liderança</t>
        </is>
      </c>
      <c r="G1045" t="n">
        <v>2</v>
      </c>
      <c r="H1045" s="4" t="n">
        <v>23800</v>
      </c>
      <c r="I1045" s="5" t="n">
        <v>0.560521019929785</v>
      </c>
      <c r="J1045" s="6" t="inlineStr">
        <is>
          <t>Pago</t>
        </is>
      </c>
    </row>
    <row r="1046">
      <c r="A1046" t="inlineStr">
        <is>
          <t>V101044</t>
        </is>
      </c>
      <c r="B1046" s="2" t="n">
        <v>46258</v>
      </c>
      <c r="C1046" s="3" t="n">
        <v>0.625</v>
      </c>
      <c r="D1046" t="inlineStr">
        <is>
          <t>Sudeste</t>
        </is>
      </c>
      <c r="E1046" t="inlineStr">
        <is>
          <t>Diego Fontes</t>
        </is>
      </c>
      <c r="F1046" t="inlineStr">
        <is>
          <t>G4 Scale</t>
        </is>
      </c>
      <c r="G1046" t="n">
        <v>4</v>
      </c>
      <c r="H1046" s="4" t="n">
        <v>99600</v>
      </c>
      <c r="I1046" s="5" t="n">
        <v>0.55510502551256</v>
      </c>
      <c r="J1046" s="7" t="inlineStr">
        <is>
          <t>Atrasado</t>
        </is>
      </c>
    </row>
    <row r="1047">
      <c r="A1047" t="inlineStr">
        <is>
          <t>V101045</t>
        </is>
      </c>
      <c r="B1047" s="2" t="n">
        <v>46259</v>
      </c>
      <c r="C1047" s="3" t="n">
        <v>0.7395833333333334</v>
      </c>
      <c r="D1047" t="inlineStr">
        <is>
          <t>Centro-Oeste</t>
        </is>
      </c>
      <c r="E1047" t="inlineStr">
        <is>
          <t>Hugo Prado</t>
        </is>
      </c>
      <c r="F1047" t="inlineStr">
        <is>
          <t>Imersão Vendas B2B</t>
        </is>
      </c>
      <c r="G1047" t="n">
        <v>2</v>
      </c>
      <c r="H1047" s="4" t="n">
        <v>23800</v>
      </c>
      <c r="I1047" s="5" t="n">
        <v>0.3913676993846615</v>
      </c>
      <c r="J1047" s="6" t="inlineStr">
        <is>
          <t>Pago</t>
        </is>
      </c>
    </row>
    <row r="1048">
      <c r="A1048" t="inlineStr">
        <is>
          <t>V101046</t>
        </is>
      </c>
      <c r="B1048" s="2" t="n">
        <v>46260</v>
      </c>
      <c r="C1048" s="3" t="n">
        <v>0.4479166666666667</v>
      </c>
      <c r="D1048" t="inlineStr">
        <is>
          <t>Nordeste</t>
        </is>
      </c>
      <c r="E1048" t="inlineStr">
        <is>
          <t>Bruno Takahashi</t>
        </is>
      </c>
      <c r="F1048" t="inlineStr">
        <is>
          <t>G4 Club</t>
        </is>
      </c>
      <c r="G1048" t="n">
        <v>4</v>
      </c>
      <c r="H1048" s="4" t="n">
        <v>31200</v>
      </c>
      <c r="I1048" s="5" t="n">
        <v>0.6820269299743775</v>
      </c>
      <c r="J1048" t="inlineStr">
        <is>
          <t>Em aberto</t>
        </is>
      </c>
    </row>
    <row r="1049">
      <c r="A1049" t="inlineStr">
        <is>
          <t>V101047</t>
        </is>
      </c>
      <c r="B1049" s="2" t="n">
        <v>46261</v>
      </c>
      <c r="C1049" s="3" t="n">
        <v>0.5520833333333334</v>
      </c>
      <c r="D1049" t="inlineStr">
        <is>
          <t>Norte</t>
        </is>
      </c>
      <c r="E1049" t="inlineStr">
        <is>
          <t>Diego Fontes</t>
        </is>
      </c>
      <c r="F1049" t="inlineStr">
        <is>
          <t>G4 Skills</t>
        </is>
      </c>
      <c r="G1049" t="n">
        <v>2</v>
      </c>
      <c r="H1049" s="4" t="n">
        <v>2980</v>
      </c>
      <c r="I1049" s="5" t="n">
        <v>0.3187635917187877</v>
      </c>
      <c r="J1049" s="6" t="inlineStr">
        <is>
          <t>Pago</t>
        </is>
      </c>
    </row>
    <row r="1050">
      <c r="A1050" t="inlineStr">
        <is>
          <t>V101048</t>
        </is>
      </c>
      <c r="B1050" s="2" t="n">
        <v>46262</v>
      </c>
      <c r="C1050" s="3" t="n">
        <v>0.65625</v>
      </c>
      <c r="D1050" t="inlineStr">
        <is>
          <t>Norte</t>
        </is>
      </c>
      <c r="E1050" t="inlineStr">
        <is>
          <t>Carla Menezes</t>
        </is>
      </c>
      <c r="F1050" t="inlineStr">
        <is>
          <t>Mentoria executiva</t>
        </is>
      </c>
      <c r="G1050" t="n">
        <v>4</v>
      </c>
      <c r="H1050" s="4" t="n">
        <v>144000</v>
      </c>
      <c r="I1050" s="5" t="n">
        <v>0.2938786379065972</v>
      </c>
      <c r="J1050" s="7" t="inlineStr">
        <is>
          <t>Atrasado</t>
        </is>
      </c>
    </row>
    <row r="1051">
      <c r="A1051" t="inlineStr">
        <is>
          <t>V101049</t>
        </is>
      </c>
      <c r="B1051" s="2" t="n">
        <v>46263</v>
      </c>
      <c r="C1051" s="3" t="n">
        <v>0.3958333333333333</v>
      </c>
      <c r="D1051" t="inlineStr">
        <is>
          <t>Sudeste</t>
        </is>
      </c>
      <c r="E1051" t="inlineStr">
        <is>
          <t>Hugo Prado</t>
        </is>
      </c>
      <c r="F1051" t="inlineStr">
        <is>
          <t>Imersão Vendas B2B</t>
        </is>
      </c>
      <c r="G1051" t="n">
        <v>3</v>
      </c>
      <c r="H1051" s="4" t="n">
        <v>35700</v>
      </c>
      <c r="I1051" s="5" t="n">
        <v>0.2809392918431323</v>
      </c>
      <c r="J1051" s="6" t="inlineStr">
        <is>
          <t>Pago</t>
        </is>
      </c>
    </row>
    <row r="1052">
      <c r="A1052" t="inlineStr">
        <is>
          <t>V101050</t>
        </is>
      </c>
      <c r="B1052" s="2" t="n">
        <v>46264</v>
      </c>
      <c r="C1052" s="3" t="n">
        <v>0.5833333333333334</v>
      </c>
      <c r="D1052" t="inlineStr">
        <is>
          <t>Norte</t>
        </is>
      </c>
      <c r="E1052" t="inlineStr">
        <is>
          <t>Ana Ribeiro</t>
        </is>
      </c>
      <c r="F1052" t="inlineStr">
        <is>
          <t>Imersão Liderança</t>
        </is>
      </c>
      <c r="G1052" t="n">
        <v>4</v>
      </c>
      <c r="H1052" s="4" t="n">
        <v>47600</v>
      </c>
      <c r="I1052" s="5" t="n">
        <v>0.4719356471428334</v>
      </c>
      <c r="J1052" s="6" t="inlineStr">
        <is>
          <t>Pago</t>
        </is>
      </c>
    </row>
    <row r="1053">
      <c r="A1053" t="inlineStr">
        <is>
          <t>V101051</t>
        </is>
      </c>
      <c r="B1053" s="2" t="n">
        <v>46265</v>
      </c>
      <c r="C1053" s="3" t="n">
        <v>0.7604166666666666</v>
      </c>
      <c r="D1053" t="inlineStr">
        <is>
          <t>Sul</t>
        </is>
      </c>
      <c r="E1053" t="inlineStr">
        <is>
          <t>Felipe Andrade</t>
        </is>
      </c>
      <c r="F1053" t="inlineStr">
        <is>
          <t>G4 Club</t>
        </is>
      </c>
      <c r="G1053" t="n">
        <v>1</v>
      </c>
      <c r="H1053" s="4" t="n">
        <v>7800</v>
      </c>
      <c r="I1053" s="5" t="n">
        <v>0.4116192378267157</v>
      </c>
      <c r="J1053" s="7" t="inlineStr">
        <is>
          <t>Atrasado</t>
        </is>
      </c>
    </row>
    <row r="1054">
      <c r="A1054" t="inlineStr">
        <is>
          <t>V101052</t>
        </is>
      </c>
      <c r="B1054" s="2" t="n">
        <v>46266</v>
      </c>
      <c r="C1054" s="3" t="n">
        <v>0.71875</v>
      </c>
      <c r="D1054" t="inlineStr">
        <is>
          <t>Norte</t>
        </is>
      </c>
      <c r="E1054" t="inlineStr">
        <is>
          <t>Elisa Moura</t>
        </is>
      </c>
      <c r="F1054" t="inlineStr">
        <is>
          <t>G4 Club</t>
        </is>
      </c>
      <c r="G1054" t="n">
        <v>3</v>
      </c>
      <c r="H1054" s="4" t="n">
        <v>-23400</v>
      </c>
      <c r="I1054" s="5" t="n">
        <v>0.2930418011300852</v>
      </c>
      <c r="J1054" t="inlineStr">
        <is>
          <t>Estornado</t>
        </is>
      </c>
    </row>
    <row r="1055">
      <c r="A1055" t="inlineStr">
        <is>
          <t>V101053</t>
        </is>
      </c>
      <c r="B1055" s="2" t="n">
        <v>46267</v>
      </c>
      <c r="C1055" s="3" t="n">
        <v>0.7916666666666666</v>
      </c>
      <c r="D1055" t="inlineStr">
        <is>
          <t>Sudeste</t>
        </is>
      </c>
      <c r="E1055" t="inlineStr">
        <is>
          <t>Elisa Moura</t>
        </is>
      </c>
      <c r="F1055" t="inlineStr">
        <is>
          <t>G4 Scale</t>
        </is>
      </c>
      <c r="G1055" t="n">
        <v>2</v>
      </c>
      <c r="H1055" s="4" t="n">
        <v>49800</v>
      </c>
      <c r="I1055" s="5" t="n">
        <v>0.1876949800651715</v>
      </c>
      <c r="J1055" s="6" t="inlineStr">
        <is>
          <t>Pago</t>
        </is>
      </c>
    </row>
    <row r="1056">
      <c r="A1056" t="inlineStr">
        <is>
          <t>V101054</t>
        </is>
      </c>
      <c r="B1056" s="2" t="n">
        <v>46268</v>
      </c>
      <c r="C1056" s="3" t="n">
        <v>0.6145833333333334</v>
      </c>
      <c r="D1056" t="inlineStr">
        <is>
          <t>Centro-Oeste</t>
        </is>
      </c>
      <c r="E1056" t="inlineStr">
        <is>
          <t>Felipe Andrade</t>
        </is>
      </c>
      <c r="F1056" t="inlineStr">
        <is>
          <t>Mentoria executiva</t>
        </is>
      </c>
      <c r="G1056" t="n">
        <v>1</v>
      </c>
      <c r="H1056" s="4" t="n">
        <v>36000</v>
      </c>
      <c r="I1056" s="5" t="n">
        <v>0.7346890216287567</v>
      </c>
      <c r="J1056" s="6" t="inlineStr">
        <is>
          <t>Pago</t>
        </is>
      </c>
    </row>
    <row r="1057">
      <c r="A1057" t="inlineStr">
        <is>
          <t>V101055</t>
        </is>
      </c>
      <c r="B1057" s="2" t="n">
        <v>46269</v>
      </c>
      <c r="C1057" s="3" t="n">
        <v>0.7083333333333334</v>
      </c>
      <c r="D1057" t="inlineStr">
        <is>
          <t>Sul</t>
        </is>
      </c>
      <c r="E1057" t="inlineStr">
        <is>
          <t>Hugo Prado</t>
        </is>
      </c>
      <c r="F1057" t="inlineStr">
        <is>
          <t>G4 Scale</t>
        </is>
      </c>
      <c r="G1057" t="n">
        <v>4</v>
      </c>
      <c r="H1057" s="4" t="n">
        <v>99600</v>
      </c>
      <c r="I1057" s="5" t="n">
        <v>0.3551265740382311</v>
      </c>
      <c r="J1057" s="6" t="inlineStr">
        <is>
          <t>Pago</t>
        </is>
      </c>
    </row>
    <row r="1058">
      <c r="A1058" t="inlineStr">
        <is>
          <t>V101056</t>
        </is>
      </c>
      <c r="B1058" s="2" t="n">
        <v>46270</v>
      </c>
      <c r="C1058" s="3" t="n">
        <v>0.5208333333333334</v>
      </c>
      <c r="D1058" t="inlineStr">
        <is>
          <t>Nordeste</t>
        </is>
      </c>
      <c r="E1058" t="inlineStr">
        <is>
          <t>Ana Ribeiro</t>
        </is>
      </c>
      <c r="F1058" t="inlineStr">
        <is>
          <t>Imersão Vendas B2B</t>
        </is>
      </c>
      <c r="G1058" t="n">
        <v>4</v>
      </c>
      <c r="H1058" s="4" t="n">
        <v>47600</v>
      </c>
      <c r="I1058" s="5" t="n">
        <v>0.217861959574292</v>
      </c>
      <c r="J1058" s="6" t="inlineStr">
        <is>
          <t>Pago</t>
        </is>
      </c>
    </row>
    <row r="1059">
      <c r="A1059" t="inlineStr">
        <is>
          <t>V101057</t>
        </is>
      </c>
      <c r="B1059" s="2" t="n">
        <v>46271</v>
      </c>
      <c r="C1059" s="3" t="n">
        <v>0.6979166666666666</v>
      </c>
      <c r="D1059" t="inlineStr">
        <is>
          <t>Sudeste</t>
        </is>
      </c>
      <c r="E1059" t="inlineStr">
        <is>
          <t>Hugo Prado</t>
        </is>
      </c>
      <c r="F1059" t="inlineStr">
        <is>
          <t>G4 Scale</t>
        </is>
      </c>
      <c r="G1059" t="n">
        <v>4</v>
      </c>
      <c r="H1059" s="4" t="n">
        <v>99600</v>
      </c>
      <c r="I1059" s="5" t="n">
        <v>0.6332709252006103</v>
      </c>
      <c r="J1059" s="6" t="inlineStr">
        <is>
          <t>Pago</t>
        </is>
      </c>
    </row>
    <row r="1060">
      <c r="A1060" t="inlineStr">
        <is>
          <t>V101058</t>
        </is>
      </c>
      <c r="B1060" s="2" t="n">
        <v>46272</v>
      </c>
      <c r="C1060" s="3" t="n">
        <v>0.3645833333333333</v>
      </c>
      <c r="D1060" t="inlineStr">
        <is>
          <t>Sudeste</t>
        </is>
      </c>
      <c r="E1060" t="inlineStr">
        <is>
          <t>Diego Fontes</t>
        </is>
      </c>
      <c r="F1060" t="inlineStr">
        <is>
          <t>G4 Scale</t>
        </is>
      </c>
      <c r="G1060" t="n">
        <v>1</v>
      </c>
      <c r="H1060" s="4" t="n">
        <v>24900</v>
      </c>
      <c r="I1060" s="5" t="n">
        <v>0.4016080880157656</v>
      </c>
      <c r="J1060" s="6" t="inlineStr">
        <is>
          <t>Pago</t>
        </is>
      </c>
    </row>
    <row r="1061">
      <c r="A1061" t="inlineStr">
        <is>
          <t>V101059</t>
        </is>
      </c>
      <c r="B1061" s="2" t="n">
        <v>46273</v>
      </c>
      <c r="C1061" s="3" t="n">
        <v>0.5416666666666666</v>
      </c>
      <c r="D1061" t="inlineStr">
        <is>
          <t>Norte</t>
        </is>
      </c>
      <c r="E1061" t="inlineStr">
        <is>
          <t>Gabriela Lins</t>
        </is>
      </c>
      <c r="F1061" t="inlineStr">
        <is>
          <t>G4 Club</t>
        </is>
      </c>
      <c r="G1061" t="n">
        <v>1</v>
      </c>
      <c r="H1061" s="4" t="n">
        <v>-7800</v>
      </c>
      <c r="I1061" s="5" t="n">
        <v>0.5686946930873186</v>
      </c>
      <c r="J1061" t="inlineStr">
        <is>
          <t>Estornado</t>
        </is>
      </c>
    </row>
    <row r="1062">
      <c r="A1062" t="inlineStr">
        <is>
          <t>V101060</t>
        </is>
      </c>
      <c r="B1062" s="2" t="n">
        <v>46274</v>
      </c>
      <c r="C1062" s="3" t="n">
        <v>0.75</v>
      </c>
      <c r="D1062" t="inlineStr">
        <is>
          <t>Sudeste</t>
        </is>
      </c>
      <c r="E1062" t="inlineStr">
        <is>
          <t>Carla Menezes</t>
        </is>
      </c>
      <c r="F1062" t="inlineStr">
        <is>
          <t>G4 Skills</t>
        </is>
      </c>
      <c r="G1062" t="n">
        <v>2</v>
      </c>
      <c r="H1062" s="4" t="n">
        <v>2980</v>
      </c>
      <c r="I1062" s="5" t="n">
        <v>0.6003385559498141</v>
      </c>
      <c r="J1062" s="7" t="inlineStr">
        <is>
          <t>Atrasado</t>
        </is>
      </c>
    </row>
    <row r="1063">
      <c r="A1063" t="inlineStr">
        <is>
          <t>V101061</t>
        </is>
      </c>
      <c r="B1063" s="2" t="n">
        <v>46275</v>
      </c>
      <c r="C1063" s="3" t="n">
        <v>0.5729166666666666</v>
      </c>
      <c r="D1063" t="inlineStr">
        <is>
          <t>Sudeste</t>
        </is>
      </c>
      <c r="E1063" t="inlineStr">
        <is>
          <t>Felipe Andrade</t>
        </is>
      </c>
      <c r="F1063" t="inlineStr">
        <is>
          <t>G4 Club</t>
        </is>
      </c>
      <c r="G1063" t="n">
        <v>2</v>
      </c>
      <c r="H1063" s="4" t="n">
        <v>15600</v>
      </c>
      <c r="I1063" s="5" t="n">
        <v>0.4235469446521301</v>
      </c>
      <c r="J1063" s="6" t="inlineStr">
        <is>
          <t>Pago</t>
        </is>
      </c>
    </row>
    <row r="1064">
      <c r="A1064" t="inlineStr">
        <is>
          <t>V101062</t>
        </is>
      </c>
      <c r="B1064" s="2" t="n">
        <v>46276</v>
      </c>
      <c r="C1064" s="3" t="n">
        <v>0.8125</v>
      </c>
      <c r="D1064" t="inlineStr">
        <is>
          <t>Norte</t>
        </is>
      </c>
      <c r="E1064" t="inlineStr">
        <is>
          <t>Ana Ribeiro</t>
        </is>
      </c>
      <c r="F1064" t="inlineStr">
        <is>
          <t>G4 Club</t>
        </is>
      </c>
      <c r="G1064" t="n">
        <v>4</v>
      </c>
      <c r="H1064" s="4" t="n">
        <v>31200</v>
      </c>
      <c r="I1064" s="5" t="n">
        <v>0.6096288969621024</v>
      </c>
      <c r="J1064" s="6" t="inlineStr">
        <is>
          <t>Pago</t>
        </is>
      </c>
    </row>
    <row r="1065">
      <c r="A1065" t="inlineStr">
        <is>
          <t>V101063</t>
        </is>
      </c>
      <c r="B1065" s="2" t="n">
        <v>46277</v>
      </c>
      <c r="C1065" s="3" t="n">
        <v>0.8229166666666666</v>
      </c>
      <c r="D1065" t="inlineStr">
        <is>
          <t>Sul</t>
        </is>
      </c>
      <c r="E1065" t="inlineStr">
        <is>
          <t>Elisa Moura</t>
        </is>
      </c>
      <c r="F1065" t="inlineStr">
        <is>
          <t>Imersão Vendas B2B</t>
        </is>
      </c>
      <c r="G1065" t="n">
        <v>4</v>
      </c>
      <c r="H1065" s="4" t="n">
        <v>47600</v>
      </c>
      <c r="I1065" s="5" t="n">
        <v>0.202991893254389</v>
      </c>
      <c r="J1065" s="6" t="inlineStr">
        <is>
          <t>Pago</t>
        </is>
      </c>
    </row>
    <row r="1066">
      <c r="A1066" t="inlineStr">
        <is>
          <t>V101064</t>
        </is>
      </c>
      <c r="B1066" s="2" t="n">
        <v>46278</v>
      </c>
      <c r="C1066" s="3" t="n">
        <v>0.4895833333333333</v>
      </c>
      <c r="D1066" t="inlineStr">
        <is>
          <t>Norte</t>
        </is>
      </c>
      <c r="E1066" t="inlineStr">
        <is>
          <t>Gabriela Lins</t>
        </is>
      </c>
      <c r="F1066" t="inlineStr">
        <is>
          <t>Imersão Vendas B2B</t>
        </is>
      </c>
      <c r="G1066" t="n">
        <v>4</v>
      </c>
      <c r="H1066" s="4" t="n">
        <v>47600</v>
      </c>
      <c r="I1066" s="5" t="n">
        <v>0.2230205486052765</v>
      </c>
      <c r="J1066" s="7" t="inlineStr">
        <is>
          <t>Atrasado</t>
        </is>
      </c>
    </row>
    <row r="1067">
      <c r="A1067" t="inlineStr">
        <is>
          <t>V101065</t>
        </is>
      </c>
      <c r="B1067" s="2" t="n">
        <v>46279</v>
      </c>
      <c r="C1067" s="3" t="n">
        <v>0.6666666666666666</v>
      </c>
      <c r="D1067" t="inlineStr">
        <is>
          <t>Centro-Oeste</t>
        </is>
      </c>
      <c r="E1067" t="inlineStr">
        <is>
          <t>Ana Ribeiro</t>
        </is>
      </c>
      <c r="F1067" t="inlineStr">
        <is>
          <t>G4 Scale</t>
        </is>
      </c>
      <c r="G1067" t="n">
        <v>1</v>
      </c>
      <c r="H1067" s="4" t="n">
        <v>24900</v>
      </c>
      <c r="I1067" s="5" t="n">
        <v>0.6637902438747183</v>
      </c>
      <c r="J1067" s="6" t="inlineStr">
        <is>
          <t>Pago</t>
        </is>
      </c>
    </row>
    <row r="1068">
      <c r="A1068" t="inlineStr">
        <is>
          <t>V101066</t>
        </is>
      </c>
      <c r="B1068" s="2" t="n">
        <v>46280</v>
      </c>
      <c r="C1068" s="3" t="n">
        <v>0.34375</v>
      </c>
      <c r="D1068" t="inlineStr">
        <is>
          <t>Norte</t>
        </is>
      </c>
      <c r="E1068" t="inlineStr">
        <is>
          <t>Diego Fontes</t>
        </is>
      </c>
      <c r="F1068" t="inlineStr">
        <is>
          <t>G4 Scale</t>
        </is>
      </c>
      <c r="G1068" t="n">
        <v>1</v>
      </c>
      <c r="H1068" s="4" t="n">
        <v>24900</v>
      </c>
      <c r="I1068" s="5" t="n">
        <v>0.5276532655669977</v>
      </c>
      <c r="J1068" s="6" t="inlineStr">
        <is>
          <t>Pago</t>
        </is>
      </c>
    </row>
    <row r="1069">
      <c r="A1069" t="inlineStr">
        <is>
          <t>V101067</t>
        </is>
      </c>
      <c r="B1069" s="2" t="n">
        <v>46281</v>
      </c>
      <c r="C1069" s="3" t="n">
        <v>0.5208333333333334</v>
      </c>
      <c r="D1069" t="inlineStr">
        <is>
          <t>Sul</t>
        </is>
      </c>
      <c r="E1069" t="inlineStr">
        <is>
          <t>Felipe Andrade</t>
        </is>
      </c>
      <c r="F1069" t="inlineStr">
        <is>
          <t>Imersão Liderança</t>
        </is>
      </c>
      <c r="G1069" t="n">
        <v>4</v>
      </c>
      <c r="H1069" s="4" t="n">
        <v>47600</v>
      </c>
      <c r="I1069" s="5" t="n">
        <v>0.5340923769478838</v>
      </c>
      <c r="J1069" s="6" t="inlineStr">
        <is>
          <t>Pago</t>
        </is>
      </c>
    </row>
    <row r="1070">
      <c r="A1070" t="inlineStr">
        <is>
          <t>V101068</t>
        </is>
      </c>
      <c r="B1070" s="2" t="n">
        <v>46282</v>
      </c>
      <c r="C1070" s="3" t="n">
        <v>0.6979166666666666</v>
      </c>
      <c r="D1070" t="inlineStr">
        <is>
          <t>Sudeste</t>
        </is>
      </c>
      <c r="E1070" t="inlineStr">
        <is>
          <t>Elisa Moura</t>
        </is>
      </c>
      <c r="F1070" t="inlineStr">
        <is>
          <t>G4 Club</t>
        </is>
      </c>
      <c r="G1070" t="n">
        <v>4</v>
      </c>
      <c r="H1070" s="4" t="n">
        <v>31200</v>
      </c>
      <c r="I1070" s="5" t="n">
        <v>0.3020513521316998</v>
      </c>
      <c r="J1070" s="6" t="inlineStr">
        <is>
          <t>Pago</t>
        </is>
      </c>
    </row>
    <row r="1071">
      <c r="A1071" t="inlineStr">
        <is>
          <t>V101069</t>
        </is>
      </c>
      <c r="B1071" s="2" t="n">
        <v>46283</v>
      </c>
      <c r="C1071" s="3" t="n">
        <v>0.7291666666666666</v>
      </c>
      <c r="D1071" t="inlineStr">
        <is>
          <t>Sudeste</t>
        </is>
      </c>
      <c r="E1071" t="inlineStr">
        <is>
          <t>Carla Menezes</t>
        </is>
      </c>
      <c r="F1071" t="inlineStr">
        <is>
          <t>G4 Club</t>
        </is>
      </c>
      <c r="G1071" t="n">
        <v>4</v>
      </c>
      <c r="H1071" s="4" t="n">
        <v>31200</v>
      </c>
      <c r="I1071" s="5" t="n">
        <v>0.2211682824987967</v>
      </c>
      <c r="J1071" s="6" t="inlineStr">
        <is>
          <t>Pago</t>
        </is>
      </c>
    </row>
    <row r="1072">
      <c r="A1072" t="inlineStr">
        <is>
          <t>V101070</t>
        </is>
      </c>
      <c r="B1072" s="2" t="n">
        <v>46284</v>
      </c>
      <c r="C1072" s="3" t="n">
        <v>0.4479166666666667</v>
      </c>
      <c r="D1072" t="inlineStr">
        <is>
          <t>Sul</t>
        </is>
      </c>
      <c r="E1072" t="inlineStr">
        <is>
          <t>Ana Ribeiro</t>
        </is>
      </c>
      <c r="F1072" t="inlineStr">
        <is>
          <t>G4 Club</t>
        </is>
      </c>
      <c r="G1072" t="n">
        <v>2</v>
      </c>
      <c r="H1072" s="4" t="n">
        <v>15600</v>
      </c>
      <c r="I1072" s="5" t="n">
        <v>0.483635188229338</v>
      </c>
      <c r="J1072" s="6" t="inlineStr">
        <is>
          <t>Pago</t>
        </is>
      </c>
    </row>
    <row r="1073">
      <c r="A1073" t="inlineStr">
        <is>
          <t>V101071</t>
        </is>
      </c>
      <c r="B1073" s="2" t="n">
        <v>46285</v>
      </c>
      <c r="C1073" s="3" t="n">
        <v>0.625</v>
      </c>
      <c r="D1073" t="inlineStr">
        <is>
          <t>Nordeste</t>
        </is>
      </c>
      <c r="E1073" t="inlineStr">
        <is>
          <t>Diego Fontes</t>
        </is>
      </c>
      <c r="F1073" t="inlineStr">
        <is>
          <t>Imersão Vendas B2B</t>
        </is>
      </c>
      <c r="G1073" t="n">
        <v>4</v>
      </c>
      <c r="H1073" s="4" t="n">
        <v>47600</v>
      </c>
      <c r="I1073" s="5" t="n">
        <v>0.6595388139901381</v>
      </c>
      <c r="J1073" s="6" t="inlineStr">
        <is>
          <t>Pago</t>
        </is>
      </c>
    </row>
    <row r="1074">
      <c r="A1074" t="inlineStr">
        <is>
          <t>V101072</t>
        </is>
      </c>
      <c r="B1074" s="2" t="n">
        <v>46286</v>
      </c>
      <c r="C1074" s="3" t="n">
        <v>0.5625</v>
      </c>
      <c r="D1074" t="inlineStr">
        <is>
          <t>Nordeste</t>
        </is>
      </c>
      <c r="E1074" t="inlineStr">
        <is>
          <t>Carla Menezes</t>
        </is>
      </c>
      <c r="F1074" t="inlineStr">
        <is>
          <t>G4 Club</t>
        </is>
      </c>
      <c r="G1074" t="n">
        <v>4</v>
      </c>
      <c r="H1074" s="4" t="n">
        <v>31200</v>
      </c>
      <c r="I1074" s="5" t="n">
        <v>0.1907263449052847</v>
      </c>
      <c r="J1074" s="6" t="inlineStr">
        <is>
          <t>Pago</t>
        </is>
      </c>
    </row>
    <row r="1075">
      <c r="A1075" t="inlineStr">
        <is>
          <t>V101073</t>
        </is>
      </c>
      <c r="B1075" s="2" t="n">
        <v>46287</v>
      </c>
      <c r="C1075" s="3" t="n">
        <v>0.34375</v>
      </c>
      <c r="D1075" t="inlineStr">
        <is>
          <t>Sudeste</t>
        </is>
      </c>
      <c r="E1075" t="inlineStr">
        <is>
          <t>Hugo Prado</t>
        </is>
      </c>
      <c r="F1075" t="inlineStr">
        <is>
          <t>Imersão Vendas B2B</t>
        </is>
      </c>
      <c r="G1075" t="n">
        <v>4</v>
      </c>
      <c r="H1075" s="4" t="n">
        <v>-47600</v>
      </c>
      <c r="I1075" s="5" t="n">
        <v>0.436047819017461</v>
      </c>
      <c r="J1075" t="inlineStr">
        <is>
          <t>Estornado</t>
        </is>
      </c>
    </row>
    <row r="1076">
      <c r="A1076" t="inlineStr">
        <is>
          <t>V101074</t>
        </is>
      </c>
      <c r="B1076" s="2" t="n">
        <v>46288</v>
      </c>
      <c r="C1076" s="3" t="n">
        <v>0.40625</v>
      </c>
      <c r="D1076" t="inlineStr">
        <is>
          <t>Norte</t>
        </is>
      </c>
      <c r="E1076" t="inlineStr">
        <is>
          <t>Bruno Takahashi</t>
        </is>
      </c>
      <c r="F1076" t="inlineStr">
        <is>
          <t>G4 Club</t>
        </is>
      </c>
      <c r="G1076" t="n">
        <v>4</v>
      </c>
      <c r="H1076" s="4" t="n">
        <v>31200</v>
      </c>
      <c r="I1076" s="5" t="n">
        <v>0.1829157306167405</v>
      </c>
      <c r="J1076" s="6" t="inlineStr">
        <is>
          <t>Pago</t>
        </is>
      </c>
    </row>
    <row r="1077">
      <c r="A1077" t="inlineStr">
        <is>
          <t>V101075</t>
        </is>
      </c>
      <c r="B1077" s="2" t="n">
        <v>46289</v>
      </c>
      <c r="C1077" s="3" t="n">
        <v>0.7395833333333334</v>
      </c>
      <c r="D1077" t="inlineStr">
        <is>
          <t>Norte</t>
        </is>
      </c>
      <c r="E1077" t="inlineStr">
        <is>
          <t>Bruno Takahashi</t>
        </is>
      </c>
      <c r="F1077" t="inlineStr">
        <is>
          <t>G4 Club</t>
        </is>
      </c>
      <c r="G1077" t="n">
        <v>2</v>
      </c>
      <c r="H1077" s="4" t="n">
        <v>-15600</v>
      </c>
      <c r="I1077" s="5" t="n">
        <v>0.5484219253736837</v>
      </c>
      <c r="J1077" t="inlineStr">
        <is>
          <t>Estornado</t>
        </is>
      </c>
    </row>
    <row r="1078">
      <c r="A1078" t="inlineStr">
        <is>
          <t>V101076</t>
        </is>
      </c>
      <c r="B1078" s="2" t="n">
        <v>46290</v>
      </c>
      <c r="C1078" s="3" t="n">
        <v>0.3854166666666667</v>
      </c>
      <c r="D1078" t="inlineStr">
        <is>
          <t>Centro-Oeste</t>
        </is>
      </c>
      <c r="E1078" t="inlineStr">
        <is>
          <t>Felipe Andrade</t>
        </is>
      </c>
      <c r="F1078" t="inlineStr">
        <is>
          <t>G4 Club</t>
        </is>
      </c>
      <c r="G1078" t="n">
        <v>3</v>
      </c>
      <c r="H1078" s="4" t="n">
        <v>23400</v>
      </c>
      <c r="I1078" s="5" t="n">
        <v>0.2450096371186616</v>
      </c>
      <c r="J1078" s="6" t="inlineStr">
        <is>
          <t>Pago</t>
        </is>
      </c>
    </row>
    <row r="1079">
      <c r="A1079" t="inlineStr">
        <is>
          <t>V101077</t>
        </is>
      </c>
      <c r="B1079" s="2" t="n">
        <v>46291</v>
      </c>
      <c r="C1079" s="3" t="n">
        <v>0.4791666666666667</v>
      </c>
      <c r="D1079" t="inlineStr">
        <is>
          <t>Centro-Oeste</t>
        </is>
      </c>
      <c r="E1079" t="inlineStr">
        <is>
          <t>Bruno Takahashi</t>
        </is>
      </c>
      <c r="F1079" t="inlineStr">
        <is>
          <t>G4 Skills</t>
        </is>
      </c>
      <c r="G1079" t="n">
        <v>4</v>
      </c>
      <c r="H1079" s="4" t="n">
        <v>5960</v>
      </c>
      <c r="I1079" s="5" t="n">
        <v>0.5570796226947907</v>
      </c>
      <c r="J1079" s="6" t="inlineStr">
        <is>
          <t>Pago</t>
        </is>
      </c>
    </row>
    <row r="1080">
      <c r="A1080" t="inlineStr">
        <is>
          <t>V101078</t>
        </is>
      </c>
      <c r="B1080" s="2" t="n">
        <v>46292</v>
      </c>
      <c r="C1080" s="3" t="n">
        <v>0.5833333333333334</v>
      </c>
      <c r="D1080" t="inlineStr">
        <is>
          <t>Centro-Oeste</t>
        </is>
      </c>
      <c r="E1080" t="inlineStr">
        <is>
          <t>Carla Menezes</t>
        </is>
      </c>
      <c r="F1080" t="inlineStr">
        <is>
          <t>G4 Club</t>
        </is>
      </c>
      <c r="G1080" t="n">
        <v>3</v>
      </c>
      <c r="H1080" s="4" t="n">
        <v>23400</v>
      </c>
      <c r="I1080" s="5" t="n">
        <v>0.271156150670068</v>
      </c>
      <c r="J1080" t="inlineStr">
        <is>
          <t>Em aberto</t>
        </is>
      </c>
    </row>
    <row r="1081">
      <c r="A1081" t="inlineStr">
        <is>
          <t>V101079</t>
        </is>
      </c>
      <c r="B1081" s="2" t="n">
        <v>46293</v>
      </c>
      <c r="C1081" s="3" t="n">
        <v>0.7604166666666666</v>
      </c>
      <c r="D1081" t="inlineStr">
        <is>
          <t>Norte</t>
        </is>
      </c>
      <c r="E1081" t="inlineStr">
        <is>
          <t>Diego Fontes</t>
        </is>
      </c>
      <c r="F1081" t="inlineStr">
        <is>
          <t>Imersão Vendas B2B</t>
        </is>
      </c>
      <c r="G1081" t="n">
        <v>2</v>
      </c>
      <c r="H1081" s="4" t="n">
        <v>-23800</v>
      </c>
      <c r="I1081" s="5" t="n">
        <v>0.4564217035429657</v>
      </c>
      <c r="J1081" t="inlineStr">
        <is>
          <t>Estornado</t>
        </is>
      </c>
    </row>
    <row r="1082">
      <c r="A1082" t="inlineStr">
        <is>
          <t>V101080</t>
        </is>
      </c>
      <c r="B1082" s="2" t="n">
        <v>46024</v>
      </c>
      <c r="C1082" s="3" t="n">
        <v>0.4270833333333333</v>
      </c>
      <c r="D1082" t="inlineStr">
        <is>
          <t>Centro-Oeste</t>
        </is>
      </c>
      <c r="E1082" t="inlineStr">
        <is>
          <t>Bruno Takahashi</t>
        </is>
      </c>
      <c r="F1082" t="inlineStr">
        <is>
          <t>G4 Club</t>
        </is>
      </c>
      <c r="G1082" t="n">
        <v>2</v>
      </c>
      <c r="H1082" s="4" t="n">
        <v>15600</v>
      </c>
      <c r="I1082" s="5" t="n">
        <v>0.4426263019155149</v>
      </c>
      <c r="J1082" s="6" t="inlineStr">
        <is>
          <t>Pago</t>
        </is>
      </c>
    </row>
    <row r="1083">
      <c r="A1083" t="inlineStr">
        <is>
          <t>V101081</t>
        </is>
      </c>
      <c r="B1083" s="2" t="n">
        <v>46025</v>
      </c>
      <c r="C1083" s="3" t="n">
        <v>0.75</v>
      </c>
      <c r="D1083" t="inlineStr">
        <is>
          <t>Sul</t>
        </is>
      </c>
      <c r="E1083" t="inlineStr">
        <is>
          <t>Bruno Takahashi</t>
        </is>
      </c>
      <c r="F1083" t="inlineStr">
        <is>
          <t>Mentoria executiva</t>
        </is>
      </c>
      <c r="G1083" t="n">
        <v>3</v>
      </c>
      <c r="H1083" s="4" t="n">
        <v>-108000</v>
      </c>
      <c r="I1083" s="5" t="n">
        <v>0.5112811467078386</v>
      </c>
      <c r="J1083" t="inlineStr">
        <is>
          <t>Estornado</t>
        </is>
      </c>
    </row>
    <row r="1084">
      <c r="A1084" t="inlineStr">
        <is>
          <t>V101082</t>
        </is>
      </c>
      <c r="B1084" s="2" t="n">
        <v>46026</v>
      </c>
      <c r="C1084" s="3" t="n">
        <v>0.75</v>
      </c>
      <c r="D1084" t="inlineStr">
        <is>
          <t>Norte</t>
        </is>
      </c>
      <c r="E1084" t="inlineStr">
        <is>
          <t>Bruno Takahashi</t>
        </is>
      </c>
      <c r="F1084" t="inlineStr">
        <is>
          <t>G4 Skills</t>
        </is>
      </c>
      <c r="G1084" t="n">
        <v>1</v>
      </c>
      <c r="H1084" s="4" t="n">
        <v>1490</v>
      </c>
      <c r="I1084" s="5" t="n">
        <v>0.2388151511010654</v>
      </c>
      <c r="J1084" s="6" t="inlineStr">
        <is>
          <t>Pago</t>
        </is>
      </c>
    </row>
    <row r="1085">
      <c r="A1085" t="inlineStr">
        <is>
          <t>V101083</t>
        </is>
      </c>
      <c r="B1085" s="2" t="n">
        <v>46027</v>
      </c>
      <c r="C1085" s="3" t="n">
        <v>0.6041666666666666</v>
      </c>
      <c r="D1085" t="inlineStr">
        <is>
          <t>Nordeste</t>
        </is>
      </c>
      <c r="E1085" t="inlineStr">
        <is>
          <t>Gabriela Lins</t>
        </is>
      </c>
      <c r="F1085" t="inlineStr">
        <is>
          <t>Imersão Vendas B2B</t>
        </is>
      </c>
      <c r="G1085" t="n">
        <v>2</v>
      </c>
      <c r="H1085" s="4" t="n">
        <v>23800</v>
      </c>
      <c r="I1085" s="5" t="n">
        <v>0.4965380334629408</v>
      </c>
      <c r="J1085" s="7" t="inlineStr">
        <is>
          <t>Atrasado</t>
        </is>
      </c>
    </row>
    <row r="1086">
      <c r="A1086" t="inlineStr">
        <is>
          <t>V101084</t>
        </is>
      </c>
      <c r="B1086" s="2" t="n">
        <v>46028</v>
      </c>
      <c r="C1086" s="3" t="n">
        <v>0.6666666666666666</v>
      </c>
      <c r="D1086" t="inlineStr">
        <is>
          <t>Nordeste</t>
        </is>
      </c>
      <c r="E1086" t="inlineStr">
        <is>
          <t>Diego Fontes</t>
        </is>
      </c>
      <c r="F1086" t="inlineStr">
        <is>
          <t>G4 Skills</t>
        </is>
      </c>
      <c r="G1086" t="n">
        <v>2</v>
      </c>
      <c r="H1086" s="4" t="n">
        <v>-2980</v>
      </c>
      <c r="I1086" s="5" t="n">
        <v>0.3011995536989877</v>
      </c>
      <c r="J1086" t="inlineStr">
        <is>
          <t>Estornado</t>
        </is>
      </c>
    </row>
    <row r="1087">
      <c r="A1087" t="inlineStr">
        <is>
          <t>V101085</t>
        </is>
      </c>
      <c r="B1087" s="2" t="n">
        <v>46029</v>
      </c>
      <c r="C1087" s="3" t="n">
        <v>0.4895833333333333</v>
      </c>
      <c r="D1087" t="inlineStr">
        <is>
          <t>Centro-Oeste</t>
        </is>
      </c>
      <c r="E1087" t="inlineStr">
        <is>
          <t>Diego Fontes</t>
        </is>
      </c>
      <c r="F1087" t="inlineStr">
        <is>
          <t>G4 Skills</t>
        </is>
      </c>
      <c r="G1087" t="n">
        <v>4</v>
      </c>
      <c r="H1087" s="4" t="n">
        <v>5960</v>
      </c>
      <c r="I1087" s="5" t="n">
        <v>0.591989877204937</v>
      </c>
      <c r="J1087" t="inlineStr">
        <is>
          <t>Em aberto</t>
        </is>
      </c>
    </row>
    <row r="1088">
      <c r="A1088" t="inlineStr">
        <is>
          <t>V101086</t>
        </is>
      </c>
      <c r="B1088" s="2" t="n">
        <v>46030</v>
      </c>
      <c r="C1088" s="3" t="n">
        <v>0.6041666666666666</v>
      </c>
      <c r="D1088" t="inlineStr">
        <is>
          <t>Nordeste</t>
        </is>
      </c>
      <c r="E1088" t="inlineStr">
        <is>
          <t>Gabriela Lins</t>
        </is>
      </c>
      <c r="F1088" t="inlineStr">
        <is>
          <t>G4 Scale</t>
        </is>
      </c>
      <c r="G1088" t="n">
        <v>4</v>
      </c>
      <c r="H1088" s="4" t="n">
        <v>99600</v>
      </c>
      <c r="I1088" s="5" t="n">
        <v>0.6279676784080206</v>
      </c>
      <c r="J1088" t="inlineStr">
        <is>
          <t>Em aberto</t>
        </is>
      </c>
    </row>
    <row r="1089">
      <c r="A1089" t="inlineStr">
        <is>
          <t>V101087</t>
        </is>
      </c>
      <c r="B1089" s="2" t="n">
        <v>46031</v>
      </c>
      <c r="C1089" s="3" t="n">
        <v>0.3645833333333333</v>
      </c>
      <c r="D1089" t="inlineStr">
        <is>
          <t>Centro-Oeste</t>
        </is>
      </c>
      <c r="E1089" t="inlineStr">
        <is>
          <t>Felipe Andrade</t>
        </is>
      </c>
      <c r="F1089" t="inlineStr">
        <is>
          <t>Imersão Vendas B2B</t>
        </is>
      </c>
      <c r="G1089" t="n">
        <v>4</v>
      </c>
      <c r="H1089" s="4" t="n">
        <v>-47600</v>
      </c>
      <c r="I1089" s="5" t="n">
        <v>0.4602837766296889</v>
      </c>
      <c r="J1089" t="inlineStr">
        <is>
          <t>Estornado</t>
        </is>
      </c>
    </row>
    <row r="1090">
      <c r="A1090" t="inlineStr">
        <is>
          <t>V101088</t>
        </is>
      </c>
      <c r="B1090" s="2" t="n">
        <v>46032</v>
      </c>
      <c r="C1090" s="3" t="n">
        <v>0.6875</v>
      </c>
      <c r="D1090" t="inlineStr">
        <is>
          <t>Nordeste</t>
        </is>
      </c>
      <c r="E1090" t="inlineStr">
        <is>
          <t>Bruno Takahashi</t>
        </is>
      </c>
      <c r="F1090" t="inlineStr">
        <is>
          <t>Mentoria executiva</t>
        </is>
      </c>
      <c r="G1090" t="n">
        <v>4</v>
      </c>
      <c r="H1090" s="4" t="n">
        <v>144000</v>
      </c>
      <c r="I1090" s="5" t="n">
        <v>0.4540808077979339</v>
      </c>
      <c r="J1090" s="6" t="inlineStr">
        <is>
          <t>Pago</t>
        </is>
      </c>
    </row>
    <row r="1091">
      <c r="A1091" t="inlineStr">
        <is>
          <t>V101089</t>
        </is>
      </c>
      <c r="B1091" s="2" t="n">
        <v>46033</v>
      </c>
      <c r="C1091" s="3" t="n">
        <v>0.65625</v>
      </c>
      <c r="D1091" t="inlineStr">
        <is>
          <t>Nordeste</t>
        </is>
      </c>
      <c r="E1091" t="inlineStr">
        <is>
          <t>Hugo Prado</t>
        </is>
      </c>
      <c r="F1091" t="inlineStr">
        <is>
          <t>G4 Scale</t>
        </is>
      </c>
      <c r="G1091" t="n">
        <v>1</v>
      </c>
      <c r="H1091" s="4" t="n">
        <v>24900</v>
      </c>
      <c r="I1091" s="5" t="n">
        <v>0.4600480788585304</v>
      </c>
      <c r="J1091" s="6" t="inlineStr">
        <is>
          <t>Pago</t>
        </is>
      </c>
    </row>
    <row r="1092">
      <c r="A1092" t="inlineStr">
        <is>
          <t>V101090</t>
        </is>
      </c>
      <c r="B1092" s="2" t="n">
        <v>46034</v>
      </c>
      <c r="C1092" s="3" t="n">
        <v>0.71875</v>
      </c>
      <c r="D1092" t="inlineStr">
        <is>
          <t>Centro-Oeste</t>
        </is>
      </c>
      <c r="E1092" t="inlineStr">
        <is>
          <t>Ana Ribeiro</t>
        </is>
      </c>
      <c r="F1092" t="inlineStr">
        <is>
          <t>G4 Skills</t>
        </is>
      </c>
      <c r="G1092" t="n">
        <v>3</v>
      </c>
      <c r="H1092" s="4" t="n">
        <v>4470</v>
      </c>
      <c r="I1092" s="5" t="n">
        <v>0.5305565779899599</v>
      </c>
      <c r="J1092" t="inlineStr">
        <is>
          <t>Em aberto</t>
        </is>
      </c>
    </row>
    <row r="1093">
      <c r="A1093" t="inlineStr">
        <is>
          <t>V101091</t>
        </is>
      </c>
      <c r="B1093" s="2" t="n">
        <v>46035</v>
      </c>
      <c r="C1093" s="3" t="n">
        <v>0.4375</v>
      </c>
      <c r="D1093" t="inlineStr">
        <is>
          <t>Nordeste</t>
        </is>
      </c>
      <c r="E1093" t="inlineStr">
        <is>
          <t>Felipe Andrade</t>
        </is>
      </c>
      <c r="F1093" t="inlineStr">
        <is>
          <t>G4 Scale</t>
        </is>
      </c>
      <c r="G1093" t="n">
        <v>3</v>
      </c>
      <c r="H1093" s="4" t="n">
        <v>74700</v>
      </c>
      <c r="I1093" s="5" t="n">
        <v>0.5957928376703119</v>
      </c>
      <c r="J1093" s="6" t="inlineStr">
        <is>
          <t>Pago</t>
        </is>
      </c>
    </row>
    <row r="1094">
      <c r="A1094" t="inlineStr">
        <is>
          <t>V101092</t>
        </is>
      </c>
      <c r="B1094" s="2" t="n">
        <v>46036</v>
      </c>
      <c r="C1094" s="3" t="n">
        <v>0.4270833333333333</v>
      </c>
      <c r="D1094" t="inlineStr">
        <is>
          <t>Nordeste</t>
        </is>
      </c>
      <c r="E1094" t="inlineStr">
        <is>
          <t>Diego Fontes</t>
        </is>
      </c>
      <c r="F1094" t="inlineStr">
        <is>
          <t>Imersão Liderança</t>
        </is>
      </c>
      <c r="G1094" t="n">
        <v>1</v>
      </c>
      <c r="H1094" s="4" t="n">
        <v>11900</v>
      </c>
      <c r="I1094" s="5" t="n">
        <v>0.4036819734071992</v>
      </c>
      <c r="J1094" s="6" t="inlineStr">
        <is>
          <t>Pago</t>
        </is>
      </c>
    </row>
    <row r="1095">
      <c r="A1095" t="inlineStr">
        <is>
          <t>V101093</t>
        </is>
      </c>
      <c r="B1095" s="2" t="n">
        <v>46037</v>
      </c>
      <c r="C1095" s="3" t="n">
        <v>0.625</v>
      </c>
      <c r="D1095" t="inlineStr">
        <is>
          <t>Norte</t>
        </is>
      </c>
      <c r="E1095" t="inlineStr">
        <is>
          <t>Diego Fontes</t>
        </is>
      </c>
      <c r="F1095" t="inlineStr">
        <is>
          <t>Imersão Liderança</t>
        </is>
      </c>
      <c r="G1095" t="n">
        <v>2</v>
      </c>
      <c r="H1095" s="4" t="n">
        <v>23800</v>
      </c>
      <c r="I1095" s="5" t="n">
        <v>0.3672672437611221</v>
      </c>
      <c r="J1095" s="7" t="inlineStr">
        <is>
          <t>Atrasado</t>
        </is>
      </c>
    </row>
    <row r="1096">
      <c r="A1096" t="inlineStr">
        <is>
          <t>V101094</t>
        </is>
      </c>
      <c r="B1096" s="2" t="n">
        <v>46038</v>
      </c>
      <c r="C1096" s="3" t="n">
        <v>0.7083333333333334</v>
      </c>
      <c r="D1096" t="inlineStr">
        <is>
          <t>Nordeste</t>
        </is>
      </c>
      <c r="E1096" t="inlineStr">
        <is>
          <t>Felipe Andrade</t>
        </is>
      </c>
      <c r="F1096" t="inlineStr">
        <is>
          <t>G4 Scale</t>
        </is>
      </c>
      <c r="G1096" t="n">
        <v>2</v>
      </c>
      <c r="H1096" s="4" t="n">
        <v>49800</v>
      </c>
      <c r="I1096" s="5" t="n">
        <v>0.413237254322099</v>
      </c>
      <c r="J1096" s="7" t="inlineStr">
        <is>
          <t>Atrasado</t>
        </is>
      </c>
    </row>
    <row r="1097">
      <c r="A1097" t="inlineStr">
        <is>
          <t>V101095</t>
        </is>
      </c>
      <c r="B1097" s="2" t="n">
        <v>46039</v>
      </c>
      <c r="C1097" s="3" t="n">
        <v>0.6875</v>
      </c>
      <c r="D1097" t="inlineStr">
        <is>
          <t>Sul</t>
        </is>
      </c>
      <c r="E1097" t="inlineStr">
        <is>
          <t>Elisa Moura</t>
        </is>
      </c>
      <c r="F1097" t="inlineStr">
        <is>
          <t>Imersão Liderança</t>
        </is>
      </c>
      <c r="G1097" t="n">
        <v>3</v>
      </c>
      <c r="H1097" s="4" t="n">
        <v>35700</v>
      </c>
      <c r="I1097" s="5" t="n">
        <v>0.4692355872733637</v>
      </c>
      <c r="J1097" t="inlineStr">
        <is>
          <t>Em aberto</t>
        </is>
      </c>
    </row>
    <row r="1098">
      <c r="A1098" t="inlineStr">
        <is>
          <t>V101096</t>
        </is>
      </c>
      <c r="B1098" s="2" t="n">
        <v>46040</v>
      </c>
      <c r="C1098" s="3" t="n">
        <v>0.5104166666666666</v>
      </c>
      <c r="D1098" t="inlineStr">
        <is>
          <t>Centro-Oeste</t>
        </is>
      </c>
      <c r="E1098" t="inlineStr">
        <is>
          <t>Bruno Takahashi</t>
        </is>
      </c>
      <c r="F1098" t="inlineStr">
        <is>
          <t>G4 Club</t>
        </is>
      </c>
      <c r="G1098" t="n">
        <v>2</v>
      </c>
      <c r="H1098" s="4" t="n">
        <v>15600</v>
      </c>
      <c r="I1098" s="5" t="n">
        <v>0.7104726895527202</v>
      </c>
      <c r="J1098" t="inlineStr">
        <is>
          <t>Em aberto</t>
        </is>
      </c>
    </row>
    <row r="1099">
      <c r="A1099" t="inlineStr">
        <is>
          <t>V101097</t>
        </is>
      </c>
      <c r="B1099" s="2" t="n">
        <v>46041</v>
      </c>
      <c r="C1099" s="3" t="n">
        <v>0.6875</v>
      </c>
      <c r="D1099" t="inlineStr">
        <is>
          <t>Sudeste</t>
        </is>
      </c>
      <c r="E1099" t="inlineStr">
        <is>
          <t>Bruno Takahashi</t>
        </is>
      </c>
      <c r="F1099" t="inlineStr">
        <is>
          <t>Imersão Liderança</t>
        </is>
      </c>
      <c r="G1099" t="n">
        <v>1</v>
      </c>
      <c r="H1099" s="4" t="n">
        <v>11900</v>
      </c>
      <c r="I1099" s="5" t="n">
        <v>0.6090086670095289</v>
      </c>
      <c r="J1099" t="inlineStr">
        <is>
          <t>Em aberto</t>
        </is>
      </c>
    </row>
    <row r="1100">
      <c r="A1100" t="inlineStr">
        <is>
          <t>V101098</t>
        </is>
      </c>
      <c r="B1100" s="2" t="n">
        <v>46042</v>
      </c>
      <c r="C1100" s="3" t="n">
        <v>0.4895833333333333</v>
      </c>
      <c r="D1100" t="inlineStr">
        <is>
          <t>Sudeste</t>
        </is>
      </c>
      <c r="E1100" t="inlineStr">
        <is>
          <t>Hugo Prado</t>
        </is>
      </c>
      <c r="F1100" t="inlineStr">
        <is>
          <t>G4 Scale</t>
        </is>
      </c>
      <c r="G1100" t="n">
        <v>3</v>
      </c>
      <c r="H1100" s="4" t="n">
        <v>74700</v>
      </c>
      <c r="I1100" s="5" t="n">
        <v>0.3863478480605189</v>
      </c>
      <c r="J1100" t="inlineStr">
        <is>
          <t>Em aberto</t>
        </is>
      </c>
    </row>
    <row r="1101">
      <c r="A1101" t="inlineStr">
        <is>
          <t>V101099</t>
        </is>
      </c>
      <c r="B1101" s="2" t="n">
        <v>46043</v>
      </c>
      <c r="C1101" s="3" t="n">
        <v>0.34375</v>
      </c>
      <c r="D1101" t="inlineStr">
        <is>
          <t>Sul</t>
        </is>
      </c>
      <c r="E1101" t="inlineStr">
        <is>
          <t>Hugo Prado</t>
        </is>
      </c>
      <c r="F1101" t="inlineStr">
        <is>
          <t>G4 Club</t>
        </is>
      </c>
      <c r="G1101" t="n">
        <v>4</v>
      </c>
      <c r="H1101" s="4" t="n">
        <v>31200</v>
      </c>
      <c r="I1101" s="5" t="n">
        <v>0.6633619500488592</v>
      </c>
      <c r="J1101" s="6" t="inlineStr">
        <is>
          <t>Pago</t>
        </is>
      </c>
    </row>
    <row r="1102">
      <c r="A1102" t="inlineStr">
        <is>
          <t>V101100</t>
        </is>
      </c>
      <c r="B1102" s="2" t="n">
        <v>46044</v>
      </c>
      <c r="C1102" s="3" t="n">
        <v>0.53125</v>
      </c>
      <c r="D1102" t="inlineStr">
        <is>
          <t>Sudeste</t>
        </is>
      </c>
      <c r="E1102" t="inlineStr">
        <is>
          <t>Bruno Takahashi</t>
        </is>
      </c>
      <c r="F1102" t="inlineStr">
        <is>
          <t>G4 Club</t>
        </is>
      </c>
      <c r="G1102" t="n">
        <v>2</v>
      </c>
      <c r="H1102" s="4" t="n">
        <v>15600</v>
      </c>
      <c r="I1102" s="5" t="n">
        <v>0.4026570915246687</v>
      </c>
      <c r="J1102" t="inlineStr">
        <is>
          <t>Em aberto</t>
        </is>
      </c>
    </row>
    <row r="1103">
      <c r="A1103" t="inlineStr">
        <is>
          <t>V101101</t>
        </is>
      </c>
      <c r="B1103" s="2" t="n">
        <v>46045</v>
      </c>
      <c r="C1103" s="3" t="n">
        <v>0.7291666666666666</v>
      </c>
      <c r="D1103" t="inlineStr">
        <is>
          <t>Sudeste</t>
        </is>
      </c>
      <c r="E1103" t="inlineStr">
        <is>
          <t>Elisa Moura</t>
        </is>
      </c>
      <c r="F1103" t="inlineStr">
        <is>
          <t>Mentoria executiva</t>
        </is>
      </c>
      <c r="G1103" t="n">
        <v>2</v>
      </c>
      <c r="H1103" s="4" t="n">
        <v>72000</v>
      </c>
      <c r="I1103" s="5" t="n">
        <v>0.512980534415708</v>
      </c>
      <c r="J1103" s="7" t="inlineStr">
        <is>
          <t>Atrasado</t>
        </is>
      </c>
    </row>
    <row r="1104">
      <c r="A1104" t="inlineStr">
        <is>
          <t>V101102</t>
        </is>
      </c>
      <c r="B1104" s="2" t="n">
        <v>46046</v>
      </c>
      <c r="C1104" s="3" t="n">
        <v>0.4270833333333333</v>
      </c>
      <c r="D1104" t="inlineStr">
        <is>
          <t>Sul</t>
        </is>
      </c>
      <c r="E1104" t="inlineStr">
        <is>
          <t>Hugo Prado</t>
        </is>
      </c>
      <c r="F1104" t="inlineStr">
        <is>
          <t>G4 Scale</t>
        </is>
      </c>
      <c r="G1104" t="n">
        <v>3</v>
      </c>
      <c r="H1104" s="4" t="n">
        <v>-74700</v>
      </c>
      <c r="I1104" s="5" t="n">
        <v>0.2548654170573237</v>
      </c>
      <c r="J1104" t="inlineStr">
        <is>
          <t>Estornado</t>
        </is>
      </c>
    </row>
    <row r="1105">
      <c r="A1105" t="inlineStr">
        <is>
          <t>V101103</t>
        </is>
      </c>
      <c r="B1105" s="2" t="n">
        <v>46047</v>
      </c>
      <c r="C1105" s="3" t="n">
        <v>0.8125</v>
      </c>
      <c r="D1105" t="inlineStr">
        <is>
          <t>Nordeste</t>
        </is>
      </c>
      <c r="E1105" t="inlineStr">
        <is>
          <t>Elisa Moura</t>
        </is>
      </c>
      <c r="F1105" t="inlineStr">
        <is>
          <t>G4 Scale</t>
        </is>
      </c>
      <c r="G1105" t="n">
        <v>2</v>
      </c>
      <c r="H1105" s="4" t="n">
        <v>49800</v>
      </c>
      <c r="I1105" s="5" t="n">
        <v>0.6468165376868542</v>
      </c>
      <c r="J1105" s="6" t="inlineStr">
        <is>
          <t>Pago</t>
        </is>
      </c>
    </row>
    <row r="1106">
      <c r="A1106" t="inlineStr">
        <is>
          <t>V101104</t>
        </is>
      </c>
      <c r="B1106" s="2" t="n">
        <v>46048</v>
      </c>
      <c r="C1106" s="3" t="n">
        <v>0.3854166666666667</v>
      </c>
      <c r="D1106" t="inlineStr">
        <is>
          <t>Centro-Oeste</t>
        </is>
      </c>
      <c r="E1106" t="inlineStr">
        <is>
          <t>Elisa Moura</t>
        </is>
      </c>
      <c r="F1106" t="inlineStr">
        <is>
          <t>G4 Scale</t>
        </is>
      </c>
      <c r="G1106" t="n">
        <v>3</v>
      </c>
      <c r="H1106" s="4" t="n">
        <v>74700</v>
      </c>
      <c r="I1106" s="5" t="n">
        <v>0.4319656682568804</v>
      </c>
      <c r="J1106" t="inlineStr">
        <is>
          <t>Em aberto</t>
        </is>
      </c>
    </row>
    <row r="1107">
      <c r="A1107" t="inlineStr">
        <is>
          <t>V101105</t>
        </is>
      </c>
      <c r="B1107" s="2" t="n">
        <v>46049</v>
      </c>
      <c r="C1107" s="3" t="n">
        <v>0.46875</v>
      </c>
      <c r="D1107" t="inlineStr">
        <is>
          <t>Centro-Oeste</t>
        </is>
      </c>
      <c r="E1107" t="inlineStr">
        <is>
          <t>Carla Menezes</t>
        </is>
      </c>
      <c r="F1107" t="inlineStr">
        <is>
          <t>Imersão Vendas B2B</t>
        </is>
      </c>
      <c r="G1107" t="n">
        <v>1</v>
      </c>
      <c r="H1107" s="4" t="n">
        <v>11900</v>
      </c>
      <c r="I1107" s="5" t="n">
        <v>0.2386290009010057</v>
      </c>
      <c r="J1107" s="6" t="inlineStr">
        <is>
          <t>Pago</t>
        </is>
      </c>
    </row>
    <row r="1108">
      <c r="A1108" t="inlineStr">
        <is>
          <t>V101106</t>
        </is>
      </c>
      <c r="B1108" s="2" t="n">
        <v>46050</v>
      </c>
      <c r="C1108" s="3" t="n">
        <v>0.59375</v>
      </c>
      <c r="D1108" t="inlineStr">
        <is>
          <t>Sul</t>
        </is>
      </c>
      <c r="E1108" t="inlineStr">
        <is>
          <t>Carla Menezes</t>
        </is>
      </c>
      <c r="F1108" t="inlineStr">
        <is>
          <t>Imersão Liderança</t>
        </is>
      </c>
      <c r="G1108" t="n">
        <v>3</v>
      </c>
      <c r="H1108" s="4" t="n">
        <v>35700</v>
      </c>
      <c r="I1108" s="5" t="n">
        <v>0.3365093062408493</v>
      </c>
      <c r="J1108" s="7" t="inlineStr">
        <is>
          <t>Atrasado</t>
        </is>
      </c>
    </row>
    <row r="1109">
      <c r="A1109" t="inlineStr">
        <is>
          <t>V101107</t>
        </is>
      </c>
      <c r="B1109" s="2" t="n">
        <v>46051</v>
      </c>
      <c r="C1109" s="3" t="n">
        <v>0.625</v>
      </c>
      <c r="D1109" t="inlineStr">
        <is>
          <t>Sudeste</t>
        </is>
      </c>
      <c r="E1109" t="inlineStr">
        <is>
          <t>Bruno Takahashi</t>
        </is>
      </c>
      <c r="F1109" t="inlineStr">
        <is>
          <t>Imersão Liderança</t>
        </is>
      </c>
      <c r="G1109" t="n">
        <v>1</v>
      </c>
      <c r="H1109" s="4" t="n">
        <v>11900</v>
      </c>
      <c r="I1109" s="5" t="n">
        <v>0.417187004070367</v>
      </c>
      <c r="J1109" s="7" t="inlineStr">
        <is>
          <t>Atrasado</t>
        </is>
      </c>
    </row>
    <row r="1110">
      <c r="A1110" t="inlineStr">
        <is>
          <t>V101108</t>
        </is>
      </c>
      <c r="B1110" s="2" t="n">
        <v>46052</v>
      </c>
      <c r="C1110" s="3" t="n">
        <v>0.3854166666666667</v>
      </c>
      <c r="D1110" t="inlineStr">
        <is>
          <t>Sul</t>
        </is>
      </c>
      <c r="E1110" t="inlineStr">
        <is>
          <t>Ana Ribeiro</t>
        </is>
      </c>
      <c r="F1110" t="inlineStr">
        <is>
          <t>G4 Club</t>
        </is>
      </c>
      <c r="G1110" t="n">
        <v>2</v>
      </c>
      <c r="H1110" s="4" t="n">
        <v>-15600</v>
      </c>
      <c r="I1110" s="5" t="n">
        <v>0.3611655912421863</v>
      </c>
      <c r="J1110" t="inlineStr">
        <is>
          <t>Estornado</t>
        </is>
      </c>
    </row>
    <row r="1111">
      <c r="A1111" t="inlineStr">
        <is>
          <t>V101109</t>
        </is>
      </c>
      <c r="B1111" s="2" t="n">
        <v>46053</v>
      </c>
      <c r="C1111" s="3" t="n">
        <v>0.6875</v>
      </c>
      <c r="D1111" t="inlineStr">
        <is>
          <t>Sudeste</t>
        </is>
      </c>
      <c r="E1111" t="inlineStr">
        <is>
          <t>Ana Ribeiro</t>
        </is>
      </c>
      <c r="F1111" t="inlineStr">
        <is>
          <t>Mentoria executiva</t>
        </is>
      </c>
      <c r="G1111" t="n">
        <v>1</v>
      </c>
      <c r="H1111" s="4" t="n">
        <v>36000</v>
      </c>
      <c r="I1111" s="5" t="n">
        <v>0.6391519371335821</v>
      </c>
      <c r="J1111" t="inlineStr">
        <is>
          <t>Em aberto</t>
        </is>
      </c>
    </row>
    <row r="1112">
      <c r="A1112" t="inlineStr">
        <is>
          <t>V101110</t>
        </is>
      </c>
      <c r="B1112" s="2" t="n">
        <v>46054</v>
      </c>
      <c r="C1112" s="3" t="n">
        <v>0.7395833333333334</v>
      </c>
      <c r="D1112" t="inlineStr">
        <is>
          <t>Nordeste</t>
        </is>
      </c>
      <c r="E1112" t="inlineStr">
        <is>
          <t>Bruno Takahashi</t>
        </is>
      </c>
      <c r="F1112" t="inlineStr">
        <is>
          <t>G4 Club</t>
        </is>
      </c>
      <c r="G1112" t="n">
        <v>1</v>
      </c>
      <c r="H1112" s="4" t="n">
        <v>7800</v>
      </c>
      <c r="I1112" s="5" t="n">
        <v>0.6450339593250645</v>
      </c>
      <c r="J1112" t="inlineStr">
        <is>
          <t>Em aberto</t>
        </is>
      </c>
    </row>
    <row r="1113">
      <c r="A1113" t="inlineStr">
        <is>
          <t>V101111</t>
        </is>
      </c>
      <c r="B1113" s="2" t="n">
        <v>46055</v>
      </c>
      <c r="C1113" s="3" t="n">
        <v>0.5833333333333334</v>
      </c>
      <c r="D1113" t="inlineStr">
        <is>
          <t>Nordeste</t>
        </is>
      </c>
      <c r="E1113" t="inlineStr">
        <is>
          <t>Ana Ribeiro</t>
        </is>
      </c>
      <c r="F1113" t="inlineStr">
        <is>
          <t>Mentoria executiva</t>
        </is>
      </c>
      <c r="G1113" t="n">
        <v>1</v>
      </c>
      <c r="H1113" s="4" t="n">
        <v>36000</v>
      </c>
      <c r="I1113" s="5" t="n">
        <v>0.3118030177616855</v>
      </c>
      <c r="J1113" s="6" t="inlineStr">
        <is>
          <t>Pago</t>
        </is>
      </c>
    </row>
    <row r="1114">
      <c r="A1114" t="inlineStr">
        <is>
          <t>V101112</t>
        </is>
      </c>
      <c r="B1114" s="2" t="n">
        <v>46056</v>
      </c>
      <c r="C1114" s="3" t="n">
        <v>0.5416666666666666</v>
      </c>
      <c r="D1114" t="inlineStr">
        <is>
          <t>Centro-Oeste</t>
        </is>
      </c>
      <c r="E1114" t="inlineStr">
        <is>
          <t>Diego Fontes</t>
        </is>
      </c>
      <c r="F1114" t="inlineStr">
        <is>
          <t>G4 Skills</t>
        </is>
      </c>
      <c r="G1114" t="n">
        <v>1</v>
      </c>
      <c r="H1114" s="4" t="n">
        <v>1490</v>
      </c>
      <c r="I1114" s="5" t="n">
        <v>0.5154441198246342</v>
      </c>
      <c r="J1114" s="6" t="inlineStr">
        <is>
          <t>Pago</t>
        </is>
      </c>
    </row>
    <row r="1115">
      <c r="A1115" t="inlineStr">
        <is>
          <t>V101113</t>
        </is>
      </c>
      <c r="B1115" s="2" t="n">
        <v>46057</v>
      </c>
      <c r="C1115" s="3" t="n">
        <v>0.8020833333333334</v>
      </c>
      <c r="D1115" t="inlineStr">
        <is>
          <t>Sudeste</t>
        </is>
      </c>
      <c r="E1115" t="inlineStr">
        <is>
          <t>Carla Menezes</t>
        </is>
      </c>
      <c r="F1115" t="inlineStr">
        <is>
          <t>G4 Scale</t>
        </is>
      </c>
      <c r="G1115" t="n">
        <v>2</v>
      </c>
      <c r="H1115" s="4" t="n">
        <v>49800</v>
      </c>
      <c r="I1115" s="5" t="n">
        <v>0.5295214792357674</v>
      </c>
      <c r="J1115" s="6" t="inlineStr">
        <is>
          <t>Pago</t>
        </is>
      </c>
    </row>
    <row r="1116">
      <c r="A1116" t="inlineStr">
        <is>
          <t>V101114</t>
        </is>
      </c>
      <c r="B1116" s="2" t="n">
        <v>46058</v>
      </c>
      <c r="C1116" s="3" t="n">
        <v>0.3854166666666667</v>
      </c>
      <c r="D1116" t="inlineStr">
        <is>
          <t>Nordeste</t>
        </is>
      </c>
      <c r="E1116" t="inlineStr">
        <is>
          <t>Elisa Moura</t>
        </is>
      </c>
      <c r="F1116" t="inlineStr">
        <is>
          <t>Mentoria executiva</t>
        </is>
      </c>
      <c r="G1116" t="n">
        <v>1</v>
      </c>
      <c r="H1116" s="4" t="n">
        <v>36000</v>
      </c>
      <c r="I1116" s="5" t="n">
        <v>0.2972751093310088</v>
      </c>
      <c r="J1116" s="6" t="inlineStr">
        <is>
          <t>Pago</t>
        </is>
      </c>
    </row>
    <row r="1117">
      <c r="A1117" t="inlineStr">
        <is>
          <t>V101115</t>
        </is>
      </c>
      <c r="B1117" s="2" t="n">
        <v>46059</v>
      </c>
      <c r="C1117" s="3" t="n">
        <v>0.4583333333333333</v>
      </c>
      <c r="D1117" t="inlineStr">
        <is>
          <t>Sul</t>
        </is>
      </c>
      <c r="E1117" t="inlineStr">
        <is>
          <t>Diego Fontes</t>
        </is>
      </c>
      <c r="F1117" t="inlineStr">
        <is>
          <t>G4 Scale</t>
        </is>
      </c>
      <c r="G1117" t="n">
        <v>1</v>
      </c>
      <c r="H1117" s="4" t="n">
        <v>24900</v>
      </c>
      <c r="I1117" s="5" t="n">
        <v>0.5237081980403223</v>
      </c>
      <c r="J1117" s="6" t="inlineStr">
        <is>
          <t>Pago</t>
        </is>
      </c>
    </row>
    <row r="1118">
      <c r="A1118" t="inlineStr">
        <is>
          <t>V101116</t>
        </is>
      </c>
      <c r="B1118" s="2" t="n">
        <v>46060</v>
      </c>
      <c r="C1118" s="3" t="n">
        <v>0.3854166666666667</v>
      </c>
      <c r="D1118" t="inlineStr">
        <is>
          <t>Sul</t>
        </is>
      </c>
      <c r="E1118" t="inlineStr">
        <is>
          <t>Ana Ribeiro</t>
        </is>
      </c>
      <c r="F1118" t="inlineStr">
        <is>
          <t>G4 Skills</t>
        </is>
      </c>
      <c r="G1118" t="n">
        <v>1</v>
      </c>
      <c r="H1118" s="4" t="n">
        <v>1490</v>
      </c>
      <c r="I1118" s="5" t="n">
        <v>0.2245232767959331</v>
      </c>
      <c r="J1118" s="6" t="inlineStr">
        <is>
          <t>Pago</t>
        </is>
      </c>
    </row>
    <row r="1119">
      <c r="A1119" t="inlineStr">
        <is>
          <t>V101117</t>
        </is>
      </c>
      <c r="B1119" s="2" t="n">
        <v>46061</v>
      </c>
      <c r="C1119" s="3" t="n">
        <v>0.8229166666666666</v>
      </c>
      <c r="D1119" t="inlineStr">
        <is>
          <t>Norte</t>
        </is>
      </c>
      <c r="E1119" t="inlineStr">
        <is>
          <t>Gabriela Lins</t>
        </is>
      </c>
      <c r="F1119" t="inlineStr">
        <is>
          <t>G4 Scale</t>
        </is>
      </c>
      <c r="G1119" t="n">
        <v>3</v>
      </c>
      <c r="H1119" s="4" t="n">
        <v>74700</v>
      </c>
      <c r="I1119" s="5" t="n">
        <v>0.3798557152360874</v>
      </c>
      <c r="J1119" s="6" t="inlineStr">
        <is>
          <t>Pago</t>
        </is>
      </c>
    </row>
    <row r="1120">
      <c r="A1120" t="inlineStr">
        <is>
          <t>V101118</t>
        </is>
      </c>
      <c r="B1120" s="2" t="n">
        <v>46062</v>
      </c>
      <c r="C1120" s="3" t="n">
        <v>0.7395833333333334</v>
      </c>
      <c r="D1120" t="inlineStr">
        <is>
          <t>Sudeste</t>
        </is>
      </c>
      <c r="E1120" t="inlineStr">
        <is>
          <t>Felipe Andrade</t>
        </is>
      </c>
      <c r="F1120" t="inlineStr">
        <is>
          <t>G4 Scale</t>
        </is>
      </c>
      <c r="G1120" t="n">
        <v>2</v>
      </c>
      <c r="H1120" s="4" t="n">
        <v>49800</v>
      </c>
      <c r="I1120" s="5" t="n">
        <v>0.5598611158381281</v>
      </c>
      <c r="J1120" s="6" t="inlineStr">
        <is>
          <t>Pago</t>
        </is>
      </c>
    </row>
    <row r="1121">
      <c r="A1121" t="inlineStr">
        <is>
          <t>V101119</t>
        </is>
      </c>
      <c r="B1121" s="2" t="n">
        <v>46063</v>
      </c>
      <c r="C1121" s="3" t="n">
        <v>0.78125</v>
      </c>
      <c r="D1121" t="inlineStr">
        <is>
          <t>Sul</t>
        </is>
      </c>
      <c r="E1121" t="inlineStr">
        <is>
          <t>Ana Ribeiro</t>
        </is>
      </c>
      <c r="F1121" t="inlineStr">
        <is>
          <t>Imersão Liderança</t>
        </is>
      </c>
      <c r="G1121" t="n">
        <v>4</v>
      </c>
      <c r="H1121" s="4" t="n">
        <v>47600</v>
      </c>
      <c r="I1121" s="5" t="n">
        <v>0.5059447007685489</v>
      </c>
      <c r="J1121" s="7" t="inlineStr">
        <is>
          <t>Atrasado</t>
        </is>
      </c>
    </row>
    <row r="1122">
      <c r="A1122" t="inlineStr">
        <is>
          <t>V101120</t>
        </is>
      </c>
      <c r="B1122" s="2" t="n">
        <v>46064</v>
      </c>
      <c r="C1122" s="3" t="n">
        <v>0.8020833333333334</v>
      </c>
      <c r="D1122" t="inlineStr">
        <is>
          <t>Sudeste</t>
        </is>
      </c>
      <c r="E1122" t="inlineStr">
        <is>
          <t>Elisa Moura</t>
        </is>
      </c>
      <c r="F1122" t="inlineStr">
        <is>
          <t>Imersão Vendas B2B</t>
        </is>
      </c>
      <c r="G1122" t="n">
        <v>4</v>
      </c>
      <c r="H1122" s="4" t="n">
        <v>47600</v>
      </c>
      <c r="I1122" s="5" t="n">
        <v>0.3559014706231515</v>
      </c>
      <c r="J1122" s="6" t="inlineStr">
        <is>
          <t>Pago</t>
        </is>
      </c>
    </row>
    <row r="1123">
      <c r="A1123" t="inlineStr">
        <is>
          <t>V101121</t>
        </is>
      </c>
      <c r="B1123" s="2" t="n">
        <v>46065</v>
      </c>
      <c r="C1123" s="3" t="n">
        <v>0.75</v>
      </c>
      <c r="D1123" t="inlineStr">
        <is>
          <t>Nordeste</t>
        </is>
      </c>
      <c r="E1123" t="inlineStr">
        <is>
          <t>Bruno Takahashi</t>
        </is>
      </c>
      <c r="F1123" t="inlineStr">
        <is>
          <t>G4 Skills</t>
        </is>
      </c>
      <c r="G1123" t="n">
        <v>4</v>
      </c>
      <c r="H1123" s="4" t="n">
        <v>5960</v>
      </c>
      <c r="I1123" s="5" t="n">
        <v>0.3233523177595846</v>
      </c>
      <c r="J1123" t="inlineStr">
        <is>
          <t>Em aberto</t>
        </is>
      </c>
    </row>
    <row r="1124">
      <c r="A1124" t="inlineStr">
        <is>
          <t>V101122</t>
        </is>
      </c>
      <c r="B1124" s="2" t="n">
        <v>46066</v>
      </c>
      <c r="C1124" s="3" t="n">
        <v>0.4895833333333333</v>
      </c>
      <c r="D1124" t="inlineStr">
        <is>
          <t>Centro-Oeste</t>
        </is>
      </c>
      <c r="E1124" t="inlineStr">
        <is>
          <t>Diego Fontes</t>
        </is>
      </c>
      <c r="F1124" t="inlineStr">
        <is>
          <t>G4 Skills</t>
        </is>
      </c>
      <c r="G1124" t="n">
        <v>1</v>
      </c>
      <c r="H1124" s="4" t="n">
        <v>1490</v>
      </c>
      <c r="I1124" s="5" t="n">
        <v>0.3791003568806151</v>
      </c>
      <c r="J1124" s="7" t="inlineStr">
        <is>
          <t>Atrasado</t>
        </is>
      </c>
    </row>
    <row r="1125">
      <c r="A1125" t="inlineStr">
        <is>
          <t>V101123</t>
        </is>
      </c>
      <c r="B1125" s="2" t="n">
        <v>46067</v>
      </c>
      <c r="C1125" s="3" t="n">
        <v>0.7708333333333334</v>
      </c>
      <c r="D1125" t="inlineStr">
        <is>
          <t>Sul</t>
        </is>
      </c>
      <c r="E1125" t="inlineStr">
        <is>
          <t>Elisa Moura</t>
        </is>
      </c>
      <c r="F1125" t="inlineStr">
        <is>
          <t>Imersão Vendas B2B</t>
        </is>
      </c>
      <c r="G1125" t="n">
        <v>2</v>
      </c>
      <c r="H1125" s="4" t="n">
        <v>23800</v>
      </c>
      <c r="I1125" s="5" t="n">
        <v>0.2198706287778285</v>
      </c>
      <c r="J1125" s="6" t="inlineStr">
        <is>
          <t>Pago</t>
        </is>
      </c>
    </row>
    <row r="1126">
      <c r="A1126" t="inlineStr">
        <is>
          <t>V101124</t>
        </is>
      </c>
      <c r="B1126" s="2" t="n">
        <v>46068</v>
      </c>
      <c r="C1126" s="3" t="n">
        <v>0.7708333333333334</v>
      </c>
      <c r="D1126" t="inlineStr">
        <is>
          <t>Nordeste</t>
        </is>
      </c>
      <c r="E1126" t="inlineStr">
        <is>
          <t>Hugo Prado</t>
        </is>
      </c>
      <c r="F1126" t="inlineStr">
        <is>
          <t>Mentoria executiva</t>
        </is>
      </c>
      <c r="G1126" t="n">
        <v>1</v>
      </c>
      <c r="H1126" s="4" t="n">
        <v>36000</v>
      </c>
      <c r="I1126" s="5" t="n">
        <v>0.3273813592078485</v>
      </c>
      <c r="J1126" s="6" t="inlineStr">
        <is>
          <t>Pago</t>
        </is>
      </c>
    </row>
    <row r="1127">
      <c r="A1127" t="inlineStr">
        <is>
          <t>V101125</t>
        </is>
      </c>
      <c r="B1127" s="2" t="n">
        <v>46069</v>
      </c>
      <c r="C1127" s="3" t="n">
        <v>0.5520833333333334</v>
      </c>
      <c r="D1127" t="inlineStr">
        <is>
          <t>Sudeste</t>
        </is>
      </c>
      <c r="E1127" t="inlineStr">
        <is>
          <t>Hugo Prado</t>
        </is>
      </c>
      <c r="F1127" t="inlineStr">
        <is>
          <t>Imersão Vendas B2B</t>
        </is>
      </c>
      <c r="G1127" t="n">
        <v>2</v>
      </c>
      <c r="H1127" s="4" t="n">
        <v>23800</v>
      </c>
      <c r="I1127" s="5" t="n">
        <v>0.5077920308720619</v>
      </c>
      <c r="J1127" t="inlineStr">
        <is>
          <t>Em aberto</t>
        </is>
      </c>
    </row>
    <row r="1128">
      <c r="A1128" t="inlineStr">
        <is>
          <t>V101126</t>
        </is>
      </c>
      <c r="B1128" s="2" t="n">
        <v>46070</v>
      </c>
      <c r="C1128" s="3" t="n">
        <v>0.6875</v>
      </c>
      <c r="D1128" t="inlineStr">
        <is>
          <t>Sudeste</t>
        </is>
      </c>
      <c r="E1128" t="inlineStr">
        <is>
          <t>Elisa Moura</t>
        </is>
      </c>
      <c r="F1128" t="inlineStr">
        <is>
          <t>G4 Scale</t>
        </is>
      </c>
      <c r="G1128" t="n">
        <v>1</v>
      </c>
      <c r="H1128" s="4" t="n">
        <v>24900</v>
      </c>
      <c r="I1128" s="5" t="n">
        <v>0.5383718273193134</v>
      </c>
      <c r="J1128" s="6" t="inlineStr">
        <is>
          <t>Pago</t>
        </is>
      </c>
    </row>
    <row r="1129">
      <c r="A1129" t="inlineStr">
        <is>
          <t>V101127</t>
        </is>
      </c>
      <c r="B1129" s="2" t="n">
        <v>46071</v>
      </c>
      <c r="C1129" s="3" t="n">
        <v>0.6979166666666666</v>
      </c>
      <c r="D1129" t="inlineStr">
        <is>
          <t>Centro-Oeste</t>
        </is>
      </c>
      <c r="E1129" t="inlineStr">
        <is>
          <t>Ana Ribeiro</t>
        </is>
      </c>
      <c r="F1129" t="inlineStr">
        <is>
          <t>G4 Skills</t>
        </is>
      </c>
      <c r="G1129" t="n">
        <v>4</v>
      </c>
      <c r="H1129" s="4" t="n">
        <v>5960</v>
      </c>
      <c r="I1129" s="5" t="n">
        <v>0.4698275211230771</v>
      </c>
      <c r="J1129" t="inlineStr">
        <is>
          <t>Em aberto</t>
        </is>
      </c>
    </row>
    <row r="1130">
      <c r="A1130" t="inlineStr">
        <is>
          <t>V101128</t>
        </is>
      </c>
      <c r="B1130" s="2" t="n">
        <v>46072</v>
      </c>
      <c r="C1130" s="3" t="n">
        <v>0.3645833333333333</v>
      </c>
      <c r="D1130" t="inlineStr">
        <is>
          <t>Centro-Oeste</t>
        </is>
      </c>
      <c r="E1130" t="inlineStr">
        <is>
          <t>Ana Ribeiro</t>
        </is>
      </c>
      <c r="F1130" t="inlineStr">
        <is>
          <t>Imersão Vendas B2B</t>
        </is>
      </c>
      <c r="G1130" t="n">
        <v>1</v>
      </c>
      <c r="H1130" s="4" t="n">
        <v>11900</v>
      </c>
      <c r="I1130" s="5" t="n">
        <v>0.3601532527660006</v>
      </c>
      <c r="J1130" t="inlineStr">
        <is>
          <t>Em aberto</t>
        </is>
      </c>
    </row>
    <row r="1131">
      <c r="A1131" t="inlineStr">
        <is>
          <t>V101129</t>
        </is>
      </c>
      <c r="B1131" s="2" t="n">
        <v>46073</v>
      </c>
      <c r="C1131" s="3" t="n">
        <v>0.3645833333333333</v>
      </c>
      <c r="D1131" t="inlineStr">
        <is>
          <t>Nordeste</t>
        </is>
      </c>
      <c r="E1131" t="inlineStr">
        <is>
          <t>Diego Fontes</t>
        </is>
      </c>
      <c r="F1131" t="inlineStr">
        <is>
          <t>G4 Club</t>
        </is>
      </c>
      <c r="G1131" t="n">
        <v>1</v>
      </c>
      <c r="H1131" s="4" t="n">
        <v>7800</v>
      </c>
      <c r="I1131" s="5" t="n">
        <v>0.6069692230950943</v>
      </c>
      <c r="J1131" s="7" t="inlineStr">
        <is>
          <t>Atrasado</t>
        </is>
      </c>
    </row>
    <row r="1132">
      <c r="A1132" t="inlineStr">
        <is>
          <t>V101130</t>
        </is>
      </c>
      <c r="B1132" s="2" t="n">
        <v>46074</v>
      </c>
      <c r="C1132" s="3" t="n">
        <v>0.5729166666666666</v>
      </c>
      <c r="D1132" t="inlineStr">
        <is>
          <t>Norte</t>
        </is>
      </c>
      <c r="E1132" t="inlineStr">
        <is>
          <t>Bruno Takahashi</t>
        </is>
      </c>
      <c r="F1132" t="inlineStr">
        <is>
          <t>G4 Scale</t>
        </is>
      </c>
      <c r="G1132" t="n">
        <v>4</v>
      </c>
      <c r="H1132" s="4" t="n">
        <v>99600</v>
      </c>
      <c r="I1132" s="5" t="n">
        <v>0.5453610100409145</v>
      </c>
      <c r="J1132" s="6" t="inlineStr">
        <is>
          <t>Pago</t>
        </is>
      </c>
    </row>
    <row r="1133">
      <c r="A1133" t="inlineStr">
        <is>
          <t>V101131</t>
        </is>
      </c>
      <c r="B1133" s="2" t="n">
        <v>46075</v>
      </c>
      <c r="C1133" s="3" t="n">
        <v>0.6145833333333334</v>
      </c>
      <c r="D1133" t="inlineStr">
        <is>
          <t>Norte</t>
        </is>
      </c>
      <c r="E1133" t="inlineStr">
        <is>
          <t>Ana Ribeiro</t>
        </is>
      </c>
      <c r="F1133" t="inlineStr">
        <is>
          <t>G4 Skills</t>
        </is>
      </c>
      <c r="G1133" t="n">
        <v>1</v>
      </c>
      <c r="H1133" s="4" t="n">
        <v>1490</v>
      </c>
      <c r="I1133" s="5" t="n">
        <v>0.5170640319748574</v>
      </c>
      <c r="J1133" s="6" t="inlineStr">
        <is>
          <t>Pago</t>
        </is>
      </c>
    </row>
    <row r="1134">
      <c r="A1134" t="inlineStr">
        <is>
          <t>V101132</t>
        </is>
      </c>
      <c r="B1134" s="2" t="n">
        <v>46076</v>
      </c>
      <c r="C1134" s="3" t="n">
        <v>0.75</v>
      </c>
      <c r="D1134" t="inlineStr">
        <is>
          <t>Norte</t>
        </is>
      </c>
      <c r="E1134" t="inlineStr">
        <is>
          <t>Carla Menezes</t>
        </is>
      </c>
      <c r="F1134" t="inlineStr">
        <is>
          <t>G4 Scale</t>
        </is>
      </c>
      <c r="G1134" t="n">
        <v>3</v>
      </c>
      <c r="H1134" s="4" t="n">
        <v>74700</v>
      </c>
      <c r="I1134" s="5" t="n">
        <v>0.2878032296576944</v>
      </c>
      <c r="J1134" s="6" t="inlineStr">
        <is>
          <t>Pago</t>
        </is>
      </c>
    </row>
    <row r="1135">
      <c r="A1135" t="inlineStr">
        <is>
          <t>V101133</t>
        </is>
      </c>
      <c r="B1135" s="2" t="n">
        <v>46077</v>
      </c>
      <c r="C1135" s="3" t="n">
        <v>0.65625</v>
      </c>
      <c r="D1135" t="inlineStr">
        <is>
          <t>Nordeste</t>
        </is>
      </c>
      <c r="E1135" t="inlineStr">
        <is>
          <t>Carla Menezes</t>
        </is>
      </c>
      <c r="F1135" t="inlineStr">
        <is>
          <t>Mentoria executiva</t>
        </is>
      </c>
      <c r="G1135" t="n">
        <v>1</v>
      </c>
      <c r="H1135" s="4" t="n">
        <v>36000</v>
      </c>
      <c r="I1135" s="5" t="n">
        <v>0.2821495920775539</v>
      </c>
      <c r="J1135" s="6" t="inlineStr">
        <is>
          <t>Pago</t>
        </is>
      </c>
    </row>
    <row r="1136">
      <c r="A1136" t="inlineStr">
        <is>
          <t>V101134</t>
        </is>
      </c>
      <c r="B1136" s="2" t="n">
        <v>46078</v>
      </c>
      <c r="C1136" s="3" t="n">
        <v>0.375</v>
      </c>
      <c r="D1136" t="inlineStr">
        <is>
          <t>Norte</t>
        </is>
      </c>
      <c r="E1136" t="inlineStr">
        <is>
          <t>Hugo Prado</t>
        </is>
      </c>
      <c r="F1136" t="inlineStr">
        <is>
          <t>G4 Skills</t>
        </is>
      </c>
      <c r="G1136" t="n">
        <v>3</v>
      </c>
      <c r="H1136" s="4" t="n">
        <v>4470</v>
      </c>
      <c r="I1136" s="5" t="n">
        <v>0.6706403181454734</v>
      </c>
      <c r="J1136" s="6" t="inlineStr">
        <is>
          <t>Pago</t>
        </is>
      </c>
    </row>
    <row r="1137">
      <c r="A1137" t="inlineStr">
        <is>
          <t>V101135</t>
        </is>
      </c>
      <c r="B1137" s="2" t="n">
        <v>46079</v>
      </c>
      <c r="C1137" s="3" t="n">
        <v>0.5520833333333334</v>
      </c>
      <c r="D1137" t="inlineStr">
        <is>
          <t>Centro-Oeste</t>
        </is>
      </c>
      <c r="E1137" t="inlineStr">
        <is>
          <t>Ana Ribeiro</t>
        </is>
      </c>
      <c r="F1137" t="inlineStr">
        <is>
          <t>G4 Scale</t>
        </is>
      </c>
      <c r="G1137" t="n">
        <v>3</v>
      </c>
      <c r="H1137" s="4" t="n">
        <v>74700</v>
      </c>
      <c r="I1137" s="5" t="n">
        <v>0.6818509790874407</v>
      </c>
      <c r="J1137" s="6" t="inlineStr">
        <is>
          <t>Pago</t>
        </is>
      </c>
    </row>
    <row r="1138">
      <c r="A1138" t="inlineStr">
        <is>
          <t>V101136</t>
        </is>
      </c>
      <c r="B1138" s="2" t="n">
        <v>46080</v>
      </c>
      <c r="C1138" s="3" t="n">
        <v>0.375</v>
      </c>
      <c r="D1138" t="inlineStr">
        <is>
          <t>Norte</t>
        </is>
      </c>
      <c r="E1138" t="inlineStr">
        <is>
          <t>Gabriela Lins</t>
        </is>
      </c>
      <c r="F1138" t="inlineStr">
        <is>
          <t>Mentoria executiva</t>
        </is>
      </c>
      <c r="G1138" t="n">
        <v>2</v>
      </c>
      <c r="H1138" s="4" t="n">
        <v>72000</v>
      </c>
      <c r="I1138" s="5" t="n">
        <v>0.704260995102471</v>
      </c>
      <c r="J1138" s="6" t="inlineStr">
        <is>
          <t>Pago</t>
        </is>
      </c>
    </row>
    <row r="1139">
      <c r="A1139" t="inlineStr">
        <is>
          <t>V101137</t>
        </is>
      </c>
      <c r="B1139" s="2" t="n">
        <v>46081</v>
      </c>
      <c r="C1139" s="3" t="n">
        <v>0.8020833333333334</v>
      </c>
      <c r="D1139" t="inlineStr">
        <is>
          <t>Norte</t>
        </is>
      </c>
      <c r="E1139" t="inlineStr">
        <is>
          <t>Carla Menezes</t>
        </is>
      </c>
      <c r="F1139" t="inlineStr">
        <is>
          <t>Imersão Liderança</t>
        </is>
      </c>
      <c r="G1139" t="n">
        <v>1</v>
      </c>
      <c r="H1139" s="4" t="n">
        <v>11900</v>
      </c>
      <c r="I1139" s="5" t="n">
        <v>0.455834853519911</v>
      </c>
      <c r="J1139" s="6" t="inlineStr">
        <is>
          <t>Pago</t>
        </is>
      </c>
    </row>
    <row r="1140">
      <c r="A1140" t="inlineStr">
        <is>
          <t>V101138</t>
        </is>
      </c>
      <c r="B1140" s="2" t="n">
        <v>46082</v>
      </c>
      <c r="C1140" s="3" t="n">
        <v>0.5104166666666666</v>
      </c>
      <c r="D1140" t="inlineStr">
        <is>
          <t>Centro-Oeste</t>
        </is>
      </c>
      <c r="E1140" t="inlineStr">
        <is>
          <t>Elisa Moura</t>
        </is>
      </c>
      <c r="F1140" t="inlineStr">
        <is>
          <t>Imersão Vendas B2B</t>
        </is>
      </c>
      <c r="G1140" t="n">
        <v>3</v>
      </c>
      <c r="H1140" s="4" t="n">
        <v>-35700</v>
      </c>
      <c r="I1140" s="5" t="n">
        <v>0.6944511371509257</v>
      </c>
      <c r="J1140" t="inlineStr">
        <is>
          <t>Estornado</t>
        </is>
      </c>
    </row>
    <row r="1141">
      <c r="A1141" t="inlineStr">
        <is>
          <t>V101139</t>
        </is>
      </c>
      <c r="B1141" s="2" t="n">
        <v>46083</v>
      </c>
      <c r="C1141" s="3" t="n">
        <v>0.4375</v>
      </c>
      <c r="D1141" t="inlineStr">
        <is>
          <t>Centro-Oeste</t>
        </is>
      </c>
      <c r="E1141" t="inlineStr">
        <is>
          <t>Felipe Andrade</t>
        </is>
      </c>
      <c r="F1141" t="inlineStr">
        <is>
          <t>Imersão Vendas B2B</t>
        </is>
      </c>
      <c r="G1141" t="n">
        <v>2</v>
      </c>
      <c r="H1141" s="4" t="n">
        <v>23800</v>
      </c>
      <c r="I1141" s="5" t="n">
        <v>0.5484782824828398</v>
      </c>
      <c r="J1141" s="6" t="inlineStr">
        <is>
          <t>Pago</t>
        </is>
      </c>
    </row>
    <row r="1142">
      <c r="A1142" t="inlineStr">
        <is>
          <t>V101140</t>
        </is>
      </c>
      <c r="B1142" s="2" t="n">
        <v>46084</v>
      </c>
      <c r="C1142" s="3" t="n">
        <v>0.3541666666666667</v>
      </c>
      <c r="D1142" t="inlineStr">
        <is>
          <t>Nordeste</t>
        </is>
      </c>
      <c r="E1142" t="inlineStr">
        <is>
          <t>Bruno Takahashi</t>
        </is>
      </c>
      <c r="F1142" t="inlineStr">
        <is>
          <t>G4 Scale</t>
        </is>
      </c>
      <c r="G1142" t="n">
        <v>3</v>
      </c>
      <c r="H1142" s="4" t="n">
        <v>74700</v>
      </c>
      <c r="I1142" s="5" t="n">
        <v>0.2280532238869301</v>
      </c>
      <c r="J1142" t="inlineStr">
        <is>
          <t>Em aberto</t>
        </is>
      </c>
    </row>
    <row r="1143">
      <c r="A1143" t="inlineStr">
        <is>
          <t>V101141</t>
        </is>
      </c>
      <c r="B1143" s="2" t="n">
        <v>46085</v>
      </c>
      <c r="C1143" s="3" t="n">
        <v>0.3645833333333333</v>
      </c>
      <c r="D1143" t="inlineStr">
        <is>
          <t>Centro-Oeste</t>
        </is>
      </c>
      <c r="E1143" t="inlineStr">
        <is>
          <t>Diego Fontes</t>
        </is>
      </c>
      <c r="F1143" t="inlineStr">
        <is>
          <t>Imersão Liderança</t>
        </is>
      </c>
      <c r="G1143" t="n">
        <v>2</v>
      </c>
      <c r="H1143" s="4" t="n">
        <v>23800</v>
      </c>
      <c r="I1143" s="5" t="n">
        <v>0.4722139627262534</v>
      </c>
      <c r="J1143" s="6" t="inlineStr">
        <is>
          <t>Pago</t>
        </is>
      </c>
    </row>
    <row r="1144">
      <c r="A1144" t="inlineStr">
        <is>
          <t>V101142</t>
        </is>
      </c>
      <c r="B1144" s="2" t="n">
        <v>46086</v>
      </c>
      <c r="C1144" s="3" t="n">
        <v>0.6354166666666666</v>
      </c>
      <c r="D1144" t="inlineStr">
        <is>
          <t>Nordeste</t>
        </is>
      </c>
      <c r="E1144" t="inlineStr">
        <is>
          <t>Elisa Moura</t>
        </is>
      </c>
      <c r="F1144" t="inlineStr">
        <is>
          <t>G4 Club</t>
        </is>
      </c>
      <c r="G1144" t="n">
        <v>1</v>
      </c>
      <c r="H1144" s="4" t="n">
        <v>-7800</v>
      </c>
      <c r="I1144" s="5" t="n">
        <v>0.6568886189482278</v>
      </c>
      <c r="J1144" t="inlineStr">
        <is>
          <t>Estornado</t>
        </is>
      </c>
    </row>
    <row r="1145">
      <c r="A1145" t="inlineStr">
        <is>
          <t>V101143</t>
        </is>
      </c>
      <c r="B1145" s="2" t="n">
        <v>46087</v>
      </c>
      <c r="C1145" s="3" t="n">
        <v>0.4479166666666667</v>
      </c>
      <c r="D1145" t="inlineStr">
        <is>
          <t>Norte</t>
        </is>
      </c>
      <c r="E1145" t="inlineStr">
        <is>
          <t>Ana Ribeiro</t>
        </is>
      </c>
      <c r="F1145" t="inlineStr">
        <is>
          <t>G4 Skills</t>
        </is>
      </c>
      <c r="G1145" t="n">
        <v>4</v>
      </c>
      <c r="H1145" s="4" t="n">
        <v>5960</v>
      </c>
      <c r="I1145" s="5" t="n">
        <v>0.5583791139488243</v>
      </c>
      <c r="J1145" t="inlineStr">
        <is>
          <t>Em aberto</t>
        </is>
      </c>
    </row>
    <row r="1146">
      <c r="A1146" t="inlineStr">
        <is>
          <t>V101144</t>
        </is>
      </c>
      <c r="B1146" s="2" t="n">
        <v>46088</v>
      </c>
      <c r="C1146" s="3" t="n">
        <v>0.6666666666666666</v>
      </c>
      <c r="D1146" t="inlineStr">
        <is>
          <t>Nordeste</t>
        </is>
      </c>
      <c r="E1146" t="inlineStr">
        <is>
          <t>Carla Menezes</t>
        </is>
      </c>
      <c r="F1146" t="inlineStr">
        <is>
          <t>Imersão Liderança</t>
        </is>
      </c>
      <c r="G1146" t="n">
        <v>1</v>
      </c>
      <c r="H1146" s="4" t="n">
        <v>11900</v>
      </c>
      <c r="I1146" s="5" t="n">
        <v>0.4538246327555522</v>
      </c>
      <c r="J1146" s="6" t="inlineStr">
        <is>
          <t>Pago</t>
        </is>
      </c>
    </row>
    <row r="1147">
      <c r="A1147" t="inlineStr">
        <is>
          <t>V101145</t>
        </is>
      </c>
      <c r="B1147" s="2" t="n">
        <v>46089</v>
      </c>
      <c r="C1147" s="3" t="n">
        <v>0.3854166666666667</v>
      </c>
      <c r="D1147" t="inlineStr">
        <is>
          <t>Norte</t>
        </is>
      </c>
      <c r="E1147" t="inlineStr">
        <is>
          <t>Elisa Moura</t>
        </is>
      </c>
      <c r="F1147" t="inlineStr">
        <is>
          <t>G4 Club</t>
        </is>
      </c>
      <c r="G1147" t="n">
        <v>3</v>
      </c>
      <c r="H1147" s="4" t="n">
        <v>23400</v>
      </c>
      <c r="I1147" s="5" t="n">
        <v>0.345129079127128</v>
      </c>
      <c r="J1147" t="inlineStr">
        <is>
          <t>Em aberto</t>
        </is>
      </c>
    </row>
    <row r="1148">
      <c r="A1148" t="inlineStr">
        <is>
          <t>V101146</t>
        </is>
      </c>
      <c r="B1148" s="2" t="n">
        <v>46090</v>
      </c>
      <c r="C1148" s="3" t="n">
        <v>0.3645833333333333</v>
      </c>
      <c r="D1148" t="inlineStr">
        <is>
          <t>Nordeste</t>
        </is>
      </c>
      <c r="E1148" t="inlineStr">
        <is>
          <t>Felipe Andrade</t>
        </is>
      </c>
      <c r="F1148" t="inlineStr">
        <is>
          <t>G4 Skills</t>
        </is>
      </c>
      <c r="G1148" t="n">
        <v>2</v>
      </c>
      <c r="H1148" s="4" t="n">
        <v>2980</v>
      </c>
      <c r="I1148" s="5" t="n">
        <v>0.4908030125731709</v>
      </c>
      <c r="J1148" s="6" t="inlineStr">
        <is>
          <t>Pago</t>
        </is>
      </c>
    </row>
    <row r="1149">
      <c r="A1149" t="inlineStr">
        <is>
          <t>V101147</t>
        </is>
      </c>
      <c r="B1149" s="2" t="n">
        <v>46091</v>
      </c>
      <c r="C1149" s="3" t="n">
        <v>0.6145833333333334</v>
      </c>
      <c r="D1149" t="inlineStr">
        <is>
          <t>Sudeste</t>
        </is>
      </c>
      <c r="E1149" t="inlineStr">
        <is>
          <t>Ana Ribeiro</t>
        </is>
      </c>
      <c r="F1149" t="inlineStr">
        <is>
          <t>G4 Skills</t>
        </is>
      </c>
      <c r="G1149" t="n">
        <v>3</v>
      </c>
      <c r="H1149" s="4" t="n">
        <v>4470</v>
      </c>
      <c r="I1149" s="5" t="n">
        <v>0.3803960964125598</v>
      </c>
      <c r="J1149" t="inlineStr">
        <is>
          <t>Em aberto</t>
        </is>
      </c>
    </row>
    <row r="1150">
      <c r="A1150" t="inlineStr">
        <is>
          <t>V101148</t>
        </is>
      </c>
      <c r="B1150" s="2" t="n">
        <v>46092</v>
      </c>
      <c r="C1150" s="3" t="n">
        <v>0.3645833333333333</v>
      </c>
      <c r="D1150" t="inlineStr">
        <is>
          <t>Nordeste</t>
        </is>
      </c>
      <c r="E1150" t="inlineStr">
        <is>
          <t>Diego Fontes</t>
        </is>
      </c>
      <c r="F1150" t="inlineStr">
        <is>
          <t>Mentoria executiva</t>
        </is>
      </c>
      <c r="G1150" t="n">
        <v>2</v>
      </c>
      <c r="H1150" s="4" t="n">
        <v>72000</v>
      </c>
      <c r="I1150" s="5" t="n">
        <v>0.6295865945170522</v>
      </c>
      <c r="J1150" s="7" t="inlineStr">
        <is>
          <t>Atrasado</t>
        </is>
      </c>
    </row>
    <row r="1151">
      <c r="A1151" t="inlineStr">
        <is>
          <t>V101149</t>
        </is>
      </c>
      <c r="B1151" s="2" t="n">
        <v>46093</v>
      </c>
      <c r="C1151" s="3" t="n">
        <v>0.7291666666666666</v>
      </c>
      <c r="D1151" t="inlineStr">
        <is>
          <t>Nordeste</t>
        </is>
      </c>
      <c r="E1151" t="inlineStr">
        <is>
          <t>Diego Fontes</t>
        </is>
      </c>
      <c r="F1151" t="inlineStr">
        <is>
          <t>G4 Scale</t>
        </is>
      </c>
      <c r="G1151" t="n">
        <v>3</v>
      </c>
      <c r="H1151" s="4" t="n">
        <v>74700</v>
      </c>
      <c r="I1151" s="5" t="n">
        <v>0.2384225366664335</v>
      </c>
      <c r="J1151" s="6" t="inlineStr">
        <is>
          <t>Pago</t>
        </is>
      </c>
    </row>
    <row r="1152">
      <c r="A1152" t="inlineStr">
        <is>
          <t>V101150</t>
        </is>
      </c>
      <c r="B1152" s="2" t="n">
        <v>46094</v>
      </c>
      <c r="C1152" s="3" t="n">
        <v>0.6666666666666666</v>
      </c>
      <c r="D1152" t="inlineStr">
        <is>
          <t>Centro-Oeste</t>
        </is>
      </c>
      <c r="E1152" t="inlineStr">
        <is>
          <t>Diego Fontes</t>
        </is>
      </c>
      <c r="F1152" t="inlineStr">
        <is>
          <t>Imersão Vendas B2B</t>
        </is>
      </c>
      <c r="G1152" t="n">
        <v>3</v>
      </c>
      <c r="H1152" s="4" t="n">
        <v>35700</v>
      </c>
      <c r="I1152" s="5" t="n">
        <v>0.3837435273408477</v>
      </c>
      <c r="J1152" s="6" t="inlineStr">
        <is>
          <t>Pago</t>
        </is>
      </c>
    </row>
    <row r="1153">
      <c r="A1153" t="inlineStr">
        <is>
          <t>V101151</t>
        </is>
      </c>
      <c r="B1153" s="2" t="n">
        <v>46095</v>
      </c>
      <c r="C1153" s="3" t="n">
        <v>0.71875</v>
      </c>
      <c r="D1153" t="inlineStr">
        <is>
          <t>Sudeste</t>
        </is>
      </c>
      <c r="E1153" t="inlineStr">
        <is>
          <t>Diego Fontes</t>
        </is>
      </c>
      <c r="F1153" t="inlineStr">
        <is>
          <t>Imersão Vendas B2B</t>
        </is>
      </c>
      <c r="G1153" t="n">
        <v>1</v>
      </c>
      <c r="H1153" s="4" t="n">
        <v>-11900</v>
      </c>
      <c r="I1153" s="5" t="n">
        <v>0.3978053020865386</v>
      </c>
      <c r="J1153" t="inlineStr">
        <is>
          <t>Estornado</t>
        </is>
      </c>
    </row>
    <row r="1154">
      <c r="A1154" t="inlineStr">
        <is>
          <t>V101152</t>
        </is>
      </c>
      <c r="B1154" s="2" t="n">
        <v>46096</v>
      </c>
      <c r="C1154" s="3" t="n">
        <v>0.5625</v>
      </c>
      <c r="D1154" t="inlineStr">
        <is>
          <t>Norte</t>
        </is>
      </c>
      <c r="E1154" t="inlineStr">
        <is>
          <t>Felipe Andrade</t>
        </is>
      </c>
      <c r="F1154" t="inlineStr">
        <is>
          <t>Imersão Liderança</t>
        </is>
      </c>
      <c r="G1154" t="n">
        <v>3</v>
      </c>
      <c r="H1154" s="4" t="n">
        <v>35700</v>
      </c>
      <c r="I1154" s="5" t="n">
        <v>0.2983549827700487</v>
      </c>
      <c r="J1154" s="7" t="inlineStr">
        <is>
          <t>Atrasado</t>
        </is>
      </c>
    </row>
    <row r="1155">
      <c r="A1155" t="inlineStr">
        <is>
          <t>V101153</t>
        </is>
      </c>
      <c r="B1155" s="2" t="n">
        <v>46097</v>
      </c>
      <c r="C1155" s="3" t="n">
        <v>0.3854166666666667</v>
      </c>
      <c r="D1155" t="inlineStr">
        <is>
          <t>Nordeste</t>
        </is>
      </c>
      <c r="E1155" t="inlineStr">
        <is>
          <t>Hugo Prado</t>
        </is>
      </c>
      <c r="F1155" t="inlineStr">
        <is>
          <t>G4 Skills</t>
        </is>
      </c>
      <c r="G1155" t="n">
        <v>1</v>
      </c>
      <c r="H1155" s="4" t="n">
        <v>1490</v>
      </c>
      <c r="I1155" s="5" t="n">
        <v>0.7383540968973923</v>
      </c>
      <c r="J1155" t="inlineStr">
        <is>
          <t>Em aberto</t>
        </is>
      </c>
    </row>
    <row r="1156">
      <c r="A1156" t="inlineStr">
        <is>
          <t>V101154</t>
        </is>
      </c>
      <c r="B1156" s="2" t="n">
        <v>46098</v>
      </c>
      <c r="C1156" s="3" t="n">
        <v>0.7604166666666666</v>
      </c>
      <c r="D1156" t="inlineStr">
        <is>
          <t>Sudeste</t>
        </is>
      </c>
      <c r="E1156" t="inlineStr">
        <is>
          <t>Felipe Andrade</t>
        </is>
      </c>
      <c r="F1156" t="inlineStr">
        <is>
          <t>G4 Scale</t>
        </is>
      </c>
      <c r="G1156" t="n">
        <v>2</v>
      </c>
      <c r="H1156" s="4" t="n">
        <v>49800</v>
      </c>
      <c r="I1156" s="5" t="n">
        <v>0.4942522881012697</v>
      </c>
      <c r="J1156" s="7" t="inlineStr">
        <is>
          <t>Atrasado</t>
        </is>
      </c>
    </row>
    <row r="1157">
      <c r="A1157" t="inlineStr">
        <is>
          <t>V101155</t>
        </is>
      </c>
      <c r="B1157" s="2" t="n">
        <v>46099</v>
      </c>
      <c r="C1157" s="3" t="n">
        <v>0.5520833333333334</v>
      </c>
      <c r="D1157" t="inlineStr">
        <is>
          <t>Nordeste</t>
        </is>
      </c>
      <c r="E1157" t="inlineStr">
        <is>
          <t>Diego Fontes</t>
        </is>
      </c>
      <c r="F1157" t="inlineStr">
        <is>
          <t>Mentoria executiva</t>
        </is>
      </c>
      <c r="G1157" t="n">
        <v>2</v>
      </c>
      <c r="H1157" s="4" t="n">
        <v>72000</v>
      </c>
      <c r="I1157" s="5" t="n">
        <v>0.4866161067896075</v>
      </c>
      <c r="J1157" s="6" t="inlineStr">
        <is>
          <t>Pago</t>
        </is>
      </c>
    </row>
    <row r="1158">
      <c r="A1158" t="inlineStr">
        <is>
          <t>V101156</t>
        </is>
      </c>
      <c r="B1158" s="2" t="n">
        <v>46100</v>
      </c>
      <c r="C1158" s="3" t="n">
        <v>0.3958333333333333</v>
      </c>
      <c r="D1158" t="inlineStr">
        <is>
          <t>Centro-Oeste</t>
        </is>
      </c>
      <c r="E1158" t="inlineStr">
        <is>
          <t>Diego Fontes</t>
        </is>
      </c>
      <c r="F1158" t="inlineStr">
        <is>
          <t>Mentoria executiva</t>
        </is>
      </c>
      <c r="G1158" t="n">
        <v>2</v>
      </c>
      <c r="H1158" s="4" t="n">
        <v>72000</v>
      </c>
      <c r="I1158" s="5" t="n">
        <v>0.3427801420508644</v>
      </c>
      <c r="J1158" s="6" t="inlineStr">
        <is>
          <t>Pago</t>
        </is>
      </c>
    </row>
    <row r="1159">
      <c r="A1159" t="inlineStr">
        <is>
          <t>V101157</t>
        </is>
      </c>
      <c r="B1159" s="2" t="n">
        <v>46101</v>
      </c>
      <c r="C1159" s="3" t="n">
        <v>0.3645833333333333</v>
      </c>
      <c r="D1159" t="inlineStr">
        <is>
          <t>Nordeste</t>
        </is>
      </c>
      <c r="E1159" t="inlineStr">
        <is>
          <t>Bruno Takahashi</t>
        </is>
      </c>
      <c r="F1159" t="inlineStr">
        <is>
          <t>G4 Skills</t>
        </is>
      </c>
      <c r="G1159" t="n">
        <v>1</v>
      </c>
      <c r="H1159" s="4" t="n">
        <v>1490</v>
      </c>
      <c r="I1159" s="5" t="n">
        <v>0.5039443425237976</v>
      </c>
      <c r="J1159" s="6" t="inlineStr">
        <is>
          <t>Pago</t>
        </is>
      </c>
    </row>
    <row r="1160">
      <c r="A1160" t="inlineStr">
        <is>
          <t>V101158</t>
        </is>
      </c>
      <c r="B1160" s="2" t="n">
        <v>46102</v>
      </c>
      <c r="C1160" s="3" t="n">
        <v>0.5416666666666666</v>
      </c>
      <c r="D1160" t="inlineStr">
        <is>
          <t>Norte</t>
        </is>
      </c>
      <c r="E1160" t="inlineStr">
        <is>
          <t>Diego Fontes</t>
        </is>
      </c>
      <c r="F1160" t="inlineStr">
        <is>
          <t>G4 Club</t>
        </is>
      </c>
      <c r="G1160" t="n">
        <v>3</v>
      </c>
      <c r="H1160" s="4" t="n">
        <v>23400</v>
      </c>
      <c r="I1160" s="5" t="n">
        <v>0.5330581594792735</v>
      </c>
      <c r="J1160" t="inlineStr">
        <is>
          <t>Em aberto</t>
        </is>
      </c>
    </row>
    <row r="1161">
      <c r="A1161" t="inlineStr">
        <is>
          <t>V101159</t>
        </is>
      </c>
      <c r="B1161" s="2" t="n">
        <v>46103</v>
      </c>
      <c r="C1161" s="3" t="n">
        <v>0.53125</v>
      </c>
      <c r="D1161" t="inlineStr">
        <is>
          <t>Sul</t>
        </is>
      </c>
      <c r="E1161" t="inlineStr">
        <is>
          <t>Diego Fontes</t>
        </is>
      </c>
      <c r="F1161" t="inlineStr">
        <is>
          <t>Imersão Liderança</t>
        </is>
      </c>
      <c r="G1161" t="n">
        <v>4</v>
      </c>
      <c r="H1161" s="4" t="n">
        <v>47600</v>
      </c>
      <c r="I1161" s="5" t="n">
        <v>0.2619333486002962</v>
      </c>
      <c r="J1161" s="7" t="inlineStr">
        <is>
          <t>Atrasado</t>
        </is>
      </c>
    </row>
    <row r="1162">
      <c r="A1162" t="inlineStr">
        <is>
          <t>V101160</t>
        </is>
      </c>
      <c r="B1162" s="2" t="n">
        <v>46104</v>
      </c>
      <c r="C1162" s="3" t="n">
        <v>0.5833333333333334</v>
      </c>
      <c r="D1162" t="inlineStr">
        <is>
          <t>Sudeste</t>
        </is>
      </c>
      <c r="E1162" t="inlineStr">
        <is>
          <t>Gabriela Lins</t>
        </is>
      </c>
      <c r="F1162" t="inlineStr">
        <is>
          <t>G4 Skills</t>
        </is>
      </c>
      <c r="G1162" t="n">
        <v>1</v>
      </c>
      <c r="H1162" s="4" t="n">
        <v>1490</v>
      </c>
      <c r="I1162" s="5" t="n">
        <v>0.7036106403705651</v>
      </c>
      <c r="J1162" t="inlineStr">
        <is>
          <t>Em aberto</t>
        </is>
      </c>
    </row>
    <row r="1163">
      <c r="A1163" t="inlineStr">
        <is>
          <t>V101161</t>
        </is>
      </c>
      <c r="B1163" s="2" t="n">
        <v>46105</v>
      </c>
      <c r="C1163" s="3" t="n">
        <v>0.6770833333333334</v>
      </c>
      <c r="D1163" t="inlineStr">
        <is>
          <t>Nordeste</t>
        </is>
      </c>
      <c r="E1163" t="inlineStr">
        <is>
          <t>Gabriela Lins</t>
        </is>
      </c>
      <c r="F1163" t="inlineStr">
        <is>
          <t>G4 Club</t>
        </is>
      </c>
      <c r="G1163" t="n">
        <v>1</v>
      </c>
      <c r="H1163" s="4" t="n">
        <v>-7800</v>
      </c>
      <c r="I1163" s="5" t="n">
        <v>0.2407828362511878</v>
      </c>
      <c r="J1163" t="inlineStr">
        <is>
          <t>Estornado</t>
        </is>
      </c>
    </row>
    <row r="1164">
      <c r="A1164" t="inlineStr">
        <is>
          <t>V101162</t>
        </is>
      </c>
      <c r="B1164" s="2" t="n">
        <v>46106</v>
      </c>
      <c r="C1164" s="3" t="n">
        <v>0.6041666666666666</v>
      </c>
      <c r="D1164" t="inlineStr">
        <is>
          <t>Centro-Oeste</t>
        </is>
      </c>
      <c r="E1164" t="inlineStr">
        <is>
          <t>Elisa Moura</t>
        </is>
      </c>
      <c r="F1164" t="inlineStr">
        <is>
          <t>Imersão Liderança</t>
        </is>
      </c>
      <c r="G1164" t="n">
        <v>4</v>
      </c>
      <c r="H1164" s="4" t="n">
        <v>-47600</v>
      </c>
      <c r="I1164" s="5" t="n">
        <v>0.2142839078138039</v>
      </c>
      <c r="J1164" t="inlineStr">
        <is>
          <t>Estornado</t>
        </is>
      </c>
    </row>
    <row r="1165">
      <c r="A1165" t="inlineStr">
        <is>
          <t>V101163</t>
        </is>
      </c>
      <c r="B1165" s="2" t="n">
        <v>46107</v>
      </c>
      <c r="C1165" s="3" t="n">
        <v>0.4375</v>
      </c>
      <c r="D1165" t="inlineStr">
        <is>
          <t>Sul</t>
        </is>
      </c>
      <c r="E1165" t="inlineStr">
        <is>
          <t>Felipe Andrade</t>
        </is>
      </c>
      <c r="F1165" t="inlineStr">
        <is>
          <t>G4 Skills</t>
        </is>
      </c>
      <c r="G1165" t="n">
        <v>2</v>
      </c>
      <c r="H1165" s="4" t="n">
        <v>-2980</v>
      </c>
      <c r="I1165" s="5" t="n">
        <v>0.202119324462807</v>
      </c>
      <c r="J1165" t="inlineStr">
        <is>
          <t>Estornado</t>
        </is>
      </c>
    </row>
    <row r="1166">
      <c r="A1166" t="inlineStr">
        <is>
          <t>V101164</t>
        </is>
      </c>
      <c r="B1166" s="2" t="n">
        <v>46108</v>
      </c>
      <c r="C1166" s="3" t="n">
        <v>0.53125</v>
      </c>
      <c r="D1166" t="inlineStr">
        <is>
          <t>Sul</t>
        </is>
      </c>
      <c r="E1166" t="inlineStr">
        <is>
          <t>Felipe Andrade</t>
        </is>
      </c>
      <c r="F1166" t="inlineStr">
        <is>
          <t>Mentoria executiva</t>
        </is>
      </c>
      <c r="G1166" t="n">
        <v>3</v>
      </c>
      <c r="H1166" s="4" t="n">
        <v>108000</v>
      </c>
      <c r="I1166" s="5" t="n">
        <v>0.4804690329635042</v>
      </c>
      <c r="J1166" s="6" t="inlineStr">
        <is>
          <t>Pago</t>
        </is>
      </c>
    </row>
    <row r="1167">
      <c r="A1167" t="inlineStr">
        <is>
          <t>V101165</t>
        </is>
      </c>
      <c r="B1167" s="2" t="n">
        <v>46109</v>
      </c>
      <c r="C1167" s="3" t="n">
        <v>0.65625</v>
      </c>
      <c r="D1167" t="inlineStr">
        <is>
          <t>Nordeste</t>
        </is>
      </c>
      <c r="E1167" t="inlineStr">
        <is>
          <t>Elisa Moura</t>
        </is>
      </c>
      <c r="F1167" t="inlineStr">
        <is>
          <t>G4 Scale</t>
        </is>
      </c>
      <c r="G1167" t="n">
        <v>3</v>
      </c>
      <c r="H1167" s="4" t="n">
        <v>-74700</v>
      </c>
      <c r="I1167" s="5" t="n">
        <v>0.3052718652463062</v>
      </c>
      <c r="J1167" t="inlineStr">
        <is>
          <t>Estornado</t>
        </is>
      </c>
    </row>
    <row r="1168">
      <c r="A1168" t="inlineStr">
        <is>
          <t>V101166</t>
        </is>
      </c>
      <c r="B1168" s="2" t="n">
        <v>46110</v>
      </c>
      <c r="C1168" s="3" t="n">
        <v>0.7395833333333334</v>
      </c>
      <c r="D1168" t="inlineStr">
        <is>
          <t>Centro-Oeste</t>
        </is>
      </c>
      <c r="E1168" t="inlineStr">
        <is>
          <t>Bruno Takahashi</t>
        </is>
      </c>
      <c r="F1168" t="inlineStr">
        <is>
          <t>G4 Skills</t>
        </is>
      </c>
      <c r="G1168" t="n">
        <v>3</v>
      </c>
      <c r="H1168" s="4" t="n">
        <v>-4470</v>
      </c>
      <c r="I1168" s="5" t="n">
        <v>0.3456446878824527</v>
      </c>
      <c r="J1168" t="inlineStr">
        <is>
          <t>Estornado</t>
        </is>
      </c>
    </row>
    <row r="1169">
      <c r="A1169" t="inlineStr">
        <is>
          <t>V101167</t>
        </is>
      </c>
      <c r="B1169" s="2" t="n">
        <v>46111</v>
      </c>
      <c r="C1169" s="3" t="n">
        <v>0.4270833333333333</v>
      </c>
      <c r="D1169" t="inlineStr">
        <is>
          <t>Nordeste</t>
        </is>
      </c>
      <c r="E1169" t="inlineStr">
        <is>
          <t>Diego Fontes</t>
        </is>
      </c>
      <c r="F1169" t="inlineStr">
        <is>
          <t>Imersão Liderança</t>
        </is>
      </c>
      <c r="G1169" t="n">
        <v>2</v>
      </c>
      <c r="H1169" s="4" t="n">
        <v>23800</v>
      </c>
      <c r="I1169" s="5" t="n">
        <v>0.6885092806170996</v>
      </c>
      <c r="J1169" s="6" t="inlineStr">
        <is>
          <t>Pago</t>
        </is>
      </c>
    </row>
    <row r="1170">
      <c r="A1170" t="inlineStr">
        <is>
          <t>V101168</t>
        </is>
      </c>
      <c r="B1170" s="2" t="n">
        <v>46112</v>
      </c>
      <c r="C1170" s="3" t="n">
        <v>0.6354166666666666</v>
      </c>
      <c r="D1170" t="inlineStr">
        <is>
          <t>Norte</t>
        </is>
      </c>
      <c r="E1170" t="inlineStr">
        <is>
          <t>Elisa Moura</t>
        </is>
      </c>
      <c r="F1170" t="inlineStr">
        <is>
          <t>G4 Club</t>
        </is>
      </c>
      <c r="G1170" t="n">
        <v>2</v>
      </c>
      <c r="H1170" s="4" t="n">
        <v>15600</v>
      </c>
      <c r="I1170" s="5" t="n">
        <v>0.2269488207533069</v>
      </c>
      <c r="J1170" s="6" t="inlineStr">
        <is>
          <t>Pago</t>
        </is>
      </c>
    </row>
    <row r="1171">
      <c r="A1171" t="inlineStr">
        <is>
          <t>V101169</t>
        </is>
      </c>
      <c r="B1171" s="2" t="n">
        <v>46113</v>
      </c>
      <c r="C1171" s="3" t="n">
        <v>0.7395833333333334</v>
      </c>
      <c r="D1171" t="inlineStr">
        <is>
          <t>Sudeste</t>
        </is>
      </c>
      <c r="E1171" t="inlineStr">
        <is>
          <t>Felipe Andrade</t>
        </is>
      </c>
      <c r="F1171" t="inlineStr">
        <is>
          <t>G4 Scale</t>
        </is>
      </c>
      <c r="G1171" t="n">
        <v>4</v>
      </c>
      <c r="H1171" s="4" t="n">
        <v>99600</v>
      </c>
      <c r="I1171" s="5" t="n">
        <v>0.4463452313080971</v>
      </c>
      <c r="J1171" t="inlineStr">
        <is>
          <t>Em aberto</t>
        </is>
      </c>
    </row>
    <row r="1172">
      <c r="A1172" t="inlineStr">
        <is>
          <t>V101170</t>
        </is>
      </c>
      <c r="B1172" s="2" t="n">
        <v>46114</v>
      </c>
      <c r="C1172" s="3" t="n">
        <v>0.375</v>
      </c>
      <c r="D1172" t="inlineStr">
        <is>
          <t>Centro-Oeste</t>
        </is>
      </c>
      <c r="E1172" t="inlineStr">
        <is>
          <t>Bruno Takahashi</t>
        </is>
      </c>
      <c r="F1172" t="inlineStr">
        <is>
          <t>Imersão Vendas B2B</t>
        </is>
      </c>
      <c r="G1172" t="n">
        <v>1</v>
      </c>
      <c r="H1172" s="4" t="n">
        <v>-11900</v>
      </c>
      <c r="I1172" s="5" t="n">
        <v>0.663967288929203</v>
      </c>
      <c r="J1172" t="inlineStr">
        <is>
          <t>Estornado</t>
        </is>
      </c>
    </row>
    <row r="1173">
      <c r="A1173" t="inlineStr">
        <is>
          <t>V101171</t>
        </is>
      </c>
      <c r="B1173" s="2" t="n">
        <v>46115</v>
      </c>
      <c r="C1173" s="3" t="n">
        <v>0.6875</v>
      </c>
      <c r="D1173" t="inlineStr">
        <is>
          <t>Sudeste</t>
        </is>
      </c>
      <c r="E1173" t="inlineStr">
        <is>
          <t>Diego Fontes</t>
        </is>
      </c>
      <c r="F1173" t="inlineStr">
        <is>
          <t>Imersão Vendas B2B</t>
        </is>
      </c>
      <c r="G1173" t="n">
        <v>3</v>
      </c>
      <c r="H1173" s="4" t="n">
        <v>35700</v>
      </c>
      <c r="I1173" s="5" t="n">
        <v>0.6632698231339832</v>
      </c>
      <c r="J1173" s="6" t="inlineStr">
        <is>
          <t>Pago</t>
        </is>
      </c>
    </row>
    <row r="1174">
      <c r="A1174" t="inlineStr">
        <is>
          <t>V101172</t>
        </is>
      </c>
      <c r="B1174" s="2" t="n">
        <v>46116</v>
      </c>
      <c r="C1174" s="3" t="n">
        <v>0.6354166666666666</v>
      </c>
      <c r="D1174" t="inlineStr">
        <is>
          <t>Centro-Oeste</t>
        </is>
      </c>
      <c r="E1174" t="inlineStr">
        <is>
          <t>Ana Ribeiro</t>
        </is>
      </c>
      <c r="F1174" t="inlineStr">
        <is>
          <t>G4 Scale</t>
        </is>
      </c>
      <c r="G1174" t="n">
        <v>2</v>
      </c>
      <c r="H1174" s="4" t="n">
        <v>49800</v>
      </c>
      <c r="I1174" s="5" t="n">
        <v>0.6595034068270369</v>
      </c>
      <c r="J1174" s="6" t="inlineStr">
        <is>
          <t>Pago</t>
        </is>
      </c>
    </row>
    <row r="1175">
      <c r="A1175" t="inlineStr">
        <is>
          <t>V101173</t>
        </is>
      </c>
      <c r="B1175" s="2" t="n">
        <v>46117</v>
      </c>
      <c r="C1175" s="3" t="n">
        <v>0.7291666666666666</v>
      </c>
      <c r="D1175" t="inlineStr">
        <is>
          <t>Norte</t>
        </is>
      </c>
      <c r="E1175" t="inlineStr">
        <is>
          <t>Felipe Andrade</t>
        </is>
      </c>
      <c r="F1175" t="inlineStr">
        <is>
          <t>G4 Club</t>
        </is>
      </c>
      <c r="G1175" t="n">
        <v>3</v>
      </c>
      <c r="H1175" s="4" t="n">
        <v>23400</v>
      </c>
      <c r="I1175" s="5" t="n">
        <v>0.4243384617358155</v>
      </c>
      <c r="J1175" s="6" t="inlineStr">
        <is>
          <t>Pago</t>
        </is>
      </c>
    </row>
    <row r="1176">
      <c r="A1176" t="inlineStr">
        <is>
          <t>V101174</t>
        </is>
      </c>
      <c r="B1176" s="2" t="n">
        <v>46118</v>
      </c>
      <c r="C1176" s="3" t="n">
        <v>0.6979166666666666</v>
      </c>
      <c r="D1176" t="inlineStr">
        <is>
          <t>Nordeste</t>
        </is>
      </c>
      <c r="E1176" t="inlineStr">
        <is>
          <t>Diego Fontes</t>
        </is>
      </c>
      <c r="F1176" t="inlineStr">
        <is>
          <t>Imersão Liderança</t>
        </is>
      </c>
      <c r="G1176" t="n">
        <v>2</v>
      </c>
      <c r="H1176" s="4" t="n">
        <v>-23800</v>
      </c>
      <c r="I1176" s="5" t="n">
        <v>0.2482562196060449</v>
      </c>
      <c r="J1176" t="inlineStr">
        <is>
          <t>Estornado</t>
        </is>
      </c>
    </row>
    <row r="1177">
      <c r="A1177" t="inlineStr">
        <is>
          <t>V101175</t>
        </is>
      </c>
      <c r="B1177" s="2" t="n">
        <v>46119</v>
      </c>
      <c r="C1177" s="3" t="n">
        <v>0.7708333333333334</v>
      </c>
      <c r="D1177" t="inlineStr">
        <is>
          <t>Sudeste</t>
        </is>
      </c>
      <c r="E1177" t="inlineStr">
        <is>
          <t>Bruno Takahashi</t>
        </is>
      </c>
      <c r="F1177" t="inlineStr">
        <is>
          <t>Imersão Liderança</t>
        </is>
      </c>
      <c r="G1177" t="n">
        <v>3</v>
      </c>
      <c r="H1177" s="4" t="n">
        <v>35700</v>
      </c>
      <c r="I1177" s="5" t="n">
        <v>0.2970444338527324</v>
      </c>
      <c r="J1177" s="7" t="inlineStr">
        <is>
          <t>Atrasado</t>
        </is>
      </c>
    </row>
    <row r="1178">
      <c r="A1178" t="inlineStr">
        <is>
          <t>V101176</t>
        </is>
      </c>
      <c r="B1178" s="2" t="n">
        <v>46120</v>
      </c>
      <c r="C1178" s="3" t="n">
        <v>0.5416666666666666</v>
      </c>
      <c r="D1178" t="inlineStr">
        <is>
          <t>Sudeste</t>
        </is>
      </c>
      <c r="E1178" t="inlineStr">
        <is>
          <t>Carla Menezes</t>
        </is>
      </c>
      <c r="F1178" t="inlineStr">
        <is>
          <t>Mentoria executiva</t>
        </is>
      </c>
      <c r="G1178" t="n">
        <v>2</v>
      </c>
      <c r="H1178" s="4" t="n">
        <v>72000</v>
      </c>
      <c r="I1178" s="5" t="n">
        <v>0.4525564465151803</v>
      </c>
      <c r="J1178" s="7" t="inlineStr">
        <is>
          <t>Atrasado</t>
        </is>
      </c>
    </row>
    <row r="1179">
      <c r="A1179" t="inlineStr">
        <is>
          <t>V101177</t>
        </is>
      </c>
      <c r="B1179" s="2" t="n">
        <v>46121</v>
      </c>
      <c r="C1179" s="3" t="n">
        <v>0.4375</v>
      </c>
      <c r="D1179" t="inlineStr">
        <is>
          <t>Sul</t>
        </is>
      </c>
      <c r="E1179" t="inlineStr">
        <is>
          <t>Ana Ribeiro</t>
        </is>
      </c>
      <c r="F1179" t="inlineStr">
        <is>
          <t>G4 Skills</t>
        </is>
      </c>
      <c r="G1179" t="n">
        <v>2</v>
      </c>
      <c r="H1179" s="4" t="n">
        <v>2980</v>
      </c>
      <c r="I1179" s="5" t="n">
        <v>0.3100092932692686</v>
      </c>
      <c r="J1179" t="inlineStr">
        <is>
          <t>Em aberto</t>
        </is>
      </c>
    </row>
    <row r="1180">
      <c r="A1180" t="inlineStr">
        <is>
          <t>V101178</t>
        </is>
      </c>
      <c r="B1180" s="2" t="n">
        <v>46122</v>
      </c>
      <c r="C1180" s="3" t="n">
        <v>0.6666666666666666</v>
      </c>
      <c r="D1180" t="inlineStr">
        <is>
          <t>Norte</t>
        </is>
      </c>
      <c r="E1180" t="inlineStr">
        <is>
          <t>Hugo Prado</t>
        </is>
      </c>
      <c r="F1180" t="inlineStr">
        <is>
          <t>Mentoria executiva</t>
        </is>
      </c>
      <c r="G1180" t="n">
        <v>2</v>
      </c>
      <c r="H1180" s="4" t="n">
        <v>72000</v>
      </c>
      <c r="I1180" s="5" t="n">
        <v>0.3808129452400979</v>
      </c>
      <c r="J1180" s="6" t="inlineStr">
        <is>
          <t>Pago</t>
        </is>
      </c>
    </row>
    <row r="1181">
      <c r="A1181" t="inlineStr">
        <is>
          <t>V101179</t>
        </is>
      </c>
      <c r="B1181" s="2" t="n">
        <v>46123</v>
      </c>
      <c r="C1181" s="3" t="n">
        <v>0.5833333333333334</v>
      </c>
      <c r="D1181" t="inlineStr">
        <is>
          <t>Centro-Oeste</t>
        </is>
      </c>
      <c r="E1181" t="inlineStr">
        <is>
          <t>Ana Ribeiro</t>
        </is>
      </c>
      <c r="F1181" t="inlineStr">
        <is>
          <t>G4 Skills</t>
        </is>
      </c>
      <c r="G1181" t="n">
        <v>4</v>
      </c>
      <c r="H1181" s="4" t="n">
        <v>5960</v>
      </c>
      <c r="I1181" s="5" t="n">
        <v>0.3963385249259482</v>
      </c>
      <c r="J1181" s="6" t="inlineStr">
        <is>
          <t>Pago</t>
        </is>
      </c>
    </row>
    <row r="1182">
      <c r="A1182" t="inlineStr">
        <is>
          <t>V101180</t>
        </is>
      </c>
      <c r="B1182" s="2" t="n">
        <v>46124</v>
      </c>
      <c r="C1182" s="3" t="n">
        <v>0.5104166666666666</v>
      </c>
      <c r="D1182" t="inlineStr">
        <is>
          <t>Centro-Oeste</t>
        </is>
      </c>
      <c r="E1182" t="inlineStr">
        <is>
          <t>Ana Ribeiro</t>
        </is>
      </c>
      <c r="F1182" t="inlineStr">
        <is>
          <t>Mentoria executiva</t>
        </is>
      </c>
      <c r="G1182" t="n">
        <v>3</v>
      </c>
      <c r="H1182" s="4" t="n">
        <v>108000</v>
      </c>
      <c r="I1182" s="5" t="n">
        <v>0.4893955729429026</v>
      </c>
      <c r="J1182" s="6" t="inlineStr">
        <is>
          <t>Pago</t>
        </is>
      </c>
    </row>
    <row r="1183">
      <c r="A1183" t="inlineStr">
        <is>
          <t>V101181</t>
        </is>
      </c>
      <c r="B1183" s="2" t="n">
        <v>46125</v>
      </c>
      <c r="C1183" s="3" t="n">
        <v>0.8020833333333334</v>
      </c>
      <c r="D1183" t="inlineStr">
        <is>
          <t>Norte</t>
        </is>
      </c>
      <c r="E1183" t="inlineStr">
        <is>
          <t>Ana Ribeiro</t>
        </is>
      </c>
      <c r="F1183" t="inlineStr">
        <is>
          <t>G4 Club</t>
        </is>
      </c>
      <c r="G1183" t="n">
        <v>1</v>
      </c>
      <c r="H1183" s="4" t="n">
        <v>7800</v>
      </c>
      <c r="I1183" s="5" t="n">
        <v>0.3977208710627989</v>
      </c>
      <c r="J1183" s="6" t="inlineStr">
        <is>
          <t>Pago</t>
        </is>
      </c>
    </row>
    <row r="1184">
      <c r="A1184" t="inlineStr">
        <is>
          <t>V101182</t>
        </is>
      </c>
      <c r="B1184" s="2" t="n">
        <v>46126</v>
      </c>
      <c r="C1184" s="3" t="n">
        <v>0.7083333333333334</v>
      </c>
      <c r="D1184" t="inlineStr">
        <is>
          <t>Norte</t>
        </is>
      </c>
      <c r="E1184" t="inlineStr">
        <is>
          <t>Gabriela Lins</t>
        </is>
      </c>
      <c r="F1184" t="inlineStr">
        <is>
          <t>G4 Club</t>
        </is>
      </c>
      <c r="G1184" t="n">
        <v>2</v>
      </c>
      <c r="H1184" s="4" t="n">
        <v>-15600</v>
      </c>
      <c r="I1184" s="5" t="n">
        <v>0.4723902626251176</v>
      </c>
      <c r="J1184" t="inlineStr">
        <is>
          <t>Estornado</t>
        </is>
      </c>
    </row>
    <row r="1185">
      <c r="A1185" t="inlineStr">
        <is>
          <t>V101183</t>
        </is>
      </c>
      <c r="B1185" s="2" t="n">
        <v>46127</v>
      </c>
      <c r="C1185" s="3" t="n">
        <v>0.34375</v>
      </c>
      <c r="D1185" t="inlineStr">
        <is>
          <t>Centro-Oeste</t>
        </is>
      </c>
      <c r="E1185" t="inlineStr">
        <is>
          <t>Bruno Takahashi</t>
        </is>
      </c>
      <c r="F1185" t="inlineStr">
        <is>
          <t>G4 Scale</t>
        </is>
      </c>
      <c r="G1185" t="n">
        <v>4</v>
      </c>
      <c r="H1185" s="4" t="n">
        <v>99600</v>
      </c>
      <c r="I1185" s="5" t="n">
        <v>0.3013968794668845</v>
      </c>
      <c r="J1185" t="inlineStr">
        <is>
          <t>Em aberto</t>
        </is>
      </c>
    </row>
    <row r="1186">
      <c r="A1186" t="inlineStr">
        <is>
          <t>V101184</t>
        </is>
      </c>
      <c r="B1186" s="2" t="n">
        <v>46128</v>
      </c>
      <c r="C1186" s="3" t="n">
        <v>0.7395833333333334</v>
      </c>
      <c r="D1186" t="inlineStr">
        <is>
          <t>Sul</t>
        </is>
      </c>
      <c r="E1186" t="inlineStr">
        <is>
          <t>Ana Ribeiro</t>
        </is>
      </c>
      <c r="F1186" t="inlineStr">
        <is>
          <t>Imersão Liderança</t>
        </is>
      </c>
      <c r="G1186" t="n">
        <v>1</v>
      </c>
      <c r="H1186" s="4" t="n">
        <v>11900</v>
      </c>
      <c r="I1186" s="5" t="n">
        <v>0.5729278327153901</v>
      </c>
      <c r="J1186" s="7" t="inlineStr">
        <is>
          <t>Atrasado</t>
        </is>
      </c>
    </row>
    <row r="1187">
      <c r="A1187" t="inlineStr">
        <is>
          <t>V101185</t>
        </is>
      </c>
      <c r="B1187" s="2" t="n">
        <v>46129</v>
      </c>
      <c r="C1187" s="3" t="n">
        <v>0.625</v>
      </c>
      <c r="D1187" t="inlineStr">
        <is>
          <t>Centro-Oeste</t>
        </is>
      </c>
      <c r="E1187" t="inlineStr">
        <is>
          <t>Elisa Moura</t>
        </is>
      </c>
      <c r="F1187" t="inlineStr">
        <is>
          <t>G4 Club</t>
        </is>
      </c>
      <c r="G1187" t="n">
        <v>4</v>
      </c>
      <c r="H1187" s="4" t="n">
        <v>-31200</v>
      </c>
      <c r="I1187" s="5" t="n">
        <v>0.442468685377057</v>
      </c>
      <c r="J1187" t="inlineStr">
        <is>
          <t>Estornado</t>
        </is>
      </c>
    </row>
    <row r="1188">
      <c r="A1188" t="inlineStr">
        <is>
          <t>V101186</t>
        </is>
      </c>
      <c r="B1188" s="2" t="n">
        <v>46130</v>
      </c>
      <c r="C1188" s="3" t="n">
        <v>0.6770833333333334</v>
      </c>
      <c r="D1188" t="inlineStr">
        <is>
          <t>Nordeste</t>
        </is>
      </c>
      <c r="E1188" t="inlineStr">
        <is>
          <t>Hugo Prado</t>
        </is>
      </c>
      <c r="F1188" t="inlineStr">
        <is>
          <t>G4 Scale</t>
        </is>
      </c>
      <c r="G1188" t="n">
        <v>4</v>
      </c>
      <c r="H1188" s="4" t="n">
        <v>99600</v>
      </c>
      <c r="I1188" s="5" t="n">
        <v>0.6884162762381891</v>
      </c>
      <c r="J1188" s="6" t="inlineStr">
        <is>
          <t>Pago</t>
        </is>
      </c>
    </row>
    <row r="1189">
      <c r="A1189" t="inlineStr">
        <is>
          <t>V101187</t>
        </is>
      </c>
      <c r="B1189" s="2" t="n">
        <v>46131</v>
      </c>
      <c r="C1189" s="3" t="n">
        <v>0.6666666666666666</v>
      </c>
      <c r="D1189" t="inlineStr">
        <is>
          <t>Centro-Oeste</t>
        </is>
      </c>
      <c r="E1189" t="inlineStr">
        <is>
          <t>Hugo Prado</t>
        </is>
      </c>
      <c r="F1189" t="inlineStr">
        <is>
          <t>G4 Scale</t>
        </is>
      </c>
      <c r="G1189" t="n">
        <v>2</v>
      </c>
      <c r="H1189" s="4" t="n">
        <v>49800</v>
      </c>
      <c r="I1189" s="5" t="n">
        <v>0.7015819160737486</v>
      </c>
      <c r="J1189" s="6" t="inlineStr">
        <is>
          <t>Pago</t>
        </is>
      </c>
    </row>
    <row r="1190">
      <c r="A1190" t="inlineStr">
        <is>
          <t>V101188</t>
        </is>
      </c>
      <c r="B1190" s="2" t="n">
        <v>46132</v>
      </c>
      <c r="C1190" s="3" t="n">
        <v>0.6770833333333334</v>
      </c>
      <c r="D1190" t="inlineStr">
        <is>
          <t>Sudeste</t>
        </is>
      </c>
      <c r="E1190" t="inlineStr">
        <is>
          <t>Ana Ribeiro</t>
        </is>
      </c>
      <c r="F1190" t="inlineStr">
        <is>
          <t>Imersão Vendas B2B</t>
        </is>
      </c>
      <c r="G1190" t="n">
        <v>4</v>
      </c>
      <c r="H1190" s="4" t="n">
        <v>-47600</v>
      </c>
      <c r="I1190" s="5" t="n">
        <v>0.3148088450747976</v>
      </c>
      <c r="J1190" t="inlineStr">
        <is>
          <t>Estornado</t>
        </is>
      </c>
    </row>
    <row r="1191">
      <c r="A1191" t="inlineStr">
        <is>
          <t>V101189</t>
        </is>
      </c>
      <c r="B1191" s="2" t="n">
        <v>46133</v>
      </c>
      <c r="C1191" s="3" t="n">
        <v>0.4166666666666667</v>
      </c>
      <c r="D1191" t="inlineStr">
        <is>
          <t>Sudeste</t>
        </is>
      </c>
      <c r="E1191" t="inlineStr">
        <is>
          <t>Diego Fontes</t>
        </is>
      </c>
      <c r="F1191" t="inlineStr">
        <is>
          <t>G4 Skills</t>
        </is>
      </c>
      <c r="G1191" t="n">
        <v>1</v>
      </c>
      <c r="H1191" s="4" t="n">
        <v>1490</v>
      </c>
      <c r="I1191" s="5" t="n">
        <v>0.2317284583676381</v>
      </c>
      <c r="J1191" s="7" t="inlineStr">
        <is>
          <t>Atrasado</t>
        </is>
      </c>
    </row>
    <row r="1192">
      <c r="A1192" t="inlineStr">
        <is>
          <t>V101190</t>
        </is>
      </c>
      <c r="B1192" s="2" t="n">
        <v>46134</v>
      </c>
      <c r="C1192" s="3" t="n">
        <v>0.3541666666666667</v>
      </c>
      <c r="D1192" t="inlineStr">
        <is>
          <t>Norte</t>
        </is>
      </c>
      <c r="E1192" t="inlineStr">
        <is>
          <t>Bruno Takahashi</t>
        </is>
      </c>
      <c r="F1192" t="inlineStr">
        <is>
          <t>Imersão Vendas B2B</t>
        </is>
      </c>
      <c r="G1192" t="n">
        <v>4</v>
      </c>
      <c r="H1192" s="4" t="n">
        <v>47600</v>
      </c>
      <c r="I1192" s="5" t="n">
        <v>0.4821945559492208</v>
      </c>
      <c r="J1192" s="7" t="inlineStr">
        <is>
          <t>Atrasado</t>
        </is>
      </c>
    </row>
    <row r="1193">
      <c r="A1193" t="inlineStr">
        <is>
          <t>V101191</t>
        </is>
      </c>
      <c r="B1193" s="2" t="n">
        <v>46135</v>
      </c>
      <c r="C1193" s="3" t="n">
        <v>0.4166666666666667</v>
      </c>
      <c r="D1193" t="inlineStr">
        <is>
          <t>Centro-Oeste</t>
        </is>
      </c>
      <c r="E1193" t="inlineStr">
        <is>
          <t>Bruno Takahashi</t>
        </is>
      </c>
      <c r="F1193" t="inlineStr">
        <is>
          <t>Imersão Liderança</t>
        </is>
      </c>
      <c r="G1193" t="n">
        <v>2</v>
      </c>
      <c r="H1193" s="4" t="n">
        <v>23800</v>
      </c>
      <c r="I1193" s="5" t="n">
        <v>0.4840767296492623</v>
      </c>
      <c r="J1193" t="inlineStr">
        <is>
          <t>Em aberto</t>
        </is>
      </c>
    </row>
    <row r="1194">
      <c r="A1194" t="inlineStr">
        <is>
          <t>V101192</t>
        </is>
      </c>
      <c r="B1194" s="2" t="n">
        <v>46136</v>
      </c>
      <c r="C1194" s="3" t="n">
        <v>0.7083333333333334</v>
      </c>
      <c r="D1194" t="inlineStr">
        <is>
          <t>Norte</t>
        </is>
      </c>
      <c r="E1194" t="inlineStr">
        <is>
          <t>Carla Menezes</t>
        </is>
      </c>
      <c r="F1194" t="inlineStr">
        <is>
          <t>Imersão Vendas B2B</t>
        </is>
      </c>
      <c r="G1194" t="n">
        <v>3</v>
      </c>
      <c r="H1194" s="4" t="n">
        <v>35700</v>
      </c>
      <c r="I1194" s="5" t="n">
        <v>0.3830273260142754</v>
      </c>
      <c r="J1194" s="6" t="inlineStr">
        <is>
          <t>Pago</t>
        </is>
      </c>
    </row>
    <row r="1195">
      <c r="A1195" t="inlineStr">
        <is>
          <t>V101193</t>
        </is>
      </c>
      <c r="B1195" s="2" t="n">
        <v>46137</v>
      </c>
      <c r="C1195" s="3" t="n">
        <v>0.4479166666666667</v>
      </c>
      <c r="D1195" t="inlineStr">
        <is>
          <t>Sul</t>
        </is>
      </c>
      <c r="E1195" t="inlineStr">
        <is>
          <t>Diego Fontes</t>
        </is>
      </c>
      <c r="F1195" t="inlineStr">
        <is>
          <t>Imersão Liderança</t>
        </is>
      </c>
      <c r="G1195" t="n">
        <v>2</v>
      </c>
      <c r="H1195" s="4" t="n">
        <v>23800</v>
      </c>
      <c r="I1195" s="5" t="n">
        <v>0.3679087467639872</v>
      </c>
      <c r="J1195" t="inlineStr">
        <is>
          <t>Em aberto</t>
        </is>
      </c>
    </row>
    <row r="1196">
      <c r="A1196" t="inlineStr">
        <is>
          <t>V101194</t>
        </is>
      </c>
      <c r="B1196" s="2" t="n">
        <v>46138</v>
      </c>
      <c r="C1196" s="3" t="n">
        <v>0.6041666666666666</v>
      </c>
      <c r="D1196" t="inlineStr">
        <is>
          <t>Centro-Oeste</t>
        </is>
      </c>
      <c r="E1196" t="inlineStr">
        <is>
          <t>Gabriela Lins</t>
        </is>
      </c>
      <c r="F1196" t="inlineStr">
        <is>
          <t>G4 Skills</t>
        </is>
      </c>
      <c r="G1196" t="n">
        <v>2</v>
      </c>
      <c r="H1196" s="4" t="n">
        <v>2980</v>
      </c>
      <c r="I1196" s="5" t="n">
        <v>0.1876173156126747</v>
      </c>
      <c r="J1196" t="inlineStr">
        <is>
          <t>Em aberto</t>
        </is>
      </c>
    </row>
    <row r="1197">
      <c r="A1197" t="inlineStr">
        <is>
          <t>V101195</t>
        </is>
      </c>
      <c r="B1197" s="2" t="n">
        <v>46139</v>
      </c>
      <c r="C1197" s="3" t="n">
        <v>0.6145833333333334</v>
      </c>
      <c r="D1197" t="inlineStr">
        <is>
          <t>Nordeste</t>
        </is>
      </c>
      <c r="E1197" t="inlineStr">
        <is>
          <t>Hugo Prado</t>
        </is>
      </c>
      <c r="F1197" t="inlineStr">
        <is>
          <t>Imersão Liderança</t>
        </is>
      </c>
      <c r="G1197" t="n">
        <v>2</v>
      </c>
      <c r="H1197" s="4" t="n">
        <v>23800</v>
      </c>
      <c r="I1197" s="5" t="n">
        <v>0.6118842798966591</v>
      </c>
      <c r="J1197" t="inlineStr">
        <is>
          <t>Em aberto</t>
        </is>
      </c>
    </row>
    <row r="1198">
      <c r="A1198" t="inlineStr">
        <is>
          <t>V101196</t>
        </is>
      </c>
      <c r="B1198" s="2" t="n">
        <v>46140</v>
      </c>
      <c r="C1198" s="3" t="n">
        <v>0.6875</v>
      </c>
      <c r="D1198" t="inlineStr">
        <is>
          <t>Sul</t>
        </is>
      </c>
      <c r="E1198" t="inlineStr">
        <is>
          <t>Diego Fontes</t>
        </is>
      </c>
      <c r="F1198" t="inlineStr">
        <is>
          <t>G4 Club</t>
        </is>
      </c>
      <c r="G1198" t="n">
        <v>3</v>
      </c>
      <c r="H1198" s="4" t="n">
        <v>23400</v>
      </c>
      <c r="I1198" s="5" t="n">
        <v>0.7009209349438856</v>
      </c>
      <c r="J1198" s="6" t="inlineStr">
        <is>
          <t>Pago</t>
        </is>
      </c>
    </row>
    <row r="1199">
      <c r="A1199" t="inlineStr">
        <is>
          <t>V101197</t>
        </is>
      </c>
      <c r="B1199" s="2" t="n">
        <v>46141</v>
      </c>
      <c r="C1199" s="3" t="n">
        <v>0.4166666666666667</v>
      </c>
      <c r="D1199" t="inlineStr">
        <is>
          <t>Norte</t>
        </is>
      </c>
      <c r="E1199" t="inlineStr">
        <is>
          <t>Carla Menezes</t>
        </is>
      </c>
      <c r="F1199" t="inlineStr">
        <is>
          <t>G4 Scale</t>
        </is>
      </c>
      <c r="G1199" t="n">
        <v>2</v>
      </c>
      <c r="H1199" s="4" t="n">
        <v>49800</v>
      </c>
      <c r="I1199" s="5" t="n">
        <v>0.2035141299124948</v>
      </c>
      <c r="J1199" s="6" t="inlineStr">
        <is>
          <t>Pago</t>
        </is>
      </c>
    </row>
    <row r="1200">
      <c r="A1200" t="inlineStr">
        <is>
          <t>V101198</t>
        </is>
      </c>
      <c r="B1200" s="2" t="n">
        <v>46142</v>
      </c>
      <c r="C1200" s="3" t="n">
        <v>0.7708333333333334</v>
      </c>
      <c r="D1200" t="inlineStr">
        <is>
          <t>Sul</t>
        </is>
      </c>
      <c r="E1200" t="inlineStr">
        <is>
          <t>Hugo Prado</t>
        </is>
      </c>
      <c r="F1200" t="inlineStr">
        <is>
          <t>Imersão Vendas B2B</t>
        </is>
      </c>
      <c r="G1200" t="n">
        <v>3</v>
      </c>
      <c r="H1200" s="4" t="n">
        <v>35700</v>
      </c>
      <c r="I1200" s="5" t="n">
        <v>0.4928771219447314</v>
      </c>
      <c r="J1200" s="6" t="inlineStr">
        <is>
          <t>Pago</t>
        </is>
      </c>
    </row>
    <row r="1201">
      <c r="A1201" t="inlineStr">
        <is>
          <t>V101199</t>
        </is>
      </c>
      <c r="B1201" s="2" t="n">
        <v>46143</v>
      </c>
      <c r="C1201" s="3" t="n">
        <v>0.75</v>
      </c>
      <c r="D1201" t="inlineStr">
        <is>
          <t>Norte</t>
        </is>
      </c>
      <c r="E1201" t="inlineStr">
        <is>
          <t>Bruno Takahashi</t>
        </is>
      </c>
      <c r="F1201" t="inlineStr">
        <is>
          <t>G4 Skills</t>
        </is>
      </c>
      <c r="G1201" t="n">
        <v>1</v>
      </c>
      <c r="H1201" s="4" t="n">
        <v>1490</v>
      </c>
      <c r="I1201" s="5" t="n">
        <v>0.6303774999616865</v>
      </c>
      <c r="J1201" s="6" t="inlineStr">
        <is>
          <t>Pago</t>
        </is>
      </c>
    </row>
    <row r="1202">
      <c r="A1202" t="inlineStr">
        <is>
          <t>V101200</t>
        </is>
      </c>
      <c r="B1202" s="2" t="n">
        <v>46144</v>
      </c>
      <c r="C1202" s="3" t="n">
        <v>0.8020833333333334</v>
      </c>
      <c r="D1202" t="inlineStr">
        <is>
          <t>Norte</t>
        </is>
      </c>
      <c r="E1202" t="inlineStr">
        <is>
          <t>Carla Menezes</t>
        </is>
      </c>
      <c r="F1202" t="inlineStr">
        <is>
          <t>Imersão Liderança</t>
        </is>
      </c>
      <c r="G1202" t="n">
        <v>3</v>
      </c>
      <c r="H1202" s="4" t="n">
        <v>35700</v>
      </c>
      <c r="I1202" s="5" t="n">
        <v>0.4106531937710113</v>
      </c>
      <c r="J1202" s="7" t="inlineStr">
        <is>
          <t>Atrasado</t>
        </is>
      </c>
    </row>
    <row r="1203">
      <c r="A1203" t="inlineStr">
        <is>
          <t>V101201</t>
        </is>
      </c>
      <c r="B1203" s="2" t="n">
        <v>46145</v>
      </c>
      <c r="C1203" s="3" t="n">
        <v>0.6979166666666666</v>
      </c>
      <c r="D1203" t="inlineStr">
        <is>
          <t>Sudeste</t>
        </is>
      </c>
      <c r="E1203" t="inlineStr">
        <is>
          <t>Elisa Moura</t>
        </is>
      </c>
      <c r="F1203" t="inlineStr">
        <is>
          <t>G4 Scale</t>
        </is>
      </c>
      <c r="G1203" t="n">
        <v>2</v>
      </c>
      <c r="H1203" s="4" t="n">
        <v>49800</v>
      </c>
      <c r="I1203" s="5" t="n">
        <v>0.7281130559872291</v>
      </c>
      <c r="J1203" s="6" t="inlineStr">
        <is>
          <t>Pago</t>
        </is>
      </c>
    </row>
    <row r="1204">
      <c r="A1204" t="inlineStr">
        <is>
          <t>V101202</t>
        </is>
      </c>
      <c r="B1204" s="2" t="n">
        <v>46146</v>
      </c>
      <c r="C1204" s="3" t="n">
        <v>0.5</v>
      </c>
      <c r="D1204" t="inlineStr">
        <is>
          <t>Norte</t>
        </is>
      </c>
      <c r="E1204" t="inlineStr">
        <is>
          <t>Gabriela Lins</t>
        </is>
      </c>
      <c r="F1204" t="inlineStr">
        <is>
          <t>G4 Skills</t>
        </is>
      </c>
      <c r="G1204" t="n">
        <v>1</v>
      </c>
      <c r="H1204" s="4" t="n">
        <v>1490</v>
      </c>
      <c r="I1204" s="5" t="n">
        <v>0.327824100446532</v>
      </c>
      <c r="J1204" s="7" t="inlineStr">
        <is>
          <t>Atrasado</t>
        </is>
      </c>
    </row>
    <row r="1205">
      <c r="A1205" t="inlineStr">
        <is>
          <t>V101203</t>
        </is>
      </c>
      <c r="B1205" s="2" t="n">
        <v>46147</v>
      </c>
      <c r="C1205" s="3" t="n">
        <v>0.6354166666666666</v>
      </c>
      <c r="D1205" t="inlineStr">
        <is>
          <t>Sudeste</t>
        </is>
      </c>
      <c r="E1205" t="inlineStr">
        <is>
          <t>Felipe Andrade</t>
        </is>
      </c>
      <c r="F1205" t="inlineStr">
        <is>
          <t>G4 Scale</t>
        </is>
      </c>
      <c r="G1205" t="n">
        <v>2</v>
      </c>
      <c r="H1205" s="4" t="n">
        <v>49800</v>
      </c>
      <c r="I1205" s="5" t="n">
        <v>0.5883619159129678</v>
      </c>
      <c r="J1205" s="6" t="inlineStr">
        <is>
          <t>Pago</t>
        </is>
      </c>
    </row>
    <row r="1206">
      <c r="A1206" t="inlineStr">
        <is>
          <t>V101204</t>
        </is>
      </c>
      <c r="B1206" s="2" t="n">
        <v>46148</v>
      </c>
      <c r="C1206" s="3" t="n">
        <v>0.34375</v>
      </c>
      <c r="D1206" t="inlineStr">
        <is>
          <t>Sul</t>
        </is>
      </c>
      <c r="E1206" t="inlineStr">
        <is>
          <t>Bruno Takahashi</t>
        </is>
      </c>
      <c r="F1206" t="inlineStr">
        <is>
          <t>Mentoria executiva</t>
        </is>
      </c>
      <c r="G1206" t="n">
        <v>3</v>
      </c>
      <c r="H1206" s="4" t="n">
        <v>108000</v>
      </c>
      <c r="I1206" s="5" t="n">
        <v>0.1995700477820667</v>
      </c>
      <c r="J1206" s="7" t="inlineStr">
        <is>
          <t>Atrasado</t>
        </is>
      </c>
    </row>
    <row r="1207">
      <c r="A1207" t="inlineStr">
        <is>
          <t>V101205</t>
        </is>
      </c>
      <c r="B1207" s="2" t="n">
        <v>46149</v>
      </c>
      <c r="C1207" s="3" t="n">
        <v>0.5</v>
      </c>
      <c r="D1207" t="inlineStr">
        <is>
          <t>Sudeste</t>
        </is>
      </c>
      <c r="E1207" t="inlineStr">
        <is>
          <t>Diego Fontes</t>
        </is>
      </c>
      <c r="F1207" t="inlineStr">
        <is>
          <t>G4 Scale</t>
        </is>
      </c>
      <c r="G1207" t="n">
        <v>2</v>
      </c>
      <c r="H1207" s="4" t="n">
        <v>49800</v>
      </c>
      <c r="I1207" s="5" t="n">
        <v>0.3802227665166947</v>
      </c>
      <c r="J1207" s="6" t="inlineStr">
        <is>
          <t>Pago</t>
        </is>
      </c>
    </row>
    <row r="1208">
      <c r="A1208" t="inlineStr">
        <is>
          <t>V101206</t>
        </is>
      </c>
      <c r="B1208" s="2" t="n">
        <v>46150</v>
      </c>
      <c r="C1208" s="3" t="n">
        <v>0.5729166666666666</v>
      </c>
      <c r="D1208" t="inlineStr">
        <is>
          <t>Sudeste</t>
        </is>
      </c>
      <c r="E1208" t="inlineStr">
        <is>
          <t>Hugo Prado</t>
        </is>
      </c>
      <c r="F1208" t="inlineStr">
        <is>
          <t>G4 Scale</t>
        </is>
      </c>
      <c r="G1208" t="n">
        <v>4</v>
      </c>
      <c r="H1208" s="4" t="n">
        <v>99600</v>
      </c>
      <c r="I1208" s="5" t="n">
        <v>0.6168471227627395</v>
      </c>
      <c r="J1208" s="6" t="inlineStr">
        <is>
          <t>Pago</t>
        </is>
      </c>
    </row>
    <row r="1209">
      <c r="A1209" t="inlineStr">
        <is>
          <t>V101207</t>
        </is>
      </c>
      <c r="B1209" s="2" t="n">
        <v>46151</v>
      </c>
      <c r="C1209" s="3" t="n">
        <v>0.625</v>
      </c>
      <c r="D1209" t="inlineStr">
        <is>
          <t>Sul</t>
        </is>
      </c>
      <c r="E1209" t="inlineStr">
        <is>
          <t>Carla Menezes</t>
        </is>
      </c>
      <c r="F1209" t="inlineStr">
        <is>
          <t>G4 Skills</t>
        </is>
      </c>
      <c r="G1209" t="n">
        <v>1</v>
      </c>
      <c r="H1209" s="4" t="n">
        <v>1490</v>
      </c>
      <c r="I1209" s="5" t="n">
        <v>0.275161691617227</v>
      </c>
      <c r="J1209" s="6" t="inlineStr">
        <is>
          <t>Pago</t>
        </is>
      </c>
    </row>
    <row r="1210">
      <c r="A1210" t="inlineStr">
        <is>
          <t>V101208</t>
        </is>
      </c>
      <c r="B1210" s="2" t="n">
        <v>46152</v>
      </c>
      <c r="C1210" s="3" t="n">
        <v>0.8020833333333334</v>
      </c>
      <c r="D1210" t="inlineStr">
        <is>
          <t>Nordeste</t>
        </is>
      </c>
      <c r="E1210" t="inlineStr">
        <is>
          <t>Ana Ribeiro</t>
        </is>
      </c>
      <c r="F1210" t="inlineStr">
        <is>
          <t>Imersão Vendas B2B</t>
        </is>
      </c>
      <c r="G1210" t="n">
        <v>1</v>
      </c>
      <c r="H1210" s="4" t="n">
        <v>11900</v>
      </c>
      <c r="I1210" s="5" t="n">
        <v>0.3616979423015859</v>
      </c>
      <c r="J1210" s="6" t="inlineStr">
        <is>
          <t>Pago</t>
        </is>
      </c>
    </row>
    <row r="1211">
      <c r="A1211" t="inlineStr">
        <is>
          <t>V101209</t>
        </is>
      </c>
      <c r="B1211" s="2" t="n">
        <v>46153</v>
      </c>
      <c r="C1211" s="3" t="n">
        <v>0.5625</v>
      </c>
      <c r="D1211" t="inlineStr">
        <is>
          <t>Norte</t>
        </is>
      </c>
      <c r="E1211" t="inlineStr">
        <is>
          <t>Felipe Andrade</t>
        </is>
      </c>
      <c r="F1211" t="inlineStr">
        <is>
          <t>Imersão Vendas B2B</t>
        </is>
      </c>
      <c r="G1211" t="n">
        <v>3</v>
      </c>
      <c r="H1211" s="4" t="n">
        <v>35700</v>
      </c>
      <c r="I1211" s="5" t="n">
        <v>0.5339925646174188</v>
      </c>
      <c r="J1211" s="6" t="inlineStr">
        <is>
          <t>Pago</t>
        </is>
      </c>
    </row>
    <row r="1212">
      <c r="A1212" t="inlineStr">
        <is>
          <t>V101210</t>
        </is>
      </c>
      <c r="B1212" s="2" t="n">
        <v>46154</v>
      </c>
      <c r="C1212" s="3" t="n">
        <v>0.8125</v>
      </c>
      <c r="D1212" t="inlineStr">
        <is>
          <t>Sul</t>
        </is>
      </c>
      <c r="E1212" t="inlineStr">
        <is>
          <t>Diego Fontes</t>
        </is>
      </c>
      <c r="F1212" t="inlineStr">
        <is>
          <t>G4 Club</t>
        </is>
      </c>
      <c r="G1212" t="n">
        <v>4</v>
      </c>
      <c r="H1212" s="4" t="n">
        <v>31200</v>
      </c>
      <c r="I1212" s="5" t="n">
        <v>0.3483825789141181</v>
      </c>
      <c r="J1212" s="7" t="inlineStr">
        <is>
          <t>Atrasado</t>
        </is>
      </c>
    </row>
    <row r="1213">
      <c r="A1213" t="inlineStr">
        <is>
          <t>V101211</t>
        </is>
      </c>
      <c r="B1213" s="2" t="n">
        <v>46155</v>
      </c>
      <c r="C1213" s="3" t="n">
        <v>0.6875</v>
      </c>
      <c r="D1213" t="inlineStr">
        <is>
          <t>Sudeste</t>
        </is>
      </c>
      <c r="E1213" t="inlineStr">
        <is>
          <t>Felipe Andrade</t>
        </is>
      </c>
      <c r="F1213" t="inlineStr">
        <is>
          <t>G4 Scale</t>
        </is>
      </c>
      <c r="G1213" t="n">
        <v>2</v>
      </c>
      <c r="H1213" s="4" t="n">
        <v>-49800</v>
      </c>
      <c r="I1213" s="5" t="n">
        <v>0.1836184426181404</v>
      </c>
      <c r="J1213" t="inlineStr">
        <is>
          <t>Estornado</t>
        </is>
      </c>
    </row>
    <row r="1214">
      <c r="A1214" t="inlineStr">
        <is>
          <t>V101212</t>
        </is>
      </c>
      <c r="B1214" s="2" t="n">
        <v>46156</v>
      </c>
      <c r="C1214" s="3" t="n">
        <v>0.7916666666666666</v>
      </c>
      <c r="D1214" t="inlineStr">
        <is>
          <t>Norte</t>
        </is>
      </c>
      <c r="E1214" t="inlineStr">
        <is>
          <t>Carla Menezes</t>
        </is>
      </c>
      <c r="F1214" t="inlineStr">
        <is>
          <t>G4 Skills</t>
        </is>
      </c>
      <c r="G1214" t="n">
        <v>4</v>
      </c>
      <c r="H1214" s="4" t="n">
        <v>5960</v>
      </c>
      <c r="I1214" s="5" t="n">
        <v>0.3253715469681006</v>
      </c>
      <c r="J1214" s="7" t="inlineStr">
        <is>
          <t>Atrasado</t>
        </is>
      </c>
    </row>
    <row r="1215">
      <c r="A1215" t="inlineStr">
        <is>
          <t>V101213</t>
        </is>
      </c>
      <c r="B1215" s="2" t="n">
        <v>46157</v>
      </c>
      <c r="C1215" s="3" t="n">
        <v>0.46875</v>
      </c>
      <c r="D1215" t="inlineStr">
        <is>
          <t>Sul</t>
        </is>
      </c>
      <c r="E1215" t="inlineStr">
        <is>
          <t>Hugo Prado</t>
        </is>
      </c>
      <c r="F1215" t="inlineStr">
        <is>
          <t>G4 Skills</t>
        </is>
      </c>
      <c r="G1215" t="n">
        <v>3</v>
      </c>
      <c r="H1215" s="4" t="n">
        <v>4470</v>
      </c>
      <c r="I1215" s="5" t="n">
        <v>0.6810999395447364</v>
      </c>
      <c r="J1215" t="inlineStr">
        <is>
          <t>Em aberto</t>
        </is>
      </c>
    </row>
    <row r="1216">
      <c r="A1216" t="inlineStr">
        <is>
          <t>V101214</t>
        </is>
      </c>
      <c r="B1216" s="2" t="n">
        <v>46158</v>
      </c>
      <c r="C1216" s="3" t="n">
        <v>0.5208333333333334</v>
      </c>
      <c r="D1216" t="inlineStr">
        <is>
          <t>Norte</t>
        </is>
      </c>
      <c r="E1216" t="inlineStr">
        <is>
          <t>Ana Ribeiro</t>
        </is>
      </c>
      <c r="F1216" t="inlineStr">
        <is>
          <t>Imersão Vendas B2B</t>
        </is>
      </c>
      <c r="G1216" t="n">
        <v>1</v>
      </c>
      <c r="H1216" s="4" t="n">
        <v>-11900</v>
      </c>
      <c r="I1216" s="5" t="n">
        <v>0.7236051818907494</v>
      </c>
      <c r="J1216" t="inlineStr">
        <is>
          <t>Estornado</t>
        </is>
      </c>
    </row>
    <row r="1217">
      <c r="A1217" t="inlineStr">
        <is>
          <t>V101215</t>
        </is>
      </c>
      <c r="B1217" s="2" t="n">
        <v>46159</v>
      </c>
      <c r="C1217" s="3" t="n">
        <v>0.6979166666666666</v>
      </c>
      <c r="D1217" t="inlineStr">
        <is>
          <t>Centro-Oeste</t>
        </is>
      </c>
      <c r="E1217" t="inlineStr">
        <is>
          <t>Elisa Moura</t>
        </is>
      </c>
      <c r="F1217" t="inlineStr">
        <is>
          <t>Mentoria executiva</t>
        </is>
      </c>
      <c r="G1217" t="n">
        <v>1</v>
      </c>
      <c r="H1217" s="4" t="n">
        <v>-36000</v>
      </c>
      <c r="I1217" s="5" t="n">
        <v>0.4645637347510429</v>
      </c>
      <c r="J1217" t="inlineStr">
        <is>
          <t>Estornado</t>
        </is>
      </c>
    </row>
    <row r="1218">
      <c r="A1218" t="inlineStr">
        <is>
          <t>V101216</t>
        </is>
      </c>
      <c r="B1218" s="2" t="n">
        <v>46160</v>
      </c>
      <c r="C1218" s="3" t="n">
        <v>0.4479166666666667</v>
      </c>
      <c r="D1218" t="inlineStr">
        <is>
          <t>Sul</t>
        </is>
      </c>
      <c r="E1218" t="inlineStr">
        <is>
          <t>Elisa Moura</t>
        </is>
      </c>
      <c r="F1218" t="inlineStr">
        <is>
          <t>G4 Skills</t>
        </is>
      </c>
      <c r="G1218" t="n">
        <v>4</v>
      </c>
      <c r="H1218" s="4" t="n">
        <v>5960</v>
      </c>
      <c r="I1218" s="5" t="n">
        <v>0.3278909587739423</v>
      </c>
      <c r="J1218" s="6" t="inlineStr">
        <is>
          <t>Pago</t>
        </is>
      </c>
    </row>
    <row r="1219">
      <c r="A1219" t="inlineStr">
        <is>
          <t>V101217</t>
        </is>
      </c>
      <c r="B1219" s="2" t="n">
        <v>46161</v>
      </c>
      <c r="C1219" s="3" t="n">
        <v>0.3958333333333333</v>
      </c>
      <c r="D1219" t="inlineStr">
        <is>
          <t>Sul</t>
        </is>
      </c>
      <c r="E1219" t="inlineStr">
        <is>
          <t>Ana Ribeiro</t>
        </is>
      </c>
      <c r="F1219" t="inlineStr">
        <is>
          <t>G4 Scale</t>
        </is>
      </c>
      <c r="G1219" t="n">
        <v>4</v>
      </c>
      <c r="H1219" s="4" t="n">
        <v>99600</v>
      </c>
      <c r="I1219" s="5" t="n">
        <v>0.6290411208749087</v>
      </c>
      <c r="J1219" s="6" t="inlineStr">
        <is>
          <t>Pago</t>
        </is>
      </c>
    </row>
    <row r="1220">
      <c r="A1220" t="inlineStr">
        <is>
          <t>V101218</t>
        </is>
      </c>
      <c r="B1220" s="2" t="n">
        <v>46162</v>
      </c>
      <c r="C1220" s="3" t="n">
        <v>0.6041666666666666</v>
      </c>
      <c r="D1220" t="inlineStr">
        <is>
          <t>Norte</t>
        </is>
      </c>
      <c r="E1220" t="inlineStr">
        <is>
          <t>Carla Menezes</t>
        </is>
      </c>
      <c r="F1220" t="inlineStr">
        <is>
          <t>Mentoria executiva</t>
        </is>
      </c>
      <c r="G1220" t="n">
        <v>2</v>
      </c>
      <c r="H1220" s="4" t="n">
        <v>72000</v>
      </c>
      <c r="I1220" s="5" t="n">
        <v>0.5915572855971107</v>
      </c>
      <c r="J1220" t="inlineStr">
        <is>
          <t>Em aberto</t>
        </is>
      </c>
    </row>
    <row r="1221">
      <c r="A1221" t="inlineStr">
        <is>
          <t>V101219</t>
        </is>
      </c>
      <c r="B1221" s="2" t="n">
        <v>46163</v>
      </c>
      <c r="C1221" s="3" t="n">
        <v>0.6354166666666666</v>
      </c>
      <c r="D1221" t="inlineStr">
        <is>
          <t>Nordeste</t>
        </is>
      </c>
      <c r="E1221" t="inlineStr">
        <is>
          <t>Hugo Prado</t>
        </is>
      </c>
      <c r="F1221" t="inlineStr">
        <is>
          <t>Mentoria executiva</t>
        </is>
      </c>
      <c r="G1221" t="n">
        <v>4</v>
      </c>
      <c r="H1221" s="4" t="n">
        <v>144000</v>
      </c>
      <c r="I1221" s="5" t="n">
        <v>0.6529645682024359</v>
      </c>
      <c r="J1221" s="7" t="inlineStr">
        <is>
          <t>Atrasado</t>
        </is>
      </c>
    </row>
    <row r="1222">
      <c r="A1222" t="inlineStr">
        <is>
          <t>V101220</t>
        </is>
      </c>
      <c r="B1222" s="2" t="n">
        <v>46164</v>
      </c>
      <c r="C1222" s="3" t="n">
        <v>0.3854166666666667</v>
      </c>
      <c r="D1222" t="inlineStr">
        <is>
          <t>Norte</t>
        </is>
      </c>
      <c r="E1222" t="inlineStr">
        <is>
          <t>Ana Ribeiro</t>
        </is>
      </c>
      <c r="F1222" t="inlineStr">
        <is>
          <t>Imersão Vendas B2B</t>
        </is>
      </c>
      <c r="G1222" t="n">
        <v>3</v>
      </c>
      <c r="H1222" s="4" t="n">
        <v>-35700</v>
      </c>
      <c r="I1222" s="5" t="n">
        <v>0.693533451024116</v>
      </c>
      <c r="J1222" t="inlineStr">
        <is>
          <t>Estornado</t>
        </is>
      </c>
    </row>
    <row r="1223">
      <c r="A1223" t="inlineStr">
        <is>
          <t>V101221</t>
        </is>
      </c>
      <c r="B1223" s="2" t="n">
        <v>46165</v>
      </c>
      <c r="C1223" s="3" t="n">
        <v>0.5729166666666666</v>
      </c>
      <c r="D1223" t="inlineStr">
        <is>
          <t>Sudeste</t>
        </is>
      </c>
      <c r="E1223" t="inlineStr">
        <is>
          <t>Bruno Takahashi</t>
        </is>
      </c>
      <c r="F1223" t="inlineStr">
        <is>
          <t>Imersão Vendas B2B</t>
        </is>
      </c>
      <c r="G1223" t="n">
        <v>4</v>
      </c>
      <c r="H1223" s="4" t="n">
        <v>47600</v>
      </c>
      <c r="I1223" s="5" t="n">
        <v>0.3398580073028579</v>
      </c>
      <c r="J1223" s="6" t="inlineStr">
        <is>
          <t>Pago</t>
        </is>
      </c>
    </row>
    <row r="1224">
      <c r="A1224" t="inlineStr">
        <is>
          <t>V101222</t>
        </is>
      </c>
      <c r="B1224" s="2" t="n">
        <v>46166</v>
      </c>
      <c r="C1224" s="3" t="n">
        <v>0.53125</v>
      </c>
      <c r="D1224" t="inlineStr">
        <is>
          <t>Sul</t>
        </is>
      </c>
      <c r="E1224" t="inlineStr">
        <is>
          <t>Elisa Moura</t>
        </is>
      </c>
      <c r="F1224" t="inlineStr">
        <is>
          <t>Imersão Liderança</t>
        </is>
      </c>
      <c r="G1224" t="n">
        <v>2</v>
      </c>
      <c r="H1224" s="4" t="n">
        <v>23800</v>
      </c>
      <c r="I1224" s="5" t="n">
        <v>0.4684739795450916</v>
      </c>
      <c r="J1224" s="6" t="inlineStr">
        <is>
          <t>Pago</t>
        </is>
      </c>
    </row>
    <row r="1225">
      <c r="A1225" t="inlineStr">
        <is>
          <t>V101223</t>
        </is>
      </c>
      <c r="B1225" s="2" t="n">
        <v>46167</v>
      </c>
      <c r="C1225" s="3" t="n">
        <v>0.6458333333333334</v>
      </c>
      <c r="D1225" t="inlineStr">
        <is>
          <t>Sudeste</t>
        </is>
      </c>
      <c r="E1225" t="inlineStr">
        <is>
          <t>Bruno Takahashi</t>
        </is>
      </c>
      <c r="F1225" t="inlineStr">
        <is>
          <t>Imersão Liderança</t>
        </is>
      </c>
      <c r="G1225" t="n">
        <v>3</v>
      </c>
      <c r="H1225" s="4" t="n">
        <v>35700</v>
      </c>
      <c r="I1225" s="5" t="n">
        <v>0.2289461469848918</v>
      </c>
      <c r="J1225" s="7" t="inlineStr">
        <is>
          <t>Atrasado</t>
        </is>
      </c>
    </row>
    <row r="1226">
      <c r="A1226" t="inlineStr">
        <is>
          <t>V101224</t>
        </is>
      </c>
      <c r="B1226" s="2" t="n">
        <v>46168</v>
      </c>
      <c r="C1226" s="3" t="n">
        <v>0.375</v>
      </c>
      <c r="D1226" t="inlineStr">
        <is>
          <t>Sul</t>
        </is>
      </c>
      <c r="E1226" t="inlineStr">
        <is>
          <t>Diego Fontes</t>
        </is>
      </c>
      <c r="F1226" t="inlineStr">
        <is>
          <t>Mentoria executiva</t>
        </is>
      </c>
      <c r="G1226" t="n">
        <v>3</v>
      </c>
      <c r="H1226" s="4" t="n">
        <v>108000</v>
      </c>
      <c r="I1226" s="5" t="n">
        <v>0.6020002573580316</v>
      </c>
      <c r="J1226" t="inlineStr">
        <is>
          <t>Em aberto</t>
        </is>
      </c>
    </row>
    <row r="1227">
      <c r="A1227" t="inlineStr">
        <is>
          <t>V101225</t>
        </is>
      </c>
      <c r="B1227" s="2" t="n">
        <v>46169</v>
      </c>
      <c r="C1227" s="3" t="n">
        <v>0.375</v>
      </c>
      <c r="D1227" t="inlineStr">
        <is>
          <t>Sudeste</t>
        </is>
      </c>
      <c r="E1227" t="inlineStr">
        <is>
          <t>Diego Fontes</t>
        </is>
      </c>
      <c r="F1227" t="inlineStr">
        <is>
          <t>Mentoria executiva</t>
        </is>
      </c>
      <c r="G1227" t="n">
        <v>3</v>
      </c>
      <c r="H1227" s="4" t="n">
        <v>108000</v>
      </c>
      <c r="I1227" s="5" t="n">
        <v>0.5667616218280652</v>
      </c>
      <c r="J1227" s="7" t="inlineStr">
        <is>
          <t>Atrasado</t>
        </is>
      </c>
    </row>
    <row r="1228">
      <c r="A1228" t="inlineStr">
        <is>
          <t>V101226</t>
        </is>
      </c>
      <c r="B1228" s="2" t="n">
        <v>46170</v>
      </c>
      <c r="C1228" s="3" t="n">
        <v>0.5729166666666666</v>
      </c>
      <c r="D1228" t="inlineStr">
        <is>
          <t>Norte</t>
        </is>
      </c>
      <c r="E1228" t="inlineStr">
        <is>
          <t>Carla Menezes</t>
        </is>
      </c>
      <c r="F1228" t="inlineStr">
        <is>
          <t>Imersão Vendas B2B</t>
        </is>
      </c>
      <c r="G1228" t="n">
        <v>2</v>
      </c>
      <c r="H1228" s="4" t="n">
        <v>23800</v>
      </c>
      <c r="I1228" s="5" t="n">
        <v>0.2554181859761803</v>
      </c>
      <c r="J1228" s="6" t="inlineStr">
        <is>
          <t>Pago</t>
        </is>
      </c>
    </row>
    <row r="1229">
      <c r="A1229" t="inlineStr">
        <is>
          <t>V101227</t>
        </is>
      </c>
      <c r="B1229" s="2" t="n">
        <v>46171</v>
      </c>
      <c r="C1229" s="3" t="n">
        <v>0.3333333333333333</v>
      </c>
      <c r="D1229" t="inlineStr">
        <is>
          <t>Sudeste</t>
        </is>
      </c>
      <c r="E1229" t="inlineStr">
        <is>
          <t>Hugo Prado</t>
        </is>
      </c>
      <c r="F1229" t="inlineStr">
        <is>
          <t>G4 Club</t>
        </is>
      </c>
      <c r="G1229" t="n">
        <v>4</v>
      </c>
      <c r="H1229" s="4" t="n">
        <v>31200</v>
      </c>
      <c r="I1229" s="5" t="n">
        <v>0.5536108672243784</v>
      </c>
      <c r="J1229" s="6" t="inlineStr">
        <is>
          <t>Pago</t>
        </is>
      </c>
    </row>
    <row r="1230">
      <c r="A1230" t="inlineStr">
        <is>
          <t>V101228</t>
        </is>
      </c>
      <c r="B1230" s="2" t="n">
        <v>46172</v>
      </c>
      <c r="C1230" s="3" t="n">
        <v>0.8125</v>
      </c>
      <c r="D1230" t="inlineStr">
        <is>
          <t>Norte</t>
        </is>
      </c>
      <c r="E1230" t="inlineStr">
        <is>
          <t>Ana Ribeiro</t>
        </is>
      </c>
      <c r="F1230" t="inlineStr">
        <is>
          <t>Imersão Vendas B2B</t>
        </is>
      </c>
      <c r="G1230" t="n">
        <v>2</v>
      </c>
      <c r="H1230" s="4" t="n">
        <v>23800</v>
      </c>
      <c r="I1230" s="5" t="n">
        <v>0.5255860869596136</v>
      </c>
      <c r="J1230" s="6" t="inlineStr">
        <is>
          <t>Pago</t>
        </is>
      </c>
    </row>
    <row r="1231">
      <c r="A1231" t="inlineStr">
        <is>
          <t>V101229</t>
        </is>
      </c>
      <c r="B1231" s="2" t="n">
        <v>46173</v>
      </c>
      <c r="C1231" s="3" t="n">
        <v>0.53125</v>
      </c>
      <c r="D1231" t="inlineStr">
        <is>
          <t>Nordeste</t>
        </is>
      </c>
      <c r="E1231" t="inlineStr">
        <is>
          <t>Bruno Takahashi</t>
        </is>
      </c>
      <c r="F1231" t="inlineStr">
        <is>
          <t>Imersão Liderança</t>
        </is>
      </c>
      <c r="G1231" t="n">
        <v>3</v>
      </c>
      <c r="H1231" s="4" t="n">
        <v>35700</v>
      </c>
      <c r="I1231" s="5" t="n">
        <v>0.2819243316699821</v>
      </c>
      <c r="J1231" s="6" t="inlineStr">
        <is>
          <t>Pago</t>
        </is>
      </c>
    </row>
    <row r="1232">
      <c r="A1232" t="inlineStr">
        <is>
          <t>V101230</t>
        </is>
      </c>
      <c r="B1232" s="2" t="n">
        <v>46174</v>
      </c>
      <c r="C1232" s="3" t="n">
        <v>0.7291666666666666</v>
      </c>
      <c r="D1232" t="inlineStr">
        <is>
          <t>Nordeste</t>
        </is>
      </c>
      <c r="E1232" t="inlineStr">
        <is>
          <t>Bruno Takahashi</t>
        </is>
      </c>
      <c r="F1232" t="inlineStr">
        <is>
          <t>Mentoria executiva</t>
        </is>
      </c>
      <c r="G1232" t="n">
        <v>1</v>
      </c>
      <c r="H1232" s="4" t="n">
        <v>36000</v>
      </c>
      <c r="I1232" s="5" t="n">
        <v>0.2393564923696123</v>
      </c>
      <c r="J1232" s="6" t="inlineStr">
        <is>
          <t>Pago</t>
        </is>
      </c>
    </row>
    <row r="1233">
      <c r="A1233" t="inlineStr">
        <is>
          <t>V101231</t>
        </is>
      </c>
      <c r="B1233" s="2" t="n">
        <v>46175</v>
      </c>
      <c r="C1233" s="3" t="n">
        <v>0.6354166666666666</v>
      </c>
      <c r="D1233" t="inlineStr">
        <is>
          <t>Norte</t>
        </is>
      </c>
      <c r="E1233" t="inlineStr">
        <is>
          <t>Hugo Prado</t>
        </is>
      </c>
      <c r="F1233" t="inlineStr">
        <is>
          <t>Imersão Vendas B2B</t>
        </is>
      </c>
      <c r="G1233" t="n">
        <v>4</v>
      </c>
      <c r="H1233" s="4" t="n">
        <v>47600</v>
      </c>
      <c r="I1233" s="5" t="n">
        <v>0.3380020403733609</v>
      </c>
      <c r="J1233" s="6" t="inlineStr">
        <is>
          <t>Pago</t>
        </is>
      </c>
    </row>
    <row r="1234">
      <c r="A1234" t="inlineStr">
        <is>
          <t>V101232</t>
        </is>
      </c>
      <c r="B1234" s="2" t="n">
        <v>46176</v>
      </c>
      <c r="C1234" s="3" t="n">
        <v>0.375</v>
      </c>
      <c r="D1234" t="inlineStr">
        <is>
          <t>Sul</t>
        </is>
      </c>
      <c r="E1234" t="inlineStr">
        <is>
          <t>Carla Menezes</t>
        </is>
      </c>
      <c r="F1234" t="inlineStr">
        <is>
          <t>Imersão Vendas B2B</t>
        </is>
      </c>
      <c r="G1234" t="n">
        <v>2</v>
      </c>
      <c r="H1234" s="4" t="n">
        <v>-23800</v>
      </c>
      <c r="I1234" s="5" t="n">
        <v>0.5744699779283138</v>
      </c>
      <c r="J1234" t="inlineStr">
        <is>
          <t>Estornado</t>
        </is>
      </c>
    </row>
    <row r="1235">
      <c r="A1235" t="inlineStr">
        <is>
          <t>V101233</t>
        </is>
      </c>
      <c r="B1235" s="2" t="n">
        <v>46177</v>
      </c>
      <c r="C1235" s="3" t="n">
        <v>0.53125</v>
      </c>
      <c r="D1235" t="inlineStr">
        <is>
          <t>Sudeste</t>
        </is>
      </c>
      <c r="E1235" t="inlineStr">
        <is>
          <t>Diego Fontes</t>
        </is>
      </c>
      <c r="F1235" t="inlineStr">
        <is>
          <t>G4 Scale</t>
        </is>
      </c>
      <c r="G1235" t="n">
        <v>3</v>
      </c>
      <c r="H1235" s="4" t="n">
        <v>74700</v>
      </c>
      <c r="I1235" s="5" t="n">
        <v>0.3014760676126851</v>
      </c>
      <c r="J1235" s="6" t="inlineStr">
        <is>
          <t>Pago</t>
        </is>
      </c>
    </row>
    <row r="1236">
      <c r="A1236" t="inlineStr">
        <is>
          <t>V101234</t>
        </is>
      </c>
      <c r="B1236" s="2" t="n">
        <v>46178</v>
      </c>
      <c r="C1236" s="3" t="n">
        <v>0.71875</v>
      </c>
      <c r="D1236" t="inlineStr">
        <is>
          <t>Sudeste</t>
        </is>
      </c>
      <c r="E1236" t="inlineStr">
        <is>
          <t>Felipe Andrade</t>
        </is>
      </c>
      <c r="F1236" t="inlineStr">
        <is>
          <t>G4 Scale</t>
        </is>
      </c>
      <c r="G1236" t="n">
        <v>3</v>
      </c>
      <c r="H1236" s="4" t="n">
        <v>74700</v>
      </c>
      <c r="I1236" s="5" t="n">
        <v>0.6969913349366836</v>
      </c>
      <c r="J1236" t="inlineStr">
        <is>
          <t>Em aberto</t>
        </is>
      </c>
    </row>
    <row r="1237">
      <c r="A1237" t="inlineStr">
        <is>
          <t>V101235</t>
        </is>
      </c>
      <c r="B1237" s="2" t="n">
        <v>46179</v>
      </c>
      <c r="C1237" s="3" t="n">
        <v>0.375</v>
      </c>
      <c r="D1237" t="inlineStr">
        <is>
          <t>Norte</t>
        </is>
      </c>
      <c r="E1237" t="inlineStr">
        <is>
          <t>Hugo Prado</t>
        </is>
      </c>
      <c r="F1237" t="inlineStr">
        <is>
          <t>G4 Club</t>
        </is>
      </c>
      <c r="G1237" t="n">
        <v>1</v>
      </c>
      <c r="H1237" s="4" t="n">
        <v>-7800</v>
      </c>
      <c r="I1237" s="5" t="n">
        <v>0.6523883036716247</v>
      </c>
      <c r="J1237" t="inlineStr">
        <is>
          <t>Estornado</t>
        </is>
      </c>
    </row>
    <row r="1238">
      <c r="A1238" t="inlineStr">
        <is>
          <t>V101236</t>
        </is>
      </c>
      <c r="B1238" s="2" t="n">
        <v>46180</v>
      </c>
      <c r="C1238" s="3" t="n">
        <v>0.5833333333333334</v>
      </c>
      <c r="D1238" t="inlineStr">
        <is>
          <t>Centro-Oeste</t>
        </is>
      </c>
      <c r="E1238" t="inlineStr">
        <is>
          <t>Ana Ribeiro</t>
        </is>
      </c>
      <c r="F1238" t="inlineStr">
        <is>
          <t>Mentoria executiva</t>
        </is>
      </c>
      <c r="G1238" t="n">
        <v>3</v>
      </c>
      <c r="H1238" s="4" t="n">
        <v>108000</v>
      </c>
      <c r="I1238" s="5" t="n">
        <v>0.2477193902032417</v>
      </c>
      <c r="J1238" s="6" t="inlineStr">
        <is>
          <t>Pago</t>
        </is>
      </c>
    </row>
    <row r="1239">
      <c r="A1239" t="inlineStr">
        <is>
          <t>V101237</t>
        </is>
      </c>
      <c r="B1239" s="2" t="n">
        <v>46181</v>
      </c>
      <c r="C1239" s="3" t="n">
        <v>0.7916666666666666</v>
      </c>
      <c r="D1239" t="inlineStr">
        <is>
          <t>Norte</t>
        </is>
      </c>
      <c r="E1239" t="inlineStr">
        <is>
          <t>Bruno Takahashi</t>
        </is>
      </c>
      <c r="F1239" t="inlineStr">
        <is>
          <t>Imersão Vendas B2B</t>
        </is>
      </c>
      <c r="G1239" t="n">
        <v>2</v>
      </c>
      <c r="H1239" s="4" t="n">
        <v>23800</v>
      </c>
      <c r="I1239" s="5" t="n">
        <v>0.4174877521540356</v>
      </c>
      <c r="J1239" s="6" t="inlineStr">
        <is>
          <t>Pago</t>
        </is>
      </c>
    </row>
    <row r="1240">
      <c r="A1240" t="inlineStr">
        <is>
          <t>V101238</t>
        </is>
      </c>
      <c r="B1240" s="2" t="n">
        <v>46182</v>
      </c>
      <c r="C1240" s="3" t="n">
        <v>0.6354166666666666</v>
      </c>
      <c r="D1240" t="inlineStr">
        <is>
          <t>Centro-Oeste</t>
        </is>
      </c>
      <c r="E1240" t="inlineStr">
        <is>
          <t>Hugo Prado</t>
        </is>
      </c>
      <c r="F1240" t="inlineStr">
        <is>
          <t>G4 Club</t>
        </is>
      </c>
      <c r="G1240" t="n">
        <v>3</v>
      </c>
      <c r="H1240" s="4" t="n">
        <v>-23400</v>
      </c>
      <c r="I1240" s="5" t="n">
        <v>0.7206244072221342</v>
      </c>
      <c r="J1240" t="inlineStr">
        <is>
          <t>Estornado</t>
        </is>
      </c>
    </row>
    <row r="1241">
      <c r="A1241" t="inlineStr">
        <is>
          <t>V101239</t>
        </is>
      </c>
      <c r="B1241" s="2" t="n">
        <v>46183</v>
      </c>
      <c r="C1241" s="3" t="n">
        <v>0.5520833333333334</v>
      </c>
      <c r="D1241" t="inlineStr">
        <is>
          <t>Norte</t>
        </is>
      </c>
      <c r="E1241" t="inlineStr">
        <is>
          <t>Hugo Prado</t>
        </is>
      </c>
      <c r="F1241" t="inlineStr">
        <is>
          <t>Imersão Liderança</t>
        </is>
      </c>
      <c r="G1241" t="n">
        <v>2</v>
      </c>
      <c r="H1241" s="4" t="n">
        <v>23800</v>
      </c>
      <c r="I1241" s="5" t="n">
        <v>0.5956977476406313</v>
      </c>
      <c r="J1241" s="6" t="inlineStr">
        <is>
          <t>Pago</t>
        </is>
      </c>
    </row>
    <row r="1242">
      <c r="A1242" t="inlineStr">
        <is>
          <t>V101240</t>
        </is>
      </c>
      <c r="B1242" s="2" t="n">
        <v>46184</v>
      </c>
      <c r="C1242" s="3" t="n">
        <v>0.46875</v>
      </c>
      <c r="D1242" t="inlineStr">
        <is>
          <t>Centro-Oeste</t>
        </is>
      </c>
      <c r="E1242" t="inlineStr">
        <is>
          <t>Ana Ribeiro</t>
        </is>
      </c>
      <c r="F1242" t="inlineStr">
        <is>
          <t>G4 Skills</t>
        </is>
      </c>
      <c r="G1242" t="n">
        <v>3</v>
      </c>
      <c r="H1242" s="4" t="n">
        <v>4470</v>
      </c>
      <c r="I1242" s="5" t="n">
        <v>0.3991839698825442</v>
      </c>
      <c r="J1242" s="6" t="inlineStr">
        <is>
          <t>Pago</t>
        </is>
      </c>
    </row>
    <row r="1243">
      <c r="A1243" t="inlineStr">
        <is>
          <t>V101241</t>
        </is>
      </c>
      <c r="B1243" s="2" t="n">
        <v>46185</v>
      </c>
      <c r="C1243" s="3" t="n">
        <v>0.6666666666666666</v>
      </c>
      <c r="D1243" t="inlineStr">
        <is>
          <t>Centro-Oeste</t>
        </is>
      </c>
      <c r="E1243" t="inlineStr">
        <is>
          <t>Hugo Prado</t>
        </is>
      </c>
      <c r="F1243" t="inlineStr">
        <is>
          <t>Mentoria executiva</t>
        </is>
      </c>
      <c r="G1243" t="n">
        <v>2</v>
      </c>
      <c r="H1243" s="4" t="n">
        <v>72000</v>
      </c>
      <c r="I1243" s="5" t="n">
        <v>0.673445969252913</v>
      </c>
      <c r="J1243" s="6" t="inlineStr">
        <is>
          <t>Pago</t>
        </is>
      </c>
    </row>
    <row r="1244">
      <c r="A1244" t="inlineStr">
        <is>
          <t>V101242</t>
        </is>
      </c>
      <c r="B1244" s="2" t="n">
        <v>46186</v>
      </c>
      <c r="C1244" s="3" t="n">
        <v>0.78125</v>
      </c>
      <c r="D1244" t="inlineStr">
        <is>
          <t>Sudeste</t>
        </is>
      </c>
      <c r="E1244" t="inlineStr">
        <is>
          <t>Elisa Moura</t>
        </is>
      </c>
      <c r="F1244" t="inlineStr">
        <is>
          <t>G4 Skills</t>
        </is>
      </c>
      <c r="G1244" t="n">
        <v>1</v>
      </c>
      <c r="H1244" s="4" t="n">
        <v>1490</v>
      </c>
      <c r="I1244" s="5" t="n">
        <v>0.4097791339129847</v>
      </c>
      <c r="J1244" s="6" t="inlineStr">
        <is>
          <t>Pago</t>
        </is>
      </c>
    </row>
    <row r="1245">
      <c r="A1245" t="inlineStr">
        <is>
          <t>V101243</t>
        </is>
      </c>
      <c r="B1245" s="2" t="n">
        <v>46187</v>
      </c>
      <c r="C1245" s="3" t="n">
        <v>0.6458333333333334</v>
      </c>
      <c r="D1245" t="inlineStr">
        <is>
          <t>Centro-Oeste</t>
        </is>
      </c>
      <c r="E1245" t="inlineStr">
        <is>
          <t>Diego Fontes</t>
        </is>
      </c>
      <c r="F1245" t="inlineStr">
        <is>
          <t>Imersão Vendas B2B</t>
        </is>
      </c>
      <c r="G1245" t="n">
        <v>3</v>
      </c>
      <c r="H1245" s="4" t="n">
        <v>35700</v>
      </c>
      <c r="I1245" s="5" t="n">
        <v>0.591083967790673</v>
      </c>
      <c r="J1245" s="6" t="inlineStr">
        <is>
          <t>Pago</t>
        </is>
      </c>
    </row>
    <row r="1246">
      <c r="A1246" t="inlineStr">
        <is>
          <t>V101244</t>
        </is>
      </c>
      <c r="B1246" s="2" t="n">
        <v>46188</v>
      </c>
      <c r="C1246" s="3" t="n">
        <v>0.7708333333333334</v>
      </c>
      <c r="D1246" t="inlineStr">
        <is>
          <t>Centro-Oeste</t>
        </is>
      </c>
      <c r="E1246" t="inlineStr">
        <is>
          <t>Bruno Takahashi</t>
        </is>
      </c>
      <c r="F1246" t="inlineStr">
        <is>
          <t>Imersão Vendas B2B</t>
        </is>
      </c>
      <c r="G1246" t="n">
        <v>3</v>
      </c>
      <c r="H1246" s="4" t="n">
        <v>35700</v>
      </c>
      <c r="I1246" s="5" t="n">
        <v>0.6300837695240591</v>
      </c>
      <c r="J1246" s="6" t="inlineStr">
        <is>
          <t>Pago</t>
        </is>
      </c>
    </row>
    <row r="1247">
      <c r="A1247" t="inlineStr">
        <is>
          <t>V101245</t>
        </is>
      </c>
      <c r="B1247" s="2" t="n">
        <v>46189</v>
      </c>
      <c r="C1247" s="3" t="n">
        <v>0.7395833333333334</v>
      </c>
      <c r="D1247" t="inlineStr">
        <is>
          <t>Centro-Oeste</t>
        </is>
      </c>
      <c r="E1247" t="inlineStr">
        <is>
          <t>Felipe Andrade</t>
        </is>
      </c>
      <c r="F1247" t="inlineStr">
        <is>
          <t>Imersão Vendas B2B</t>
        </is>
      </c>
      <c r="G1247" t="n">
        <v>2</v>
      </c>
      <c r="H1247" s="4" t="n">
        <v>23800</v>
      </c>
      <c r="I1247" s="5" t="n">
        <v>0.3828371836224819</v>
      </c>
      <c r="J1247" t="inlineStr">
        <is>
          <t>Em aberto</t>
        </is>
      </c>
    </row>
    <row r="1248">
      <c r="A1248" t="inlineStr">
        <is>
          <t>V101246</t>
        </is>
      </c>
      <c r="B1248" s="2" t="n">
        <v>46190</v>
      </c>
      <c r="C1248" s="3" t="n">
        <v>0.6875</v>
      </c>
      <c r="D1248" t="inlineStr">
        <is>
          <t>Sul</t>
        </is>
      </c>
      <c r="E1248" t="inlineStr">
        <is>
          <t>Felipe Andrade</t>
        </is>
      </c>
      <c r="F1248" t="inlineStr">
        <is>
          <t>Mentoria executiva</t>
        </is>
      </c>
      <c r="G1248" t="n">
        <v>4</v>
      </c>
      <c r="H1248" s="4" t="n">
        <v>144000</v>
      </c>
      <c r="I1248" s="5" t="n">
        <v>0.258400667934624</v>
      </c>
      <c r="J1248" t="inlineStr">
        <is>
          <t>Em aberto</t>
        </is>
      </c>
    </row>
    <row r="1249">
      <c r="A1249" t="inlineStr">
        <is>
          <t>V101247</t>
        </is>
      </c>
      <c r="B1249" s="2" t="n">
        <v>46191</v>
      </c>
      <c r="C1249" s="3" t="n">
        <v>0.5520833333333334</v>
      </c>
      <c r="D1249" t="inlineStr">
        <is>
          <t>Centro-Oeste</t>
        </is>
      </c>
      <c r="E1249" t="inlineStr">
        <is>
          <t>Hugo Prado</t>
        </is>
      </c>
      <c r="F1249" t="inlineStr">
        <is>
          <t>G4 Scale</t>
        </is>
      </c>
      <c r="G1249" t="n">
        <v>2</v>
      </c>
      <c r="H1249" s="4" t="n">
        <v>49800</v>
      </c>
      <c r="I1249" s="5" t="n">
        <v>0.25381706296859</v>
      </c>
      <c r="J1249" s="6" t="inlineStr">
        <is>
          <t>Pago</t>
        </is>
      </c>
    </row>
    <row r="1250">
      <c r="A1250" t="inlineStr">
        <is>
          <t>V101248</t>
        </is>
      </c>
      <c r="B1250" s="2" t="n">
        <v>46192</v>
      </c>
      <c r="C1250" s="3" t="n">
        <v>0.4791666666666667</v>
      </c>
      <c r="D1250" t="inlineStr">
        <is>
          <t>Sudeste</t>
        </is>
      </c>
      <c r="E1250" t="inlineStr">
        <is>
          <t>Felipe Andrade</t>
        </is>
      </c>
      <c r="F1250" t="inlineStr">
        <is>
          <t>Mentoria executiva</t>
        </is>
      </c>
      <c r="G1250" t="n">
        <v>4</v>
      </c>
      <c r="H1250" s="4" t="n">
        <v>144000</v>
      </c>
      <c r="I1250" s="5" t="n">
        <v>0.3348371846479602</v>
      </c>
      <c r="J1250" s="6" t="inlineStr">
        <is>
          <t>Pago</t>
        </is>
      </c>
    </row>
    <row r="1251">
      <c r="A1251" t="inlineStr">
        <is>
          <t>V101249</t>
        </is>
      </c>
      <c r="B1251" s="2" t="n">
        <v>46193</v>
      </c>
      <c r="C1251" s="3" t="n">
        <v>0.4895833333333333</v>
      </c>
      <c r="D1251" t="inlineStr">
        <is>
          <t>Sul</t>
        </is>
      </c>
      <c r="E1251" t="inlineStr">
        <is>
          <t>Ana Ribeiro</t>
        </is>
      </c>
      <c r="F1251" t="inlineStr">
        <is>
          <t>G4 Club</t>
        </is>
      </c>
      <c r="G1251" t="n">
        <v>3</v>
      </c>
      <c r="H1251" s="4" t="n">
        <v>23400</v>
      </c>
      <c r="I1251" s="5" t="n">
        <v>0.7212857110556878</v>
      </c>
      <c r="J1251" s="6" t="inlineStr">
        <is>
          <t>Pago</t>
        </is>
      </c>
    </row>
    <row r="1252">
      <c r="A1252" t="inlineStr">
        <is>
          <t>V101250</t>
        </is>
      </c>
      <c r="B1252" s="2" t="n">
        <v>46194</v>
      </c>
      <c r="C1252" s="3" t="n">
        <v>0.4583333333333333</v>
      </c>
      <c r="D1252" t="inlineStr">
        <is>
          <t>Sudeste</t>
        </is>
      </c>
      <c r="E1252" t="inlineStr">
        <is>
          <t>Elisa Moura</t>
        </is>
      </c>
      <c r="F1252" t="inlineStr">
        <is>
          <t>Mentoria executiva</t>
        </is>
      </c>
      <c r="G1252" t="n">
        <v>1</v>
      </c>
      <c r="H1252" s="4" t="n">
        <v>36000</v>
      </c>
      <c r="I1252" s="5" t="n">
        <v>0.6648354059240733</v>
      </c>
      <c r="J1252" s="7" t="inlineStr">
        <is>
          <t>Atrasado</t>
        </is>
      </c>
    </row>
    <row r="1253">
      <c r="A1253" t="inlineStr">
        <is>
          <t>V101251</t>
        </is>
      </c>
      <c r="B1253" s="2" t="n">
        <v>46195</v>
      </c>
      <c r="C1253" s="3" t="n">
        <v>0.7083333333333334</v>
      </c>
      <c r="D1253" t="inlineStr">
        <is>
          <t>Sul</t>
        </is>
      </c>
      <c r="E1253" t="inlineStr">
        <is>
          <t>Carla Menezes</t>
        </is>
      </c>
      <c r="F1253" t="inlineStr">
        <is>
          <t>Mentoria executiva</t>
        </is>
      </c>
      <c r="G1253" t="n">
        <v>2</v>
      </c>
      <c r="H1253" s="4" t="n">
        <v>72000</v>
      </c>
      <c r="I1253" s="5" t="n">
        <v>0.2806424246713135</v>
      </c>
      <c r="J1253" s="7" t="inlineStr">
        <is>
          <t>Atrasado</t>
        </is>
      </c>
    </row>
    <row r="1254">
      <c r="A1254" t="inlineStr">
        <is>
          <t>V101252</t>
        </is>
      </c>
      <c r="B1254" s="2" t="n">
        <v>46196</v>
      </c>
      <c r="C1254" s="3" t="n">
        <v>0.6666666666666666</v>
      </c>
      <c r="D1254" t="inlineStr">
        <is>
          <t>Sul</t>
        </is>
      </c>
      <c r="E1254" t="inlineStr">
        <is>
          <t>Diego Fontes</t>
        </is>
      </c>
      <c r="F1254" t="inlineStr">
        <is>
          <t>G4 Club</t>
        </is>
      </c>
      <c r="G1254" t="n">
        <v>1</v>
      </c>
      <c r="H1254" s="4" t="n">
        <v>7800</v>
      </c>
      <c r="I1254" s="5" t="n">
        <v>0.6571249480358401</v>
      </c>
      <c r="J1254" s="6" t="inlineStr">
        <is>
          <t>Pago</t>
        </is>
      </c>
    </row>
    <row r="1255">
      <c r="A1255" t="inlineStr">
        <is>
          <t>V101253</t>
        </is>
      </c>
      <c r="B1255" s="2" t="n">
        <v>46197</v>
      </c>
      <c r="C1255" s="3" t="n">
        <v>0.4166666666666667</v>
      </c>
      <c r="D1255" t="inlineStr">
        <is>
          <t>Sul</t>
        </is>
      </c>
      <c r="E1255" t="inlineStr">
        <is>
          <t>Carla Menezes</t>
        </is>
      </c>
      <c r="F1255" t="inlineStr">
        <is>
          <t>G4 Scale</t>
        </is>
      </c>
      <c r="G1255" t="n">
        <v>1</v>
      </c>
      <c r="H1255" s="4" t="n">
        <v>24900</v>
      </c>
      <c r="I1255" s="5" t="n">
        <v>0.2284818355255708</v>
      </c>
      <c r="J1255" s="6" t="inlineStr">
        <is>
          <t>Pago</t>
        </is>
      </c>
    </row>
    <row r="1256">
      <c r="A1256" t="inlineStr">
        <is>
          <t>V101254</t>
        </is>
      </c>
      <c r="B1256" s="2" t="n">
        <v>46198</v>
      </c>
      <c r="C1256" s="3" t="n">
        <v>0.3541666666666667</v>
      </c>
      <c r="D1256" t="inlineStr">
        <is>
          <t>Nordeste</t>
        </is>
      </c>
      <c r="E1256" t="inlineStr">
        <is>
          <t>Ana Ribeiro</t>
        </is>
      </c>
      <c r="F1256" t="inlineStr">
        <is>
          <t>G4 Skills</t>
        </is>
      </c>
      <c r="G1256" t="n">
        <v>3</v>
      </c>
      <c r="H1256" s="4" t="n">
        <v>4470</v>
      </c>
      <c r="I1256" s="5" t="n">
        <v>0.2011672530726537</v>
      </c>
      <c r="J1256" s="6" t="inlineStr">
        <is>
          <t>Pago</t>
        </is>
      </c>
    </row>
    <row r="1257">
      <c r="A1257" t="inlineStr">
        <is>
          <t>V101255</t>
        </is>
      </c>
      <c r="B1257" s="2" t="n">
        <v>46199</v>
      </c>
      <c r="C1257" s="3" t="n">
        <v>0.8020833333333334</v>
      </c>
      <c r="D1257" t="inlineStr">
        <is>
          <t>Centro-Oeste</t>
        </is>
      </c>
      <c r="E1257" t="inlineStr">
        <is>
          <t>Elisa Moura</t>
        </is>
      </c>
      <c r="F1257" t="inlineStr">
        <is>
          <t>G4 Skills</t>
        </is>
      </c>
      <c r="G1257" t="n">
        <v>2</v>
      </c>
      <c r="H1257" s="4" t="n">
        <v>2980</v>
      </c>
      <c r="I1257" s="5" t="n">
        <v>0.5657817736153169</v>
      </c>
      <c r="J1257" s="7" t="inlineStr">
        <is>
          <t>Atrasado</t>
        </is>
      </c>
    </row>
    <row r="1258">
      <c r="A1258" t="inlineStr">
        <is>
          <t>V101256</t>
        </is>
      </c>
      <c r="B1258" s="2" t="n">
        <v>46200</v>
      </c>
      <c r="C1258" s="3" t="n">
        <v>0.4166666666666667</v>
      </c>
      <c r="D1258" t="inlineStr">
        <is>
          <t>Norte</t>
        </is>
      </c>
      <c r="E1258" t="inlineStr">
        <is>
          <t>Hugo Prado</t>
        </is>
      </c>
      <c r="F1258" t="inlineStr">
        <is>
          <t>Mentoria executiva</t>
        </is>
      </c>
      <c r="G1258" t="n">
        <v>1</v>
      </c>
      <c r="H1258" s="4" t="n">
        <v>36000</v>
      </c>
      <c r="I1258" s="5" t="n">
        <v>0.5887589977980385</v>
      </c>
      <c r="J1258" s="6" t="inlineStr">
        <is>
          <t>Pago</t>
        </is>
      </c>
    </row>
    <row r="1259">
      <c r="A1259" t="inlineStr">
        <is>
          <t>V101257</t>
        </is>
      </c>
      <c r="B1259" s="2" t="n">
        <v>46201</v>
      </c>
      <c r="C1259" s="3" t="n">
        <v>0.5</v>
      </c>
      <c r="D1259" t="inlineStr">
        <is>
          <t>Centro-Oeste</t>
        </is>
      </c>
      <c r="E1259" t="inlineStr">
        <is>
          <t>Felipe Andrade</t>
        </is>
      </c>
      <c r="F1259" t="inlineStr">
        <is>
          <t>G4 Club</t>
        </is>
      </c>
      <c r="G1259" t="n">
        <v>1</v>
      </c>
      <c r="H1259" s="4" t="n">
        <v>7800</v>
      </c>
      <c r="I1259" s="5" t="n">
        <v>0.5689687592811205</v>
      </c>
      <c r="J1259" s="6" t="inlineStr">
        <is>
          <t>Pago</t>
        </is>
      </c>
    </row>
    <row r="1260">
      <c r="A1260" t="inlineStr">
        <is>
          <t>V101258</t>
        </is>
      </c>
      <c r="B1260" s="2" t="n">
        <v>46202</v>
      </c>
      <c r="C1260" s="3" t="n">
        <v>0.5520833333333334</v>
      </c>
      <c r="D1260" t="inlineStr">
        <is>
          <t>Centro-Oeste</t>
        </is>
      </c>
      <c r="E1260" t="inlineStr">
        <is>
          <t>Hugo Prado</t>
        </is>
      </c>
      <c r="F1260" t="inlineStr">
        <is>
          <t>G4 Scale</t>
        </is>
      </c>
      <c r="G1260" t="n">
        <v>2</v>
      </c>
      <c r="H1260" s="4" t="n">
        <v>49800</v>
      </c>
      <c r="I1260" s="5" t="n">
        <v>0.6105473667069163</v>
      </c>
      <c r="J1260" s="7" t="inlineStr">
        <is>
          <t>Atrasado</t>
        </is>
      </c>
    </row>
    <row r="1261">
      <c r="A1261" t="inlineStr">
        <is>
          <t>V101259</t>
        </is>
      </c>
      <c r="B1261" s="2" t="n">
        <v>46203</v>
      </c>
      <c r="C1261" s="3" t="n">
        <v>0.6979166666666666</v>
      </c>
      <c r="D1261" t="inlineStr">
        <is>
          <t>Centro-Oeste</t>
        </is>
      </c>
      <c r="E1261" t="inlineStr">
        <is>
          <t>Diego Fontes</t>
        </is>
      </c>
      <c r="F1261" t="inlineStr">
        <is>
          <t>Imersão Liderança</t>
        </is>
      </c>
      <c r="G1261" t="n">
        <v>1</v>
      </c>
      <c r="H1261" s="4" t="n">
        <v>11900</v>
      </c>
      <c r="I1261" s="5" t="n">
        <v>0.3676862958969209</v>
      </c>
      <c r="J1261" s="6" t="inlineStr">
        <is>
          <t>Pago</t>
        </is>
      </c>
    </row>
    <row r="1262">
      <c r="A1262" t="inlineStr">
        <is>
          <t>V101260</t>
        </is>
      </c>
      <c r="B1262" s="2" t="n">
        <v>46204</v>
      </c>
      <c r="C1262" s="3" t="n">
        <v>0.5104166666666666</v>
      </c>
      <c r="D1262" t="inlineStr">
        <is>
          <t>Centro-Oeste</t>
        </is>
      </c>
      <c r="E1262" t="inlineStr">
        <is>
          <t>Diego Fontes</t>
        </is>
      </c>
      <c r="F1262" t="inlineStr">
        <is>
          <t>Imersão Liderança</t>
        </is>
      </c>
      <c r="G1262" t="n">
        <v>1</v>
      </c>
      <c r="H1262" s="4" t="n">
        <v>11900</v>
      </c>
      <c r="I1262" s="5" t="n">
        <v>0.6535322854497922</v>
      </c>
      <c r="J1262" s="6" t="inlineStr">
        <is>
          <t>Pago</t>
        </is>
      </c>
    </row>
    <row r="1263">
      <c r="A1263" t="inlineStr">
        <is>
          <t>V101261</t>
        </is>
      </c>
      <c r="B1263" s="2" t="n">
        <v>46205</v>
      </c>
      <c r="C1263" s="3" t="n">
        <v>0.4583333333333333</v>
      </c>
      <c r="D1263" t="inlineStr">
        <is>
          <t>Centro-Oeste</t>
        </is>
      </c>
      <c r="E1263" t="inlineStr">
        <is>
          <t>Hugo Prado</t>
        </is>
      </c>
      <c r="F1263" t="inlineStr">
        <is>
          <t>G4 Club</t>
        </is>
      </c>
      <c r="G1263" t="n">
        <v>1</v>
      </c>
      <c r="H1263" s="4" t="n">
        <v>7800</v>
      </c>
      <c r="I1263" s="5" t="n">
        <v>0.2740511175509501</v>
      </c>
      <c r="J1263" s="7" t="inlineStr">
        <is>
          <t>Atrasado</t>
        </is>
      </c>
    </row>
    <row r="1264">
      <c r="A1264" t="inlineStr">
        <is>
          <t>V101262</t>
        </is>
      </c>
      <c r="B1264" s="2" t="n">
        <v>46206</v>
      </c>
      <c r="C1264" s="3" t="n">
        <v>0.3958333333333333</v>
      </c>
      <c r="D1264" t="inlineStr">
        <is>
          <t>Sudeste</t>
        </is>
      </c>
      <c r="E1264" t="inlineStr">
        <is>
          <t>Ana Ribeiro</t>
        </is>
      </c>
      <c r="F1264" t="inlineStr">
        <is>
          <t>Mentoria executiva</t>
        </is>
      </c>
      <c r="G1264" t="n">
        <v>4</v>
      </c>
      <c r="H1264" s="4" t="n">
        <v>-144000</v>
      </c>
      <c r="I1264" s="5" t="n">
        <v>0.4994214596029185</v>
      </c>
      <c r="J1264" t="inlineStr">
        <is>
          <t>Estornado</t>
        </is>
      </c>
    </row>
    <row r="1265">
      <c r="A1265" t="inlineStr">
        <is>
          <t>V101263</t>
        </is>
      </c>
      <c r="B1265" s="2" t="n">
        <v>46207</v>
      </c>
      <c r="C1265" s="3" t="n">
        <v>0.4270833333333333</v>
      </c>
      <c r="D1265" t="inlineStr">
        <is>
          <t>Sul</t>
        </is>
      </c>
      <c r="E1265" t="inlineStr">
        <is>
          <t>Carla Menezes</t>
        </is>
      </c>
      <c r="F1265" t="inlineStr">
        <is>
          <t>Imersão Liderança</t>
        </is>
      </c>
      <c r="G1265" t="n">
        <v>3</v>
      </c>
      <c r="H1265" s="4" t="n">
        <v>-35700</v>
      </c>
      <c r="I1265" s="5" t="n">
        <v>0.2862228790074946</v>
      </c>
      <c r="J1265" t="inlineStr">
        <is>
          <t>Estornado</t>
        </is>
      </c>
    </row>
    <row r="1266">
      <c r="A1266" t="inlineStr">
        <is>
          <t>V101264</t>
        </is>
      </c>
      <c r="B1266" s="2" t="n">
        <v>46208</v>
      </c>
      <c r="C1266" s="3" t="n">
        <v>0.8125</v>
      </c>
      <c r="D1266" t="inlineStr">
        <is>
          <t>Centro-Oeste</t>
        </is>
      </c>
      <c r="E1266" t="inlineStr">
        <is>
          <t>Elisa Moura</t>
        </is>
      </c>
      <c r="F1266" t="inlineStr">
        <is>
          <t>G4 Scale</t>
        </is>
      </c>
      <c r="G1266" t="n">
        <v>3</v>
      </c>
      <c r="H1266" s="4" t="n">
        <v>-74700</v>
      </c>
      <c r="I1266" s="5" t="n">
        <v>0.5387383900910578</v>
      </c>
      <c r="J1266" t="inlineStr">
        <is>
          <t>Estornado</t>
        </is>
      </c>
    </row>
    <row r="1267">
      <c r="A1267" t="inlineStr">
        <is>
          <t>V101265</t>
        </is>
      </c>
      <c r="B1267" s="2" t="n">
        <v>46209</v>
      </c>
      <c r="C1267" s="3" t="n">
        <v>0.3541666666666667</v>
      </c>
      <c r="D1267" t="inlineStr">
        <is>
          <t>Norte</t>
        </is>
      </c>
      <c r="E1267" t="inlineStr">
        <is>
          <t>Bruno Takahashi</t>
        </is>
      </c>
      <c r="F1267" t="inlineStr">
        <is>
          <t>G4 Scale</t>
        </is>
      </c>
      <c r="G1267" t="n">
        <v>3</v>
      </c>
      <c r="H1267" s="4" t="n">
        <v>74700</v>
      </c>
      <c r="I1267" s="5" t="n">
        <v>0.3379101079300226</v>
      </c>
      <c r="J1267" s="6" t="inlineStr">
        <is>
          <t>Pago</t>
        </is>
      </c>
    </row>
    <row r="1268">
      <c r="A1268" t="inlineStr">
        <is>
          <t>V101266</t>
        </is>
      </c>
      <c r="B1268" s="2" t="n">
        <v>46210</v>
      </c>
      <c r="C1268" s="3" t="n">
        <v>0.6666666666666666</v>
      </c>
      <c r="D1268" t="inlineStr">
        <is>
          <t>Norte</t>
        </is>
      </c>
      <c r="E1268" t="inlineStr">
        <is>
          <t>Felipe Andrade</t>
        </is>
      </c>
      <c r="F1268" t="inlineStr">
        <is>
          <t>Mentoria executiva</t>
        </is>
      </c>
      <c r="G1268" t="n">
        <v>1</v>
      </c>
      <c r="H1268" s="4" t="n">
        <v>36000</v>
      </c>
      <c r="I1268" s="5" t="n">
        <v>0.4750458225381626</v>
      </c>
      <c r="J1268" s="6" t="inlineStr">
        <is>
          <t>Pago</t>
        </is>
      </c>
    </row>
    <row r="1269">
      <c r="A1269" t="inlineStr">
        <is>
          <t>V101267</t>
        </is>
      </c>
      <c r="B1269" s="2" t="n">
        <v>46211</v>
      </c>
      <c r="C1269" s="3" t="n">
        <v>0.59375</v>
      </c>
      <c r="D1269" t="inlineStr">
        <is>
          <t>Nordeste</t>
        </is>
      </c>
      <c r="E1269" t="inlineStr">
        <is>
          <t>Carla Menezes</t>
        </is>
      </c>
      <c r="F1269" t="inlineStr">
        <is>
          <t>G4 Club</t>
        </is>
      </c>
      <c r="G1269" t="n">
        <v>2</v>
      </c>
      <c r="H1269" s="4" t="n">
        <v>15600</v>
      </c>
      <c r="I1269" s="5" t="n">
        <v>0.7137714264816037</v>
      </c>
      <c r="J1269" s="6" t="inlineStr">
        <is>
          <t>Pago</t>
        </is>
      </c>
    </row>
    <row r="1270">
      <c r="A1270" t="inlineStr">
        <is>
          <t>V101268</t>
        </is>
      </c>
      <c r="B1270" s="2" t="n">
        <v>46212</v>
      </c>
      <c r="C1270" s="3" t="n">
        <v>0.5833333333333334</v>
      </c>
      <c r="D1270" t="inlineStr">
        <is>
          <t>Sudeste</t>
        </is>
      </c>
      <c r="E1270" t="inlineStr">
        <is>
          <t>Bruno Takahashi</t>
        </is>
      </c>
      <c r="F1270" t="inlineStr">
        <is>
          <t>Imersão Liderança</t>
        </is>
      </c>
      <c r="G1270" t="n">
        <v>1</v>
      </c>
      <c r="H1270" s="4" t="n">
        <v>11900</v>
      </c>
      <c r="I1270" s="5" t="n">
        <v>0.254016163070877</v>
      </c>
      <c r="J1270" s="6" t="inlineStr">
        <is>
          <t>Pago</t>
        </is>
      </c>
    </row>
    <row r="1271">
      <c r="A1271" t="inlineStr">
        <is>
          <t>V101269</t>
        </is>
      </c>
      <c r="B1271" s="2" t="n">
        <v>46213</v>
      </c>
      <c r="C1271" s="3" t="n">
        <v>0.7291666666666666</v>
      </c>
      <c r="D1271" t="inlineStr">
        <is>
          <t>Norte</t>
        </is>
      </c>
      <c r="E1271" t="inlineStr">
        <is>
          <t>Diego Fontes</t>
        </is>
      </c>
      <c r="F1271" t="inlineStr">
        <is>
          <t>G4 Club</t>
        </is>
      </c>
      <c r="G1271" t="n">
        <v>1</v>
      </c>
      <c r="H1271" s="4" t="n">
        <v>7800</v>
      </c>
      <c r="I1271" s="5" t="n">
        <v>0.1970614532471036</v>
      </c>
      <c r="J1271" s="6" t="inlineStr">
        <is>
          <t>Pago</t>
        </is>
      </c>
    </row>
    <row r="1272">
      <c r="A1272" t="inlineStr">
        <is>
          <t>V101270</t>
        </is>
      </c>
      <c r="B1272" s="2" t="n">
        <v>46214</v>
      </c>
      <c r="C1272" s="3" t="n">
        <v>0.4895833333333333</v>
      </c>
      <c r="D1272" t="inlineStr">
        <is>
          <t>Sudeste</t>
        </is>
      </c>
      <c r="E1272" t="inlineStr">
        <is>
          <t>Bruno Takahashi</t>
        </is>
      </c>
      <c r="F1272" t="inlineStr">
        <is>
          <t>G4 Scale</t>
        </is>
      </c>
      <c r="G1272" t="n">
        <v>2</v>
      </c>
      <c r="H1272" s="4" t="n">
        <v>-49800</v>
      </c>
      <c r="I1272" s="5" t="n">
        <v>0.5043304058015838</v>
      </c>
      <c r="J1272" t="inlineStr">
        <is>
          <t>Estornado</t>
        </is>
      </c>
    </row>
    <row r="1273">
      <c r="A1273" t="inlineStr">
        <is>
          <t>V101271</t>
        </is>
      </c>
      <c r="B1273" s="2" t="n">
        <v>46215</v>
      </c>
      <c r="C1273" s="3" t="n">
        <v>0.71875</v>
      </c>
      <c r="D1273" t="inlineStr">
        <is>
          <t>Sudeste</t>
        </is>
      </c>
      <c r="E1273" t="inlineStr">
        <is>
          <t>Bruno Takahashi</t>
        </is>
      </c>
      <c r="F1273" t="inlineStr">
        <is>
          <t>Mentoria executiva</t>
        </is>
      </c>
      <c r="G1273" t="n">
        <v>3</v>
      </c>
      <c r="H1273" s="4" t="n">
        <v>108000</v>
      </c>
      <c r="I1273" s="5" t="n">
        <v>0.5100699859015945</v>
      </c>
      <c r="J1273" s="6" t="inlineStr">
        <is>
          <t>Pago</t>
        </is>
      </c>
    </row>
    <row r="1274">
      <c r="A1274" t="inlineStr">
        <is>
          <t>V101272</t>
        </is>
      </c>
      <c r="B1274" s="2" t="n">
        <v>46216</v>
      </c>
      <c r="C1274" s="3" t="n">
        <v>0.3854166666666667</v>
      </c>
      <c r="D1274" t="inlineStr">
        <is>
          <t>Norte</t>
        </is>
      </c>
      <c r="E1274" t="inlineStr">
        <is>
          <t>Felipe Andrade</t>
        </is>
      </c>
      <c r="F1274" t="inlineStr">
        <is>
          <t>G4 Skills</t>
        </is>
      </c>
      <c r="G1274" t="n">
        <v>1</v>
      </c>
      <c r="H1274" s="4" t="n">
        <v>1490</v>
      </c>
      <c r="I1274" s="5" t="n">
        <v>0.702630357051566</v>
      </c>
      <c r="J1274" t="inlineStr">
        <is>
          <t>Em aberto</t>
        </is>
      </c>
    </row>
    <row r="1275">
      <c r="A1275" t="inlineStr">
        <is>
          <t>V101273</t>
        </is>
      </c>
      <c r="B1275" s="2" t="n">
        <v>46217</v>
      </c>
      <c r="C1275" s="3" t="n">
        <v>0.6458333333333334</v>
      </c>
      <c r="D1275" t="inlineStr">
        <is>
          <t>Centro-Oeste</t>
        </is>
      </c>
      <c r="E1275" t="inlineStr">
        <is>
          <t>Elisa Moura</t>
        </is>
      </c>
      <c r="F1275" t="inlineStr">
        <is>
          <t>Imersão Vendas B2B</t>
        </is>
      </c>
      <c r="G1275" t="n">
        <v>1</v>
      </c>
      <c r="H1275" s="4" t="n">
        <v>11900</v>
      </c>
      <c r="I1275" s="5" t="n">
        <v>0.4749363630215413</v>
      </c>
      <c r="J1275" s="7" t="inlineStr">
        <is>
          <t>Atrasado</t>
        </is>
      </c>
    </row>
    <row r="1276">
      <c r="A1276" t="inlineStr">
        <is>
          <t>V101274</t>
        </is>
      </c>
      <c r="B1276" s="2" t="n">
        <v>46218</v>
      </c>
      <c r="C1276" s="3" t="n">
        <v>0.5833333333333334</v>
      </c>
      <c r="D1276" t="inlineStr">
        <is>
          <t>Centro-Oeste</t>
        </is>
      </c>
      <c r="E1276" t="inlineStr">
        <is>
          <t>Carla Menezes</t>
        </is>
      </c>
      <c r="F1276" t="inlineStr">
        <is>
          <t>Imersão Liderança</t>
        </is>
      </c>
      <c r="G1276" t="n">
        <v>1</v>
      </c>
      <c r="H1276" s="4" t="n">
        <v>11900</v>
      </c>
      <c r="I1276" s="5" t="n">
        <v>0.73264410778205</v>
      </c>
      <c r="J1276" s="7" t="inlineStr">
        <is>
          <t>Atrasado</t>
        </is>
      </c>
    </row>
    <row r="1277">
      <c r="A1277" t="inlineStr">
        <is>
          <t>V101275</t>
        </is>
      </c>
      <c r="B1277" s="2" t="n">
        <v>46219</v>
      </c>
      <c r="C1277" s="3" t="n">
        <v>0.7916666666666666</v>
      </c>
      <c r="D1277" t="inlineStr">
        <is>
          <t>Centro-Oeste</t>
        </is>
      </c>
      <c r="E1277" t="inlineStr">
        <is>
          <t>Ana Ribeiro</t>
        </is>
      </c>
      <c r="F1277" t="inlineStr">
        <is>
          <t>Imersão Liderança</t>
        </is>
      </c>
      <c r="G1277" t="n">
        <v>3</v>
      </c>
      <c r="H1277" s="4" t="n">
        <v>35700</v>
      </c>
      <c r="I1277" s="5" t="n">
        <v>0.5785837043016995</v>
      </c>
      <c r="J1277" t="inlineStr">
        <is>
          <t>Em aberto</t>
        </is>
      </c>
    </row>
    <row r="1278">
      <c r="A1278" t="inlineStr">
        <is>
          <t>V101276</t>
        </is>
      </c>
      <c r="B1278" s="2" t="n">
        <v>46220</v>
      </c>
      <c r="C1278" s="3" t="n">
        <v>0.4583333333333333</v>
      </c>
      <c r="D1278" t="inlineStr">
        <is>
          <t>Norte</t>
        </is>
      </c>
      <c r="E1278" t="inlineStr">
        <is>
          <t>Diego Fontes</t>
        </is>
      </c>
      <c r="F1278" t="inlineStr">
        <is>
          <t>G4 Club</t>
        </is>
      </c>
      <c r="G1278" t="n">
        <v>2</v>
      </c>
      <c r="H1278" s="4" t="n">
        <v>15600</v>
      </c>
      <c r="I1278" s="5" t="n">
        <v>0.7187310434731333</v>
      </c>
      <c r="J1278" s="7" t="inlineStr">
        <is>
          <t>Atrasado</t>
        </is>
      </c>
    </row>
    <row r="1279">
      <c r="A1279" t="inlineStr">
        <is>
          <t>V101277</t>
        </is>
      </c>
      <c r="B1279" s="2" t="n">
        <v>46221</v>
      </c>
      <c r="C1279" s="3" t="n">
        <v>0.375</v>
      </c>
      <c r="D1279" t="inlineStr">
        <is>
          <t>Sudeste</t>
        </is>
      </c>
      <c r="E1279" t="inlineStr">
        <is>
          <t>Bruno Takahashi</t>
        </is>
      </c>
      <c r="F1279" t="inlineStr">
        <is>
          <t>Imersão Vendas B2B</t>
        </is>
      </c>
      <c r="G1279" t="n">
        <v>3</v>
      </c>
      <c r="H1279" s="4" t="n">
        <v>-35700</v>
      </c>
      <c r="I1279" s="5" t="n">
        <v>0.712219801219367</v>
      </c>
      <c r="J1279" t="inlineStr">
        <is>
          <t>Estornado</t>
        </is>
      </c>
    </row>
    <row r="1280">
      <c r="A1280" t="inlineStr">
        <is>
          <t>V101278</t>
        </is>
      </c>
      <c r="B1280" s="2" t="n">
        <v>46222</v>
      </c>
      <c r="C1280" s="3" t="n">
        <v>0.625</v>
      </c>
      <c r="D1280" t="inlineStr">
        <is>
          <t>Sudeste</t>
        </is>
      </c>
      <c r="E1280" t="inlineStr">
        <is>
          <t>Diego Fontes</t>
        </is>
      </c>
      <c r="F1280" t="inlineStr">
        <is>
          <t>G4 Skills</t>
        </is>
      </c>
      <c r="G1280" t="n">
        <v>1</v>
      </c>
      <c r="H1280" s="4" t="n">
        <v>1490</v>
      </c>
      <c r="I1280" s="5" t="n">
        <v>0.617274538609389</v>
      </c>
      <c r="J1280" s="7" t="inlineStr">
        <is>
          <t>Atrasado</t>
        </is>
      </c>
    </row>
    <row r="1281">
      <c r="A1281" t="inlineStr">
        <is>
          <t>V101279</t>
        </is>
      </c>
      <c r="B1281" s="2" t="n">
        <v>46223</v>
      </c>
      <c r="C1281" s="3" t="n">
        <v>0.4166666666666667</v>
      </c>
      <c r="D1281" t="inlineStr">
        <is>
          <t>Sudeste</t>
        </is>
      </c>
      <c r="E1281" t="inlineStr">
        <is>
          <t>Ana Ribeiro</t>
        </is>
      </c>
      <c r="F1281" t="inlineStr">
        <is>
          <t>Mentoria executiva</t>
        </is>
      </c>
      <c r="G1281" t="n">
        <v>3</v>
      </c>
      <c r="H1281" s="4" t="n">
        <v>108000</v>
      </c>
      <c r="I1281" s="5" t="n">
        <v>0.4729408686012823</v>
      </c>
      <c r="J1281" s="6" t="inlineStr">
        <is>
          <t>Pago</t>
        </is>
      </c>
    </row>
    <row r="1282">
      <c r="A1282" t="inlineStr">
        <is>
          <t>V101280</t>
        </is>
      </c>
      <c r="B1282" s="2" t="n">
        <v>46224</v>
      </c>
      <c r="C1282" s="3" t="n">
        <v>0.7291666666666666</v>
      </c>
      <c r="D1282" t="inlineStr">
        <is>
          <t>Sul</t>
        </is>
      </c>
      <c r="E1282" t="inlineStr">
        <is>
          <t>Elisa Moura</t>
        </is>
      </c>
      <c r="F1282" t="inlineStr">
        <is>
          <t>G4 Skills</t>
        </is>
      </c>
      <c r="G1282" t="n">
        <v>4</v>
      </c>
      <c r="H1282" s="4" t="n">
        <v>5960</v>
      </c>
      <c r="I1282" s="5" t="n">
        <v>0.2844334767688264</v>
      </c>
      <c r="J1282" s="6" t="inlineStr">
        <is>
          <t>Pago</t>
        </is>
      </c>
    </row>
    <row r="1283">
      <c r="A1283" t="inlineStr">
        <is>
          <t>V101281</t>
        </is>
      </c>
      <c r="B1283" s="2" t="n">
        <v>46225</v>
      </c>
      <c r="C1283" s="3" t="n">
        <v>0.625</v>
      </c>
      <c r="D1283" t="inlineStr">
        <is>
          <t>Sul</t>
        </is>
      </c>
      <c r="E1283" t="inlineStr">
        <is>
          <t>Bruno Takahashi</t>
        </is>
      </c>
      <c r="F1283" t="inlineStr">
        <is>
          <t>Imersão Vendas B2B</t>
        </is>
      </c>
      <c r="G1283" t="n">
        <v>4</v>
      </c>
      <c r="H1283" s="4" t="n">
        <v>47600</v>
      </c>
      <c r="I1283" s="5" t="n">
        <v>0.4992219269025637</v>
      </c>
      <c r="J1283" t="inlineStr">
        <is>
          <t>Em aberto</t>
        </is>
      </c>
    </row>
    <row r="1284">
      <c r="A1284" t="inlineStr">
        <is>
          <t>V101282</t>
        </is>
      </c>
      <c r="B1284" s="2" t="n">
        <v>46226</v>
      </c>
      <c r="C1284" s="3" t="n">
        <v>0.6979166666666666</v>
      </c>
      <c r="D1284" t="inlineStr">
        <is>
          <t>Norte</t>
        </is>
      </c>
      <c r="E1284" t="inlineStr">
        <is>
          <t>Hugo Prado</t>
        </is>
      </c>
      <c r="F1284" t="inlineStr">
        <is>
          <t>G4 Club</t>
        </is>
      </c>
      <c r="G1284" t="n">
        <v>4</v>
      </c>
      <c r="H1284" s="4" t="n">
        <v>31200</v>
      </c>
      <c r="I1284" s="5" t="n">
        <v>0.4558612297214122</v>
      </c>
      <c r="J1284" s="6" t="inlineStr">
        <is>
          <t>Pago</t>
        </is>
      </c>
    </row>
    <row r="1285">
      <c r="A1285" t="inlineStr">
        <is>
          <t>V101283</t>
        </is>
      </c>
      <c r="B1285" s="2" t="n">
        <v>46227</v>
      </c>
      <c r="C1285" s="3" t="n">
        <v>0.3645833333333333</v>
      </c>
      <c r="D1285" t="inlineStr">
        <is>
          <t>Nordeste</t>
        </is>
      </c>
      <c r="E1285" t="inlineStr">
        <is>
          <t>Elisa Moura</t>
        </is>
      </c>
      <c r="F1285" t="inlineStr">
        <is>
          <t>G4 Scale</t>
        </is>
      </c>
      <c r="G1285" t="n">
        <v>3</v>
      </c>
      <c r="H1285" s="4" t="n">
        <v>74700</v>
      </c>
      <c r="I1285" s="5" t="n">
        <v>0.4152613831452158</v>
      </c>
      <c r="J1285" s="6" t="inlineStr">
        <is>
          <t>Pago</t>
        </is>
      </c>
    </row>
    <row r="1286">
      <c r="A1286" t="inlineStr">
        <is>
          <t>V101284</t>
        </is>
      </c>
      <c r="B1286" s="2" t="n">
        <v>46228</v>
      </c>
      <c r="C1286" s="3" t="n">
        <v>0.5729166666666666</v>
      </c>
      <c r="D1286" t="inlineStr">
        <is>
          <t>Norte</t>
        </is>
      </c>
      <c r="E1286" t="inlineStr">
        <is>
          <t>Carla Menezes</t>
        </is>
      </c>
      <c r="F1286" t="inlineStr">
        <is>
          <t>G4 Skills</t>
        </is>
      </c>
      <c r="G1286" t="n">
        <v>2</v>
      </c>
      <c r="H1286" s="4" t="n">
        <v>2980</v>
      </c>
      <c r="I1286" s="5" t="n">
        <v>0.4746260058143573</v>
      </c>
      <c r="J1286" s="7" t="inlineStr">
        <is>
          <t>Atrasado</t>
        </is>
      </c>
    </row>
    <row r="1287">
      <c r="A1287" t="inlineStr">
        <is>
          <t>V101285</t>
        </is>
      </c>
      <c r="B1287" s="2" t="n">
        <v>46229</v>
      </c>
      <c r="C1287" s="3" t="n">
        <v>0.6458333333333334</v>
      </c>
      <c r="D1287" t="inlineStr">
        <is>
          <t>Centro-Oeste</t>
        </is>
      </c>
      <c r="E1287" t="inlineStr">
        <is>
          <t>Felipe Andrade</t>
        </is>
      </c>
      <c r="F1287" t="inlineStr">
        <is>
          <t>G4 Skills</t>
        </is>
      </c>
      <c r="G1287" t="n">
        <v>3</v>
      </c>
      <c r="H1287" s="4" t="n">
        <v>4470</v>
      </c>
      <c r="I1287" s="5" t="n">
        <v>0.5692253012983423</v>
      </c>
      <c r="J1287" s="6" t="inlineStr">
        <is>
          <t>Pago</t>
        </is>
      </c>
    </row>
    <row r="1288">
      <c r="A1288" t="inlineStr">
        <is>
          <t>V101286</t>
        </is>
      </c>
      <c r="B1288" s="2" t="n">
        <v>46230</v>
      </c>
      <c r="C1288" s="3" t="n">
        <v>0.7395833333333334</v>
      </c>
      <c r="D1288" t="inlineStr">
        <is>
          <t>Sudeste</t>
        </is>
      </c>
      <c r="E1288" t="inlineStr">
        <is>
          <t>Bruno Takahashi</t>
        </is>
      </c>
      <c r="F1288" t="inlineStr">
        <is>
          <t>G4 Skills</t>
        </is>
      </c>
      <c r="G1288" t="n">
        <v>2</v>
      </c>
      <c r="H1288" s="4" t="n">
        <v>2980</v>
      </c>
      <c r="I1288" s="5" t="n">
        <v>0.2811585941844632</v>
      </c>
      <c r="J1288" s="6" t="inlineStr">
        <is>
          <t>Pago</t>
        </is>
      </c>
    </row>
    <row r="1289">
      <c r="A1289" t="inlineStr">
        <is>
          <t>V101287</t>
        </is>
      </c>
      <c r="B1289" s="2" t="n">
        <v>46231</v>
      </c>
      <c r="C1289" s="3" t="n">
        <v>0.5416666666666666</v>
      </c>
      <c r="D1289" t="inlineStr">
        <is>
          <t>Norte</t>
        </is>
      </c>
      <c r="E1289" t="inlineStr">
        <is>
          <t>Elisa Moura</t>
        </is>
      </c>
      <c r="F1289" t="inlineStr">
        <is>
          <t>Imersão Liderança</t>
        </is>
      </c>
      <c r="G1289" t="n">
        <v>2</v>
      </c>
      <c r="H1289" s="4" t="n">
        <v>23800</v>
      </c>
      <c r="I1289" s="5" t="n">
        <v>0.3078562582356998</v>
      </c>
      <c r="J1289" t="inlineStr">
        <is>
          <t>Em aberto</t>
        </is>
      </c>
    </row>
    <row r="1290">
      <c r="A1290" t="inlineStr">
        <is>
          <t>V101288</t>
        </is>
      </c>
      <c r="B1290" s="2" t="n">
        <v>46232</v>
      </c>
      <c r="C1290" s="3" t="n">
        <v>0.5416666666666666</v>
      </c>
      <c r="D1290" t="inlineStr">
        <is>
          <t>Norte</t>
        </is>
      </c>
      <c r="E1290" t="inlineStr">
        <is>
          <t>Bruno Takahashi</t>
        </is>
      </c>
      <c r="F1290" t="inlineStr">
        <is>
          <t>G4 Club</t>
        </is>
      </c>
      <c r="G1290" t="n">
        <v>2</v>
      </c>
      <c r="H1290" s="4" t="n">
        <v>-15600</v>
      </c>
      <c r="I1290" s="5" t="n">
        <v>0.4526837309073112</v>
      </c>
      <c r="J1290" t="inlineStr">
        <is>
          <t>Estornado</t>
        </is>
      </c>
    </row>
    <row r="1291">
      <c r="A1291" t="inlineStr">
        <is>
          <t>V101289</t>
        </is>
      </c>
      <c r="B1291" s="2" t="n">
        <v>46233</v>
      </c>
      <c r="C1291" s="3" t="n">
        <v>0.8125</v>
      </c>
      <c r="D1291" t="inlineStr">
        <is>
          <t>Centro-Oeste</t>
        </is>
      </c>
      <c r="E1291" t="inlineStr">
        <is>
          <t>Hugo Prado</t>
        </is>
      </c>
      <c r="F1291" t="inlineStr">
        <is>
          <t>Imersão Liderança</t>
        </is>
      </c>
      <c r="G1291" t="n">
        <v>3</v>
      </c>
      <c r="H1291" s="4" t="n">
        <v>35700</v>
      </c>
      <c r="I1291" s="5" t="n">
        <v>0.3678537913248211</v>
      </c>
      <c r="J1291" s="6" t="inlineStr">
        <is>
          <t>Pago</t>
        </is>
      </c>
    </row>
    <row r="1292">
      <c r="A1292" t="inlineStr">
        <is>
          <t>V101290</t>
        </is>
      </c>
      <c r="B1292" s="2" t="n">
        <v>46234</v>
      </c>
      <c r="C1292" s="3" t="n">
        <v>0.5729166666666666</v>
      </c>
      <c r="D1292" t="inlineStr">
        <is>
          <t>Nordeste</t>
        </is>
      </c>
      <c r="E1292" t="inlineStr">
        <is>
          <t>Hugo Prado</t>
        </is>
      </c>
      <c r="F1292" t="inlineStr">
        <is>
          <t>Imersão Vendas B2B</t>
        </is>
      </c>
      <c r="G1292" t="n">
        <v>2</v>
      </c>
      <c r="H1292" s="4" t="n">
        <v>23800</v>
      </c>
      <c r="I1292" s="5" t="n">
        <v>0.7268274431855173</v>
      </c>
      <c r="J1292" s="6" t="inlineStr">
        <is>
          <t>Pago</t>
        </is>
      </c>
    </row>
    <row r="1293">
      <c r="A1293" t="inlineStr">
        <is>
          <t>V101291</t>
        </is>
      </c>
      <c r="B1293" s="2" t="n">
        <v>46235</v>
      </c>
      <c r="C1293" s="3" t="n">
        <v>0.3645833333333333</v>
      </c>
      <c r="D1293" t="inlineStr">
        <is>
          <t>Sudeste</t>
        </is>
      </c>
      <c r="E1293" t="inlineStr">
        <is>
          <t>Hugo Prado</t>
        </is>
      </c>
      <c r="F1293" t="inlineStr">
        <is>
          <t>G4 Scale</t>
        </is>
      </c>
      <c r="G1293" t="n">
        <v>4</v>
      </c>
      <c r="H1293" s="4" t="n">
        <v>99600</v>
      </c>
      <c r="I1293" s="5" t="n">
        <v>0.5364644042790353</v>
      </c>
      <c r="J1293" s="6" t="inlineStr">
        <is>
          <t>Pago</t>
        </is>
      </c>
    </row>
    <row r="1294">
      <c r="A1294" t="inlineStr">
        <is>
          <t>V101292</t>
        </is>
      </c>
      <c r="B1294" s="2" t="n">
        <v>46236</v>
      </c>
      <c r="C1294" s="3" t="n">
        <v>0.625</v>
      </c>
      <c r="D1294" t="inlineStr">
        <is>
          <t>Sudeste</t>
        </is>
      </c>
      <c r="E1294" t="inlineStr">
        <is>
          <t>Felipe Andrade</t>
        </is>
      </c>
      <c r="F1294" t="inlineStr">
        <is>
          <t>G4 Skills</t>
        </is>
      </c>
      <c r="G1294" t="n">
        <v>4</v>
      </c>
      <c r="H1294" s="4" t="n">
        <v>5960</v>
      </c>
      <c r="I1294" s="5" t="n">
        <v>0.470697502053221</v>
      </c>
      <c r="J1294" s="7" t="inlineStr">
        <is>
          <t>Atrasado</t>
        </is>
      </c>
    </row>
    <row r="1295">
      <c r="A1295" t="inlineStr">
        <is>
          <t>V101293</t>
        </is>
      </c>
      <c r="B1295" s="2" t="n">
        <v>46237</v>
      </c>
      <c r="C1295" s="3" t="n">
        <v>0.4791666666666667</v>
      </c>
      <c r="D1295" t="inlineStr">
        <is>
          <t>Centro-Oeste</t>
        </is>
      </c>
      <c r="E1295" t="inlineStr">
        <is>
          <t>Felipe Andrade</t>
        </is>
      </c>
      <c r="F1295" t="inlineStr">
        <is>
          <t>G4 Club</t>
        </is>
      </c>
      <c r="G1295" t="n">
        <v>1</v>
      </c>
      <c r="H1295" s="4" t="n">
        <v>7800</v>
      </c>
      <c r="I1295" s="5" t="n">
        <v>0.7383206982825861</v>
      </c>
      <c r="J1295" t="inlineStr">
        <is>
          <t>Em aberto</t>
        </is>
      </c>
    </row>
    <row r="1296">
      <c r="A1296" t="inlineStr">
        <is>
          <t>V101294</t>
        </is>
      </c>
      <c r="B1296" s="2" t="n">
        <v>46238</v>
      </c>
      <c r="C1296" s="3" t="n">
        <v>0.5625</v>
      </c>
      <c r="D1296" t="inlineStr">
        <is>
          <t>Sudeste</t>
        </is>
      </c>
      <c r="E1296" t="inlineStr">
        <is>
          <t>Diego Fontes</t>
        </is>
      </c>
      <c r="F1296" t="inlineStr">
        <is>
          <t>G4 Club</t>
        </is>
      </c>
      <c r="G1296" t="n">
        <v>3</v>
      </c>
      <c r="H1296" s="4" t="n">
        <v>23400</v>
      </c>
      <c r="I1296" s="5" t="n">
        <v>0.2292309219650539</v>
      </c>
      <c r="J1296" s="6" t="inlineStr">
        <is>
          <t>Pago</t>
        </is>
      </c>
    </row>
    <row r="1297">
      <c r="A1297" t="inlineStr">
        <is>
          <t>V101295</t>
        </is>
      </c>
      <c r="B1297" s="2" t="n">
        <v>46239</v>
      </c>
      <c r="C1297" s="3" t="n">
        <v>0.46875</v>
      </c>
      <c r="D1297" t="inlineStr">
        <is>
          <t>Sudeste</t>
        </is>
      </c>
      <c r="E1297" t="inlineStr">
        <is>
          <t>Hugo Prado</t>
        </is>
      </c>
      <c r="F1297" t="inlineStr">
        <is>
          <t>Mentoria executiva</t>
        </is>
      </c>
      <c r="G1297" t="n">
        <v>3</v>
      </c>
      <c r="H1297" s="4" t="n">
        <v>108000</v>
      </c>
      <c r="I1297" s="5" t="n">
        <v>0.4159304425284294</v>
      </c>
      <c r="J1297" s="6" t="inlineStr">
        <is>
          <t>Pago</t>
        </is>
      </c>
    </row>
    <row r="1298">
      <c r="A1298" t="inlineStr">
        <is>
          <t>V101296</t>
        </is>
      </c>
      <c r="B1298" s="2" t="n">
        <v>46240</v>
      </c>
      <c r="C1298" s="3" t="n">
        <v>0.4895833333333333</v>
      </c>
      <c r="D1298" t="inlineStr">
        <is>
          <t>Norte</t>
        </is>
      </c>
      <c r="E1298" t="inlineStr">
        <is>
          <t>Carla Menezes</t>
        </is>
      </c>
      <c r="F1298" t="inlineStr">
        <is>
          <t>G4 Club</t>
        </is>
      </c>
      <c r="G1298" t="n">
        <v>1</v>
      </c>
      <c r="H1298" s="4" t="n">
        <v>7800</v>
      </c>
      <c r="I1298" s="5" t="n">
        <v>0.2326407837864928</v>
      </c>
      <c r="J1298" t="inlineStr">
        <is>
          <t>Em aberto</t>
        </is>
      </c>
    </row>
    <row r="1299">
      <c r="A1299" t="inlineStr">
        <is>
          <t>V101297</t>
        </is>
      </c>
      <c r="B1299" s="2" t="n">
        <v>46241</v>
      </c>
      <c r="C1299" s="3" t="n">
        <v>0.625</v>
      </c>
      <c r="D1299" t="inlineStr">
        <is>
          <t>Sul</t>
        </is>
      </c>
      <c r="E1299" t="inlineStr">
        <is>
          <t>Hugo Prado</t>
        </is>
      </c>
      <c r="F1299" t="inlineStr">
        <is>
          <t>G4 Club</t>
        </is>
      </c>
      <c r="G1299" t="n">
        <v>1</v>
      </c>
      <c r="H1299" s="4" t="n">
        <v>-7800</v>
      </c>
      <c r="I1299" s="5" t="n">
        <v>0.295738011521602</v>
      </c>
      <c r="J1299" t="inlineStr">
        <is>
          <t>Estornado</t>
        </is>
      </c>
    </row>
    <row r="1300">
      <c r="A1300" t="inlineStr">
        <is>
          <t>V101298</t>
        </is>
      </c>
      <c r="B1300" s="2" t="n">
        <v>46242</v>
      </c>
      <c r="C1300" s="3" t="n">
        <v>0.78125</v>
      </c>
      <c r="D1300" t="inlineStr">
        <is>
          <t>Norte</t>
        </is>
      </c>
      <c r="E1300" t="inlineStr">
        <is>
          <t>Diego Fontes</t>
        </is>
      </c>
      <c r="F1300" t="inlineStr">
        <is>
          <t>Imersão Vendas B2B</t>
        </is>
      </c>
      <c r="G1300" t="n">
        <v>2</v>
      </c>
      <c r="H1300" s="4" t="n">
        <v>23800</v>
      </c>
      <c r="I1300" s="5" t="n">
        <v>0.4765818550306753</v>
      </c>
      <c r="J1300" s="6" t="inlineStr">
        <is>
          <t>Pago</t>
        </is>
      </c>
    </row>
    <row r="1301">
      <c r="A1301" t="inlineStr">
        <is>
          <t>V101299</t>
        </is>
      </c>
      <c r="B1301" s="2" t="n">
        <v>46243</v>
      </c>
      <c r="C1301" s="3" t="n">
        <v>0.625</v>
      </c>
      <c r="D1301" t="inlineStr">
        <is>
          <t>Sul</t>
        </is>
      </c>
      <c r="E1301" t="inlineStr">
        <is>
          <t>Carla Menezes</t>
        </is>
      </c>
      <c r="F1301" t="inlineStr">
        <is>
          <t>Imersão Vendas B2B</t>
        </is>
      </c>
      <c r="G1301" t="n">
        <v>1</v>
      </c>
      <c r="H1301" s="4" t="n">
        <v>11900</v>
      </c>
      <c r="I1301" s="5" t="n">
        <v>0.4216363174730888</v>
      </c>
      <c r="J1301" s="6" t="inlineStr">
        <is>
          <t>Pago</t>
        </is>
      </c>
    </row>
    <row r="1302">
      <c r="A1302" t="inlineStr">
        <is>
          <t>V101300</t>
        </is>
      </c>
      <c r="B1302" s="2" t="n">
        <v>46244</v>
      </c>
      <c r="C1302" s="3" t="n">
        <v>0.7395833333333334</v>
      </c>
      <c r="D1302" t="inlineStr">
        <is>
          <t>Nordeste</t>
        </is>
      </c>
      <c r="E1302" t="inlineStr">
        <is>
          <t>Felipe Andrade</t>
        </is>
      </c>
      <c r="F1302" t="inlineStr">
        <is>
          <t>G4 Scale</t>
        </is>
      </c>
      <c r="G1302" t="n">
        <v>3</v>
      </c>
      <c r="H1302" s="4" t="n">
        <v>74700</v>
      </c>
      <c r="I1302" s="5" t="n">
        <v>0.2379461705214526</v>
      </c>
      <c r="J1302" s="6" t="inlineStr">
        <is>
          <t>Pago</t>
        </is>
      </c>
    </row>
    <row r="1303">
      <c r="A1303" t="inlineStr">
        <is>
          <t>V101301</t>
        </is>
      </c>
      <c r="B1303" s="2" t="n">
        <v>46245</v>
      </c>
      <c r="C1303" s="3" t="n">
        <v>0.7916666666666666</v>
      </c>
      <c r="D1303" t="inlineStr">
        <is>
          <t>Norte</t>
        </is>
      </c>
      <c r="E1303" t="inlineStr">
        <is>
          <t>Diego Fontes</t>
        </is>
      </c>
      <c r="F1303" t="inlineStr">
        <is>
          <t>Imersão Vendas B2B</t>
        </is>
      </c>
      <c r="G1303" t="n">
        <v>1</v>
      </c>
      <c r="H1303" s="4" t="n">
        <v>11900</v>
      </c>
      <c r="I1303" s="5" t="n">
        <v>0.5976685174839484</v>
      </c>
      <c r="J1303" s="7" t="inlineStr">
        <is>
          <t>Atrasado</t>
        </is>
      </c>
    </row>
    <row r="1304">
      <c r="A1304" t="inlineStr">
        <is>
          <t>V101302</t>
        </is>
      </c>
      <c r="B1304" s="2" t="n">
        <v>46246</v>
      </c>
      <c r="C1304" s="3" t="n">
        <v>0.4166666666666667</v>
      </c>
      <c r="D1304" t="inlineStr">
        <is>
          <t>Norte</t>
        </is>
      </c>
      <c r="E1304" t="inlineStr">
        <is>
          <t>Elisa Moura</t>
        </is>
      </c>
      <c r="F1304" t="inlineStr">
        <is>
          <t>G4 Skills</t>
        </is>
      </c>
      <c r="G1304" t="n">
        <v>3</v>
      </c>
      <c r="H1304" s="4" t="n">
        <v>4470</v>
      </c>
      <c r="I1304" s="5" t="n">
        <v>0.4327984489707934</v>
      </c>
      <c r="J1304" s="6" t="inlineStr">
        <is>
          <t>Pago</t>
        </is>
      </c>
    </row>
    <row r="1305">
      <c r="A1305" t="inlineStr">
        <is>
          <t>V101303</t>
        </is>
      </c>
      <c r="B1305" s="2" t="n">
        <v>46247</v>
      </c>
      <c r="C1305" s="3" t="n">
        <v>0.3958333333333333</v>
      </c>
      <c r="D1305" t="inlineStr">
        <is>
          <t>Centro-Oeste</t>
        </is>
      </c>
      <c r="E1305" t="inlineStr">
        <is>
          <t>Elisa Moura</t>
        </is>
      </c>
      <c r="F1305" t="inlineStr">
        <is>
          <t>G4 Scale</t>
        </is>
      </c>
      <c r="G1305" t="n">
        <v>1</v>
      </c>
      <c r="H1305" s="4" t="n">
        <v>24900</v>
      </c>
      <c r="I1305" s="5" t="n">
        <v>0.3706960655052198</v>
      </c>
      <c r="J1305" s="7" t="inlineStr">
        <is>
          <t>Atrasado</t>
        </is>
      </c>
    </row>
    <row r="1306">
      <c r="A1306" t="inlineStr">
        <is>
          <t>V101304</t>
        </is>
      </c>
      <c r="B1306" s="2" t="n">
        <v>46248</v>
      </c>
      <c r="C1306" s="3" t="n">
        <v>0.65625</v>
      </c>
      <c r="D1306" t="inlineStr">
        <is>
          <t>Sul</t>
        </is>
      </c>
      <c r="E1306" t="inlineStr">
        <is>
          <t>Felipe Andrade</t>
        </is>
      </c>
      <c r="F1306" t="inlineStr">
        <is>
          <t>Imersão Vendas B2B</t>
        </is>
      </c>
      <c r="G1306" t="n">
        <v>4</v>
      </c>
      <c r="H1306" s="4" t="n">
        <v>47600</v>
      </c>
      <c r="I1306" s="5" t="n">
        <v>0.3681912013590957</v>
      </c>
      <c r="J1306" s="6" t="inlineStr">
        <is>
          <t>Pago</t>
        </is>
      </c>
    </row>
    <row r="1307">
      <c r="A1307" t="inlineStr">
        <is>
          <t>V101305</t>
        </is>
      </c>
      <c r="B1307" s="2" t="n">
        <v>46249</v>
      </c>
      <c r="C1307" s="3" t="n">
        <v>0.8020833333333334</v>
      </c>
      <c r="D1307" t="inlineStr">
        <is>
          <t>Sul</t>
        </is>
      </c>
      <c r="E1307" t="inlineStr">
        <is>
          <t>Ana Ribeiro</t>
        </is>
      </c>
      <c r="F1307" t="inlineStr">
        <is>
          <t>G4 Scale</t>
        </is>
      </c>
      <c r="G1307" t="n">
        <v>4</v>
      </c>
      <c r="H1307" s="4" t="n">
        <v>99600</v>
      </c>
      <c r="I1307" s="5" t="n">
        <v>0.2774854116417795</v>
      </c>
      <c r="J1307" s="6" t="inlineStr">
        <is>
          <t>Pago</t>
        </is>
      </c>
    </row>
    <row r="1308">
      <c r="A1308" t="inlineStr">
        <is>
          <t>V101306</t>
        </is>
      </c>
      <c r="B1308" s="2" t="n">
        <v>46250</v>
      </c>
      <c r="C1308" s="3" t="n">
        <v>0.625</v>
      </c>
      <c r="D1308" t="inlineStr">
        <is>
          <t>Nordeste</t>
        </is>
      </c>
      <c r="E1308" t="inlineStr">
        <is>
          <t>Carla Menezes</t>
        </is>
      </c>
      <c r="F1308" t="inlineStr">
        <is>
          <t>Imersão Vendas B2B</t>
        </is>
      </c>
      <c r="G1308" t="n">
        <v>2</v>
      </c>
      <c r="H1308" s="4" t="n">
        <v>23800</v>
      </c>
      <c r="I1308" s="5" t="n">
        <v>0.4541765394107758</v>
      </c>
      <c r="J1308" s="6" t="inlineStr">
        <is>
          <t>Pago</t>
        </is>
      </c>
    </row>
    <row r="1309">
      <c r="A1309" t="inlineStr">
        <is>
          <t>V101307</t>
        </is>
      </c>
      <c r="B1309" s="2" t="n">
        <v>46251</v>
      </c>
      <c r="C1309" s="3" t="n">
        <v>0.78125</v>
      </c>
      <c r="D1309" t="inlineStr">
        <is>
          <t>Norte</t>
        </is>
      </c>
      <c r="E1309" t="inlineStr">
        <is>
          <t>Carla Menezes</t>
        </is>
      </c>
      <c r="F1309" t="inlineStr">
        <is>
          <t>G4 Club</t>
        </is>
      </c>
      <c r="G1309" t="n">
        <v>4</v>
      </c>
      <c r="H1309" s="4" t="n">
        <v>31200</v>
      </c>
      <c r="I1309" s="5" t="n">
        <v>0.4752504012821537</v>
      </c>
      <c r="J1309" s="6" t="inlineStr">
        <is>
          <t>Pago</t>
        </is>
      </c>
    </row>
    <row r="1310">
      <c r="A1310" t="inlineStr">
        <is>
          <t>V101308</t>
        </is>
      </c>
      <c r="B1310" s="2" t="n">
        <v>46252</v>
      </c>
      <c r="C1310" s="3" t="n">
        <v>0.75</v>
      </c>
      <c r="D1310" t="inlineStr">
        <is>
          <t>Centro-Oeste</t>
        </is>
      </c>
      <c r="E1310" t="inlineStr">
        <is>
          <t>Hugo Prado</t>
        </is>
      </c>
      <c r="F1310" t="inlineStr">
        <is>
          <t>Imersão Vendas B2B</t>
        </is>
      </c>
      <c r="G1310" t="n">
        <v>1</v>
      </c>
      <c r="H1310" s="4" t="n">
        <v>11900</v>
      </c>
      <c r="I1310" s="5" t="n">
        <v>0.1896892243539761</v>
      </c>
      <c r="J1310" s="6" t="inlineStr">
        <is>
          <t>Pago</t>
        </is>
      </c>
    </row>
    <row r="1311">
      <c r="A1311" t="inlineStr">
        <is>
          <t>V101309</t>
        </is>
      </c>
      <c r="B1311" s="2" t="n">
        <v>46253</v>
      </c>
      <c r="C1311" s="3" t="n">
        <v>0.6875</v>
      </c>
      <c r="D1311" t="inlineStr">
        <is>
          <t>Norte</t>
        </is>
      </c>
      <c r="E1311" t="inlineStr">
        <is>
          <t>Carla Menezes</t>
        </is>
      </c>
      <c r="F1311" t="inlineStr">
        <is>
          <t>G4 Club</t>
        </is>
      </c>
      <c r="G1311" t="n">
        <v>1</v>
      </c>
      <c r="H1311" s="4" t="n">
        <v>7800</v>
      </c>
      <c r="I1311" s="5" t="n">
        <v>0.3074340622302646</v>
      </c>
      <c r="J1311" s="6" t="inlineStr">
        <is>
          <t>Pago</t>
        </is>
      </c>
    </row>
    <row r="1312">
      <c r="A1312" t="inlineStr">
        <is>
          <t>V101310</t>
        </is>
      </c>
      <c r="B1312" s="2" t="n">
        <v>46254</v>
      </c>
      <c r="C1312" s="3" t="n">
        <v>0.625</v>
      </c>
      <c r="D1312" t="inlineStr">
        <is>
          <t>Centro-Oeste</t>
        </is>
      </c>
      <c r="E1312" t="inlineStr">
        <is>
          <t>Bruno Takahashi</t>
        </is>
      </c>
      <c r="F1312" t="inlineStr">
        <is>
          <t>G4 Skills</t>
        </is>
      </c>
      <c r="G1312" t="n">
        <v>4</v>
      </c>
      <c r="H1312" s="4" t="n">
        <v>5960</v>
      </c>
      <c r="I1312" s="5" t="n">
        <v>0.4039884236993848</v>
      </c>
      <c r="J1312" s="6" t="inlineStr">
        <is>
          <t>Pago</t>
        </is>
      </c>
    </row>
    <row r="1313">
      <c r="A1313" t="inlineStr">
        <is>
          <t>V101311</t>
        </is>
      </c>
      <c r="B1313" s="2" t="n">
        <v>46255</v>
      </c>
      <c r="C1313" s="3" t="n">
        <v>0.46875</v>
      </c>
      <c r="D1313" t="inlineStr">
        <is>
          <t>Centro-Oeste</t>
        </is>
      </c>
      <c r="E1313" t="inlineStr">
        <is>
          <t>Bruno Takahashi</t>
        </is>
      </c>
      <c r="F1313" t="inlineStr">
        <is>
          <t>G4 Skills</t>
        </is>
      </c>
      <c r="G1313" t="n">
        <v>3</v>
      </c>
      <c r="H1313" s="4" t="n">
        <v>4470</v>
      </c>
      <c r="I1313" s="5" t="n">
        <v>0.2662063239551459</v>
      </c>
      <c r="J1313" s="7" t="inlineStr">
        <is>
          <t>Atrasado</t>
        </is>
      </c>
    </row>
    <row r="1314">
      <c r="A1314" t="inlineStr">
        <is>
          <t>V101312</t>
        </is>
      </c>
      <c r="B1314" s="2" t="n">
        <v>46256</v>
      </c>
      <c r="C1314" s="3" t="n">
        <v>0.6145833333333334</v>
      </c>
      <c r="D1314" t="inlineStr">
        <is>
          <t>Sudeste</t>
        </is>
      </c>
      <c r="E1314" t="inlineStr">
        <is>
          <t>Diego Fontes</t>
        </is>
      </c>
      <c r="F1314" t="inlineStr">
        <is>
          <t>G4 Scale</t>
        </is>
      </c>
      <c r="G1314" t="n">
        <v>3</v>
      </c>
      <c r="H1314" s="4" t="n">
        <v>74700</v>
      </c>
      <c r="I1314" s="5" t="n">
        <v>0.6182390299040712</v>
      </c>
      <c r="J1314" s="6" t="inlineStr">
        <is>
          <t>Pago</t>
        </is>
      </c>
    </row>
    <row r="1315">
      <c r="A1315" t="inlineStr">
        <is>
          <t>V101313</t>
        </is>
      </c>
      <c r="B1315" s="2" t="n">
        <v>46257</v>
      </c>
      <c r="C1315" s="3" t="n">
        <v>0.7916666666666666</v>
      </c>
      <c r="D1315" t="inlineStr">
        <is>
          <t>Nordeste</t>
        </is>
      </c>
      <c r="E1315" t="inlineStr">
        <is>
          <t>Felipe Andrade</t>
        </is>
      </c>
      <c r="F1315" t="inlineStr">
        <is>
          <t>G4 Scale</t>
        </is>
      </c>
      <c r="G1315" t="n">
        <v>3</v>
      </c>
      <c r="H1315" s="4" t="n">
        <v>74700</v>
      </c>
      <c r="I1315" s="5" t="n">
        <v>0.3936996770502121</v>
      </c>
      <c r="J1315" s="7" t="inlineStr">
        <is>
          <t>Atrasado</t>
        </is>
      </c>
    </row>
    <row r="1316">
      <c r="A1316" t="inlineStr">
        <is>
          <t>V101314</t>
        </is>
      </c>
      <c r="B1316" s="2" t="n">
        <v>46258</v>
      </c>
      <c r="C1316" s="3" t="n">
        <v>0.4479166666666667</v>
      </c>
      <c r="D1316" t="inlineStr">
        <is>
          <t>Centro-Oeste</t>
        </is>
      </c>
      <c r="E1316" t="inlineStr">
        <is>
          <t>Elisa Moura</t>
        </is>
      </c>
      <c r="F1316" t="inlineStr">
        <is>
          <t>Mentoria executiva</t>
        </is>
      </c>
      <c r="G1316" t="n">
        <v>1</v>
      </c>
      <c r="H1316" s="4" t="n">
        <v>36000</v>
      </c>
      <c r="I1316" s="5" t="n">
        <v>0.6012469840065934</v>
      </c>
      <c r="J1316" s="6" t="inlineStr">
        <is>
          <t>Pago</t>
        </is>
      </c>
    </row>
    <row r="1317">
      <c r="A1317" t="inlineStr">
        <is>
          <t>V101315</t>
        </is>
      </c>
      <c r="B1317" s="2" t="n">
        <v>46259</v>
      </c>
      <c r="C1317" s="3" t="n">
        <v>0.78125</v>
      </c>
      <c r="D1317" t="inlineStr">
        <is>
          <t>Sul</t>
        </is>
      </c>
      <c r="E1317" t="inlineStr">
        <is>
          <t>Felipe Andrade</t>
        </is>
      </c>
      <c r="F1317" t="inlineStr">
        <is>
          <t>Imersão Liderança</t>
        </is>
      </c>
      <c r="G1317" t="n">
        <v>4</v>
      </c>
      <c r="H1317" s="4" t="n">
        <v>47600</v>
      </c>
      <c r="I1317" s="5" t="n">
        <v>0.7279499045687856</v>
      </c>
      <c r="J1317" s="7" t="inlineStr">
        <is>
          <t>Atrasado</t>
        </is>
      </c>
    </row>
    <row r="1318">
      <c r="A1318" t="inlineStr">
        <is>
          <t>V101316</t>
        </is>
      </c>
      <c r="B1318" s="2" t="n">
        <v>46260</v>
      </c>
      <c r="C1318" s="3" t="n">
        <v>0.4479166666666667</v>
      </c>
      <c r="D1318" t="inlineStr">
        <is>
          <t>Sudeste</t>
        </is>
      </c>
      <c r="E1318" t="inlineStr">
        <is>
          <t>Elisa Moura</t>
        </is>
      </c>
      <c r="F1318" t="inlineStr">
        <is>
          <t>G4 Skills</t>
        </is>
      </c>
      <c r="G1318" t="n">
        <v>1</v>
      </c>
      <c r="H1318" s="4" t="n">
        <v>-1490</v>
      </c>
      <c r="I1318" s="5" t="n">
        <v>0.3959218379596976</v>
      </c>
      <c r="J1318" t="inlineStr">
        <is>
          <t>Estornado</t>
        </is>
      </c>
    </row>
    <row r="1319">
      <c r="A1319" t="inlineStr">
        <is>
          <t>V101317</t>
        </is>
      </c>
      <c r="B1319" s="2" t="n">
        <v>46261</v>
      </c>
      <c r="C1319" s="3" t="n">
        <v>0.4895833333333333</v>
      </c>
      <c r="D1319" t="inlineStr">
        <is>
          <t>Nordeste</t>
        </is>
      </c>
      <c r="E1319" t="inlineStr">
        <is>
          <t>Ana Ribeiro</t>
        </is>
      </c>
      <c r="F1319" t="inlineStr">
        <is>
          <t>G4 Skills</t>
        </is>
      </c>
      <c r="G1319" t="n">
        <v>1</v>
      </c>
      <c r="H1319" s="4" t="n">
        <v>1490</v>
      </c>
      <c r="I1319" s="5" t="n">
        <v>0.2187559614930557</v>
      </c>
      <c r="J1319" s="6" t="inlineStr">
        <is>
          <t>Pago</t>
        </is>
      </c>
    </row>
    <row r="1320">
      <c r="A1320" t="inlineStr">
        <is>
          <t>V101318</t>
        </is>
      </c>
      <c r="B1320" s="2" t="n">
        <v>46262</v>
      </c>
      <c r="C1320" s="3" t="n">
        <v>0.4270833333333333</v>
      </c>
      <c r="D1320" t="inlineStr">
        <is>
          <t>Sul</t>
        </is>
      </c>
      <c r="E1320" t="inlineStr">
        <is>
          <t>Hugo Prado</t>
        </is>
      </c>
      <c r="F1320" t="inlineStr">
        <is>
          <t>Mentoria executiva</t>
        </is>
      </c>
      <c r="G1320" t="n">
        <v>3</v>
      </c>
      <c r="H1320" s="4" t="n">
        <v>-108000</v>
      </c>
      <c r="I1320" s="5" t="n">
        <v>0.2562282186120574</v>
      </c>
      <c r="J1320" t="inlineStr">
        <is>
          <t>Estornado</t>
        </is>
      </c>
    </row>
    <row r="1321">
      <c r="A1321" t="inlineStr">
        <is>
          <t>V101319</t>
        </is>
      </c>
      <c r="B1321" s="2" t="n">
        <v>46263</v>
      </c>
      <c r="C1321" s="3" t="n">
        <v>0.5520833333333334</v>
      </c>
      <c r="D1321" t="inlineStr">
        <is>
          <t>Nordeste</t>
        </is>
      </c>
      <c r="E1321" t="inlineStr">
        <is>
          <t>Bruno Takahashi</t>
        </is>
      </c>
      <c r="F1321" t="inlineStr">
        <is>
          <t>G4 Skills</t>
        </is>
      </c>
      <c r="G1321" t="n">
        <v>3</v>
      </c>
      <c r="H1321" s="4" t="n">
        <v>-4470</v>
      </c>
      <c r="I1321" s="5" t="n">
        <v>0.4137347290496186</v>
      </c>
      <c r="J1321" t="inlineStr">
        <is>
          <t>Estornado</t>
        </is>
      </c>
    </row>
    <row r="1322">
      <c r="A1322" t="inlineStr">
        <is>
          <t>V101320</t>
        </is>
      </c>
      <c r="B1322" s="2" t="n">
        <v>46264</v>
      </c>
      <c r="C1322" s="3" t="n">
        <v>0.53125</v>
      </c>
      <c r="D1322" t="inlineStr">
        <is>
          <t>Nordeste</t>
        </is>
      </c>
      <c r="E1322" t="inlineStr">
        <is>
          <t>Ana Ribeiro</t>
        </is>
      </c>
      <c r="F1322" t="inlineStr">
        <is>
          <t>Mentoria executiva</t>
        </is>
      </c>
      <c r="G1322" t="n">
        <v>4</v>
      </c>
      <c r="H1322" s="4" t="n">
        <v>144000</v>
      </c>
      <c r="I1322" s="5" t="n">
        <v>0.3087829270595664</v>
      </c>
      <c r="J1322" s="7" t="inlineStr">
        <is>
          <t>Atrasado</t>
        </is>
      </c>
    </row>
    <row r="1323">
      <c r="A1323" t="inlineStr">
        <is>
          <t>V101321</t>
        </is>
      </c>
      <c r="B1323" s="2" t="n">
        <v>46265</v>
      </c>
      <c r="C1323" s="3" t="n">
        <v>0.4479166666666667</v>
      </c>
      <c r="D1323" t="inlineStr">
        <is>
          <t>Norte</t>
        </is>
      </c>
      <c r="E1323" t="inlineStr">
        <is>
          <t>Hugo Prado</t>
        </is>
      </c>
      <c r="F1323" t="inlineStr">
        <is>
          <t>Mentoria executiva</t>
        </is>
      </c>
      <c r="G1323" t="n">
        <v>1</v>
      </c>
      <c r="H1323" s="4" t="n">
        <v>36000</v>
      </c>
      <c r="I1323" s="5" t="n">
        <v>0.5842932590743861</v>
      </c>
      <c r="J1323" t="inlineStr">
        <is>
          <t>Em aberto</t>
        </is>
      </c>
    </row>
    <row r="1324">
      <c r="A1324" t="inlineStr">
        <is>
          <t>V101322</t>
        </is>
      </c>
      <c r="B1324" s="2" t="n">
        <v>46266</v>
      </c>
      <c r="C1324" s="3" t="n">
        <v>0.6354166666666666</v>
      </c>
      <c r="D1324" t="inlineStr">
        <is>
          <t>Nordeste</t>
        </is>
      </c>
      <c r="E1324" t="inlineStr">
        <is>
          <t>Ana Ribeiro</t>
        </is>
      </c>
      <c r="F1324" t="inlineStr">
        <is>
          <t>Imersão Vendas B2B</t>
        </is>
      </c>
      <c r="G1324" t="n">
        <v>1</v>
      </c>
      <c r="H1324" s="4" t="n">
        <v>11900</v>
      </c>
      <c r="I1324" s="5" t="n">
        <v>0.3443630545695471</v>
      </c>
      <c r="J1324" s="6" t="inlineStr">
        <is>
          <t>Pago</t>
        </is>
      </c>
    </row>
    <row r="1325">
      <c r="A1325" t="inlineStr">
        <is>
          <t>V101323</t>
        </is>
      </c>
      <c r="B1325" s="2" t="n">
        <v>46267</v>
      </c>
      <c r="C1325" s="3" t="n">
        <v>0.5</v>
      </c>
      <c r="D1325" t="inlineStr">
        <is>
          <t>Norte</t>
        </is>
      </c>
      <c r="E1325" t="inlineStr">
        <is>
          <t>Ana Ribeiro</t>
        </is>
      </c>
      <c r="F1325" t="inlineStr">
        <is>
          <t>Imersão Liderança</t>
        </is>
      </c>
      <c r="G1325" t="n">
        <v>3</v>
      </c>
      <c r="H1325" s="4" t="n">
        <v>35700</v>
      </c>
      <c r="I1325" s="5" t="n">
        <v>0.3887052840737878</v>
      </c>
      <c r="J1325" t="inlineStr">
        <is>
          <t>Em aberto</t>
        </is>
      </c>
    </row>
    <row r="1326">
      <c r="A1326" t="inlineStr">
        <is>
          <t>V101324</t>
        </is>
      </c>
      <c r="B1326" s="2" t="n">
        <v>46268</v>
      </c>
      <c r="C1326" s="3" t="n">
        <v>0.5520833333333334</v>
      </c>
      <c r="D1326" t="inlineStr">
        <is>
          <t>Centro-Oeste</t>
        </is>
      </c>
      <c r="E1326" t="inlineStr">
        <is>
          <t>Carla Menezes</t>
        </is>
      </c>
      <c r="F1326" t="inlineStr">
        <is>
          <t>G4 Club</t>
        </is>
      </c>
      <c r="G1326" t="n">
        <v>4</v>
      </c>
      <c r="H1326" s="4" t="n">
        <v>31200</v>
      </c>
      <c r="I1326" s="5" t="n">
        <v>0.4617671818215901</v>
      </c>
      <c r="J1326" s="6" t="inlineStr">
        <is>
          <t>Pago</t>
        </is>
      </c>
    </row>
    <row r="1327">
      <c r="A1327" t="inlineStr">
        <is>
          <t>V101325</t>
        </is>
      </c>
      <c r="B1327" s="2" t="n">
        <v>46269</v>
      </c>
      <c r="C1327" s="3" t="n">
        <v>0.3333333333333333</v>
      </c>
      <c r="D1327" t="inlineStr">
        <is>
          <t>Sudeste</t>
        </is>
      </c>
      <c r="E1327" t="inlineStr">
        <is>
          <t>Gabriela Lins</t>
        </is>
      </c>
      <c r="F1327" t="inlineStr">
        <is>
          <t>Imersão Vendas B2B</t>
        </is>
      </c>
      <c r="G1327" t="n">
        <v>1</v>
      </c>
      <c r="H1327" s="4" t="n">
        <v>-11900</v>
      </c>
      <c r="I1327" s="5" t="n">
        <v>0.3535644676598711</v>
      </c>
      <c r="J1327" t="inlineStr">
        <is>
          <t>Estornado</t>
        </is>
      </c>
    </row>
    <row r="1328">
      <c r="A1328" t="inlineStr">
        <is>
          <t>V101326</t>
        </is>
      </c>
      <c r="B1328" s="2" t="n">
        <v>46270</v>
      </c>
      <c r="C1328" s="3" t="n">
        <v>0.4791666666666667</v>
      </c>
      <c r="D1328" t="inlineStr">
        <is>
          <t>Centro-Oeste</t>
        </is>
      </c>
      <c r="E1328" t="inlineStr">
        <is>
          <t>Bruno Takahashi</t>
        </is>
      </c>
      <c r="F1328" t="inlineStr">
        <is>
          <t>G4 Club</t>
        </is>
      </c>
      <c r="G1328" t="n">
        <v>2</v>
      </c>
      <c r="H1328" s="4" t="n">
        <v>15600</v>
      </c>
      <c r="I1328" s="5" t="n">
        <v>0.4154967897510393</v>
      </c>
      <c r="J1328" t="inlineStr">
        <is>
          <t>Em aberto</t>
        </is>
      </c>
    </row>
    <row r="1329">
      <c r="A1329" t="inlineStr">
        <is>
          <t>V101327</t>
        </is>
      </c>
      <c r="B1329" s="2" t="n">
        <v>46271</v>
      </c>
      <c r="C1329" s="3" t="n">
        <v>0.71875</v>
      </c>
      <c r="D1329" t="inlineStr">
        <is>
          <t>Sudeste</t>
        </is>
      </c>
      <c r="E1329" t="inlineStr">
        <is>
          <t>Elisa Moura</t>
        </is>
      </c>
      <c r="F1329" t="inlineStr">
        <is>
          <t>Mentoria executiva</t>
        </is>
      </c>
      <c r="G1329" t="n">
        <v>2</v>
      </c>
      <c r="H1329" s="4" t="n">
        <v>72000</v>
      </c>
      <c r="I1329" s="5" t="n">
        <v>0.2584730657430094</v>
      </c>
      <c r="J1329" t="inlineStr">
        <is>
          <t>Em aberto</t>
        </is>
      </c>
    </row>
    <row r="1330">
      <c r="A1330" t="inlineStr">
        <is>
          <t>V101328</t>
        </is>
      </c>
      <c r="B1330" s="2" t="n">
        <v>46272</v>
      </c>
      <c r="C1330" s="3" t="n">
        <v>0.3333333333333333</v>
      </c>
      <c r="D1330" t="inlineStr">
        <is>
          <t>Norte</t>
        </is>
      </c>
      <c r="E1330" t="inlineStr">
        <is>
          <t>Elisa Moura</t>
        </is>
      </c>
      <c r="F1330" t="inlineStr">
        <is>
          <t>G4 Club</t>
        </is>
      </c>
      <c r="G1330" t="n">
        <v>2</v>
      </c>
      <c r="H1330" s="4" t="n">
        <v>-15600</v>
      </c>
      <c r="I1330" s="5" t="n">
        <v>0.1928095726686199</v>
      </c>
      <c r="J1330" t="inlineStr">
        <is>
          <t>Estornado</t>
        </is>
      </c>
    </row>
    <row r="1331">
      <c r="A1331" t="inlineStr">
        <is>
          <t>V101329</t>
        </is>
      </c>
      <c r="B1331" s="2" t="n">
        <v>46273</v>
      </c>
      <c r="C1331" s="3" t="n">
        <v>0.5416666666666666</v>
      </c>
      <c r="D1331" t="inlineStr">
        <is>
          <t>Nordeste</t>
        </is>
      </c>
      <c r="E1331" t="inlineStr">
        <is>
          <t>Bruno Takahashi</t>
        </is>
      </c>
      <c r="F1331" t="inlineStr">
        <is>
          <t>Mentoria executiva</t>
        </is>
      </c>
      <c r="G1331" t="n">
        <v>3</v>
      </c>
      <c r="H1331" s="4" t="n">
        <v>108000</v>
      </c>
      <c r="I1331" s="5" t="n">
        <v>0.7390765213413013</v>
      </c>
      <c r="J1331" s="6" t="inlineStr">
        <is>
          <t>Pago</t>
        </is>
      </c>
    </row>
    <row r="1332">
      <c r="A1332" t="inlineStr">
        <is>
          <t>V101330</t>
        </is>
      </c>
      <c r="B1332" s="2" t="n">
        <v>46274</v>
      </c>
      <c r="C1332" s="3" t="n">
        <v>0.7291666666666666</v>
      </c>
      <c r="D1332" t="inlineStr">
        <is>
          <t>Sul</t>
        </is>
      </c>
      <c r="E1332" t="inlineStr">
        <is>
          <t>Gabriela Lins</t>
        </is>
      </c>
      <c r="F1332" t="inlineStr">
        <is>
          <t>G4 Skills</t>
        </is>
      </c>
      <c r="G1332" t="n">
        <v>3</v>
      </c>
      <c r="H1332" s="4" t="n">
        <v>4470</v>
      </c>
      <c r="I1332" s="5" t="n">
        <v>0.3844209578865789</v>
      </c>
      <c r="J1332" s="6" t="inlineStr">
        <is>
          <t>Pago</t>
        </is>
      </c>
    </row>
    <row r="1333">
      <c r="A1333" t="inlineStr">
        <is>
          <t>V101331</t>
        </is>
      </c>
      <c r="B1333" s="2" t="n">
        <v>46275</v>
      </c>
      <c r="C1333" s="3" t="n">
        <v>0.6145833333333334</v>
      </c>
      <c r="D1333" t="inlineStr">
        <is>
          <t>Centro-Oeste</t>
        </is>
      </c>
      <c r="E1333" t="inlineStr">
        <is>
          <t>Elisa Moura</t>
        </is>
      </c>
      <c r="F1333" t="inlineStr">
        <is>
          <t>G4 Club</t>
        </is>
      </c>
      <c r="G1333" t="n">
        <v>2</v>
      </c>
      <c r="H1333" s="4" t="n">
        <v>-15600</v>
      </c>
      <c r="I1333" s="5" t="n">
        <v>0.6320206207476493</v>
      </c>
      <c r="J1333" t="inlineStr">
        <is>
          <t>Estornado</t>
        </is>
      </c>
    </row>
    <row r="1334">
      <c r="A1334" t="inlineStr">
        <is>
          <t>V101332</t>
        </is>
      </c>
      <c r="B1334" s="2" t="n">
        <v>46276</v>
      </c>
      <c r="C1334" s="3" t="n">
        <v>0.40625</v>
      </c>
      <c r="D1334" t="inlineStr">
        <is>
          <t>Nordeste</t>
        </is>
      </c>
      <c r="E1334" t="inlineStr">
        <is>
          <t>Gabriela Lins</t>
        </is>
      </c>
      <c r="F1334" t="inlineStr">
        <is>
          <t>G4 Club</t>
        </is>
      </c>
      <c r="G1334" t="n">
        <v>4</v>
      </c>
      <c r="H1334" s="4" t="n">
        <v>31200</v>
      </c>
      <c r="I1334" s="5" t="n">
        <v>0.5830900577397602</v>
      </c>
      <c r="J1334" s="6" t="inlineStr">
        <is>
          <t>Pago</t>
        </is>
      </c>
    </row>
    <row r="1335">
      <c r="A1335" t="inlineStr">
        <is>
          <t>V101333</t>
        </is>
      </c>
      <c r="B1335" s="2" t="n">
        <v>46277</v>
      </c>
      <c r="C1335" s="3" t="n">
        <v>0.4479166666666667</v>
      </c>
      <c r="D1335" t="inlineStr">
        <is>
          <t>Sul</t>
        </is>
      </c>
      <c r="E1335" t="inlineStr">
        <is>
          <t>Ana Ribeiro</t>
        </is>
      </c>
      <c r="F1335" t="inlineStr">
        <is>
          <t>Imersão Vendas B2B</t>
        </is>
      </c>
      <c r="G1335" t="n">
        <v>3</v>
      </c>
      <c r="H1335" s="4" t="n">
        <v>-35700</v>
      </c>
      <c r="I1335" s="5" t="n">
        <v>0.3717562852431265</v>
      </c>
      <c r="J1335" t="inlineStr">
        <is>
          <t>Estornado</t>
        </is>
      </c>
    </row>
    <row r="1336">
      <c r="A1336" t="inlineStr">
        <is>
          <t>V101334</t>
        </is>
      </c>
      <c r="B1336" s="2" t="n">
        <v>46278</v>
      </c>
      <c r="C1336" s="3" t="n">
        <v>0.4166666666666667</v>
      </c>
      <c r="D1336" t="inlineStr">
        <is>
          <t>Nordeste</t>
        </is>
      </c>
      <c r="E1336" t="inlineStr">
        <is>
          <t>Hugo Prado</t>
        </is>
      </c>
      <c r="F1336" t="inlineStr">
        <is>
          <t>Imersão Vendas B2B</t>
        </is>
      </c>
      <c r="G1336" t="n">
        <v>3</v>
      </c>
      <c r="H1336" s="4" t="n">
        <v>35700</v>
      </c>
      <c r="I1336" s="5" t="n">
        <v>0.7019106573041971</v>
      </c>
      <c r="J1336" s="6" t="inlineStr">
        <is>
          <t>Pago</t>
        </is>
      </c>
    </row>
    <row r="1337">
      <c r="A1337" t="inlineStr">
        <is>
          <t>V101335</t>
        </is>
      </c>
      <c r="B1337" s="2" t="n">
        <v>46279</v>
      </c>
      <c r="C1337" s="3" t="n">
        <v>0.7708333333333334</v>
      </c>
      <c r="D1337" t="inlineStr">
        <is>
          <t>Centro-Oeste</t>
        </is>
      </c>
      <c r="E1337" t="inlineStr">
        <is>
          <t>Bruno Takahashi</t>
        </is>
      </c>
      <c r="F1337" t="inlineStr">
        <is>
          <t>G4 Scale</t>
        </is>
      </c>
      <c r="G1337" t="n">
        <v>3</v>
      </c>
      <c r="H1337" s="4" t="n">
        <v>74700</v>
      </c>
      <c r="I1337" s="5" t="n">
        <v>0.2670783816690395</v>
      </c>
      <c r="J1337" s="6" t="inlineStr">
        <is>
          <t>Pago</t>
        </is>
      </c>
    </row>
    <row r="1338">
      <c r="A1338" t="inlineStr">
        <is>
          <t>V101336</t>
        </is>
      </c>
      <c r="B1338" s="2" t="n">
        <v>46280</v>
      </c>
      <c r="C1338" s="3" t="n">
        <v>0.4479166666666667</v>
      </c>
      <c r="D1338" t="inlineStr">
        <is>
          <t>Centro-Oeste</t>
        </is>
      </c>
      <c r="E1338" t="inlineStr">
        <is>
          <t>Felipe Andrade</t>
        </is>
      </c>
      <c r="F1338" t="inlineStr">
        <is>
          <t>G4 Skills</t>
        </is>
      </c>
      <c r="G1338" t="n">
        <v>4</v>
      </c>
      <c r="H1338" s="4" t="n">
        <v>5960</v>
      </c>
      <c r="I1338" s="5" t="n">
        <v>0.4463140249181375</v>
      </c>
      <c r="J1338" s="7" t="inlineStr">
        <is>
          <t>Atrasado</t>
        </is>
      </c>
    </row>
    <row r="1339">
      <c r="A1339" t="inlineStr">
        <is>
          <t>V101337</t>
        </is>
      </c>
      <c r="B1339" s="2" t="n">
        <v>46281</v>
      </c>
      <c r="C1339" s="3" t="n">
        <v>0.71875</v>
      </c>
      <c r="D1339" t="inlineStr">
        <is>
          <t>Centro-Oeste</t>
        </is>
      </c>
      <c r="E1339" t="inlineStr">
        <is>
          <t>Gabriela Lins</t>
        </is>
      </c>
      <c r="F1339" t="inlineStr">
        <is>
          <t>Imersão Liderança</t>
        </is>
      </c>
      <c r="G1339" t="n">
        <v>4</v>
      </c>
      <c r="H1339" s="4" t="n">
        <v>47600</v>
      </c>
      <c r="I1339" s="5" t="n">
        <v>0.1832169749107488</v>
      </c>
      <c r="J1339" s="6" t="inlineStr">
        <is>
          <t>Pago</t>
        </is>
      </c>
    </row>
    <row r="1340">
      <c r="A1340" t="inlineStr">
        <is>
          <t>V101338</t>
        </is>
      </c>
      <c r="B1340" s="2" t="n">
        <v>46282</v>
      </c>
      <c r="C1340" s="3" t="n">
        <v>0.5729166666666666</v>
      </c>
      <c r="D1340" t="inlineStr">
        <is>
          <t>Norte</t>
        </is>
      </c>
      <c r="E1340" t="inlineStr">
        <is>
          <t>Ana Ribeiro</t>
        </is>
      </c>
      <c r="F1340" t="inlineStr">
        <is>
          <t>Mentoria executiva</t>
        </is>
      </c>
      <c r="G1340" t="n">
        <v>1</v>
      </c>
      <c r="H1340" s="4" t="n">
        <v>36000</v>
      </c>
      <c r="I1340" s="5" t="n">
        <v>0.6031491773232928</v>
      </c>
      <c r="J1340" t="inlineStr">
        <is>
          <t>Em aberto</t>
        </is>
      </c>
    </row>
    <row r="1341">
      <c r="A1341" t="inlineStr">
        <is>
          <t>V101339</t>
        </is>
      </c>
      <c r="B1341" s="2" t="n">
        <v>46283</v>
      </c>
      <c r="C1341" s="3" t="n">
        <v>0.4791666666666667</v>
      </c>
      <c r="D1341" t="inlineStr">
        <is>
          <t>Centro-Oeste</t>
        </is>
      </c>
      <c r="E1341" t="inlineStr">
        <is>
          <t>Ana Ribeiro</t>
        </is>
      </c>
      <c r="F1341" t="inlineStr">
        <is>
          <t>Imersão Vendas B2B</t>
        </is>
      </c>
      <c r="G1341" t="n">
        <v>1</v>
      </c>
      <c r="H1341" s="4" t="n">
        <v>11900</v>
      </c>
      <c r="I1341" s="5" t="n">
        <v>0.6016886670234263</v>
      </c>
      <c r="J1341" s="7" t="inlineStr">
        <is>
          <t>Atrasado</t>
        </is>
      </c>
    </row>
    <row r="1342">
      <c r="A1342" t="inlineStr">
        <is>
          <t>V101340</t>
        </is>
      </c>
      <c r="B1342" s="2" t="n">
        <v>46284</v>
      </c>
      <c r="C1342" s="3" t="n">
        <v>0.6770833333333334</v>
      </c>
      <c r="D1342" t="inlineStr">
        <is>
          <t>Sul</t>
        </is>
      </c>
      <c r="E1342" t="inlineStr">
        <is>
          <t>Hugo Prado</t>
        </is>
      </c>
      <c r="F1342" t="inlineStr">
        <is>
          <t>Imersão Liderança</t>
        </is>
      </c>
      <c r="G1342" t="n">
        <v>1</v>
      </c>
      <c r="H1342" s="4" t="n">
        <v>11900</v>
      </c>
      <c r="I1342" s="5" t="n">
        <v>0.4389427778729912</v>
      </c>
      <c r="J1342" s="6" t="inlineStr">
        <is>
          <t>Pago</t>
        </is>
      </c>
    </row>
    <row r="1343">
      <c r="A1343" t="inlineStr">
        <is>
          <t>V101341</t>
        </is>
      </c>
      <c r="B1343" s="2" t="n">
        <v>46285</v>
      </c>
      <c r="C1343" s="3" t="n">
        <v>0.6145833333333334</v>
      </c>
      <c r="D1343" t="inlineStr">
        <is>
          <t>Sul</t>
        </is>
      </c>
      <c r="E1343" t="inlineStr">
        <is>
          <t>Carla Menezes</t>
        </is>
      </c>
      <c r="F1343" t="inlineStr">
        <is>
          <t>Imersão Vendas B2B</t>
        </is>
      </c>
      <c r="G1343" t="n">
        <v>4</v>
      </c>
      <c r="H1343" s="4" t="n">
        <v>47600</v>
      </c>
      <c r="I1343" s="5" t="n">
        <v>0.3134405740493016</v>
      </c>
      <c r="J1343" t="inlineStr">
        <is>
          <t>Em aberto</t>
        </is>
      </c>
    </row>
    <row r="1344">
      <c r="A1344" t="inlineStr">
        <is>
          <t>V101342</t>
        </is>
      </c>
      <c r="B1344" s="2" t="n">
        <v>46286</v>
      </c>
      <c r="C1344" s="3" t="n">
        <v>0.7291666666666666</v>
      </c>
      <c r="D1344" t="inlineStr">
        <is>
          <t>Nordeste</t>
        </is>
      </c>
      <c r="E1344" t="inlineStr">
        <is>
          <t>Diego Fontes</t>
        </is>
      </c>
      <c r="F1344" t="inlineStr">
        <is>
          <t>G4 Scale</t>
        </is>
      </c>
      <c r="G1344" t="n">
        <v>4</v>
      </c>
      <c r="H1344" s="4" t="n">
        <v>99600</v>
      </c>
      <c r="I1344" s="5" t="n">
        <v>0.3869884359000429</v>
      </c>
      <c r="J1344" s="7" t="inlineStr">
        <is>
          <t>Atrasado</t>
        </is>
      </c>
    </row>
    <row r="1345">
      <c r="A1345" t="inlineStr">
        <is>
          <t>V101343</t>
        </is>
      </c>
      <c r="B1345" s="2" t="n">
        <v>46287</v>
      </c>
      <c r="C1345" s="3" t="n">
        <v>0.4583333333333333</v>
      </c>
      <c r="D1345" t="inlineStr">
        <is>
          <t>Nordeste</t>
        </is>
      </c>
      <c r="E1345" t="inlineStr">
        <is>
          <t>Ana Ribeiro</t>
        </is>
      </c>
      <c r="F1345" t="inlineStr">
        <is>
          <t>Imersão Liderança</t>
        </is>
      </c>
      <c r="G1345" t="n">
        <v>1</v>
      </c>
      <c r="H1345" s="4" t="n">
        <v>11900</v>
      </c>
      <c r="I1345" s="5" t="n">
        <v>0.4739307514022569</v>
      </c>
      <c r="J1345" s="6" t="inlineStr">
        <is>
          <t>Pago</t>
        </is>
      </c>
    </row>
    <row r="1346">
      <c r="A1346" t="inlineStr">
        <is>
          <t>V101344</t>
        </is>
      </c>
      <c r="B1346" s="2" t="n">
        <v>46288</v>
      </c>
      <c r="C1346" s="3" t="n">
        <v>0.6145833333333334</v>
      </c>
      <c r="D1346" t="inlineStr">
        <is>
          <t>Centro-Oeste</t>
        </is>
      </c>
      <c r="E1346" t="inlineStr">
        <is>
          <t>Gabriela Lins</t>
        </is>
      </c>
      <c r="F1346" t="inlineStr">
        <is>
          <t>Mentoria executiva</t>
        </is>
      </c>
      <c r="G1346" t="n">
        <v>2</v>
      </c>
      <c r="H1346" s="4" t="n">
        <v>-72000</v>
      </c>
      <c r="I1346" s="5" t="n">
        <v>0.4302318734449276</v>
      </c>
      <c r="J1346" t="inlineStr">
        <is>
          <t>Estornado</t>
        </is>
      </c>
    </row>
    <row r="1347">
      <c r="A1347" t="inlineStr">
        <is>
          <t>V101345</t>
        </is>
      </c>
      <c r="B1347" s="2" t="n">
        <v>46289</v>
      </c>
      <c r="C1347" s="3" t="n">
        <v>0.5208333333333334</v>
      </c>
      <c r="D1347" t="inlineStr">
        <is>
          <t>Nordeste</t>
        </is>
      </c>
      <c r="E1347" t="inlineStr">
        <is>
          <t>Carla Menezes</t>
        </is>
      </c>
      <c r="F1347" t="inlineStr">
        <is>
          <t>G4 Club</t>
        </is>
      </c>
      <c r="G1347" t="n">
        <v>3</v>
      </c>
      <c r="H1347" s="4" t="n">
        <v>23400</v>
      </c>
      <c r="I1347" s="5" t="n">
        <v>0.4107063576175157</v>
      </c>
      <c r="J1347" t="inlineStr">
        <is>
          <t>Em aberto</t>
        </is>
      </c>
    </row>
    <row r="1348">
      <c r="A1348" t="inlineStr">
        <is>
          <t>V101346</t>
        </is>
      </c>
      <c r="B1348" s="2" t="n">
        <v>46290</v>
      </c>
      <c r="C1348" s="3" t="n">
        <v>0.3958333333333333</v>
      </c>
      <c r="D1348" t="inlineStr">
        <is>
          <t>Sul</t>
        </is>
      </c>
      <c r="E1348" t="inlineStr">
        <is>
          <t>Gabriela Lins</t>
        </is>
      </c>
      <c r="F1348" t="inlineStr">
        <is>
          <t>Mentoria executiva</t>
        </is>
      </c>
      <c r="G1348" t="n">
        <v>1</v>
      </c>
      <c r="H1348" s="4" t="n">
        <v>36000</v>
      </c>
      <c r="I1348" s="5" t="n">
        <v>0.6858314266768946</v>
      </c>
      <c r="J1348" s="6" t="inlineStr">
        <is>
          <t>Pago</t>
        </is>
      </c>
    </row>
    <row r="1349">
      <c r="A1349" t="inlineStr">
        <is>
          <t>V101347</t>
        </is>
      </c>
      <c r="B1349" s="2" t="n">
        <v>46291</v>
      </c>
      <c r="C1349" s="3" t="n">
        <v>0.6979166666666666</v>
      </c>
      <c r="D1349" t="inlineStr">
        <is>
          <t>Sul</t>
        </is>
      </c>
      <c r="E1349" t="inlineStr">
        <is>
          <t>Ana Ribeiro</t>
        </is>
      </c>
      <c r="F1349" t="inlineStr">
        <is>
          <t>G4 Club</t>
        </is>
      </c>
      <c r="G1349" t="n">
        <v>3</v>
      </c>
      <c r="H1349" s="4" t="n">
        <v>23400</v>
      </c>
      <c r="I1349" s="5" t="n">
        <v>0.6041222712401056</v>
      </c>
      <c r="J1349" s="6" t="inlineStr">
        <is>
          <t>Pago</t>
        </is>
      </c>
    </row>
    <row r="1350">
      <c r="A1350" t="inlineStr">
        <is>
          <t>V101348</t>
        </is>
      </c>
      <c r="B1350" s="2" t="n">
        <v>46292</v>
      </c>
      <c r="C1350" s="3" t="n">
        <v>0.3333333333333333</v>
      </c>
      <c r="D1350" t="inlineStr">
        <is>
          <t>Nordeste</t>
        </is>
      </c>
      <c r="E1350" t="inlineStr">
        <is>
          <t>Elisa Moura</t>
        </is>
      </c>
      <c r="F1350" t="inlineStr">
        <is>
          <t>Mentoria executiva</t>
        </is>
      </c>
      <c r="G1350" t="n">
        <v>3</v>
      </c>
      <c r="H1350" s="4" t="n">
        <v>108000</v>
      </c>
      <c r="I1350" s="5" t="n">
        <v>0.5169882733705082</v>
      </c>
      <c r="J1350" s="6" t="inlineStr">
        <is>
          <t>Pago</t>
        </is>
      </c>
    </row>
    <row r="1351">
      <c r="A1351" t="inlineStr">
        <is>
          <t>V101349</t>
        </is>
      </c>
      <c r="B1351" s="2" t="n">
        <v>46293</v>
      </c>
      <c r="C1351" s="3" t="n">
        <v>0.78125</v>
      </c>
      <c r="D1351" t="inlineStr">
        <is>
          <t>Sul</t>
        </is>
      </c>
      <c r="E1351" t="inlineStr">
        <is>
          <t>Ana Ribeiro</t>
        </is>
      </c>
      <c r="F1351" t="inlineStr">
        <is>
          <t>Imersão Vendas B2B</t>
        </is>
      </c>
      <c r="G1351" t="n">
        <v>2</v>
      </c>
      <c r="H1351" s="4" t="n">
        <v>-23800</v>
      </c>
      <c r="I1351" s="5" t="n">
        <v>0.5079373072980817</v>
      </c>
      <c r="J1351" t="inlineStr">
        <is>
          <t>Estornado</t>
        </is>
      </c>
    </row>
    <row r="1352">
      <c r="A1352" t="inlineStr">
        <is>
          <t>V101350</t>
        </is>
      </c>
      <c r="B1352" s="2" t="n">
        <v>46024</v>
      </c>
      <c r="C1352" s="3" t="n">
        <v>0.6979166666666666</v>
      </c>
      <c r="D1352" t="inlineStr">
        <is>
          <t>Sudeste</t>
        </is>
      </c>
      <c r="E1352" t="inlineStr">
        <is>
          <t>Gabriela Lins</t>
        </is>
      </c>
      <c r="F1352" t="inlineStr">
        <is>
          <t>G4 Scale</t>
        </is>
      </c>
      <c r="G1352" t="n">
        <v>4</v>
      </c>
      <c r="H1352" s="4" t="n">
        <v>-99600</v>
      </c>
      <c r="I1352" s="5" t="n">
        <v>0.5251327765075927</v>
      </c>
      <c r="J1352" t="inlineStr">
        <is>
          <t>Estornado</t>
        </is>
      </c>
    </row>
    <row r="1353">
      <c r="A1353" t="inlineStr">
        <is>
          <t>V101351</t>
        </is>
      </c>
      <c r="B1353" s="2" t="n">
        <v>46025</v>
      </c>
      <c r="C1353" s="3" t="n">
        <v>0.59375</v>
      </c>
      <c r="D1353" t="inlineStr">
        <is>
          <t>Sudeste</t>
        </is>
      </c>
      <c r="E1353" t="inlineStr">
        <is>
          <t>Carla Menezes</t>
        </is>
      </c>
      <c r="F1353" t="inlineStr">
        <is>
          <t>Imersão Liderança</t>
        </is>
      </c>
      <c r="G1353" t="n">
        <v>3</v>
      </c>
      <c r="H1353" s="4" t="n">
        <v>35700</v>
      </c>
      <c r="I1353" s="5" t="n">
        <v>0.4108124714889133</v>
      </c>
      <c r="J1353" s="6" t="inlineStr">
        <is>
          <t>Pago</t>
        </is>
      </c>
    </row>
    <row r="1354">
      <c r="A1354" t="inlineStr">
        <is>
          <t>V101352</t>
        </is>
      </c>
      <c r="B1354" s="2" t="n">
        <v>46026</v>
      </c>
      <c r="C1354" s="3" t="n">
        <v>0.4791666666666667</v>
      </c>
      <c r="D1354" t="inlineStr">
        <is>
          <t>Sul</t>
        </is>
      </c>
      <c r="E1354" t="inlineStr">
        <is>
          <t>Elisa Moura</t>
        </is>
      </c>
      <c r="F1354" t="inlineStr">
        <is>
          <t>G4 Skills</t>
        </is>
      </c>
      <c r="G1354" t="n">
        <v>2</v>
      </c>
      <c r="H1354" s="4" t="n">
        <v>2980</v>
      </c>
      <c r="I1354" s="5" t="n">
        <v>0.2397376908429278</v>
      </c>
      <c r="J1354" t="inlineStr">
        <is>
          <t>Em aberto</t>
        </is>
      </c>
    </row>
    <row r="1355">
      <c r="A1355" t="inlineStr">
        <is>
          <t>V101353</t>
        </is>
      </c>
      <c r="B1355" s="2" t="n">
        <v>46027</v>
      </c>
      <c r="C1355" s="3" t="n">
        <v>0.5520833333333334</v>
      </c>
      <c r="D1355" t="inlineStr">
        <is>
          <t>Centro-Oeste</t>
        </is>
      </c>
      <c r="E1355" t="inlineStr">
        <is>
          <t>Elisa Moura</t>
        </is>
      </c>
      <c r="F1355" t="inlineStr">
        <is>
          <t>G4 Scale</t>
        </is>
      </c>
      <c r="G1355" t="n">
        <v>3</v>
      </c>
      <c r="H1355" s="4" t="n">
        <v>74700</v>
      </c>
      <c r="I1355" s="5" t="n">
        <v>0.2156626377172708</v>
      </c>
      <c r="J1355" s="6" t="inlineStr">
        <is>
          <t>Pago</t>
        </is>
      </c>
    </row>
    <row r="1356">
      <c r="A1356" t="inlineStr">
        <is>
          <t>V101354</t>
        </is>
      </c>
      <c r="B1356" s="2" t="n">
        <v>46028</v>
      </c>
      <c r="C1356" s="3" t="n">
        <v>0.7604166666666666</v>
      </c>
      <c r="D1356" t="inlineStr">
        <is>
          <t>Nordeste</t>
        </is>
      </c>
      <c r="E1356" t="inlineStr">
        <is>
          <t>Ana Ribeiro</t>
        </is>
      </c>
      <c r="F1356" t="inlineStr">
        <is>
          <t>G4 Scale</t>
        </is>
      </c>
      <c r="G1356" t="n">
        <v>3</v>
      </c>
      <c r="H1356" s="4" t="n">
        <v>74700</v>
      </c>
      <c r="I1356" s="5" t="n">
        <v>0.4176180327284451</v>
      </c>
      <c r="J1356" s="6" t="inlineStr">
        <is>
          <t>Pago</t>
        </is>
      </c>
    </row>
    <row r="1357">
      <c r="A1357" t="inlineStr">
        <is>
          <t>V101355</t>
        </is>
      </c>
      <c r="B1357" s="2" t="n">
        <v>46029</v>
      </c>
      <c r="C1357" s="3" t="n">
        <v>0.3541666666666667</v>
      </c>
      <c r="D1357" t="inlineStr">
        <is>
          <t>Nordeste</t>
        </is>
      </c>
      <c r="E1357" t="inlineStr">
        <is>
          <t>Bruno Takahashi</t>
        </is>
      </c>
      <c r="F1357" t="inlineStr">
        <is>
          <t>Imersão Liderança</t>
        </is>
      </c>
      <c r="G1357" t="n">
        <v>1</v>
      </c>
      <c r="H1357" s="4" t="n">
        <v>11900</v>
      </c>
      <c r="I1357" s="5" t="n">
        <v>0.3335437008617593</v>
      </c>
      <c r="J1357" s="6" t="inlineStr">
        <is>
          <t>Pago</t>
        </is>
      </c>
    </row>
    <row r="1358">
      <c r="A1358" t="inlineStr">
        <is>
          <t>V101356</t>
        </is>
      </c>
      <c r="B1358" s="2" t="n">
        <v>46030</v>
      </c>
      <c r="C1358" s="3" t="n">
        <v>0.6145833333333334</v>
      </c>
      <c r="D1358" t="inlineStr">
        <is>
          <t>Sudeste</t>
        </is>
      </c>
      <c r="E1358" t="inlineStr">
        <is>
          <t>Bruno Takahashi</t>
        </is>
      </c>
      <c r="F1358" t="inlineStr">
        <is>
          <t>G4 Club</t>
        </is>
      </c>
      <c r="G1358" t="n">
        <v>1</v>
      </c>
      <c r="H1358" s="4" t="n">
        <v>7800</v>
      </c>
      <c r="I1358" s="5" t="n">
        <v>0.6671758672375461</v>
      </c>
      <c r="J1358" s="6" t="inlineStr">
        <is>
          <t>Pago</t>
        </is>
      </c>
    </row>
    <row r="1359">
      <c r="A1359" t="inlineStr">
        <is>
          <t>V101357</t>
        </is>
      </c>
      <c r="B1359" s="2" t="n">
        <v>46031</v>
      </c>
      <c r="C1359" s="3" t="n">
        <v>0.5729166666666666</v>
      </c>
      <c r="D1359" t="inlineStr">
        <is>
          <t>Centro-Oeste</t>
        </is>
      </c>
      <c r="E1359" t="inlineStr">
        <is>
          <t>Elisa Moura</t>
        </is>
      </c>
      <c r="F1359" t="inlineStr">
        <is>
          <t>G4 Scale</t>
        </is>
      </c>
      <c r="G1359" t="n">
        <v>4</v>
      </c>
      <c r="H1359" s="4" t="n">
        <v>99600</v>
      </c>
      <c r="I1359" s="5" t="n">
        <v>0.679415737891423</v>
      </c>
      <c r="J1359" s="7" t="inlineStr">
        <is>
          <t>Atrasado</t>
        </is>
      </c>
    </row>
    <row r="1360">
      <c r="A1360" t="inlineStr">
        <is>
          <t>V101358</t>
        </is>
      </c>
      <c r="B1360" s="2" t="n">
        <v>46032</v>
      </c>
      <c r="C1360" s="3" t="n">
        <v>0.5729166666666666</v>
      </c>
      <c r="D1360" t="inlineStr">
        <is>
          <t>Centro-Oeste</t>
        </is>
      </c>
      <c r="E1360" t="inlineStr">
        <is>
          <t>Diego Fontes</t>
        </is>
      </c>
      <c r="F1360" t="inlineStr">
        <is>
          <t>G4 Skills</t>
        </is>
      </c>
      <c r="G1360" t="n">
        <v>3</v>
      </c>
      <c r="H1360" s="4" t="n">
        <v>4470</v>
      </c>
      <c r="I1360" s="5" t="n">
        <v>0.2264764782687947</v>
      </c>
      <c r="J1360" s="6" t="inlineStr">
        <is>
          <t>Pago</t>
        </is>
      </c>
    </row>
    <row r="1361">
      <c r="A1361" t="inlineStr">
        <is>
          <t>V101359</t>
        </is>
      </c>
      <c r="B1361" s="2" t="n">
        <v>46033</v>
      </c>
      <c r="C1361" s="3" t="n">
        <v>0.6354166666666666</v>
      </c>
      <c r="D1361" t="inlineStr">
        <is>
          <t>Nordeste</t>
        </is>
      </c>
      <c r="E1361" t="inlineStr">
        <is>
          <t>Bruno Takahashi</t>
        </is>
      </c>
      <c r="F1361" t="inlineStr">
        <is>
          <t>Mentoria executiva</t>
        </is>
      </c>
      <c r="G1361" t="n">
        <v>2</v>
      </c>
      <c r="H1361" s="4" t="n">
        <v>-72000</v>
      </c>
      <c r="I1361" s="5" t="n">
        <v>0.5037854046660317</v>
      </c>
      <c r="J1361" t="inlineStr">
        <is>
          <t>Estornado</t>
        </is>
      </c>
    </row>
    <row r="1362">
      <c r="A1362" t="inlineStr">
        <is>
          <t>V101360</t>
        </is>
      </c>
      <c r="B1362" s="2" t="n">
        <v>46034</v>
      </c>
      <c r="C1362" s="3" t="n">
        <v>0.6354166666666666</v>
      </c>
      <c r="D1362" t="inlineStr">
        <is>
          <t>Sul</t>
        </is>
      </c>
      <c r="E1362" t="inlineStr">
        <is>
          <t>Diego Fontes</t>
        </is>
      </c>
      <c r="F1362" t="inlineStr">
        <is>
          <t>G4 Club</t>
        </is>
      </c>
      <c r="G1362" t="n">
        <v>1</v>
      </c>
      <c r="H1362" s="4" t="n">
        <v>7800</v>
      </c>
      <c r="I1362" s="5" t="n">
        <v>0.4506868622386686</v>
      </c>
      <c r="J1362" s="7" t="inlineStr">
        <is>
          <t>Atrasado</t>
        </is>
      </c>
    </row>
    <row r="1363">
      <c r="A1363" t="inlineStr">
        <is>
          <t>V101361</t>
        </is>
      </c>
      <c r="B1363" s="2" t="n">
        <v>46035</v>
      </c>
      <c r="C1363" s="3" t="n">
        <v>0.53125</v>
      </c>
      <c r="D1363" t="inlineStr">
        <is>
          <t>Centro-Oeste</t>
        </is>
      </c>
      <c r="E1363" t="inlineStr">
        <is>
          <t>Diego Fontes</t>
        </is>
      </c>
      <c r="F1363" t="inlineStr">
        <is>
          <t>G4 Skills</t>
        </is>
      </c>
      <c r="G1363" t="n">
        <v>3</v>
      </c>
      <c r="H1363" s="4" t="n">
        <v>4470</v>
      </c>
      <c r="I1363" s="5" t="n">
        <v>0.5875694854388334</v>
      </c>
      <c r="J1363" s="6" t="inlineStr">
        <is>
          <t>Pago</t>
        </is>
      </c>
    </row>
    <row r="1364">
      <c r="A1364" t="inlineStr">
        <is>
          <t>V101362</t>
        </is>
      </c>
      <c r="B1364" s="2" t="n">
        <v>46036</v>
      </c>
      <c r="C1364" s="3" t="n">
        <v>0.59375</v>
      </c>
      <c r="D1364" t="inlineStr">
        <is>
          <t>Nordeste</t>
        </is>
      </c>
      <c r="E1364" t="inlineStr">
        <is>
          <t>Hugo Prado</t>
        </is>
      </c>
      <c r="F1364" t="inlineStr">
        <is>
          <t>Mentoria executiva</t>
        </is>
      </c>
      <c r="G1364" t="n">
        <v>4</v>
      </c>
      <c r="H1364" s="4" t="n">
        <v>144000</v>
      </c>
      <c r="I1364" s="5" t="n">
        <v>0.5043497093702933</v>
      </c>
      <c r="J1364" s="6" t="inlineStr">
        <is>
          <t>Pago</t>
        </is>
      </c>
    </row>
    <row r="1365">
      <c r="A1365" t="inlineStr">
        <is>
          <t>V101363</t>
        </is>
      </c>
      <c r="B1365" s="2" t="n">
        <v>46037</v>
      </c>
      <c r="C1365" s="3" t="n">
        <v>0.6458333333333334</v>
      </c>
      <c r="D1365" t="inlineStr">
        <is>
          <t>Centro-Oeste</t>
        </is>
      </c>
      <c r="E1365" t="inlineStr">
        <is>
          <t>Elisa Moura</t>
        </is>
      </c>
      <c r="F1365" t="inlineStr">
        <is>
          <t>G4 Club</t>
        </is>
      </c>
      <c r="G1365" t="n">
        <v>4</v>
      </c>
      <c r="H1365" s="4" t="n">
        <v>-31200</v>
      </c>
      <c r="I1365" s="5" t="n">
        <v>0.3391828013564644</v>
      </c>
      <c r="J1365" t="inlineStr">
        <is>
          <t>Estornado</t>
        </is>
      </c>
    </row>
    <row r="1366">
      <c r="A1366" t="inlineStr">
        <is>
          <t>V101364</t>
        </is>
      </c>
      <c r="B1366" s="2" t="n">
        <v>46038</v>
      </c>
      <c r="C1366" s="3" t="n">
        <v>0.4895833333333333</v>
      </c>
      <c r="D1366" t="inlineStr">
        <is>
          <t>Nordeste</t>
        </is>
      </c>
      <c r="E1366" t="inlineStr">
        <is>
          <t>Bruno Takahashi</t>
        </is>
      </c>
      <c r="F1366" t="inlineStr">
        <is>
          <t>Mentoria executiva</t>
        </is>
      </c>
      <c r="G1366" t="n">
        <v>1</v>
      </c>
      <c r="H1366" s="4" t="n">
        <v>-36000</v>
      </c>
      <c r="I1366" s="5" t="n">
        <v>0.7109934973006919</v>
      </c>
      <c r="J1366" t="inlineStr">
        <is>
          <t>Estornado</t>
        </is>
      </c>
    </row>
    <row r="1367">
      <c r="A1367" t="inlineStr">
        <is>
          <t>V101365</t>
        </is>
      </c>
      <c r="B1367" s="2" t="n">
        <v>46039</v>
      </c>
      <c r="C1367" s="3" t="n">
        <v>0.40625</v>
      </c>
      <c r="D1367" t="inlineStr">
        <is>
          <t>Centro-Oeste</t>
        </is>
      </c>
      <c r="E1367" t="inlineStr">
        <is>
          <t>Gabriela Lins</t>
        </is>
      </c>
      <c r="F1367" t="inlineStr">
        <is>
          <t>G4 Scale</t>
        </is>
      </c>
      <c r="G1367" t="n">
        <v>1</v>
      </c>
      <c r="H1367" s="4" t="n">
        <v>24900</v>
      </c>
      <c r="I1367" s="5" t="n">
        <v>0.7305044888710668</v>
      </c>
      <c r="J1367" s="7" t="inlineStr">
        <is>
          <t>Atrasado</t>
        </is>
      </c>
    </row>
    <row r="1368">
      <c r="A1368" t="inlineStr">
        <is>
          <t>V101366</t>
        </is>
      </c>
      <c r="B1368" s="2" t="n">
        <v>46040</v>
      </c>
      <c r="C1368" s="3" t="n">
        <v>0.6666666666666666</v>
      </c>
      <c r="D1368" t="inlineStr">
        <is>
          <t>Centro-Oeste</t>
        </is>
      </c>
      <c r="E1368" t="inlineStr">
        <is>
          <t>Bruno Takahashi</t>
        </is>
      </c>
      <c r="F1368" t="inlineStr">
        <is>
          <t>G4 Scale</t>
        </is>
      </c>
      <c r="G1368" t="n">
        <v>3</v>
      </c>
      <c r="H1368" s="4" t="n">
        <v>74700</v>
      </c>
      <c r="I1368" s="5" t="n">
        <v>0.6383918151846164</v>
      </c>
      <c r="J1368" s="6" t="inlineStr">
        <is>
          <t>Pago</t>
        </is>
      </c>
    </row>
    <row r="1369">
      <c r="A1369" t="inlineStr">
        <is>
          <t>V101367</t>
        </is>
      </c>
      <c r="B1369" s="2" t="n">
        <v>46041</v>
      </c>
      <c r="C1369" s="3" t="n">
        <v>0.3333333333333333</v>
      </c>
      <c r="D1369" t="inlineStr">
        <is>
          <t>Sul</t>
        </is>
      </c>
      <c r="E1369" t="inlineStr">
        <is>
          <t>Diego Fontes</t>
        </is>
      </c>
      <c r="F1369" t="inlineStr">
        <is>
          <t>Imersão Vendas B2B</t>
        </is>
      </c>
      <c r="G1369" t="n">
        <v>4</v>
      </c>
      <c r="H1369" s="4" t="n">
        <v>47600</v>
      </c>
      <c r="I1369" s="5" t="n">
        <v>0.4309090630404529</v>
      </c>
      <c r="J1369" s="7" t="inlineStr">
        <is>
          <t>Atrasado</t>
        </is>
      </c>
    </row>
    <row r="1370">
      <c r="A1370" t="inlineStr">
        <is>
          <t>V101368</t>
        </is>
      </c>
      <c r="B1370" s="2" t="n">
        <v>46042</v>
      </c>
      <c r="C1370" s="3" t="n">
        <v>0.6666666666666666</v>
      </c>
      <c r="D1370" t="inlineStr">
        <is>
          <t>Sul</t>
        </is>
      </c>
      <c r="E1370" t="inlineStr">
        <is>
          <t>Ana Ribeiro</t>
        </is>
      </c>
      <c r="F1370" t="inlineStr">
        <is>
          <t>G4 Club</t>
        </is>
      </c>
      <c r="G1370" t="n">
        <v>1</v>
      </c>
      <c r="H1370" s="4" t="n">
        <v>7800</v>
      </c>
      <c r="I1370" s="5" t="n">
        <v>0.2226152916744031</v>
      </c>
      <c r="J1370" s="6" t="inlineStr">
        <is>
          <t>Pago</t>
        </is>
      </c>
    </row>
    <row r="1371">
      <c r="A1371" t="inlineStr">
        <is>
          <t>V101369</t>
        </is>
      </c>
      <c r="B1371" s="2" t="n">
        <v>46043</v>
      </c>
      <c r="C1371" s="3" t="n">
        <v>0.3333333333333333</v>
      </c>
      <c r="D1371" t="inlineStr">
        <is>
          <t>Sul</t>
        </is>
      </c>
      <c r="E1371" t="inlineStr">
        <is>
          <t>Carla Menezes</t>
        </is>
      </c>
      <c r="F1371" t="inlineStr">
        <is>
          <t>G4 Club</t>
        </is>
      </c>
      <c r="G1371" t="n">
        <v>4</v>
      </c>
      <c r="H1371" s="4" t="n">
        <v>31200</v>
      </c>
      <c r="I1371" s="5" t="n">
        <v>0.7267064987311915</v>
      </c>
      <c r="J1371" s="6" t="inlineStr">
        <is>
          <t>Pago</t>
        </is>
      </c>
    </row>
    <row r="1372">
      <c r="A1372" t="inlineStr">
        <is>
          <t>V101370</t>
        </is>
      </c>
      <c r="B1372" s="2" t="n">
        <v>46044</v>
      </c>
      <c r="C1372" s="3" t="n">
        <v>0.625</v>
      </c>
      <c r="D1372" t="inlineStr">
        <is>
          <t>Norte</t>
        </is>
      </c>
      <c r="E1372" t="inlineStr">
        <is>
          <t>Elisa Moura</t>
        </is>
      </c>
      <c r="F1372" t="inlineStr">
        <is>
          <t>Imersão Vendas B2B</t>
        </is>
      </c>
      <c r="G1372" t="n">
        <v>4</v>
      </c>
      <c r="H1372" s="4" t="n">
        <v>47600</v>
      </c>
      <c r="I1372" s="5" t="n">
        <v>0.3846141252755915</v>
      </c>
      <c r="J1372" s="6" t="inlineStr">
        <is>
          <t>Pago</t>
        </is>
      </c>
    </row>
    <row r="1373">
      <c r="A1373" t="inlineStr">
        <is>
          <t>V101371</t>
        </is>
      </c>
      <c r="B1373" s="2" t="n">
        <v>46045</v>
      </c>
      <c r="C1373" s="3" t="n">
        <v>0.59375</v>
      </c>
      <c r="D1373" t="inlineStr">
        <is>
          <t>Centro-Oeste</t>
        </is>
      </c>
      <c r="E1373" t="inlineStr">
        <is>
          <t>Carla Menezes</t>
        </is>
      </c>
      <c r="F1373" t="inlineStr">
        <is>
          <t>G4 Scale</t>
        </is>
      </c>
      <c r="G1373" t="n">
        <v>1</v>
      </c>
      <c r="H1373" s="4" t="n">
        <v>24900</v>
      </c>
      <c r="I1373" s="5" t="n">
        <v>0.2445784837873304</v>
      </c>
      <c r="J1373" s="6" t="inlineStr">
        <is>
          <t>Pago</t>
        </is>
      </c>
    </row>
    <row r="1374">
      <c r="A1374" t="inlineStr">
        <is>
          <t>V101372</t>
        </is>
      </c>
      <c r="B1374" s="2" t="n">
        <v>46046</v>
      </c>
      <c r="C1374" s="3" t="n">
        <v>0.375</v>
      </c>
      <c r="D1374" t="inlineStr">
        <is>
          <t>Sul</t>
        </is>
      </c>
      <c r="E1374" t="inlineStr">
        <is>
          <t>Hugo Prado</t>
        </is>
      </c>
      <c r="F1374" t="inlineStr">
        <is>
          <t>G4 Skills</t>
        </is>
      </c>
      <c r="G1374" t="n">
        <v>3</v>
      </c>
      <c r="H1374" s="4" t="n">
        <v>4470</v>
      </c>
      <c r="I1374" s="5" t="n">
        <v>0.7176374258027796</v>
      </c>
      <c r="J1374" s="7" t="inlineStr">
        <is>
          <t>Atrasado</t>
        </is>
      </c>
    </row>
    <row r="1375">
      <c r="A1375" t="inlineStr">
        <is>
          <t>V101373</t>
        </is>
      </c>
      <c r="B1375" s="2" t="n">
        <v>46047</v>
      </c>
      <c r="C1375" s="3" t="n">
        <v>0.5833333333333334</v>
      </c>
      <c r="D1375" t="inlineStr">
        <is>
          <t>Norte</t>
        </is>
      </c>
      <c r="E1375" t="inlineStr">
        <is>
          <t>Hugo Prado</t>
        </is>
      </c>
      <c r="F1375" t="inlineStr">
        <is>
          <t>G4 Club</t>
        </is>
      </c>
      <c r="G1375" t="n">
        <v>1</v>
      </c>
      <c r="H1375" s="4" t="n">
        <v>7800</v>
      </c>
      <c r="I1375" s="5" t="n">
        <v>0.655268354969476</v>
      </c>
      <c r="J1375" s="6" t="inlineStr">
        <is>
          <t>Pago</t>
        </is>
      </c>
    </row>
    <row r="1376">
      <c r="A1376" t="inlineStr">
        <is>
          <t>V101374</t>
        </is>
      </c>
      <c r="B1376" s="2" t="n">
        <v>46048</v>
      </c>
      <c r="C1376" s="3" t="n">
        <v>0.375</v>
      </c>
      <c r="D1376" t="inlineStr">
        <is>
          <t>Nordeste</t>
        </is>
      </c>
      <c r="E1376" t="inlineStr">
        <is>
          <t>Diego Fontes</t>
        </is>
      </c>
      <c r="F1376" t="inlineStr">
        <is>
          <t>Imersão Liderança</t>
        </is>
      </c>
      <c r="G1376" t="n">
        <v>1</v>
      </c>
      <c r="H1376" s="4" t="n">
        <v>11900</v>
      </c>
      <c r="I1376" s="5" t="n">
        <v>0.4677149927520517</v>
      </c>
      <c r="J1376" s="6" t="inlineStr">
        <is>
          <t>Pago</t>
        </is>
      </c>
    </row>
    <row r="1377">
      <c r="A1377" t="inlineStr">
        <is>
          <t>V101375</t>
        </is>
      </c>
      <c r="B1377" s="2" t="n">
        <v>46049</v>
      </c>
      <c r="C1377" s="3" t="n">
        <v>0.5520833333333334</v>
      </c>
      <c r="D1377" t="inlineStr">
        <is>
          <t>Sudeste</t>
        </is>
      </c>
      <c r="E1377" t="inlineStr">
        <is>
          <t>Gabriela Lins</t>
        </is>
      </c>
      <c r="F1377" t="inlineStr">
        <is>
          <t>G4 Club</t>
        </is>
      </c>
      <c r="G1377" t="n">
        <v>3</v>
      </c>
      <c r="H1377" s="4" t="n">
        <v>23400</v>
      </c>
      <c r="I1377" s="5" t="n">
        <v>0.4700983415472696</v>
      </c>
      <c r="J1377" s="6" t="inlineStr">
        <is>
          <t>Pago</t>
        </is>
      </c>
    </row>
    <row r="1378">
      <c r="A1378" t="inlineStr">
        <is>
          <t>V101376</t>
        </is>
      </c>
      <c r="B1378" s="2" t="n">
        <v>46050</v>
      </c>
      <c r="C1378" s="3" t="n">
        <v>0.5104166666666666</v>
      </c>
      <c r="D1378" t="inlineStr">
        <is>
          <t>Centro-Oeste</t>
        </is>
      </c>
      <c r="E1378" t="inlineStr">
        <is>
          <t>Elisa Moura</t>
        </is>
      </c>
      <c r="F1378" t="inlineStr">
        <is>
          <t>Mentoria executiva</t>
        </is>
      </c>
      <c r="G1378" t="n">
        <v>3</v>
      </c>
      <c r="H1378" s="4" t="n">
        <v>108000</v>
      </c>
      <c r="I1378" s="5" t="n">
        <v>0.513851812679777</v>
      </c>
      <c r="J1378" s="6" t="inlineStr">
        <is>
          <t>Pago</t>
        </is>
      </c>
    </row>
    <row r="1379">
      <c r="A1379" t="inlineStr">
        <is>
          <t>V101377</t>
        </is>
      </c>
      <c r="B1379" s="2" t="n">
        <v>46051</v>
      </c>
      <c r="C1379" s="3" t="n">
        <v>0.7604166666666666</v>
      </c>
      <c r="D1379" t="inlineStr">
        <is>
          <t>Norte</t>
        </is>
      </c>
      <c r="E1379" t="inlineStr">
        <is>
          <t>Ana Ribeiro</t>
        </is>
      </c>
      <c r="F1379" t="inlineStr">
        <is>
          <t>Mentoria executiva</t>
        </is>
      </c>
      <c r="G1379" t="n">
        <v>3</v>
      </c>
      <c r="H1379" s="4" t="n">
        <v>108000</v>
      </c>
      <c r="I1379" s="5" t="n">
        <v>0.3389632818384344</v>
      </c>
      <c r="J1379" s="6" t="inlineStr">
        <is>
          <t>Pago</t>
        </is>
      </c>
    </row>
    <row r="1380">
      <c r="A1380" t="inlineStr">
        <is>
          <t>V101378</t>
        </is>
      </c>
      <c r="B1380" s="2" t="n">
        <v>46052</v>
      </c>
      <c r="C1380" s="3" t="n">
        <v>0.6875</v>
      </c>
      <c r="D1380" t="inlineStr">
        <is>
          <t>Sudeste</t>
        </is>
      </c>
      <c r="E1380" t="inlineStr">
        <is>
          <t>Gabriela Lins</t>
        </is>
      </c>
      <c r="F1380" t="inlineStr">
        <is>
          <t>Imersão Liderança</t>
        </is>
      </c>
      <c r="G1380" t="n">
        <v>1</v>
      </c>
      <c r="H1380" s="4" t="n">
        <v>11900</v>
      </c>
      <c r="I1380" s="5" t="n">
        <v>0.4909802346466405</v>
      </c>
      <c r="J1380" s="6" t="inlineStr">
        <is>
          <t>Pago</t>
        </is>
      </c>
    </row>
    <row r="1381">
      <c r="A1381" t="inlineStr">
        <is>
          <t>V101379</t>
        </is>
      </c>
      <c r="B1381" s="2" t="n">
        <v>46053</v>
      </c>
      <c r="C1381" s="3" t="n">
        <v>0.3645833333333333</v>
      </c>
      <c r="D1381" t="inlineStr">
        <is>
          <t>Sul</t>
        </is>
      </c>
      <c r="E1381" t="inlineStr">
        <is>
          <t>Diego Fontes</t>
        </is>
      </c>
      <c r="F1381" t="inlineStr">
        <is>
          <t>G4 Scale</t>
        </is>
      </c>
      <c r="G1381" t="n">
        <v>4</v>
      </c>
      <c r="H1381" s="4" t="n">
        <v>-99600</v>
      </c>
      <c r="I1381" s="5" t="n">
        <v>0.6293858573832669</v>
      </c>
      <c r="J1381" t="inlineStr">
        <is>
          <t>Estornado</t>
        </is>
      </c>
    </row>
    <row r="1382">
      <c r="A1382" t="inlineStr">
        <is>
          <t>V101380</t>
        </is>
      </c>
      <c r="B1382" s="2" t="n">
        <v>46054</v>
      </c>
      <c r="C1382" s="3" t="n">
        <v>0.6666666666666666</v>
      </c>
      <c r="D1382" t="inlineStr">
        <is>
          <t>Nordeste</t>
        </is>
      </c>
      <c r="E1382" t="inlineStr">
        <is>
          <t>Gabriela Lins</t>
        </is>
      </c>
      <c r="F1382" t="inlineStr">
        <is>
          <t>Imersão Liderança</t>
        </is>
      </c>
      <c r="G1382" t="n">
        <v>1</v>
      </c>
      <c r="H1382" s="4" t="n">
        <v>11900</v>
      </c>
      <c r="I1382" s="5" t="n">
        <v>0.4125638767965116</v>
      </c>
      <c r="J1382" s="6" t="inlineStr">
        <is>
          <t>Pago</t>
        </is>
      </c>
    </row>
    <row r="1383">
      <c r="A1383" t="inlineStr">
        <is>
          <t>V101381</t>
        </is>
      </c>
      <c r="B1383" s="2" t="n">
        <v>46055</v>
      </c>
      <c r="C1383" s="3" t="n">
        <v>0.4479166666666667</v>
      </c>
      <c r="D1383" t="inlineStr">
        <is>
          <t>Norte</t>
        </is>
      </c>
      <c r="E1383" t="inlineStr">
        <is>
          <t>Felipe Andrade</t>
        </is>
      </c>
      <c r="F1383" t="inlineStr">
        <is>
          <t>Mentoria executiva</t>
        </is>
      </c>
      <c r="G1383" t="n">
        <v>4</v>
      </c>
      <c r="H1383" s="4" t="n">
        <v>144000</v>
      </c>
      <c r="I1383" s="5" t="n">
        <v>0.6794746602914377</v>
      </c>
      <c r="J1383" s="6" t="inlineStr">
        <is>
          <t>Pago</t>
        </is>
      </c>
    </row>
    <row r="1384">
      <c r="A1384" t="inlineStr">
        <is>
          <t>V101382</t>
        </is>
      </c>
      <c r="B1384" s="2" t="n">
        <v>46056</v>
      </c>
      <c r="C1384" s="3" t="n">
        <v>0.7708333333333334</v>
      </c>
      <c r="D1384" t="inlineStr">
        <is>
          <t>Sudeste</t>
        </is>
      </c>
      <c r="E1384" t="inlineStr">
        <is>
          <t>Carla Menezes</t>
        </is>
      </c>
      <c r="F1384" t="inlineStr">
        <is>
          <t>Imersão Vendas B2B</t>
        </is>
      </c>
      <c r="G1384" t="n">
        <v>1</v>
      </c>
      <c r="H1384" s="4" t="n">
        <v>11900</v>
      </c>
      <c r="I1384" s="5" t="n">
        <v>0.5302689143830991</v>
      </c>
      <c r="J1384" s="6" t="inlineStr">
        <is>
          <t>Pago</t>
        </is>
      </c>
    </row>
    <row r="1385">
      <c r="A1385" t="inlineStr">
        <is>
          <t>V101383</t>
        </is>
      </c>
      <c r="B1385" s="2" t="n">
        <v>46057</v>
      </c>
      <c r="C1385" s="3" t="n">
        <v>0.7916666666666666</v>
      </c>
      <c r="D1385" t="inlineStr">
        <is>
          <t>Nordeste</t>
        </is>
      </c>
      <c r="E1385" t="inlineStr">
        <is>
          <t>Carla Menezes</t>
        </is>
      </c>
      <c r="F1385" t="inlineStr">
        <is>
          <t>Imersão Vendas B2B</t>
        </is>
      </c>
      <c r="G1385" t="n">
        <v>2</v>
      </c>
      <c r="H1385" s="4" t="n">
        <v>23800</v>
      </c>
      <c r="I1385" s="5" t="n">
        <v>0.6628706422384294</v>
      </c>
      <c r="J1385" s="7" t="inlineStr">
        <is>
          <t>Atrasado</t>
        </is>
      </c>
    </row>
    <row r="1386">
      <c r="A1386" t="inlineStr">
        <is>
          <t>V101384</t>
        </is>
      </c>
      <c r="B1386" s="2" t="n">
        <v>46058</v>
      </c>
      <c r="C1386" s="3" t="n">
        <v>0.53125</v>
      </c>
      <c r="D1386" t="inlineStr">
        <is>
          <t>Centro-Oeste</t>
        </is>
      </c>
      <c r="E1386" t="inlineStr">
        <is>
          <t>Hugo Prado</t>
        </is>
      </c>
      <c r="F1386" t="inlineStr">
        <is>
          <t>G4 Scale</t>
        </is>
      </c>
      <c r="G1386" t="n">
        <v>3</v>
      </c>
      <c r="H1386" s="4" t="n">
        <v>74700</v>
      </c>
      <c r="I1386" s="5" t="n">
        <v>0.7064432867642165</v>
      </c>
      <c r="J1386" s="7" t="inlineStr">
        <is>
          <t>Atrasado</t>
        </is>
      </c>
    </row>
    <row r="1387">
      <c r="A1387" t="inlineStr">
        <is>
          <t>V101385</t>
        </is>
      </c>
      <c r="B1387" s="2" t="n">
        <v>46059</v>
      </c>
      <c r="C1387" s="3" t="n">
        <v>0.5104166666666666</v>
      </c>
      <c r="D1387" t="inlineStr">
        <is>
          <t>Norte</t>
        </is>
      </c>
      <c r="E1387" t="inlineStr">
        <is>
          <t>Ana Ribeiro</t>
        </is>
      </c>
      <c r="F1387" t="inlineStr">
        <is>
          <t>Imersão Vendas B2B</t>
        </is>
      </c>
      <c r="G1387" t="n">
        <v>4</v>
      </c>
      <c r="H1387" s="4" t="n">
        <v>47600</v>
      </c>
      <c r="I1387" s="5" t="n">
        <v>0.6964088496829457</v>
      </c>
      <c r="J1387" s="7" t="inlineStr">
        <is>
          <t>Atrasado</t>
        </is>
      </c>
    </row>
    <row r="1388">
      <c r="A1388" t="inlineStr">
        <is>
          <t>V101386</t>
        </is>
      </c>
      <c r="B1388" s="2" t="n">
        <v>46060</v>
      </c>
      <c r="C1388" s="3" t="n">
        <v>0.4375</v>
      </c>
      <c r="D1388" t="inlineStr">
        <is>
          <t>Sul</t>
        </is>
      </c>
      <c r="E1388" t="inlineStr">
        <is>
          <t>Gabriela Lins</t>
        </is>
      </c>
      <c r="F1388" t="inlineStr">
        <is>
          <t>G4 Scale</t>
        </is>
      </c>
      <c r="G1388" t="n">
        <v>4</v>
      </c>
      <c r="H1388" s="4" t="n">
        <v>99600</v>
      </c>
      <c r="I1388" s="5" t="n">
        <v>0.1871723221297888</v>
      </c>
      <c r="J1388" s="6" t="inlineStr">
        <is>
          <t>Pago</t>
        </is>
      </c>
    </row>
    <row r="1389">
      <c r="A1389" t="inlineStr">
        <is>
          <t>V101387</t>
        </is>
      </c>
      <c r="B1389" s="2" t="n">
        <v>46061</v>
      </c>
      <c r="C1389" s="3" t="n">
        <v>0.6666666666666666</v>
      </c>
      <c r="D1389" t="inlineStr">
        <is>
          <t>Norte</t>
        </is>
      </c>
      <c r="E1389" t="inlineStr">
        <is>
          <t>Bruno Takahashi</t>
        </is>
      </c>
      <c r="F1389" t="inlineStr">
        <is>
          <t>Imersão Liderança</t>
        </is>
      </c>
      <c r="G1389" t="n">
        <v>1</v>
      </c>
      <c r="H1389" s="4" t="n">
        <v>11900</v>
      </c>
      <c r="I1389" s="5" t="n">
        <v>0.4963121040533062</v>
      </c>
      <c r="J1389" t="inlineStr">
        <is>
          <t>Em aberto</t>
        </is>
      </c>
    </row>
    <row r="1390">
      <c r="A1390" t="inlineStr">
        <is>
          <t>V101388</t>
        </is>
      </c>
      <c r="B1390" s="2" t="n">
        <v>46062</v>
      </c>
      <c r="C1390" s="3" t="n">
        <v>0.7708333333333334</v>
      </c>
      <c r="D1390" t="inlineStr">
        <is>
          <t>Sul</t>
        </is>
      </c>
      <c r="E1390" t="inlineStr">
        <is>
          <t>Hugo Prado</t>
        </is>
      </c>
      <c r="F1390" t="inlineStr">
        <is>
          <t>G4 Scale</t>
        </is>
      </c>
      <c r="G1390" t="n">
        <v>1</v>
      </c>
      <c r="H1390" s="4" t="n">
        <v>-24900</v>
      </c>
      <c r="I1390" s="5" t="n">
        <v>0.5644533173921726</v>
      </c>
      <c r="J1390" t="inlineStr">
        <is>
          <t>Estornado</t>
        </is>
      </c>
    </row>
    <row r="1391">
      <c r="A1391" t="inlineStr">
        <is>
          <t>V101389</t>
        </is>
      </c>
      <c r="B1391" s="2" t="n">
        <v>46063</v>
      </c>
      <c r="C1391" s="3" t="n">
        <v>0.7708333333333334</v>
      </c>
      <c r="D1391" t="inlineStr">
        <is>
          <t>Centro-Oeste</t>
        </is>
      </c>
      <c r="E1391" t="inlineStr">
        <is>
          <t>Gabriela Lins</t>
        </is>
      </c>
      <c r="F1391" t="inlineStr">
        <is>
          <t>G4 Club</t>
        </is>
      </c>
      <c r="G1391" t="n">
        <v>2</v>
      </c>
      <c r="H1391" s="4" t="n">
        <v>-15600</v>
      </c>
      <c r="I1391" s="5" t="n">
        <v>0.5698003337173129</v>
      </c>
      <c r="J1391" t="inlineStr">
        <is>
          <t>Estornado</t>
        </is>
      </c>
    </row>
    <row r="1392">
      <c r="A1392" t="inlineStr">
        <is>
          <t>V101390</t>
        </is>
      </c>
      <c r="B1392" s="2" t="n">
        <v>46064</v>
      </c>
      <c r="C1392" s="3" t="n">
        <v>0.8020833333333334</v>
      </c>
      <c r="D1392" t="inlineStr">
        <is>
          <t>Nordeste</t>
        </is>
      </c>
      <c r="E1392" t="inlineStr">
        <is>
          <t>Bruno Takahashi</t>
        </is>
      </c>
      <c r="F1392" t="inlineStr">
        <is>
          <t>G4 Scale</t>
        </is>
      </c>
      <c r="G1392" t="n">
        <v>3</v>
      </c>
      <c r="H1392" s="4" t="n">
        <v>74700</v>
      </c>
      <c r="I1392" s="5" t="n">
        <v>0.2732768539168186</v>
      </c>
      <c r="J1392" t="inlineStr">
        <is>
          <t>Em aberto</t>
        </is>
      </c>
    </row>
    <row r="1393">
      <c r="A1393" t="inlineStr">
        <is>
          <t>V101391</t>
        </is>
      </c>
      <c r="B1393" s="2" t="n">
        <v>46065</v>
      </c>
      <c r="C1393" s="3" t="n">
        <v>0.625</v>
      </c>
      <c r="D1393" t="inlineStr">
        <is>
          <t>Nordeste</t>
        </is>
      </c>
      <c r="E1393" t="inlineStr">
        <is>
          <t>Ana Ribeiro</t>
        </is>
      </c>
      <c r="F1393" t="inlineStr">
        <is>
          <t>Imersão Liderança</t>
        </is>
      </c>
      <c r="G1393" t="n">
        <v>2</v>
      </c>
      <c r="H1393" s="4" t="n">
        <v>23800</v>
      </c>
      <c r="I1393" s="5" t="n">
        <v>0.2993049145075647</v>
      </c>
      <c r="J1393" s="7" t="inlineStr">
        <is>
          <t>Atrasado</t>
        </is>
      </c>
    </row>
    <row r="1394">
      <c r="A1394" t="inlineStr">
        <is>
          <t>V101392</t>
        </is>
      </c>
      <c r="B1394" s="2" t="n">
        <v>46066</v>
      </c>
      <c r="C1394" s="3" t="n">
        <v>0.7604166666666666</v>
      </c>
      <c r="D1394" t="inlineStr">
        <is>
          <t>Sul</t>
        </is>
      </c>
      <c r="E1394" t="inlineStr">
        <is>
          <t>Gabriela Lins</t>
        </is>
      </c>
      <c r="F1394" t="inlineStr">
        <is>
          <t>Mentoria executiva</t>
        </is>
      </c>
      <c r="G1394" t="n">
        <v>1</v>
      </c>
      <c r="H1394" s="4" t="n">
        <v>36000</v>
      </c>
      <c r="I1394" s="5" t="n">
        <v>0.524804494574282</v>
      </c>
      <c r="J1394" s="6" t="inlineStr">
        <is>
          <t>Pago</t>
        </is>
      </c>
    </row>
    <row r="1395">
      <c r="A1395" t="inlineStr">
        <is>
          <t>V101393</t>
        </is>
      </c>
      <c r="B1395" s="2" t="n">
        <v>46067</v>
      </c>
      <c r="C1395" s="3" t="n">
        <v>0.71875</v>
      </c>
      <c r="D1395" t="inlineStr">
        <is>
          <t>Nordeste</t>
        </is>
      </c>
      <c r="E1395" t="inlineStr">
        <is>
          <t>Gabriela Lins</t>
        </is>
      </c>
      <c r="F1395" t="inlineStr">
        <is>
          <t>G4 Club</t>
        </is>
      </c>
      <c r="G1395" t="n">
        <v>4</v>
      </c>
      <c r="H1395" s="4" t="n">
        <v>31200</v>
      </c>
      <c r="I1395" s="5" t="n">
        <v>0.6723433566246215</v>
      </c>
      <c r="J1395" t="inlineStr">
        <is>
          <t>Em aberto</t>
        </is>
      </c>
    </row>
    <row r="1396">
      <c r="A1396" t="inlineStr">
        <is>
          <t>V101394</t>
        </is>
      </c>
      <c r="B1396" s="2" t="n">
        <v>46068</v>
      </c>
      <c r="C1396" s="3" t="n">
        <v>0.6979166666666666</v>
      </c>
      <c r="D1396" t="inlineStr">
        <is>
          <t>Sudeste</t>
        </is>
      </c>
      <c r="E1396" t="inlineStr">
        <is>
          <t>Bruno Takahashi</t>
        </is>
      </c>
      <c r="F1396" t="inlineStr">
        <is>
          <t>G4 Scale</t>
        </is>
      </c>
      <c r="G1396" t="n">
        <v>4</v>
      </c>
      <c r="H1396" s="4" t="n">
        <v>99600</v>
      </c>
      <c r="I1396" s="5" t="n">
        <v>0.5269272404280472</v>
      </c>
      <c r="J1396" s="7" t="inlineStr">
        <is>
          <t>Atrasado</t>
        </is>
      </c>
    </row>
    <row r="1397">
      <c r="A1397" t="inlineStr">
        <is>
          <t>V101395</t>
        </is>
      </c>
      <c r="B1397" s="2" t="n">
        <v>46069</v>
      </c>
      <c r="C1397" s="3" t="n">
        <v>0.65625</v>
      </c>
      <c r="D1397" t="inlineStr">
        <is>
          <t>Sudeste</t>
        </is>
      </c>
      <c r="E1397" t="inlineStr">
        <is>
          <t>Gabriela Lins</t>
        </is>
      </c>
      <c r="F1397" t="inlineStr">
        <is>
          <t>Imersão Liderança</t>
        </is>
      </c>
      <c r="G1397" t="n">
        <v>3</v>
      </c>
      <c r="H1397" s="4" t="n">
        <v>35700</v>
      </c>
      <c r="I1397" s="5" t="n">
        <v>0.2255074371333512</v>
      </c>
      <c r="J1397" t="inlineStr">
        <is>
          <t>Em aberto</t>
        </is>
      </c>
    </row>
    <row r="1398">
      <c r="A1398" t="inlineStr">
        <is>
          <t>V101396</t>
        </is>
      </c>
      <c r="B1398" s="2" t="n">
        <v>46070</v>
      </c>
      <c r="C1398" s="3" t="n">
        <v>0.5520833333333334</v>
      </c>
      <c r="D1398" t="inlineStr">
        <is>
          <t>Sudeste</t>
        </is>
      </c>
      <c r="E1398" t="inlineStr">
        <is>
          <t>Elisa Moura</t>
        </is>
      </c>
      <c r="F1398" t="inlineStr">
        <is>
          <t>Imersão Liderança</t>
        </is>
      </c>
      <c r="G1398" t="n">
        <v>3</v>
      </c>
      <c r="H1398" s="4" t="n">
        <v>35700</v>
      </c>
      <c r="I1398" s="5" t="n">
        <v>0.3580062076049333</v>
      </c>
      <c r="J1398" s="6" t="inlineStr">
        <is>
          <t>Pago</t>
        </is>
      </c>
    </row>
    <row r="1399">
      <c r="A1399" t="inlineStr">
        <is>
          <t>V101397</t>
        </is>
      </c>
      <c r="B1399" s="2" t="n">
        <v>46071</v>
      </c>
      <c r="C1399" s="3" t="n">
        <v>0.7916666666666666</v>
      </c>
      <c r="D1399" t="inlineStr">
        <is>
          <t>Norte</t>
        </is>
      </c>
      <c r="E1399" t="inlineStr">
        <is>
          <t>Carla Menezes</t>
        </is>
      </c>
      <c r="F1399" t="inlineStr">
        <is>
          <t>G4 Skills</t>
        </is>
      </c>
      <c r="G1399" t="n">
        <v>2</v>
      </c>
      <c r="H1399" s="4" t="n">
        <v>2980</v>
      </c>
      <c r="I1399" s="5" t="n">
        <v>0.5726927940297435</v>
      </c>
      <c r="J1399" s="6" t="inlineStr">
        <is>
          <t>Pago</t>
        </is>
      </c>
    </row>
    <row r="1400">
      <c r="A1400" t="inlineStr">
        <is>
          <t>V101398</t>
        </is>
      </c>
      <c r="B1400" s="2" t="n">
        <v>46072</v>
      </c>
      <c r="C1400" s="3" t="n">
        <v>0.3333333333333333</v>
      </c>
      <c r="D1400" t="inlineStr">
        <is>
          <t>Nordeste</t>
        </is>
      </c>
      <c r="E1400" t="inlineStr">
        <is>
          <t>Gabriela Lins</t>
        </is>
      </c>
      <c r="F1400" t="inlineStr">
        <is>
          <t>Imersão Liderança</t>
        </is>
      </c>
      <c r="G1400" t="n">
        <v>2</v>
      </c>
      <c r="H1400" s="4" t="n">
        <v>23800</v>
      </c>
      <c r="I1400" s="5" t="n">
        <v>0.2849228101287937</v>
      </c>
      <c r="J1400" t="inlineStr">
        <is>
          <t>Em aberto</t>
        </is>
      </c>
    </row>
    <row r="1401">
      <c r="A1401" t="inlineStr">
        <is>
          <t>V101399</t>
        </is>
      </c>
      <c r="B1401" s="2" t="n">
        <v>46073</v>
      </c>
      <c r="C1401" s="3" t="n">
        <v>0.3541666666666667</v>
      </c>
      <c r="D1401" t="inlineStr">
        <is>
          <t>Sudeste</t>
        </is>
      </c>
      <c r="E1401" t="inlineStr">
        <is>
          <t>Felipe Andrade</t>
        </is>
      </c>
      <c r="F1401" t="inlineStr">
        <is>
          <t>G4 Skills</t>
        </is>
      </c>
      <c r="G1401" t="n">
        <v>3</v>
      </c>
      <c r="H1401" s="4" t="n">
        <v>4470</v>
      </c>
      <c r="I1401" s="5" t="n">
        <v>0.4139563132313889</v>
      </c>
      <c r="J1401" s="6" t="inlineStr">
        <is>
          <t>Pago</t>
        </is>
      </c>
    </row>
    <row r="1402">
      <c r="A1402" t="inlineStr">
        <is>
          <t>V101400</t>
        </is>
      </c>
      <c r="B1402" s="2" t="n">
        <v>46074</v>
      </c>
      <c r="C1402" s="3" t="n">
        <v>0.3854166666666667</v>
      </c>
      <c r="D1402" t="inlineStr">
        <is>
          <t>Centro-Oeste</t>
        </is>
      </c>
      <c r="E1402" t="inlineStr">
        <is>
          <t>Elisa Moura</t>
        </is>
      </c>
      <c r="F1402" t="inlineStr">
        <is>
          <t>Imersão Vendas B2B</t>
        </is>
      </c>
      <c r="G1402" t="n">
        <v>3</v>
      </c>
      <c r="H1402" s="4" t="n">
        <v>-35700</v>
      </c>
      <c r="I1402" s="5" t="n">
        <v>0.2777166396479589</v>
      </c>
      <c r="J1402" t="inlineStr">
        <is>
          <t>Estornado</t>
        </is>
      </c>
    </row>
    <row r="1403">
      <c r="A1403" t="inlineStr">
        <is>
          <t>V101401</t>
        </is>
      </c>
      <c r="B1403" s="2" t="n">
        <v>46075</v>
      </c>
      <c r="C1403" s="3" t="n">
        <v>0.8229166666666666</v>
      </c>
      <c r="D1403" t="inlineStr">
        <is>
          <t>Sudeste</t>
        </is>
      </c>
      <c r="E1403" t="inlineStr">
        <is>
          <t>Bruno Takahashi</t>
        </is>
      </c>
      <c r="F1403" t="inlineStr">
        <is>
          <t>Imersão Vendas B2B</t>
        </is>
      </c>
      <c r="G1403" t="n">
        <v>1</v>
      </c>
      <c r="H1403" s="4" t="n">
        <v>11900</v>
      </c>
      <c r="I1403" s="5" t="n">
        <v>0.6685677058624084</v>
      </c>
      <c r="J1403" s="6" t="inlineStr">
        <is>
          <t>Pago</t>
        </is>
      </c>
    </row>
    <row r="1404">
      <c r="A1404" t="inlineStr">
        <is>
          <t>V101402</t>
        </is>
      </c>
      <c r="B1404" s="2" t="n">
        <v>46076</v>
      </c>
      <c r="C1404" s="3" t="n">
        <v>0.7395833333333334</v>
      </c>
      <c r="D1404" t="inlineStr">
        <is>
          <t>Centro-Oeste</t>
        </is>
      </c>
      <c r="E1404" t="inlineStr">
        <is>
          <t>Carla Menezes</t>
        </is>
      </c>
      <c r="F1404" t="inlineStr">
        <is>
          <t>Imersão Liderança</t>
        </is>
      </c>
      <c r="G1404" t="n">
        <v>3</v>
      </c>
      <c r="H1404" s="4" t="n">
        <v>35700</v>
      </c>
      <c r="I1404" s="5" t="n">
        <v>0.6071562083677635</v>
      </c>
      <c r="J1404" t="inlineStr">
        <is>
          <t>Em aberto</t>
        </is>
      </c>
    </row>
    <row r="1405">
      <c r="A1405" t="inlineStr">
        <is>
          <t>V101403</t>
        </is>
      </c>
      <c r="B1405" s="2" t="n">
        <v>46077</v>
      </c>
      <c r="C1405" s="3" t="n">
        <v>0.7083333333333334</v>
      </c>
      <c r="D1405" t="inlineStr">
        <is>
          <t>Sul</t>
        </is>
      </c>
      <c r="E1405" t="inlineStr">
        <is>
          <t>Carla Menezes</t>
        </is>
      </c>
      <c r="F1405" t="inlineStr">
        <is>
          <t>Mentoria executiva</t>
        </is>
      </c>
      <c r="G1405" t="n">
        <v>2</v>
      </c>
      <c r="H1405" s="4" t="n">
        <v>-72000</v>
      </c>
      <c r="I1405" s="5" t="n">
        <v>0.6317840004970486</v>
      </c>
      <c r="J1405" t="inlineStr">
        <is>
          <t>Estornado</t>
        </is>
      </c>
    </row>
    <row r="1406">
      <c r="A1406" t="inlineStr">
        <is>
          <t>V101404</t>
        </is>
      </c>
      <c r="B1406" s="2" t="n">
        <v>46078</v>
      </c>
      <c r="C1406" s="3" t="n">
        <v>0.7083333333333334</v>
      </c>
      <c r="D1406" t="inlineStr">
        <is>
          <t>Nordeste</t>
        </is>
      </c>
      <c r="E1406" t="inlineStr">
        <is>
          <t>Elisa Moura</t>
        </is>
      </c>
      <c r="F1406" t="inlineStr">
        <is>
          <t>Imersão Vendas B2B</t>
        </is>
      </c>
      <c r="G1406" t="n">
        <v>3</v>
      </c>
      <c r="H1406" s="4" t="n">
        <v>-35700</v>
      </c>
      <c r="I1406" s="5" t="n">
        <v>0.4366080148864738</v>
      </c>
      <c r="J1406" t="inlineStr">
        <is>
          <t>Estornado</t>
        </is>
      </c>
    </row>
    <row r="1407">
      <c r="A1407" t="inlineStr">
        <is>
          <t>V101405</t>
        </is>
      </c>
      <c r="B1407" s="2" t="n">
        <v>46079</v>
      </c>
      <c r="C1407" s="3" t="n">
        <v>0.4270833333333333</v>
      </c>
      <c r="D1407" t="inlineStr">
        <is>
          <t>Sul</t>
        </is>
      </c>
      <c r="E1407" t="inlineStr">
        <is>
          <t>Gabriela Lins</t>
        </is>
      </c>
      <c r="F1407" t="inlineStr">
        <is>
          <t>G4 Skills</t>
        </is>
      </c>
      <c r="G1407" t="n">
        <v>3</v>
      </c>
      <c r="H1407" s="4" t="n">
        <v>4470</v>
      </c>
      <c r="I1407" s="5" t="n">
        <v>0.4716600918807785</v>
      </c>
      <c r="J1407" t="inlineStr">
        <is>
          <t>Em aberto</t>
        </is>
      </c>
    </row>
    <row r="1408">
      <c r="A1408" t="inlineStr">
        <is>
          <t>V101406</t>
        </is>
      </c>
      <c r="B1408" s="2" t="n">
        <v>46080</v>
      </c>
      <c r="C1408" s="3" t="n">
        <v>0.5</v>
      </c>
      <c r="D1408" t="inlineStr">
        <is>
          <t>Sudeste</t>
        </is>
      </c>
      <c r="E1408" t="inlineStr">
        <is>
          <t>Hugo Prado</t>
        </is>
      </c>
      <c r="F1408" t="inlineStr">
        <is>
          <t>G4 Club</t>
        </is>
      </c>
      <c r="G1408" t="n">
        <v>2</v>
      </c>
      <c r="H1408" s="4" t="n">
        <v>15600</v>
      </c>
      <c r="I1408" s="5" t="n">
        <v>0.4016015657727278</v>
      </c>
      <c r="J1408" s="6" t="inlineStr">
        <is>
          <t>Pago</t>
        </is>
      </c>
    </row>
    <row r="1409">
      <c r="A1409" t="inlineStr">
        <is>
          <t>V101407</t>
        </is>
      </c>
      <c r="B1409" s="2" t="n">
        <v>46081</v>
      </c>
      <c r="C1409" s="3" t="n">
        <v>0.5416666666666666</v>
      </c>
      <c r="D1409" t="inlineStr">
        <is>
          <t>Sul</t>
        </is>
      </c>
      <c r="E1409" t="inlineStr">
        <is>
          <t>Felipe Andrade</t>
        </is>
      </c>
      <c r="F1409" t="inlineStr">
        <is>
          <t>Mentoria executiva</t>
        </is>
      </c>
      <c r="G1409" t="n">
        <v>1</v>
      </c>
      <c r="H1409" s="4" t="n">
        <v>36000</v>
      </c>
      <c r="I1409" s="5" t="n">
        <v>0.255887426588352</v>
      </c>
      <c r="J1409" t="inlineStr">
        <is>
          <t>Em aberto</t>
        </is>
      </c>
    </row>
    <row r="1410">
      <c r="A1410" t="inlineStr">
        <is>
          <t>V101408</t>
        </is>
      </c>
      <c r="B1410" s="2" t="n">
        <v>46082</v>
      </c>
      <c r="C1410" s="3" t="n">
        <v>0.5729166666666666</v>
      </c>
      <c r="D1410" t="inlineStr">
        <is>
          <t>Sudeste</t>
        </is>
      </c>
      <c r="E1410" t="inlineStr">
        <is>
          <t>Diego Fontes</t>
        </is>
      </c>
      <c r="F1410" t="inlineStr">
        <is>
          <t>G4 Skills</t>
        </is>
      </c>
      <c r="G1410" t="n">
        <v>2</v>
      </c>
      <c r="H1410" s="4" t="n">
        <v>2980</v>
      </c>
      <c r="I1410" s="5" t="n">
        <v>0.4031994190617204</v>
      </c>
      <c r="J1410" t="inlineStr">
        <is>
          <t>Em aberto</t>
        </is>
      </c>
    </row>
    <row r="1411">
      <c r="A1411" t="inlineStr">
        <is>
          <t>V101409</t>
        </is>
      </c>
      <c r="B1411" s="2" t="n">
        <v>46083</v>
      </c>
      <c r="C1411" s="3" t="n">
        <v>0.5625</v>
      </c>
      <c r="D1411" t="inlineStr">
        <is>
          <t>Sudeste</t>
        </is>
      </c>
      <c r="E1411" t="inlineStr">
        <is>
          <t>Elisa Moura</t>
        </is>
      </c>
      <c r="F1411" t="inlineStr">
        <is>
          <t>Imersão Liderança</t>
        </is>
      </c>
      <c r="G1411" t="n">
        <v>4</v>
      </c>
      <c r="H1411" s="4" t="n">
        <v>47600</v>
      </c>
      <c r="I1411" s="5" t="n">
        <v>0.6790531552893438</v>
      </c>
      <c r="J1411" s="6" t="inlineStr">
        <is>
          <t>Pago</t>
        </is>
      </c>
    </row>
    <row r="1412">
      <c r="A1412" t="inlineStr">
        <is>
          <t>V101410</t>
        </is>
      </c>
      <c r="B1412" s="2" t="n">
        <v>46084</v>
      </c>
      <c r="C1412" s="3" t="n">
        <v>0.3645833333333333</v>
      </c>
      <c r="D1412" t="inlineStr">
        <is>
          <t>Centro-Oeste</t>
        </is>
      </c>
      <c r="E1412" t="inlineStr">
        <is>
          <t>Gabriela Lins</t>
        </is>
      </c>
      <c r="F1412" t="inlineStr">
        <is>
          <t>Mentoria executiva</t>
        </is>
      </c>
      <c r="G1412" t="n">
        <v>1</v>
      </c>
      <c r="H1412" s="4" t="n">
        <v>36000</v>
      </c>
      <c r="I1412" s="5" t="n">
        <v>0.7191598689614087</v>
      </c>
      <c r="J1412" s="7" t="inlineStr">
        <is>
          <t>Atrasado</t>
        </is>
      </c>
    </row>
    <row r="1413">
      <c r="A1413" t="inlineStr">
        <is>
          <t>V101411</t>
        </is>
      </c>
      <c r="B1413" s="2" t="n">
        <v>46085</v>
      </c>
      <c r="C1413" s="3" t="n">
        <v>0.7916666666666666</v>
      </c>
      <c r="D1413" t="inlineStr">
        <is>
          <t>Sudeste</t>
        </is>
      </c>
      <c r="E1413" t="inlineStr">
        <is>
          <t>Felipe Andrade</t>
        </is>
      </c>
      <c r="F1413" t="inlineStr">
        <is>
          <t>Imersão Liderança</t>
        </is>
      </c>
      <c r="G1413" t="n">
        <v>4</v>
      </c>
      <c r="H1413" s="4" t="n">
        <v>47600</v>
      </c>
      <c r="I1413" s="5" t="n">
        <v>0.7070968574988048</v>
      </c>
      <c r="J1413" s="6" t="inlineStr">
        <is>
          <t>Pago</t>
        </is>
      </c>
    </row>
    <row r="1414">
      <c r="A1414" t="inlineStr">
        <is>
          <t>V101412</t>
        </is>
      </c>
      <c r="B1414" s="2" t="n">
        <v>46086</v>
      </c>
      <c r="C1414" s="3" t="n">
        <v>0.5833333333333334</v>
      </c>
      <c r="D1414" t="inlineStr">
        <is>
          <t>Sul</t>
        </is>
      </c>
      <c r="E1414" t="inlineStr">
        <is>
          <t>Ana Ribeiro</t>
        </is>
      </c>
      <c r="F1414" t="inlineStr">
        <is>
          <t>G4 Club</t>
        </is>
      </c>
      <c r="G1414" t="n">
        <v>2</v>
      </c>
      <c r="H1414" s="4" t="n">
        <v>15600</v>
      </c>
      <c r="I1414" s="5" t="n">
        <v>0.3077451401949835</v>
      </c>
      <c r="J1414" s="6" t="inlineStr">
        <is>
          <t>Pago</t>
        </is>
      </c>
    </row>
    <row r="1415">
      <c r="A1415" t="inlineStr">
        <is>
          <t>V101413</t>
        </is>
      </c>
      <c r="B1415" s="2" t="n">
        <v>46087</v>
      </c>
      <c r="C1415" s="3" t="n">
        <v>0.3541666666666667</v>
      </c>
      <c r="D1415" t="inlineStr">
        <is>
          <t>Sul</t>
        </is>
      </c>
      <c r="E1415" t="inlineStr">
        <is>
          <t>Elisa Moura</t>
        </is>
      </c>
      <c r="F1415" t="inlineStr">
        <is>
          <t>G4 Club</t>
        </is>
      </c>
      <c r="G1415" t="n">
        <v>1</v>
      </c>
      <c r="H1415" s="4" t="n">
        <v>7800</v>
      </c>
      <c r="I1415" s="5" t="n">
        <v>0.4417317639731358</v>
      </c>
      <c r="J1415" s="6" t="inlineStr">
        <is>
          <t>Pago</t>
        </is>
      </c>
    </row>
    <row r="1416">
      <c r="A1416" t="inlineStr">
        <is>
          <t>V101414</t>
        </is>
      </c>
      <c r="B1416" s="2" t="n">
        <v>46088</v>
      </c>
      <c r="C1416" s="3" t="n">
        <v>0.8020833333333334</v>
      </c>
      <c r="D1416" t="inlineStr">
        <is>
          <t>Nordeste</t>
        </is>
      </c>
      <c r="E1416" t="inlineStr">
        <is>
          <t>Felipe Andrade</t>
        </is>
      </c>
      <c r="F1416" t="inlineStr">
        <is>
          <t>G4 Club</t>
        </is>
      </c>
      <c r="G1416" t="n">
        <v>4</v>
      </c>
      <c r="H1416" s="4" t="n">
        <v>31200</v>
      </c>
      <c r="I1416" s="5" t="n">
        <v>0.4250094816244482</v>
      </c>
      <c r="J1416" s="7" t="inlineStr">
        <is>
          <t>Atrasado</t>
        </is>
      </c>
    </row>
    <row r="1417">
      <c r="A1417" t="inlineStr">
        <is>
          <t>V101415</t>
        </is>
      </c>
      <c r="B1417" s="2" t="n">
        <v>46089</v>
      </c>
      <c r="C1417" s="3" t="n">
        <v>0.5104166666666666</v>
      </c>
      <c r="D1417" t="inlineStr">
        <is>
          <t>Sudeste</t>
        </is>
      </c>
      <c r="E1417" t="inlineStr">
        <is>
          <t>Carla Menezes</t>
        </is>
      </c>
      <c r="F1417" t="inlineStr">
        <is>
          <t>Mentoria executiva</t>
        </is>
      </c>
      <c r="G1417" t="n">
        <v>2</v>
      </c>
      <c r="H1417" s="4" t="n">
        <v>72000</v>
      </c>
      <c r="I1417" s="5" t="n">
        <v>0.3754287924776993</v>
      </c>
      <c r="J1417" t="inlineStr">
        <is>
          <t>Em aberto</t>
        </is>
      </c>
    </row>
    <row r="1418">
      <c r="A1418" t="inlineStr">
        <is>
          <t>V101416</t>
        </is>
      </c>
      <c r="B1418" s="2" t="n">
        <v>46090</v>
      </c>
      <c r="C1418" s="3" t="n">
        <v>0.6145833333333334</v>
      </c>
      <c r="D1418" t="inlineStr">
        <is>
          <t>Norte</t>
        </is>
      </c>
      <c r="E1418" t="inlineStr">
        <is>
          <t>Ana Ribeiro</t>
        </is>
      </c>
      <c r="F1418" t="inlineStr">
        <is>
          <t>G4 Skills</t>
        </is>
      </c>
      <c r="G1418" t="n">
        <v>1</v>
      </c>
      <c r="H1418" s="4" t="n">
        <v>1490</v>
      </c>
      <c r="I1418" s="5" t="n">
        <v>0.3840668373321054</v>
      </c>
      <c r="J1418" s="6" t="inlineStr">
        <is>
          <t>Pago</t>
        </is>
      </c>
    </row>
    <row r="1419">
      <c r="A1419" t="inlineStr">
        <is>
          <t>V101417</t>
        </is>
      </c>
      <c r="B1419" s="2" t="n">
        <v>46091</v>
      </c>
      <c r="C1419" s="3" t="n">
        <v>0.5104166666666666</v>
      </c>
      <c r="D1419" t="inlineStr">
        <is>
          <t>Sudeste</t>
        </is>
      </c>
      <c r="E1419" t="inlineStr">
        <is>
          <t>Diego Fontes</t>
        </is>
      </c>
      <c r="F1419" t="inlineStr">
        <is>
          <t>G4 Club</t>
        </is>
      </c>
      <c r="G1419" t="n">
        <v>2</v>
      </c>
      <c r="H1419" s="4" t="n">
        <v>15600</v>
      </c>
      <c r="I1419" s="5" t="n">
        <v>0.4093103836100118</v>
      </c>
      <c r="J1419" s="6" t="inlineStr">
        <is>
          <t>Pago</t>
        </is>
      </c>
    </row>
    <row r="1420">
      <c r="A1420" t="inlineStr">
        <is>
          <t>V101418</t>
        </is>
      </c>
      <c r="B1420" s="2" t="n">
        <v>46092</v>
      </c>
      <c r="C1420" s="3" t="n">
        <v>0.5416666666666666</v>
      </c>
      <c r="D1420" t="inlineStr">
        <is>
          <t>Nordeste</t>
        </is>
      </c>
      <c r="E1420" t="inlineStr">
        <is>
          <t>Diego Fontes</t>
        </is>
      </c>
      <c r="F1420" t="inlineStr">
        <is>
          <t>Mentoria executiva</t>
        </is>
      </c>
      <c r="G1420" t="n">
        <v>2</v>
      </c>
      <c r="H1420" s="4" t="n">
        <v>-72000</v>
      </c>
      <c r="I1420" s="5" t="n">
        <v>0.2214735413483738</v>
      </c>
      <c r="J1420" t="inlineStr">
        <is>
          <t>Estornado</t>
        </is>
      </c>
    </row>
    <row r="1421">
      <c r="A1421" t="inlineStr">
        <is>
          <t>V101419</t>
        </is>
      </c>
      <c r="B1421" s="2" t="n">
        <v>46093</v>
      </c>
      <c r="C1421" s="3" t="n">
        <v>0.6458333333333334</v>
      </c>
      <c r="D1421" t="inlineStr">
        <is>
          <t>Norte</t>
        </is>
      </c>
      <c r="E1421" t="inlineStr">
        <is>
          <t>Diego Fontes</t>
        </is>
      </c>
      <c r="F1421" t="inlineStr">
        <is>
          <t>G4 Skills</t>
        </is>
      </c>
      <c r="G1421" t="n">
        <v>3</v>
      </c>
      <c r="H1421" s="4" t="n">
        <v>4470</v>
      </c>
      <c r="I1421" s="5" t="n">
        <v>0.6914398819968526</v>
      </c>
      <c r="J1421" t="inlineStr">
        <is>
          <t>Em aberto</t>
        </is>
      </c>
    </row>
    <row r="1422">
      <c r="A1422" t="inlineStr">
        <is>
          <t>V101420</t>
        </is>
      </c>
      <c r="B1422" s="2" t="n">
        <v>46094</v>
      </c>
      <c r="C1422" s="3" t="n">
        <v>0.78125</v>
      </c>
      <c r="D1422" t="inlineStr">
        <is>
          <t>Norte</t>
        </is>
      </c>
      <c r="E1422" t="inlineStr">
        <is>
          <t>Hugo Prado</t>
        </is>
      </c>
      <c r="F1422" t="inlineStr">
        <is>
          <t>G4 Club</t>
        </is>
      </c>
      <c r="G1422" t="n">
        <v>4</v>
      </c>
      <c r="H1422" s="4" t="n">
        <v>31200</v>
      </c>
      <c r="I1422" s="5" t="n">
        <v>0.2413285349487225</v>
      </c>
      <c r="J1422" s="6" t="inlineStr">
        <is>
          <t>Pago</t>
        </is>
      </c>
    </row>
    <row r="1423">
      <c r="A1423" t="inlineStr">
        <is>
          <t>V101421</t>
        </is>
      </c>
      <c r="B1423" s="2" t="n">
        <v>46095</v>
      </c>
      <c r="C1423" s="3" t="n">
        <v>0.7916666666666666</v>
      </c>
      <c r="D1423" t="inlineStr">
        <is>
          <t>Nordeste</t>
        </is>
      </c>
      <c r="E1423" t="inlineStr">
        <is>
          <t>Hugo Prado</t>
        </is>
      </c>
      <c r="F1423" t="inlineStr">
        <is>
          <t>Mentoria executiva</t>
        </is>
      </c>
      <c r="G1423" t="n">
        <v>3</v>
      </c>
      <c r="H1423" s="4" t="n">
        <v>108000</v>
      </c>
      <c r="I1423" s="5" t="n">
        <v>0.2846449327134414</v>
      </c>
      <c r="J1423" t="inlineStr">
        <is>
          <t>Em aberto</t>
        </is>
      </c>
    </row>
    <row r="1424">
      <c r="A1424" t="inlineStr">
        <is>
          <t>V101422</t>
        </is>
      </c>
      <c r="B1424" s="2" t="n">
        <v>46096</v>
      </c>
      <c r="C1424" s="3" t="n">
        <v>0.65625</v>
      </c>
      <c r="D1424" t="inlineStr">
        <is>
          <t>Centro-Oeste</t>
        </is>
      </c>
      <c r="E1424" t="inlineStr">
        <is>
          <t>Bruno Takahashi</t>
        </is>
      </c>
      <c r="F1424" t="inlineStr">
        <is>
          <t>Imersão Vendas B2B</t>
        </is>
      </c>
      <c r="G1424" t="n">
        <v>4</v>
      </c>
      <c r="H1424" s="4" t="n">
        <v>-47600</v>
      </c>
      <c r="I1424" s="5" t="n">
        <v>0.3721019260052838</v>
      </c>
      <c r="J1424" t="inlineStr">
        <is>
          <t>Estornado</t>
        </is>
      </c>
    </row>
    <row r="1425">
      <c r="A1425" t="inlineStr">
        <is>
          <t>V101423</t>
        </is>
      </c>
      <c r="B1425" s="2" t="n">
        <v>46097</v>
      </c>
      <c r="C1425" s="3" t="n">
        <v>0.8229166666666666</v>
      </c>
      <c r="D1425" t="inlineStr">
        <is>
          <t>Centro-Oeste</t>
        </is>
      </c>
      <c r="E1425" t="inlineStr">
        <is>
          <t>Hugo Prado</t>
        </is>
      </c>
      <c r="F1425" t="inlineStr">
        <is>
          <t>G4 Club</t>
        </is>
      </c>
      <c r="G1425" t="n">
        <v>3</v>
      </c>
      <c r="H1425" s="4" t="n">
        <v>-23400</v>
      </c>
      <c r="I1425" s="5" t="n">
        <v>0.4287252557331663</v>
      </c>
      <c r="J1425" t="inlineStr">
        <is>
          <t>Estornado</t>
        </is>
      </c>
    </row>
    <row r="1426">
      <c r="A1426" t="inlineStr">
        <is>
          <t>V101424</t>
        </is>
      </c>
      <c r="B1426" s="2" t="n">
        <v>46098</v>
      </c>
      <c r="C1426" s="3" t="n">
        <v>0.8229166666666666</v>
      </c>
      <c r="D1426" t="inlineStr">
        <is>
          <t>Centro-Oeste</t>
        </is>
      </c>
      <c r="E1426" t="inlineStr">
        <is>
          <t>Elisa Moura</t>
        </is>
      </c>
      <c r="F1426" t="inlineStr">
        <is>
          <t>G4 Scale</t>
        </is>
      </c>
      <c r="G1426" t="n">
        <v>2</v>
      </c>
      <c r="H1426" s="4" t="n">
        <v>49800</v>
      </c>
      <c r="I1426" s="5" t="n">
        <v>0.673760771149275</v>
      </c>
      <c r="J1426" s="6" t="inlineStr">
        <is>
          <t>Pago</t>
        </is>
      </c>
    </row>
    <row r="1427">
      <c r="A1427" t="inlineStr">
        <is>
          <t>V101425</t>
        </is>
      </c>
      <c r="B1427" s="2" t="n">
        <v>46099</v>
      </c>
      <c r="C1427" s="3" t="n">
        <v>0.6145833333333334</v>
      </c>
      <c r="D1427" t="inlineStr">
        <is>
          <t>Sudeste</t>
        </is>
      </c>
      <c r="E1427" t="inlineStr">
        <is>
          <t>Ana Ribeiro</t>
        </is>
      </c>
      <c r="F1427" t="inlineStr">
        <is>
          <t>G4 Skills</t>
        </is>
      </c>
      <c r="G1427" t="n">
        <v>1</v>
      </c>
      <c r="H1427" s="4" t="n">
        <v>1490</v>
      </c>
      <c r="I1427" s="5" t="n">
        <v>0.6677933663577463</v>
      </c>
      <c r="J1427" s="6" t="inlineStr">
        <is>
          <t>Pago</t>
        </is>
      </c>
    </row>
    <row r="1428">
      <c r="A1428" t="inlineStr">
        <is>
          <t>V101426</t>
        </is>
      </c>
      <c r="B1428" s="2" t="n">
        <v>46100</v>
      </c>
      <c r="C1428" s="3" t="n">
        <v>0.53125</v>
      </c>
      <c r="D1428" t="inlineStr">
        <is>
          <t>Centro-Oeste</t>
        </is>
      </c>
      <c r="E1428" t="inlineStr">
        <is>
          <t>Elisa Moura</t>
        </is>
      </c>
      <c r="F1428" t="inlineStr">
        <is>
          <t>G4 Club</t>
        </is>
      </c>
      <c r="G1428" t="n">
        <v>1</v>
      </c>
      <c r="H1428" s="4" t="n">
        <v>7800</v>
      </c>
      <c r="I1428" s="5" t="n">
        <v>0.4265680522911341</v>
      </c>
      <c r="J1428" s="7" t="inlineStr">
        <is>
          <t>Atrasado</t>
        </is>
      </c>
    </row>
    <row r="1429">
      <c r="A1429" t="inlineStr">
        <is>
          <t>V101427</t>
        </is>
      </c>
      <c r="B1429" s="2" t="n">
        <v>46101</v>
      </c>
      <c r="C1429" s="3" t="n">
        <v>0.5833333333333334</v>
      </c>
      <c r="D1429" t="inlineStr">
        <is>
          <t>Sul</t>
        </is>
      </c>
      <c r="E1429" t="inlineStr">
        <is>
          <t>Ana Ribeiro</t>
        </is>
      </c>
      <c r="F1429" t="inlineStr">
        <is>
          <t>Imersão Liderança</t>
        </is>
      </c>
      <c r="G1429" t="n">
        <v>1</v>
      </c>
      <c r="H1429" s="4" t="n">
        <v>11900</v>
      </c>
      <c r="I1429" s="5" t="n">
        <v>0.3375870806141058</v>
      </c>
      <c r="J1429" s="6" t="inlineStr">
        <is>
          <t>Pago</t>
        </is>
      </c>
    </row>
    <row r="1430">
      <c r="A1430" t="inlineStr">
        <is>
          <t>V101428</t>
        </is>
      </c>
      <c r="B1430" s="2" t="n">
        <v>46102</v>
      </c>
      <c r="C1430" s="3" t="n">
        <v>0.375</v>
      </c>
      <c r="D1430" t="inlineStr">
        <is>
          <t>Norte</t>
        </is>
      </c>
      <c r="E1430" t="inlineStr">
        <is>
          <t>Bruno Takahashi</t>
        </is>
      </c>
      <c r="F1430" t="inlineStr">
        <is>
          <t>Imersão Vendas B2B</t>
        </is>
      </c>
      <c r="G1430" t="n">
        <v>4</v>
      </c>
      <c r="H1430" s="4" t="n">
        <v>47600</v>
      </c>
      <c r="I1430" s="5" t="n">
        <v>0.5295784024703032</v>
      </c>
      <c r="J1430" s="6" t="inlineStr">
        <is>
          <t>Pago</t>
        </is>
      </c>
    </row>
    <row r="1431">
      <c r="A1431" t="inlineStr">
        <is>
          <t>V101429</t>
        </is>
      </c>
      <c r="B1431" s="2" t="n">
        <v>46103</v>
      </c>
      <c r="C1431" s="3" t="n">
        <v>0.65625</v>
      </c>
      <c r="D1431" t="inlineStr">
        <is>
          <t>Sudeste</t>
        </is>
      </c>
      <c r="E1431" t="inlineStr">
        <is>
          <t>Hugo Prado</t>
        </is>
      </c>
      <c r="F1431" t="inlineStr">
        <is>
          <t>Imersão Vendas B2B</t>
        </is>
      </c>
      <c r="G1431" t="n">
        <v>3</v>
      </c>
      <c r="H1431" s="4" t="n">
        <v>35700</v>
      </c>
      <c r="I1431" s="5" t="n">
        <v>0.3295182463424209</v>
      </c>
      <c r="J1431" s="6" t="inlineStr">
        <is>
          <t>Pago</t>
        </is>
      </c>
    </row>
    <row r="1432">
      <c r="A1432" t="inlineStr">
        <is>
          <t>V101430</t>
        </is>
      </c>
      <c r="B1432" s="2" t="n">
        <v>46104</v>
      </c>
      <c r="C1432" s="3" t="n">
        <v>0.53125</v>
      </c>
      <c r="D1432" t="inlineStr">
        <is>
          <t>Centro-Oeste</t>
        </is>
      </c>
      <c r="E1432" t="inlineStr">
        <is>
          <t>Bruno Takahashi</t>
        </is>
      </c>
      <c r="F1432" t="inlineStr">
        <is>
          <t>G4 Club</t>
        </is>
      </c>
      <c r="G1432" t="n">
        <v>3</v>
      </c>
      <c r="H1432" s="4" t="n">
        <v>23400</v>
      </c>
      <c r="I1432" s="5" t="n">
        <v>0.2026612530904435</v>
      </c>
      <c r="J1432" s="6" t="inlineStr">
        <is>
          <t>Pago</t>
        </is>
      </c>
    </row>
    <row r="1433">
      <c r="A1433" t="inlineStr">
        <is>
          <t>V101431</t>
        </is>
      </c>
      <c r="B1433" s="2" t="n">
        <v>46105</v>
      </c>
      <c r="C1433" s="3" t="n">
        <v>0.7916666666666666</v>
      </c>
      <c r="D1433" t="inlineStr">
        <is>
          <t>Sul</t>
        </is>
      </c>
      <c r="E1433" t="inlineStr">
        <is>
          <t>Gabriela Lins</t>
        </is>
      </c>
      <c r="F1433" t="inlineStr">
        <is>
          <t>Mentoria executiva</t>
        </is>
      </c>
      <c r="G1433" t="n">
        <v>2</v>
      </c>
      <c r="H1433" s="4" t="n">
        <v>-72000</v>
      </c>
      <c r="I1433" s="5" t="n">
        <v>0.5542717331598757</v>
      </c>
      <c r="J1433" t="inlineStr">
        <is>
          <t>Estornado</t>
        </is>
      </c>
    </row>
    <row r="1434">
      <c r="A1434" t="inlineStr">
        <is>
          <t>V101432</t>
        </is>
      </c>
      <c r="B1434" s="2" t="n">
        <v>46106</v>
      </c>
      <c r="C1434" s="3" t="n">
        <v>0.6875</v>
      </c>
      <c r="D1434" t="inlineStr">
        <is>
          <t>Nordeste</t>
        </is>
      </c>
      <c r="E1434" t="inlineStr">
        <is>
          <t>Gabriela Lins</t>
        </is>
      </c>
      <c r="F1434" t="inlineStr">
        <is>
          <t>Imersão Vendas B2B</t>
        </is>
      </c>
      <c r="G1434" t="n">
        <v>3</v>
      </c>
      <c r="H1434" s="4" t="n">
        <v>35700</v>
      </c>
      <c r="I1434" s="5" t="n">
        <v>0.3989137736398484</v>
      </c>
      <c r="J1434" s="6" t="inlineStr">
        <is>
          <t>Pago</t>
        </is>
      </c>
    </row>
    <row r="1435">
      <c r="A1435" t="inlineStr">
        <is>
          <t>V101433</t>
        </is>
      </c>
      <c r="B1435" s="2" t="n">
        <v>46107</v>
      </c>
      <c r="C1435" s="3" t="n">
        <v>0.8229166666666666</v>
      </c>
      <c r="D1435" t="inlineStr">
        <is>
          <t>Nordeste</t>
        </is>
      </c>
      <c r="E1435" t="inlineStr">
        <is>
          <t>Carla Menezes</t>
        </is>
      </c>
      <c r="F1435" t="inlineStr">
        <is>
          <t>Imersão Vendas B2B</t>
        </is>
      </c>
      <c r="G1435" t="n">
        <v>2</v>
      </c>
      <c r="H1435" s="4" t="n">
        <v>23800</v>
      </c>
      <c r="I1435" s="5" t="n">
        <v>0.4412716111683614</v>
      </c>
      <c r="J1435" s="7" t="inlineStr">
        <is>
          <t>Atrasado</t>
        </is>
      </c>
    </row>
    <row r="1436">
      <c r="A1436" t="inlineStr">
        <is>
          <t>V101434</t>
        </is>
      </c>
      <c r="B1436" s="2" t="n">
        <v>46108</v>
      </c>
      <c r="C1436" s="3" t="n">
        <v>0.7604166666666666</v>
      </c>
      <c r="D1436" t="inlineStr">
        <is>
          <t>Centro-Oeste</t>
        </is>
      </c>
      <c r="E1436" t="inlineStr">
        <is>
          <t>Hugo Prado</t>
        </is>
      </c>
      <c r="F1436" t="inlineStr">
        <is>
          <t>Imersão Vendas B2B</t>
        </is>
      </c>
      <c r="G1436" t="n">
        <v>3</v>
      </c>
      <c r="H1436" s="4" t="n">
        <v>-35700</v>
      </c>
      <c r="I1436" s="5" t="n">
        <v>0.3310243385783858</v>
      </c>
      <c r="J1436" t="inlineStr">
        <is>
          <t>Estornado</t>
        </is>
      </c>
    </row>
    <row r="1437">
      <c r="A1437" t="inlineStr">
        <is>
          <t>V101435</t>
        </is>
      </c>
      <c r="B1437" s="2" t="n">
        <v>46109</v>
      </c>
      <c r="C1437" s="3" t="n">
        <v>0.6041666666666666</v>
      </c>
      <c r="D1437" t="inlineStr">
        <is>
          <t>Sul</t>
        </is>
      </c>
      <c r="E1437" t="inlineStr">
        <is>
          <t>Bruno Takahashi</t>
        </is>
      </c>
      <c r="F1437" t="inlineStr">
        <is>
          <t>Imersão Vendas B2B</t>
        </is>
      </c>
      <c r="G1437" t="n">
        <v>2</v>
      </c>
      <c r="H1437" s="4" t="n">
        <v>23800</v>
      </c>
      <c r="I1437" s="5" t="n">
        <v>0.7013079671527769</v>
      </c>
      <c r="J1437" s="7" t="inlineStr">
        <is>
          <t>Atrasado</t>
        </is>
      </c>
    </row>
    <row r="1438">
      <c r="A1438" t="inlineStr">
        <is>
          <t>V101436</t>
        </is>
      </c>
      <c r="B1438" s="2" t="n">
        <v>46110</v>
      </c>
      <c r="C1438" s="3" t="n">
        <v>0.7395833333333334</v>
      </c>
      <c r="D1438" t="inlineStr">
        <is>
          <t>Norte</t>
        </is>
      </c>
      <c r="E1438" t="inlineStr">
        <is>
          <t>Carla Menezes</t>
        </is>
      </c>
      <c r="F1438" t="inlineStr">
        <is>
          <t>Mentoria executiva</t>
        </is>
      </c>
      <c r="G1438" t="n">
        <v>2</v>
      </c>
      <c r="H1438" s="4" t="n">
        <v>72000</v>
      </c>
      <c r="I1438" s="5" t="n">
        <v>0.2583694259137403</v>
      </c>
      <c r="J1438" s="6" t="inlineStr">
        <is>
          <t>Pago</t>
        </is>
      </c>
    </row>
    <row r="1439">
      <c r="A1439" t="inlineStr">
        <is>
          <t>V101437</t>
        </is>
      </c>
      <c r="B1439" s="2" t="n">
        <v>46111</v>
      </c>
      <c r="C1439" s="3" t="n">
        <v>0.59375</v>
      </c>
      <c r="D1439" t="inlineStr">
        <is>
          <t>Norte</t>
        </is>
      </c>
      <c r="E1439" t="inlineStr">
        <is>
          <t>Felipe Andrade</t>
        </is>
      </c>
      <c r="F1439" t="inlineStr">
        <is>
          <t>Mentoria executiva</t>
        </is>
      </c>
      <c r="G1439" t="n">
        <v>1</v>
      </c>
      <c r="H1439" s="4" t="n">
        <v>36000</v>
      </c>
      <c r="I1439" s="5" t="n">
        <v>0.3866746818678366</v>
      </c>
      <c r="J1439" s="6" t="inlineStr">
        <is>
          <t>Pago</t>
        </is>
      </c>
    </row>
    <row r="1440">
      <c r="A1440" t="inlineStr">
        <is>
          <t>V101438</t>
        </is>
      </c>
      <c r="B1440" s="2" t="n">
        <v>46112</v>
      </c>
      <c r="C1440" s="3" t="n">
        <v>0.3645833333333333</v>
      </c>
      <c r="D1440" t="inlineStr">
        <is>
          <t>Nordeste</t>
        </is>
      </c>
      <c r="E1440" t="inlineStr">
        <is>
          <t>Ana Ribeiro</t>
        </is>
      </c>
      <c r="F1440" t="inlineStr">
        <is>
          <t>G4 Skills</t>
        </is>
      </c>
      <c r="G1440" t="n">
        <v>1</v>
      </c>
      <c r="H1440" s="4" t="n">
        <v>-1490</v>
      </c>
      <c r="I1440" s="5" t="n">
        <v>0.6872445719505325</v>
      </c>
      <c r="J1440" t="inlineStr">
        <is>
          <t>Estornado</t>
        </is>
      </c>
    </row>
    <row r="1441">
      <c r="A1441" t="inlineStr">
        <is>
          <t>V101439</t>
        </is>
      </c>
      <c r="B1441" s="2" t="n">
        <v>46113</v>
      </c>
      <c r="C1441" s="3" t="n">
        <v>0.6875</v>
      </c>
      <c r="D1441" t="inlineStr">
        <is>
          <t>Sudeste</t>
        </is>
      </c>
      <c r="E1441" t="inlineStr">
        <is>
          <t>Felipe Andrade</t>
        </is>
      </c>
      <c r="F1441" t="inlineStr">
        <is>
          <t>Mentoria executiva</t>
        </is>
      </c>
      <c r="G1441" t="n">
        <v>4</v>
      </c>
      <c r="H1441" s="4" t="n">
        <v>144000</v>
      </c>
      <c r="I1441" s="5" t="n">
        <v>0.6778960510751643</v>
      </c>
      <c r="J1441" s="7" t="inlineStr">
        <is>
          <t>Atrasado</t>
        </is>
      </c>
    </row>
    <row r="1442">
      <c r="A1442" t="inlineStr">
        <is>
          <t>V101440</t>
        </is>
      </c>
      <c r="B1442" s="2" t="n">
        <v>46114</v>
      </c>
      <c r="C1442" s="3" t="n">
        <v>0.4166666666666667</v>
      </c>
      <c r="D1442" t="inlineStr">
        <is>
          <t>Centro-Oeste</t>
        </is>
      </c>
      <c r="E1442" t="inlineStr">
        <is>
          <t>Gabriela Lins</t>
        </is>
      </c>
      <c r="F1442" t="inlineStr">
        <is>
          <t>Imersão Vendas B2B</t>
        </is>
      </c>
      <c r="G1442" t="n">
        <v>4</v>
      </c>
      <c r="H1442" s="4" t="n">
        <v>47600</v>
      </c>
      <c r="I1442" s="5" t="n">
        <v>0.7263378016676401</v>
      </c>
      <c r="J1442" t="inlineStr">
        <is>
          <t>Em aberto</t>
        </is>
      </c>
    </row>
    <row r="1443">
      <c r="A1443" t="inlineStr">
        <is>
          <t>V101441</t>
        </is>
      </c>
      <c r="B1443" s="2" t="n">
        <v>46115</v>
      </c>
      <c r="C1443" s="3" t="n">
        <v>0.7395833333333334</v>
      </c>
      <c r="D1443" t="inlineStr">
        <is>
          <t>Centro-Oeste</t>
        </is>
      </c>
      <c r="E1443" t="inlineStr">
        <is>
          <t>Ana Ribeiro</t>
        </is>
      </c>
      <c r="F1443" t="inlineStr">
        <is>
          <t>Imersão Liderança</t>
        </is>
      </c>
      <c r="G1443" t="n">
        <v>3</v>
      </c>
      <c r="H1443" s="4" t="n">
        <v>35700</v>
      </c>
      <c r="I1443" s="5" t="n">
        <v>0.2443736367784015</v>
      </c>
      <c r="J1443" s="6" t="inlineStr">
        <is>
          <t>Pago</t>
        </is>
      </c>
    </row>
    <row r="1444">
      <c r="A1444" t="inlineStr">
        <is>
          <t>V101442</t>
        </is>
      </c>
      <c r="B1444" s="2" t="n">
        <v>46116</v>
      </c>
      <c r="C1444" s="3" t="n">
        <v>0.65625</v>
      </c>
      <c r="D1444" t="inlineStr">
        <is>
          <t>Nordeste</t>
        </is>
      </c>
      <c r="E1444" t="inlineStr">
        <is>
          <t>Ana Ribeiro</t>
        </is>
      </c>
      <c r="F1444" t="inlineStr">
        <is>
          <t>G4 Scale</t>
        </is>
      </c>
      <c r="G1444" t="n">
        <v>4</v>
      </c>
      <c r="H1444" s="4" t="n">
        <v>99600</v>
      </c>
      <c r="I1444" s="5" t="n">
        <v>0.699548286033697</v>
      </c>
      <c r="J1444" t="inlineStr">
        <is>
          <t>Em aberto</t>
        </is>
      </c>
    </row>
    <row r="1445">
      <c r="A1445" t="inlineStr">
        <is>
          <t>V101443</t>
        </is>
      </c>
      <c r="B1445" s="2" t="n">
        <v>46117</v>
      </c>
      <c r="C1445" s="3" t="n">
        <v>0.3645833333333333</v>
      </c>
      <c r="D1445" t="inlineStr">
        <is>
          <t>Nordeste</t>
        </is>
      </c>
      <c r="E1445" t="inlineStr">
        <is>
          <t>Hugo Prado</t>
        </is>
      </c>
      <c r="F1445" t="inlineStr">
        <is>
          <t>Mentoria executiva</t>
        </is>
      </c>
      <c r="G1445" t="n">
        <v>1</v>
      </c>
      <c r="H1445" s="4" t="n">
        <v>36000</v>
      </c>
      <c r="I1445" s="5" t="n">
        <v>0.2131159347374306</v>
      </c>
      <c r="J1445" t="inlineStr">
        <is>
          <t>Em aberto</t>
        </is>
      </c>
    </row>
    <row r="1446">
      <c r="A1446" t="inlineStr">
        <is>
          <t>V101444</t>
        </is>
      </c>
      <c r="B1446" s="2" t="n">
        <v>46118</v>
      </c>
      <c r="C1446" s="3" t="n">
        <v>0.7708333333333334</v>
      </c>
      <c r="D1446" t="inlineStr">
        <is>
          <t>Sul</t>
        </is>
      </c>
      <c r="E1446" t="inlineStr">
        <is>
          <t>Gabriela Lins</t>
        </is>
      </c>
      <c r="F1446" t="inlineStr">
        <is>
          <t>G4 Skills</t>
        </is>
      </c>
      <c r="G1446" t="n">
        <v>2</v>
      </c>
      <c r="H1446" s="4" t="n">
        <v>-2980</v>
      </c>
      <c r="I1446" s="5" t="n">
        <v>0.232420938599466</v>
      </c>
      <c r="J1446" t="inlineStr">
        <is>
          <t>Estornado</t>
        </is>
      </c>
    </row>
    <row r="1447">
      <c r="A1447" t="inlineStr">
        <is>
          <t>V101445</t>
        </is>
      </c>
      <c r="B1447" s="2" t="n">
        <v>46119</v>
      </c>
      <c r="C1447" s="3" t="n">
        <v>0.5104166666666666</v>
      </c>
      <c r="D1447" t="inlineStr">
        <is>
          <t>Sul</t>
        </is>
      </c>
      <c r="E1447" t="inlineStr">
        <is>
          <t>Ana Ribeiro</t>
        </is>
      </c>
      <c r="F1447" t="inlineStr">
        <is>
          <t>Imersão Vendas B2B</t>
        </is>
      </c>
      <c r="G1447" t="n">
        <v>1</v>
      </c>
      <c r="H1447" s="4" t="n">
        <v>11900</v>
      </c>
      <c r="I1447" s="5" t="n">
        <v>0.5581429038349279</v>
      </c>
      <c r="J1447" t="inlineStr">
        <is>
          <t>Em aberto</t>
        </is>
      </c>
    </row>
    <row r="1448">
      <c r="A1448" t="inlineStr">
        <is>
          <t>V101446</t>
        </is>
      </c>
      <c r="B1448" s="2" t="n">
        <v>46120</v>
      </c>
      <c r="C1448" s="3" t="n">
        <v>0.6354166666666666</v>
      </c>
      <c r="D1448" t="inlineStr">
        <is>
          <t>Sudeste</t>
        </is>
      </c>
      <c r="E1448" t="inlineStr">
        <is>
          <t>Ana Ribeiro</t>
        </is>
      </c>
      <c r="F1448" t="inlineStr">
        <is>
          <t>Imersão Vendas B2B</t>
        </is>
      </c>
      <c r="G1448" t="n">
        <v>3</v>
      </c>
      <c r="H1448" s="4" t="n">
        <v>-35700</v>
      </c>
      <c r="I1448" s="5" t="n">
        <v>0.6566562218935476</v>
      </c>
      <c r="J1448" t="inlineStr">
        <is>
          <t>Estornado</t>
        </is>
      </c>
    </row>
    <row r="1449">
      <c r="A1449" t="inlineStr">
        <is>
          <t>V101447</t>
        </is>
      </c>
      <c r="B1449" s="2" t="n">
        <v>46121</v>
      </c>
      <c r="C1449" s="3" t="n">
        <v>0.375</v>
      </c>
      <c r="D1449" t="inlineStr">
        <is>
          <t>Nordeste</t>
        </is>
      </c>
      <c r="E1449" t="inlineStr">
        <is>
          <t>Felipe Andrade</t>
        </is>
      </c>
      <c r="F1449" t="inlineStr">
        <is>
          <t>Mentoria executiva</t>
        </is>
      </c>
      <c r="G1449" t="n">
        <v>4</v>
      </c>
      <c r="H1449" s="4" t="n">
        <v>144000</v>
      </c>
      <c r="I1449" s="5" t="n">
        <v>0.4576807870934053</v>
      </c>
      <c r="J1449" s="6" t="inlineStr">
        <is>
          <t>Pago</t>
        </is>
      </c>
    </row>
    <row r="1450">
      <c r="A1450" t="inlineStr">
        <is>
          <t>V101448</t>
        </is>
      </c>
      <c r="B1450" s="2" t="n">
        <v>46122</v>
      </c>
      <c r="C1450" s="3" t="n">
        <v>0.40625</v>
      </c>
      <c r="D1450" t="inlineStr">
        <is>
          <t>Sudeste</t>
        </is>
      </c>
      <c r="E1450" t="inlineStr">
        <is>
          <t>Ana Ribeiro</t>
        </is>
      </c>
      <c r="F1450" t="inlineStr">
        <is>
          <t>Imersão Liderança</t>
        </is>
      </c>
      <c r="G1450" t="n">
        <v>2</v>
      </c>
      <c r="H1450" s="4" t="n">
        <v>-23800</v>
      </c>
      <c r="I1450" s="5" t="n">
        <v>0.2786521719903842</v>
      </c>
      <c r="J1450" t="inlineStr">
        <is>
          <t>Estornado</t>
        </is>
      </c>
    </row>
    <row r="1451">
      <c r="A1451" t="inlineStr">
        <is>
          <t>V101449</t>
        </is>
      </c>
      <c r="B1451" s="2" t="n">
        <v>46123</v>
      </c>
      <c r="C1451" s="3" t="n">
        <v>0.6979166666666666</v>
      </c>
      <c r="D1451" t="inlineStr">
        <is>
          <t>Norte</t>
        </is>
      </c>
      <c r="E1451" t="inlineStr">
        <is>
          <t>Gabriela Lins</t>
        </is>
      </c>
      <c r="F1451" t="inlineStr">
        <is>
          <t>Imersão Liderança</t>
        </is>
      </c>
      <c r="G1451" t="n">
        <v>4</v>
      </c>
      <c r="H1451" s="4" t="n">
        <v>47600</v>
      </c>
      <c r="I1451" s="5" t="n">
        <v>0.365059701826129</v>
      </c>
      <c r="J1451" s="6" t="inlineStr">
        <is>
          <t>Pago</t>
        </is>
      </c>
    </row>
    <row r="1452">
      <c r="A1452" t="inlineStr">
        <is>
          <t>V101450</t>
        </is>
      </c>
      <c r="B1452" s="2" t="n">
        <v>46124</v>
      </c>
      <c r="C1452" s="3" t="n">
        <v>0.7083333333333334</v>
      </c>
      <c r="D1452" t="inlineStr">
        <is>
          <t>Norte</t>
        </is>
      </c>
      <c r="E1452" t="inlineStr">
        <is>
          <t>Elisa Moura</t>
        </is>
      </c>
      <c r="F1452" t="inlineStr">
        <is>
          <t>G4 Scale</t>
        </is>
      </c>
      <c r="G1452" t="n">
        <v>2</v>
      </c>
      <c r="H1452" s="4" t="n">
        <v>49800</v>
      </c>
      <c r="I1452" s="5" t="n">
        <v>0.5848224523152507</v>
      </c>
      <c r="J1452" s="6" t="inlineStr">
        <is>
          <t>Pago</t>
        </is>
      </c>
    </row>
    <row r="1453">
      <c r="A1453" t="inlineStr">
        <is>
          <t>V101451</t>
        </is>
      </c>
      <c r="B1453" s="2" t="n">
        <v>46125</v>
      </c>
      <c r="C1453" s="3" t="n">
        <v>0.5520833333333334</v>
      </c>
      <c r="D1453" t="inlineStr">
        <is>
          <t>Norte</t>
        </is>
      </c>
      <c r="E1453" t="inlineStr">
        <is>
          <t>Gabriela Lins</t>
        </is>
      </c>
      <c r="F1453" t="inlineStr">
        <is>
          <t>G4 Scale</t>
        </is>
      </c>
      <c r="G1453" t="n">
        <v>1</v>
      </c>
      <c r="H1453" s="4" t="n">
        <v>-24900</v>
      </c>
      <c r="I1453" s="5" t="n">
        <v>0.2736325364715735</v>
      </c>
      <c r="J1453" t="inlineStr">
        <is>
          <t>Estornado</t>
        </is>
      </c>
    </row>
    <row r="1454">
      <c r="A1454" t="inlineStr">
        <is>
          <t>V101452</t>
        </is>
      </c>
      <c r="B1454" s="2" t="n">
        <v>46126</v>
      </c>
      <c r="C1454" s="3" t="n">
        <v>0.625</v>
      </c>
      <c r="D1454" t="inlineStr">
        <is>
          <t>Centro-Oeste</t>
        </is>
      </c>
      <c r="E1454" t="inlineStr">
        <is>
          <t>Bruno Takahashi</t>
        </is>
      </c>
      <c r="F1454" t="inlineStr">
        <is>
          <t>G4 Scale</t>
        </is>
      </c>
      <c r="G1454" t="n">
        <v>2</v>
      </c>
      <c r="H1454" s="4" t="n">
        <v>49800</v>
      </c>
      <c r="I1454" s="5" t="n">
        <v>0.5804518674256725</v>
      </c>
      <c r="J1454" t="inlineStr">
        <is>
          <t>Em aberto</t>
        </is>
      </c>
    </row>
    <row r="1455">
      <c r="A1455" t="inlineStr">
        <is>
          <t>V101453</t>
        </is>
      </c>
      <c r="B1455" s="2" t="n">
        <v>46127</v>
      </c>
      <c r="C1455" s="3" t="n">
        <v>0.8020833333333334</v>
      </c>
      <c r="D1455" t="inlineStr">
        <is>
          <t>Sul</t>
        </is>
      </c>
      <c r="E1455" t="inlineStr">
        <is>
          <t>Elisa Moura</t>
        </is>
      </c>
      <c r="F1455" t="inlineStr">
        <is>
          <t>G4 Club</t>
        </is>
      </c>
      <c r="G1455" t="n">
        <v>3</v>
      </c>
      <c r="H1455" s="4" t="n">
        <v>23400</v>
      </c>
      <c r="I1455" s="5" t="n">
        <v>0.2493568351691604</v>
      </c>
      <c r="J1455" s="6" t="inlineStr">
        <is>
          <t>Pago</t>
        </is>
      </c>
    </row>
    <row r="1456">
      <c r="A1456" t="inlineStr">
        <is>
          <t>V101454</t>
        </is>
      </c>
      <c r="B1456" s="2" t="n">
        <v>46128</v>
      </c>
      <c r="C1456" s="3" t="n">
        <v>0.4895833333333333</v>
      </c>
      <c r="D1456" t="inlineStr">
        <is>
          <t>Sudeste</t>
        </is>
      </c>
      <c r="E1456" t="inlineStr">
        <is>
          <t>Diego Fontes</t>
        </is>
      </c>
      <c r="F1456" t="inlineStr">
        <is>
          <t>G4 Skills</t>
        </is>
      </c>
      <c r="G1456" t="n">
        <v>4</v>
      </c>
      <c r="H1456" s="4" t="n">
        <v>5960</v>
      </c>
      <c r="I1456" s="5" t="n">
        <v>0.5720351440129868</v>
      </c>
      <c r="J1456" s="6" t="inlineStr">
        <is>
          <t>Pago</t>
        </is>
      </c>
    </row>
    <row r="1457">
      <c r="A1457" t="inlineStr">
        <is>
          <t>V101455</t>
        </is>
      </c>
      <c r="B1457" s="2" t="n">
        <v>46129</v>
      </c>
      <c r="C1457" s="3" t="n">
        <v>0.4583333333333333</v>
      </c>
      <c r="D1457" t="inlineStr">
        <is>
          <t>Sudeste</t>
        </is>
      </c>
      <c r="E1457" t="inlineStr">
        <is>
          <t>Bruno Takahashi</t>
        </is>
      </c>
      <c r="F1457" t="inlineStr">
        <is>
          <t>Mentoria executiva</t>
        </is>
      </c>
      <c r="G1457" t="n">
        <v>1</v>
      </c>
      <c r="H1457" s="4" t="n">
        <v>36000</v>
      </c>
      <c r="I1457" s="5" t="n">
        <v>0.25839577258406</v>
      </c>
      <c r="J1457" s="6" t="inlineStr">
        <is>
          <t>Pago</t>
        </is>
      </c>
    </row>
    <row r="1458">
      <c r="A1458" t="inlineStr">
        <is>
          <t>V101456</t>
        </is>
      </c>
      <c r="B1458" s="2" t="n">
        <v>46130</v>
      </c>
      <c r="C1458" s="3" t="n">
        <v>0.59375</v>
      </c>
      <c r="D1458" t="inlineStr">
        <is>
          <t>Nordeste</t>
        </is>
      </c>
      <c r="E1458" t="inlineStr">
        <is>
          <t>Ana Ribeiro</t>
        </is>
      </c>
      <c r="F1458" t="inlineStr">
        <is>
          <t>Imersão Vendas B2B</t>
        </is>
      </c>
      <c r="G1458" t="n">
        <v>4</v>
      </c>
      <c r="H1458" s="4" t="n">
        <v>47600</v>
      </c>
      <c r="I1458" s="5" t="n">
        <v>0.4339506542233787</v>
      </c>
      <c r="J1458" s="6" t="inlineStr">
        <is>
          <t>Pago</t>
        </is>
      </c>
    </row>
    <row r="1459">
      <c r="A1459" t="inlineStr">
        <is>
          <t>V101457</t>
        </is>
      </c>
      <c r="B1459" s="2" t="n">
        <v>46131</v>
      </c>
      <c r="C1459" s="3" t="n">
        <v>0.5729166666666666</v>
      </c>
      <c r="D1459" t="inlineStr">
        <is>
          <t>Sudeste</t>
        </is>
      </c>
      <c r="E1459" t="inlineStr">
        <is>
          <t>Carla Menezes</t>
        </is>
      </c>
      <c r="F1459" t="inlineStr">
        <is>
          <t>Mentoria executiva</t>
        </is>
      </c>
      <c r="G1459" t="n">
        <v>1</v>
      </c>
      <c r="H1459" s="4" t="n">
        <v>36000</v>
      </c>
      <c r="I1459" s="5" t="n">
        <v>0.6191767613045969</v>
      </c>
      <c r="J1459" t="inlineStr">
        <is>
          <t>Em aberto</t>
        </is>
      </c>
    </row>
    <row r="1460">
      <c r="A1460" t="inlineStr">
        <is>
          <t>V101458</t>
        </is>
      </c>
      <c r="B1460" s="2" t="n">
        <v>46132</v>
      </c>
      <c r="C1460" s="3" t="n">
        <v>0.59375</v>
      </c>
      <c r="D1460" t="inlineStr">
        <is>
          <t>Centro-Oeste</t>
        </is>
      </c>
      <c r="E1460" t="inlineStr">
        <is>
          <t>Carla Menezes</t>
        </is>
      </c>
      <c r="F1460" t="inlineStr">
        <is>
          <t>Mentoria executiva</t>
        </is>
      </c>
      <c r="G1460" t="n">
        <v>3</v>
      </c>
      <c r="H1460" s="4" t="n">
        <v>108000</v>
      </c>
      <c r="I1460" s="5" t="n">
        <v>0.4544747516915037</v>
      </c>
      <c r="J1460" s="7" t="inlineStr">
        <is>
          <t>Atrasado</t>
        </is>
      </c>
    </row>
    <row r="1461">
      <c r="A1461" t="inlineStr">
        <is>
          <t>V101459</t>
        </is>
      </c>
      <c r="B1461" s="2" t="n">
        <v>46133</v>
      </c>
      <c r="C1461" s="3" t="n">
        <v>0.59375</v>
      </c>
      <c r="D1461" t="inlineStr">
        <is>
          <t>Sul</t>
        </is>
      </c>
      <c r="E1461" t="inlineStr">
        <is>
          <t>Elisa Moura</t>
        </is>
      </c>
      <c r="F1461" t="inlineStr">
        <is>
          <t>Imersão Liderança</t>
        </is>
      </c>
      <c r="G1461" t="n">
        <v>3</v>
      </c>
      <c r="H1461" s="4" t="n">
        <v>35700</v>
      </c>
      <c r="I1461" s="5" t="n">
        <v>0.4152387653639933</v>
      </c>
      <c r="J1461" s="6" t="inlineStr">
        <is>
          <t>Pago</t>
        </is>
      </c>
    </row>
    <row r="1462">
      <c r="A1462" t="inlineStr">
        <is>
          <t>V101460</t>
        </is>
      </c>
      <c r="B1462" s="2" t="n">
        <v>46134</v>
      </c>
      <c r="C1462" s="3" t="n">
        <v>0.8125</v>
      </c>
      <c r="D1462" t="inlineStr">
        <is>
          <t>Norte</t>
        </is>
      </c>
      <c r="E1462" t="inlineStr">
        <is>
          <t>Gabriela Lins</t>
        </is>
      </c>
      <c r="F1462" t="inlineStr">
        <is>
          <t>Mentoria executiva</t>
        </is>
      </c>
      <c r="G1462" t="n">
        <v>2</v>
      </c>
      <c r="H1462" s="4" t="n">
        <v>72000</v>
      </c>
      <c r="I1462" s="5" t="n">
        <v>0.3806406547352522</v>
      </c>
      <c r="J1462" s="6" t="inlineStr">
        <is>
          <t>Pago</t>
        </is>
      </c>
    </row>
    <row r="1463">
      <c r="A1463" t="inlineStr">
        <is>
          <t>V101461</t>
        </is>
      </c>
      <c r="B1463" s="2" t="n">
        <v>46135</v>
      </c>
      <c r="C1463" s="3" t="n">
        <v>0.5625</v>
      </c>
      <c r="D1463" t="inlineStr">
        <is>
          <t>Sul</t>
        </is>
      </c>
      <c r="E1463" t="inlineStr">
        <is>
          <t>Hugo Prado</t>
        </is>
      </c>
      <c r="F1463" t="inlineStr">
        <is>
          <t>G4 Club</t>
        </is>
      </c>
      <c r="G1463" t="n">
        <v>3</v>
      </c>
      <c r="H1463" s="4" t="n">
        <v>-23400</v>
      </c>
      <c r="I1463" s="5" t="n">
        <v>0.1944183943708671</v>
      </c>
      <c r="J1463" t="inlineStr">
        <is>
          <t>Estornado</t>
        </is>
      </c>
    </row>
    <row r="1464">
      <c r="A1464" t="inlineStr">
        <is>
          <t>V101462</t>
        </is>
      </c>
      <c r="B1464" s="2" t="n">
        <v>46136</v>
      </c>
      <c r="C1464" s="3" t="n">
        <v>0.53125</v>
      </c>
      <c r="D1464" t="inlineStr">
        <is>
          <t>Sul</t>
        </is>
      </c>
      <c r="E1464" t="inlineStr">
        <is>
          <t>Bruno Takahashi</t>
        </is>
      </c>
      <c r="F1464" t="inlineStr">
        <is>
          <t>Imersão Liderança</t>
        </is>
      </c>
      <c r="G1464" t="n">
        <v>2</v>
      </c>
      <c r="H1464" s="4" t="n">
        <v>-23800</v>
      </c>
      <c r="I1464" s="5" t="n">
        <v>0.698562078927071</v>
      </c>
      <c r="J1464" t="inlineStr">
        <is>
          <t>Estornado</t>
        </is>
      </c>
    </row>
    <row r="1465">
      <c r="A1465" t="inlineStr">
        <is>
          <t>V101463</t>
        </is>
      </c>
      <c r="B1465" s="2" t="n">
        <v>46137</v>
      </c>
      <c r="C1465" s="3" t="n">
        <v>0.4479166666666667</v>
      </c>
      <c r="D1465" t="inlineStr">
        <is>
          <t>Sudeste</t>
        </is>
      </c>
      <c r="E1465" t="inlineStr">
        <is>
          <t>Gabriela Lins</t>
        </is>
      </c>
      <c r="F1465" t="inlineStr">
        <is>
          <t>Imersão Liderança</t>
        </is>
      </c>
      <c r="G1465" t="n">
        <v>3</v>
      </c>
      <c r="H1465" s="4" t="n">
        <v>35700</v>
      </c>
      <c r="I1465" s="5" t="n">
        <v>0.3292948398611974</v>
      </c>
      <c r="J1465" s="6" t="inlineStr">
        <is>
          <t>Pago</t>
        </is>
      </c>
    </row>
    <row r="1466">
      <c r="A1466" t="inlineStr">
        <is>
          <t>V101464</t>
        </is>
      </c>
      <c r="B1466" s="2" t="n">
        <v>46138</v>
      </c>
      <c r="C1466" s="3" t="n">
        <v>0.6354166666666666</v>
      </c>
      <c r="D1466" t="inlineStr">
        <is>
          <t>Nordeste</t>
        </is>
      </c>
      <c r="E1466" t="inlineStr">
        <is>
          <t>Hugo Prado</t>
        </is>
      </c>
      <c r="F1466" t="inlineStr">
        <is>
          <t>G4 Club</t>
        </is>
      </c>
      <c r="G1466" t="n">
        <v>4</v>
      </c>
      <c r="H1466" s="4" t="n">
        <v>31200</v>
      </c>
      <c r="I1466" s="5" t="n">
        <v>0.7293853127137393</v>
      </c>
      <c r="J1466" s="7" t="inlineStr">
        <is>
          <t>Atrasado</t>
        </is>
      </c>
    </row>
    <row r="1467">
      <c r="A1467" t="inlineStr">
        <is>
          <t>V101465</t>
        </is>
      </c>
      <c r="B1467" s="2" t="n">
        <v>46139</v>
      </c>
      <c r="C1467" s="3" t="n">
        <v>0.6666666666666666</v>
      </c>
      <c r="D1467" t="inlineStr">
        <is>
          <t>Nordeste</t>
        </is>
      </c>
      <c r="E1467" t="inlineStr">
        <is>
          <t>Carla Menezes</t>
        </is>
      </c>
      <c r="F1467" t="inlineStr">
        <is>
          <t>G4 Scale</t>
        </is>
      </c>
      <c r="G1467" t="n">
        <v>3</v>
      </c>
      <c r="H1467" s="4" t="n">
        <v>74700</v>
      </c>
      <c r="I1467" s="5" t="n">
        <v>0.5322302010668494</v>
      </c>
      <c r="J1467" s="7" t="inlineStr">
        <is>
          <t>Atrasado</t>
        </is>
      </c>
    </row>
    <row r="1468">
      <c r="A1468" t="inlineStr">
        <is>
          <t>V101466</t>
        </is>
      </c>
      <c r="B1468" s="2" t="n">
        <v>46140</v>
      </c>
      <c r="C1468" s="3" t="n">
        <v>0.6979166666666666</v>
      </c>
      <c r="D1468" t="inlineStr">
        <is>
          <t>Norte</t>
        </is>
      </c>
      <c r="E1468" t="inlineStr">
        <is>
          <t>Gabriela Lins</t>
        </is>
      </c>
      <c r="F1468" t="inlineStr">
        <is>
          <t>Imersão Liderança</t>
        </is>
      </c>
      <c r="G1468" t="n">
        <v>3</v>
      </c>
      <c r="H1468" s="4" t="n">
        <v>-35700</v>
      </c>
      <c r="I1468" s="5" t="n">
        <v>0.2879327696769002</v>
      </c>
      <c r="J1468" t="inlineStr">
        <is>
          <t>Estornado</t>
        </is>
      </c>
    </row>
    <row r="1469">
      <c r="A1469" t="inlineStr">
        <is>
          <t>V101467</t>
        </is>
      </c>
      <c r="B1469" s="2" t="n">
        <v>46141</v>
      </c>
      <c r="C1469" s="3" t="n">
        <v>0.5416666666666666</v>
      </c>
      <c r="D1469" t="inlineStr">
        <is>
          <t>Centro-Oeste</t>
        </is>
      </c>
      <c r="E1469" t="inlineStr">
        <is>
          <t>Hugo Prado</t>
        </is>
      </c>
      <c r="F1469" t="inlineStr">
        <is>
          <t>Imersão Vendas B2B</t>
        </is>
      </c>
      <c r="G1469" t="n">
        <v>3</v>
      </c>
      <c r="H1469" s="4" t="n">
        <v>35700</v>
      </c>
      <c r="I1469" s="5" t="n">
        <v>0.4738667557882425</v>
      </c>
      <c r="J1469" t="inlineStr">
        <is>
          <t>Em aberto</t>
        </is>
      </c>
    </row>
    <row r="1470">
      <c r="A1470" t="inlineStr">
        <is>
          <t>V101468</t>
        </is>
      </c>
      <c r="B1470" s="2" t="n">
        <v>46142</v>
      </c>
      <c r="C1470" s="3" t="n">
        <v>0.3333333333333333</v>
      </c>
      <c r="D1470" t="inlineStr">
        <is>
          <t>Norte</t>
        </is>
      </c>
      <c r="E1470" t="inlineStr">
        <is>
          <t>Carla Menezes</t>
        </is>
      </c>
      <c r="F1470" t="inlineStr">
        <is>
          <t>Imersão Liderança</t>
        </is>
      </c>
      <c r="G1470" t="n">
        <v>2</v>
      </c>
      <c r="H1470" s="4" t="n">
        <v>-23800</v>
      </c>
      <c r="I1470" s="5" t="n">
        <v>0.4974450898285295</v>
      </c>
      <c r="J1470" t="inlineStr">
        <is>
          <t>Estornado</t>
        </is>
      </c>
    </row>
    <row r="1471">
      <c r="A1471" t="inlineStr">
        <is>
          <t>V101469</t>
        </is>
      </c>
      <c r="B1471" s="2" t="n">
        <v>46143</v>
      </c>
      <c r="C1471" s="3" t="n">
        <v>0.65625</v>
      </c>
      <c r="D1471" t="inlineStr">
        <is>
          <t>Nordeste</t>
        </is>
      </c>
      <c r="E1471" t="inlineStr">
        <is>
          <t>Diego Fontes</t>
        </is>
      </c>
      <c r="F1471" t="inlineStr">
        <is>
          <t>G4 Skills</t>
        </is>
      </c>
      <c r="G1471" t="n">
        <v>1</v>
      </c>
      <c r="H1471" s="4" t="n">
        <v>-1490</v>
      </c>
      <c r="I1471" s="5" t="n">
        <v>0.4085229015022494</v>
      </c>
      <c r="J1471" t="inlineStr">
        <is>
          <t>Estornado</t>
        </is>
      </c>
    </row>
    <row r="1472">
      <c r="A1472" t="inlineStr">
        <is>
          <t>V101470</t>
        </is>
      </c>
      <c r="B1472" s="2" t="n">
        <v>46144</v>
      </c>
      <c r="C1472" s="3" t="n">
        <v>0.4895833333333333</v>
      </c>
      <c r="D1472" t="inlineStr">
        <is>
          <t>Norte</t>
        </is>
      </c>
      <c r="E1472" t="inlineStr">
        <is>
          <t>Ana Ribeiro</t>
        </is>
      </c>
      <c r="F1472" t="inlineStr">
        <is>
          <t>Imersão Vendas B2B</t>
        </is>
      </c>
      <c r="G1472" t="n">
        <v>4</v>
      </c>
      <c r="H1472" s="4" t="n">
        <v>47600</v>
      </c>
      <c r="I1472" s="5" t="n">
        <v>0.5993503162509022</v>
      </c>
      <c r="J1472" s="6" t="inlineStr">
        <is>
          <t>Pago</t>
        </is>
      </c>
    </row>
    <row r="1473">
      <c r="A1473" t="inlineStr">
        <is>
          <t>V101471</t>
        </is>
      </c>
      <c r="B1473" s="2" t="n">
        <v>46145</v>
      </c>
      <c r="C1473" s="3" t="n">
        <v>0.6979166666666666</v>
      </c>
      <c r="D1473" t="inlineStr">
        <is>
          <t>Norte</t>
        </is>
      </c>
      <c r="E1473" t="inlineStr">
        <is>
          <t>Diego Fontes</t>
        </is>
      </c>
      <c r="F1473" t="inlineStr">
        <is>
          <t>G4 Skills</t>
        </is>
      </c>
      <c r="G1473" t="n">
        <v>3</v>
      </c>
      <c r="H1473" s="4" t="n">
        <v>-4470</v>
      </c>
      <c r="I1473" s="5" t="n">
        <v>0.4153934569288151</v>
      </c>
      <c r="J1473" t="inlineStr">
        <is>
          <t>Estornado</t>
        </is>
      </c>
    </row>
    <row r="1474">
      <c r="A1474" t="inlineStr">
        <is>
          <t>V101472</t>
        </is>
      </c>
      <c r="B1474" s="2" t="n">
        <v>46146</v>
      </c>
      <c r="C1474" s="3" t="n">
        <v>0.71875</v>
      </c>
      <c r="D1474" t="inlineStr">
        <is>
          <t>Sul</t>
        </is>
      </c>
      <c r="E1474" t="inlineStr">
        <is>
          <t>Elisa Moura</t>
        </is>
      </c>
      <c r="F1474" t="inlineStr">
        <is>
          <t>G4 Skills</t>
        </is>
      </c>
      <c r="G1474" t="n">
        <v>1</v>
      </c>
      <c r="H1474" s="4" t="n">
        <v>-1490</v>
      </c>
      <c r="I1474" s="5" t="n">
        <v>0.5476303797937121</v>
      </c>
      <c r="J1474" t="inlineStr">
        <is>
          <t>Estornado</t>
        </is>
      </c>
    </row>
    <row r="1475">
      <c r="A1475" t="inlineStr">
        <is>
          <t>V101473</t>
        </is>
      </c>
      <c r="B1475" s="2" t="n">
        <v>46147</v>
      </c>
      <c r="C1475" s="3" t="n">
        <v>0.6666666666666666</v>
      </c>
      <c r="D1475" t="inlineStr">
        <is>
          <t>Sudeste</t>
        </is>
      </c>
      <c r="E1475" t="inlineStr">
        <is>
          <t>Diego Fontes</t>
        </is>
      </c>
      <c r="F1475" t="inlineStr">
        <is>
          <t>Imersão Vendas B2B</t>
        </is>
      </c>
      <c r="G1475" t="n">
        <v>3</v>
      </c>
      <c r="H1475" s="4" t="n">
        <v>35700</v>
      </c>
      <c r="I1475" s="5" t="n">
        <v>0.4732025409899541</v>
      </c>
      <c r="J1475" s="7" t="inlineStr">
        <is>
          <t>Atrasado</t>
        </is>
      </c>
    </row>
    <row r="1476">
      <c r="A1476" t="inlineStr">
        <is>
          <t>V101474</t>
        </is>
      </c>
      <c r="B1476" s="2" t="n">
        <v>46148</v>
      </c>
      <c r="C1476" s="3" t="n">
        <v>0.6770833333333334</v>
      </c>
      <c r="D1476" t="inlineStr">
        <is>
          <t>Norte</t>
        </is>
      </c>
      <c r="E1476" t="inlineStr">
        <is>
          <t>Carla Menezes</t>
        </is>
      </c>
      <c r="F1476" t="inlineStr">
        <is>
          <t>G4 Club</t>
        </is>
      </c>
      <c r="G1476" t="n">
        <v>3</v>
      </c>
      <c r="H1476" s="4" t="n">
        <v>23400</v>
      </c>
      <c r="I1476" s="5" t="n">
        <v>0.4102165469474949</v>
      </c>
      <c r="J1476" s="6" t="inlineStr">
        <is>
          <t>Pago</t>
        </is>
      </c>
    </row>
    <row r="1477">
      <c r="A1477" t="inlineStr">
        <is>
          <t>V101475</t>
        </is>
      </c>
      <c r="B1477" s="2" t="n">
        <v>46149</v>
      </c>
      <c r="C1477" s="3" t="n">
        <v>0.5729166666666666</v>
      </c>
      <c r="D1477" t="inlineStr">
        <is>
          <t>Sudeste</t>
        </is>
      </c>
      <c r="E1477" t="inlineStr">
        <is>
          <t>Elisa Moura</t>
        </is>
      </c>
      <c r="F1477" t="inlineStr">
        <is>
          <t>G4 Club</t>
        </is>
      </c>
      <c r="G1477" t="n">
        <v>2</v>
      </c>
      <c r="H1477" s="4" t="n">
        <v>-15600</v>
      </c>
      <c r="I1477" s="5" t="n">
        <v>0.5871759237425059</v>
      </c>
      <c r="J1477" t="inlineStr">
        <is>
          <t>Estornado</t>
        </is>
      </c>
    </row>
    <row r="1478">
      <c r="A1478" t="inlineStr">
        <is>
          <t>V101476</t>
        </is>
      </c>
      <c r="B1478" s="2" t="n">
        <v>46150</v>
      </c>
      <c r="C1478" s="3" t="n">
        <v>0.59375</v>
      </c>
      <c r="D1478" t="inlineStr">
        <is>
          <t>Nordeste</t>
        </is>
      </c>
      <c r="E1478" t="inlineStr">
        <is>
          <t>Diego Fontes</t>
        </is>
      </c>
      <c r="F1478" t="inlineStr">
        <is>
          <t>Imersão Vendas B2B</t>
        </is>
      </c>
      <c r="G1478" t="n">
        <v>2</v>
      </c>
      <c r="H1478" s="4" t="n">
        <v>23800</v>
      </c>
      <c r="I1478" s="5" t="n">
        <v>0.6107018874079486</v>
      </c>
      <c r="J1478" s="6" t="inlineStr">
        <is>
          <t>Pago</t>
        </is>
      </c>
    </row>
    <row r="1479">
      <c r="A1479" t="inlineStr">
        <is>
          <t>V101477</t>
        </is>
      </c>
      <c r="B1479" s="2" t="n">
        <v>46151</v>
      </c>
      <c r="C1479" s="3" t="n">
        <v>0.6770833333333334</v>
      </c>
      <c r="D1479" t="inlineStr">
        <is>
          <t>Norte</t>
        </is>
      </c>
      <c r="E1479" t="inlineStr">
        <is>
          <t>Hugo Prado</t>
        </is>
      </c>
      <c r="F1479" t="inlineStr">
        <is>
          <t>G4 Club</t>
        </is>
      </c>
      <c r="G1479" t="n">
        <v>2</v>
      </c>
      <c r="H1479" s="4" t="n">
        <v>15600</v>
      </c>
      <c r="I1479" s="5" t="n">
        <v>0.3001730284778056</v>
      </c>
      <c r="J1479" s="6" t="inlineStr">
        <is>
          <t>Pago</t>
        </is>
      </c>
    </row>
    <row r="1480">
      <c r="A1480" t="inlineStr">
        <is>
          <t>V101478</t>
        </is>
      </c>
      <c r="B1480" s="2" t="n">
        <v>46152</v>
      </c>
      <c r="C1480" s="3" t="n">
        <v>0.5833333333333334</v>
      </c>
      <c r="D1480" t="inlineStr">
        <is>
          <t>Norte</t>
        </is>
      </c>
      <c r="E1480" t="inlineStr">
        <is>
          <t>Diego Fontes</t>
        </is>
      </c>
      <c r="F1480" t="inlineStr">
        <is>
          <t>Mentoria executiva</t>
        </is>
      </c>
      <c r="G1480" t="n">
        <v>2</v>
      </c>
      <c r="H1480" s="4" t="n">
        <v>72000</v>
      </c>
      <c r="I1480" s="5" t="n">
        <v>0.5803601561536463</v>
      </c>
      <c r="J1480" s="7" t="inlineStr">
        <is>
          <t>Atrasado</t>
        </is>
      </c>
    </row>
    <row r="1481">
      <c r="A1481" t="inlineStr">
        <is>
          <t>V101479</t>
        </is>
      </c>
      <c r="B1481" s="2" t="n">
        <v>46153</v>
      </c>
      <c r="C1481" s="3" t="n">
        <v>0.4791666666666667</v>
      </c>
      <c r="D1481" t="inlineStr">
        <is>
          <t>Centro-Oeste</t>
        </is>
      </c>
      <c r="E1481" t="inlineStr">
        <is>
          <t>Diego Fontes</t>
        </is>
      </c>
      <c r="F1481" t="inlineStr">
        <is>
          <t>Imersão Vendas B2B</t>
        </is>
      </c>
      <c r="G1481" t="n">
        <v>4</v>
      </c>
      <c r="H1481" s="4" t="n">
        <v>47600</v>
      </c>
      <c r="I1481" s="5" t="n">
        <v>0.477537414257795</v>
      </c>
      <c r="J1481" s="6" t="inlineStr">
        <is>
          <t>Pago</t>
        </is>
      </c>
    </row>
    <row r="1482">
      <c r="A1482" t="inlineStr">
        <is>
          <t>V101480</t>
        </is>
      </c>
      <c r="B1482" s="2" t="n">
        <v>46154</v>
      </c>
      <c r="C1482" s="3" t="n">
        <v>0.4375</v>
      </c>
      <c r="D1482" t="inlineStr">
        <is>
          <t>Sul</t>
        </is>
      </c>
      <c r="E1482" t="inlineStr">
        <is>
          <t>Ana Ribeiro</t>
        </is>
      </c>
      <c r="F1482" t="inlineStr">
        <is>
          <t>G4 Club</t>
        </is>
      </c>
      <c r="G1482" t="n">
        <v>4</v>
      </c>
      <c r="H1482" s="4" t="n">
        <v>31200</v>
      </c>
      <c r="I1482" s="5" t="n">
        <v>0.5900180655118954</v>
      </c>
      <c r="J1482" t="inlineStr">
        <is>
          <t>Em aberto</t>
        </is>
      </c>
    </row>
    <row r="1483">
      <c r="A1483" t="inlineStr">
        <is>
          <t>V101481</t>
        </is>
      </c>
      <c r="B1483" s="2" t="n">
        <v>46155</v>
      </c>
      <c r="C1483" s="3" t="n">
        <v>0.4895833333333333</v>
      </c>
      <c r="D1483" t="inlineStr">
        <is>
          <t>Centro-Oeste</t>
        </is>
      </c>
      <c r="E1483" t="inlineStr">
        <is>
          <t>Elisa Moura</t>
        </is>
      </c>
      <c r="F1483" t="inlineStr">
        <is>
          <t>G4 Scale</t>
        </is>
      </c>
      <c r="G1483" t="n">
        <v>4</v>
      </c>
      <c r="H1483" s="4" t="n">
        <v>99600</v>
      </c>
      <c r="I1483" s="5" t="n">
        <v>0.4041792025264146</v>
      </c>
      <c r="J1483" s="7" t="inlineStr">
        <is>
          <t>Atrasado</t>
        </is>
      </c>
    </row>
    <row r="1484">
      <c r="A1484" t="inlineStr">
        <is>
          <t>V101482</t>
        </is>
      </c>
      <c r="B1484" s="2" t="n">
        <v>46156</v>
      </c>
      <c r="C1484" s="3" t="n">
        <v>0.3333333333333333</v>
      </c>
      <c r="D1484" t="inlineStr">
        <is>
          <t>Nordeste</t>
        </is>
      </c>
      <c r="E1484" t="inlineStr">
        <is>
          <t>Felipe Andrade</t>
        </is>
      </c>
      <c r="F1484" t="inlineStr">
        <is>
          <t>Imersão Liderança</t>
        </is>
      </c>
      <c r="G1484" t="n">
        <v>2</v>
      </c>
      <c r="H1484" s="4" t="n">
        <v>23800</v>
      </c>
      <c r="I1484" s="5" t="n">
        <v>0.6082275551951959</v>
      </c>
      <c r="J1484" s="6" t="inlineStr">
        <is>
          <t>Pago</t>
        </is>
      </c>
    </row>
    <row r="1485">
      <c r="A1485" t="inlineStr">
        <is>
          <t>V101483</t>
        </is>
      </c>
      <c r="B1485" s="2" t="n">
        <v>46157</v>
      </c>
      <c r="C1485" s="3" t="n">
        <v>0.6770833333333334</v>
      </c>
      <c r="D1485" t="inlineStr">
        <is>
          <t>Sul</t>
        </is>
      </c>
      <c r="E1485" t="inlineStr">
        <is>
          <t>Bruno Takahashi</t>
        </is>
      </c>
      <c r="F1485" t="inlineStr">
        <is>
          <t>Imersão Liderança</t>
        </is>
      </c>
      <c r="G1485" t="n">
        <v>3</v>
      </c>
      <c r="H1485" s="4" t="n">
        <v>35700</v>
      </c>
      <c r="I1485" s="5" t="n">
        <v>0.4105656108983307</v>
      </c>
      <c r="J1485" t="inlineStr">
        <is>
          <t>Em aberto</t>
        </is>
      </c>
    </row>
    <row r="1486">
      <c r="A1486" t="inlineStr">
        <is>
          <t>V101484</t>
        </is>
      </c>
      <c r="B1486" s="2" t="n">
        <v>46158</v>
      </c>
      <c r="C1486" s="3" t="n">
        <v>0.46875</v>
      </c>
      <c r="D1486" t="inlineStr">
        <is>
          <t>Sudeste</t>
        </is>
      </c>
      <c r="E1486" t="inlineStr">
        <is>
          <t>Diego Fontes</t>
        </is>
      </c>
      <c r="F1486" t="inlineStr">
        <is>
          <t>Mentoria executiva</t>
        </is>
      </c>
      <c r="G1486" t="n">
        <v>3</v>
      </c>
      <c r="H1486" s="4" t="n">
        <v>108000</v>
      </c>
      <c r="I1486" s="5" t="n">
        <v>0.2528880517484298</v>
      </c>
      <c r="J1486" t="inlineStr">
        <is>
          <t>Em aberto</t>
        </is>
      </c>
    </row>
    <row r="1487">
      <c r="A1487" t="inlineStr">
        <is>
          <t>V101485</t>
        </is>
      </c>
      <c r="B1487" s="2" t="n">
        <v>46159</v>
      </c>
      <c r="C1487" s="3" t="n">
        <v>0.7916666666666666</v>
      </c>
      <c r="D1487" t="inlineStr">
        <is>
          <t>Sul</t>
        </is>
      </c>
      <c r="E1487" t="inlineStr">
        <is>
          <t>Hugo Prado</t>
        </is>
      </c>
      <c r="F1487" t="inlineStr">
        <is>
          <t>Mentoria executiva</t>
        </is>
      </c>
      <c r="G1487" t="n">
        <v>3</v>
      </c>
      <c r="H1487" s="4" t="n">
        <v>108000</v>
      </c>
      <c r="I1487" s="5" t="n">
        <v>0.413677357066874</v>
      </c>
      <c r="J1487" s="6" t="inlineStr">
        <is>
          <t>Pago</t>
        </is>
      </c>
    </row>
    <row r="1488">
      <c r="A1488" t="inlineStr">
        <is>
          <t>V101486</t>
        </is>
      </c>
      <c r="B1488" s="2" t="n">
        <v>46160</v>
      </c>
      <c r="C1488" s="3" t="n">
        <v>0.7604166666666666</v>
      </c>
      <c r="D1488" t="inlineStr">
        <is>
          <t>Norte</t>
        </is>
      </c>
      <c r="E1488" t="inlineStr">
        <is>
          <t>Gabriela Lins</t>
        </is>
      </c>
      <c r="F1488" t="inlineStr">
        <is>
          <t>G4 Club</t>
        </is>
      </c>
      <c r="G1488" t="n">
        <v>2</v>
      </c>
      <c r="H1488" s="4" t="n">
        <v>15600</v>
      </c>
      <c r="I1488" s="5" t="n">
        <v>0.6962574202860026</v>
      </c>
      <c r="J1488" s="6" t="inlineStr">
        <is>
          <t>Pago</t>
        </is>
      </c>
    </row>
    <row r="1489">
      <c r="A1489" t="inlineStr">
        <is>
          <t>V101487</t>
        </is>
      </c>
      <c r="B1489" s="2" t="n">
        <v>46161</v>
      </c>
      <c r="C1489" s="3" t="n">
        <v>0.4375</v>
      </c>
      <c r="D1489" t="inlineStr">
        <is>
          <t>Centro-Oeste</t>
        </is>
      </c>
      <c r="E1489" t="inlineStr">
        <is>
          <t>Felipe Andrade</t>
        </is>
      </c>
      <c r="F1489" t="inlineStr">
        <is>
          <t>G4 Scale</t>
        </is>
      </c>
      <c r="G1489" t="n">
        <v>2</v>
      </c>
      <c r="H1489" s="4" t="n">
        <v>49800</v>
      </c>
      <c r="I1489" s="5" t="n">
        <v>0.1964625870819691</v>
      </c>
      <c r="J1489" s="7" t="inlineStr">
        <is>
          <t>Atrasado</t>
        </is>
      </c>
    </row>
    <row r="1490">
      <c r="A1490" t="inlineStr">
        <is>
          <t>V101488</t>
        </is>
      </c>
      <c r="B1490" s="2" t="n">
        <v>46162</v>
      </c>
      <c r="C1490" s="3" t="n">
        <v>0.59375</v>
      </c>
      <c r="D1490" t="inlineStr">
        <is>
          <t>Sudeste</t>
        </is>
      </c>
      <c r="E1490" t="inlineStr">
        <is>
          <t>Gabriela Lins</t>
        </is>
      </c>
      <c r="F1490" t="inlineStr">
        <is>
          <t>G4 Scale</t>
        </is>
      </c>
      <c r="G1490" t="n">
        <v>3</v>
      </c>
      <c r="H1490" s="4" t="n">
        <v>74700</v>
      </c>
      <c r="I1490" s="5" t="n">
        <v>0.4224291953569271</v>
      </c>
      <c r="J1490" s="6" t="inlineStr">
        <is>
          <t>Pago</t>
        </is>
      </c>
    </row>
    <row r="1491">
      <c r="A1491" t="inlineStr">
        <is>
          <t>V101489</t>
        </is>
      </c>
      <c r="B1491" s="2" t="n">
        <v>46163</v>
      </c>
      <c r="C1491" s="3" t="n">
        <v>0.5520833333333334</v>
      </c>
      <c r="D1491" t="inlineStr">
        <is>
          <t>Sul</t>
        </is>
      </c>
      <c r="E1491" t="inlineStr">
        <is>
          <t>Carla Menezes</t>
        </is>
      </c>
      <c r="F1491" t="inlineStr">
        <is>
          <t>G4 Club</t>
        </is>
      </c>
      <c r="G1491" t="n">
        <v>1</v>
      </c>
      <c r="H1491" s="4" t="n">
        <v>7800</v>
      </c>
      <c r="I1491" s="5" t="n">
        <v>0.652904071162469</v>
      </c>
      <c r="J1491" s="6" t="inlineStr">
        <is>
          <t>Pago</t>
        </is>
      </c>
    </row>
    <row r="1492">
      <c r="A1492" t="inlineStr">
        <is>
          <t>V101490</t>
        </is>
      </c>
      <c r="B1492" s="2" t="n">
        <v>46164</v>
      </c>
      <c r="C1492" s="3" t="n">
        <v>0.4479166666666667</v>
      </c>
      <c r="D1492" t="inlineStr">
        <is>
          <t>Centro-Oeste</t>
        </is>
      </c>
      <c r="E1492" t="inlineStr">
        <is>
          <t>Gabriela Lins</t>
        </is>
      </c>
      <c r="F1492" t="inlineStr">
        <is>
          <t>Imersão Liderança</t>
        </is>
      </c>
      <c r="G1492" t="n">
        <v>2</v>
      </c>
      <c r="H1492" s="4" t="n">
        <v>23800</v>
      </c>
      <c r="I1492" s="5" t="n">
        <v>0.3662412456614901</v>
      </c>
      <c r="J1492" s="6" t="inlineStr">
        <is>
          <t>Pago</t>
        </is>
      </c>
    </row>
    <row r="1493">
      <c r="A1493" t="inlineStr">
        <is>
          <t>V101491</t>
        </is>
      </c>
      <c r="B1493" s="2" t="n">
        <v>46165</v>
      </c>
      <c r="C1493" s="3" t="n">
        <v>0.4791666666666667</v>
      </c>
      <c r="D1493" t="inlineStr">
        <is>
          <t>Nordeste</t>
        </is>
      </c>
      <c r="E1493" t="inlineStr">
        <is>
          <t>Ana Ribeiro</t>
        </is>
      </c>
      <c r="F1493" t="inlineStr">
        <is>
          <t>G4 Club</t>
        </is>
      </c>
      <c r="G1493" t="n">
        <v>3</v>
      </c>
      <c r="H1493" s="4" t="n">
        <v>-23400</v>
      </c>
      <c r="I1493" s="5" t="n">
        <v>0.6467679872778958</v>
      </c>
      <c r="J1493" t="inlineStr">
        <is>
          <t>Estornado</t>
        </is>
      </c>
    </row>
    <row r="1494">
      <c r="A1494" t="inlineStr">
        <is>
          <t>V101492</t>
        </is>
      </c>
      <c r="B1494" s="2" t="n">
        <v>46166</v>
      </c>
      <c r="C1494" s="3" t="n">
        <v>0.4375</v>
      </c>
      <c r="D1494" t="inlineStr">
        <is>
          <t>Nordeste</t>
        </is>
      </c>
      <c r="E1494" t="inlineStr">
        <is>
          <t>Diego Fontes</t>
        </is>
      </c>
      <c r="F1494" t="inlineStr">
        <is>
          <t>Mentoria executiva</t>
        </is>
      </c>
      <c r="G1494" t="n">
        <v>2</v>
      </c>
      <c r="H1494" s="4" t="n">
        <v>72000</v>
      </c>
      <c r="I1494" s="5" t="n">
        <v>0.4601282323264226</v>
      </c>
      <c r="J1494" t="inlineStr">
        <is>
          <t>Em aberto</t>
        </is>
      </c>
    </row>
    <row r="1495">
      <c r="A1495" t="inlineStr">
        <is>
          <t>V101493</t>
        </is>
      </c>
      <c r="B1495" s="2" t="n">
        <v>46167</v>
      </c>
      <c r="C1495" s="3" t="n">
        <v>0.6041666666666666</v>
      </c>
      <c r="D1495" t="inlineStr">
        <is>
          <t>Nordeste</t>
        </is>
      </c>
      <c r="E1495" t="inlineStr">
        <is>
          <t>Carla Menezes</t>
        </is>
      </c>
      <c r="F1495" t="inlineStr">
        <is>
          <t>G4 Skills</t>
        </is>
      </c>
      <c r="G1495" t="n">
        <v>1</v>
      </c>
      <c r="H1495" s="4" t="n">
        <v>1490</v>
      </c>
      <c r="I1495" s="5" t="n">
        <v>0.2111801394833033</v>
      </c>
      <c r="J1495" s="6" t="inlineStr">
        <is>
          <t>Pago</t>
        </is>
      </c>
    </row>
    <row r="1496">
      <c r="A1496" t="inlineStr">
        <is>
          <t>V101494</t>
        </is>
      </c>
      <c r="B1496" s="2" t="n">
        <v>46168</v>
      </c>
      <c r="C1496" s="3" t="n">
        <v>0.4479166666666667</v>
      </c>
      <c r="D1496" t="inlineStr">
        <is>
          <t>Norte</t>
        </is>
      </c>
      <c r="E1496" t="inlineStr">
        <is>
          <t>Elisa Moura</t>
        </is>
      </c>
      <c r="F1496" t="inlineStr">
        <is>
          <t>Imersão Liderança</t>
        </is>
      </c>
      <c r="G1496" t="n">
        <v>3</v>
      </c>
      <c r="H1496" s="4" t="n">
        <v>35700</v>
      </c>
      <c r="I1496" s="5" t="n">
        <v>0.5675982157796708</v>
      </c>
      <c r="J1496" t="inlineStr">
        <is>
          <t>Em aberto</t>
        </is>
      </c>
    </row>
    <row r="1497">
      <c r="A1497" t="inlineStr">
        <is>
          <t>V101495</t>
        </is>
      </c>
      <c r="B1497" s="2" t="n">
        <v>46169</v>
      </c>
      <c r="C1497" s="3" t="n">
        <v>0.6354166666666666</v>
      </c>
      <c r="D1497" t="inlineStr">
        <is>
          <t>Centro-Oeste</t>
        </is>
      </c>
      <c r="E1497" t="inlineStr">
        <is>
          <t>Bruno Takahashi</t>
        </is>
      </c>
      <c r="F1497" t="inlineStr">
        <is>
          <t>G4 Scale</t>
        </is>
      </c>
      <c r="G1497" t="n">
        <v>4</v>
      </c>
      <c r="H1497" s="4" t="n">
        <v>99600</v>
      </c>
      <c r="I1497" s="5" t="n">
        <v>0.3769537843876792</v>
      </c>
      <c r="J1497" s="6" t="inlineStr">
        <is>
          <t>Pago</t>
        </is>
      </c>
    </row>
    <row r="1498">
      <c r="A1498" t="inlineStr">
        <is>
          <t>V101496</t>
        </is>
      </c>
      <c r="B1498" s="2" t="n">
        <v>46170</v>
      </c>
      <c r="C1498" s="3" t="n">
        <v>0.7083333333333334</v>
      </c>
      <c r="D1498" t="inlineStr">
        <is>
          <t>Nordeste</t>
        </is>
      </c>
      <c r="E1498" t="inlineStr">
        <is>
          <t>Bruno Takahashi</t>
        </is>
      </c>
      <c r="F1498" t="inlineStr">
        <is>
          <t>G4 Skills</t>
        </is>
      </c>
      <c r="G1498" t="n">
        <v>2</v>
      </c>
      <c r="H1498" s="4" t="n">
        <v>2980</v>
      </c>
      <c r="I1498" s="5" t="n">
        <v>0.4834991973742802</v>
      </c>
      <c r="J1498" t="inlineStr">
        <is>
          <t>Em aberto</t>
        </is>
      </c>
    </row>
    <row r="1499">
      <c r="A1499" t="inlineStr">
        <is>
          <t>V101497</t>
        </is>
      </c>
      <c r="B1499" s="2" t="n">
        <v>46171</v>
      </c>
      <c r="C1499" s="3" t="n">
        <v>0.59375</v>
      </c>
      <c r="D1499" t="inlineStr">
        <is>
          <t>Norte</t>
        </is>
      </c>
      <c r="E1499" t="inlineStr">
        <is>
          <t>Hugo Prado</t>
        </is>
      </c>
      <c r="F1499" t="inlineStr">
        <is>
          <t>G4 Scale</t>
        </is>
      </c>
      <c r="G1499" t="n">
        <v>1</v>
      </c>
      <c r="H1499" s="4" t="n">
        <v>24900</v>
      </c>
      <c r="I1499" s="5" t="n">
        <v>0.5121849181457029</v>
      </c>
      <c r="J1499" t="inlineStr">
        <is>
          <t>Em aberto</t>
        </is>
      </c>
    </row>
    <row r="1500">
      <c r="A1500" t="inlineStr">
        <is>
          <t>V101498</t>
        </is>
      </c>
      <c r="B1500" s="2" t="n">
        <v>46172</v>
      </c>
      <c r="C1500" s="3" t="n">
        <v>0.7395833333333334</v>
      </c>
      <c r="D1500" t="inlineStr">
        <is>
          <t>Sudeste</t>
        </is>
      </c>
      <c r="E1500" t="inlineStr">
        <is>
          <t>Bruno Takahashi</t>
        </is>
      </c>
      <c r="F1500" t="inlineStr">
        <is>
          <t>Mentoria executiva</t>
        </is>
      </c>
      <c r="G1500" t="n">
        <v>3</v>
      </c>
      <c r="H1500" s="4" t="n">
        <v>108000</v>
      </c>
      <c r="I1500" s="5" t="n">
        <v>0.6688600731233957</v>
      </c>
      <c r="J1500" s="6" t="inlineStr">
        <is>
          <t>Pago</t>
        </is>
      </c>
    </row>
    <row r="1501">
      <c r="A1501" t="inlineStr">
        <is>
          <t>V101499</t>
        </is>
      </c>
      <c r="B1501" s="2" t="n">
        <v>46173</v>
      </c>
      <c r="C1501" s="3" t="n">
        <v>0.6875</v>
      </c>
      <c r="D1501" t="inlineStr">
        <is>
          <t>Centro-Oeste</t>
        </is>
      </c>
      <c r="E1501" t="inlineStr">
        <is>
          <t>Carla Menezes</t>
        </is>
      </c>
      <c r="F1501" t="inlineStr">
        <is>
          <t>G4 Skills</t>
        </is>
      </c>
      <c r="G1501" t="n">
        <v>4</v>
      </c>
      <c r="H1501" s="4" t="n">
        <v>5960</v>
      </c>
      <c r="I1501" s="5" t="n">
        <v>0.5175811847233283</v>
      </c>
      <c r="J1501" s="6" t="inlineStr">
        <is>
          <t>Pago</t>
        </is>
      </c>
    </row>
    <row r="1502">
      <c r="A1502" t="inlineStr">
        <is>
          <t>V101500</t>
        </is>
      </c>
      <c r="B1502" s="2" t="n">
        <v>46174</v>
      </c>
      <c r="C1502" s="3" t="n">
        <v>0.6875</v>
      </c>
      <c r="D1502" t="inlineStr">
        <is>
          <t>Nordeste</t>
        </is>
      </c>
      <c r="E1502" t="inlineStr">
        <is>
          <t>Ana Ribeiro</t>
        </is>
      </c>
      <c r="F1502" t="inlineStr">
        <is>
          <t>G4 Scale</t>
        </is>
      </c>
      <c r="G1502" t="n">
        <v>4</v>
      </c>
      <c r="H1502" s="4" t="n">
        <v>99600</v>
      </c>
      <c r="I1502" s="5" t="n">
        <v>0.4968249058623547</v>
      </c>
      <c r="J1502" s="7" t="inlineStr">
        <is>
          <t>Atrasado</t>
        </is>
      </c>
    </row>
    <row r="1503">
      <c r="A1503" t="inlineStr">
        <is>
          <t>V101501</t>
        </is>
      </c>
      <c r="B1503" s="2" t="n">
        <v>46175</v>
      </c>
      <c r="C1503" s="3" t="n">
        <v>0.6666666666666666</v>
      </c>
      <c r="D1503" t="inlineStr">
        <is>
          <t>Centro-Oeste</t>
        </is>
      </c>
      <c r="E1503" t="inlineStr">
        <is>
          <t>Diego Fontes</t>
        </is>
      </c>
      <c r="F1503" t="inlineStr">
        <is>
          <t>G4 Skills</t>
        </is>
      </c>
      <c r="G1503" t="n">
        <v>4</v>
      </c>
      <c r="H1503" s="4" t="n">
        <v>5960</v>
      </c>
      <c r="I1503" s="5" t="n">
        <v>0.5623529678358727</v>
      </c>
      <c r="J1503" s="6" t="inlineStr">
        <is>
          <t>Pago</t>
        </is>
      </c>
    </row>
    <row r="1504">
      <c r="A1504" t="inlineStr">
        <is>
          <t>V101502</t>
        </is>
      </c>
      <c r="B1504" s="2" t="n">
        <v>46176</v>
      </c>
      <c r="C1504" s="3" t="n">
        <v>0.5520833333333334</v>
      </c>
      <c r="D1504" t="inlineStr">
        <is>
          <t>Centro-Oeste</t>
        </is>
      </c>
      <c r="E1504" t="inlineStr">
        <is>
          <t>Ana Ribeiro</t>
        </is>
      </c>
      <c r="F1504" t="inlineStr">
        <is>
          <t>G4 Club</t>
        </is>
      </c>
      <c r="G1504" t="n">
        <v>3</v>
      </c>
      <c r="H1504" s="4" t="n">
        <v>23400</v>
      </c>
      <c r="I1504" s="5" t="n">
        <v>0.4143836903807881</v>
      </c>
      <c r="J1504" s="6" t="inlineStr">
        <is>
          <t>Pago</t>
        </is>
      </c>
    </row>
    <row r="1505">
      <c r="A1505" t="inlineStr">
        <is>
          <t>V101503</t>
        </is>
      </c>
      <c r="B1505" s="2" t="n">
        <v>46177</v>
      </c>
      <c r="C1505" s="3" t="n">
        <v>0.4270833333333333</v>
      </c>
      <c r="D1505" t="inlineStr">
        <is>
          <t>Sudeste</t>
        </is>
      </c>
      <c r="E1505" t="inlineStr">
        <is>
          <t>Felipe Andrade</t>
        </is>
      </c>
      <c r="F1505" t="inlineStr">
        <is>
          <t>G4 Club</t>
        </is>
      </c>
      <c r="G1505" t="n">
        <v>4</v>
      </c>
      <c r="H1505" s="4" t="n">
        <v>31200</v>
      </c>
      <c r="I1505" s="5" t="n">
        <v>0.480919816200595</v>
      </c>
      <c r="J1505" s="7" t="inlineStr">
        <is>
          <t>Atrasado</t>
        </is>
      </c>
    </row>
    <row r="1506">
      <c r="A1506" t="inlineStr">
        <is>
          <t>V101504</t>
        </is>
      </c>
      <c r="B1506" s="2" t="n">
        <v>46178</v>
      </c>
      <c r="C1506" s="3" t="n">
        <v>0.6041666666666666</v>
      </c>
      <c r="D1506" t="inlineStr">
        <is>
          <t>Nordeste</t>
        </is>
      </c>
      <c r="E1506" t="inlineStr">
        <is>
          <t>Felipe Andrade</t>
        </is>
      </c>
      <c r="F1506" t="inlineStr">
        <is>
          <t>Imersão Vendas B2B</t>
        </is>
      </c>
      <c r="G1506" t="n">
        <v>4</v>
      </c>
      <c r="H1506" s="4" t="n">
        <v>47600</v>
      </c>
      <c r="I1506" s="5" t="n">
        <v>0.3391504504706273</v>
      </c>
      <c r="J1506" s="7" t="inlineStr">
        <is>
          <t>Atrasado</t>
        </is>
      </c>
    </row>
    <row r="1507">
      <c r="A1507" t="inlineStr">
        <is>
          <t>V101505</t>
        </is>
      </c>
      <c r="B1507" s="2" t="n">
        <v>46179</v>
      </c>
      <c r="C1507" s="3" t="n">
        <v>0.5</v>
      </c>
      <c r="D1507" t="inlineStr">
        <is>
          <t>Sul</t>
        </is>
      </c>
      <c r="E1507" t="inlineStr">
        <is>
          <t>Hugo Prado</t>
        </is>
      </c>
      <c r="F1507" t="inlineStr">
        <is>
          <t>Imersão Liderança</t>
        </is>
      </c>
      <c r="G1507" t="n">
        <v>3</v>
      </c>
      <c r="H1507" s="4" t="n">
        <v>35700</v>
      </c>
      <c r="I1507" s="5" t="n">
        <v>0.5724962075788432</v>
      </c>
      <c r="J1507" t="inlineStr">
        <is>
          <t>Em aberto</t>
        </is>
      </c>
    </row>
    <row r="1508">
      <c r="A1508" t="inlineStr">
        <is>
          <t>V101506</t>
        </is>
      </c>
      <c r="B1508" s="2" t="n">
        <v>46180</v>
      </c>
      <c r="C1508" s="3" t="n">
        <v>0.75</v>
      </c>
      <c r="D1508" t="inlineStr">
        <is>
          <t>Sudeste</t>
        </is>
      </c>
      <c r="E1508" t="inlineStr">
        <is>
          <t>Felipe Andrade</t>
        </is>
      </c>
      <c r="F1508" t="inlineStr">
        <is>
          <t>Mentoria executiva</t>
        </is>
      </c>
      <c r="G1508" t="n">
        <v>1</v>
      </c>
      <c r="H1508" s="4" t="n">
        <v>36000</v>
      </c>
      <c r="I1508" s="5" t="n">
        <v>0.5905571751916339</v>
      </c>
      <c r="J1508" s="6" t="inlineStr">
        <is>
          <t>Pago</t>
        </is>
      </c>
    </row>
    <row r="1509">
      <c r="A1509" t="inlineStr">
        <is>
          <t>V101507</t>
        </is>
      </c>
      <c r="B1509" s="2" t="n">
        <v>46181</v>
      </c>
      <c r="C1509" s="3" t="n">
        <v>0.3541666666666667</v>
      </c>
      <c r="D1509" t="inlineStr">
        <is>
          <t>Nordeste</t>
        </is>
      </c>
      <c r="E1509" t="inlineStr">
        <is>
          <t>Bruno Takahashi</t>
        </is>
      </c>
      <c r="F1509" t="inlineStr">
        <is>
          <t>G4 Scale</t>
        </is>
      </c>
      <c r="G1509" t="n">
        <v>1</v>
      </c>
      <c r="H1509" s="4" t="n">
        <v>24900</v>
      </c>
      <c r="I1509" s="5" t="n">
        <v>0.5783410898216625</v>
      </c>
      <c r="J1509" s="6" t="inlineStr">
        <is>
          <t>Pago</t>
        </is>
      </c>
    </row>
    <row r="1510">
      <c r="A1510" t="inlineStr">
        <is>
          <t>V101508</t>
        </is>
      </c>
      <c r="B1510" s="2" t="n">
        <v>46182</v>
      </c>
      <c r="C1510" s="3" t="n">
        <v>0.3958333333333333</v>
      </c>
      <c r="D1510" t="inlineStr">
        <is>
          <t>Centro-Oeste</t>
        </is>
      </c>
      <c r="E1510" t="inlineStr">
        <is>
          <t>Bruno Takahashi</t>
        </is>
      </c>
      <c r="F1510" t="inlineStr">
        <is>
          <t>Mentoria executiva</t>
        </is>
      </c>
      <c r="G1510" t="n">
        <v>4</v>
      </c>
      <c r="H1510" s="4" t="n">
        <v>144000</v>
      </c>
      <c r="I1510" s="5" t="n">
        <v>0.6859786113127444</v>
      </c>
      <c r="J1510" t="inlineStr">
        <is>
          <t>Em aberto</t>
        </is>
      </c>
    </row>
    <row r="1511">
      <c r="A1511" t="inlineStr">
        <is>
          <t>V101509</t>
        </is>
      </c>
      <c r="B1511" s="2" t="n">
        <v>46183</v>
      </c>
      <c r="C1511" s="3" t="n">
        <v>0.78125</v>
      </c>
      <c r="D1511" t="inlineStr">
        <is>
          <t>Norte</t>
        </is>
      </c>
      <c r="E1511" t="inlineStr">
        <is>
          <t>Felipe Andrade</t>
        </is>
      </c>
      <c r="F1511" t="inlineStr">
        <is>
          <t>G4 Scale</t>
        </is>
      </c>
      <c r="G1511" t="n">
        <v>1</v>
      </c>
      <c r="H1511" s="4" t="n">
        <v>24900</v>
      </c>
      <c r="I1511" s="5" t="n">
        <v>0.3767759250098596</v>
      </c>
      <c r="J1511" s="7" t="inlineStr">
        <is>
          <t>Atrasado</t>
        </is>
      </c>
    </row>
    <row r="1512">
      <c r="A1512" t="inlineStr">
        <is>
          <t>V101510</t>
        </is>
      </c>
      <c r="B1512" s="2" t="n">
        <v>46184</v>
      </c>
      <c r="C1512" s="3" t="n">
        <v>0.4270833333333333</v>
      </c>
      <c r="D1512" t="inlineStr">
        <is>
          <t>Centro-Oeste</t>
        </is>
      </c>
      <c r="E1512" t="inlineStr">
        <is>
          <t>Hugo Prado</t>
        </is>
      </c>
      <c r="F1512" t="inlineStr">
        <is>
          <t>G4 Skills</t>
        </is>
      </c>
      <c r="G1512" t="n">
        <v>1</v>
      </c>
      <c r="H1512" s="4" t="n">
        <v>1490</v>
      </c>
      <c r="I1512" s="5" t="n">
        <v>0.6114734927033408</v>
      </c>
      <c r="J1512" s="6" t="inlineStr">
        <is>
          <t>Pago</t>
        </is>
      </c>
    </row>
    <row r="1513">
      <c r="A1513" t="inlineStr">
        <is>
          <t>V101511</t>
        </is>
      </c>
      <c r="B1513" s="2" t="n">
        <v>46185</v>
      </c>
      <c r="C1513" s="3" t="n">
        <v>0.5729166666666666</v>
      </c>
      <c r="D1513" t="inlineStr">
        <is>
          <t>Nordeste</t>
        </is>
      </c>
      <c r="E1513" t="inlineStr">
        <is>
          <t>Carla Menezes</t>
        </is>
      </c>
      <c r="F1513" t="inlineStr">
        <is>
          <t>G4 Skills</t>
        </is>
      </c>
      <c r="G1513" t="n">
        <v>3</v>
      </c>
      <c r="H1513" s="4" t="n">
        <v>4470</v>
      </c>
      <c r="I1513" s="5" t="n">
        <v>0.3879243403201331</v>
      </c>
      <c r="J1513" t="inlineStr">
        <is>
          <t>Em aberto</t>
        </is>
      </c>
    </row>
    <row r="1514">
      <c r="A1514" t="inlineStr">
        <is>
          <t>V101512</t>
        </is>
      </c>
      <c r="B1514" s="2" t="n">
        <v>46186</v>
      </c>
      <c r="C1514" s="3" t="n">
        <v>0.4166666666666667</v>
      </c>
      <c r="D1514" t="inlineStr">
        <is>
          <t>Norte</t>
        </is>
      </c>
      <c r="E1514" t="inlineStr">
        <is>
          <t>Gabriela Lins</t>
        </is>
      </c>
      <c r="F1514" t="inlineStr">
        <is>
          <t>G4 Skills</t>
        </is>
      </c>
      <c r="G1514" t="n">
        <v>3</v>
      </c>
      <c r="H1514" s="4" t="n">
        <v>4470</v>
      </c>
      <c r="I1514" s="5" t="n">
        <v>0.349022473835945</v>
      </c>
      <c r="J1514" s="6" t="inlineStr">
        <is>
          <t>Pago</t>
        </is>
      </c>
    </row>
    <row r="1515">
      <c r="A1515" t="inlineStr">
        <is>
          <t>V101513</t>
        </is>
      </c>
      <c r="B1515" s="2" t="n">
        <v>46187</v>
      </c>
      <c r="C1515" s="3" t="n">
        <v>0.6458333333333334</v>
      </c>
      <c r="D1515" t="inlineStr">
        <is>
          <t>Sudeste</t>
        </is>
      </c>
      <c r="E1515" t="inlineStr">
        <is>
          <t>Elisa Moura</t>
        </is>
      </c>
      <c r="F1515" t="inlineStr">
        <is>
          <t>G4 Scale</t>
        </is>
      </c>
      <c r="G1515" t="n">
        <v>1</v>
      </c>
      <c r="H1515" s="4" t="n">
        <v>24900</v>
      </c>
      <c r="I1515" s="5" t="n">
        <v>0.5056132474880621</v>
      </c>
      <c r="J1515" s="7" t="inlineStr">
        <is>
          <t>Atrasado</t>
        </is>
      </c>
    </row>
    <row r="1516">
      <c r="A1516" t="inlineStr">
        <is>
          <t>V101514</t>
        </is>
      </c>
      <c r="B1516" s="2" t="n">
        <v>46188</v>
      </c>
      <c r="C1516" s="3" t="n">
        <v>0.5208333333333334</v>
      </c>
      <c r="D1516" t="inlineStr">
        <is>
          <t>Nordeste</t>
        </is>
      </c>
      <c r="E1516" t="inlineStr">
        <is>
          <t>Bruno Takahashi</t>
        </is>
      </c>
      <c r="F1516" t="inlineStr">
        <is>
          <t>Imersão Liderança</t>
        </is>
      </c>
      <c r="G1516" t="n">
        <v>3</v>
      </c>
      <c r="H1516" s="4" t="n">
        <v>-35700</v>
      </c>
      <c r="I1516" s="5" t="n">
        <v>0.369675828981601</v>
      </c>
      <c r="J1516" t="inlineStr">
        <is>
          <t>Estornado</t>
        </is>
      </c>
    </row>
    <row r="1517">
      <c r="A1517" t="inlineStr">
        <is>
          <t>V101515</t>
        </is>
      </c>
      <c r="B1517" s="2" t="n">
        <v>46189</v>
      </c>
      <c r="C1517" s="3" t="n">
        <v>0.4895833333333333</v>
      </c>
      <c r="D1517" t="inlineStr">
        <is>
          <t>Nordeste</t>
        </is>
      </c>
      <c r="E1517" t="inlineStr">
        <is>
          <t>Diego Fontes</t>
        </is>
      </c>
      <c r="F1517" t="inlineStr">
        <is>
          <t>G4 Scale</t>
        </is>
      </c>
      <c r="G1517" t="n">
        <v>3</v>
      </c>
      <c r="H1517" s="4" t="n">
        <v>-74700</v>
      </c>
      <c r="I1517" s="5" t="n">
        <v>0.6905230618353906</v>
      </c>
      <c r="J1517" t="inlineStr">
        <is>
          <t>Estornado</t>
        </is>
      </c>
    </row>
    <row r="1518">
      <c r="A1518" t="inlineStr">
        <is>
          <t>V101516</t>
        </is>
      </c>
      <c r="B1518" s="2" t="n">
        <v>46190</v>
      </c>
      <c r="C1518" s="3" t="n">
        <v>0.7083333333333334</v>
      </c>
      <c r="D1518" t="inlineStr">
        <is>
          <t>Sul</t>
        </is>
      </c>
      <c r="E1518" t="inlineStr">
        <is>
          <t>Gabriela Lins</t>
        </is>
      </c>
      <c r="F1518" t="inlineStr">
        <is>
          <t>Imersão Vendas B2B</t>
        </is>
      </c>
      <c r="G1518" t="n">
        <v>1</v>
      </c>
      <c r="H1518" s="4" t="n">
        <v>11900</v>
      </c>
      <c r="I1518" s="5" t="n">
        <v>0.1943405075944856</v>
      </c>
      <c r="J1518" s="6" t="inlineStr">
        <is>
          <t>Pago</t>
        </is>
      </c>
    </row>
    <row r="1519">
      <c r="A1519" t="inlineStr">
        <is>
          <t>V101517</t>
        </is>
      </c>
      <c r="B1519" s="2" t="n">
        <v>46191</v>
      </c>
      <c r="C1519" s="3" t="n">
        <v>0.3645833333333333</v>
      </c>
      <c r="D1519" t="inlineStr">
        <is>
          <t>Sul</t>
        </is>
      </c>
      <c r="E1519" t="inlineStr">
        <is>
          <t>Hugo Prado</t>
        </is>
      </c>
      <c r="F1519" t="inlineStr">
        <is>
          <t>Imersão Liderança</t>
        </is>
      </c>
      <c r="G1519" t="n">
        <v>3</v>
      </c>
      <c r="H1519" s="4" t="n">
        <v>35700</v>
      </c>
      <c r="I1519" s="5" t="n">
        <v>0.6495863003735945</v>
      </c>
      <c r="J1519" s="7" t="inlineStr">
        <is>
          <t>Atrasado</t>
        </is>
      </c>
    </row>
    <row r="1520">
      <c r="A1520" t="inlineStr">
        <is>
          <t>V101518</t>
        </is>
      </c>
      <c r="B1520" s="2" t="n">
        <v>46192</v>
      </c>
      <c r="C1520" s="3" t="n">
        <v>0.5416666666666666</v>
      </c>
      <c r="D1520" t="inlineStr">
        <is>
          <t>Norte</t>
        </is>
      </c>
      <c r="E1520" t="inlineStr">
        <is>
          <t>Diego Fontes</t>
        </is>
      </c>
      <c r="F1520" t="inlineStr">
        <is>
          <t>G4 Club</t>
        </is>
      </c>
      <c r="G1520" t="n">
        <v>1</v>
      </c>
      <c r="H1520" s="4" t="n">
        <v>7800</v>
      </c>
      <c r="I1520" s="5" t="n">
        <v>0.4117294140451198</v>
      </c>
      <c r="J1520" t="inlineStr">
        <is>
          <t>Em aberto</t>
        </is>
      </c>
    </row>
    <row r="1521">
      <c r="A1521" t="inlineStr">
        <is>
          <t>V101519</t>
        </is>
      </c>
      <c r="B1521" s="2" t="n">
        <v>46193</v>
      </c>
      <c r="C1521" s="3" t="n">
        <v>0.4791666666666667</v>
      </c>
      <c r="D1521" t="inlineStr">
        <is>
          <t>Centro-Oeste</t>
        </is>
      </c>
      <c r="E1521" t="inlineStr">
        <is>
          <t>Diego Fontes</t>
        </is>
      </c>
      <c r="F1521" t="inlineStr">
        <is>
          <t>G4 Scale</t>
        </is>
      </c>
      <c r="G1521" t="n">
        <v>2</v>
      </c>
      <c r="H1521" s="4" t="n">
        <v>-49800</v>
      </c>
      <c r="I1521" s="5" t="n">
        <v>0.734883852632028</v>
      </c>
      <c r="J1521" t="inlineStr">
        <is>
          <t>Estornado</t>
        </is>
      </c>
    </row>
    <row r="1522">
      <c r="A1522" t="inlineStr">
        <is>
          <t>V101520</t>
        </is>
      </c>
      <c r="B1522" s="2" t="n">
        <v>46194</v>
      </c>
      <c r="C1522" s="3" t="n">
        <v>0.5833333333333334</v>
      </c>
      <c r="D1522" t="inlineStr">
        <is>
          <t>Norte</t>
        </is>
      </c>
      <c r="E1522" t="inlineStr">
        <is>
          <t>Diego Fontes</t>
        </is>
      </c>
      <c r="F1522" t="inlineStr">
        <is>
          <t>Imersão Vendas B2B</t>
        </is>
      </c>
      <c r="G1522" t="n">
        <v>3</v>
      </c>
      <c r="H1522" s="4" t="n">
        <v>35700</v>
      </c>
      <c r="I1522" s="5" t="n">
        <v>0.5157840034517722</v>
      </c>
      <c r="J1522" s="6" t="inlineStr">
        <is>
          <t>Pago</t>
        </is>
      </c>
    </row>
    <row r="1523">
      <c r="A1523" t="inlineStr">
        <is>
          <t>V101521</t>
        </is>
      </c>
      <c r="B1523" s="2" t="n">
        <v>46195</v>
      </c>
      <c r="C1523" s="3" t="n">
        <v>0.7395833333333334</v>
      </c>
      <c r="D1523" t="inlineStr">
        <is>
          <t>Sul</t>
        </is>
      </c>
      <c r="E1523" t="inlineStr">
        <is>
          <t>Gabriela Lins</t>
        </is>
      </c>
      <c r="F1523" t="inlineStr">
        <is>
          <t>Imersão Vendas B2B</t>
        </is>
      </c>
      <c r="G1523" t="n">
        <v>3</v>
      </c>
      <c r="H1523" s="4" t="n">
        <v>35700</v>
      </c>
      <c r="I1523" s="5" t="n">
        <v>0.3695183513245626</v>
      </c>
      <c r="J1523" s="7" t="inlineStr">
        <is>
          <t>Atrasado</t>
        </is>
      </c>
    </row>
    <row r="1524">
      <c r="A1524" t="inlineStr">
        <is>
          <t>V101522</t>
        </is>
      </c>
      <c r="B1524" s="2" t="n">
        <v>46196</v>
      </c>
      <c r="C1524" s="3" t="n">
        <v>0.5729166666666666</v>
      </c>
      <c r="D1524" t="inlineStr">
        <is>
          <t>Sul</t>
        </is>
      </c>
      <c r="E1524" t="inlineStr">
        <is>
          <t>Gabriela Lins</t>
        </is>
      </c>
      <c r="F1524" t="inlineStr">
        <is>
          <t>Mentoria executiva</t>
        </is>
      </c>
      <c r="G1524" t="n">
        <v>3</v>
      </c>
      <c r="H1524" s="4" t="n">
        <v>-108000</v>
      </c>
      <c r="I1524" s="5" t="n">
        <v>0.2193866354303604</v>
      </c>
      <c r="J1524" t="inlineStr">
        <is>
          <t>Estornado</t>
        </is>
      </c>
    </row>
    <row r="1525">
      <c r="A1525" t="inlineStr">
        <is>
          <t>V101523</t>
        </is>
      </c>
      <c r="B1525" s="2" t="n">
        <v>46197</v>
      </c>
      <c r="C1525" s="3" t="n">
        <v>0.4583333333333333</v>
      </c>
      <c r="D1525" t="inlineStr">
        <is>
          <t>Sudeste</t>
        </is>
      </c>
      <c r="E1525" t="inlineStr">
        <is>
          <t>Ana Ribeiro</t>
        </is>
      </c>
      <c r="F1525" t="inlineStr">
        <is>
          <t>Imersão Liderança</t>
        </is>
      </c>
      <c r="G1525" t="n">
        <v>3</v>
      </c>
      <c r="H1525" s="4" t="n">
        <v>35700</v>
      </c>
      <c r="I1525" s="5" t="n">
        <v>0.2753058876418786</v>
      </c>
      <c r="J1525" s="6" t="inlineStr">
        <is>
          <t>Pago</t>
        </is>
      </c>
    </row>
    <row r="1526">
      <c r="A1526" t="inlineStr">
        <is>
          <t>V101524</t>
        </is>
      </c>
      <c r="B1526" s="2" t="n">
        <v>46198</v>
      </c>
      <c r="C1526" s="3" t="n">
        <v>0.3958333333333333</v>
      </c>
      <c r="D1526" t="inlineStr">
        <is>
          <t>Norte</t>
        </is>
      </c>
      <c r="E1526" t="inlineStr">
        <is>
          <t>Gabriela Lins</t>
        </is>
      </c>
      <c r="F1526" t="inlineStr">
        <is>
          <t>Imersão Vendas B2B</t>
        </is>
      </c>
      <c r="G1526" t="n">
        <v>3</v>
      </c>
      <c r="H1526" s="4" t="n">
        <v>35700</v>
      </c>
      <c r="I1526" s="5" t="n">
        <v>0.6131609611648745</v>
      </c>
      <c r="J1526" s="6" t="inlineStr">
        <is>
          <t>Pago</t>
        </is>
      </c>
    </row>
    <row r="1527">
      <c r="A1527" t="inlineStr">
        <is>
          <t>V101525</t>
        </is>
      </c>
      <c r="B1527" s="2" t="n">
        <v>46199</v>
      </c>
      <c r="C1527" s="3" t="n">
        <v>0.6979166666666666</v>
      </c>
      <c r="D1527" t="inlineStr">
        <is>
          <t>Norte</t>
        </is>
      </c>
      <c r="E1527" t="inlineStr">
        <is>
          <t>Felipe Andrade</t>
        </is>
      </c>
      <c r="F1527" t="inlineStr">
        <is>
          <t>Imersão Liderança</t>
        </is>
      </c>
      <c r="G1527" t="n">
        <v>4</v>
      </c>
      <c r="H1527" s="4" t="n">
        <v>47600</v>
      </c>
      <c r="I1527" s="5" t="n">
        <v>0.2335745205263348</v>
      </c>
      <c r="J1527" s="6" t="inlineStr">
        <is>
          <t>Pago</t>
        </is>
      </c>
    </row>
    <row r="1528">
      <c r="A1528" t="inlineStr">
        <is>
          <t>V101526</t>
        </is>
      </c>
      <c r="B1528" s="2" t="n">
        <v>46200</v>
      </c>
      <c r="C1528" s="3" t="n">
        <v>0.375</v>
      </c>
      <c r="D1528" t="inlineStr">
        <is>
          <t>Nordeste</t>
        </is>
      </c>
      <c r="E1528" t="inlineStr">
        <is>
          <t>Ana Ribeiro</t>
        </is>
      </c>
      <c r="F1528" t="inlineStr">
        <is>
          <t>Mentoria executiva</t>
        </is>
      </c>
      <c r="G1528" t="n">
        <v>2</v>
      </c>
      <c r="H1528" s="4" t="n">
        <v>72000</v>
      </c>
      <c r="I1528" s="5" t="n">
        <v>0.2027191178909339</v>
      </c>
      <c r="J1528" s="6" t="inlineStr">
        <is>
          <t>Pago</t>
        </is>
      </c>
    </row>
    <row r="1529">
      <c r="A1529" t="inlineStr">
        <is>
          <t>V101527</t>
        </is>
      </c>
      <c r="B1529" s="2" t="n">
        <v>46201</v>
      </c>
      <c r="C1529" s="3" t="n">
        <v>0.3854166666666667</v>
      </c>
      <c r="D1529" t="inlineStr">
        <is>
          <t>Norte</t>
        </is>
      </c>
      <c r="E1529" t="inlineStr">
        <is>
          <t>Hugo Prado</t>
        </is>
      </c>
      <c r="F1529" t="inlineStr">
        <is>
          <t>Imersão Liderança</t>
        </is>
      </c>
      <c r="G1529" t="n">
        <v>1</v>
      </c>
      <c r="H1529" s="4" t="n">
        <v>11900</v>
      </c>
      <c r="I1529" s="5" t="n">
        <v>0.3426690294540222</v>
      </c>
      <c r="J1529" s="7" t="inlineStr">
        <is>
          <t>Atrasado</t>
        </is>
      </c>
    </row>
    <row r="1530">
      <c r="A1530" t="inlineStr">
        <is>
          <t>V101528</t>
        </is>
      </c>
      <c r="B1530" s="2" t="n">
        <v>46202</v>
      </c>
      <c r="C1530" s="3" t="n">
        <v>0.75</v>
      </c>
      <c r="D1530" t="inlineStr">
        <is>
          <t>Norte</t>
        </is>
      </c>
      <c r="E1530" t="inlineStr">
        <is>
          <t>Elisa Moura</t>
        </is>
      </c>
      <c r="F1530" t="inlineStr">
        <is>
          <t>G4 Scale</t>
        </is>
      </c>
      <c r="G1530" t="n">
        <v>4</v>
      </c>
      <c r="H1530" s="4" t="n">
        <v>99600</v>
      </c>
      <c r="I1530" s="5" t="n">
        <v>0.2577744300525148</v>
      </c>
      <c r="J1530" s="6" t="inlineStr">
        <is>
          <t>Pago</t>
        </is>
      </c>
    </row>
    <row r="1531">
      <c r="A1531" t="inlineStr">
        <is>
          <t>V101529</t>
        </is>
      </c>
      <c r="B1531" s="2" t="n">
        <v>46203</v>
      </c>
      <c r="C1531" s="3" t="n">
        <v>0.5416666666666666</v>
      </c>
      <c r="D1531" t="inlineStr">
        <is>
          <t>Centro-Oeste</t>
        </is>
      </c>
      <c r="E1531" t="inlineStr">
        <is>
          <t>Bruno Takahashi</t>
        </is>
      </c>
      <c r="F1531" t="inlineStr">
        <is>
          <t>Imersão Liderança</t>
        </is>
      </c>
      <c r="G1531" t="n">
        <v>3</v>
      </c>
      <c r="H1531" s="4" t="n">
        <v>35700</v>
      </c>
      <c r="I1531" s="5" t="n">
        <v>0.6023073594330779</v>
      </c>
      <c r="J1531" s="6" t="inlineStr">
        <is>
          <t>Pago</t>
        </is>
      </c>
    </row>
    <row r="1532">
      <c r="A1532" t="inlineStr">
        <is>
          <t>V101530</t>
        </is>
      </c>
      <c r="B1532" s="2" t="n">
        <v>46204</v>
      </c>
      <c r="C1532" s="3" t="n">
        <v>0.6041666666666666</v>
      </c>
      <c r="D1532" t="inlineStr">
        <is>
          <t>Centro-Oeste</t>
        </is>
      </c>
      <c r="E1532" t="inlineStr">
        <is>
          <t>Felipe Andrade</t>
        </is>
      </c>
      <c r="F1532" t="inlineStr">
        <is>
          <t>Mentoria executiva</t>
        </is>
      </c>
      <c r="G1532" t="n">
        <v>4</v>
      </c>
      <c r="H1532" s="4" t="n">
        <v>144000</v>
      </c>
      <c r="I1532" s="5" t="n">
        <v>0.5609500604090669</v>
      </c>
      <c r="J1532" s="6" t="inlineStr">
        <is>
          <t>Pago</t>
        </is>
      </c>
    </row>
    <row r="1533">
      <c r="A1533" t="inlineStr">
        <is>
          <t>V101531</t>
        </is>
      </c>
      <c r="B1533" s="2" t="n">
        <v>46205</v>
      </c>
      <c r="C1533" s="3" t="n">
        <v>0.3854166666666667</v>
      </c>
      <c r="D1533" t="inlineStr">
        <is>
          <t>Sul</t>
        </is>
      </c>
      <c r="E1533" t="inlineStr">
        <is>
          <t>Felipe Andrade</t>
        </is>
      </c>
      <c r="F1533" t="inlineStr">
        <is>
          <t>G4 Club</t>
        </is>
      </c>
      <c r="G1533" t="n">
        <v>4</v>
      </c>
      <c r="H1533" s="4" t="n">
        <v>31200</v>
      </c>
      <c r="I1533" s="5" t="n">
        <v>0.1827699128972945</v>
      </c>
      <c r="J1533" s="6" t="inlineStr">
        <is>
          <t>Pago</t>
        </is>
      </c>
    </row>
    <row r="1534">
      <c r="A1534" t="inlineStr">
        <is>
          <t>V101532</t>
        </is>
      </c>
      <c r="B1534" s="2" t="n">
        <v>46206</v>
      </c>
      <c r="C1534" s="3" t="n">
        <v>0.3854166666666667</v>
      </c>
      <c r="D1534" t="inlineStr">
        <is>
          <t>Nordeste</t>
        </is>
      </c>
      <c r="E1534" t="inlineStr">
        <is>
          <t>Felipe Andrade</t>
        </is>
      </c>
      <c r="F1534" t="inlineStr">
        <is>
          <t>Imersão Vendas B2B</t>
        </is>
      </c>
      <c r="G1534" t="n">
        <v>2</v>
      </c>
      <c r="H1534" s="4" t="n">
        <v>23800</v>
      </c>
      <c r="I1534" s="5" t="n">
        <v>0.6780264846257031</v>
      </c>
      <c r="J1534" s="6" t="inlineStr">
        <is>
          <t>Pago</t>
        </is>
      </c>
    </row>
    <row r="1535">
      <c r="A1535" t="inlineStr">
        <is>
          <t>V101533</t>
        </is>
      </c>
      <c r="B1535" s="2" t="n">
        <v>46207</v>
      </c>
      <c r="C1535" s="3" t="n">
        <v>0.6666666666666666</v>
      </c>
      <c r="D1535" t="inlineStr">
        <is>
          <t>Sul</t>
        </is>
      </c>
      <c r="E1535" t="inlineStr">
        <is>
          <t>Ana Ribeiro</t>
        </is>
      </c>
      <c r="F1535" t="inlineStr">
        <is>
          <t>G4 Skills</t>
        </is>
      </c>
      <c r="G1535" t="n">
        <v>4</v>
      </c>
      <c r="H1535" s="4" t="n">
        <v>5960</v>
      </c>
      <c r="I1535" s="5" t="n">
        <v>0.5850374630220152</v>
      </c>
      <c r="J1535" t="inlineStr">
        <is>
          <t>Em aberto</t>
        </is>
      </c>
    </row>
    <row r="1536">
      <c r="A1536" t="inlineStr">
        <is>
          <t>V101534</t>
        </is>
      </c>
      <c r="B1536" s="2" t="n">
        <v>46208</v>
      </c>
      <c r="C1536" s="3" t="n">
        <v>0.7083333333333334</v>
      </c>
      <c r="D1536" t="inlineStr">
        <is>
          <t>Nordeste</t>
        </is>
      </c>
      <c r="E1536" t="inlineStr">
        <is>
          <t>Elisa Moura</t>
        </is>
      </c>
      <c r="F1536" t="inlineStr">
        <is>
          <t>G4 Skills</t>
        </is>
      </c>
      <c r="G1536" t="n">
        <v>1</v>
      </c>
      <c r="H1536" s="4" t="n">
        <v>1490</v>
      </c>
      <c r="I1536" s="5" t="n">
        <v>0.1938152044379748</v>
      </c>
      <c r="J1536" s="7" t="inlineStr">
        <is>
          <t>Atrasado</t>
        </is>
      </c>
    </row>
    <row r="1537">
      <c r="A1537" t="inlineStr">
        <is>
          <t>V101535</t>
        </is>
      </c>
      <c r="B1537" s="2" t="n">
        <v>46209</v>
      </c>
      <c r="C1537" s="3" t="n">
        <v>0.78125</v>
      </c>
      <c r="D1537" t="inlineStr">
        <is>
          <t>Centro-Oeste</t>
        </is>
      </c>
      <c r="E1537" t="inlineStr">
        <is>
          <t>Diego Fontes</t>
        </is>
      </c>
      <c r="F1537" t="inlineStr">
        <is>
          <t>G4 Skills</t>
        </is>
      </c>
      <c r="G1537" t="n">
        <v>3</v>
      </c>
      <c r="H1537" s="4" t="n">
        <v>-4470</v>
      </c>
      <c r="I1537" s="5" t="n">
        <v>0.3693087641217283</v>
      </c>
      <c r="J1537" t="inlineStr">
        <is>
          <t>Estornado</t>
        </is>
      </c>
    </row>
    <row r="1538">
      <c r="A1538" t="inlineStr">
        <is>
          <t>V101536</t>
        </is>
      </c>
      <c r="B1538" s="2" t="n">
        <v>46210</v>
      </c>
      <c r="C1538" s="3" t="n">
        <v>0.75</v>
      </c>
      <c r="D1538" t="inlineStr">
        <is>
          <t>Norte</t>
        </is>
      </c>
      <c r="E1538" t="inlineStr">
        <is>
          <t>Hugo Prado</t>
        </is>
      </c>
      <c r="F1538" t="inlineStr">
        <is>
          <t>Mentoria executiva</t>
        </is>
      </c>
      <c r="G1538" t="n">
        <v>3</v>
      </c>
      <c r="H1538" s="4" t="n">
        <v>108000</v>
      </c>
      <c r="I1538" s="5" t="n">
        <v>0.552919805970275</v>
      </c>
      <c r="J1538" t="inlineStr">
        <is>
          <t>Em aberto</t>
        </is>
      </c>
    </row>
    <row r="1539">
      <c r="A1539" t="inlineStr">
        <is>
          <t>V101537</t>
        </is>
      </c>
      <c r="B1539" s="2" t="n">
        <v>46211</v>
      </c>
      <c r="C1539" s="3" t="n">
        <v>0.71875</v>
      </c>
      <c r="D1539" t="inlineStr">
        <is>
          <t>Nordeste</t>
        </is>
      </c>
      <c r="E1539" t="inlineStr">
        <is>
          <t>Felipe Andrade</t>
        </is>
      </c>
      <c r="F1539" t="inlineStr">
        <is>
          <t>Imersão Liderança</t>
        </is>
      </c>
      <c r="G1539" t="n">
        <v>4</v>
      </c>
      <c r="H1539" s="4" t="n">
        <v>-47600</v>
      </c>
      <c r="I1539" s="5" t="n">
        <v>0.4568632737145383</v>
      </c>
      <c r="J1539" t="inlineStr">
        <is>
          <t>Estornado</t>
        </is>
      </c>
    </row>
    <row r="1540">
      <c r="A1540" t="inlineStr">
        <is>
          <t>V101538</t>
        </is>
      </c>
      <c r="B1540" s="2" t="n">
        <v>46212</v>
      </c>
      <c r="C1540" s="3" t="n">
        <v>0.4479166666666667</v>
      </c>
      <c r="D1540" t="inlineStr">
        <is>
          <t>Centro-Oeste</t>
        </is>
      </c>
      <c r="E1540" t="inlineStr">
        <is>
          <t>Carla Menezes</t>
        </is>
      </c>
      <c r="F1540" t="inlineStr">
        <is>
          <t>G4 Club</t>
        </is>
      </c>
      <c r="G1540" t="n">
        <v>3</v>
      </c>
      <c r="H1540" s="4" t="n">
        <v>23400</v>
      </c>
      <c r="I1540" s="5" t="n">
        <v>0.422125564746771</v>
      </c>
      <c r="J1540" s="6" t="inlineStr">
        <is>
          <t>Pago</t>
        </is>
      </c>
    </row>
    <row r="1541">
      <c r="A1541" t="inlineStr">
        <is>
          <t>V101539</t>
        </is>
      </c>
      <c r="B1541" s="2" t="n">
        <v>46213</v>
      </c>
      <c r="C1541" s="3" t="n">
        <v>0.7083333333333334</v>
      </c>
      <c r="D1541" t="inlineStr">
        <is>
          <t>Sudeste</t>
        </is>
      </c>
      <c r="E1541" t="inlineStr">
        <is>
          <t>Diego Fontes</t>
        </is>
      </c>
      <c r="F1541" t="inlineStr">
        <is>
          <t>Imersão Vendas B2B</t>
        </is>
      </c>
      <c r="G1541" t="n">
        <v>4</v>
      </c>
      <c r="H1541" s="4" t="n">
        <v>47600</v>
      </c>
      <c r="I1541" s="5" t="n">
        <v>0.6084235165962684</v>
      </c>
      <c r="J1541" s="7" t="inlineStr">
        <is>
          <t>Atrasado</t>
        </is>
      </c>
    </row>
    <row r="1542">
      <c r="A1542" t="inlineStr">
        <is>
          <t>V101540</t>
        </is>
      </c>
      <c r="B1542" s="2" t="n">
        <v>46214</v>
      </c>
      <c r="C1542" s="3" t="n">
        <v>0.625</v>
      </c>
      <c r="D1542" t="inlineStr">
        <is>
          <t>Norte</t>
        </is>
      </c>
      <c r="E1542" t="inlineStr">
        <is>
          <t>Gabriela Lins</t>
        </is>
      </c>
      <c r="F1542" t="inlineStr">
        <is>
          <t>G4 Scale</t>
        </is>
      </c>
      <c r="G1542" t="n">
        <v>1</v>
      </c>
      <c r="H1542" s="4" t="n">
        <v>24900</v>
      </c>
      <c r="I1542" s="5" t="n">
        <v>0.191994836403329</v>
      </c>
      <c r="J1542" s="6" t="inlineStr">
        <is>
          <t>Pago</t>
        </is>
      </c>
    </row>
    <row r="1543">
      <c r="A1543" t="inlineStr">
        <is>
          <t>V101541</t>
        </is>
      </c>
      <c r="B1543" s="2" t="n">
        <v>46215</v>
      </c>
      <c r="C1543" s="3" t="n">
        <v>0.3541666666666667</v>
      </c>
      <c r="D1543" t="inlineStr">
        <is>
          <t>Norte</t>
        </is>
      </c>
      <c r="E1543" t="inlineStr">
        <is>
          <t>Hugo Prado</t>
        </is>
      </c>
      <c r="F1543" t="inlineStr">
        <is>
          <t>G4 Scale</t>
        </is>
      </c>
      <c r="G1543" t="n">
        <v>1</v>
      </c>
      <c r="H1543" s="4" t="n">
        <v>24900</v>
      </c>
      <c r="I1543" s="5" t="n">
        <v>0.5710015277967656</v>
      </c>
      <c r="J1543" s="6" t="inlineStr">
        <is>
          <t>Pago</t>
        </is>
      </c>
    </row>
    <row r="1544">
      <c r="A1544" t="inlineStr">
        <is>
          <t>V101542</t>
        </is>
      </c>
      <c r="B1544" s="2" t="n">
        <v>46216</v>
      </c>
      <c r="C1544" s="3" t="n">
        <v>0.78125</v>
      </c>
      <c r="D1544" t="inlineStr">
        <is>
          <t>Nordeste</t>
        </is>
      </c>
      <c r="E1544" t="inlineStr">
        <is>
          <t>Bruno Takahashi</t>
        </is>
      </c>
      <c r="F1544" t="inlineStr">
        <is>
          <t>Imersão Vendas B2B</t>
        </is>
      </c>
      <c r="G1544" t="n">
        <v>2</v>
      </c>
      <c r="H1544" s="4" t="n">
        <v>23800</v>
      </c>
      <c r="I1544" s="5" t="n">
        <v>0.3659157466527794</v>
      </c>
      <c r="J1544" s="7" t="inlineStr">
        <is>
          <t>Atrasado</t>
        </is>
      </c>
    </row>
    <row r="1545">
      <c r="A1545" t="inlineStr">
        <is>
          <t>V101543</t>
        </is>
      </c>
      <c r="B1545" s="2" t="n">
        <v>46217</v>
      </c>
      <c r="C1545" s="3" t="n">
        <v>0.59375</v>
      </c>
      <c r="D1545" t="inlineStr">
        <is>
          <t>Nordeste</t>
        </is>
      </c>
      <c r="E1545" t="inlineStr">
        <is>
          <t>Gabriela Lins</t>
        </is>
      </c>
      <c r="F1545" t="inlineStr">
        <is>
          <t>G4 Club</t>
        </is>
      </c>
      <c r="G1545" t="n">
        <v>4</v>
      </c>
      <c r="H1545" s="4" t="n">
        <v>31200</v>
      </c>
      <c r="I1545" s="5" t="n">
        <v>0.2734154976398318</v>
      </c>
      <c r="J1545" s="6" t="inlineStr">
        <is>
          <t>Pago</t>
        </is>
      </c>
    </row>
    <row r="1546">
      <c r="A1546" t="inlineStr">
        <is>
          <t>V101544</t>
        </is>
      </c>
      <c r="B1546" s="2" t="n">
        <v>46218</v>
      </c>
      <c r="C1546" s="3" t="n">
        <v>0.6770833333333334</v>
      </c>
      <c r="D1546" t="inlineStr">
        <is>
          <t>Sudeste</t>
        </is>
      </c>
      <c r="E1546" t="inlineStr">
        <is>
          <t>Gabriela Lins</t>
        </is>
      </c>
      <c r="F1546" t="inlineStr">
        <is>
          <t>G4 Scale</t>
        </is>
      </c>
      <c r="G1546" t="n">
        <v>2</v>
      </c>
      <c r="H1546" s="4" t="n">
        <v>49800</v>
      </c>
      <c r="I1546" s="5" t="n">
        <v>0.3403643087810671</v>
      </c>
      <c r="J1546" t="inlineStr">
        <is>
          <t>Em aberto</t>
        </is>
      </c>
    </row>
    <row r="1547">
      <c r="A1547" t="inlineStr">
        <is>
          <t>V101545</t>
        </is>
      </c>
      <c r="B1547" s="2" t="n">
        <v>46219</v>
      </c>
      <c r="C1547" s="3" t="n">
        <v>0.3333333333333333</v>
      </c>
      <c r="D1547" t="inlineStr">
        <is>
          <t>Sul</t>
        </is>
      </c>
      <c r="E1547" t="inlineStr">
        <is>
          <t>Gabriela Lins</t>
        </is>
      </c>
      <c r="F1547" t="inlineStr">
        <is>
          <t>Imersão Liderança</t>
        </is>
      </c>
      <c r="G1547" t="n">
        <v>4</v>
      </c>
      <c r="H1547" s="4" t="n">
        <v>47600</v>
      </c>
      <c r="I1547" s="5" t="n">
        <v>0.3278094502019244</v>
      </c>
      <c r="J1547" s="6" t="inlineStr">
        <is>
          <t>Pago</t>
        </is>
      </c>
    </row>
    <row r="1548">
      <c r="A1548" t="inlineStr">
        <is>
          <t>V101546</t>
        </is>
      </c>
      <c r="B1548" s="2" t="n">
        <v>46220</v>
      </c>
      <c r="C1548" s="3" t="n">
        <v>0.75</v>
      </c>
      <c r="D1548" t="inlineStr">
        <is>
          <t>Sul</t>
        </is>
      </c>
      <c r="E1548" t="inlineStr">
        <is>
          <t>Elisa Moura</t>
        </is>
      </c>
      <c r="F1548" t="inlineStr">
        <is>
          <t>G4 Scale</t>
        </is>
      </c>
      <c r="G1548" t="n">
        <v>2</v>
      </c>
      <c r="H1548" s="4" t="n">
        <v>49800</v>
      </c>
      <c r="I1548" s="5" t="n">
        <v>0.3113714462951338</v>
      </c>
      <c r="J1548" s="7" t="inlineStr">
        <is>
          <t>Atrasado</t>
        </is>
      </c>
    </row>
    <row r="1549">
      <c r="A1549" t="inlineStr">
        <is>
          <t>V101547</t>
        </is>
      </c>
      <c r="B1549" s="2" t="n">
        <v>46221</v>
      </c>
      <c r="C1549" s="3" t="n">
        <v>0.4791666666666667</v>
      </c>
      <c r="D1549" t="inlineStr">
        <is>
          <t>Sudeste</t>
        </is>
      </c>
      <c r="E1549" t="inlineStr">
        <is>
          <t>Carla Menezes</t>
        </is>
      </c>
      <c r="F1549" t="inlineStr">
        <is>
          <t>Mentoria executiva</t>
        </is>
      </c>
      <c r="G1549" t="n">
        <v>4</v>
      </c>
      <c r="H1549" s="4" t="n">
        <v>144000</v>
      </c>
      <c r="I1549" s="5" t="n">
        <v>0.6647042568568386</v>
      </c>
      <c r="J1549" s="7" t="inlineStr">
        <is>
          <t>Atrasado</t>
        </is>
      </c>
    </row>
    <row r="1550">
      <c r="A1550" t="inlineStr">
        <is>
          <t>V101548</t>
        </is>
      </c>
      <c r="B1550" s="2" t="n">
        <v>46222</v>
      </c>
      <c r="C1550" s="3" t="n">
        <v>0.6354166666666666</v>
      </c>
      <c r="D1550" t="inlineStr">
        <is>
          <t>Sudeste</t>
        </is>
      </c>
      <c r="E1550" t="inlineStr">
        <is>
          <t>Bruno Takahashi</t>
        </is>
      </c>
      <c r="F1550" t="inlineStr">
        <is>
          <t>Mentoria executiva</t>
        </is>
      </c>
      <c r="G1550" t="n">
        <v>3</v>
      </c>
      <c r="H1550" s="4" t="n">
        <v>108000</v>
      </c>
      <c r="I1550" s="5" t="n">
        <v>0.3105148309726435</v>
      </c>
      <c r="J1550" s="6" t="inlineStr">
        <is>
          <t>Pago</t>
        </is>
      </c>
    </row>
    <row r="1551">
      <c r="A1551" t="inlineStr">
        <is>
          <t>V101549</t>
        </is>
      </c>
      <c r="B1551" s="2" t="n">
        <v>46223</v>
      </c>
      <c r="C1551" s="3" t="n">
        <v>0.6770833333333334</v>
      </c>
      <c r="D1551" t="inlineStr">
        <is>
          <t>Nordeste</t>
        </is>
      </c>
      <c r="E1551" t="inlineStr">
        <is>
          <t>Gabriela Lins</t>
        </is>
      </c>
      <c r="F1551" t="inlineStr">
        <is>
          <t>G4 Scale</t>
        </is>
      </c>
      <c r="G1551" t="n">
        <v>3</v>
      </c>
      <c r="H1551" s="4" t="n">
        <v>74700</v>
      </c>
      <c r="I1551" s="5" t="n">
        <v>0.3767134890754678</v>
      </c>
      <c r="J1551" t="inlineStr">
        <is>
          <t>Em aberto</t>
        </is>
      </c>
    </row>
    <row r="1552">
      <c r="A1552" t="inlineStr">
        <is>
          <t>V101550</t>
        </is>
      </c>
      <c r="B1552" s="2" t="n">
        <v>46224</v>
      </c>
      <c r="C1552" s="3" t="n">
        <v>0.78125</v>
      </c>
      <c r="D1552" t="inlineStr">
        <is>
          <t>Sudeste</t>
        </is>
      </c>
      <c r="E1552" t="inlineStr">
        <is>
          <t>Elisa Moura</t>
        </is>
      </c>
      <c r="F1552" t="inlineStr">
        <is>
          <t>Imersão Liderança</t>
        </is>
      </c>
      <c r="G1552" t="n">
        <v>4</v>
      </c>
      <c r="H1552" s="4" t="n">
        <v>47600</v>
      </c>
      <c r="I1552" s="5" t="n">
        <v>0.6264653246958967</v>
      </c>
      <c r="J1552" s="7" t="inlineStr">
        <is>
          <t>Atrasado</t>
        </is>
      </c>
    </row>
    <row r="1553">
      <c r="A1553" t="inlineStr">
        <is>
          <t>V101551</t>
        </is>
      </c>
      <c r="B1553" s="2" t="n">
        <v>46225</v>
      </c>
      <c r="C1553" s="3" t="n">
        <v>0.4270833333333333</v>
      </c>
      <c r="D1553" t="inlineStr">
        <is>
          <t>Nordeste</t>
        </is>
      </c>
      <c r="E1553" t="inlineStr">
        <is>
          <t>Diego Fontes</t>
        </is>
      </c>
      <c r="F1553" t="inlineStr">
        <is>
          <t>Imersão Vendas B2B</t>
        </is>
      </c>
      <c r="G1553" t="n">
        <v>3</v>
      </c>
      <c r="H1553" s="4" t="n">
        <v>-35700</v>
      </c>
      <c r="I1553" s="5" t="n">
        <v>0.2188216291352332</v>
      </c>
      <c r="J1553" t="inlineStr">
        <is>
          <t>Estornado</t>
        </is>
      </c>
    </row>
    <row r="1554">
      <c r="A1554" t="inlineStr">
        <is>
          <t>V101552</t>
        </is>
      </c>
      <c r="B1554" s="2" t="n">
        <v>46226</v>
      </c>
      <c r="C1554" s="3" t="n">
        <v>0.5520833333333334</v>
      </c>
      <c r="D1554" t="inlineStr">
        <is>
          <t>Centro-Oeste</t>
        </is>
      </c>
      <c r="E1554" t="inlineStr">
        <is>
          <t>Hugo Prado</t>
        </is>
      </c>
      <c r="F1554" t="inlineStr">
        <is>
          <t>Mentoria executiva</t>
        </is>
      </c>
      <c r="G1554" t="n">
        <v>3</v>
      </c>
      <c r="H1554" s="4" t="n">
        <v>108000</v>
      </c>
      <c r="I1554" s="5" t="n">
        <v>0.4714221051849466</v>
      </c>
      <c r="J1554" s="7" t="inlineStr">
        <is>
          <t>Atrasado</t>
        </is>
      </c>
    </row>
    <row r="1555">
      <c r="A1555" t="inlineStr">
        <is>
          <t>V101553</t>
        </is>
      </c>
      <c r="B1555" s="2" t="n">
        <v>46227</v>
      </c>
      <c r="C1555" s="3" t="n">
        <v>0.5520833333333334</v>
      </c>
      <c r="D1555" t="inlineStr">
        <is>
          <t>Nordeste</t>
        </is>
      </c>
      <c r="E1555" t="inlineStr">
        <is>
          <t>Elisa Moura</t>
        </is>
      </c>
      <c r="F1555" t="inlineStr">
        <is>
          <t>G4 Club</t>
        </is>
      </c>
      <c r="G1555" t="n">
        <v>3</v>
      </c>
      <c r="H1555" s="4" t="n">
        <v>23400</v>
      </c>
      <c r="I1555" s="5" t="n">
        <v>0.3152898044260376</v>
      </c>
      <c r="J1555" s="6" t="inlineStr">
        <is>
          <t>Pago</t>
        </is>
      </c>
    </row>
    <row r="1556">
      <c r="A1556" t="inlineStr">
        <is>
          <t>V101554</t>
        </is>
      </c>
      <c r="B1556" s="2" t="n">
        <v>46228</v>
      </c>
      <c r="C1556" s="3" t="n">
        <v>0.3854166666666667</v>
      </c>
      <c r="D1556" t="inlineStr">
        <is>
          <t>Norte</t>
        </is>
      </c>
      <c r="E1556" t="inlineStr">
        <is>
          <t>Diego Fontes</t>
        </is>
      </c>
      <c r="F1556" t="inlineStr">
        <is>
          <t>G4 Club</t>
        </is>
      </c>
      <c r="G1556" t="n">
        <v>4</v>
      </c>
      <c r="H1556" s="4" t="n">
        <v>31200</v>
      </c>
      <c r="I1556" s="5" t="n">
        <v>0.3017826416582959</v>
      </c>
      <c r="J1556" s="7" t="inlineStr">
        <is>
          <t>Atrasado</t>
        </is>
      </c>
    </row>
    <row r="1557">
      <c r="A1557" t="inlineStr">
        <is>
          <t>V101555</t>
        </is>
      </c>
      <c r="B1557" s="2" t="n">
        <v>46229</v>
      </c>
      <c r="C1557" s="3" t="n">
        <v>0.625</v>
      </c>
      <c r="D1557" t="inlineStr">
        <is>
          <t>Norte</t>
        </is>
      </c>
      <c r="E1557" t="inlineStr">
        <is>
          <t>Diego Fontes</t>
        </is>
      </c>
      <c r="F1557" t="inlineStr">
        <is>
          <t>G4 Scale</t>
        </is>
      </c>
      <c r="G1557" t="n">
        <v>1</v>
      </c>
      <c r="H1557" s="4" t="n">
        <v>24900</v>
      </c>
      <c r="I1557" s="5" t="n">
        <v>0.4062624747699428</v>
      </c>
      <c r="J1557" s="6" t="inlineStr">
        <is>
          <t>Pago</t>
        </is>
      </c>
    </row>
    <row r="1558">
      <c r="A1558" t="inlineStr">
        <is>
          <t>V101556</t>
        </is>
      </c>
      <c r="B1558" s="2" t="n">
        <v>46230</v>
      </c>
      <c r="C1558" s="3" t="n">
        <v>0.71875</v>
      </c>
      <c r="D1558" t="inlineStr">
        <is>
          <t>Norte</t>
        </is>
      </c>
      <c r="E1558" t="inlineStr">
        <is>
          <t>Felipe Andrade</t>
        </is>
      </c>
      <c r="F1558" t="inlineStr">
        <is>
          <t>Mentoria executiva</t>
        </is>
      </c>
      <c r="G1558" t="n">
        <v>4</v>
      </c>
      <c r="H1558" s="4" t="n">
        <v>144000</v>
      </c>
      <c r="I1558" s="5" t="n">
        <v>0.3038756701925644</v>
      </c>
      <c r="J1558" s="6" t="inlineStr">
        <is>
          <t>Pago</t>
        </is>
      </c>
    </row>
    <row r="1559">
      <c r="A1559" t="inlineStr">
        <is>
          <t>V101557</t>
        </is>
      </c>
      <c r="B1559" s="2" t="n">
        <v>46231</v>
      </c>
      <c r="C1559" s="3" t="n">
        <v>0.59375</v>
      </c>
      <c r="D1559" t="inlineStr">
        <is>
          <t>Centro-Oeste</t>
        </is>
      </c>
      <c r="E1559" t="inlineStr">
        <is>
          <t>Felipe Andrade</t>
        </is>
      </c>
      <c r="F1559" t="inlineStr">
        <is>
          <t>G4 Scale</t>
        </is>
      </c>
      <c r="G1559" t="n">
        <v>4</v>
      </c>
      <c r="H1559" s="4" t="n">
        <v>99600</v>
      </c>
      <c r="I1559" s="5" t="n">
        <v>0.6325285575377664</v>
      </c>
      <c r="J1559" s="6" t="inlineStr">
        <is>
          <t>Pago</t>
        </is>
      </c>
    </row>
    <row r="1560">
      <c r="A1560" t="inlineStr">
        <is>
          <t>V101558</t>
        </is>
      </c>
      <c r="B1560" s="2" t="n">
        <v>46232</v>
      </c>
      <c r="C1560" s="3" t="n">
        <v>0.7083333333333334</v>
      </c>
      <c r="D1560" t="inlineStr">
        <is>
          <t>Norte</t>
        </is>
      </c>
      <c r="E1560" t="inlineStr">
        <is>
          <t>Bruno Takahashi</t>
        </is>
      </c>
      <c r="F1560" t="inlineStr">
        <is>
          <t>G4 Scale</t>
        </is>
      </c>
      <c r="G1560" t="n">
        <v>2</v>
      </c>
      <c r="H1560" s="4" t="n">
        <v>49800</v>
      </c>
      <c r="I1560" s="5" t="n">
        <v>0.5999735171331135</v>
      </c>
      <c r="J1560" t="inlineStr">
        <is>
          <t>Em aberto</t>
        </is>
      </c>
    </row>
    <row r="1561">
      <c r="A1561" t="inlineStr">
        <is>
          <t>V101559</t>
        </is>
      </c>
      <c r="B1561" s="2" t="n">
        <v>46233</v>
      </c>
      <c r="C1561" s="3" t="n">
        <v>0.6145833333333334</v>
      </c>
      <c r="D1561" t="inlineStr">
        <is>
          <t>Nordeste</t>
        </is>
      </c>
      <c r="E1561" t="inlineStr">
        <is>
          <t>Felipe Andrade</t>
        </is>
      </c>
      <c r="F1561" t="inlineStr">
        <is>
          <t>Imersão Vendas B2B</t>
        </is>
      </c>
      <c r="G1561" t="n">
        <v>3</v>
      </c>
      <c r="H1561" s="4" t="n">
        <v>35700</v>
      </c>
      <c r="I1561" s="5" t="n">
        <v>0.3471811395728653</v>
      </c>
      <c r="J1561" s="6" t="inlineStr">
        <is>
          <t>Pago</t>
        </is>
      </c>
    </row>
    <row r="1562">
      <c r="A1562" t="inlineStr">
        <is>
          <t>V101560</t>
        </is>
      </c>
      <c r="B1562" s="2" t="n">
        <v>46234</v>
      </c>
      <c r="C1562" s="3" t="n">
        <v>0.7083333333333334</v>
      </c>
      <c r="D1562" t="inlineStr">
        <is>
          <t>Nordeste</t>
        </is>
      </c>
      <c r="E1562" t="inlineStr">
        <is>
          <t>Elisa Moura</t>
        </is>
      </c>
      <c r="F1562" t="inlineStr">
        <is>
          <t>Mentoria executiva</t>
        </is>
      </c>
      <c r="G1562" t="n">
        <v>2</v>
      </c>
      <c r="H1562" s="4" t="n">
        <v>72000</v>
      </c>
      <c r="I1562" s="5" t="n">
        <v>0.7319043685086899</v>
      </c>
      <c r="J1562" s="7" t="inlineStr">
        <is>
          <t>Atrasado</t>
        </is>
      </c>
    </row>
    <row r="1563">
      <c r="A1563" t="inlineStr">
        <is>
          <t>V101561</t>
        </is>
      </c>
      <c r="B1563" s="2" t="n">
        <v>46235</v>
      </c>
      <c r="C1563" s="3" t="n">
        <v>0.7291666666666666</v>
      </c>
      <c r="D1563" t="inlineStr">
        <is>
          <t>Sul</t>
        </is>
      </c>
      <c r="E1563" t="inlineStr">
        <is>
          <t>Elisa Moura</t>
        </is>
      </c>
      <c r="F1563" t="inlineStr">
        <is>
          <t>Mentoria executiva</t>
        </is>
      </c>
      <c r="G1563" t="n">
        <v>4</v>
      </c>
      <c r="H1563" s="4" t="n">
        <v>144000</v>
      </c>
      <c r="I1563" s="5" t="n">
        <v>0.5974545845937471</v>
      </c>
      <c r="J1563" t="inlineStr">
        <is>
          <t>Em aberto</t>
        </is>
      </c>
    </row>
    <row r="1564">
      <c r="A1564" t="inlineStr">
        <is>
          <t>V101562</t>
        </is>
      </c>
      <c r="B1564" s="2" t="n">
        <v>46236</v>
      </c>
      <c r="C1564" s="3" t="n">
        <v>0.78125</v>
      </c>
      <c r="D1564" t="inlineStr">
        <is>
          <t>Centro-Oeste</t>
        </is>
      </c>
      <c r="E1564" t="inlineStr">
        <is>
          <t>Diego Fontes</t>
        </is>
      </c>
      <c r="F1564" t="inlineStr">
        <is>
          <t>G4 Skills</t>
        </is>
      </c>
      <c r="G1564" t="n">
        <v>1</v>
      </c>
      <c r="H1564" s="4" t="n">
        <v>1490</v>
      </c>
      <c r="I1564" s="5" t="n">
        <v>0.7082212144214579</v>
      </c>
      <c r="J1564" s="6" t="inlineStr">
        <is>
          <t>Pago</t>
        </is>
      </c>
    </row>
    <row r="1565">
      <c r="A1565" t="inlineStr">
        <is>
          <t>V101563</t>
        </is>
      </c>
      <c r="B1565" s="2" t="n">
        <v>46237</v>
      </c>
      <c r="C1565" s="3" t="n">
        <v>0.7708333333333334</v>
      </c>
      <c r="D1565" t="inlineStr">
        <is>
          <t>Sudeste</t>
        </is>
      </c>
      <c r="E1565" t="inlineStr">
        <is>
          <t>Felipe Andrade</t>
        </is>
      </c>
      <c r="F1565" t="inlineStr">
        <is>
          <t>Mentoria executiva</t>
        </is>
      </c>
      <c r="G1565" t="n">
        <v>3</v>
      </c>
      <c r="H1565" s="4" t="n">
        <v>108000</v>
      </c>
      <c r="I1565" s="5" t="n">
        <v>0.419561691382127</v>
      </c>
      <c r="J1565" t="inlineStr">
        <is>
          <t>Em aberto</t>
        </is>
      </c>
    </row>
    <row r="1566">
      <c r="A1566" t="inlineStr">
        <is>
          <t>V101564</t>
        </is>
      </c>
      <c r="B1566" s="2" t="n">
        <v>46238</v>
      </c>
      <c r="C1566" s="3" t="n">
        <v>0.6979166666666666</v>
      </c>
      <c r="D1566" t="inlineStr">
        <is>
          <t>Sudeste</t>
        </is>
      </c>
      <c r="E1566" t="inlineStr">
        <is>
          <t>Elisa Moura</t>
        </is>
      </c>
      <c r="F1566" t="inlineStr">
        <is>
          <t>Imersão Liderança</t>
        </is>
      </c>
      <c r="G1566" t="n">
        <v>2</v>
      </c>
      <c r="H1566" s="4" t="n">
        <v>23800</v>
      </c>
      <c r="I1566" s="5" t="n">
        <v>0.233012923719675</v>
      </c>
      <c r="J1566" s="6" t="inlineStr">
        <is>
          <t>Pago</t>
        </is>
      </c>
    </row>
    <row r="1567">
      <c r="A1567" t="inlineStr">
        <is>
          <t>V101565</t>
        </is>
      </c>
      <c r="B1567" s="2" t="n">
        <v>46239</v>
      </c>
      <c r="C1567" s="3" t="n">
        <v>0.4270833333333333</v>
      </c>
      <c r="D1567" t="inlineStr">
        <is>
          <t>Sul</t>
        </is>
      </c>
      <c r="E1567" t="inlineStr">
        <is>
          <t>Hugo Prado</t>
        </is>
      </c>
      <c r="F1567" t="inlineStr">
        <is>
          <t>Imersão Vendas B2B</t>
        </is>
      </c>
      <c r="G1567" t="n">
        <v>4</v>
      </c>
      <c r="H1567" s="4" t="n">
        <v>47600</v>
      </c>
      <c r="I1567" s="5" t="n">
        <v>0.3785299035626255</v>
      </c>
      <c r="J1567" s="7" t="inlineStr">
        <is>
          <t>Atrasado</t>
        </is>
      </c>
    </row>
    <row r="1568">
      <c r="A1568" t="inlineStr">
        <is>
          <t>V101566</t>
        </is>
      </c>
      <c r="B1568" s="2" t="n">
        <v>46240</v>
      </c>
      <c r="C1568" s="3" t="n">
        <v>0.40625</v>
      </c>
      <c r="D1568" t="inlineStr">
        <is>
          <t>Sul</t>
        </is>
      </c>
      <c r="E1568" t="inlineStr">
        <is>
          <t>Bruno Takahashi</t>
        </is>
      </c>
      <c r="F1568" t="inlineStr">
        <is>
          <t>G4 Scale</t>
        </is>
      </c>
      <c r="G1568" t="n">
        <v>1</v>
      </c>
      <c r="H1568" s="4" t="n">
        <v>24900</v>
      </c>
      <c r="I1568" s="5" t="n">
        <v>0.2856684850797254</v>
      </c>
      <c r="J1568" s="6" t="inlineStr">
        <is>
          <t>Pago</t>
        </is>
      </c>
    </row>
    <row r="1569">
      <c r="A1569" t="inlineStr">
        <is>
          <t>V101567</t>
        </is>
      </c>
      <c r="B1569" s="2" t="n">
        <v>46241</v>
      </c>
      <c r="C1569" s="3" t="n">
        <v>0.6354166666666666</v>
      </c>
      <c r="D1569" t="inlineStr">
        <is>
          <t>Centro-Oeste</t>
        </is>
      </c>
      <c r="E1569" t="inlineStr">
        <is>
          <t>Gabriela Lins</t>
        </is>
      </c>
      <c r="F1569" t="inlineStr">
        <is>
          <t>Imersão Liderança</t>
        </is>
      </c>
      <c r="G1569" t="n">
        <v>2</v>
      </c>
      <c r="H1569" s="4" t="n">
        <v>-23800</v>
      </c>
      <c r="I1569" s="5" t="n">
        <v>0.5452716712304835</v>
      </c>
      <c r="J1569" t="inlineStr">
        <is>
          <t>Estornado</t>
        </is>
      </c>
    </row>
    <row r="1570">
      <c r="A1570" t="inlineStr">
        <is>
          <t>V101568</t>
        </is>
      </c>
      <c r="B1570" s="2" t="n">
        <v>46242</v>
      </c>
      <c r="C1570" s="3" t="n">
        <v>0.4791666666666667</v>
      </c>
      <c r="D1570" t="inlineStr">
        <is>
          <t>Sul</t>
        </is>
      </c>
      <c r="E1570" t="inlineStr">
        <is>
          <t>Elisa Moura</t>
        </is>
      </c>
      <c r="F1570" t="inlineStr">
        <is>
          <t>G4 Skills</t>
        </is>
      </c>
      <c r="G1570" t="n">
        <v>2</v>
      </c>
      <c r="H1570" s="4" t="n">
        <v>2980</v>
      </c>
      <c r="I1570" s="5" t="n">
        <v>0.309602925021337</v>
      </c>
      <c r="J1570" t="inlineStr">
        <is>
          <t>Em aberto</t>
        </is>
      </c>
    </row>
    <row r="1571">
      <c r="A1571" t="inlineStr">
        <is>
          <t>V101569</t>
        </is>
      </c>
      <c r="B1571" s="2" t="n">
        <v>46243</v>
      </c>
      <c r="C1571" s="3" t="n">
        <v>0.6458333333333334</v>
      </c>
      <c r="D1571" t="inlineStr">
        <is>
          <t>Centro-Oeste</t>
        </is>
      </c>
      <c r="E1571" t="inlineStr">
        <is>
          <t>Gabriela Lins</t>
        </is>
      </c>
      <c r="F1571" t="inlineStr">
        <is>
          <t>G4 Skills</t>
        </is>
      </c>
      <c r="G1571" t="n">
        <v>4</v>
      </c>
      <c r="H1571" s="4" t="n">
        <v>-5960</v>
      </c>
      <c r="I1571" s="5" t="n">
        <v>0.5189733057158308</v>
      </c>
      <c r="J1571" t="inlineStr">
        <is>
          <t>Estornado</t>
        </is>
      </c>
    </row>
    <row r="1572">
      <c r="A1572" t="inlineStr">
        <is>
          <t>V101570</t>
        </is>
      </c>
      <c r="B1572" s="2" t="n">
        <v>46244</v>
      </c>
      <c r="C1572" s="3" t="n">
        <v>0.5729166666666666</v>
      </c>
      <c r="D1572" t="inlineStr">
        <is>
          <t>Centro-Oeste</t>
        </is>
      </c>
      <c r="E1572" t="inlineStr">
        <is>
          <t>Diego Fontes</t>
        </is>
      </c>
      <c r="F1572" t="inlineStr">
        <is>
          <t>Mentoria executiva</t>
        </is>
      </c>
      <c r="G1572" t="n">
        <v>4</v>
      </c>
      <c r="H1572" s="4" t="n">
        <v>-144000</v>
      </c>
      <c r="I1572" s="5" t="n">
        <v>0.3061583976239839</v>
      </c>
      <c r="J1572" t="inlineStr">
        <is>
          <t>Estornado</t>
        </is>
      </c>
    </row>
    <row r="1573">
      <c r="A1573" t="inlineStr">
        <is>
          <t>V101571</t>
        </is>
      </c>
      <c r="B1573" s="2" t="n">
        <v>46245</v>
      </c>
      <c r="C1573" s="3" t="n">
        <v>0.4583333333333333</v>
      </c>
      <c r="D1573" t="inlineStr">
        <is>
          <t>Centro-Oeste</t>
        </is>
      </c>
      <c r="E1573" t="inlineStr">
        <is>
          <t>Bruno Takahashi</t>
        </is>
      </c>
      <c r="F1573" t="inlineStr">
        <is>
          <t>G4 Club</t>
        </is>
      </c>
      <c r="G1573" t="n">
        <v>4</v>
      </c>
      <c r="H1573" s="4" t="n">
        <v>31200</v>
      </c>
      <c r="I1573" s="5" t="n">
        <v>0.2770109968522812</v>
      </c>
      <c r="J1573" t="inlineStr">
        <is>
          <t>Em aberto</t>
        </is>
      </c>
    </row>
    <row r="1574">
      <c r="A1574" t="inlineStr">
        <is>
          <t>V101572</t>
        </is>
      </c>
      <c r="B1574" s="2" t="n">
        <v>46246</v>
      </c>
      <c r="C1574" s="3" t="n">
        <v>0.75</v>
      </c>
      <c r="D1574" t="inlineStr">
        <is>
          <t>Norte</t>
        </is>
      </c>
      <c r="E1574" t="inlineStr">
        <is>
          <t>Gabriela Lins</t>
        </is>
      </c>
      <c r="F1574" t="inlineStr">
        <is>
          <t>G4 Skills</t>
        </is>
      </c>
      <c r="G1574" t="n">
        <v>3</v>
      </c>
      <c r="H1574" s="4" t="n">
        <v>4470</v>
      </c>
      <c r="I1574" s="5" t="n">
        <v>0.3638102457990262</v>
      </c>
      <c r="J1574" s="6" t="inlineStr">
        <is>
          <t>Pago</t>
        </is>
      </c>
    </row>
    <row r="1575">
      <c r="A1575" t="inlineStr">
        <is>
          <t>V101573</t>
        </is>
      </c>
      <c r="B1575" s="2" t="n">
        <v>46247</v>
      </c>
      <c r="C1575" s="3" t="n">
        <v>0.4791666666666667</v>
      </c>
      <c r="D1575" t="inlineStr">
        <is>
          <t>Sul</t>
        </is>
      </c>
      <c r="E1575" t="inlineStr">
        <is>
          <t>Gabriela Lins</t>
        </is>
      </c>
      <c r="F1575" t="inlineStr">
        <is>
          <t>G4 Skills</t>
        </is>
      </c>
      <c r="G1575" t="n">
        <v>1</v>
      </c>
      <c r="H1575" s="4" t="n">
        <v>1490</v>
      </c>
      <c r="I1575" s="5" t="n">
        <v>0.6919637305016504</v>
      </c>
      <c r="J1575" t="inlineStr">
        <is>
          <t>Em aberto</t>
        </is>
      </c>
    </row>
    <row r="1576">
      <c r="A1576" t="inlineStr">
        <is>
          <t>V101574</t>
        </is>
      </c>
      <c r="B1576" s="2" t="n">
        <v>46248</v>
      </c>
      <c r="C1576" s="3" t="n">
        <v>0.7708333333333334</v>
      </c>
      <c r="D1576" t="inlineStr">
        <is>
          <t>Nordeste</t>
        </is>
      </c>
      <c r="E1576" t="inlineStr">
        <is>
          <t>Hugo Prado</t>
        </is>
      </c>
      <c r="F1576" t="inlineStr">
        <is>
          <t>Imersão Vendas B2B</t>
        </is>
      </c>
      <c r="G1576" t="n">
        <v>4</v>
      </c>
      <c r="H1576" s="4" t="n">
        <v>47600</v>
      </c>
      <c r="I1576" s="5" t="n">
        <v>0.4513443012700275</v>
      </c>
      <c r="J1576" s="7" t="inlineStr">
        <is>
          <t>Atrasado</t>
        </is>
      </c>
    </row>
    <row r="1577">
      <c r="A1577" t="inlineStr">
        <is>
          <t>V101575</t>
        </is>
      </c>
      <c r="B1577" s="2" t="n">
        <v>46249</v>
      </c>
      <c r="C1577" s="3" t="n">
        <v>0.625</v>
      </c>
      <c r="D1577" t="inlineStr">
        <is>
          <t>Sudeste</t>
        </is>
      </c>
      <c r="E1577" t="inlineStr">
        <is>
          <t>Hugo Prado</t>
        </is>
      </c>
      <c r="F1577" t="inlineStr">
        <is>
          <t>Imersão Liderança</t>
        </is>
      </c>
      <c r="G1577" t="n">
        <v>4</v>
      </c>
      <c r="H1577" s="4" t="n">
        <v>47600</v>
      </c>
      <c r="I1577" s="5" t="n">
        <v>0.4017588442929694</v>
      </c>
      <c r="J1577" s="7" t="inlineStr">
        <is>
          <t>Atrasado</t>
        </is>
      </c>
    </row>
    <row r="1578">
      <c r="A1578" t="inlineStr">
        <is>
          <t>V101576</t>
        </is>
      </c>
      <c r="B1578" s="2" t="n">
        <v>46250</v>
      </c>
      <c r="C1578" s="3" t="n">
        <v>0.6979166666666666</v>
      </c>
      <c r="D1578" t="inlineStr">
        <is>
          <t>Centro-Oeste</t>
        </is>
      </c>
      <c r="E1578" t="inlineStr">
        <is>
          <t>Gabriela Lins</t>
        </is>
      </c>
      <c r="F1578" t="inlineStr">
        <is>
          <t>G4 Skills</t>
        </is>
      </c>
      <c r="G1578" t="n">
        <v>2</v>
      </c>
      <c r="H1578" s="4" t="n">
        <v>2980</v>
      </c>
      <c r="I1578" s="5" t="n">
        <v>0.6172199075649771</v>
      </c>
      <c r="J1578" s="6" t="inlineStr">
        <is>
          <t>Pago</t>
        </is>
      </c>
    </row>
    <row r="1579">
      <c r="A1579" t="inlineStr">
        <is>
          <t>V101577</t>
        </is>
      </c>
      <c r="B1579" s="2" t="n">
        <v>46251</v>
      </c>
      <c r="C1579" s="3" t="n">
        <v>0.8229166666666666</v>
      </c>
      <c r="D1579" t="inlineStr">
        <is>
          <t>Nordeste</t>
        </is>
      </c>
      <c r="E1579" t="inlineStr">
        <is>
          <t>Gabriela Lins</t>
        </is>
      </c>
      <c r="F1579" t="inlineStr">
        <is>
          <t>G4 Club</t>
        </is>
      </c>
      <c r="G1579" t="n">
        <v>2</v>
      </c>
      <c r="H1579" s="4" t="n">
        <v>15600</v>
      </c>
      <c r="I1579" s="5" t="n">
        <v>0.4406014641522577</v>
      </c>
      <c r="J1579" s="6" t="inlineStr">
        <is>
          <t>Pago</t>
        </is>
      </c>
    </row>
    <row r="1580">
      <c r="A1580" t="inlineStr">
        <is>
          <t>V101578</t>
        </is>
      </c>
      <c r="B1580" s="2" t="n">
        <v>46252</v>
      </c>
      <c r="C1580" s="3" t="n">
        <v>0.5416666666666666</v>
      </c>
      <c r="D1580" t="inlineStr">
        <is>
          <t>Nordeste</t>
        </is>
      </c>
      <c r="E1580" t="inlineStr">
        <is>
          <t>Gabriela Lins</t>
        </is>
      </c>
      <c r="F1580" t="inlineStr">
        <is>
          <t>G4 Club</t>
        </is>
      </c>
      <c r="G1580" t="n">
        <v>2</v>
      </c>
      <c r="H1580" s="4" t="n">
        <v>15600</v>
      </c>
      <c r="I1580" s="5" t="n">
        <v>0.4961496442848949</v>
      </c>
      <c r="J1580" s="6" t="inlineStr">
        <is>
          <t>Pago</t>
        </is>
      </c>
    </row>
    <row r="1581">
      <c r="A1581" t="inlineStr">
        <is>
          <t>V101579</t>
        </is>
      </c>
      <c r="B1581" s="2" t="n">
        <v>46253</v>
      </c>
      <c r="C1581" s="3" t="n">
        <v>0.6875</v>
      </c>
      <c r="D1581" t="inlineStr">
        <is>
          <t>Nordeste</t>
        </is>
      </c>
      <c r="E1581" t="inlineStr">
        <is>
          <t>Gabriela Lins</t>
        </is>
      </c>
      <c r="F1581" t="inlineStr">
        <is>
          <t>Imersão Liderança</t>
        </is>
      </c>
      <c r="G1581" t="n">
        <v>1</v>
      </c>
      <c r="H1581" s="4" t="n">
        <v>11900</v>
      </c>
      <c r="I1581" s="5" t="n">
        <v>0.6858887395344031</v>
      </c>
      <c r="J1581" s="6" t="inlineStr">
        <is>
          <t>Pago</t>
        </is>
      </c>
    </row>
    <row r="1582">
      <c r="A1582" t="inlineStr">
        <is>
          <t>V101580</t>
        </is>
      </c>
      <c r="B1582" s="2" t="n">
        <v>46254</v>
      </c>
      <c r="C1582" s="3" t="n">
        <v>0.5416666666666666</v>
      </c>
      <c r="D1582" t="inlineStr">
        <is>
          <t>Sudeste</t>
        </is>
      </c>
      <c r="E1582" t="inlineStr">
        <is>
          <t>Carla Menezes</t>
        </is>
      </c>
      <c r="F1582" t="inlineStr">
        <is>
          <t>Imersão Vendas B2B</t>
        </is>
      </c>
      <c r="G1582" t="n">
        <v>3</v>
      </c>
      <c r="H1582" s="4" t="n">
        <v>35700</v>
      </c>
      <c r="I1582" s="5" t="n">
        <v>0.4002418845510494</v>
      </c>
      <c r="J1582" s="6" t="inlineStr">
        <is>
          <t>Pago</t>
        </is>
      </c>
    </row>
    <row r="1583">
      <c r="A1583" t="inlineStr">
        <is>
          <t>V101581</t>
        </is>
      </c>
      <c r="B1583" s="2" t="n">
        <v>46255</v>
      </c>
      <c r="C1583" s="3" t="n">
        <v>0.375</v>
      </c>
      <c r="D1583" t="inlineStr">
        <is>
          <t>Nordeste</t>
        </is>
      </c>
      <c r="E1583" t="inlineStr">
        <is>
          <t>Diego Fontes</t>
        </is>
      </c>
      <c r="F1583" t="inlineStr">
        <is>
          <t>Imersão Vendas B2B</t>
        </is>
      </c>
      <c r="G1583" t="n">
        <v>1</v>
      </c>
      <c r="H1583" s="4" t="n">
        <v>11900</v>
      </c>
      <c r="I1583" s="5" t="n">
        <v>0.432282855039207</v>
      </c>
      <c r="J1583" s="7" t="inlineStr">
        <is>
          <t>Atrasado</t>
        </is>
      </c>
    </row>
    <row r="1584">
      <c r="A1584" t="inlineStr">
        <is>
          <t>V101582</t>
        </is>
      </c>
      <c r="B1584" s="2" t="n">
        <v>46256</v>
      </c>
      <c r="C1584" s="3" t="n">
        <v>0.7916666666666666</v>
      </c>
      <c r="D1584" t="inlineStr">
        <is>
          <t>Centro-Oeste</t>
        </is>
      </c>
      <c r="E1584" t="inlineStr">
        <is>
          <t>Bruno Takahashi</t>
        </is>
      </c>
      <c r="F1584" t="inlineStr">
        <is>
          <t>G4 Skills</t>
        </is>
      </c>
      <c r="G1584" t="n">
        <v>2</v>
      </c>
      <c r="H1584" s="4" t="n">
        <v>2980</v>
      </c>
      <c r="I1584" s="5" t="n">
        <v>0.4397963855537333</v>
      </c>
      <c r="J1584" s="6" t="inlineStr">
        <is>
          <t>Pago</t>
        </is>
      </c>
    </row>
    <row r="1585">
      <c r="A1585" t="inlineStr">
        <is>
          <t>V101583</t>
        </is>
      </c>
      <c r="B1585" s="2" t="n">
        <v>46257</v>
      </c>
      <c r="C1585" s="3" t="n">
        <v>0.5208333333333334</v>
      </c>
      <c r="D1585" t="inlineStr">
        <is>
          <t>Nordeste</t>
        </is>
      </c>
      <c r="E1585" t="inlineStr">
        <is>
          <t>Diego Fontes</t>
        </is>
      </c>
      <c r="F1585" t="inlineStr">
        <is>
          <t>Imersão Vendas B2B</t>
        </is>
      </c>
      <c r="G1585" t="n">
        <v>2</v>
      </c>
      <c r="H1585" s="4" t="n">
        <v>23800</v>
      </c>
      <c r="I1585" s="5" t="n">
        <v>0.3503120375375571</v>
      </c>
      <c r="J1585" s="6" t="inlineStr">
        <is>
          <t>Pago</t>
        </is>
      </c>
    </row>
    <row r="1586">
      <c r="A1586" t="inlineStr">
        <is>
          <t>V101584</t>
        </is>
      </c>
      <c r="B1586" s="2" t="n">
        <v>46258</v>
      </c>
      <c r="C1586" s="3" t="n">
        <v>0.6666666666666666</v>
      </c>
      <c r="D1586" t="inlineStr">
        <is>
          <t>Norte</t>
        </is>
      </c>
      <c r="E1586" t="inlineStr">
        <is>
          <t>Carla Menezes</t>
        </is>
      </c>
      <c r="F1586" t="inlineStr">
        <is>
          <t>Imersão Vendas B2B</t>
        </is>
      </c>
      <c r="G1586" t="n">
        <v>4</v>
      </c>
      <c r="H1586" s="4" t="n">
        <v>-47600</v>
      </c>
      <c r="I1586" s="5" t="n">
        <v>0.7160756621780879</v>
      </c>
      <c r="J1586" t="inlineStr">
        <is>
          <t>Estornado</t>
        </is>
      </c>
    </row>
    <row r="1587">
      <c r="A1587" t="inlineStr">
        <is>
          <t>V101585</t>
        </is>
      </c>
      <c r="B1587" s="2" t="n">
        <v>46259</v>
      </c>
      <c r="C1587" s="3" t="n">
        <v>0.71875</v>
      </c>
      <c r="D1587" t="inlineStr">
        <is>
          <t>Sudeste</t>
        </is>
      </c>
      <c r="E1587" t="inlineStr">
        <is>
          <t>Ana Ribeiro</t>
        </is>
      </c>
      <c r="F1587" t="inlineStr">
        <is>
          <t>G4 Skills</t>
        </is>
      </c>
      <c r="G1587" t="n">
        <v>4</v>
      </c>
      <c r="H1587" s="4" t="n">
        <v>5960</v>
      </c>
      <c r="I1587" s="5" t="n">
        <v>0.3914126393031879</v>
      </c>
      <c r="J1587" s="6" t="inlineStr">
        <is>
          <t>Pago</t>
        </is>
      </c>
    </row>
    <row r="1588">
      <c r="A1588" t="inlineStr">
        <is>
          <t>V101586</t>
        </is>
      </c>
      <c r="B1588" s="2" t="n">
        <v>46260</v>
      </c>
      <c r="C1588" s="3" t="n">
        <v>0.75</v>
      </c>
      <c r="D1588" t="inlineStr">
        <is>
          <t>Sudeste</t>
        </is>
      </c>
      <c r="E1588" t="inlineStr">
        <is>
          <t>Felipe Andrade</t>
        </is>
      </c>
      <c r="F1588" t="inlineStr">
        <is>
          <t>Mentoria executiva</t>
        </is>
      </c>
      <c r="G1588" t="n">
        <v>2</v>
      </c>
      <c r="H1588" s="4" t="n">
        <v>72000</v>
      </c>
      <c r="I1588" s="5" t="n">
        <v>0.372095214934646</v>
      </c>
      <c r="J1588" s="7" t="inlineStr">
        <is>
          <t>Atrasado</t>
        </is>
      </c>
    </row>
    <row r="1589">
      <c r="A1589" t="inlineStr">
        <is>
          <t>V101587</t>
        </is>
      </c>
      <c r="B1589" s="2" t="n">
        <v>46261</v>
      </c>
      <c r="C1589" s="3" t="n">
        <v>0.375</v>
      </c>
      <c r="D1589" t="inlineStr">
        <is>
          <t>Centro-Oeste</t>
        </is>
      </c>
      <c r="E1589" t="inlineStr">
        <is>
          <t>Hugo Prado</t>
        </is>
      </c>
      <c r="F1589" t="inlineStr">
        <is>
          <t>G4 Skills</t>
        </is>
      </c>
      <c r="G1589" t="n">
        <v>1</v>
      </c>
      <c r="H1589" s="4" t="n">
        <v>1490</v>
      </c>
      <c r="I1589" s="5" t="n">
        <v>0.5515043601410214</v>
      </c>
      <c r="J1589" s="6" t="inlineStr">
        <is>
          <t>Pago</t>
        </is>
      </c>
    </row>
    <row r="1590">
      <c r="A1590" t="inlineStr">
        <is>
          <t>V101588</t>
        </is>
      </c>
      <c r="B1590" s="2" t="n">
        <v>46262</v>
      </c>
      <c r="C1590" s="3" t="n">
        <v>0.4583333333333333</v>
      </c>
      <c r="D1590" t="inlineStr">
        <is>
          <t>Sul</t>
        </is>
      </c>
      <c r="E1590" t="inlineStr">
        <is>
          <t>Gabriela Lins</t>
        </is>
      </c>
      <c r="F1590" t="inlineStr">
        <is>
          <t>Mentoria executiva</t>
        </is>
      </c>
      <c r="G1590" t="n">
        <v>4</v>
      </c>
      <c r="H1590" s="4" t="n">
        <v>144000</v>
      </c>
      <c r="I1590" s="5" t="n">
        <v>0.190336763286015</v>
      </c>
      <c r="J1590" t="inlineStr">
        <is>
          <t>Em aberto</t>
        </is>
      </c>
    </row>
    <row r="1591">
      <c r="A1591" t="inlineStr">
        <is>
          <t>V101589</t>
        </is>
      </c>
      <c r="B1591" s="2" t="n">
        <v>46263</v>
      </c>
      <c r="C1591" s="3" t="n">
        <v>0.4375</v>
      </c>
      <c r="D1591" t="inlineStr">
        <is>
          <t>Nordeste</t>
        </is>
      </c>
      <c r="E1591" t="inlineStr">
        <is>
          <t>Hugo Prado</t>
        </is>
      </c>
      <c r="F1591" t="inlineStr">
        <is>
          <t>Imersão Vendas B2B</t>
        </is>
      </c>
      <c r="G1591" t="n">
        <v>2</v>
      </c>
      <c r="H1591" s="4" t="n">
        <v>23800</v>
      </c>
      <c r="I1591" s="5" t="n">
        <v>0.5193035472662177</v>
      </c>
      <c r="J1591" s="6" t="inlineStr">
        <is>
          <t>Pago</t>
        </is>
      </c>
    </row>
    <row r="1592">
      <c r="A1592" t="inlineStr">
        <is>
          <t>V101590</t>
        </is>
      </c>
      <c r="B1592" s="2" t="n">
        <v>46264</v>
      </c>
      <c r="C1592" s="3" t="n">
        <v>0.5</v>
      </c>
      <c r="D1592" t="inlineStr">
        <is>
          <t>Sudeste</t>
        </is>
      </c>
      <c r="E1592" t="inlineStr">
        <is>
          <t>Felipe Andrade</t>
        </is>
      </c>
      <c r="F1592" t="inlineStr">
        <is>
          <t>Mentoria executiva</t>
        </is>
      </c>
      <c r="G1592" t="n">
        <v>4</v>
      </c>
      <c r="H1592" s="4" t="n">
        <v>144000</v>
      </c>
      <c r="I1592" s="5" t="n">
        <v>0.5878820684185315</v>
      </c>
      <c r="J1592" t="inlineStr">
        <is>
          <t>Em aberto</t>
        </is>
      </c>
    </row>
    <row r="1593">
      <c r="A1593" t="inlineStr">
        <is>
          <t>V101591</t>
        </is>
      </c>
      <c r="B1593" s="2" t="n">
        <v>46265</v>
      </c>
      <c r="C1593" s="3" t="n">
        <v>0.6770833333333334</v>
      </c>
      <c r="D1593" t="inlineStr">
        <is>
          <t>Nordeste</t>
        </is>
      </c>
      <c r="E1593" t="inlineStr">
        <is>
          <t>Ana Ribeiro</t>
        </is>
      </c>
      <c r="F1593" t="inlineStr">
        <is>
          <t>Imersão Liderança</t>
        </is>
      </c>
      <c r="G1593" t="n">
        <v>2</v>
      </c>
      <c r="H1593" s="4" t="n">
        <v>23800</v>
      </c>
      <c r="I1593" s="5" t="n">
        <v>0.2749080595968554</v>
      </c>
      <c r="J1593" s="6" t="inlineStr">
        <is>
          <t>Pago</t>
        </is>
      </c>
    </row>
    <row r="1594">
      <c r="A1594" t="inlineStr">
        <is>
          <t>V101592</t>
        </is>
      </c>
      <c r="B1594" s="2" t="n">
        <v>46266</v>
      </c>
      <c r="C1594" s="3" t="n">
        <v>0.7291666666666666</v>
      </c>
      <c r="D1594" t="inlineStr">
        <is>
          <t>Nordeste</t>
        </is>
      </c>
      <c r="E1594" t="inlineStr">
        <is>
          <t>Elisa Moura</t>
        </is>
      </c>
      <c r="F1594" t="inlineStr">
        <is>
          <t>G4 Club</t>
        </is>
      </c>
      <c r="G1594" t="n">
        <v>1</v>
      </c>
      <c r="H1594" s="4" t="n">
        <v>7800</v>
      </c>
      <c r="I1594" s="5" t="n">
        <v>0.6373836264653443</v>
      </c>
      <c r="J1594" s="6" t="inlineStr">
        <is>
          <t>Pago</t>
        </is>
      </c>
    </row>
    <row r="1595">
      <c r="A1595" t="inlineStr">
        <is>
          <t>V101593</t>
        </is>
      </c>
      <c r="B1595" s="2" t="n">
        <v>46267</v>
      </c>
      <c r="C1595" s="3" t="n">
        <v>0.7395833333333334</v>
      </c>
      <c r="D1595" t="inlineStr">
        <is>
          <t>Sudeste</t>
        </is>
      </c>
      <c r="E1595" t="inlineStr">
        <is>
          <t>Ana Ribeiro</t>
        </is>
      </c>
      <c r="F1595" t="inlineStr">
        <is>
          <t>Imersão Vendas B2B</t>
        </is>
      </c>
      <c r="G1595" t="n">
        <v>3</v>
      </c>
      <c r="H1595" s="4" t="n">
        <v>35700</v>
      </c>
      <c r="I1595" s="5" t="n">
        <v>0.6296168282385044</v>
      </c>
      <c r="J1595" s="6" t="inlineStr">
        <is>
          <t>Pago</t>
        </is>
      </c>
    </row>
    <row r="1596">
      <c r="A1596" t="inlineStr">
        <is>
          <t>V101594</t>
        </is>
      </c>
      <c r="B1596" s="2" t="n">
        <v>46268</v>
      </c>
      <c r="C1596" s="3" t="n">
        <v>0.5104166666666666</v>
      </c>
      <c r="D1596" t="inlineStr">
        <is>
          <t>Norte</t>
        </is>
      </c>
      <c r="E1596" t="inlineStr">
        <is>
          <t>Hugo Prado</t>
        </is>
      </c>
      <c r="F1596" t="inlineStr">
        <is>
          <t>G4 Club</t>
        </is>
      </c>
      <c r="G1596" t="n">
        <v>4</v>
      </c>
      <c r="H1596" s="4" t="n">
        <v>31200</v>
      </c>
      <c r="I1596" s="5" t="n">
        <v>0.1828866117308271</v>
      </c>
      <c r="J1596" s="7" t="inlineStr">
        <is>
          <t>Atrasado</t>
        </is>
      </c>
    </row>
    <row r="1597">
      <c r="A1597" t="inlineStr">
        <is>
          <t>V101595</t>
        </is>
      </c>
      <c r="B1597" s="2" t="n">
        <v>46269</v>
      </c>
      <c r="C1597" s="3" t="n">
        <v>0.7083333333333334</v>
      </c>
      <c r="D1597" t="inlineStr">
        <is>
          <t>Centro-Oeste</t>
        </is>
      </c>
      <c r="E1597" t="inlineStr">
        <is>
          <t>Gabriela Lins</t>
        </is>
      </c>
      <c r="F1597" t="inlineStr">
        <is>
          <t>Mentoria executiva</t>
        </is>
      </c>
      <c r="G1597" t="n">
        <v>2</v>
      </c>
      <c r="H1597" s="4" t="n">
        <v>72000</v>
      </c>
      <c r="I1597" s="5" t="n">
        <v>0.3767939213441804</v>
      </c>
      <c r="J1597" s="6" t="inlineStr">
        <is>
          <t>Pago</t>
        </is>
      </c>
    </row>
    <row r="1598">
      <c r="A1598" t="inlineStr">
        <is>
          <t>V101596</t>
        </is>
      </c>
      <c r="B1598" s="2" t="n">
        <v>46270</v>
      </c>
      <c r="C1598" s="3" t="n">
        <v>0.6979166666666666</v>
      </c>
      <c r="D1598" t="inlineStr">
        <is>
          <t>Nordeste</t>
        </is>
      </c>
      <c r="E1598" t="inlineStr">
        <is>
          <t>Carla Menezes</t>
        </is>
      </c>
      <c r="F1598" t="inlineStr">
        <is>
          <t>Imersão Vendas B2B</t>
        </is>
      </c>
      <c r="G1598" t="n">
        <v>4</v>
      </c>
      <c r="H1598" s="4" t="n">
        <v>47600</v>
      </c>
      <c r="I1598" s="5" t="n">
        <v>0.5146921999039751</v>
      </c>
      <c r="J1598" s="6" t="inlineStr">
        <is>
          <t>Pago</t>
        </is>
      </c>
    </row>
    <row r="1599">
      <c r="A1599" t="inlineStr">
        <is>
          <t>V101597</t>
        </is>
      </c>
      <c r="B1599" s="2" t="n">
        <v>46271</v>
      </c>
      <c r="C1599" s="3" t="n">
        <v>0.5104166666666666</v>
      </c>
      <c r="D1599" t="inlineStr">
        <is>
          <t>Centro-Oeste</t>
        </is>
      </c>
      <c r="E1599" t="inlineStr">
        <is>
          <t>Ana Ribeiro</t>
        </is>
      </c>
      <c r="F1599" t="inlineStr">
        <is>
          <t>Imersão Vendas B2B</t>
        </is>
      </c>
      <c r="G1599" t="n">
        <v>1</v>
      </c>
      <c r="H1599" s="4" t="n">
        <v>11900</v>
      </c>
      <c r="I1599" s="5" t="n">
        <v>0.6578187845269748</v>
      </c>
      <c r="J1599" t="inlineStr">
        <is>
          <t>Em aberto</t>
        </is>
      </c>
    </row>
    <row r="1600">
      <c r="A1600" t="inlineStr">
        <is>
          <t>V101598</t>
        </is>
      </c>
      <c r="B1600" s="2" t="n">
        <v>46272</v>
      </c>
      <c r="C1600" s="3" t="n">
        <v>0.5833333333333334</v>
      </c>
      <c r="D1600" t="inlineStr">
        <is>
          <t>Sudeste</t>
        </is>
      </c>
      <c r="E1600" t="inlineStr">
        <is>
          <t>Diego Fontes</t>
        </is>
      </c>
      <c r="F1600" t="inlineStr">
        <is>
          <t>G4 Scale</t>
        </is>
      </c>
      <c r="G1600" t="n">
        <v>2</v>
      </c>
      <c r="H1600" s="4" t="n">
        <v>49800</v>
      </c>
      <c r="I1600" s="5" t="n">
        <v>0.3707776890612945</v>
      </c>
      <c r="J1600" s="6" t="inlineStr">
        <is>
          <t>Pago</t>
        </is>
      </c>
    </row>
    <row r="1601">
      <c r="A1601" t="inlineStr">
        <is>
          <t>V101599</t>
        </is>
      </c>
      <c r="B1601" s="2" t="n">
        <v>46273</v>
      </c>
      <c r="C1601" s="3" t="n">
        <v>0.4166666666666667</v>
      </c>
      <c r="D1601" t="inlineStr">
        <is>
          <t>Norte</t>
        </is>
      </c>
      <c r="E1601" t="inlineStr">
        <is>
          <t>Felipe Andrade</t>
        </is>
      </c>
      <c r="F1601" t="inlineStr">
        <is>
          <t>Imersão Liderança</t>
        </is>
      </c>
      <c r="G1601" t="n">
        <v>4</v>
      </c>
      <c r="H1601" s="4" t="n">
        <v>47600</v>
      </c>
      <c r="I1601" s="5" t="n">
        <v>0.6221383183808685</v>
      </c>
      <c r="J1601" s="7" t="inlineStr">
        <is>
          <t>Atrasado</t>
        </is>
      </c>
    </row>
    <row r="1602">
      <c r="A1602" t="inlineStr">
        <is>
          <t>V101600</t>
        </is>
      </c>
      <c r="B1602" s="2" t="n">
        <v>46274</v>
      </c>
      <c r="C1602" s="3" t="n">
        <v>0.59375</v>
      </c>
      <c r="D1602" t="inlineStr">
        <is>
          <t>Norte</t>
        </is>
      </c>
      <c r="E1602" t="inlineStr">
        <is>
          <t>Ana Ribeiro</t>
        </is>
      </c>
      <c r="F1602" t="inlineStr">
        <is>
          <t>Mentoria executiva</t>
        </is>
      </c>
      <c r="G1602" t="n">
        <v>2</v>
      </c>
      <c r="H1602" s="4" t="n">
        <v>72000</v>
      </c>
      <c r="I1602" s="5" t="n">
        <v>0.2114542945391999</v>
      </c>
      <c r="J1602" s="6" t="inlineStr">
        <is>
          <t>Pago</t>
        </is>
      </c>
    </row>
    <row r="1603">
      <c r="A1603" t="inlineStr">
        <is>
          <t>V101601</t>
        </is>
      </c>
      <c r="B1603" s="2" t="n">
        <v>46275</v>
      </c>
      <c r="C1603" s="3" t="n">
        <v>0.3958333333333333</v>
      </c>
      <c r="D1603" t="inlineStr">
        <is>
          <t>Nordeste</t>
        </is>
      </c>
      <c r="E1603" t="inlineStr">
        <is>
          <t>Carla Menezes</t>
        </is>
      </c>
      <c r="F1603" t="inlineStr">
        <is>
          <t>G4 Scale</t>
        </is>
      </c>
      <c r="G1603" t="n">
        <v>1</v>
      </c>
      <c r="H1603" s="4" t="n">
        <v>24900</v>
      </c>
      <c r="I1603" s="5" t="n">
        <v>0.5566093037534706</v>
      </c>
      <c r="J1603" s="7" t="inlineStr">
        <is>
          <t>Atrasado</t>
        </is>
      </c>
    </row>
    <row r="1604">
      <c r="A1604" t="inlineStr">
        <is>
          <t>V101602</t>
        </is>
      </c>
      <c r="B1604" s="2" t="n">
        <v>46276</v>
      </c>
      <c r="C1604" s="3" t="n">
        <v>0.40625</v>
      </c>
      <c r="D1604" t="inlineStr">
        <is>
          <t>Sudeste</t>
        </is>
      </c>
      <c r="E1604" t="inlineStr">
        <is>
          <t>Diego Fontes</t>
        </is>
      </c>
      <c r="F1604" t="inlineStr">
        <is>
          <t>G4 Scale</t>
        </is>
      </c>
      <c r="G1604" t="n">
        <v>3</v>
      </c>
      <c r="H1604" s="4" t="n">
        <v>74700</v>
      </c>
      <c r="I1604" s="5" t="n">
        <v>0.4067526848169157</v>
      </c>
      <c r="J1604" t="inlineStr">
        <is>
          <t>Em aberto</t>
        </is>
      </c>
    </row>
    <row r="1605">
      <c r="A1605" t="inlineStr">
        <is>
          <t>V101603</t>
        </is>
      </c>
      <c r="B1605" s="2" t="n">
        <v>46277</v>
      </c>
      <c r="C1605" s="3" t="n">
        <v>0.7604166666666666</v>
      </c>
      <c r="D1605" t="inlineStr">
        <is>
          <t>Nordeste</t>
        </is>
      </c>
      <c r="E1605" t="inlineStr">
        <is>
          <t>Carla Menezes</t>
        </is>
      </c>
      <c r="F1605" t="inlineStr">
        <is>
          <t>G4 Skills</t>
        </is>
      </c>
      <c r="G1605" t="n">
        <v>4</v>
      </c>
      <c r="H1605" s="4" t="n">
        <v>-5960</v>
      </c>
      <c r="I1605" s="5" t="n">
        <v>0.6936862754897886</v>
      </c>
      <c r="J1605" t="inlineStr">
        <is>
          <t>Estornado</t>
        </is>
      </c>
    </row>
    <row r="1606">
      <c r="A1606" t="inlineStr">
        <is>
          <t>V101604</t>
        </is>
      </c>
      <c r="B1606" s="2" t="n">
        <v>46278</v>
      </c>
      <c r="C1606" s="3" t="n">
        <v>0.34375</v>
      </c>
      <c r="D1606" t="inlineStr">
        <is>
          <t>Centro-Oeste</t>
        </is>
      </c>
      <c r="E1606" t="inlineStr">
        <is>
          <t>Diego Fontes</t>
        </is>
      </c>
      <c r="F1606" t="inlineStr">
        <is>
          <t>Mentoria executiva</t>
        </is>
      </c>
      <c r="G1606" t="n">
        <v>4</v>
      </c>
      <c r="H1606" s="4" t="n">
        <v>144000</v>
      </c>
      <c r="I1606" s="5" t="n">
        <v>0.3069773857467398</v>
      </c>
      <c r="J1606" s="6" t="inlineStr">
        <is>
          <t>Pago</t>
        </is>
      </c>
    </row>
    <row r="1607">
      <c r="A1607" t="inlineStr">
        <is>
          <t>V101605</t>
        </is>
      </c>
      <c r="B1607" s="2" t="n">
        <v>46279</v>
      </c>
      <c r="C1607" s="3" t="n">
        <v>0.4375</v>
      </c>
      <c r="D1607" t="inlineStr">
        <is>
          <t>Sudeste</t>
        </is>
      </c>
      <c r="E1607" t="inlineStr">
        <is>
          <t>Carla Menezes</t>
        </is>
      </c>
      <c r="F1607" t="inlineStr">
        <is>
          <t>Imersão Vendas B2B</t>
        </is>
      </c>
      <c r="G1607" t="n">
        <v>1</v>
      </c>
      <c r="H1607" s="4" t="n">
        <v>11900</v>
      </c>
      <c r="I1607" s="5" t="n">
        <v>0.2695043572111623</v>
      </c>
      <c r="J1607" s="6" t="inlineStr">
        <is>
          <t>Pago</t>
        </is>
      </c>
    </row>
    <row r="1608">
      <c r="A1608" t="inlineStr">
        <is>
          <t>V101606</t>
        </is>
      </c>
      <c r="B1608" s="2" t="n">
        <v>46280</v>
      </c>
      <c r="C1608" s="3" t="n">
        <v>0.4479166666666667</v>
      </c>
      <c r="D1608" t="inlineStr">
        <is>
          <t>Norte</t>
        </is>
      </c>
      <c r="E1608" t="inlineStr">
        <is>
          <t>Diego Fontes</t>
        </is>
      </c>
      <c r="F1608" t="inlineStr">
        <is>
          <t>Mentoria executiva</t>
        </is>
      </c>
      <c r="G1608" t="n">
        <v>3</v>
      </c>
      <c r="H1608" s="4" t="n">
        <v>108000</v>
      </c>
      <c r="I1608" s="5" t="n">
        <v>0.3183130631493321</v>
      </c>
      <c r="J1608" s="6" t="inlineStr">
        <is>
          <t>Pago</t>
        </is>
      </c>
    </row>
    <row r="1609">
      <c r="A1609" t="inlineStr">
        <is>
          <t>V101607</t>
        </is>
      </c>
      <c r="B1609" s="2" t="n">
        <v>46281</v>
      </c>
      <c r="C1609" s="3" t="n">
        <v>0.4479166666666667</v>
      </c>
      <c r="D1609" t="inlineStr">
        <is>
          <t>Norte</t>
        </is>
      </c>
      <c r="E1609" t="inlineStr">
        <is>
          <t>Diego Fontes</t>
        </is>
      </c>
      <c r="F1609" t="inlineStr">
        <is>
          <t>Mentoria executiva</t>
        </is>
      </c>
      <c r="G1609" t="n">
        <v>4</v>
      </c>
      <c r="H1609" s="4" t="n">
        <v>144000</v>
      </c>
      <c r="I1609" s="5" t="n">
        <v>0.3005041325027998</v>
      </c>
      <c r="J1609" s="6" t="inlineStr">
        <is>
          <t>Pago</t>
        </is>
      </c>
    </row>
    <row r="1610">
      <c r="A1610" t="inlineStr">
        <is>
          <t>V101608</t>
        </is>
      </c>
      <c r="B1610" s="2" t="n">
        <v>46282</v>
      </c>
      <c r="C1610" s="3" t="n">
        <v>0.4791666666666667</v>
      </c>
      <c r="D1610" t="inlineStr">
        <is>
          <t>Norte</t>
        </is>
      </c>
      <c r="E1610" t="inlineStr">
        <is>
          <t>Diego Fontes</t>
        </is>
      </c>
      <c r="F1610" t="inlineStr">
        <is>
          <t>G4 Club</t>
        </is>
      </c>
      <c r="G1610" t="n">
        <v>3</v>
      </c>
      <c r="H1610" s="4" t="n">
        <v>23400</v>
      </c>
      <c r="I1610" s="5" t="n">
        <v>0.2332037485635366</v>
      </c>
      <c r="J1610" s="6" t="inlineStr">
        <is>
          <t>Pago</t>
        </is>
      </c>
    </row>
    <row r="1611">
      <c r="A1611" t="inlineStr">
        <is>
          <t>V101609</t>
        </is>
      </c>
      <c r="B1611" s="2" t="n">
        <v>46283</v>
      </c>
      <c r="C1611" s="3" t="n">
        <v>0.4166666666666667</v>
      </c>
      <c r="D1611" t="inlineStr">
        <is>
          <t>Sudeste</t>
        </is>
      </c>
      <c r="E1611" t="inlineStr">
        <is>
          <t>Ana Ribeiro</t>
        </is>
      </c>
      <c r="F1611" t="inlineStr">
        <is>
          <t>Imersão Vendas B2B</t>
        </is>
      </c>
      <c r="G1611" t="n">
        <v>3</v>
      </c>
      <c r="H1611" s="4" t="n">
        <v>35700</v>
      </c>
      <c r="I1611" s="5" t="n">
        <v>0.2573775881987348</v>
      </c>
      <c r="J1611" t="inlineStr">
        <is>
          <t>Em aberto</t>
        </is>
      </c>
    </row>
    <row r="1612">
      <c r="A1612" t="inlineStr">
        <is>
          <t>V101610</t>
        </is>
      </c>
      <c r="B1612" s="2" t="n">
        <v>46284</v>
      </c>
      <c r="C1612" s="3" t="n">
        <v>0.6354166666666666</v>
      </c>
      <c r="D1612" t="inlineStr">
        <is>
          <t>Sudeste</t>
        </is>
      </c>
      <c r="E1612" t="inlineStr">
        <is>
          <t>Felipe Andrade</t>
        </is>
      </c>
      <c r="F1612" t="inlineStr">
        <is>
          <t>G4 Club</t>
        </is>
      </c>
      <c r="G1612" t="n">
        <v>2</v>
      </c>
      <c r="H1612" s="4" t="n">
        <v>15600</v>
      </c>
      <c r="I1612" s="5" t="n">
        <v>0.3873465343045319</v>
      </c>
      <c r="J1612" s="7" t="inlineStr">
        <is>
          <t>Atrasado</t>
        </is>
      </c>
    </row>
    <row r="1613">
      <c r="A1613" t="inlineStr">
        <is>
          <t>V101611</t>
        </is>
      </c>
      <c r="B1613" s="2" t="n">
        <v>46285</v>
      </c>
      <c r="C1613" s="3" t="n">
        <v>0.5104166666666666</v>
      </c>
      <c r="D1613" t="inlineStr">
        <is>
          <t>Norte</t>
        </is>
      </c>
      <c r="E1613" t="inlineStr">
        <is>
          <t>Carla Menezes</t>
        </is>
      </c>
      <c r="F1613" t="inlineStr">
        <is>
          <t>Mentoria executiva</t>
        </is>
      </c>
      <c r="G1613" t="n">
        <v>1</v>
      </c>
      <c r="H1613" s="4" t="n">
        <v>36000</v>
      </c>
      <c r="I1613" s="5" t="n">
        <v>0.3438322063791862</v>
      </c>
      <c r="J1613" s="6" t="inlineStr">
        <is>
          <t>Pago</t>
        </is>
      </c>
    </row>
    <row r="1614">
      <c r="A1614" t="inlineStr">
        <is>
          <t>V101612</t>
        </is>
      </c>
      <c r="B1614" s="2" t="n">
        <v>46286</v>
      </c>
      <c r="C1614" s="3" t="n">
        <v>0.53125</v>
      </c>
      <c r="D1614" t="inlineStr">
        <is>
          <t>Sul</t>
        </is>
      </c>
      <c r="E1614" t="inlineStr">
        <is>
          <t>Diego Fontes</t>
        </is>
      </c>
      <c r="F1614" t="inlineStr">
        <is>
          <t>G4 Skills</t>
        </is>
      </c>
      <c r="G1614" t="n">
        <v>4</v>
      </c>
      <c r="H1614" s="4" t="n">
        <v>5960</v>
      </c>
      <c r="I1614" s="5" t="n">
        <v>0.5925716318240537</v>
      </c>
      <c r="J1614" s="7" t="inlineStr">
        <is>
          <t>Atrasado</t>
        </is>
      </c>
    </row>
    <row r="1615">
      <c r="A1615" t="inlineStr">
        <is>
          <t>V101613</t>
        </is>
      </c>
      <c r="B1615" s="2" t="n">
        <v>46287</v>
      </c>
      <c r="C1615" s="3" t="n">
        <v>0.8229166666666666</v>
      </c>
      <c r="D1615" t="inlineStr">
        <is>
          <t>Centro-Oeste</t>
        </is>
      </c>
      <c r="E1615" t="inlineStr">
        <is>
          <t>Elisa Moura</t>
        </is>
      </c>
      <c r="F1615" t="inlineStr">
        <is>
          <t>G4 Skills</t>
        </is>
      </c>
      <c r="G1615" t="n">
        <v>1</v>
      </c>
      <c r="H1615" s="4" t="n">
        <v>1490</v>
      </c>
      <c r="I1615" s="5" t="n">
        <v>0.6456194577225138</v>
      </c>
      <c r="J1615" s="6" t="inlineStr">
        <is>
          <t>Pago</t>
        </is>
      </c>
    </row>
    <row r="1616">
      <c r="A1616" t="inlineStr">
        <is>
          <t>V101614</t>
        </is>
      </c>
      <c r="B1616" s="2" t="n">
        <v>46288</v>
      </c>
      <c r="C1616" s="3" t="n">
        <v>0.75</v>
      </c>
      <c r="D1616" t="inlineStr">
        <is>
          <t>Sudeste</t>
        </is>
      </c>
      <c r="E1616" t="inlineStr">
        <is>
          <t>Gabriela Lins</t>
        </is>
      </c>
      <c r="F1616" t="inlineStr">
        <is>
          <t>G4 Skills</t>
        </is>
      </c>
      <c r="G1616" t="n">
        <v>2</v>
      </c>
      <c r="H1616" s="4" t="n">
        <v>2980</v>
      </c>
      <c r="I1616" s="5" t="n">
        <v>0.4543741546057442</v>
      </c>
      <c r="J1616" t="inlineStr">
        <is>
          <t>Em aberto</t>
        </is>
      </c>
    </row>
    <row r="1617">
      <c r="A1617" t="inlineStr">
        <is>
          <t>V101615</t>
        </is>
      </c>
      <c r="B1617" s="2" t="n">
        <v>46289</v>
      </c>
      <c r="C1617" s="3" t="n">
        <v>0.4166666666666667</v>
      </c>
      <c r="D1617" t="inlineStr">
        <is>
          <t>Sul</t>
        </is>
      </c>
      <c r="E1617" t="inlineStr">
        <is>
          <t>Gabriela Lins</t>
        </is>
      </c>
      <c r="F1617" t="inlineStr">
        <is>
          <t>Imersão Liderança</t>
        </is>
      </c>
      <c r="G1617" t="n">
        <v>4</v>
      </c>
      <c r="H1617" s="4" t="n">
        <v>47600</v>
      </c>
      <c r="I1617" s="5" t="n">
        <v>0.7208934544709147</v>
      </c>
      <c r="J1617" s="6" t="inlineStr">
        <is>
          <t>Pago</t>
        </is>
      </c>
    </row>
    <row r="1618">
      <c r="A1618" t="inlineStr">
        <is>
          <t>V101616</t>
        </is>
      </c>
      <c r="B1618" s="2" t="n">
        <v>46290</v>
      </c>
      <c r="C1618" s="3" t="n">
        <v>0.6041666666666666</v>
      </c>
      <c r="D1618" t="inlineStr">
        <is>
          <t>Sudeste</t>
        </is>
      </c>
      <c r="E1618" t="inlineStr">
        <is>
          <t>Felipe Andrade</t>
        </is>
      </c>
      <c r="F1618" t="inlineStr">
        <is>
          <t>Mentoria executiva</t>
        </is>
      </c>
      <c r="G1618" t="n">
        <v>2</v>
      </c>
      <c r="H1618" s="4" t="n">
        <v>-72000</v>
      </c>
      <c r="I1618" s="5" t="n">
        <v>0.5269600653911695</v>
      </c>
      <c r="J1618" t="inlineStr">
        <is>
          <t>Estornado</t>
        </is>
      </c>
    </row>
    <row r="1619">
      <c r="A1619" t="inlineStr">
        <is>
          <t>V101617</t>
        </is>
      </c>
      <c r="B1619" s="2" t="n">
        <v>46291</v>
      </c>
      <c r="C1619" s="3" t="n">
        <v>0.53125</v>
      </c>
      <c r="D1619" t="inlineStr">
        <is>
          <t>Sudeste</t>
        </is>
      </c>
      <c r="E1619" t="inlineStr">
        <is>
          <t>Felipe Andrade</t>
        </is>
      </c>
      <c r="F1619" t="inlineStr">
        <is>
          <t>Imersão Vendas B2B</t>
        </is>
      </c>
      <c r="G1619" t="n">
        <v>2</v>
      </c>
      <c r="H1619" s="4" t="n">
        <v>23800</v>
      </c>
      <c r="I1619" s="5" t="n">
        <v>0.665604197693654</v>
      </c>
      <c r="J1619" t="inlineStr">
        <is>
          <t>Em aberto</t>
        </is>
      </c>
    </row>
    <row r="1620">
      <c r="A1620" t="inlineStr">
        <is>
          <t>V101618</t>
        </is>
      </c>
      <c r="B1620" s="2" t="n">
        <v>46292</v>
      </c>
      <c r="C1620" s="3" t="n">
        <v>0.6666666666666666</v>
      </c>
      <c r="D1620" t="inlineStr">
        <is>
          <t>Norte</t>
        </is>
      </c>
      <c r="E1620" t="inlineStr">
        <is>
          <t>Carla Menezes</t>
        </is>
      </c>
      <c r="F1620" t="inlineStr">
        <is>
          <t>Imersão Liderança</t>
        </is>
      </c>
      <c r="G1620" t="n">
        <v>4</v>
      </c>
      <c r="H1620" s="4" t="n">
        <v>47600</v>
      </c>
      <c r="I1620" s="5" t="n">
        <v>0.3755607987981973</v>
      </c>
      <c r="J1620" s="6" t="inlineStr">
        <is>
          <t>Pago</t>
        </is>
      </c>
    </row>
    <row r="1621">
      <c r="A1621" t="inlineStr">
        <is>
          <t>V101619</t>
        </is>
      </c>
      <c r="B1621" s="2" t="n">
        <v>46293</v>
      </c>
      <c r="C1621" s="3" t="n">
        <v>0.5625</v>
      </c>
      <c r="D1621" t="inlineStr">
        <is>
          <t>Norte</t>
        </is>
      </c>
      <c r="E1621" t="inlineStr">
        <is>
          <t>Diego Fontes</t>
        </is>
      </c>
      <c r="F1621" t="inlineStr">
        <is>
          <t>G4 Skills</t>
        </is>
      </c>
      <c r="G1621" t="n">
        <v>3</v>
      </c>
      <c r="H1621" s="4" t="n">
        <v>4470</v>
      </c>
      <c r="I1621" s="5" t="n">
        <v>0.2271668923062121</v>
      </c>
      <c r="J1621" s="6" t="inlineStr">
        <is>
          <t>Pago</t>
        </is>
      </c>
    </row>
    <row r="1622">
      <c r="A1622" t="inlineStr">
        <is>
          <t>V101620</t>
        </is>
      </c>
      <c r="B1622" s="2" t="n">
        <v>46024</v>
      </c>
      <c r="C1622" s="3" t="n">
        <v>0.71875</v>
      </c>
      <c r="D1622" t="inlineStr">
        <is>
          <t>Norte</t>
        </is>
      </c>
      <c r="E1622" t="inlineStr">
        <is>
          <t>Hugo Prado</t>
        </is>
      </c>
      <c r="F1622" t="inlineStr">
        <is>
          <t>G4 Skills</t>
        </is>
      </c>
      <c r="G1622" t="n">
        <v>4</v>
      </c>
      <c r="H1622" s="4" t="n">
        <v>5960</v>
      </c>
      <c r="I1622" s="5" t="n">
        <v>0.2263709548619853</v>
      </c>
      <c r="J1622" t="inlineStr">
        <is>
          <t>Em aberto</t>
        </is>
      </c>
    </row>
    <row r="1623">
      <c r="A1623" t="inlineStr">
        <is>
          <t>V101621</t>
        </is>
      </c>
      <c r="B1623" s="2" t="n">
        <v>46025</v>
      </c>
      <c r="C1623" s="3" t="n">
        <v>0.6979166666666666</v>
      </c>
      <c r="D1623" t="inlineStr">
        <is>
          <t>Sul</t>
        </is>
      </c>
      <c r="E1623" t="inlineStr">
        <is>
          <t>Felipe Andrade</t>
        </is>
      </c>
      <c r="F1623" t="inlineStr">
        <is>
          <t>G4 Club</t>
        </is>
      </c>
      <c r="G1623" t="n">
        <v>1</v>
      </c>
      <c r="H1623" s="4" t="n">
        <v>7800</v>
      </c>
      <c r="I1623" s="5" t="n">
        <v>0.3360847416181502</v>
      </c>
      <c r="J1623" s="6" t="inlineStr">
        <is>
          <t>Pago</t>
        </is>
      </c>
    </row>
    <row r="1624">
      <c r="A1624" t="inlineStr">
        <is>
          <t>V101622</t>
        </is>
      </c>
      <c r="B1624" s="2" t="n">
        <v>46026</v>
      </c>
      <c r="C1624" s="3" t="n">
        <v>0.46875</v>
      </c>
      <c r="D1624" t="inlineStr">
        <is>
          <t>Centro-Oeste</t>
        </is>
      </c>
      <c r="E1624" t="inlineStr">
        <is>
          <t>Diego Fontes</t>
        </is>
      </c>
      <c r="F1624" t="inlineStr">
        <is>
          <t>G4 Scale</t>
        </is>
      </c>
      <c r="G1624" t="n">
        <v>2</v>
      </c>
      <c r="H1624" s="4" t="n">
        <v>49800</v>
      </c>
      <c r="I1624" s="5" t="n">
        <v>0.5062459936493025</v>
      </c>
      <c r="J1624" s="6" t="inlineStr">
        <is>
          <t>Pago</t>
        </is>
      </c>
    </row>
    <row r="1625">
      <c r="A1625" t="inlineStr">
        <is>
          <t>V101623</t>
        </is>
      </c>
      <c r="B1625" s="2" t="n">
        <v>46027</v>
      </c>
      <c r="C1625" s="3" t="n">
        <v>0.75</v>
      </c>
      <c r="D1625" t="inlineStr">
        <is>
          <t>Sudeste</t>
        </is>
      </c>
      <c r="E1625" t="inlineStr">
        <is>
          <t>Carla Menezes</t>
        </is>
      </c>
      <c r="F1625" t="inlineStr">
        <is>
          <t>Imersão Vendas B2B</t>
        </is>
      </c>
      <c r="G1625" t="n">
        <v>1</v>
      </c>
      <c r="H1625" s="4" t="n">
        <v>11900</v>
      </c>
      <c r="I1625" s="5" t="n">
        <v>0.6781544192832654</v>
      </c>
      <c r="J1625" s="6" t="inlineStr">
        <is>
          <t>Pago</t>
        </is>
      </c>
    </row>
    <row r="1626">
      <c r="A1626" t="inlineStr">
        <is>
          <t>V101624</t>
        </is>
      </c>
      <c r="B1626" s="2" t="n">
        <v>46028</v>
      </c>
      <c r="C1626" s="3" t="n">
        <v>0.6458333333333334</v>
      </c>
      <c r="D1626" t="inlineStr">
        <is>
          <t>Sudeste</t>
        </is>
      </c>
      <c r="E1626" t="inlineStr">
        <is>
          <t>Ana Ribeiro</t>
        </is>
      </c>
      <c r="F1626" t="inlineStr">
        <is>
          <t>Imersão Vendas B2B</t>
        </is>
      </c>
      <c r="G1626" t="n">
        <v>2</v>
      </c>
      <c r="H1626" s="4" t="n">
        <v>-23800</v>
      </c>
      <c r="I1626" s="5" t="n">
        <v>0.2132121522140399</v>
      </c>
      <c r="J1626" t="inlineStr">
        <is>
          <t>Estornado</t>
        </is>
      </c>
    </row>
    <row r="1627">
      <c r="A1627" t="inlineStr">
        <is>
          <t>V101625</t>
        </is>
      </c>
      <c r="B1627" s="2" t="n">
        <v>46029</v>
      </c>
      <c r="C1627" s="3" t="n">
        <v>0.7604166666666666</v>
      </c>
      <c r="D1627" t="inlineStr">
        <is>
          <t>Sudeste</t>
        </is>
      </c>
      <c r="E1627" t="inlineStr">
        <is>
          <t>Hugo Prado</t>
        </is>
      </c>
      <c r="F1627" t="inlineStr">
        <is>
          <t>Imersão Vendas B2B</t>
        </is>
      </c>
      <c r="G1627" t="n">
        <v>4</v>
      </c>
      <c r="H1627" s="4" t="n">
        <v>47600</v>
      </c>
      <c r="I1627" s="5" t="n">
        <v>0.631987016869118</v>
      </c>
      <c r="J1627" s="6" t="inlineStr">
        <is>
          <t>Pago</t>
        </is>
      </c>
    </row>
    <row r="1628">
      <c r="A1628" t="inlineStr">
        <is>
          <t>V101626</t>
        </is>
      </c>
      <c r="B1628" s="2" t="n">
        <v>46030</v>
      </c>
      <c r="C1628" s="3" t="n">
        <v>0.7708333333333334</v>
      </c>
      <c r="D1628" t="inlineStr">
        <is>
          <t>Sul</t>
        </is>
      </c>
      <c r="E1628" t="inlineStr">
        <is>
          <t>Ana Ribeiro</t>
        </is>
      </c>
      <c r="F1628" t="inlineStr">
        <is>
          <t>G4 Club</t>
        </is>
      </c>
      <c r="G1628" t="n">
        <v>2</v>
      </c>
      <c r="H1628" s="4" t="n">
        <v>15600</v>
      </c>
      <c r="I1628" s="5" t="n">
        <v>0.5483177695917175</v>
      </c>
      <c r="J1628" s="6" t="inlineStr">
        <is>
          <t>Pago</t>
        </is>
      </c>
    </row>
    <row r="1629">
      <c r="A1629" t="inlineStr">
        <is>
          <t>V101627</t>
        </is>
      </c>
      <c r="B1629" s="2" t="n">
        <v>46031</v>
      </c>
      <c r="C1629" s="3" t="n">
        <v>0.53125</v>
      </c>
      <c r="D1629" t="inlineStr">
        <is>
          <t>Sul</t>
        </is>
      </c>
      <c r="E1629" t="inlineStr">
        <is>
          <t>Carla Menezes</t>
        </is>
      </c>
      <c r="F1629" t="inlineStr">
        <is>
          <t>G4 Scale</t>
        </is>
      </c>
      <c r="G1629" t="n">
        <v>4</v>
      </c>
      <c r="H1629" s="4" t="n">
        <v>99600</v>
      </c>
      <c r="I1629" s="5" t="n">
        <v>0.2138890834647449</v>
      </c>
      <c r="J1629" s="7" t="inlineStr">
        <is>
          <t>Atrasado</t>
        </is>
      </c>
    </row>
    <row r="1630">
      <c r="A1630" t="inlineStr">
        <is>
          <t>V101628</t>
        </is>
      </c>
      <c r="B1630" s="2" t="n">
        <v>46032</v>
      </c>
      <c r="C1630" s="3" t="n">
        <v>0.7083333333333334</v>
      </c>
      <c r="D1630" t="inlineStr">
        <is>
          <t>Sudeste</t>
        </is>
      </c>
      <c r="E1630" t="inlineStr">
        <is>
          <t>Ana Ribeiro</t>
        </is>
      </c>
      <c r="F1630" t="inlineStr">
        <is>
          <t>G4 Scale</t>
        </is>
      </c>
      <c r="G1630" t="n">
        <v>1</v>
      </c>
      <c r="H1630" s="4" t="n">
        <v>24900</v>
      </c>
      <c r="I1630" s="5" t="n">
        <v>0.6904163886117352</v>
      </c>
      <c r="J1630" s="6" t="inlineStr">
        <is>
          <t>Pago</t>
        </is>
      </c>
    </row>
    <row r="1631">
      <c r="A1631" t="inlineStr">
        <is>
          <t>V101629</t>
        </is>
      </c>
      <c r="B1631" s="2" t="n">
        <v>46033</v>
      </c>
      <c r="C1631" s="3" t="n">
        <v>0.4895833333333333</v>
      </c>
      <c r="D1631" t="inlineStr">
        <is>
          <t>Sul</t>
        </is>
      </c>
      <c r="E1631" t="inlineStr">
        <is>
          <t>Felipe Andrade</t>
        </is>
      </c>
      <c r="F1631" t="inlineStr">
        <is>
          <t>G4 Scale</t>
        </is>
      </c>
      <c r="G1631" t="n">
        <v>4</v>
      </c>
      <c r="H1631" s="4" t="n">
        <v>99600</v>
      </c>
      <c r="I1631" s="5" t="n">
        <v>0.6030719339001663</v>
      </c>
      <c r="J1631" s="6" t="inlineStr">
        <is>
          <t>Pago</t>
        </is>
      </c>
    </row>
    <row r="1632">
      <c r="A1632" t="inlineStr">
        <is>
          <t>V101630</t>
        </is>
      </c>
      <c r="B1632" s="2" t="n">
        <v>46034</v>
      </c>
      <c r="C1632" s="3" t="n">
        <v>0.7604166666666666</v>
      </c>
      <c r="D1632" t="inlineStr">
        <is>
          <t>Centro-Oeste</t>
        </is>
      </c>
      <c r="E1632" t="inlineStr">
        <is>
          <t>Hugo Prado</t>
        </is>
      </c>
      <c r="F1632" t="inlineStr">
        <is>
          <t>G4 Club</t>
        </is>
      </c>
      <c r="G1632" t="n">
        <v>1</v>
      </c>
      <c r="H1632" s="4" t="n">
        <v>7800</v>
      </c>
      <c r="I1632" s="5" t="n">
        <v>0.3204709172270973</v>
      </c>
      <c r="J1632" s="6" t="inlineStr">
        <is>
          <t>Pago</t>
        </is>
      </c>
    </row>
    <row r="1633">
      <c r="A1633" t="inlineStr">
        <is>
          <t>V101631</t>
        </is>
      </c>
      <c r="B1633" s="2" t="n">
        <v>46035</v>
      </c>
      <c r="C1633" s="3" t="n">
        <v>0.4895833333333333</v>
      </c>
      <c r="D1633" t="inlineStr">
        <is>
          <t>Centro-Oeste</t>
        </is>
      </c>
      <c r="E1633" t="inlineStr">
        <is>
          <t>Carla Menezes</t>
        </is>
      </c>
      <c r="F1633" t="inlineStr">
        <is>
          <t>G4 Scale</t>
        </is>
      </c>
      <c r="G1633" t="n">
        <v>4</v>
      </c>
      <c r="H1633" s="4" t="n">
        <v>99600</v>
      </c>
      <c r="I1633" s="5" t="n">
        <v>0.4114785576788255</v>
      </c>
      <c r="J1633" s="6" t="inlineStr">
        <is>
          <t>Pago</t>
        </is>
      </c>
    </row>
    <row r="1634">
      <c r="A1634" t="inlineStr">
        <is>
          <t>V101632</t>
        </is>
      </c>
      <c r="B1634" s="2" t="n">
        <v>46036</v>
      </c>
      <c r="C1634" s="3" t="n">
        <v>0.5833333333333334</v>
      </c>
      <c r="D1634" t="inlineStr">
        <is>
          <t>Centro-Oeste</t>
        </is>
      </c>
      <c r="E1634" t="inlineStr">
        <is>
          <t>Hugo Prado</t>
        </is>
      </c>
      <c r="F1634" t="inlineStr">
        <is>
          <t>G4 Skills</t>
        </is>
      </c>
      <c r="G1634" t="n">
        <v>1</v>
      </c>
      <c r="H1634" s="4" t="n">
        <v>1490</v>
      </c>
      <c r="I1634" s="5" t="n">
        <v>0.2015120364682997</v>
      </c>
      <c r="J1634" s="7" t="inlineStr">
        <is>
          <t>Atrasado</t>
        </is>
      </c>
    </row>
    <row r="1635">
      <c r="A1635" t="inlineStr">
        <is>
          <t>V101633</t>
        </is>
      </c>
      <c r="B1635" s="2" t="n">
        <v>46037</v>
      </c>
      <c r="C1635" s="3" t="n">
        <v>0.34375</v>
      </c>
      <c r="D1635" t="inlineStr">
        <is>
          <t>Norte</t>
        </is>
      </c>
      <c r="E1635" t="inlineStr">
        <is>
          <t>Carla Menezes</t>
        </is>
      </c>
      <c r="F1635" t="inlineStr">
        <is>
          <t>G4 Club</t>
        </is>
      </c>
      <c r="G1635" t="n">
        <v>3</v>
      </c>
      <c r="H1635" s="4" t="n">
        <v>23400</v>
      </c>
      <c r="I1635" s="5" t="n">
        <v>0.497564155588459</v>
      </c>
      <c r="J1635" t="inlineStr">
        <is>
          <t>Em aberto</t>
        </is>
      </c>
    </row>
    <row r="1636">
      <c r="A1636" t="inlineStr">
        <is>
          <t>V101634</t>
        </is>
      </c>
      <c r="B1636" s="2" t="n">
        <v>46038</v>
      </c>
      <c r="C1636" s="3" t="n">
        <v>0.71875</v>
      </c>
      <c r="D1636" t="inlineStr">
        <is>
          <t>Sul</t>
        </is>
      </c>
      <c r="E1636" t="inlineStr">
        <is>
          <t>Hugo Prado</t>
        </is>
      </c>
      <c r="F1636" t="inlineStr">
        <is>
          <t>G4 Skills</t>
        </is>
      </c>
      <c r="G1636" t="n">
        <v>1</v>
      </c>
      <c r="H1636" s="4" t="n">
        <v>1490</v>
      </c>
      <c r="I1636" s="5" t="n">
        <v>0.2885124921422068</v>
      </c>
      <c r="J1636" s="7" t="inlineStr">
        <is>
          <t>Atrasado</t>
        </is>
      </c>
    </row>
    <row r="1637">
      <c r="A1637" t="inlineStr">
        <is>
          <t>V101635</t>
        </is>
      </c>
      <c r="B1637" s="2" t="n">
        <v>46039</v>
      </c>
      <c r="C1637" s="3" t="n">
        <v>0.6875</v>
      </c>
      <c r="D1637" t="inlineStr">
        <is>
          <t>Sul</t>
        </is>
      </c>
      <c r="E1637" t="inlineStr">
        <is>
          <t>Carla Menezes</t>
        </is>
      </c>
      <c r="F1637" t="inlineStr">
        <is>
          <t>Imersão Vendas B2B</t>
        </is>
      </c>
      <c r="G1637" t="n">
        <v>4</v>
      </c>
      <c r="H1637" s="4" t="n">
        <v>47600</v>
      </c>
      <c r="I1637" s="5" t="n">
        <v>0.6545532361800844</v>
      </c>
      <c r="J1637" t="inlineStr">
        <is>
          <t>Em aberto</t>
        </is>
      </c>
    </row>
    <row r="1638">
      <c r="A1638" t="inlineStr">
        <is>
          <t>V101636</t>
        </is>
      </c>
      <c r="B1638" s="2" t="n">
        <v>46040</v>
      </c>
      <c r="C1638" s="3" t="n">
        <v>0.4375</v>
      </c>
      <c r="D1638" t="inlineStr">
        <is>
          <t>Sudeste</t>
        </is>
      </c>
      <c r="E1638" t="inlineStr">
        <is>
          <t>Ana Ribeiro</t>
        </is>
      </c>
      <c r="F1638" t="inlineStr">
        <is>
          <t>Mentoria executiva</t>
        </is>
      </c>
      <c r="G1638" t="n">
        <v>2</v>
      </c>
      <c r="H1638" s="4" t="n">
        <v>72000</v>
      </c>
      <c r="I1638" s="5" t="n">
        <v>0.650244561690543</v>
      </c>
      <c r="J1638" s="6" t="inlineStr">
        <is>
          <t>Pago</t>
        </is>
      </c>
    </row>
    <row r="1639">
      <c r="A1639" t="inlineStr">
        <is>
          <t>V101637</t>
        </is>
      </c>
      <c r="B1639" s="2" t="n">
        <v>46041</v>
      </c>
      <c r="C1639" s="3" t="n">
        <v>0.5625</v>
      </c>
      <c r="D1639" t="inlineStr">
        <is>
          <t>Nordeste</t>
        </is>
      </c>
      <c r="E1639" t="inlineStr">
        <is>
          <t>Ana Ribeiro</t>
        </is>
      </c>
      <c r="F1639" t="inlineStr">
        <is>
          <t>Mentoria executiva</t>
        </is>
      </c>
      <c r="G1639" t="n">
        <v>2</v>
      </c>
      <c r="H1639" s="4" t="n">
        <v>72000</v>
      </c>
      <c r="I1639" s="5" t="n">
        <v>0.3854307795317877</v>
      </c>
      <c r="J1639" s="7" t="inlineStr">
        <is>
          <t>Atrasado</t>
        </is>
      </c>
    </row>
    <row r="1640">
      <c r="A1640" t="inlineStr">
        <is>
          <t>V101638</t>
        </is>
      </c>
      <c r="B1640" s="2" t="n">
        <v>46042</v>
      </c>
      <c r="C1640" s="3" t="n">
        <v>0.4479166666666667</v>
      </c>
      <c r="D1640" t="inlineStr">
        <is>
          <t>Centro-Oeste</t>
        </is>
      </c>
      <c r="E1640" t="inlineStr">
        <is>
          <t>Diego Fontes</t>
        </is>
      </c>
      <c r="F1640" t="inlineStr">
        <is>
          <t>G4 Scale</t>
        </is>
      </c>
      <c r="G1640" t="n">
        <v>2</v>
      </c>
      <c r="H1640" s="4" t="n">
        <v>-49800</v>
      </c>
      <c r="I1640" s="5" t="n">
        <v>0.5708832427140244</v>
      </c>
      <c r="J1640" t="inlineStr">
        <is>
          <t>Estornado</t>
        </is>
      </c>
    </row>
    <row r="1641">
      <c r="A1641" t="inlineStr">
        <is>
          <t>V101639</t>
        </is>
      </c>
      <c r="B1641" s="2" t="n">
        <v>46043</v>
      </c>
      <c r="C1641" s="3" t="n">
        <v>0.7291666666666666</v>
      </c>
      <c r="D1641" t="inlineStr">
        <is>
          <t>Sul</t>
        </is>
      </c>
      <c r="E1641" t="inlineStr">
        <is>
          <t>Gabriela Lins</t>
        </is>
      </c>
      <c r="F1641" t="inlineStr">
        <is>
          <t>Imersão Vendas B2B</t>
        </is>
      </c>
      <c r="G1641" t="n">
        <v>2</v>
      </c>
      <c r="H1641" s="4" t="n">
        <v>-23800</v>
      </c>
      <c r="I1641" s="5" t="n">
        <v>0.2175518742932607</v>
      </c>
      <c r="J1641" t="inlineStr">
        <is>
          <t>Estornado</t>
        </is>
      </c>
    </row>
    <row r="1642">
      <c r="A1642" t="inlineStr">
        <is>
          <t>V101640</t>
        </is>
      </c>
      <c r="B1642" s="2" t="n">
        <v>46044</v>
      </c>
      <c r="C1642" s="3" t="n">
        <v>0.6666666666666666</v>
      </c>
      <c r="D1642" t="inlineStr">
        <is>
          <t>Sul</t>
        </is>
      </c>
      <c r="E1642" t="inlineStr">
        <is>
          <t>Elisa Moura</t>
        </is>
      </c>
      <c r="F1642" t="inlineStr">
        <is>
          <t>Mentoria executiva</t>
        </is>
      </c>
      <c r="G1642" t="n">
        <v>3</v>
      </c>
      <c r="H1642" s="4" t="n">
        <v>108000</v>
      </c>
      <c r="I1642" s="5" t="n">
        <v>0.6919767124008258</v>
      </c>
      <c r="J1642" s="6" t="inlineStr">
        <is>
          <t>Pago</t>
        </is>
      </c>
    </row>
    <row r="1643">
      <c r="A1643" t="inlineStr">
        <is>
          <t>V101641</t>
        </is>
      </c>
      <c r="B1643" s="2" t="n">
        <v>46045</v>
      </c>
      <c r="C1643" s="3" t="n">
        <v>0.8229166666666666</v>
      </c>
      <c r="D1643" t="inlineStr">
        <is>
          <t>Centro-Oeste</t>
        </is>
      </c>
      <c r="E1643" t="inlineStr">
        <is>
          <t>Diego Fontes</t>
        </is>
      </c>
      <c r="F1643" t="inlineStr">
        <is>
          <t>Mentoria executiva</t>
        </is>
      </c>
      <c r="G1643" t="n">
        <v>1</v>
      </c>
      <c r="H1643" s="4" t="n">
        <v>36000</v>
      </c>
      <c r="I1643" s="5" t="n">
        <v>0.195585607429594</v>
      </c>
      <c r="J1643" s="7" t="inlineStr">
        <is>
          <t>Atrasado</t>
        </is>
      </c>
    </row>
    <row r="1644">
      <c r="A1644" t="inlineStr">
        <is>
          <t>V101642</t>
        </is>
      </c>
      <c r="B1644" s="2" t="n">
        <v>46046</v>
      </c>
      <c r="C1644" s="3" t="n">
        <v>0.4166666666666667</v>
      </c>
      <c r="D1644" t="inlineStr">
        <is>
          <t>Centro-Oeste</t>
        </is>
      </c>
      <c r="E1644" t="inlineStr">
        <is>
          <t>Ana Ribeiro</t>
        </is>
      </c>
      <c r="F1644" t="inlineStr">
        <is>
          <t>Mentoria executiva</t>
        </is>
      </c>
      <c r="G1644" t="n">
        <v>1</v>
      </c>
      <c r="H1644" s="4" t="n">
        <v>36000</v>
      </c>
      <c r="I1644" s="5" t="n">
        <v>0.6636980627026288</v>
      </c>
      <c r="J1644" s="6" t="inlineStr">
        <is>
          <t>Pago</t>
        </is>
      </c>
    </row>
    <row r="1645">
      <c r="A1645" t="inlineStr">
        <is>
          <t>V101643</t>
        </is>
      </c>
      <c r="B1645" s="2" t="n">
        <v>46047</v>
      </c>
      <c r="C1645" s="3" t="n">
        <v>0.4375</v>
      </c>
      <c r="D1645" t="inlineStr">
        <is>
          <t>Sul</t>
        </is>
      </c>
      <c r="E1645" t="inlineStr">
        <is>
          <t>Elisa Moura</t>
        </is>
      </c>
      <c r="F1645" t="inlineStr">
        <is>
          <t>Imersão Vendas B2B</t>
        </is>
      </c>
      <c r="G1645" t="n">
        <v>1</v>
      </c>
      <c r="H1645" s="4" t="n">
        <v>11900</v>
      </c>
      <c r="I1645" s="5" t="n">
        <v>0.3363453438682339</v>
      </c>
      <c r="J1645" s="6" t="inlineStr">
        <is>
          <t>Pago</t>
        </is>
      </c>
    </row>
    <row r="1646">
      <c r="A1646" t="inlineStr">
        <is>
          <t>V101644</t>
        </is>
      </c>
      <c r="B1646" s="2" t="n">
        <v>46048</v>
      </c>
      <c r="C1646" s="3" t="n">
        <v>0.6458333333333334</v>
      </c>
      <c r="D1646" t="inlineStr">
        <is>
          <t>Sul</t>
        </is>
      </c>
      <c r="E1646" t="inlineStr">
        <is>
          <t>Carla Menezes</t>
        </is>
      </c>
      <c r="F1646" t="inlineStr">
        <is>
          <t>Mentoria executiva</t>
        </is>
      </c>
      <c r="G1646" t="n">
        <v>2</v>
      </c>
      <c r="H1646" s="4" t="n">
        <v>-72000</v>
      </c>
      <c r="I1646" s="5" t="n">
        <v>0.3221172133697515</v>
      </c>
      <c r="J1646" t="inlineStr">
        <is>
          <t>Estornado</t>
        </is>
      </c>
    </row>
    <row r="1647">
      <c r="A1647" t="inlineStr">
        <is>
          <t>V101645</t>
        </is>
      </c>
      <c r="B1647" s="2" t="n">
        <v>46049</v>
      </c>
      <c r="C1647" s="3" t="n">
        <v>0.3541666666666667</v>
      </c>
      <c r="D1647" t="inlineStr">
        <is>
          <t>Norte</t>
        </is>
      </c>
      <c r="E1647" t="inlineStr">
        <is>
          <t>Elisa Moura</t>
        </is>
      </c>
      <c r="F1647" t="inlineStr">
        <is>
          <t>G4 Club</t>
        </is>
      </c>
      <c r="G1647" t="n">
        <v>3</v>
      </c>
      <c r="H1647" s="4" t="n">
        <v>-23400</v>
      </c>
      <c r="I1647" s="5" t="n">
        <v>0.692572089241374</v>
      </c>
      <c r="J1647" t="inlineStr">
        <is>
          <t>Estornado</t>
        </is>
      </c>
    </row>
    <row r="1648">
      <c r="A1648" t="inlineStr">
        <is>
          <t>V101646</t>
        </is>
      </c>
      <c r="B1648" s="2" t="n">
        <v>46050</v>
      </c>
      <c r="C1648" s="3" t="n">
        <v>0.625</v>
      </c>
      <c r="D1648" t="inlineStr">
        <is>
          <t>Centro-Oeste</t>
        </is>
      </c>
      <c r="E1648" t="inlineStr">
        <is>
          <t>Gabriela Lins</t>
        </is>
      </c>
      <c r="F1648" t="inlineStr">
        <is>
          <t>G4 Scale</t>
        </is>
      </c>
      <c r="G1648" t="n">
        <v>3</v>
      </c>
      <c r="H1648" s="4" t="n">
        <v>74700</v>
      </c>
      <c r="I1648" s="5" t="n">
        <v>0.6333632414491929</v>
      </c>
      <c r="J1648" s="6" t="inlineStr">
        <is>
          <t>Pago</t>
        </is>
      </c>
    </row>
    <row r="1649">
      <c r="A1649" t="inlineStr">
        <is>
          <t>V101647</t>
        </is>
      </c>
      <c r="B1649" s="2" t="n">
        <v>46051</v>
      </c>
      <c r="C1649" s="3" t="n">
        <v>0.375</v>
      </c>
      <c r="D1649" t="inlineStr">
        <is>
          <t>Sudeste</t>
        </is>
      </c>
      <c r="E1649" t="inlineStr">
        <is>
          <t>Carla Menezes</t>
        </is>
      </c>
      <c r="F1649" t="inlineStr">
        <is>
          <t>Imersão Liderança</t>
        </is>
      </c>
      <c r="G1649" t="n">
        <v>2</v>
      </c>
      <c r="H1649" s="4" t="n">
        <v>23800</v>
      </c>
      <c r="I1649" s="5" t="n">
        <v>0.3660912246904148</v>
      </c>
      <c r="J1649" t="inlineStr">
        <is>
          <t>Em aberto</t>
        </is>
      </c>
    </row>
    <row r="1650">
      <c r="A1650" t="inlineStr">
        <is>
          <t>V101648</t>
        </is>
      </c>
      <c r="B1650" s="2" t="n">
        <v>46052</v>
      </c>
      <c r="C1650" s="3" t="n">
        <v>0.8020833333333334</v>
      </c>
      <c r="D1650" t="inlineStr">
        <is>
          <t>Centro-Oeste</t>
        </is>
      </c>
      <c r="E1650" t="inlineStr">
        <is>
          <t>Hugo Prado</t>
        </is>
      </c>
      <c r="F1650" t="inlineStr">
        <is>
          <t>G4 Skills</t>
        </is>
      </c>
      <c r="G1650" t="n">
        <v>1</v>
      </c>
      <c r="H1650" s="4" t="n">
        <v>1490</v>
      </c>
      <c r="I1650" s="5" t="n">
        <v>0.1877011230333998</v>
      </c>
      <c r="J1650" s="6" t="inlineStr">
        <is>
          <t>Pago</t>
        </is>
      </c>
    </row>
    <row r="1651">
      <c r="A1651" t="inlineStr">
        <is>
          <t>V101649</t>
        </is>
      </c>
      <c r="B1651" s="2" t="n">
        <v>46053</v>
      </c>
      <c r="C1651" s="3" t="n">
        <v>0.71875</v>
      </c>
      <c r="D1651" t="inlineStr">
        <is>
          <t>Norte</t>
        </is>
      </c>
      <c r="E1651" t="inlineStr">
        <is>
          <t>Hugo Prado</t>
        </is>
      </c>
      <c r="F1651" t="inlineStr">
        <is>
          <t>G4 Club</t>
        </is>
      </c>
      <c r="G1651" t="n">
        <v>1</v>
      </c>
      <c r="H1651" s="4" t="n">
        <v>7800</v>
      </c>
      <c r="I1651" s="5" t="n">
        <v>0.2117058482623201</v>
      </c>
      <c r="J1651" s="6" t="inlineStr">
        <is>
          <t>Pago</t>
        </is>
      </c>
    </row>
    <row r="1652">
      <c r="A1652" t="inlineStr">
        <is>
          <t>V101650</t>
        </is>
      </c>
      <c r="B1652" s="2" t="n">
        <v>46054</v>
      </c>
      <c r="C1652" s="3" t="n">
        <v>0.5729166666666666</v>
      </c>
      <c r="D1652" t="inlineStr">
        <is>
          <t>Sul</t>
        </is>
      </c>
      <c r="E1652" t="inlineStr">
        <is>
          <t>Felipe Andrade</t>
        </is>
      </c>
      <c r="F1652" t="inlineStr">
        <is>
          <t>G4 Skills</t>
        </is>
      </c>
      <c r="G1652" t="n">
        <v>2</v>
      </c>
      <c r="H1652" s="4" t="n">
        <v>2980</v>
      </c>
      <c r="I1652" s="5" t="n">
        <v>0.6778472838202303</v>
      </c>
      <c r="J1652" s="6" t="inlineStr">
        <is>
          <t>Pago</t>
        </is>
      </c>
    </row>
    <row r="1653">
      <c r="A1653" t="inlineStr">
        <is>
          <t>V101651</t>
        </is>
      </c>
      <c r="B1653" s="2" t="n">
        <v>46055</v>
      </c>
      <c r="C1653" s="3" t="n">
        <v>0.7604166666666666</v>
      </c>
      <c r="D1653" t="inlineStr">
        <is>
          <t>Nordeste</t>
        </is>
      </c>
      <c r="E1653" t="inlineStr">
        <is>
          <t>Ana Ribeiro</t>
        </is>
      </c>
      <c r="F1653" t="inlineStr">
        <is>
          <t>G4 Scale</t>
        </is>
      </c>
      <c r="G1653" t="n">
        <v>3</v>
      </c>
      <c r="H1653" s="4" t="n">
        <v>-74700</v>
      </c>
      <c r="I1653" s="5" t="n">
        <v>0.584891698335593</v>
      </c>
      <c r="J1653" t="inlineStr">
        <is>
          <t>Estornado</t>
        </is>
      </c>
    </row>
    <row r="1654">
      <c r="A1654" t="inlineStr">
        <is>
          <t>V101652</t>
        </is>
      </c>
      <c r="B1654" s="2" t="n">
        <v>46056</v>
      </c>
      <c r="C1654" s="3" t="n">
        <v>0.7916666666666666</v>
      </c>
      <c r="D1654" t="inlineStr">
        <is>
          <t>Sul</t>
        </is>
      </c>
      <c r="E1654" t="inlineStr">
        <is>
          <t>Carla Menezes</t>
        </is>
      </c>
      <c r="F1654" t="inlineStr">
        <is>
          <t>Imersão Vendas B2B</t>
        </is>
      </c>
      <c r="G1654" t="n">
        <v>4</v>
      </c>
      <c r="H1654" s="4" t="n">
        <v>47600</v>
      </c>
      <c r="I1654" s="5" t="n">
        <v>0.6891674539352795</v>
      </c>
      <c r="J1654" s="7" t="inlineStr">
        <is>
          <t>Atrasado</t>
        </is>
      </c>
    </row>
    <row r="1655">
      <c r="A1655" t="inlineStr">
        <is>
          <t>V101653</t>
        </is>
      </c>
      <c r="B1655" s="2" t="n">
        <v>46057</v>
      </c>
      <c r="C1655" s="3" t="n">
        <v>0.625</v>
      </c>
      <c r="D1655" t="inlineStr">
        <is>
          <t>Nordeste</t>
        </is>
      </c>
      <c r="E1655" t="inlineStr">
        <is>
          <t>Elisa Moura</t>
        </is>
      </c>
      <c r="F1655" t="inlineStr">
        <is>
          <t>G4 Skills</t>
        </is>
      </c>
      <c r="G1655" t="n">
        <v>1</v>
      </c>
      <c r="H1655" s="4" t="n">
        <v>1490</v>
      </c>
      <c r="I1655" s="5" t="n">
        <v>0.5576036182430619</v>
      </c>
      <c r="J1655" s="6" t="inlineStr">
        <is>
          <t>Pago</t>
        </is>
      </c>
    </row>
    <row r="1656">
      <c r="A1656" t="inlineStr">
        <is>
          <t>V101654</t>
        </is>
      </c>
      <c r="B1656" s="2" t="n">
        <v>46058</v>
      </c>
      <c r="C1656" s="3" t="n">
        <v>0.6458333333333334</v>
      </c>
      <c r="D1656" t="inlineStr">
        <is>
          <t>Sudeste</t>
        </is>
      </c>
      <c r="E1656" t="inlineStr">
        <is>
          <t>Diego Fontes</t>
        </is>
      </c>
      <c r="F1656" t="inlineStr">
        <is>
          <t>Imersão Vendas B2B</t>
        </is>
      </c>
      <c r="G1656" t="n">
        <v>2</v>
      </c>
      <c r="H1656" s="4" t="n">
        <v>23800</v>
      </c>
      <c r="I1656" s="5" t="n">
        <v>0.5248507736000882</v>
      </c>
      <c r="J1656" t="inlineStr">
        <is>
          <t>Em aberto</t>
        </is>
      </c>
    </row>
    <row r="1657">
      <c r="A1657" t="inlineStr">
        <is>
          <t>V101655</t>
        </is>
      </c>
      <c r="B1657" s="2" t="n">
        <v>46059</v>
      </c>
      <c r="C1657" s="3" t="n">
        <v>0.3854166666666667</v>
      </c>
      <c r="D1657" t="inlineStr">
        <is>
          <t>Sudeste</t>
        </is>
      </c>
      <c r="E1657" t="inlineStr">
        <is>
          <t>Bruno Takahashi</t>
        </is>
      </c>
      <c r="F1657" t="inlineStr">
        <is>
          <t>G4 Skills</t>
        </is>
      </c>
      <c r="G1657" t="n">
        <v>4</v>
      </c>
      <c r="H1657" s="4" t="n">
        <v>5960</v>
      </c>
      <c r="I1657" s="5" t="n">
        <v>0.56068619865034</v>
      </c>
      <c r="J1657" s="6" t="inlineStr">
        <is>
          <t>Pago</t>
        </is>
      </c>
    </row>
    <row r="1658">
      <c r="A1658" t="inlineStr">
        <is>
          <t>V101656</t>
        </is>
      </c>
      <c r="B1658" s="2" t="n">
        <v>46060</v>
      </c>
      <c r="C1658" s="3" t="n">
        <v>0.71875</v>
      </c>
      <c r="D1658" t="inlineStr">
        <is>
          <t>Nordeste</t>
        </is>
      </c>
      <c r="E1658" t="inlineStr">
        <is>
          <t>Diego Fontes</t>
        </is>
      </c>
      <c r="F1658" t="inlineStr">
        <is>
          <t>G4 Scale</t>
        </is>
      </c>
      <c r="G1658" t="n">
        <v>3</v>
      </c>
      <c r="H1658" s="4" t="n">
        <v>74700</v>
      </c>
      <c r="I1658" s="5" t="n">
        <v>0.5178363124137562</v>
      </c>
      <c r="J1658" s="7" t="inlineStr">
        <is>
          <t>Atrasado</t>
        </is>
      </c>
    </row>
    <row r="1659">
      <c r="A1659" t="inlineStr">
        <is>
          <t>V101657</t>
        </is>
      </c>
      <c r="B1659" s="2" t="n">
        <v>46061</v>
      </c>
      <c r="C1659" s="3" t="n">
        <v>0.6041666666666666</v>
      </c>
      <c r="D1659" t="inlineStr">
        <is>
          <t>Norte</t>
        </is>
      </c>
      <c r="E1659" t="inlineStr">
        <is>
          <t>Gabriela Lins</t>
        </is>
      </c>
      <c r="F1659" t="inlineStr">
        <is>
          <t>G4 Skills</t>
        </is>
      </c>
      <c r="G1659" t="n">
        <v>1</v>
      </c>
      <c r="H1659" s="4" t="n">
        <v>1490</v>
      </c>
      <c r="I1659" s="5" t="n">
        <v>0.6438382835088092</v>
      </c>
      <c r="J1659" s="7" t="inlineStr">
        <is>
          <t>Atrasado</t>
        </is>
      </c>
    </row>
    <row r="1660">
      <c r="A1660" t="inlineStr">
        <is>
          <t>V101658</t>
        </is>
      </c>
      <c r="B1660" s="2" t="n">
        <v>46062</v>
      </c>
      <c r="C1660" s="3" t="n">
        <v>0.7083333333333334</v>
      </c>
      <c r="D1660" t="inlineStr">
        <is>
          <t>Sul</t>
        </is>
      </c>
      <c r="E1660" t="inlineStr">
        <is>
          <t>Hugo Prado</t>
        </is>
      </c>
      <c r="F1660" t="inlineStr">
        <is>
          <t>Imersão Vendas B2B</t>
        </is>
      </c>
      <c r="G1660" t="n">
        <v>3</v>
      </c>
      <c r="H1660" s="4" t="n">
        <v>35700</v>
      </c>
      <c r="I1660" s="5" t="n">
        <v>0.2162777590335624</v>
      </c>
      <c r="J1660" s="6" t="inlineStr">
        <is>
          <t>Pago</t>
        </is>
      </c>
    </row>
    <row r="1661">
      <c r="A1661" t="inlineStr">
        <is>
          <t>V101659</t>
        </is>
      </c>
      <c r="B1661" s="2" t="n">
        <v>46063</v>
      </c>
      <c r="C1661" s="3" t="n">
        <v>0.3645833333333333</v>
      </c>
      <c r="D1661" t="inlineStr">
        <is>
          <t>Sudeste</t>
        </is>
      </c>
      <c r="E1661" t="inlineStr">
        <is>
          <t>Felipe Andrade</t>
        </is>
      </c>
      <c r="F1661" t="inlineStr">
        <is>
          <t>G4 Club</t>
        </is>
      </c>
      <c r="G1661" t="n">
        <v>2</v>
      </c>
      <c r="H1661" s="4" t="n">
        <v>-15600</v>
      </c>
      <c r="I1661" s="5" t="n">
        <v>0.6644958009055704</v>
      </c>
      <c r="J1661" t="inlineStr">
        <is>
          <t>Estornado</t>
        </is>
      </c>
    </row>
    <row r="1662">
      <c r="A1662" t="inlineStr">
        <is>
          <t>V101660</t>
        </is>
      </c>
      <c r="B1662" s="2" t="n">
        <v>46064</v>
      </c>
      <c r="C1662" s="3" t="n">
        <v>0.3333333333333333</v>
      </c>
      <c r="D1662" t="inlineStr">
        <is>
          <t>Sul</t>
        </is>
      </c>
      <c r="E1662" t="inlineStr">
        <is>
          <t>Felipe Andrade</t>
        </is>
      </c>
      <c r="F1662" t="inlineStr">
        <is>
          <t>Mentoria executiva</t>
        </is>
      </c>
      <c r="G1662" t="n">
        <v>1</v>
      </c>
      <c r="H1662" s="4" t="n">
        <v>36000</v>
      </c>
      <c r="I1662" s="5" t="n">
        <v>0.6052605774501437</v>
      </c>
      <c r="J1662" s="6" t="inlineStr">
        <is>
          <t>Pago</t>
        </is>
      </c>
    </row>
    <row r="1663">
      <c r="A1663" t="inlineStr">
        <is>
          <t>V101661</t>
        </is>
      </c>
      <c r="B1663" s="2" t="n">
        <v>46065</v>
      </c>
      <c r="C1663" s="3" t="n">
        <v>0.3958333333333333</v>
      </c>
      <c r="D1663" t="inlineStr">
        <is>
          <t>Sudeste</t>
        </is>
      </c>
      <c r="E1663" t="inlineStr">
        <is>
          <t>Carla Menezes</t>
        </is>
      </c>
      <c r="F1663" t="inlineStr">
        <is>
          <t>G4 Scale</t>
        </is>
      </c>
      <c r="G1663" t="n">
        <v>2</v>
      </c>
      <c r="H1663" s="4" t="n">
        <v>49800</v>
      </c>
      <c r="I1663" s="5" t="n">
        <v>0.3538591282393193</v>
      </c>
      <c r="J1663" s="7" t="inlineStr">
        <is>
          <t>Atrasado</t>
        </is>
      </c>
    </row>
    <row r="1664">
      <c r="A1664" t="inlineStr">
        <is>
          <t>V101662</t>
        </is>
      </c>
      <c r="B1664" s="2" t="n">
        <v>46066</v>
      </c>
      <c r="C1664" s="3" t="n">
        <v>0.4270833333333333</v>
      </c>
      <c r="D1664" t="inlineStr">
        <is>
          <t>Norte</t>
        </is>
      </c>
      <c r="E1664" t="inlineStr">
        <is>
          <t>Felipe Andrade</t>
        </is>
      </c>
      <c r="F1664" t="inlineStr">
        <is>
          <t>Mentoria executiva</t>
        </is>
      </c>
      <c r="G1664" t="n">
        <v>2</v>
      </c>
      <c r="H1664" s="4" t="n">
        <v>72000</v>
      </c>
      <c r="I1664" s="5" t="n">
        <v>0.3292132618066915</v>
      </c>
      <c r="J1664" s="6" t="inlineStr">
        <is>
          <t>Pago</t>
        </is>
      </c>
    </row>
    <row r="1665">
      <c r="A1665" t="inlineStr">
        <is>
          <t>V101663</t>
        </is>
      </c>
      <c r="B1665" s="2" t="n">
        <v>46067</v>
      </c>
      <c r="C1665" s="3" t="n">
        <v>0.6458333333333334</v>
      </c>
      <c r="D1665" t="inlineStr">
        <is>
          <t>Sudeste</t>
        </is>
      </c>
      <c r="E1665" t="inlineStr">
        <is>
          <t>Gabriela Lins</t>
        </is>
      </c>
      <c r="F1665" t="inlineStr">
        <is>
          <t>Imersão Liderança</t>
        </is>
      </c>
      <c r="G1665" t="n">
        <v>3</v>
      </c>
      <c r="H1665" s="4" t="n">
        <v>35700</v>
      </c>
      <c r="I1665" s="5" t="n">
        <v>0.2813495985731236</v>
      </c>
      <c r="J1665" s="7" t="inlineStr">
        <is>
          <t>Atrasado</t>
        </is>
      </c>
    </row>
    <row r="1666">
      <c r="A1666" t="inlineStr">
        <is>
          <t>V101664</t>
        </is>
      </c>
      <c r="B1666" s="2" t="n">
        <v>46068</v>
      </c>
      <c r="C1666" s="3" t="n">
        <v>0.5208333333333334</v>
      </c>
      <c r="D1666" t="inlineStr">
        <is>
          <t>Nordeste</t>
        </is>
      </c>
      <c r="E1666" t="inlineStr">
        <is>
          <t>Hugo Prado</t>
        </is>
      </c>
      <c r="F1666" t="inlineStr">
        <is>
          <t>G4 Club</t>
        </is>
      </c>
      <c r="G1666" t="n">
        <v>3</v>
      </c>
      <c r="H1666" s="4" t="n">
        <v>23400</v>
      </c>
      <c r="I1666" s="5" t="n">
        <v>0.4685837263776688</v>
      </c>
      <c r="J1666" s="6" t="inlineStr">
        <is>
          <t>Pago</t>
        </is>
      </c>
    </row>
    <row r="1667">
      <c r="A1667" t="inlineStr">
        <is>
          <t>V101665</t>
        </is>
      </c>
      <c r="B1667" s="2" t="n">
        <v>46069</v>
      </c>
      <c r="C1667" s="3" t="n">
        <v>0.71875</v>
      </c>
      <c r="D1667" t="inlineStr">
        <is>
          <t>Norte</t>
        </is>
      </c>
      <c r="E1667" t="inlineStr">
        <is>
          <t>Felipe Andrade</t>
        </is>
      </c>
      <c r="F1667" t="inlineStr">
        <is>
          <t>G4 Skills</t>
        </is>
      </c>
      <c r="G1667" t="n">
        <v>3</v>
      </c>
      <c r="H1667" s="4" t="n">
        <v>4470</v>
      </c>
      <c r="I1667" s="5" t="n">
        <v>0.4363556217662292</v>
      </c>
      <c r="J1667" s="7" t="inlineStr">
        <is>
          <t>Atrasado</t>
        </is>
      </c>
    </row>
    <row r="1668">
      <c r="A1668" t="inlineStr">
        <is>
          <t>V101666</t>
        </is>
      </c>
      <c r="B1668" s="2" t="n">
        <v>46070</v>
      </c>
      <c r="C1668" s="3" t="n">
        <v>0.7916666666666666</v>
      </c>
      <c r="D1668" t="inlineStr">
        <is>
          <t>Centro-Oeste</t>
        </is>
      </c>
      <c r="E1668" t="inlineStr">
        <is>
          <t>Elisa Moura</t>
        </is>
      </c>
      <c r="F1668" t="inlineStr">
        <is>
          <t>Imersão Liderança</t>
        </is>
      </c>
      <c r="G1668" t="n">
        <v>2</v>
      </c>
      <c r="H1668" s="4" t="n">
        <v>23800</v>
      </c>
      <c r="I1668" s="5" t="n">
        <v>0.6267969809012235</v>
      </c>
      <c r="J1668" s="6" t="inlineStr">
        <is>
          <t>Pago</t>
        </is>
      </c>
    </row>
    <row r="1669">
      <c r="A1669" t="inlineStr">
        <is>
          <t>V101667</t>
        </is>
      </c>
      <c r="B1669" s="2" t="n">
        <v>46071</v>
      </c>
      <c r="C1669" s="3" t="n">
        <v>0.75</v>
      </c>
      <c r="D1669" t="inlineStr">
        <is>
          <t>Centro-Oeste</t>
        </is>
      </c>
      <c r="E1669" t="inlineStr">
        <is>
          <t>Gabriela Lins</t>
        </is>
      </c>
      <c r="F1669" t="inlineStr">
        <is>
          <t>Imersão Liderança</t>
        </is>
      </c>
      <c r="G1669" t="n">
        <v>2</v>
      </c>
      <c r="H1669" s="4" t="n">
        <v>23800</v>
      </c>
      <c r="I1669" s="5" t="n">
        <v>0.2629398895480823</v>
      </c>
      <c r="J1669" s="6" t="inlineStr">
        <is>
          <t>Pago</t>
        </is>
      </c>
    </row>
    <row r="1670">
      <c r="A1670" t="inlineStr">
        <is>
          <t>V101668</t>
        </is>
      </c>
      <c r="B1670" s="2" t="n">
        <v>46072</v>
      </c>
      <c r="C1670" s="3" t="n">
        <v>0.7395833333333334</v>
      </c>
      <c r="D1670" t="inlineStr">
        <is>
          <t>Sul</t>
        </is>
      </c>
      <c r="E1670" t="inlineStr">
        <is>
          <t>Elisa Moura</t>
        </is>
      </c>
      <c r="F1670" t="inlineStr">
        <is>
          <t>G4 Scale</t>
        </is>
      </c>
      <c r="G1670" t="n">
        <v>4</v>
      </c>
      <c r="H1670" s="4" t="n">
        <v>99600</v>
      </c>
      <c r="I1670" s="5" t="n">
        <v>0.4476425703910283</v>
      </c>
      <c r="J1670" t="inlineStr">
        <is>
          <t>Em aberto</t>
        </is>
      </c>
    </row>
    <row r="1671">
      <c r="A1671" t="inlineStr">
        <is>
          <t>V101669</t>
        </is>
      </c>
      <c r="B1671" s="2" t="n">
        <v>46073</v>
      </c>
      <c r="C1671" s="3" t="n">
        <v>0.7291666666666666</v>
      </c>
      <c r="D1671" t="inlineStr">
        <is>
          <t>Sul</t>
        </is>
      </c>
      <c r="E1671" t="inlineStr">
        <is>
          <t>Elisa Moura</t>
        </is>
      </c>
      <c r="F1671" t="inlineStr">
        <is>
          <t>Imersão Vendas B2B</t>
        </is>
      </c>
      <c r="G1671" t="n">
        <v>3</v>
      </c>
      <c r="H1671" s="4" t="n">
        <v>35700</v>
      </c>
      <c r="I1671" s="5" t="n">
        <v>0.2488320081229751</v>
      </c>
      <c r="J1671" s="6" t="inlineStr">
        <is>
          <t>Pago</t>
        </is>
      </c>
    </row>
    <row r="1672">
      <c r="A1672" t="inlineStr">
        <is>
          <t>V101670</t>
        </is>
      </c>
      <c r="B1672" s="2" t="n">
        <v>46074</v>
      </c>
      <c r="C1672" s="3" t="n">
        <v>0.34375</v>
      </c>
      <c r="D1672" t="inlineStr">
        <is>
          <t>Sul</t>
        </is>
      </c>
      <c r="E1672" t="inlineStr">
        <is>
          <t>Ana Ribeiro</t>
        </is>
      </c>
      <c r="F1672" t="inlineStr">
        <is>
          <t>G4 Club</t>
        </is>
      </c>
      <c r="G1672" t="n">
        <v>1</v>
      </c>
      <c r="H1672" s="4" t="n">
        <v>-7800</v>
      </c>
      <c r="I1672" s="5" t="n">
        <v>0.6465172501202692</v>
      </c>
      <c r="J1672" t="inlineStr">
        <is>
          <t>Estornado</t>
        </is>
      </c>
    </row>
    <row r="1673">
      <c r="A1673" t="inlineStr">
        <is>
          <t>V101671</t>
        </is>
      </c>
      <c r="B1673" s="2" t="n">
        <v>46075</v>
      </c>
      <c r="C1673" s="3" t="n">
        <v>0.34375</v>
      </c>
      <c r="D1673" t="inlineStr">
        <is>
          <t>Sudeste</t>
        </is>
      </c>
      <c r="E1673" t="inlineStr">
        <is>
          <t>Elisa Moura</t>
        </is>
      </c>
      <c r="F1673" t="inlineStr">
        <is>
          <t>G4 Skills</t>
        </is>
      </c>
      <c r="G1673" t="n">
        <v>2</v>
      </c>
      <c r="H1673" s="4" t="n">
        <v>2980</v>
      </c>
      <c r="I1673" s="5" t="n">
        <v>0.32197783716982</v>
      </c>
      <c r="J1673" t="inlineStr">
        <is>
          <t>Em aberto</t>
        </is>
      </c>
    </row>
    <row r="1674">
      <c r="A1674" t="inlineStr">
        <is>
          <t>V101672</t>
        </is>
      </c>
      <c r="B1674" s="2" t="n">
        <v>46076</v>
      </c>
      <c r="C1674" s="3" t="n">
        <v>0.3541666666666667</v>
      </c>
      <c r="D1674" t="inlineStr">
        <is>
          <t>Nordeste</t>
        </is>
      </c>
      <c r="E1674" t="inlineStr">
        <is>
          <t>Diego Fontes</t>
        </is>
      </c>
      <c r="F1674" t="inlineStr">
        <is>
          <t>Imersão Liderança</t>
        </is>
      </c>
      <c r="G1674" t="n">
        <v>3</v>
      </c>
      <c r="H1674" s="4" t="n">
        <v>35700</v>
      </c>
      <c r="I1674" s="5" t="n">
        <v>0.5265502428147188</v>
      </c>
      <c r="J1674" s="6" t="inlineStr">
        <is>
          <t>Pago</t>
        </is>
      </c>
    </row>
    <row r="1675">
      <c r="A1675" t="inlineStr">
        <is>
          <t>V101673</t>
        </is>
      </c>
      <c r="B1675" s="2" t="n">
        <v>46077</v>
      </c>
      <c r="C1675" s="3" t="n">
        <v>0.375</v>
      </c>
      <c r="D1675" t="inlineStr">
        <is>
          <t>Norte</t>
        </is>
      </c>
      <c r="E1675" t="inlineStr">
        <is>
          <t>Carla Menezes</t>
        </is>
      </c>
      <c r="F1675" t="inlineStr">
        <is>
          <t>Imersão Liderança</t>
        </is>
      </c>
      <c r="G1675" t="n">
        <v>3</v>
      </c>
      <c r="H1675" s="4" t="n">
        <v>35700</v>
      </c>
      <c r="I1675" s="5" t="n">
        <v>0.4549936194884462</v>
      </c>
      <c r="J1675" s="6" t="inlineStr">
        <is>
          <t>Pago</t>
        </is>
      </c>
    </row>
    <row r="1676">
      <c r="A1676" t="inlineStr">
        <is>
          <t>V101674</t>
        </is>
      </c>
      <c r="B1676" s="2" t="n">
        <v>46078</v>
      </c>
      <c r="C1676" s="3" t="n">
        <v>0.46875</v>
      </c>
      <c r="D1676" t="inlineStr">
        <is>
          <t>Sul</t>
        </is>
      </c>
      <c r="E1676" t="inlineStr">
        <is>
          <t>Elisa Moura</t>
        </is>
      </c>
      <c r="F1676" t="inlineStr">
        <is>
          <t>G4 Scale</t>
        </is>
      </c>
      <c r="G1676" t="n">
        <v>3</v>
      </c>
      <c r="H1676" s="4" t="n">
        <v>74700</v>
      </c>
      <c r="I1676" s="5" t="n">
        <v>0.3328323954103576</v>
      </c>
      <c r="J1676" s="6" t="inlineStr">
        <is>
          <t>Pago</t>
        </is>
      </c>
    </row>
    <row r="1677">
      <c r="A1677" t="inlineStr">
        <is>
          <t>V101675</t>
        </is>
      </c>
      <c r="B1677" s="2" t="n">
        <v>46079</v>
      </c>
      <c r="C1677" s="3" t="n">
        <v>0.7291666666666666</v>
      </c>
      <c r="D1677" t="inlineStr">
        <is>
          <t>Sul</t>
        </is>
      </c>
      <c r="E1677" t="inlineStr">
        <is>
          <t>Hugo Prado</t>
        </is>
      </c>
      <c r="F1677" t="inlineStr">
        <is>
          <t>Imersão Vendas B2B</t>
        </is>
      </c>
      <c r="G1677" t="n">
        <v>3</v>
      </c>
      <c r="H1677" s="4" t="n">
        <v>35700</v>
      </c>
      <c r="I1677" s="5" t="n">
        <v>0.2537153352916274</v>
      </c>
      <c r="J1677" s="6" t="inlineStr">
        <is>
          <t>Pago</t>
        </is>
      </c>
    </row>
    <row r="1678">
      <c r="A1678" t="inlineStr">
        <is>
          <t>V101676</t>
        </is>
      </c>
      <c r="B1678" s="2" t="n">
        <v>46080</v>
      </c>
      <c r="C1678" s="3" t="n">
        <v>0.5520833333333334</v>
      </c>
      <c r="D1678" t="inlineStr">
        <is>
          <t>Norte</t>
        </is>
      </c>
      <c r="E1678" t="inlineStr">
        <is>
          <t>Bruno Takahashi</t>
        </is>
      </c>
      <c r="F1678" t="inlineStr">
        <is>
          <t>G4 Skills</t>
        </is>
      </c>
      <c r="G1678" t="n">
        <v>4</v>
      </c>
      <c r="H1678" s="4" t="n">
        <v>5960</v>
      </c>
      <c r="I1678" s="5" t="n">
        <v>0.7101467621864557</v>
      </c>
      <c r="J1678" t="inlineStr">
        <is>
          <t>Em aberto</t>
        </is>
      </c>
    </row>
    <row r="1679">
      <c r="A1679" t="inlineStr">
        <is>
          <t>V101677</t>
        </is>
      </c>
      <c r="B1679" s="2" t="n">
        <v>46081</v>
      </c>
      <c r="C1679" s="3" t="n">
        <v>0.40625</v>
      </c>
      <c r="D1679" t="inlineStr">
        <is>
          <t>Centro-Oeste</t>
        </is>
      </c>
      <c r="E1679" t="inlineStr">
        <is>
          <t>Elisa Moura</t>
        </is>
      </c>
      <c r="F1679" t="inlineStr">
        <is>
          <t>G4 Scale</t>
        </is>
      </c>
      <c r="G1679" t="n">
        <v>1</v>
      </c>
      <c r="H1679" s="4" t="n">
        <v>24900</v>
      </c>
      <c r="I1679" s="5" t="n">
        <v>0.2731783650151636</v>
      </c>
      <c r="J1679" s="6" t="inlineStr">
        <is>
          <t>Pago</t>
        </is>
      </c>
    </row>
    <row r="1680">
      <c r="A1680" t="inlineStr">
        <is>
          <t>V101678</t>
        </is>
      </c>
      <c r="B1680" s="2" t="n">
        <v>46082</v>
      </c>
      <c r="C1680" s="3" t="n">
        <v>0.3333333333333333</v>
      </c>
      <c r="D1680" t="inlineStr">
        <is>
          <t>Norte</t>
        </is>
      </c>
      <c r="E1680" t="inlineStr">
        <is>
          <t>Ana Ribeiro</t>
        </is>
      </c>
      <c r="F1680" t="inlineStr">
        <is>
          <t>G4 Skills</t>
        </is>
      </c>
      <c r="G1680" t="n">
        <v>4</v>
      </c>
      <c r="H1680" s="4" t="n">
        <v>5960</v>
      </c>
      <c r="I1680" s="5" t="n">
        <v>0.3322062623856464</v>
      </c>
      <c r="J1680" t="inlineStr">
        <is>
          <t>Em aberto</t>
        </is>
      </c>
    </row>
    <row r="1681">
      <c r="A1681" t="inlineStr">
        <is>
          <t>V101679</t>
        </is>
      </c>
      <c r="B1681" s="2" t="n">
        <v>46083</v>
      </c>
      <c r="C1681" s="3" t="n">
        <v>0.3645833333333333</v>
      </c>
      <c r="D1681" t="inlineStr">
        <is>
          <t>Centro-Oeste</t>
        </is>
      </c>
      <c r="E1681" t="inlineStr">
        <is>
          <t>Gabriela Lins</t>
        </is>
      </c>
      <c r="F1681" t="inlineStr">
        <is>
          <t>G4 Club</t>
        </is>
      </c>
      <c r="G1681" t="n">
        <v>4</v>
      </c>
      <c r="H1681" s="4" t="n">
        <v>31200</v>
      </c>
      <c r="I1681" s="5" t="n">
        <v>0.2320080322194998</v>
      </c>
      <c r="J1681" s="6" t="inlineStr">
        <is>
          <t>Pago</t>
        </is>
      </c>
    </row>
    <row r="1682">
      <c r="A1682" t="inlineStr">
        <is>
          <t>V101680</t>
        </is>
      </c>
      <c r="B1682" s="2" t="n">
        <v>46084</v>
      </c>
      <c r="C1682" s="3" t="n">
        <v>0.6145833333333334</v>
      </c>
      <c r="D1682" t="inlineStr">
        <is>
          <t>Nordeste</t>
        </is>
      </c>
      <c r="E1682" t="inlineStr">
        <is>
          <t>Carla Menezes</t>
        </is>
      </c>
      <c r="F1682" t="inlineStr">
        <is>
          <t>G4 Club</t>
        </is>
      </c>
      <c r="G1682" t="n">
        <v>1</v>
      </c>
      <c r="H1682" s="4" t="n">
        <v>-7800</v>
      </c>
      <c r="I1682" s="5" t="n">
        <v>0.6809211183310138</v>
      </c>
      <c r="J1682" t="inlineStr">
        <is>
          <t>Estornado</t>
        </is>
      </c>
    </row>
    <row r="1683">
      <c r="A1683" t="inlineStr">
        <is>
          <t>V101681</t>
        </is>
      </c>
      <c r="B1683" s="2" t="n">
        <v>46085</v>
      </c>
      <c r="C1683" s="3" t="n">
        <v>0.59375</v>
      </c>
      <c r="D1683" t="inlineStr">
        <is>
          <t>Sudeste</t>
        </is>
      </c>
      <c r="E1683" t="inlineStr">
        <is>
          <t>Felipe Andrade</t>
        </is>
      </c>
      <c r="F1683" t="inlineStr">
        <is>
          <t>Mentoria executiva</t>
        </is>
      </c>
      <c r="G1683" t="n">
        <v>1</v>
      </c>
      <c r="H1683" s="4" t="n">
        <v>-36000</v>
      </c>
      <c r="I1683" s="5" t="n">
        <v>0.6626750672372359</v>
      </c>
      <c r="J1683" t="inlineStr">
        <is>
          <t>Estornado</t>
        </is>
      </c>
    </row>
    <row r="1684">
      <c r="A1684" t="inlineStr">
        <is>
          <t>V101682</t>
        </is>
      </c>
      <c r="B1684" s="2" t="n">
        <v>46086</v>
      </c>
      <c r="C1684" s="3" t="n">
        <v>0.59375</v>
      </c>
      <c r="D1684" t="inlineStr">
        <is>
          <t>Centro-Oeste</t>
        </is>
      </c>
      <c r="E1684" t="inlineStr">
        <is>
          <t>Diego Fontes</t>
        </is>
      </c>
      <c r="F1684" t="inlineStr">
        <is>
          <t>Imersão Liderança</t>
        </is>
      </c>
      <c r="G1684" t="n">
        <v>3</v>
      </c>
      <c r="H1684" s="4" t="n">
        <v>35700</v>
      </c>
      <c r="I1684" s="5" t="n">
        <v>0.2599964452770416</v>
      </c>
      <c r="J1684" s="6" t="inlineStr">
        <is>
          <t>Pago</t>
        </is>
      </c>
    </row>
    <row r="1685">
      <c r="A1685" t="inlineStr">
        <is>
          <t>V101683</t>
        </is>
      </c>
      <c r="B1685" s="2" t="n">
        <v>46087</v>
      </c>
      <c r="C1685" s="3" t="n">
        <v>0.53125</v>
      </c>
      <c r="D1685" t="inlineStr">
        <is>
          <t>Centro-Oeste</t>
        </is>
      </c>
      <c r="E1685" t="inlineStr">
        <is>
          <t>Gabriela Lins</t>
        </is>
      </c>
      <c r="F1685" t="inlineStr">
        <is>
          <t>G4 Club</t>
        </is>
      </c>
      <c r="G1685" t="n">
        <v>2</v>
      </c>
      <c r="H1685" s="4" t="n">
        <v>15600</v>
      </c>
      <c r="I1685" s="5" t="n">
        <v>0.635161387456322</v>
      </c>
      <c r="J1685" s="6" t="inlineStr">
        <is>
          <t>Pago</t>
        </is>
      </c>
    </row>
    <row r="1686">
      <c r="A1686" t="inlineStr">
        <is>
          <t>V101684</t>
        </is>
      </c>
      <c r="B1686" s="2" t="n">
        <v>46088</v>
      </c>
      <c r="C1686" s="3" t="n">
        <v>0.6666666666666666</v>
      </c>
      <c r="D1686" t="inlineStr">
        <is>
          <t>Sudeste</t>
        </is>
      </c>
      <c r="E1686" t="inlineStr">
        <is>
          <t>Hugo Prado</t>
        </is>
      </c>
      <c r="F1686" t="inlineStr">
        <is>
          <t>G4 Scale</t>
        </is>
      </c>
      <c r="G1686" t="n">
        <v>3</v>
      </c>
      <c r="H1686" s="4" t="n">
        <v>74700</v>
      </c>
      <c r="I1686" s="5" t="n">
        <v>0.4496207432453018</v>
      </c>
      <c r="J1686" s="6" t="inlineStr">
        <is>
          <t>Pago</t>
        </is>
      </c>
    </row>
    <row r="1687">
      <c r="A1687" t="inlineStr">
        <is>
          <t>V101685</t>
        </is>
      </c>
      <c r="B1687" s="2" t="n">
        <v>46089</v>
      </c>
      <c r="C1687" s="3" t="n">
        <v>0.7083333333333334</v>
      </c>
      <c r="D1687" t="inlineStr">
        <is>
          <t>Sudeste</t>
        </is>
      </c>
      <c r="E1687" t="inlineStr">
        <is>
          <t>Felipe Andrade</t>
        </is>
      </c>
      <c r="F1687" t="inlineStr">
        <is>
          <t>Imersão Liderança</t>
        </is>
      </c>
      <c r="G1687" t="n">
        <v>4</v>
      </c>
      <c r="H1687" s="4" t="n">
        <v>47600</v>
      </c>
      <c r="I1687" s="5" t="n">
        <v>0.6518893960207397</v>
      </c>
      <c r="J1687" t="inlineStr">
        <is>
          <t>Em aberto</t>
        </is>
      </c>
    </row>
    <row r="1688">
      <c r="A1688" t="inlineStr">
        <is>
          <t>V101686</t>
        </is>
      </c>
      <c r="B1688" s="2" t="n">
        <v>46090</v>
      </c>
      <c r="C1688" s="3" t="n">
        <v>0.6458333333333334</v>
      </c>
      <c r="D1688" t="inlineStr">
        <is>
          <t>Centro-Oeste</t>
        </is>
      </c>
      <c r="E1688" t="inlineStr">
        <is>
          <t>Carla Menezes</t>
        </is>
      </c>
      <c r="F1688" t="inlineStr">
        <is>
          <t>Imersão Vendas B2B</t>
        </is>
      </c>
      <c r="G1688" t="n">
        <v>3</v>
      </c>
      <c r="H1688" s="4" t="n">
        <v>35700</v>
      </c>
      <c r="I1688" s="5" t="n">
        <v>0.5196929072599523</v>
      </c>
      <c r="J1688" s="6" t="inlineStr">
        <is>
          <t>Pago</t>
        </is>
      </c>
    </row>
    <row r="1689">
      <c r="A1689" t="inlineStr">
        <is>
          <t>V101687</t>
        </is>
      </c>
      <c r="B1689" s="2" t="n">
        <v>46091</v>
      </c>
      <c r="C1689" s="3" t="n">
        <v>0.40625</v>
      </c>
      <c r="D1689" t="inlineStr">
        <is>
          <t>Nordeste</t>
        </is>
      </c>
      <c r="E1689" t="inlineStr">
        <is>
          <t>Gabriela Lins</t>
        </is>
      </c>
      <c r="F1689" t="inlineStr">
        <is>
          <t>G4 Club</t>
        </is>
      </c>
      <c r="G1689" t="n">
        <v>1</v>
      </c>
      <c r="H1689" s="4" t="n">
        <v>7800</v>
      </c>
      <c r="I1689" s="5" t="n">
        <v>0.6243797692106348</v>
      </c>
      <c r="J1689" s="7" t="inlineStr">
        <is>
          <t>Atrasado</t>
        </is>
      </c>
    </row>
    <row r="1690">
      <c r="A1690" t="inlineStr">
        <is>
          <t>V101688</t>
        </is>
      </c>
      <c r="B1690" s="2" t="n">
        <v>46092</v>
      </c>
      <c r="C1690" s="3" t="n">
        <v>0.40625</v>
      </c>
      <c r="D1690" t="inlineStr">
        <is>
          <t>Sudeste</t>
        </is>
      </c>
      <c r="E1690" t="inlineStr">
        <is>
          <t>Carla Menezes</t>
        </is>
      </c>
      <c r="F1690" t="inlineStr">
        <is>
          <t>Imersão Vendas B2B</t>
        </is>
      </c>
      <c r="G1690" t="n">
        <v>4</v>
      </c>
      <c r="H1690" s="4" t="n">
        <v>47600</v>
      </c>
      <c r="I1690" s="5" t="n">
        <v>0.2589449936813844</v>
      </c>
      <c r="J1690" t="inlineStr">
        <is>
          <t>Em aberto</t>
        </is>
      </c>
    </row>
    <row r="1691">
      <c r="A1691" t="inlineStr">
        <is>
          <t>V101689</t>
        </is>
      </c>
      <c r="B1691" s="2" t="n">
        <v>46093</v>
      </c>
      <c r="C1691" s="3" t="n">
        <v>0.5833333333333334</v>
      </c>
      <c r="D1691" t="inlineStr">
        <is>
          <t>Centro-Oeste</t>
        </is>
      </c>
      <c r="E1691" t="inlineStr">
        <is>
          <t>Ana Ribeiro</t>
        </is>
      </c>
      <c r="F1691" t="inlineStr">
        <is>
          <t>G4 Skills</t>
        </is>
      </c>
      <c r="G1691" t="n">
        <v>1</v>
      </c>
      <c r="H1691" s="4" t="n">
        <v>1490</v>
      </c>
      <c r="I1691" s="5" t="n">
        <v>0.6398159235462383</v>
      </c>
      <c r="J1691" s="7" t="inlineStr">
        <is>
          <t>Atrasado</t>
        </is>
      </c>
    </row>
    <row r="1692">
      <c r="A1692" t="inlineStr">
        <is>
          <t>V101690</t>
        </is>
      </c>
      <c r="B1692" s="2" t="n">
        <v>46094</v>
      </c>
      <c r="C1692" s="3" t="n">
        <v>0.6666666666666666</v>
      </c>
      <c r="D1692" t="inlineStr">
        <is>
          <t>Nordeste</t>
        </is>
      </c>
      <c r="E1692" t="inlineStr">
        <is>
          <t>Gabriela Lins</t>
        </is>
      </c>
      <c r="F1692" t="inlineStr">
        <is>
          <t>G4 Skills</t>
        </is>
      </c>
      <c r="G1692" t="n">
        <v>3</v>
      </c>
      <c r="H1692" s="4" t="n">
        <v>-4470</v>
      </c>
      <c r="I1692" s="5" t="n">
        <v>0.6244516654915735</v>
      </c>
      <c r="J1692" t="inlineStr">
        <is>
          <t>Estornado</t>
        </is>
      </c>
    </row>
    <row r="1693">
      <c r="A1693" t="inlineStr">
        <is>
          <t>V101691</t>
        </is>
      </c>
      <c r="B1693" s="2" t="n">
        <v>46095</v>
      </c>
      <c r="C1693" s="3" t="n">
        <v>0.7708333333333334</v>
      </c>
      <c r="D1693" t="inlineStr">
        <is>
          <t>Sul</t>
        </is>
      </c>
      <c r="E1693" t="inlineStr">
        <is>
          <t>Carla Menezes</t>
        </is>
      </c>
      <c r="F1693" t="inlineStr">
        <is>
          <t>G4 Scale</t>
        </is>
      </c>
      <c r="G1693" t="n">
        <v>2</v>
      </c>
      <c r="H1693" s="4" t="n">
        <v>49800</v>
      </c>
      <c r="I1693" s="5" t="n">
        <v>0.401139714407749</v>
      </c>
      <c r="J1693" s="7" t="inlineStr">
        <is>
          <t>Atrasado</t>
        </is>
      </c>
    </row>
    <row r="1694">
      <c r="A1694" t="inlineStr">
        <is>
          <t>V101692</t>
        </is>
      </c>
      <c r="B1694" s="2" t="n">
        <v>46096</v>
      </c>
      <c r="C1694" s="3" t="n">
        <v>0.6770833333333334</v>
      </c>
      <c r="D1694" t="inlineStr">
        <is>
          <t>Sul</t>
        </is>
      </c>
      <c r="E1694" t="inlineStr">
        <is>
          <t>Carla Menezes</t>
        </is>
      </c>
      <c r="F1694" t="inlineStr">
        <is>
          <t>Imersão Vendas B2B</t>
        </is>
      </c>
      <c r="G1694" t="n">
        <v>2</v>
      </c>
      <c r="H1694" s="4" t="n">
        <v>23800</v>
      </c>
      <c r="I1694" s="5" t="n">
        <v>0.5672952908165483</v>
      </c>
      <c r="J1694" s="6" t="inlineStr">
        <is>
          <t>Pago</t>
        </is>
      </c>
    </row>
    <row r="1695">
      <c r="A1695" t="inlineStr">
        <is>
          <t>V101693</t>
        </is>
      </c>
      <c r="B1695" s="2" t="n">
        <v>46097</v>
      </c>
      <c r="C1695" s="3" t="n">
        <v>0.6770833333333334</v>
      </c>
      <c r="D1695" t="inlineStr">
        <is>
          <t>Sul</t>
        </is>
      </c>
      <c r="E1695" t="inlineStr">
        <is>
          <t>Diego Fontes</t>
        </is>
      </c>
      <c r="F1695" t="inlineStr">
        <is>
          <t>G4 Skills</t>
        </is>
      </c>
      <c r="G1695" t="n">
        <v>2</v>
      </c>
      <c r="H1695" s="4" t="n">
        <v>2980</v>
      </c>
      <c r="I1695" s="5" t="n">
        <v>0.3063259132613112</v>
      </c>
      <c r="J1695" s="6" t="inlineStr">
        <is>
          <t>Pago</t>
        </is>
      </c>
    </row>
    <row r="1696">
      <c r="A1696" t="inlineStr">
        <is>
          <t>V101694</t>
        </is>
      </c>
      <c r="B1696" s="2" t="n">
        <v>46098</v>
      </c>
      <c r="C1696" s="3" t="n">
        <v>0.6354166666666666</v>
      </c>
      <c r="D1696" t="inlineStr">
        <is>
          <t>Sul</t>
        </is>
      </c>
      <c r="E1696" t="inlineStr">
        <is>
          <t>Hugo Prado</t>
        </is>
      </c>
      <c r="F1696" t="inlineStr">
        <is>
          <t>Imersão Liderança</t>
        </is>
      </c>
      <c r="G1696" t="n">
        <v>1</v>
      </c>
      <c r="H1696" s="4" t="n">
        <v>11900</v>
      </c>
      <c r="I1696" s="5" t="n">
        <v>0.3291403895708014</v>
      </c>
      <c r="J1696" s="6" t="inlineStr">
        <is>
          <t>Pago</t>
        </is>
      </c>
    </row>
    <row r="1697">
      <c r="A1697" t="inlineStr">
        <is>
          <t>V101695</t>
        </is>
      </c>
      <c r="B1697" s="2" t="n">
        <v>46099</v>
      </c>
      <c r="C1697" s="3" t="n">
        <v>0.5416666666666666</v>
      </c>
      <c r="D1697" t="inlineStr">
        <is>
          <t>Nordeste</t>
        </is>
      </c>
      <c r="E1697" t="inlineStr">
        <is>
          <t>Bruno Takahashi</t>
        </is>
      </c>
      <c r="F1697" t="inlineStr">
        <is>
          <t>Imersão Liderança</t>
        </is>
      </c>
      <c r="G1697" t="n">
        <v>2</v>
      </c>
      <c r="H1697" s="4" t="n">
        <v>23800</v>
      </c>
      <c r="I1697" s="5" t="n">
        <v>0.4459222454034954</v>
      </c>
      <c r="J1697" s="6" t="inlineStr">
        <is>
          <t>Pago</t>
        </is>
      </c>
    </row>
    <row r="1698">
      <c r="A1698" t="inlineStr">
        <is>
          <t>V101696</t>
        </is>
      </c>
      <c r="B1698" s="2" t="n">
        <v>46100</v>
      </c>
      <c r="C1698" s="3" t="n">
        <v>0.53125</v>
      </c>
      <c r="D1698" t="inlineStr">
        <is>
          <t>Sul</t>
        </is>
      </c>
      <c r="E1698" t="inlineStr">
        <is>
          <t>Elisa Moura</t>
        </is>
      </c>
      <c r="F1698" t="inlineStr">
        <is>
          <t>G4 Club</t>
        </is>
      </c>
      <c r="G1698" t="n">
        <v>3</v>
      </c>
      <c r="H1698" s="4" t="n">
        <v>23400</v>
      </c>
      <c r="I1698" s="5" t="n">
        <v>0.6264844112484582</v>
      </c>
      <c r="J1698" s="6" t="inlineStr">
        <is>
          <t>Pago</t>
        </is>
      </c>
    </row>
    <row r="1699">
      <c r="A1699" t="inlineStr">
        <is>
          <t>V101697</t>
        </is>
      </c>
      <c r="B1699" s="2" t="n">
        <v>46101</v>
      </c>
      <c r="C1699" s="3" t="n">
        <v>0.5416666666666666</v>
      </c>
      <c r="D1699" t="inlineStr">
        <is>
          <t>Nordeste</t>
        </is>
      </c>
      <c r="E1699" t="inlineStr">
        <is>
          <t>Carla Menezes</t>
        </is>
      </c>
      <c r="F1699" t="inlineStr">
        <is>
          <t>G4 Skills</t>
        </is>
      </c>
      <c r="G1699" t="n">
        <v>4</v>
      </c>
      <c r="H1699" s="4" t="n">
        <v>5960</v>
      </c>
      <c r="I1699" s="5" t="n">
        <v>0.2816770398627058</v>
      </c>
      <c r="J1699" s="7" t="inlineStr">
        <is>
          <t>Atrasado</t>
        </is>
      </c>
    </row>
    <row r="1700">
      <c r="A1700" t="inlineStr">
        <is>
          <t>V101698</t>
        </is>
      </c>
      <c r="B1700" s="2" t="n">
        <v>46102</v>
      </c>
      <c r="C1700" s="3" t="n">
        <v>0.5729166666666666</v>
      </c>
      <c r="D1700" t="inlineStr">
        <is>
          <t>Sudeste</t>
        </is>
      </c>
      <c r="E1700" t="inlineStr">
        <is>
          <t>Carla Menezes</t>
        </is>
      </c>
      <c r="F1700" t="inlineStr">
        <is>
          <t>G4 Skills</t>
        </is>
      </c>
      <c r="G1700" t="n">
        <v>2</v>
      </c>
      <c r="H1700" s="4" t="n">
        <v>2980</v>
      </c>
      <c r="I1700" s="5" t="n">
        <v>0.2918174503098221</v>
      </c>
      <c r="J1700" t="inlineStr">
        <is>
          <t>Em aberto</t>
        </is>
      </c>
    </row>
    <row r="1701">
      <c r="A1701" t="inlineStr">
        <is>
          <t>V101699</t>
        </is>
      </c>
      <c r="B1701" s="2" t="n">
        <v>46103</v>
      </c>
      <c r="C1701" s="3" t="n">
        <v>0.6458333333333334</v>
      </c>
      <c r="D1701" t="inlineStr">
        <is>
          <t>Centro-Oeste</t>
        </is>
      </c>
      <c r="E1701" t="inlineStr">
        <is>
          <t>Felipe Andrade</t>
        </is>
      </c>
      <c r="F1701" t="inlineStr">
        <is>
          <t>G4 Skills</t>
        </is>
      </c>
      <c r="G1701" t="n">
        <v>4</v>
      </c>
      <c r="H1701" s="4" t="n">
        <v>-5960</v>
      </c>
      <c r="I1701" s="5" t="n">
        <v>0.2988931053228353</v>
      </c>
      <c r="J1701" t="inlineStr">
        <is>
          <t>Estornado</t>
        </is>
      </c>
    </row>
    <row r="1702">
      <c r="A1702" t="inlineStr">
        <is>
          <t>V101700</t>
        </is>
      </c>
      <c r="B1702" s="2" t="n">
        <v>46104</v>
      </c>
      <c r="C1702" s="3" t="n">
        <v>0.5625</v>
      </c>
      <c r="D1702" t="inlineStr">
        <is>
          <t>Nordeste</t>
        </is>
      </c>
      <c r="E1702" t="inlineStr">
        <is>
          <t>Elisa Moura</t>
        </is>
      </c>
      <c r="F1702" t="inlineStr">
        <is>
          <t>G4 Scale</t>
        </is>
      </c>
      <c r="G1702" t="n">
        <v>2</v>
      </c>
      <c r="H1702" s="4" t="n">
        <v>-49800</v>
      </c>
      <c r="I1702" s="5" t="n">
        <v>0.2268366535846756</v>
      </c>
      <c r="J1702" t="inlineStr">
        <is>
          <t>Estornado</t>
        </is>
      </c>
    </row>
    <row r="1703">
      <c r="A1703" t="inlineStr">
        <is>
          <t>V101701</t>
        </is>
      </c>
      <c r="B1703" s="2" t="n">
        <v>46105</v>
      </c>
      <c r="C1703" s="3" t="n">
        <v>0.4583333333333333</v>
      </c>
      <c r="D1703" t="inlineStr">
        <is>
          <t>Centro-Oeste</t>
        </is>
      </c>
      <c r="E1703" t="inlineStr">
        <is>
          <t>Diego Fontes</t>
        </is>
      </c>
      <c r="F1703" t="inlineStr">
        <is>
          <t>G4 Club</t>
        </is>
      </c>
      <c r="G1703" t="n">
        <v>3</v>
      </c>
      <c r="H1703" s="4" t="n">
        <v>23400</v>
      </c>
      <c r="I1703" s="5" t="n">
        <v>0.2794431940211136</v>
      </c>
      <c r="J1703" t="inlineStr">
        <is>
          <t>Em aberto</t>
        </is>
      </c>
    </row>
    <row r="1704">
      <c r="A1704" t="inlineStr">
        <is>
          <t>V101702</t>
        </is>
      </c>
      <c r="B1704" s="2" t="n">
        <v>46106</v>
      </c>
      <c r="C1704" s="3" t="n">
        <v>0.7395833333333334</v>
      </c>
      <c r="D1704" t="inlineStr">
        <is>
          <t>Nordeste</t>
        </is>
      </c>
      <c r="E1704" t="inlineStr">
        <is>
          <t>Gabriela Lins</t>
        </is>
      </c>
      <c r="F1704" t="inlineStr">
        <is>
          <t>G4 Club</t>
        </is>
      </c>
      <c r="G1704" t="n">
        <v>2</v>
      </c>
      <c r="H1704" s="4" t="n">
        <v>15600</v>
      </c>
      <c r="I1704" s="5" t="n">
        <v>0.2297905502930063</v>
      </c>
      <c r="J1704" s="6" t="inlineStr">
        <is>
          <t>Pago</t>
        </is>
      </c>
    </row>
    <row r="1705">
      <c r="A1705" t="inlineStr">
        <is>
          <t>V101703</t>
        </is>
      </c>
      <c r="B1705" s="2" t="n">
        <v>46107</v>
      </c>
      <c r="C1705" s="3" t="n">
        <v>0.7916666666666666</v>
      </c>
      <c r="D1705" t="inlineStr">
        <is>
          <t>Centro-Oeste</t>
        </is>
      </c>
      <c r="E1705" t="inlineStr">
        <is>
          <t>Ana Ribeiro</t>
        </is>
      </c>
      <c r="F1705" t="inlineStr">
        <is>
          <t>Imersão Liderança</t>
        </is>
      </c>
      <c r="G1705" t="n">
        <v>3</v>
      </c>
      <c r="H1705" s="4" t="n">
        <v>35700</v>
      </c>
      <c r="I1705" s="5" t="n">
        <v>0.2960015281806803</v>
      </c>
      <c r="J1705" s="6" t="inlineStr">
        <is>
          <t>Pago</t>
        </is>
      </c>
    </row>
    <row r="1706">
      <c r="A1706" t="inlineStr">
        <is>
          <t>V101704</t>
        </is>
      </c>
      <c r="B1706" s="2" t="n">
        <v>46108</v>
      </c>
      <c r="C1706" s="3" t="n">
        <v>0.78125</v>
      </c>
      <c r="D1706" t="inlineStr">
        <is>
          <t>Nordeste</t>
        </is>
      </c>
      <c r="E1706" t="inlineStr">
        <is>
          <t>Carla Menezes</t>
        </is>
      </c>
      <c r="F1706" t="inlineStr">
        <is>
          <t>G4 Skills</t>
        </is>
      </c>
      <c r="G1706" t="n">
        <v>2</v>
      </c>
      <c r="H1706" s="4" t="n">
        <v>2980</v>
      </c>
      <c r="I1706" s="5" t="n">
        <v>0.5152482449440192</v>
      </c>
      <c r="J1706" s="6" t="inlineStr">
        <is>
          <t>Pago</t>
        </is>
      </c>
    </row>
    <row r="1707">
      <c r="A1707" t="inlineStr">
        <is>
          <t>V101705</t>
        </is>
      </c>
      <c r="B1707" s="2" t="n">
        <v>46109</v>
      </c>
      <c r="C1707" s="3" t="n">
        <v>0.6354166666666666</v>
      </c>
      <c r="D1707" t="inlineStr">
        <is>
          <t>Centro-Oeste</t>
        </is>
      </c>
      <c r="E1707" t="inlineStr">
        <is>
          <t>Felipe Andrade</t>
        </is>
      </c>
      <c r="F1707" t="inlineStr">
        <is>
          <t>G4 Club</t>
        </is>
      </c>
      <c r="G1707" t="n">
        <v>3</v>
      </c>
      <c r="H1707" s="4" t="n">
        <v>23400</v>
      </c>
      <c r="I1707" s="5" t="n">
        <v>0.6029738257086776</v>
      </c>
      <c r="J1707" t="inlineStr">
        <is>
          <t>Em aberto</t>
        </is>
      </c>
    </row>
    <row r="1708">
      <c r="A1708" t="inlineStr">
        <is>
          <t>V101706</t>
        </is>
      </c>
      <c r="B1708" s="2" t="n">
        <v>46110</v>
      </c>
      <c r="C1708" s="3" t="n">
        <v>0.6354166666666666</v>
      </c>
      <c r="D1708" t="inlineStr">
        <is>
          <t>Norte</t>
        </is>
      </c>
      <c r="E1708" t="inlineStr">
        <is>
          <t>Diego Fontes</t>
        </is>
      </c>
      <c r="F1708" t="inlineStr">
        <is>
          <t>Mentoria executiva</t>
        </is>
      </c>
      <c r="G1708" t="n">
        <v>2</v>
      </c>
      <c r="H1708" s="4" t="n">
        <v>72000</v>
      </c>
      <c r="I1708" s="5" t="n">
        <v>0.6935939154435449</v>
      </c>
      <c r="J1708" s="7" t="inlineStr">
        <is>
          <t>Atrasado</t>
        </is>
      </c>
    </row>
    <row r="1709">
      <c r="A1709" t="inlineStr">
        <is>
          <t>V101707</t>
        </is>
      </c>
      <c r="B1709" s="2" t="n">
        <v>46111</v>
      </c>
      <c r="C1709" s="3" t="n">
        <v>0.53125</v>
      </c>
      <c r="D1709" t="inlineStr">
        <is>
          <t>Centro-Oeste</t>
        </is>
      </c>
      <c r="E1709" t="inlineStr">
        <is>
          <t>Hugo Prado</t>
        </is>
      </c>
      <c r="F1709" t="inlineStr">
        <is>
          <t>G4 Skills</t>
        </is>
      </c>
      <c r="G1709" t="n">
        <v>3</v>
      </c>
      <c r="H1709" s="4" t="n">
        <v>4470</v>
      </c>
      <c r="I1709" s="5" t="n">
        <v>0.4261236718493328</v>
      </c>
      <c r="J1709" s="6" t="inlineStr">
        <is>
          <t>Pago</t>
        </is>
      </c>
    </row>
    <row r="1710">
      <c r="A1710" t="inlineStr">
        <is>
          <t>V101708</t>
        </is>
      </c>
      <c r="B1710" s="2" t="n">
        <v>46112</v>
      </c>
      <c r="C1710" s="3" t="n">
        <v>0.5520833333333334</v>
      </c>
      <c r="D1710" t="inlineStr">
        <is>
          <t>Centro-Oeste</t>
        </is>
      </c>
      <c r="E1710" t="inlineStr">
        <is>
          <t>Hugo Prado</t>
        </is>
      </c>
      <c r="F1710" t="inlineStr">
        <is>
          <t>G4 Skills</t>
        </is>
      </c>
      <c r="G1710" t="n">
        <v>4</v>
      </c>
      <c r="H1710" s="4" t="n">
        <v>5960</v>
      </c>
      <c r="I1710" s="5" t="n">
        <v>0.3908942638595593</v>
      </c>
      <c r="J1710" s="6" t="inlineStr">
        <is>
          <t>Pago</t>
        </is>
      </c>
    </row>
    <row r="1711">
      <c r="A1711" t="inlineStr">
        <is>
          <t>V101709</t>
        </is>
      </c>
      <c r="B1711" s="2" t="n">
        <v>46113</v>
      </c>
      <c r="C1711" s="3" t="n">
        <v>0.6666666666666666</v>
      </c>
      <c r="D1711" t="inlineStr">
        <is>
          <t>Nordeste</t>
        </is>
      </c>
      <c r="E1711" t="inlineStr">
        <is>
          <t>Bruno Takahashi</t>
        </is>
      </c>
      <c r="F1711" t="inlineStr">
        <is>
          <t>G4 Club</t>
        </is>
      </c>
      <c r="G1711" t="n">
        <v>3</v>
      </c>
      <c r="H1711" s="4" t="n">
        <v>-23400</v>
      </c>
      <c r="I1711" s="5" t="n">
        <v>0.6105303734489719</v>
      </c>
      <c r="J1711" t="inlineStr">
        <is>
          <t>Estornado</t>
        </is>
      </c>
    </row>
    <row r="1712">
      <c r="A1712" t="inlineStr">
        <is>
          <t>V101710</t>
        </is>
      </c>
      <c r="B1712" s="2" t="n">
        <v>46114</v>
      </c>
      <c r="C1712" s="3" t="n">
        <v>0.4583333333333333</v>
      </c>
      <c r="D1712" t="inlineStr">
        <is>
          <t>Centro-Oeste</t>
        </is>
      </c>
      <c r="E1712" t="inlineStr">
        <is>
          <t>Gabriela Lins</t>
        </is>
      </c>
      <c r="F1712" t="inlineStr">
        <is>
          <t>G4 Skills</t>
        </is>
      </c>
      <c r="G1712" t="n">
        <v>3</v>
      </c>
      <c r="H1712" s="4" t="n">
        <v>4470</v>
      </c>
      <c r="I1712" s="5" t="n">
        <v>0.5240677508767544</v>
      </c>
      <c r="J1712" s="6" t="inlineStr">
        <is>
          <t>Pago</t>
        </is>
      </c>
    </row>
    <row r="1713">
      <c r="A1713" t="inlineStr">
        <is>
          <t>V101711</t>
        </is>
      </c>
      <c r="B1713" s="2" t="n">
        <v>46115</v>
      </c>
      <c r="C1713" s="3" t="n">
        <v>0.5625</v>
      </c>
      <c r="D1713" t="inlineStr">
        <is>
          <t>Sul</t>
        </is>
      </c>
      <c r="E1713" t="inlineStr">
        <is>
          <t>Gabriela Lins</t>
        </is>
      </c>
      <c r="F1713" t="inlineStr">
        <is>
          <t>Imersão Liderança</t>
        </is>
      </c>
      <c r="G1713" t="n">
        <v>4</v>
      </c>
      <c r="H1713" s="4" t="n">
        <v>47600</v>
      </c>
      <c r="I1713" s="5" t="n">
        <v>0.4039661353793269</v>
      </c>
      <c r="J1713" s="6" t="inlineStr">
        <is>
          <t>Pago</t>
        </is>
      </c>
    </row>
    <row r="1714">
      <c r="A1714" t="inlineStr">
        <is>
          <t>V101712</t>
        </is>
      </c>
      <c r="B1714" s="2" t="n">
        <v>46116</v>
      </c>
      <c r="C1714" s="3" t="n">
        <v>0.5</v>
      </c>
      <c r="D1714" t="inlineStr">
        <is>
          <t>Centro-Oeste</t>
        </is>
      </c>
      <c r="E1714" t="inlineStr">
        <is>
          <t>Carla Menezes</t>
        </is>
      </c>
      <c r="F1714" t="inlineStr">
        <is>
          <t>G4 Skills</t>
        </is>
      </c>
      <c r="G1714" t="n">
        <v>2</v>
      </c>
      <c r="H1714" s="4" t="n">
        <v>2980</v>
      </c>
      <c r="I1714" s="5" t="n">
        <v>0.6040625898924079</v>
      </c>
      <c r="J1714" s="6" t="inlineStr">
        <is>
          <t>Pago</t>
        </is>
      </c>
    </row>
    <row r="1715">
      <c r="A1715" t="inlineStr">
        <is>
          <t>V101713</t>
        </is>
      </c>
      <c r="B1715" s="2" t="n">
        <v>46117</v>
      </c>
      <c r="C1715" s="3" t="n">
        <v>0.4583333333333333</v>
      </c>
      <c r="D1715" t="inlineStr">
        <is>
          <t>Centro-Oeste</t>
        </is>
      </c>
      <c r="E1715" t="inlineStr">
        <is>
          <t>Hugo Prado</t>
        </is>
      </c>
      <c r="F1715" t="inlineStr">
        <is>
          <t>Imersão Vendas B2B</t>
        </is>
      </c>
      <c r="G1715" t="n">
        <v>1</v>
      </c>
      <c r="H1715" s="4" t="n">
        <v>11900</v>
      </c>
      <c r="I1715" s="5" t="n">
        <v>0.5108643841655764</v>
      </c>
      <c r="J1715" s="6" t="inlineStr">
        <is>
          <t>Pago</t>
        </is>
      </c>
    </row>
    <row r="1716">
      <c r="A1716" t="inlineStr">
        <is>
          <t>V101714</t>
        </is>
      </c>
      <c r="B1716" s="2" t="n">
        <v>46118</v>
      </c>
      <c r="C1716" s="3" t="n">
        <v>0.5</v>
      </c>
      <c r="D1716" t="inlineStr">
        <is>
          <t>Norte</t>
        </is>
      </c>
      <c r="E1716" t="inlineStr">
        <is>
          <t>Carla Menezes</t>
        </is>
      </c>
      <c r="F1716" t="inlineStr">
        <is>
          <t>G4 Club</t>
        </is>
      </c>
      <c r="G1716" t="n">
        <v>4</v>
      </c>
      <c r="H1716" s="4" t="n">
        <v>31200</v>
      </c>
      <c r="I1716" s="5" t="n">
        <v>0.554061045010559</v>
      </c>
      <c r="J1716" s="6" t="inlineStr">
        <is>
          <t>Pago</t>
        </is>
      </c>
    </row>
    <row r="1717">
      <c r="A1717" t="inlineStr">
        <is>
          <t>V101715</t>
        </is>
      </c>
      <c r="B1717" s="2" t="n">
        <v>46119</v>
      </c>
      <c r="C1717" s="3" t="n">
        <v>0.5</v>
      </c>
      <c r="D1717" t="inlineStr">
        <is>
          <t>Nordeste</t>
        </is>
      </c>
      <c r="E1717" t="inlineStr">
        <is>
          <t>Ana Ribeiro</t>
        </is>
      </c>
      <c r="F1717" t="inlineStr">
        <is>
          <t>Mentoria executiva</t>
        </is>
      </c>
      <c r="G1717" t="n">
        <v>4</v>
      </c>
      <c r="H1717" s="4" t="n">
        <v>144000</v>
      </c>
      <c r="I1717" s="5" t="n">
        <v>0.3239152250152068</v>
      </c>
      <c r="J1717" s="6" t="inlineStr">
        <is>
          <t>Pago</t>
        </is>
      </c>
    </row>
    <row r="1718">
      <c r="A1718" t="inlineStr">
        <is>
          <t>V101716</t>
        </is>
      </c>
      <c r="B1718" s="2" t="n">
        <v>46120</v>
      </c>
      <c r="C1718" s="3" t="n">
        <v>0.7916666666666666</v>
      </c>
      <c r="D1718" t="inlineStr">
        <is>
          <t>Sudeste</t>
        </is>
      </c>
      <c r="E1718" t="inlineStr">
        <is>
          <t>Carla Menezes</t>
        </is>
      </c>
      <c r="F1718" t="inlineStr">
        <is>
          <t>Imersão Vendas B2B</t>
        </is>
      </c>
      <c r="G1718" t="n">
        <v>2</v>
      </c>
      <c r="H1718" s="4" t="n">
        <v>23800</v>
      </c>
      <c r="I1718" s="5" t="n">
        <v>0.7036567592346776</v>
      </c>
      <c r="J1718" s="6" t="inlineStr">
        <is>
          <t>Pago</t>
        </is>
      </c>
    </row>
    <row r="1719">
      <c r="A1719" t="inlineStr">
        <is>
          <t>V101717</t>
        </is>
      </c>
      <c r="B1719" s="2" t="n">
        <v>46121</v>
      </c>
      <c r="C1719" s="3" t="n">
        <v>0.78125</v>
      </c>
      <c r="D1719" t="inlineStr">
        <is>
          <t>Centro-Oeste</t>
        </is>
      </c>
      <c r="E1719" t="inlineStr">
        <is>
          <t>Gabriela Lins</t>
        </is>
      </c>
      <c r="F1719" t="inlineStr">
        <is>
          <t>G4 Skills</t>
        </is>
      </c>
      <c r="G1719" t="n">
        <v>3</v>
      </c>
      <c r="H1719" s="4" t="n">
        <v>4470</v>
      </c>
      <c r="I1719" s="5" t="n">
        <v>0.4971149669880394</v>
      </c>
      <c r="J1719" s="6" t="inlineStr">
        <is>
          <t>Pago</t>
        </is>
      </c>
    </row>
    <row r="1720">
      <c r="A1720" t="inlineStr">
        <is>
          <t>V101718</t>
        </is>
      </c>
      <c r="B1720" s="2" t="n">
        <v>46122</v>
      </c>
      <c r="C1720" s="3" t="n">
        <v>0.5104166666666666</v>
      </c>
      <c r="D1720" t="inlineStr">
        <is>
          <t>Sudeste</t>
        </is>
      </c>
      <c r="E1720" t="inlineStr">
        <is>
          <t>Diego Fontes</t>
        </is>
      </c>
      <c r="F1720" t="inlineStr">
        <is>
          <t>G4 Skills</t>
        </is>
      </c>
      <c r="G1720" t="n">
        <v>2</v>
      </c>
      <c r="H1720" s="4" t="n">
        <v>2980</v>
      </c>
      <c r="I1720" s="5" t="n">
        <v>0.7165767674578265</v>
      </c>
      <c r="J1720" s="7" t="inlineStr">
        <is>
          <t>Atrasado</t>
        </is>
      </c>
    </row>
    <row r="1721">
      <c r="A1721" t="inlineStr">
        <is>
          <t>V101719</t>
        </is>
      </c>
      <c r="B1721" s="2" t="n">
        <v>46123</v>
      </c>
      <c r="C1721" s="3" t="n">
        <v>0.5208333333333334</v>
      </c>
      <c r="D1721" t="inlineStr">
        <is>
          <t>Sudeste</t>
        </is>
      </c>
      <c r="E1721" t="inlineStr">
        <is>
          <t>Elisa Moura</t>
        </is>
      </c>
      <c r="F1721" t="inlineStr">
        <is>
          <t>G4 Skills</t>
        </is>
      </c>
      <c r="G1721" t="n">
        <v>3</v>
      </c>
      <c r="H1721" s="4" t="n">
        <v>4470</v>
      </c>
      <c r="I1721" s="5" t="n">
        <v>0.5965679159686806</v>
      </c>
      <c r="J1721" s="6" t="inlineStr">
        <is>
          <t>Pago</t>
        </is>
      </c>
    </row>
    <row r="1722">
      <c r="A1722" t="inlineStr">
        <is>
          <t>V101720</t>
        </is>
      </c>
      <c r="B1722" s="2" t="n">
        <v>46124</v>
      </c>
      <c r="C1722" s="3" t="n">
        <v>0.5520833333333334</v>
      </c>
      <c r="D1722" t="inlineStr">
        <is>
          <t>Sudeste</t>
        </is>
      </c>
      <c r="E1722" t="inlineStr">
        <is>
          <t>Ana Ribeiro</t>
        </is>
      </c>
      <c r="F1722" t="inlineStr">
        <is>
          <t>G4 Club</t>
        </is>
      </c>
      <c r="G1722" t="n">
        <v>1</v>
      </c>
      <c r="H1722" s="4" t="n">
        <v>7800</v>
      </c>
      <c r="I1722" s="5" t="n">
        <v>0.3507316115154494</v>
      </c>
      <c r="J1722" s="7" t="inlineStr">
        <is>
          <t>Atrasado</t>
        </is>
      </c>
    </row>
    <row r="1723">
      <c r="A1723" t="inlineStr">
        <is>
          <t>V101721</t>
        </is>
      </c>
      <c r="B1723" s="2" t="n">
        <v>46125</v>
      </c>
      <c r="C1723" s="3" t="n">
        <v>0.65625</v>
      </c>
      <c r="D1723" t="inlineStr">
        <is>
          <t>Norte</t>
        </is>
      </c>
      <c r="E1723" t="inlineStr">
        <is>
          <t>Felipe Andrade</t>
        </is>
      </c>
      <c r="F1723" t="inlineStr">
        <is>
          <t>Imersão Vendas B2B</t>
        </is>
      </c>
      <c r="G1723" t="n">
        <v>3</v>
      </c>
      <c r="H1723" s="4" t="n">
        <v>35700</v>
      </c>
      <c r="I1723" s="5" t="n">
        <v>0.2732186862085562</v>
      </c>
      <c r="J1723" s="6" t="inlineStr">
        <is>
          <t>Pago</t>
        </is>
      </c>
    </row>
    <row r="1724">
      <c r="A1724" t="inlineStr">
        <is>
          <t>V101722</t>
        </is>
      </c>
      <c r="B1724" s="2" t="n">
        <v>46126</v>
      </c>
      <c r="C1724" s="3" t="n">
        <v>0.625</v>
      </c>
      <c r="D1724" t="inlineStr">
        <is>
          <t>Norte</t>
        </is>
      </c>
      <c r="E1724" t="inlineStr">
        <is>
          <t>Bruno Takahashi</t>
        </is>
      </c>
      <c r="F1724" t="inlineStr">
        <is>
          <t>Imersão Vendas B2B</t>
        </is>
      </c>
      <c r="G1724" t="n">
        <v>1</v>
      </c>
      <c r="H1724" s="4" t="n">
        <v>11900</v>
      </c>
      <c r="I1724" s="5" t="n">
        <v>0.7024186635584133</v>
      </c>
      <c r="J1724" s="6" t="inlineStr">
        <is>
          <t>Pago</t>
        </is>
      </c>
    </row>
    <row r="1725">
      <c r="A1725" t="inlineStr">
        <is>
          <t>V101723</t>
        </is>
      </c>
      <c r="B1725" s="2" t="n">
        <v>46127</v>
      </c>
      <c r="C1725" s="3" t="n">
        <v>0.3854166666666667</v>
      </c>
      <c r="D1725" t="inlineStr">
        <is>
          <t>Sudeste</t>
        </is>
      </c>
      <c r="E1725" t="inlineStr">
        <is>
          <t>Diego Fontes</t>
        </is>
      </c>
      <c r="F1725" t="inlineStr">
        <is>
          <t>G4 Club</t>
        </is>
      </c>
      <c r="G1725" t="n">
        <v>2</v>
      </c>
      <c r="H1725" s="4" t="n">
        <v>15600</v>
      </c>
      <c r="I1725" s="5" t="n">
        <v>0.5790540998205798</v>
      </c>
      <c r="J1725" s="6" t="inlineStr">
        <is>
          <t>Pago</t>
        </is>
      </c>
    </row>
    <row r="1726">
      <c r="A1726" t="inlineStr">
        <is>
          <t>V101724</t>
        </is>
      </c>
      <c r="B1726" s="2" t="n">
        <v>46128</v>
      </c>
      <c r="C1726" s="3" t="n">
        <v>0.46875</v>
      </c>
      <c r="D1726" t="inlineStr">
        <is>
          <t>Sul</t>
        </is>
      </c>
      <c r="E1726" t="inlineStr">
        <is>
          <t>Bruno Takahashi</t>
        </is>
      </c>
      <c r="F1726" t="inlineStr">
        <is>
          <t>G4 Scale</t>
        </is>
      </c>
      <c r="G1726" t="n">
        <v>3</v>
      </c>
      <c r="H1726" s="4" t="n">
        <v>-74700</v>
      </c>
      <c r="I1726" s="5" t="n">
        <v>0.6538464843387748</v>
      </c>
      <c r="J1726" t="inlineStr">
        <is>
          <t>Estornado</t>
        </is>
      </c>
    </row>
    <row r="1727">
      <c r="A1727" t="inlineStr">
        <is>
          <t>V101725</t>
        </is>
      </c>
      <c r="B1727" s="2" t="n">
        <v>46129</v>
      </c>
      <c r="C1727" s="3" t="n">
        <v>0.6770833333333334</v>
      </c>
      <c r="D1727" t="inlineStr">
        <is>
          <t>Norte</t>
        </is>
      </c>
      <c r="E1727" t="inlineStr">
        <is>
          <t>Hugo Prado</t>
        </is>
      </c>
      <c r="F1727" t="inlineStr">
        <is>
          <t>G4 Club</t>
        </is>
      </c>
      <c r="G1727" t="n">
        <v>4</v>
      </c>
      <c r="H1727" s="4" t="n">
        <v>31200</v>
      </c>
      <c r="I1727" s="5" t="n">
        <v>0.2757100874038054</v>
      </c>
      <c r="J1727" s="6" t="inlineStr">
        <is>
          <t>Pago</t>
        </is>
      </c>
    </row>
    <row r="1728">
      <c r="A1728" t="inlineStr">
        <is>
          <t>V101726</t>
        </is>
      </c>
      <c r="B1728" s="2" t="n">
        <v>46130</v>
      </c>
      <c r="C1728" s="3" t="n">
        <v>0.3854166666666667</v>
      </c>
      <c r="D1728" t="inlineStr">
        <is>
          <t>Centro-Oeste</t>
        </is>
      </c>
      <c r="E1728" t="inlineStr">
        <is>
          <t>Gabriela Lins</t>
        </is>
      </c>
      <c r="F1728" t="inlineStr">
        <is>
          <t>Imersão Liderança</t>
        </is>
      </c>
      <c r="G1728" t="n">
        <v>2</v>
      </c>
      <c r="H1728" s="4" t="n">
        <v>23800</v>
      </c>
      <c r="I1728" s="5" t="n">
        <v>0.4838059866838982</v>
      </c>
      <c r="J1728" s="6" t="inlineStr">
        <is>
          <t>Pago</t>
        </is>
      </c>
    </row>
    <row r="1729">
      <c r="A1729" t="inlineStr">
        <is>
          <t>V101727</t>
        </is>
      </c>
      <c r="B1729" s="2" t="n">
        <v>46131</v>
      </c>
      <c r="C1729" s="3" t="n">
        <v>0.5416666666666666</v>
      </c>
      <c r="D1729" t="inlineStr">
        <is>
          <t>Centro-Oeste</t>
        </is>
      </c>
      <c r="E1729" t="inlineStr">
        <is>
          <t>Carla Menezes</t>
        </is>
      </c>
      <c r="F1729" t="inlineStr">
        <is>
          <t>G4 Skills</t>
        </is>
      </c>
      <c r="G1729" t="n">
        <v>1</v>
      </c>
      <c r="H1729" s="4" t="n">
        <v>1490</v>
      </c>
      <c r="I1729" s="5" t="n">
        <v>0.2725664948093811</v>
      </c>
      <c r="J1729" s="6" t="inlineStr">
        <is>
          <t>Pago</t>
        </is>
      </c>
    </row>
    <row r="1730">
      <c r="A1730" t="inlineStr">
        <is>
          <t>V101728</t>
        </is>
      </c>
      <c r="B1730" s="2" t="n">
        <v>46132</v>
      </c>
      <c r="C1730" s="3" t="n">
        <v>0.7604166666666666</v>
      </c>
      <c r="D1730" t="inlineStr">
        <is>
          <t>Nordeste</t>
        </is>
      </c>
      <c r="E1730" t="inlineStr">
        <is>
          <t>Bruno Takahashi</t>
        </is>
      </c>
      <c r="F1730" t="inlineStr">
        <is>
          <t>Imersão Vendas B2B</t>
        </is>
      </c>
      <c r="G1730" t="n">
        <v>4</v>
      </c>
      <c r="H1730" s="4" t="n">
        <v>-47600</v>
      </c>
      <c r="I1730" s="5" t="n">
        <v>0.5929268734887998</v>
      </c>
      <c r="J1730" t="inlineStr">
        <is>
          <t>Estornado</t>
        </is>
      </c>
    </row>
    <row r="1731">
      <c r="A1731" t="inlineStr">
        <is>
          <t>V101729</t>
        </is>
      </c>
      <c r="B1731" s="2" t="n">
        <v>46133</v>
      </c>
      <c r="C1731" s="3" t="n">
        <v>0.4583333333333333</v>
      </c>
      <c r="D1731" t="inlineStr">
        <is>
          <t>Nordeste</t>
        </is>
      </c>
      <c r="E1731" t="inlineStr">
        <is>
          <t>Carla Menezes</t>
        </is>
      </c>
      <c r="F1731" t="inlineStr">
        <is>
          <t>G4 Scale</t>
        </is>
      </c>
      <c r="G1731" t="n">
        <v>3</v>
      </c>
      <c r="H1731" s="4" t="n">
        <v>-74700</v>
      </c>
      <c r="I1731" s="5" t="n">
        <v>0.4721451928495961</v>
      </c>
      <c r="J1731" t="inlineStr">
        <is>
          <t>Estornado</t>
        </is>
      </c>
    </row>
    <row r="1732">
      <c r="A1732" t="inlineStr">
        <is>
          <t>V101730</t>
        </is>
      </c>
      <c r="B1732" s="2" t="n">
        <v>46134</v>
      </c>
      <c r="C1732" s="3" t="n">
        <v>0.6666666666666666</v>
      </c>
      <c r="D1732" t="inlineStr">
        <is>
          <t>Sudeste</t>
        </is>
      </c>
      <c r="E1732" t="inlineStr">
        <is>
          <t>Gabriela Lins</t>
        </is>
      </c>
      <c r="F1732" t="inlineStr">
        <is>
          <t>G4 Scale</t>
        </is>
      </c>
      <c r="G1732" t="n">
        <v>2</v>
      </c>
      <c r="H1732" s="4" t="n">
        <v>49800</v>
      </c>
      <c r="I1732" s="5" t="n">
        <v>0.2932041897860224</v>
      </c>
      <c r="J1732" s="6" t="inlineStr">
        <is>
          <t>Pago</t>
        </is>
      </c>
    </row>
    <row r="1733">
      <c r="A1733" t="inlineStr">
        <is>
          <t>V101731</t>
        </is>
      </c>
      <c r="B1733" s="2" t="n">
        <v>46135</v>
      </c>
      <c r="C1733" s="3" t="n">
        <v>0.7395833333333334</v>
      </c>
      <c r="D1733" t="inlineStr">
        <is>
          <t>Nordeste</t>
        </is>
      </c>
      <c r="E1733" t="inlineStr">
        <is>
          <t>Diego Fontes</t>
        </is>
      </c>
      <c r="F1733" t="inlineStr">
        <is>
          <t>Imersão Vendas B2B</t>
        </is>
      </c>
      <c r="G1733" t="n">
        <v>2</v>
      </c>
      <c r="H1733" s="4" t="n">
        <v>23800</v>
      </c>
      <c r="I1733" s="5" t="n">
        <v>0.5715853638204851</v>
      </c>
      <c r="J1733" s="6" t="inlineStr">
        <is>
          <t>Pago</t>
        </is>
      </c>
    </row>
    <row r="1734">
      <c r="A1734" t="inlineStr">
        <is>
          <t>V101732</t>
        </is>
      </c>
      <c r="B1734" s="2" t="n">
        <v>46136</v>
      </c>
      <c r="C1734" s="3" t="n">
        <v>0.6770833333333334</v>
      </c>
      <c r="D1734" t="inlineStr">
        <is>
          <t>Norte</t>
        </is>
      </c>
      <c r="E1734" t="inlineStr">
        <is>
          <t>Bruno Takahashi</t>
        </is>
      </c>
      <c r="F1734" t="inlineStr">
        <is>
          <t>Imersão Vendas B2B</t>
        </is>
      </c>
      <c r="G1734" t="n">
        <v>2</v>
      </c>
      <c r="H1734" s="4" t="n">
        <v>23800</v>
      </c>
      <c r="I1734" s="5" t="n">
        <v>0.246232794317949</v>
      </c>
      <c r="J1734" s="6" t="inlineStr">
        <is>
          <t>Pago</t>
        </is>
      </c>
    </row>
    <row r="1735">
      <c r="A1735" t="inlineStr">
        <is>
          <t>V101733</t>
        </is>
      </c>
      <c r="B1735" s="2" t="n">
        <v>46137</v>
      </c>
      <c r="C1735" s="3" t="n">
        <v>0.4791666666666667</v>
      </c>
      <c r="D1735" t="inlineStr">
        <is>
          <t>Nordeste</t>
        </is>
      </c>
      <c r="E1735" t="inlineStr">
        <is>
          <t>Gabriela Lins</t>
        </is>
      </c>
      <c r="F1735" t="inlineStr">
        <is>
          <t>G4 Club</t>
        </is>
      </c>
      <c r="G1735" t="n">
        <v>1</v>
      </c>
      <c r="H1735" s="4" t="n">
        <v>7800</v>
      </c>
      <c r="I1735" s="5" t="n">
        <v>0.4477031759041792</v>
      </c>
      <c r="J1735" s="6" t="inlineStr">
        <is>
          <t>Pago</t>
        </is>
      </c>
    </row>
    <row r="1736">
      <c r="A1736" t="inlineStr">
        <is>
          <t>V101734</t>
        </is>
      </c>
      <c r="B1736" s="2" t="n">
        <v>46138</v>
      </c>
      <c r="C1736" s="3" t="n">
        <v>0.7291666666666666</v>
      </c>
      <c r="D1736" t="inlineStr">
        <is>
          <t>Centro-Oeste</t>
        </is>
      </c>
      <c r="E1736" t="inlineStr">
        <is>
          <t>Gabriela Lins</t>
        </is>
      </c>
      <c r="F1736" t="inlineStr">
        <is>
          <t>G4 Club</t>
        </is>
      </c>
      <c r="G1736" t="n">
        <v>4</v>
      </c>
      <c r="H1736" s="4" t="n">
        <v>31200</v>
      </c>
      <c r="I1736" s="5" t="n">
        <v>0.6349129288523776</v>
      </c>
      <c r="J1736" s="6" t="inlineStr">
        <is>
          <t>Pago</t>
        </is>
      </c>
    </row>
    <row r="1737">
      <c r="A1737" t="inlineStr">
        <is>
          <t>V101735</t>
        </is>
      </c>
      <c r="B1737" s="2" t="n">
        <v>46139</v>
      </c>
      <c r="C1737" s="3" t="n">
        <v>0.5208333333333334</v>
      </c>
      <c r="D1737" t="inlineStr">
        <is>
          <t>Sudeste</t>
        </is>
      </c>
      <c r="E1737" t="inlineStr">
        <is>
          <t>Hugo Prado</t>
        </is>
      </c>
      <c r="F1737" t="inlineStr">
        <is>
          <t>G4 Club</t>
        </is>
      </c>
      <c r="G1737" t="n">
        <v>1</v>
      </c>
      <c r="H1737" s="4" t="n">
        <v>7800</v>
      </c>
      <c r="I1737" s="5" t="n">
        <v>0.1810621546964349</v>
      </c>
      <c r="J1737" t="inlineStr">
        <is>
          <t>Em aberto</t>
        </is>
      </c>
    </row>
    <row r="1738">
      <c r="A1738" t="inlineStr">
        <is>
          <t>V101736</t>
        </is>
      </c>
      <c r="B1738" s="2" t="n">
        <v>46140</v>
      </c>
      <c r="C1738" s="3" t="n">
        <v>0.4895833333333333</v>
      </c>
      <c r="D1738" t="inlineStr">
        <is>
          <t>Centro-Oeste</t>
        </is>
      </c>
      <c r="E1738" t="inlineStr">
        <is>
          <t>Carla Menezes</t>
        </is>
      </c>
      <c r="F1738" t="inlineStr">
        <is>
          <t>Mentoria executiva</t>
        </is>
      </c>
      <c r="G1738" t="n">
        <v>2</v>
      </c>
      <c r="H1738" s="4" t="n">
        <v>-72000</v>
      </c>
      <c r="I1738" s="5" t="n">
        <v>0.4558495979619458</v>
      </c>
      <c r="J1738" t="inlineStr">
        <is>
          <t>Estornado</t>
        </is>
      </c>
    </row>
    <row r="1739">
      <c r="A1739" t="inlineStr">
        <is>
          <t>V101737</t>
        </is>
      </c>
      <c r="B1739" s="2" t="n">
        <v>46141</v>
      </c>
      <c r="C1739" s="3" t="n">
        <v>0.6145833333333334</v>
      </c>
      <c r="D1739" t="inlineStr">
        <is>
          <t>Nordeste</t>
        </is>
      </c>
      <c r="E1739" t="inlineStr">
        <is>
          <t>Hugo Prado</t>
        </is>
      </c>
      <c r="F1739" t="inlineStr">
        <is>
          <t>Imersão Vendas B2B</t>
        </is>
      </c>
      <c r="G1739" t="n">
        <v>4</v>
      </c>
      <c r="H1739" s="4" t="n">
        <v>47600</v>
      </c>
      <c r="I1739" s="5" t="n">
        <v>0.3887068847146977</v>
      </c>
      <c r="J1739" s="6" t="inlineStr">
        <is>
          <t>Pago</t>
        </is>
      </c>
    </row>
    <row r="1740">
      <c r="A1740" t="inlineStr">
        <is>
          <t>V101738</t>
        </is>
      </c>
      <c r="B1740" s="2" t="n">
        <v>46142</v>
      </c>
      <c r="C1740" s="3" t="n">
        <v>0.625</v>
      </c>
      <c r="D1740" t="inlineStr">
        <is>
          <t>Norte</t>
        </is>
      </c>
      <c r="E1740" t="inlineStr">
        <is>
          <t>Hugo Prado</t>
        </is>
      </c>
      <c r="F1740" t="inlineStr">
        <is>
          <t>G4 Skills</t>
        </is>
      </c>
      <c r="G1740" t="n">
        <v>2</v>
      </c>
      <c r="H1740" s="4" t="n">
        <v>2980</v>
      </c>
      <c r="I1740" s="5" t="n">
        <v>0.5349370892165095</v>
      </c>
      <c r="J1740" t="inlineStr">
        <is>
          <t>Em aberto</t>
        </is>
      </c>
    </row>
    <row r="1741">
      <c r="A1741" t="inlineStr">
        <is>
          <t>V101739</t>
        </is>
      </c>
      <c r="B1741" s="2" t="n">
        <v>46143</v>
      </c>
      <c r="C1741" s="3" t="n">
        <v>0.4479166666666667</v>
      </c>
      <c r="D1741" t="inlineStr">
        <is>
          <t>Centro-Oeste</t>
        </is>
      </c>
      <c r="E1741" t="inlineStr">
        <is>
          <t>Elisa Moura</t>
        </is>
      </c>
      <c r="F1741" t="inlineStr">
        <is>
          <t>G4 Scale</t>
        </is>
      </c>
      <c r="G1741" t="n">
        <v>2</v>
      </c>
      <c r="H1741" s="4" t="n">
        <v>49800</v>
      </c>
      <c r="I1741" s="5" t="n">
        <v>0.2024373211733357</v>
      </c>
      <c r="J1741" s="6" t="inlineStr">
        <is>
          <t>Pago</t>
        </is>
      </c>
    </row>
    <row r="1742">
      <c r="A1742" t="inlineStr">
        <is>
          <t>V101740</t>
        </is>
      </c>
      <c r="B1742" s="2" t="n">
        <v>46144</v>
      </c>
      <c r="C1742" s="3" t="n">
        <v>0.3854166666666667</v>
      </c>
      <c r="D1742" t="inlineStr">
        <is>
          <t>Norte</t>
        </is>
      </c>
      <c r="E1742" t="inlineStr">
        <is>
          <t>Carla Menezes</t>
        </is>
      </c>
      <c r="F1742" t="inlineStr">
        <is>
          <t>Imersão Vendas B2B</t>
        </is>
      </c>
      <c r="G1742" t="n">
        <v>1</v>
      </c>
      <c r="H1742" s="4" t="n">
        <v>11900</v>
      </c>
      <c r="I1742" s="5" t="n">
        <v>0.3031873371363026</v>
      </c>
      <c r="J1742" s="6" t="inlineStr">
        <is>
          <t>Pago</t>
        </is>
      </c>
    </row>
    <row r="1743">
      <c r="A1743" t="inlineStr">
        <is>
          <t>V101741</t>
        </is>
      </c>
      <c r="B1743" s="2" t="n">
        <v>46145</v>
      </c>
      <c r="C1743" s="3" t="n">
        <v>0.375</v>
      </c>
      <c r="D1743" t="inlineStr">
        <is>
          <t>Centro-Oeste</t>
        </is>
      </c>
      <c r="E1743" t="inlineStr">
        <is>
          <t>Felipe Andrade</t>
        </is>
      </c>
      <c r="F1743" t="inlineStr">
        <is>
          <t>G4 Skills</t>
        </is>
      </c>
      <c r="G1743" t="n">
        <v>3</v>
      </c>
      <c r="H1743" s="4" t="n">
        <v>-4470</v>
      </c>
      <c r="I1743" s="5" t="n">
        <v>0.5367773534277698</v>
      </c>
      <c r="J1743" t="inlineStr">
        <is>
          <t>Estornado</t>
        </is>
      </c>
    </row>
    <row r="1744">
      <c r="A1744" t="inlineStr">
        <is>
          <t>V101742</t>
        </is>
      </c>
      <c r="B1744" s="2" t="n">
        <v>46146</v>
      </c>
      <c r="C1744" s="3" t="n">
        <v>0.4895833333333333</v>
      </c>
      <c r="D1744" t="inlineStr">
        <is>
          <t>Nordeste</t>
        </is>
      </c>
      <c r="E1744" t="inlineStr">
        <is>
          <t>Hugo Prado</t>
        </is>
      </c>
      <c r="F1744" t="inlineStr">
        <is>
          <t>Imersão Liderança</t>
        </is>
      </c>
      <c r="G1744" t="n">
        <v>2</v>
      </c>
      <c r="H1744" s="4" t="n">
        <v>-23800</v>
      </c>
      <c r="I1744" s="5" t="n">
        <v>0.6348562422260815</v>
      </c>
      <c r="J1744" t="inlineStr">
        <is>
          <t>Estornado</t>
        </is>
      </c>
    </row>
    <row r="1745">
      <c r="A1745" t="inlineStr">
        <is>
          <t>V101743</t>
        </is>
      </c>
      <c r="B1745" s="2" t="n">
        <v>46147</v>
      </c>
      <c r="C1745" s="3" t="n">
        <v>0.7604166666666666</v>
      </c>
      <c r="D1745" t="inlineStr">
        <is>
          <t>Centro-Oeste</t>
        </is>
      </c>
      <c r="E1745" t="inlineStr">
        <is>
          <t>Ana Ribeiro</t>
        </is>
      </c>
      <c r="F1745" t="inlineStr">
        <is>
          <t>G4 Scale</t>
        </is>
      </c>
      <c r="G1745" t="n">
        <v>2</v>
      </c>
      <c r="H1745" s="4" t="n">
        <v>49800</v>
      </c>
      <c r="I1745" s="5" t="n">
        <v>0.1885038020829414</v>
      </c>
      <c r="J1745" s="6" t="inlineStr">
        <is>
          <t>Pago</t>
        </is>
      </c>
    </row>
    <row r="1746">
      <c r="A1746" t="inlineStr">
        <is>
          <t>V101744</t>
        </is>
      </c>
      <c r="B1746" s="2" t="n">
        <v>46148</v>
      </c>
      <c r="C1746" s="3" t="n">
        <v>0.4895833333333333</v>
      </c>
      <c r="D1746" t="inlineStr">
        <is>
          <t>Centro-Oeste</t>
        </is>
      </c>
      <c r="E1746" t="inlineStr">
        <is>
          <t>Bruno Takahashi</t>
        </is>
      </c>
      <c r="F1746" t="inlineStr">
        <is>
          <t>G4 Scale</t>
        </is>
      </c>
      <c r="G1746" t="n">
        <v>1</v>
      </c>
      <c r="H1746" s="4" t="n">
        <v>24900</v>
      </c>
      <c r="I1746" s="5" t="n">
        <v>0.6773468259124457</v>
      </c>
      <c r="J1746" s="7" t="inlineStr">
        <is>
          <t>Atrasado</t>
        </is>
      </c>
    </row>
    <row r="1747">
      <c r="A1747" t="inlineStr">
        <is>
          <t>V101745</t>
        </is>
      </c>
      <c r="B1747" s="2" t="n">
        <v>46149</v>
      </c>
      <c r="C1747" s="3" t="n">
        <v>0.65625</v>
      </c>
      <c r="D1747" t="inlineStr">
        <is>
          <t>Sudeste</t>
        </is>
      </c>
      <c r="E1747" t="inlineStr">
        <is>
          <t>Diego Fontes</t>
        </is>
      </c>
      <c r="F1747" t="inlineStr">
        <is>
          <t>G4 Skills</t>
        </is>
      </c>
      <c r="G1747" t="n">
        <v>3</v>
      </c>
      <c r="H1747" s="4" t="n">
        <v>4470</v>
      </c>
      <c r="I1747" s="5" t="n">
        <v>0.6518700356052459</v>
      </c>
      <c r="J1747" s="6" t="inlineStr">
        <is>
          <t>Pago</t>
        </is>
      </c>
    </row>
    <row r="1748">
      <c r="A1748" t="inlineStr">
        <is>
          <t>V101746</t>
        </is>
      </c>
      <c r="B1748" s="2" t="n">
        <v>46150</v>
      </c>
      <c r="C1748" s="3" t="n">
        <v>0.7291666666666666</v>
      </c>
      <c r="D1748" t="inlineStr">
        <is>
          <t>Norte</t>
        </is>
      </c>
      <c r="E1748" t="inlineStr">
        <is>
          <t>Ana Ribeiro</t>
        </is>
      </c>
      <c r="F1748" t="inlineStr">
        <is>
          <t>Mentoria executiva</t>
        </is>
      </c>
      <c r="G1748" t="n">
        <v>4</v>
      </c>
      <c r="H1748" s="4" t="n">
        <v>144000</v>
      </c>
      <c r="I1748" s="5" t="n">
        <v>0.5236133558545908</v>
      </c>
      <c r="J1748" s="7" t="inlineStr">
        <is>
          <t>Atrasado</t>
        </is>
      </c>
    </row>
    <row r="1749">
      <c r="A1749" t="inlineStr">
        <is>
          <t>V101747</t>
        </is>
      </c>
      <c r="B1749" s="2" t="n">
        <v>46151</v>
      </c>
      <c r="C1749" s="3" t="n">
        <v>0.4791666666666667</v>
      </c>
      <c r="D1749" t="inlineStr">
        <is>
          <t>Norte</t>
        </is>
      </c>
      <c r="E1749" t="inlineStr">
        <is>
          <t>Hugo Prado</t>
        </is>
      </c>
      <c r="F1749" t="inlineStr">
        <is>
          <t>G4 Club</t>
        </is>
      </c>
      <c r="G1749" t="n">
        <v>4</v>
      </c>
      <c r="H1749" s="4" t="n">
        <v>31200</v>
      </c>
      <c r="I1749" s="5" t="n">
        <v>0.6278049653752318</v>
      </c>
      <c r="J1749" s="6" t="inlineStr">
        <is>
          <t>Pago</t>
        </is>
      </c>
    </row>
    <row r="1750">
      <c r="A1750" t="inlineStr">
        <is>
          <t>V101748</t>
        </is>
      </c>
      <c r="B1750" s="2" t="n">
        <v>46152</v>
      </c>
      <c r="C1750" s="3" t="n">
        <v>0.7395833333333334</v>
      </c>
      <c r="D1750" t="inlineStr">
        <is>
          <t>Nordeste</t>
        </is>
      </c>
      <c r="E1750" t="inlineStr">
        <is>
          <t>Gabriela Lins</t>
        </is>
      </c>
      <c r="F1750" t="inlineStr">
        <is>
          <t>G4 Club</t>
        </is>
      </c>
      <c r="G1750" t="n">
        <v>3</v>
      </c>
      <c r="H1750" s="4" t="n">
        <v>23400</v>
      </c>
      <c r="I1750" s="5" t="n">
        <v>0.3568558641965437</v>
      </c>
      <c r="J1750" s="7" t="inlineStr">
        <is>
          <t>Atrasado</t>
        </is>
      </c>
    </row>
    <row r="1751">
      <c r="A1751" t="inlineStr">
        <is>
          <t>V101749</t>
        </is>
      </c>
      <c r="B1751" s="2" t="n">
        <v>46153</v>
      </c>
      <c r="C1751" s="3" t="n">
        <v>0.7708333333333334</v>
      </c>
      <c r="D1751" t="inlineStr">
        <is>
          <t>Centro-Oeste</t>
        </is>
      </c>
      <c r="E1751" t="inlineStr">
        <is>
          <t>Bruno Takahashi</t>
        </is>
      </c>
      <c r="F1751" t="inlineStr">
        <is>
          <t>Mentoria executiva</t>
        </is>
      </c>
      <c r="G1751" t="n">
        <v>4</v>
      </c>
      <c r="H1751" s="4" t="n">
        <v>144000</v>
      </c>
      <c r="I1751" s="5" t="n">
        <v>0.3189862157273162</v>
      </c>
      <c r="J1751" s="6" t="inlineStr">
        <is>
          <t>Pago</t>
        </is>
      </c>
    </row>
    <row r="1752">
      <c r="A1752" t="inlineStr">
        <is>
          <t>V101750</t>
        </is>
      </c>
      <c r="B1752" s="2" t="n">
        <v>46154</v>
      </c>
      <c r="C1752" s="3" t="n">
        <v>0.6458333333333334</v>
      </c>
      <c r="D1752" t="inlineStr">
        <is>
          <t>Sudeste</t>
        </is>
      </c>
      <c r="E1752" t="inlineStr">
        <is>
          <t>Ana Ribeiro</t>
        </is>
      </c>
      <c r="F1752" t="inlineStr">
        <is>
          <t>Mentoria executiva</t>
        </is>
      </c>
      <c r="G1752" t="n">
        <v>1</v>
      </c>
      <c r="H1752" s="4" t="n">
        <v>36000</v>
      </c>
      <c r="I1752" s="5" t="n">
        <v>0.7399015742006465</v>
      </c>
      <c r="J1752" s="6" t="inlineStr">
        <is>
          <t>Pago</t>
        </is>
      </c>
    </row>
    <row r="1753">
      <c r="A1753" t="inlineStr">
        <is>
          <t>V101751</t>
        </is>
      </c>
      <c r="B1753" s="2" t="n">
        <v>46155</v>
      </c>
      <c r="C1753" s="3" t="n">
        <v>0.4270833333333333</v>
      </c>
      <c r="D1753" t="inlineStr">
        <is>
          <t>Nordeste</t>
        </is>
      </c>
      <c r="E1753" t="inlineStr">
        <is>
          <t>Gabriela Lins</t>
        </is>
      </c>
      <c r="F1753" t="inlineStr">
        <is>
          <t>G4 Scale</t>
        </is>
      </c>
      <c r="G1753" t="n">
        <v>4</v>
      </c>
      <c r="H1753" s="4" t="n">
        <v>-99600</v>
      </c>
      <c r="I1753" s="5" t="n">
        <v>0.5261424559470591</v>
      </c>
      <c r="J1753" t="inlineStr">
        <is>
          <t>Estornado</t>
        </is>
      </c>
    </row>
    <row r="1754">
      <c r="A1754" t="inlineStr">
        <is>
          <t>V101752</t>
        </is>
      </c>
      <c r="B1754" s="2" t="n">
        <v>46156</v>
      </c>
      <c r="C1754" s="3" t="n">
        <v>0.5625</v>
      </c>
      <c r="D1754" t="inlineStr">
        <is>
          <t>Sudeste</t>
        </is>
      </c>
      <c r="E1754" t="inlineStr">
        <is>
          <t>Bruno Takahashi</t>
        </is>
      </c>
      <c r="F1754" t="inlineStr">
        <is>
          <t>Imersão Vendas B2B</t>
        </is>
      </c>
      <c r="G1754" t="n">
        <v>2</v>
      </c>
      <c r="H1754" s="4" t="n">
        <v>23800</v>
      </c>
      <c r="I1754" s="5" t="n">
        <v>0.2927093729783927</v>
      </c>
      <c r="J1754" t="inlineStr">
        <is>
          <t>Em aberto</t>
        </is>
      </c>
    </row>
    <row r="1755">
      <c r="A1755" t="inlineStr">
        <is>
          <t>V101753</t>
        </is>
      </c>
      <c r="B1755" s="2" t="n">
        <v>46157</v>
      </c>
      <c r="C1755" s="3" t="n">
        <v>0.4166666666666667</v>
      </c>
      <c r="D1755" t="inlineStr">
        <is>
          <t>Sul</t>
        </is>
      </c>
      <c r="E1755" t="inlineStr">
        <is>
          <t>Felipe Andrade</t>
        </is>
      </c>
      <c r="F1755" t="inlineStr">
        <is>
          <t>Imersão Liderança</t>
        </is>
      </c>
      <c r="G1755" t="n">
        <v>4</v>
      </c>
      <c r="H1755" s="4" t="n">
        <v>47600</v>
      </c>
      <c r="I1755" s="5" t="n">
        <v>0.3221105464975748</v>
      </c>
      <c r="J1755" s="6" t="inlineStr">
        <is>
          <t>Pago</t>
        </is>
      </c>
    </row>
    <row r="1756">
      <c r="A1756" t="inlineStr">
        <is>
          <t>V101754</t>
        </is>
      </c>
      <c r="B1756" s="2" t="n">
        <v>46158</v>
      </c>
      <c r="C1756" s="3" t="n">
        <v>0.5729166666666666</v>
      </c>
      <c r="D1756" t="inlineStr">
        <is>
          <t>Centro-Oeste</t>
        </is>
      </c>
      <c r="E1756" t="inlineStr">
        <is>
          <t>Hugo Prado</t>
        </is>
      </c>
      <c r="F1756" t="inlineStr">
        <is>
          <t>Imersão Vendas B2B</t>
        </is>
      </c>
      <c r="G1756" t="n">
        <v>2</v>
      </c>
      <c r="H1756" s="4" t="n">
        <v>23800</v>
      </c>
      <c r="I1756" s="5" t="n">
        <v>0.3144679848059819</v>
      </c>
      <c r="J1756" s="6" t="inlineStr">
        <is>
          <t>Pago</t>
        </is>
      </c>
    </row>
    <row r="1757">
      <c r="A1757" t="inlineStr">
        <is>
          <t>V101755</t>
        </is>
      </c>
      <c r="B1757" s="2" t="n">
        <v>46159</v>
      </c>
      <c r="C1757" s="3" t="n">
        <v>0.625</v>
      </c>
      <c r="D1757" t="inlineStr">
        <is>
          <t>Centro-Oeste</t>
        </is>
      </c>
      <c r="E1757" t="inlineStr">
        <is>
          <t>Felipe Andrade</t>
        </is>
      </c>
      <c r="F1757" t="inlineStr">
        <is>
          <t>Imersão Vendas B2B</t>
        </is>
      </c>
      <c r="G1757" t="n">
        <v>3</v>
      </c>
      <c r="H1757" s="4" t="n">
        <v>35700</v>
      </c>
      <c r="I1757" s="5" t="n">
        <v>0.6787716388603433</v>
      </c>
      <c r="J1757" s="6" t="inlineStr">
        <is>
          <t>Pago</t>
        </is>
      </c>
    </row>
    <row r="1758">
      <c r="A1758" t="inlineStr">
        <is>
          <t>V101756</t>
        </is>
      </c>
      <c r="B1758" s="2" t="n">
        <v>46160</v>
      </c>
      <c r="C1758" s="3" t="n">
        <v>0.4895833333333333</v>
      </c>
      <c r="D1758" t="inlineStr">
        <is>
          <t>Centro-Oeste</t>
        </is>
      </c>
      <c r="E1758" t="inlineStr">
        <is>
          <t>Diego Fontes</t>
        </is>
      </c>
      <c r="F1758" t="inlineStr">
        <is>
          <t>G4 Scale</t>
        </is>
      </c>
      <c r="G1758" t="n">
        <v>4</v>
      </c>
      <c r="H1758" s="4" t="n">
        <v>99600</v>
      </c>
      <c r="I1758" s="5" t="n">
        <v>0.6503604993476759</v>
      </c>
      <c r="J1758" s="7" t="inlineStr">
        <is>
          <t>Atrasado</t>
        </is>
      </c>
    </row>
    <row r="1759">
      <c r="A1759" t="inlineStr">
        <is>
          <t>V101757</t>
        </is>
      </c>
      <c r="B1759" s="2" t="n">
        <v>46161</v>
      </c>
      <c r="C1759" s="3" t="n">
        <v>0.6979166666666666</v>
      </c>
      <c r="D1759" t="inlineStr">
        <is>
          <t>Nordeste</t>
        </is>
      </c>
      <c r="E1759" t="inlineStr">
        <is>
          <t>Bruno Takahashi</t>
        </is>
      </c>
      <c r="F1759" t="inlineStr">
        <is>
          <t>G4 Club</t>
        </is>
      </c>
      <c r="G1759" t="n">
        <v>2</v>
      </c>
      <c r="H1759" s="4" t="n">
        <v>15600</v>
      </c>
      <c r="I1759" s="5" t="n">
        <v>0.3262587777347228</v>
      </c>
      <c r="J1759" s="6" t="inlineStr">
        <is>
          <t>Pago</t>
        </is>
      </c>
    </row>
    <row r="1760">
      <c r="A1760" t="inlineStr">
        <is>
          <t>V101758</t>
        </is>
      </c>
      <c r="B1760" s="2" t="n">
        <v>46162</v>
      </c>
      <c r="C1760" s="3" t="n">
        <v>0.4375</v>
      </c>
      <c r="D1760" t="inlineStr">
        <is>
          <t>Sul</t>
        </is>
      </c>
      <c r="E1760" t="inlineStr">
        <is>
          <t>Diego Fontes</t>
        </is>
      </c>
      <c r="F1760" t="inlineStr">
        <is>
          <t>G4 Scale</t>
        </is>
      </c>
      <c r="G1760" t="n">
        <v>1</v>
      </c>
      <c r="H1760" s="4" t="n">
        <v>24900</v>
      </c>
      <c r="I1760" s="5" t="n">
        <v>0.4673174762170477</v>
      </c>
      <c r="J1760" t="inlineStr">
        <is>
          <t>Em aberto</t>
        </is>
      </c>
    </row>
    <row r="1761">
      <c r="A1761" t="inlineStr">
        <is>
          <t>V101759</t>
        </is>
      </c>
      <c r="B1761" s="2" t="n">
        <v>46163</v>
      </c>
      <c r="C1761" s="3" t="n">
        <v>0.4479166666666667</v>
      </c>
      <c r="D1761" t="inlineStr">
        <is>
          <t>Sudeste</t>
        </is>
      </c>
      <c r="E1761" t="inlineStr">
        <is>
          <t>Hugo Prado</t>
        </is>
      </c>
      <c r="F1761" t="inlineStr">
        <is>
          <t>Imersão Liderança</t>
        </is>
      </c>
      <c r="G1761" t="n">
        <v>3</v>
      </c>
      <c r="H1761" s="4" t="n">
        <v>35700</v>
      </c>
      <c r="I1761" s="5" t="n">
        <v>0.588197816394454</v>
      </c>
      <c r="J1761" s="6" t="inlineStr">
        <is>
          <t>Pago</t>
        </is>
      </c>
    </row>
    <row r="1762">
      <c r="A1762" t="inlineStr">
        <is>
          <t>V101760</t>
        </is>
      </c>
      <c r="B1762" s="2" t="n">
        <v>46164</v>
      </c>
      <c r="C1762" s="3" t="n">
        <v>0.5833333333333334</v>
      </c>
      <c r="D1762" t="inlineStr">
        <is>
          <t>Norte</t>
        </is>
      </c>
      <c r="E1762" t="inlineStr">
        <is>
          <t>Diego Fontes</t>
        </is>
      </c>
      <c r="F1762" t="inlineStr">
        <is>
          <t>G4 Skills</t>
        </is>
      </c>
      <c r="G1762" t="n">
        <v>2</v>
      </c>
      <c r="H1762" s="4" t="n">
        <v>2980</v>
      </c>
      <c r="I1762" s="5" t="n">
        <v>0.25618928685419</v>
      </c>
      <c r="J1762" s="6" t="inlineStr">
        <is>
          <t>Pago</t>
        </is>
      </c>
    </row>
    <row r="1763">
      <c r="A1763" t="inlineStr">
        <is>
          <t>V101761</t>
        </is>
      </c>
      <c r="B1763" s="2" t="n">
        <v>46165</v>
      </c>
      <c r="C1763" s="3" t="n">
        <v>0.6458333333333334</v>
      </c>
      <c r="D1763" t="inlineStr">
        <is>
          <t>Sudeste</t>
        </is>
      </c>
      <c r="E1763" t="inlineStr">
        <is>
          <t>Felipe Andrade</t>
        </is>
      </c>
      <c r="F1763" t="inlineStr">
        <is>
          <t>Mentoria executiva</t>
        </is>
      </c>
      <c r="G1763" t="n">
        <v>2</v>
      </c>
      <c r="H1763" s="4" t="n">
        <v>72000</v>
      </c>
      <c r="I1763" s="5" t="n">
        <v>0.2435744612279012</v>
      </c>
      <c r="J1763" s="6" t="inlineStr">
        <is>
          <t>Pago</t>
        </is>
      </c>
    </row>
    <row r="1764">
      <c r="A1764" t="inlineStr">
        <is>
          <t>V101762</t>
        </is>
      </c>
      <c r="B1764" s="2" t="n">
        <v>46166</v>
      </c>
      <c r="C1764" s="3" t="n">
        <v>0.5416666666666666</v>
      </c>
      <c r="D1764" t="inlineStr">
        <is>
          <t>Sudeste</t>
        </is>
      </c>
      <c r="E1764" t="inlineStr">
        <is>
          <t>Hugo Prado</t>
        </is>
      </c>
      <c r="F1764" t="inlineStr">
        <is>
          <t>G4 Club</t>
        </is>
      </c>
      <c r="G1764" t="n">
        <v>4</v>
      </c>
      <c r="H1764" s="4" t="n">
        <v>31200</v>
      </c>
      <c r="I1764" s="5" t="n">
        <v>0.5189301093247769</v>
      </c>
      <c r="J1764" s="7" t="inlineStr">
        <is>
          <t>Atrasado</t>
        </is>
      </c>
    </row>
    <row r="1765">
      <c r="A1765" t="inlineStr">
        <is>
          <t>V101763</t>
        </is>
      </c>
      <c r="B1765" s="2" t="n">
        <v>46167</v>
      </c>
      <c r="C1765" s="3" t="n">
        <v>0.6875</v>
      </c>
      <c r="D1765" t="inlineStr">
        <is>
          <t>Sul</t>
        </is>
      </c>
      <c r="E1765" t="inlineStr">
        <is>
          <t>Gabriela Lins</t>
        </is>
      </c>
      <c r="F1765" t="inlineStr">
        <is>
          <t>G4 Skills</t>
        </is>
      </c>
      <c r="G1765" t="n">
        <v>4</v>
      </c>
      <c r="H1765" s="4" t="n">
        <v>5960</v>
      </c>
      <c r="I1765" s="5" t="n">
        <v>0.404370036544018</v>
      </c>
      <c r="J1765" s="6" t="inlineStr">
        <is>
          <t>Pago</t>
        </is>
      </c>
    </row>
    <row r="1766">
      <c r="A1766" t="inlineStr">
        <is>
          <t>V101764</t>
        </is>
      </c>
      <c r="B1766" s="2" t="n">
        <v>46168</v>
      </c>
      <c r="C1766" s="3" t="n">
        <v>0.78125</v>
      </c>
      <c r="D1766" t="inlineStr">
        <is>
          <t>Centro-Oeste</t>
        </is>
      </c>
      <c r="E1766" t="inlineStr">
        <is>
          <t>Elisa Moura</t>
        </is>
      </c>
      <c r="F1766" t="inlineStr">
        <is>
          <t>Imersão Liderança</t>
        </is>
      </c>
      <c r="G1766" t="n">
        <v>2</v>
      </c>
      <c r="H1766" s="4" t="n">
        <v>23800</v>
      </c>
      <c r="I1766" s="5" t="n">
        <v>0.1815888419485809</v>
      </c>
      <c r="J1766" s="7" t="inlineStr">
        <is>
          <t>Atrasado</t>
        </is>
      </c>
    </row>
    <row r="1767">
      <c r="A1767" t="inlineStr">
        <is>
          <t>V101765</t>
        </is>
      </c>
      <c r="B1767" s="2" t="n">
        <v>46169</v>
      </c>
      <c r="C1767" s="3" t="n">
        <v>0.8125</v>
      </c>
      <c r="D1767" t="inlineStr">
        <is>
          <t>Centro-Oeste</t>
        </is>
      </c>
      <c r="E1767" t="inlineStr">
        <is>
          <t>Elisa Moura</t>
        </is>
      </c>
      <c r="F1767" t="inlineStr">
        <is>
          <t>G4 Scale</t>
        </is>
      </c>
      <c r="G1767" t="n">
        <v>2</v>
      </c>
      <c r="H1767" s="4" t="n">
        <v>49800</v>
      </c>
      <c r="I1767" s="5" t="n">
        <v>0.2427219116242632</v>
      </c>
      <c r="J1767" s="7" t="inlineStr">
        <is>
          <t>Atrasado</t>
        </is>
      </c>
    </row>
    <row r="1768">
      <c r="A1768" t="inlineStr">
        <is>
          <t>V101766</t>
        </is>
      </c>
      <c r="B1768" s="2" t="n">
        <v>46170</v>
      </c>
      <c r="C1768" s="3" t="n">
        <v>0.5729166666666666</v>
      </c>
      <c r="D1768" t="inlineStr">
        <is>
          <t>Sudeste</t>
        </is>
      </c>
      <c r="E1768" t="inlineStr">
        <is>
          <t>Carla Menezes</t>
        </is>
      </c>
      <c r="F1768" t="inlineStr">
        <is>
          <t>G4 Scale</t>
        </is>
      </c>
      <c r="G1768" t="n">
        <v>4</v>
      </c>
      <c r="H1768" s="4" t="n">
        <v>99600</v>
      </c>
      <c r="I1768" s="5" t="n">
        <v>0.5778986570273648</v>
      </c>
      <c r="J1768" t="inlineStr">
        <is>
          <t>Em aberto</t>
        </is>
      </c>
    </row>
    <row r="1769">
      <c r="A1769" t="inlineStr">
        <is>
          <t>V101767</t>
        </is>
      </c>
      <c r="B1769" s="2" t="n">
        <v>46171</v>
      </c>
      <c r="C1769" s="3" t="n">
        <v>0.4791666666666667</v>
      </c>
      <c r="D1769" t="inlineStr">
        <is>
          <t>Sul</t>
        </is>
      </c>
      <c r="E1769" t="inlineStr">
        <is>
          <t>Gabriela Lins</t>
        </is>
      </c>
      <c r="F1769" t="inlineStr">
        <is>
          <t>Imersão Liderança</t>
        </is>
      </c>
      <c r="G1769" t="n">
        <v>2</v>
      </c>
      <c r="H1769" s="4" t="n">
        <v>23800</v>
      </c>
      <c r="I1769" s="5" t="n">
        <v>0.6993701150300364</v>
      </c>
      <c r="J1769" s="6" t="inlineStr">
        <is>
          <t>Pago</t>
        </is>
      </c>
    </row>
    <row r="1770">
      <c r="A1770" t="inlineStr">
        <is>
          <t>V101768</t>
        </is>
      </c>
      <c r="B1770" s="2" t="n">
        <v>46172</v>
      </c>
      <c r="C1770" s="3" t="n">
        <v>0.6979166666666666</v>
      </c>
      <c r="D1770" t="inlineStr">
        <is>
          <t>Sudeste</t>
        </is>
      </c>
      <c r="E1770" t="inlineStr">
        <is>
          <t>Felipe Andrade</t>
        </is>
      </c>
      <c r="F1770" t="inlineStr">
        <is>
          <t>Mentoria executiva</t>
        </is>
      </c>
      <c r="G1770" t="n">
        <v>3</v>
      </c>
      <c r="H1770" s="4" t="n">
        <v>108000</v>
      </c>
      <c r="I1770" s="5" t="n">
        <v>0.4318499341884644</v>
      </c>
      <c r="J1770" s="6" t="inlineStr">
        <is>
          <t>Pago</t>
        </is>
      </c>
    </row>
    <row r="1771">
      <c r="A1771" t="inlineStr">
        <is>
          <t>V101769</t>
        </is>
      </c>
      <c r="B1771" s="2" t="n">
        <v>46173</v>
      </c>
      <c r="C1771" s="3" t="n">
        <v>0.7604166666666666</v>
      </c>
      <c r="D1771" t="inlineStr">
        <is>
          <t>Norte</t>
        </is>
      </c>
      <c r="E1771" t="inlineStr">
        <is>
          <t>Elisa Moura</t>
        </is>
      </c>
      <c r="F1771" t="inlineStr">
        <is>
          <t>G4 Club</t>
        </is>
      </c>
      <c r="G1771" t="n">
        <v>2</v>
      </c>
      <c r="H1771" s="4" t="n">
        <v>-15600</v>
      </c>
      <c r="I1771" s="5" t="n">
        <v>0.5890132252882703</v>
      </c>
      <c r="J1771" t="inlineStr">
        <is>
          <t>Estornado</t>
        </is>
      </c>
    </row>
    <row r="1772">
      <c r="A1772" t="inlineStr">
        <is>
          <t>V101770</t>
        </is>
      </c>
      <c r="B1772" s="2" t="n">
        <v>46174</v>
      </c>
      <c r="C1772" s="3" t="n">
        <v>0.6770833333333334</v>
      </c>
      <c r="D1772" t="inlineStr">
        <is>
          <t>Centro-Oeste</t>
        </is>
      </c>
      <c r="E1772" t="inlineStr">
        <is>
          <t>Felipe Andrade</t>
        </is>
      </c>
      <c r="F1772" t="inlineStr">
        <is>
          <t>G4 Skills</t>
        </is>
      </c>
      <c r="G1772" t="n">
        <v>4</v>
      </c>
      <c r="H1772" s="4" t="n">
        <v>5960</v>
      </c>
      <c r="I1772" s="5" t="n">
        <v>0.3475404425514169</v>
      </c>
      <c r="J1772" s="6" t="inlineStr">
        <is>
          <t>Pago</t>
        </is>
      </c>
    </row>
    <row r="1773">
      <c r="A1773" t="inlineStr">
        <is>
          <t>V101771</t>
        </is>
      </c>
      <c r="B1773" s="2" t="n">
        <v>46175</v>
      </c>
      <c r="C1773" s="3" t="n">
        <v>0.5</v>
      </c>
      <c r="D1773" t="inlineStr">
        <is>
          <t>Sudeste</t>
        </is>
      </c>
      <c r="E1773" t="inlineStr">
        <is>
          <t>Elisa Moura</t>
        </is>
      </c>
      <c r="F1773" t="inlineStr">
        <is>
          <t>Mentoria executiva</t>
        </is>
      </c>
      <c r="G1773" t="n">
        <v>3</v>
      </c>
      <c r="H1773" s="4" t="n">
        <v>108000</v>
      </c>
      <c r="I1773" s="5" t="n">
        <v>0.239149439205321</v>
      </c>
      <c r="J1773" s="6" t="inlineStr">
        <is>
          <t>Pago</t>
        </is>
      </c>
    </row>
    <row r="1774">
      <c r="A1774" t="inlineStr">
        <is>
          <t>V101772</t>
        </is>
      </c>
      <c r="B1774" s="2" t="n">
        <v>46176</v>
      </c>
      <c r="C1774" s="3" t="n">
        <v>0.6875</v>
      </c>
      <c r="D1774" t="inlineStr">
        <is>
          <t>Nordeste</t>
        </is>
      </c>
      <c r="E1774" t="inlineStr">
        <is>
          <t>Bruno Takahashi</t>
        </is>
      </c>
      <c r="F1774" t="inlineStr">
        <is>
          <t>G4 Skills</t>
        </is>
      </c>
      <c r="G1774" t="n">
        <v>4</v>
      </c>
      <c r="H1774" s="4" t="n">
        <v>5960</v>
      </c>
      <c r="I1774" s="5" t="n">
        <v>0.5567661119133445</v>
      </c>
      <c r="J1774" s="6" t="inlineStr">
        <is>
          <t>Pago</t>
        </is>
      </c>
    </row>
    <row r="1775">
      <c r="A1775" t="inlineStr">
        <is>
          <t>V101773</t>
        </is>
      </c>
      <c r="B1775" s="2" t="n">
        <v>46177</v>
      </c>
      <c r="C1775" s="3" t="n">
        <v>0.8125</v>
      </c>
      <c r="D1775" t="inlineStr">
        <is>
          <t>Nordeste</t>
        </is>
      </c>
      <c r="E1775" t="inlineStr">
        <is>
          <t>Ana Ribeiro</t>
        </is>
      </c>
      <c r="F1775" t="inlineStr">
        <is>
          <t>Imersão Liderança</t>
        </is>
      </c>
      <c r="G1775" t="n">
        <v>1</v>
      </c>
      <c r="H1775" s="4" t="n">
        <v>-11900</v>
      </c>
      <c r="I1775" s="5" t="n">
        <v>0.4787759439031601</v>
      </c>
      <c r="J1775" t="inlineStr">
        <is>
          <t>Estornado</t>
        </is>
      </c>
    </row>
    <row r="1776">
      <c r="A1776" t="inlineStr">
        <is>
          <t>V101774</t>
        </is>
      </c>
      <c r="B1776" s="2" t="n">
        <v>46178</v>
      </c>
      <c r="C1776" s="3" t="n">
        <v>0.3854166666666667</v>
      </c>
      <c r="D1776" t="inlineStr">
        <is>
          <t>Norte</t>
        </is>
      </c>
      <c r="E1776" t="inlineStr">
        <is>
          <t>Bruno Takahashi</t>
        </is>
      </c>
      <c r="F1776" t="inlineStr">
        <is>
          <t>G4 Scale</t>
        </is>
      </c>
      <c r="G1776" t="n">
        <v>1</v>
      </c>
      <c r="H1776" s="4" t="n">
        <v>24900</v>
      </c>
      <c r="I1776" s="5" t="n">
        <v>0.3102926220298499</v>
      </c>
      <c r="J1776" t="inlineStr">
        <is>
          <t>Em aberto</t>
        </is>
      </c>
    </row>
    <row r="1777">
      <c r="A1777" t="inlineStr">
        <is>
          <t>V101775</t>
        </is>
      </c>
      <c r="B1777" s="2" t="n">
        <v>46179</v>
      </c>
      <c r="C1777" s="3" t="n">
        <v>0.8229166666666666</v>
      </c>
      <c r="D1777" t="inlineStr">
        <is>
          <t>Nordeste</t>
        </is>
      </c>
      <c r="E1777" t="inlineStr">
        <is>
          <t>Hugo Prado</t>
        </is>
      </c>
      <c r="F1777" t="inlineStr">
        <is>
          <t>Imersão Liderança</t>
        </is>
      </c>
      <c r="G1777" t="n">
        <v>1</v>
      </c>
      <c r="H1777" s="4" t="n">
        <v>11900</v>
      </c>
      <c r="I1777" s="5" t="n">
        <v>0.5876252853670998</v>
      </c>
      <c r="J1777" t="inlineStr">
        <is>
          <t>Em aberto</t>
        </is>
      </c>
    </row>
    <row r="1778">
      <c r="A1778" t="inlineStr">
        <is>
          <t>V101776</t>
        </is>
      </c>
      <c r="B1778" s="2" t="n">
        <v>46180</v>
      </c>
      <c r="C1778" s="3" t="n">
        <v>0.40625</v>
      </c>
      <c r="D1778" t="inlineStr">
        <is>
          <t>Norte</t>
        </is>
      </c>
      <c r="E1778" t="inlineStr">
        <is>
          <t>Diego Fontes</t>
        </is>
      </c>
      <c r="F1778" t="inlineStr">
        <is>
          <t>Imersão Liderança</t>
        </is>
      </c>
      <c r="G1778" t="n">
        <v>2</v>
      </c>
      <c r="H1778" s="4" t="n">
        <v>23800</v>
      </c>
      <c r="I1778" s="5" t="n">
        <v>0.2850654405989692</v>
      </c>
      <c r="J1778" s="7" t="inlineStr">
        <is>
          <t>Atrasado</t>
        </is>
      </c>
    </row>
    <row r="1779">
      <c r="A1779" t="inlineStr">
        <is>
          <t>V101777</t>
        </is>
      </c>
      <c r="B1779" s="2" t="n">
        <v>46181</v>
      </c>
      <c r="C1779" s="3" t="n">
        <v>0.5208333333333334</v>
      </c>
      <c r="D1779" t="inlineStr">
        <is>
          <t>Sudeste</t>
        </is>
      </c>
      <c r="E1779" t="inlineStr">
        <is>
          <t>Carla Menezes</t>
        </is>
      </c>
      <c r="F1779" t="inlineStr">
        <is>
          <t>G4 Skills</t>
        </is>
      </c>
      <c r="G1779" t="n">
        <v>2</v>
      </c>
      <c r="H1779" s="4" t="n">
        <v>2980</v>
      </c>
      <c r="I1779" s="5" t="n">
        <v>0.532753866112641</v>
      </c>
      <c r="J1779" s="6" t="inlineStr">
        <is>
          <t>Pago</t>
        </is>
      </c>
    </row>
    <row r="1780">
      <c r="A1780" t="inlineStr">
        <is>
          <t>V101778</t>
        </is>
      </c>
      <c r="B1780" s="2" t="n">
        <v>46182</v>
      </c>
      <c r="C1780" s="3" t="n">
        <v>0.34375</v>
      </c>
      <c r="D1780" t="inlineStr">
        <is>
          <t>Sul</t>
        </is>
      </c>
      <c r="E1780" t="inlineStr">
        <is>
          <t>Diego Fontes</t>
        </is>
      </c>
      <c r="F1780" t="inlineStr">
        <is>
          <t>G4 Skills</t>
        </is>
      </c>
      <c r="G1780" t="n">
        <v>2</v>
      </c>
      <c r="H1780" s="4" t="n">
        <v>2980</v>
      </c>
      <c r="I1780" s="5" t="n">
        <v>0.3380856937459746</v>
      </c>
      <c r="J1780" s="6" t="inlineStr">
        <is>
          <t>Pago</t>
        </is>
      </c>
    </row>
    <row r="1781">
      <c r="A1781" t="inlineStr">
        <is>
          <t>V101779</t>
        </is>
      </c>
      <c r="B1781" s="2" t="n">
        <v>46183</v>
      </c>
      <c r="C1781" s="3" t="n">
        <v>0.75</v>
      </c>
      <c r="D1781" t="inlineStr">
        <is>
          <t>Sudeste</t>
        </is>
      </c>
      <c r="E1781" t="inlineStr">
        <is>
          <t>Ana Ribeiro</t>
        </is>
      </c>
      <c r="F1781" t="inlineStr">
        <is>
          <t>Mentoria executiva</t>
        </is>
      </c>
      <c r="G1781" t="n">
        <v>3</v>
      </c>
      <c r="H1781" s="4" t="n">
        <v>108000</v>
      </c>
      <c r="I1781" s="5" t="n">
        <v>0.2575079505409924</v>
      </c>
      <c r="J1781" s="6" t="inlineStr">
        <is>
          <t>Pago</t>
        </is>
      </c>
    </row>
    <row r="1782">
      <c r="A1782" t="inlineStr">
        <is>
          <t>V101780</t>
        </is>
      </c>
      <c r="B1782" s="2" t="n">
        <v>46184</v>
      </c>
      <c r="C1782" s="3" t="n">
        <v>0.6458333333333334</v>
      </c>
      <c r="D1782" t="inlineStr">
        <is>
          <t>Sudeste</t>
        </is>
      </c>
      <c r="E1782" t="inlineStr">
        <is>
          <t>Carla Menezes</t>
        </is>
      </c>
      <c r="F1782" t="inlineStr">
        <is>
          <t>G4 Scale</t>
        </is>
      </c>
      <c r="G1782" t="n">
        <v>3</v>
      </c>
      <c r="H1782" s="4" t="n">
        <v>74700</v>
      </c>
      <c r="I1782" s="5" t="n">
        <v>0.1859169065109531</v>
      </c>
      <c r="J1782" t="inlineStr">
        <is>
          <t>Em aberto</t>
        </is>
      </c>
    </row>
    <row r="1783">
      <c r="A1783" t="inlineStr">
        <is>
          <t>V101781</t>
        </is>
      </c>
      <c r="B1783" s="2" t="n">
        <v>46185</v>
      </c>
      <c r="C1783" s="3" t="n">
        <v>0.375</v>
      </c>
      <c r="D1783" t="inlineStr">
        <is>
          <t>Norte</t>
        </is>
      </c>
      <c r="E1783" t="inlineStr">
        <is>
          <t>Gabriela Lins</t>
        </is>
      </c>
      <c r="F1783" t="inlineStr">
        <is>
          <t>G4 Skills</t>
        </is>
      </c>
      <c r="G1783" t="n">
        <v>4</v>
      </c>
      <c r="H1783" s="4" t="n">
        <v>5960</v>
      </c>
      <c r="I1783" s="5" t="n">
        <v>0.251381403761692</v>
      </c>
      <c r="J1783" s="7" t="inlineStr">
        <is>
          <t>Atrasado</t>
        </is>
      </c>
    </row>
    <row r="1784">
      <c r="A1784" t="inlineStr">
        <is>
          <t>V101782</t>
        </is>
      </c>
      <c r="B1784" s="2" t="n">
        <v>46186</v>
      </c>
      <c r="C1784" s="3" t="n">
        <v>0.78125</v>
      </c>
      <c r="D1784" t="inlineStr">
        <is>
          <t>Nordeste</t>
        </is>
      </c>
      <c r="E1784" t="inlineStr">
        <is>
          <t>Ana Ribeiro</t>
        </is>
      </c>
      <c r="F1784" t="inlineStr">
        <is>
          <t>Imersão Liderança</t>
        </is>
      </c>
      <c r="G1784" t="n">
        <v>2</v>
      </c>
      <c r="H1784" s="4" t="n">
        <v>23800</v>
      </c>
      <c r="I1784" s="5" t="n">
        <v>0.5723555430951546</v>
      </c>
      <c r="J1784" s="7" t="inlineStr">
        <is>
          <t>Atrasado</t>
        </is>
      </c>
    </row>
    <row r="1785">
      <c r="A1785" t="inlineStr">
        <is>
          <t>V101783</t>
        </is>
      </c>
      <c r="B1785" s="2" t="n">
        <v>46187</v>
      </c>
      <c r="C1785" s="3" t="n">
        <v>0.375</v>
      </c>
      <c r="D1785" t="inlineStr">
        <is>
          <t>Sudeste</t>
        </is>
      </c>
      <c r="E1785" t="inlineStr">
        <is>
          <t>Bruno Takahashi</t>
        </is>
      </c>
      <c r="F1785" t="inlineStr">
        <is>
          <t>Imersão Vendas B2B</t>
        </is>
      </c>
      <c r="G1785" t="n">
        <v>2</v>
      </c>
      <c r="H1785" s="4" t="n">
        <v>23800</v>
      </c>
      <c r="I1785" s="5" t="n">
        <v>0.5707143919367367</v>
      </c>
      <c r="J1785" s="7" t="inlineStr">
        <is>
          <t>Atrasado</t>
        </is>
      </c>
    </row>
    <row r="1786">
      <c r="A1786" t="inlineStr">
        <is>
          <t>V101784</t>
        </is>
      </c>
      <c r="B1786" s="2" t="n">
        <v>46188</v>
      </c>
      <c r="C1786" s="3" t="n">
        <v>0.8229166666666666</v>
      </c>
      <c r="D1786" t="inlineStr">
        <is>
          <t>Norte</t>
        </is>
      </c>
      <c r="E1786" t="inlineStr">
        <is>
          <t>Diego Fontes</t>
        </is>
      </c>
      <c r="F1786" t="inlineStr">
        <is>
          <t>G4 Skills</t>
        </is>
      </c>
      <c r="G1786" t="n">
        <v>2</v>
      </c>
      <c r="H1786" s="4" t="n">
        <v>2980</v>
      </c>
      <c r="I1786" s="5" t="n">
        <v>0.6077999461251069</v>
      </c>
      <c r="J1786" s="6" t="inlineStr">
        <is>
          <t>Pago</t>
        </is>
      </c>
    </row>
    <row r="1787">
      <c r="A1787" t="inlineStr">
        <is>
          <t>V101785</t>
        </is>
      </c>
      <c r="B1787" s="2" t="n">
        <v>46189</v>
      </c>
      <c r="C1787" s="3" t="n">
        <v>0.5</v>
      </c>
      <c r="D1787" t="inlineStr">
        <is>
          <t>Centro-Oeste</t>
        </is>
      </c>
      <c r="E1787" t="inlineStr">
        <is>
          <t>Felipe Andrade</t>
        </is>
      </c>
      <c r="F1787" t="inlineStr">
        <is>
          <t>G4 Skills</t>
        </is>
      </c>
      <c r="G1787" t="n">
        <v>2</v>
      </c>
      <c r="H1787" s="4" t="n">
        <v>2980</v>
      </c>
      <c r="I1787" s="5" t="n">
        <v>0.2318055226107889</v>
      </c>
      <c r="J1787" s="7" t="inlineStr">
        <is>
          <t>Atrasado</t>
        </is>
      </c>
    </row>
    <row r="1788">
      <c r="A1788" t="inlineStr">
        <is>
          <t>V101786</t>
        </is>
      </c>
      <c r="B1788" s="2" t="n">
        <v>46190</v>
      </c>
      <c r="C1788" s="3" t="n">
        <v>0.7083333333333334</v>
      </c>
      <c r="D1788" t="inlineStr">
        <is>
          <t>Centro-Oeste</t>
        </is>
      </c>
      <c r="E1788" t="inlineStr">
        <is>
          <t>Hugo Prado</t>
        </is>
      </c>
      <c r="F1788" t="inlineStr">
        <is>
          <t>G4 Skills</t>
        </is>
      </c>
      <c r="G1788" t="n">
        <v>4</v>
      </c>
      <c r="H1788" s="4" t="n">
        <v>5960</v>
      </c>
      <c r="I1788" s="5" t="n">
        <v>0.6183697880521223</v>
      </c>
      <c r="J1788" s="7" t="inlineStr">
        <is>
          <t>Atrasado</t>
        </is>
      </c>
    </row>
    <row r="1789">
      <c r="A1789" t="inlineStr">
        <is>
          <t>V101787</t>
        </is>
      </c>
      <c r="B1789" s="2" t="n">
        <v>46191</v>
      </c>
      <c r="C1789" s="3" t="n">
        <v>0.625</v>
      </c>
      <c r="D1789" t="inlineStr">
        <is>
          <t>Centro-Oeste</t>
        </is>
      </c>
      <c r="E1789" t="inlineStr">
        <is>
          <t>Elisa Moura</t>
        </is>
      </c>
      <c r="F1789" t="inlineStr">
        <is>
          <t>G4 Club</t>
        </is>
      </c>
      <c r="G1789" t="n">
        <v>3</v>
      </c>
      <c r="H1789" s="4" t="n">
        <v>23400</v>
      </c>
      <c r="I1789" s="5" t="n">
        <v>0.244937719160926</v>
      </c>
      <c r="J1789" s="6" t="inlineStr">
        <is>
          <t>Pago</t>
        </is>
      </c>
    </row>
    <row r="1790">
      <c r="A1790" t="inlineStr">
        <is>
          <t>V101788</t>
        </is>
      </c>
      <c r="B1790" s="2" t="n">
        <v>46192</v>
      </c>
      <c r="C1790" s="3" t="n">
        <v>0.3854166666666667</v>
      </c>
      <c r="D1790" t="inlineStr">
        <is>
          <t>Norte</t>
        </is>
      </c>
      <c r="E1790" t="inlineStr">
        <is>
          <t>Hugo Prado</t>
        </is>
      </c>
      <c r="F1790" t="inlineStr">
        <is>
          <t>Imersão Vendas B2B</t>
        </is>
      </c>
      <c r="G1790" t="n">
        <v>3</v>
      </c>
      <c r="H1790" s="4" t="n">
        <v>35700</v>
      </c>
      <c r="I1790" s="5" t="n">
        <v>0.5933847745509866</v>
      </c>
      <c r="J1790" s="7" t="inlineStr">
        <is>
          <t>Atrasado</t>
        </is>
      </c>
    </row>
    <row r="1791">
      <c r="A1791" t="inlineStr">
        <is>
          <t>V101789</t>
        </is>
      </c>
      <c r="B1791" s="2" t="n">
        <v>46193</v>
      </c>
      <c r="C1791" s="3" t="n">
        <v>0.4479166666666667</v>
      </c>
      <c r="D1791" t="inlineStr">
        <is>
          <t>Norte</t>
        </is>
      </c>
      <c r="E1791" t="inlineStr">
        <is>
          <t>Elisa Moura</t>
        </is>
      </c>
      <c r="F1791" t="inlineStr">
        <is>
          <t>Imersão Vendas B2B</t>
        </is>
      </c>
      <c r="G1791" t="n">
        <v>3</v>
      </c>
      <c r="H1791" s="4" t="n">
        <v>35700</v>
      </c>
      <c r="I1791" s="5" t="n">
        <v>0.2169848995483692</v>
      </c>
      <c r="J1791" s="7" t="inlineStr">
        <is>
          <t>Atrasado</t>
        </is>
      </c>
    </row>
    <row r="1792">
      <c r="A1792" t="inlineStr">
        <is>
          <t>V101790</t>
        </is>
      </c>
      <c r="B1792" s="2" t="n">
        <v>46194</v>
      </c>
      <c r="C1792" s="3" t="n">
        <v>0.4895833333333333</v>
      </c>
      <c r="D1792" t="inlineStr">
        <is>
          <t>Norte</t>
        </is>
      </c>
      <c r="E1792" t="inlineStr">
        <is>
          <t>Gabriela Lins</t>
        </is>
      </c>
      <c r="F1792" t="inlineStr">
        <is>
          <t>G4 Skills</t>
        </is>
      </c>
      <c r="G1792" t="n">
        <v>4</v>
      </c>
      <c r="H1792" s="4" t="n">
        <v>5960</v>
      </c>
      <c r="I1792" s="5" t="n">
        <v>0.6790199581023084</v>
      </c>
      <c r="J1792" s="7" t="inlineStr">
        <is>
          <t>Atrasado</t>
        </is>
      </c>
    </row>
    <row r="1793">
      <c r="A1793" t="inlineStr">
        <is>
          <t>V101791</t>
        </is>
      </c>
      <c r="B1793" s="2" t="n">
        <v>46195</v>
      </c>
      <c r="C1793" s="3" t="n">
        <v>0.625</v>
      </c>
      <c r="D1793" t="inlineStr">
        <is>
          <t>Nordeste</t>
        </is>
      </c>
      <c r="E1793" t="inlineStr">
        <is>
          <t>Carla Menezes</t>
        </is>
      </c>
      <c r="F1793" t="inlineStr">
        <is>
          <t>G4 Skills</t>
        </is>
      </c>
      <c r="G1793" t="n">
        <v>4</v>
      </c>
      <c r="H1793" s="4" t="n">
        <v>-5960</v>
      </c>
      <c r="I1793" s="5" t="n">
        <v>0.4908771617784101</v>
      </c>
      <c r="J1793" t="inlineStr">
        <is>
          <t>Estornado</t>
        </is>
      </c>
    </row>
    <row r="1794">
      <c r="A1794" t="inlineStr">
        <is>
          <t>V101792</t>
        </is>
      </c>
      <c r="B1794" s="2" t="n">
        <v>46196</v>
      </c>
      <c r="C1794" s="3" t="n">
        <v>0.4166666666666667</v>
      </c>
      <c r="D1794" t="inlineStr">
        <is>
          <t>Centro-Oeste</t>
        </is>
      </c>
      <c r="E1794" t="inlineStr">
        <is>
          <t>Hugo Prado</t>
        </is>
      </c>
      <c r="F1794" t="inlineStr">
        <is>
          <t>Mentoria executiva</t>
        </is>
      </c>
      <c r="G1794" t="n">
        <v>4</v>
      </c>
      <c r="H1794" s="4" t="n">
        <v>144000</v>
      </c>
      <c r="I1794" s="5" t="n">
        <v>0.6880289314102197</v>
      </c>
      <c r="J1794" s="6" t="inlineStr">
        <is>
          <t>Pago</t>
        </is>
      </c>
    </row>
    <row r="1795">
      <c r="A1795" t="inlineStr">
        <is>
          <t>V101793</t>
        </is>
      </c>
      <c r="B1795" s="2" t="n">
        <v>46197</v>
      </c>
      <c r="C1795" s="3" t="n">
        <v>0.46875</v>
      </c>
      <c r="D1795" t="inlineStr">
        <is>
          <t>Sudeste</t>
        </is>
      </c>
      <c r="E1795" t="inlineStr">
        <is>
          <t>Felipe Andrade</t>
        </is>
      </c>
      <c r="F1795" t="inlineStr">
        <is>
          <t>Imersão Vendas B2B</t>
        </is>
      </c>
      <c r="G1795" t="n">
        <v>3</v>
      </c>
      <c r="H1795" s="4" t="n">
        <v>-35700</v>
      </c>
      <c r="I1795" s="5" t="n">
        <v>0.477586769234737</v>
      </c>
      <c r="J1795" t="inlineStr">
        <is>
          <t>Estornado</t>
        </is>
      </c>
    </row>
    <row r="1796">
      <c r="A1796" t="inlineStr">
        <is>
          <t>V101794</t>
        </is>
      </c>
      <c r="B1796" s="2" t="n">
        <v>46198</v>
      </c>
      <c r="C1796" s="3" t="n">
        <v>0.3541666666666667</v>
      </c>
      <c r="D1796" t="inlineStr">
        <is>
          <t>Norte</t>
        </is>
      </c>
      <c r="E1796" t="inlineStr">
        <is>
          <t>Bruno Takahashi</t>
        </is>
      </c>
      <c r="F1796" t="inlineStr">
        <is>
          <t>Mentoria executiva</t>
        </is>
      </c>
      <c r="G1796" t="n">
        <v>4</v>
      </c>
      <c r="H1796" s="4" t="n">
        <v>-144000</v>
      </c>
      <c r="I1796" s="5" t="n">
        <v>0.5325526251770398</v>
      </c>
      <c r="J1796" t="inlineStr">
        <is>
          <t>Estornado</t>
        </is>
      </c>
    </row>
    <row r="1797">
      <c r="A1797" t="inlineStr">
        <is>
          <t>V101795</t>
        </is>
      </c>
      <c r="B1797" s="2" t="n">
        <v>46199</v>
      </c>
      <c r="C1797" s="3" t="n">
        <v>0.5416666666666666</v>
      </c>
      <c r="D1797" t="inlineStr">
        <is>
          <t>Norte</t>
        </is>
      </c>
      <c r="E1797" t="inlineStr">
        <is>
          <t>Carla Menezes</t>
        </is>
      </c>
      <c r="F1797" t="inlineStr">
        <is>
          <t>Mentoria executiva</t>
        </is>
      </c>
      <c r="G1797" t="n">
        <v>2</v>
      </c>
      <c r="H1797" s="4" t="n">
        <v>-72000</v>
      </c>
      <c r="I1797" s="5" t="n">
        <v>0.461257976410613</v>
      </c>
      <c r="J1797" t="inlineStr">
        <is>
          <t>Estornado</t>
        </is>
      </c>
    </row>
    <row r="1798">
      <c r="A1798" t="inlineStr">
        <is>
          <t>V101796</t>
        </is>
      </c>
      <c r="B1798" s="2" t="n">
        <v>46200</v>
      </c>
      <c r="C1798" s="3" t="n">
        <v>0.65625</v>
      </c>
      <c r="D1798" t="inlineStr">
        <is>
          <t>Nordeste</t>
        </is>
      </c>
      <c r="E1798" t="inlineStr">
        <is>
          <t>Bruno Takahashi</t>
        </is>
      </c>
      <c r="F1798" t="inlineStr">
        <is>
          <t>Imersão Vendas B2B</t>
        </is>
      </c>
      <c r="G1798" t="n">
        <v>4</v>
      </c>
      <c r="H1798" s="4" t="n">
        <v>47600</v>
      </c>
      <c r="I1798" s="5" t="n">
        <v>0.6016319593464816</v>
      </c>
      <c r="J1798" s="6" t="inlineStr">
        <is>
          <t>Pago</t>
        </is>
      </c>
    </row>
    <row r="1799">
      <c r="A1799" t="inlineStr">
        <is>
          <t>V101797</t>
        </is>
      </c>
      <c r="B1799" s="2" t="n">
        <v>46201</v>
      </c>
      <c r="C1799" s="3" t="n">
        <v>0.46875</v>
      </c>
      <c r="D1799" t="inlineStr">
        <is>
          <t>Centro-Oeste</t>
        </is>
      </c>
      <c r="E1799" t="inlineStr">
        <is>
          <t>Carla Menezes</t>
        </is>
      </c>
      <c r="F1799" t="inlineStr">
        <is>
          <t>Imersão Liderança</t>
        </is>
      </c>
      <c r="G1799" t="n">
        <v>3</v>
      </c>
      <c r="H1799" s="4" t="n">
        <v>35700</v>
      </c>
      <c r="I1799" s="5" t="n">
        <v>0.3440898808426077</v>
      </c>
      <c r="J1799" s="6" t="inlineStr">
        <is>
          <t>Pago</t>
        </is>
      </c>
    </row>
    <row r="1800">
      <c r="A1800" t="inlineStr">
        <is>
          <t>V101798</t>
        </is>
      </c>
      <c r="B1800" s="2" t="n">
        <v>46202</v>
      </c>
      <c r="C1800" s="3" t="n">
        <v>0.5104166666666666</v>
      </c>
      <c r="D1800" t="inlineStr">
        <is>
          <t>Centro-Oeste</t>
        </is>
      </c>
      <c r="E1800" t="inlineStr">
        <is>
          <t>Carla Menezes</t>
        </is>
      </c>
      <c r="F1800" t="inlineStr">
        <is>
          <t>Imersão Vendas B2B</t>
        </is>
      </c>
      <c r="G1800" t="n">
        <v>2</v>
      </c>
      <c r="H1800" s="4" t="n">
        <v>23800</v>
      </c>
      <c r="I1800" s="5" t="n">
        <v>0.5915166397950735</v>
      </c>
      <c r="J1800" s="6" t="inlineStr">
        <is>
          <t>Pago</t>
        </is>
      </c>
    </row>
    <row r="1801">
      <c r="A1801" t="inlineStr">
        <is>
          <t>V101799</t>
        </is>
      </c>
      <c r="B1801" s="2" t="n">
        <v>46203</v>
      </c>
      <c r="C1801" s="3" t="n">
        <v>0.6666666666666666</v>
      </c>
      <c r="D1801" t="inlineStr">
        <is>
          <t>Nordeste</t>
        </is>
      </c>
      <c r="E1801" t="inlineStr">
        <is>
          <t>Bruno Takahashi</t>
        </is>
      </c>
      <c r="F1801" t="inlineStr">
        <is>
          <t>Imersão Vendas B2B</t>
        </is>
      </c>
      <c r="G1801" t="n">
        <v>2</v>
      </c>
      <c r="H1801" s="4" t="n">
        <v>23800</v>
      </c>
      <c r="I1801" s="5" t="n">
        <v>0.3861424136662845</v>
      </c>
      <c r="J1801" s="6" t="inlineStr">
        <is>
          <t>Pago</t>
        </is>
      </c>
    </row>
    <row r="1802">
      <c r="A1802" t="inlineStr">
        <is>
          <t>V101800</t>
        </is>
      </c>
      <c r="B1802" s="2" t="n">
        <v>46204</v>
      </c>
      <c r="C1802" s="3" t="n">
        <v>0.65625</v>
      </c>
      <c r="D1802" t="inlineStr">
        <is>
          <t>Centro-Oeste</t>
        </is>
      </c>
      <c r="E1802" t="inlineStr">
        <is>
          <t>Ana Ribeiro</t>
        </is>
      </c>
      <c r="F1802" t="inlineStr">
        <is>
          <t>Mentoria executiva</t>
        </is>
      </c>
      <c r="G1802" t="n">
        <v>2</v>
      </c>
      <c r="H1802" s="4" t="n">
        <v>72000</v>
      </c>
      <c r="I1802" s="5" t="n">
        <v>0.6159724891383692</v>
      </c>
      <c r="J1802" s="6" t="inlineStr">
        <is>
          <t>Pago</t>
        </is>
      </c>
    </row>
    <row r="1803">
      <c r="A1803" t="inlineStr">
        <is>
          <t>V101801</t>
        </is>
      </c>
      <c r="B1803" s="2" t="n">
        <v>46205</v>
      </c>
      <c r="C1803" s="3" t="n">
        <v>0.46875</v>
      </c>
      <c r="D1803" t="inlineStr">
        <is>
          <t>Nordeste</t>
        </is>
      </c>
      <c r="E1803" t="inlineStr">
        <is>
          <t>Carla Menezes</t>
        </is>
      </c>
      <c r="F1803" t="inlineStr">
        <is>
          <t>Mentoria executiva</t>
        </is>
      </c>
      <c r="G1803" t="n">
        <v>2</v>
      </c>
      <c r="H1803" s="4" t="n">
        <v>72000</v>
      </c>
      <c r="I1803" s="5" t="n">
        <v>0.6317290957393238</v>
      </c>
      <c r="J1803" s="7" t="inlineStr">
        <is>
          <t>Atrasado</t>
        </is>
      </c>
    </row>
    <row r="1804">
      <c r="A1804" t="inlineStr">
        <is>
          <t>V101802</t>
        </is>
      </c>
      <c r="B1804" s="2" t="n">
        <v>46206</v>
      </c>
      <c r="C1804" s="3" t="n">
        <v>0.5625</v>
      </c>
      <c r="D1804" t="inlineStr">
        <is>
          <t>Sul</t>
        </is>
      </c>
      <c r="E1804" t="inlineStr">
        <is>
          <t>Bruno Takahashi</t>
        </is>
      </c>
      <c r="F1804" t="inlineStr">
        <is>
          <t>Mentoria executiva</t>
        </is>
      </c>
      <c r="G1804" t="n">
        <v>2</v>
      </c>
      <c r="H1804" s="4" t="n">
        <v>72000</v>
      </c>
      <c r="I1804" s="5" t="n">
        <v>0.1937340313753594</v>
      </c>
      <c r="J1804" s="6" t="inlineStr">
        <is>
          <t>Pago</t>
        </is>
      </c>
    </row>
    <row r="1805">
      <c r="A1805" t="inlineStr">
        <is>
          <t>V101803</t>
        </is>
      </c>
      <c r="B1805" s="2" t="n">
        <v>46207</v>
      </c>
      <c r="C1805" s="3" t="n">
        <v>0.34375</v>
      </c>
      <c r="D1805" t="inlineStr">
        <is>
          <t>Norte</t>
        </is>
      </c>
      <c r="E1805" t="inlineStr">
        <is>
          <t>Carla Menezes</t>
        </is>
      </c>
      <c r="F1805" t="inlineStr">
        <is>
          <t>G4 Scale</t>
        </is>
      </c>
      <c r="G1805" t="n">
        <v>3</v>
      </c>
      <c r="H1805" s="4" t="n">
        <v>-74700</v>
      </c>
      <c r="I1805" s="5" t="n">
        <v>0.3625231348597426</v>
      </c>
      <c r="J1805" t="inlineStr">
        <is>
          <t>Estornado</t>
        </is>
      </c>
    </row>
    <row r="1806">
      <c r="A1806" t="inlineStr">
        <is>
          <t>V101804</t>
        </is>
      </c>
      <c r="B1806" s="2" t="n">
        <v>46208</v>
      </c>
      <c r="C1806" s="3" t="n">
        <v>0.7916666666666666</v>
      </c>
      <c r="D1806" t="inlineStr">
        <is>
          <t>Sul</t>
        </is>
      </c>
      <c r="E1806" t="inlineStr">
        <is>
          <t>Diego Fontes</t>
        </is>
      </c>
      <c r="F1806" t="inlineStr">
        <is>
          <t>Mentoria executiva</t>
        </is>
      </c>
      <c r="G1806" t="n">
        <v>2</v>
      </c>
      <c r="H1806" s="4" t="n">
        <v>72000</v>
      </c>
      <c r="I1806" s="5" t="n">
        <v>0.3547820946167021</v>
      </c>
      <c r="J1806" t="inlineStr">
        <is>
          <t>Em aberto</t>
        </is>
      </c>
    </row>
    <row r="1807">
      <c r="A1807" t="inlineStr">
        <is>
          <t>V101805</t>
        </is>
      </c>
      <c r="B1807" s="2" t="n">
        <v>46209</v>
      </c>
      <c r="C1807" s="3" t="n">
        <v>0.46875</v>
      </c>
      <c r="D1807" t="inlineStr">
        <is>
          <t>Nordeste</t>
        </is>
      </c>
      <c r="E1807" t="inlineStr">
        <is>
          <t>Felipe Andrade</t>
        </is>
      </c>
      <c r="F1807" t="inlineStr">
        <is>
          <t>G4 Scale</t>
        </is>
      </c>
      <c r="G1807" t="n">
        <v>2</v>
      </c>
      <c r="H1807" s="4" t="n">
        <v>49800</v>
      </c>
      <c r="I1807" s="5" t="n">
        <v>0.5738305358627072</v>
      </c>
      <c r="J1807" s="6" t="inlineStr">
        <is>
          <t>Pago</t>
        </is>
      </c>
    </row>
    <row r="1808">
      <c r="A1808" t="inlineStr">
        <is>
          <t>V101806</t>
        </is>
      </c>
      <c r="B1808" s="2" t="n">
        <v>46210</v>
      </c>
      <c r="C1808" s="3" t="n">
        <v>0.625</v>
      </c>
      <c r="D1808" t="inlineStr">
        <is>
          <t>Sudeste</t>
        </is>
      </c>
      <c r="E1808" t="inlineStr">
        <is>
          <t>Felipe Andrade</t>
        </is>
      </c>
      <c r="F1808" t="inlineStr">
        <is>
          <t>G4 Skills</t>
        </is>
      </c>
      <c r="G1808" t="n">
        <v>1</v>
      </c>
      <c r="H1808" s="4" t="n">
        <v>1490</v>
      </c>
      <c r="I1808" s="5" t="n">
        <v>0.4368191923037905</v>
      </c>
      <c r="J1808" s="6" t="inlineStr">
        <is>
          <t>Pago</t>
        </is>
      </c>
    </row>
    <row r="1809">
      <c r="A1809" t="inlineStr">
        <is>
          <t>V101807</t>
        </is>
      </c>
      <c r="B1809" s="2" t="n">
        <v>46211</v>
      </c>
      <c r="C1809" s="3" t="n">
        <v>0.65625</v>
      </c>
      <c r="D1809" t="inlineStr">
        <is>
          <t>Centro-Oeste</t>
        </is>
      </c>
      <c r="E1809" t="inlineStr">
        <is>
          <t>Gabriela Lins</t>
        </is>
      </c>
      <c r="F1809" t="inlineStr">
        <is>
          <t>G4 Skills</t>
        </is>
      </c>
      <c r="G1809" t="n">
        <v>2</v>
      </c>
      <c r="H1809" s="4" t="n">
        <v>-2980</v>
      </c>
      <c r="I1809" s="5" t="n">
        <v>0.438577549706298</v>
      </c>
      <c r="J1809" t="inlineStr">
        <is>
          <t>Estornado</t>
        </is>
      </c>
    </row>
    <row r="1810">
      <c r="A1810" t="inlineStr">
        <is>
          <t>V101808</t>
        </is>
      </c>
      <c r="B1810" s="2" t="n">
        <v>46212</v>
      </c>
      <c r="C1810" s="3" t="n">
        <v>0.5625</v>
      </c>
      <c r="D1810" t="inlineStr">
        <is>
          <t>Sudeste</t>
        </is>
      </c>
      <c r="E1810" t="inlineStr">
        <is>
          <t>Bruno Takahashi</t>
        </is>
      </c>
      <c r="F1810" t="inlineStr">
        <is>
          <t>G4 Club</t>
        </is>
      </c>
      <c r="G1810" t="n">
        <v>3</v>
      </c>
      <c r="H1810" s="4" t="n">
        <v>23400</v>
      </c>
      <c r="I1810" s="5" t="n">
        <v>0.291653721156453</v>
      </c>
      <c r="J1810" s="6" t="inlineStr">
        <is>
          <t>Pago</t>
        </is>
      </c>
    </row>
    <row r="1811">
      <c r="A1811" t="inlineStr">
        <is>
          <t>V101809</t>
        </is>
      </c>
      <c r="B1811" s="2" t="n">
        <v>46213</v>
      </c>
      <c r="C1811" s="3" t="n">
        <v>0.71875</v>
      </c>
      <c r="D1811" t="inlineStr">
        <is>
          <t>Sul</t>
        </is>
      </c>
      <c r="E1811" t="inlineStr">
        <is>
          <t>Felipe Andrade</t>
        </is>
      </c>
      <c r="F1811" t="inlineStr">
        <is>
          <t>Imersão Vendas B2B</t>
        </is>
      </c>
      <c r="G1811" t="n">
        <v>1</v>
      </c>
      <c r="H1811" s="4" t="n">
        <v>11900</v>
      </c>
      <c r="I1811" s="5" t="n">
        <v>0.6522429688399961</v>
      </c>
      <c r="J1811" s="6" t="inlineStr">
        <is>
          <t>Pago</t>
        </is>
      </c>
    </row>
    <row r="1812">
      <c r="A1812" t="inlineStr">
        <is>
          <t>V101810</t>
        </is>
      </c>
      <c r="B1812" s="2" t="n">
        <v>46214</v>
      </c>
      <c r="C1812" s="3" t="n">
        <v>0.34375</v>
      </c>
      <c r="D1812" t="inlineStr">
        <is>
          <t>Sudeste</t>
        </is>
      </c>
      <c r="E1812" t="inlineStr">
        <is>
          <t>Carla Menezes</t>
        </is>
      </c>
      <c r="F1812" t="inlineStr">
        <is>
          <t>G4 Club</t>
        </is>
      </c>
      <c r="G1812" t="n">
        <v>1</v>
      </c>
      <c r="H1812" s="4" t="n">
        <v>7800</v>
      </c>
      <c r="I1812" s="5" t="n">
        <v>0.5141746822734685</v>
      </c>
      <c r="J1812" t="inlineStr">
        <is>
          <t>Em aberto</t>
        </is>
      </c>
    </row>
    <row r="1813">
      <c r="A1813" t="inlineStr">
        <is>
          <t>V101811</t>
        </is>
      </c>
      <c r="B1813" s="2" t="n">
        <v>46215</v>
      </c>
      <c r="C1813" s="3" t="n">
        <v>0.5104166666666666</v>
      </c>
      <c r="D1813" t="inlineStr">
        <is>
          <t>Nordeste</t>
        </is>
      </c>
      <c r="E1813" t="inlineStr">
        <is>
          <t>Ana Ribeiro</t>
        </is>
      </c>
      <c r="F1813" t="inlineStr">
        <is>
          <t>G4 Scale</t>
        </is>
      </c>
      <c r="G1813" t="n">
        <v>2</v>
      </c>
      <c r="H1813" s="4" t="n">
        <v>-49800</v>
      </c>
      <c r="I1813" s="5" t="n">
        <v>0.4913769268581939</v>
      </c>
      <c r="J1813" t="inlineStr">
        <is>
          <t>Estornado</t>
        </is>
      </c>
    </row>
    <row r="1814">
      <c r="A1814" t="inlineStr">
        <is>
          <t>V101812</t>
        </is>
      </c>
      <c r="B1814" s="2" t="n">
        <v>46216</v>
      </c>
      <c r="C1814" s="3" t="n">
        <v>0.3854166666666667</v>
      </c>
      <c r="D1814" t="inlineStr">
        <is>
          <t>Sudeste</t>
        </is>
      </c>
      <c r="E1814" t="inlineStr">
        <is>
          <t>Diego Fontes</t>
        </is>
      </c>
      <c r="F1814" t="inlineStr">
        <is>
          <t>Imersão Vendas B2B</t>
        </is>
      </c>
      <c r="G1814" t="n">
        <v>1</v>
      </c>
      <c r="H1814" s="4" t="n">
        <v>11900</v>
      </c>
      <c r="I1814" s="5" t="n">
        <v>0.4794942709365219</v>
      </c>
      <c r="J1814" t="inlineStr">
        <is>
          <t>Em aberto</t>
        </is>
      </c>
    </row>
    <row r="1815">
      <c r="A1815" t="inlineStr">
        <is>
          <t>V101813</t>
        </is>
      </c>
      <c r="B1815" s="2" t="n">
        <v>46217</v>
      </c>
      <c r="C1815" s="3" t="n">
        <v>0.8125</v>
      </c>
      <c r="D1815" t="inlineStr">
        <is>
          <t>Norte</t>
        </is>
      </c>
      <c r="E1815" t="inlineStr">
        <is>
          <t>Felipe Andrade</t>
        </is>
      </c>
      <c r="F1815" t="inlineStr">
        <is>
          <t>Imersão Vendas B2B</t>
        </is>
      </c>
      <c r="G1815" t="n">
        <v>2</v>
      </c>
      <c r="H1815" s="4" t="n">
        <v>23800</v>
      </c>
      <c r="I1815" s="5" t="n">
        <v>0.4796640993851122</v>
      </c>
      <c r="J1815" s="6" t="inlineStr">
        <is>
          <t>Pago</t>
        </is>
      </c>
    </row>
    <row r="1816">
      <c r="A1816" t="inlineStr">
        <is>
          <t>V101814</t>
        </is>
      </c>
      <c r="B1816" s="2" t="n">
        <v>46218</v>
      </c>
      <c r="C1816" s="3" t="n">
        <v>0.5208333333333334</v>
      </c>
      <c r="D1816" t="inlineStr">
        <is>
          <t>Centro-Oeste</t>
        </is>
      </c>
      <c r="E1816" t="inlineStr">
        <is>
          <t>Bruno Takahashi</t>
        </is>
      </c>
      <c r="F1816" t="inlineStr">
        <is>
          <t>G4 Scale</t>
        </is>
      </c>
      <c r="G1816" t="n">
        <v>4</v>
      </c>
      <c r="H1816" s="4" t="n">
        <v>99600</v>
      </c>
      <c r="I1816" s="5" t="n">
        <v>0.3851886299601865</v>
      </c>
      <c r="J1816" t="inlineStr">
        <is>
          <t>Em aberto</t>
        </is>
      </c>
    </row>
    <row r="1817">
      <c r="A1817" t="inlineStr">
        <is>
          <t>V101815</t>
        </is>
      </c>
      <c r="B1817" s="2" t="n">
        <v>46219</v>
      </c>
      <c r="C1817" s="3" t="n">
        <v>0.6979166666666666</v>
      </c>
      <c r="D1817" t="inlineStr">
        <is>
          <t>Nordeste</t>
        </is>
      </c>
      <c r="E1817" t="inlineStr">
        <is>
          <t>Ana Ribeiro</t>
        </is>
      </c>
      <c r="F1817" t="inlineStr">
        <is>
          <t>Imersão Liderança</t>
        </is>
      </c>
      <c r="G1817" t="n">
        <v>1</v>
      </c>
      <c r="H1817" s="4" t="n">
        <v>-11900</v>
      </c>
      <c r="I1817" s="5" t="n">
        <v>0.4572725655886244</v>
      </c>
      <c r="J1817" t="inlineStr">
        <is>
          <t>Estornado</t>
        </is>
      </c>
    </row>
    <row r="1818">
      <c r="A1818" t="inlineStr">
        <is>
          <t>V101816</t>
        </is>
      </c>
      <c r="B1818" s="2" t="n">
        <v>46220</v>
      </c>
      <c r="C1818" s="3" t="n">
        <v>0.6875</v>
      </c>
      <c r="D1818" t="inlineStr">
        <is>
          <t>Centro-Oeste</t>
        </is>
      </c>
      <c r="E1818" t="inlineStr">
        <is>
          <t>Elisa Moura</t>
        </is>
      </c>
      <c r="F1818" t="inlineStr">
        <is>
          <t>G4 Scale</t>
        </is>
      </c>
      <c r="G1818" t="n">
        <v>3</v>
      </c>
      <c r="H1818" s="4" t="n">
        <v>74700</v>
      </c>
      <c r="I1818" s="5" t="n">
        <v>0.7137483916826424</v>
      </c>
      <c r="J1818" t="inlineStr">
        <is>
          <t>Em aberto</t>
        </is>
      </c>
    </row>
    <row r="1819">
      <c r="A1819" t="inlineStr">
        <is>
          <t>V101817</t>
        </is>
      </c>
      <c r="B1819" s="2" t="n">
        <v>46221</v>
      </c>
      <c r="C1819" s="3" t="n">
        <v>0.4375</v>
      </c>
      <c r="D1819" t="inlineStr">
        <is>
          <t>Sul</t>
        </is>
      </c>
      <c r="E1819" t="inlineStr">
        <is>
          <t>Carla Menezes</t>
        </is>
      </c>
      <c r="F1819" t="inlineStr">
        <is>
          <t>G4 Skills</t>
        </is>
      </c>
      <c r="G1819" t="n">
        <v>1</v>
      </c>
      <c r="H1819" s="4" t="n">
        <v>1490</v>
      </c>
      <c r="I1819" s="5" t="n">
        <v>0.5975697315144134</v>
      </c>
      <c r="J1819" s="6" t="inlineStr">
        <is>
          <t>Pago</t>
        </is>
      </c>
    </row>
    <row r="1820">
      <c r="A1820" t="inlineStr">
        <is>
          <t>V101818</t>
        </is>
      </c>
      <c r="B1820" s="2" t="n">
        <v>46222</v>
      </c>
      <c r="C1820" s="3" t="n">
        <v>0.4270833333333333</v>
      </c>
      <c r="D1820" t="inlineStr">
        <is>
          <t>Sul</t>
        </is>
      </c>
      <c r="E1820" t="inlineStr">
        <is>
          <t>Felipe Andrade</t>
        </is>
      </c>
      <c r="F1820" t="inlineStr">
        <is>
          <t>Mentoria executiva</t>
        </is>
      </c>
      <c r="G1820" t="n">
        <v>2</v>
      </c>
      <c r="H1820" s="4" t="n">
        <v>72000</v>
      </c>
      <c r="I1820" s="5" t="n">
        <v>0.451684869087922</v>
      </c>
      <c r="J1820" s="6" t="inlineStr">
        <is>
          <t>Pago</t>
        </is>
      </c>
    </row>
    <row r="1821">
      <c r="A1821" t="inlineStr">
        <is>
          <t>V101819</t>
        </is>
      </c>
      <c r="B1821" s="2" t="n">
        <v>46223</v>
      </c>
      <c r="C1821" s="3" t="n">
        <v>0.5</v>
      </c>
      <c r="D1821" t="inlineStr">
        <is>
          <t>Nordeste</t>
        </is>
      </c>
      <c r="E1821" t="inlineStr">
        <is>
          <t>Hugo Prado</t>
        </is>
      </c>
      <c r="F1821" t="inlineStr">
        <is>
          <t>Imersão Vendas B2B</t>
        </is>
      </c>
      <c r="G1821" t="n">
        <v>2</v>
      </c>
      <c r="H1821" s="4" t="n">
        <v>23800</v>
      </c>
      <c r="I1821" s="5" t="n">
        <v>0.5746467223730385</v>
      </c>
      <c r="J1821" s="6" t="inlineStr">
        <is>
          <t>Pago</t>
        </is>
      </c>
    </row>
    <row r="1822">
      <c r="A1822" t="inlineStr">
        <is>
          <t>V101820</t>
        </is>
      </c>
      <c r="B1822" s="2" t="n">
        <v>46224</v>
      </c>
      <c r="C1822" s="3" t="n">
        <v>0.7291666666666666</v>
      </c>
      <c r="D1822" t="inlineStr">
        <is>
          <t>Centro-Oeste</t>
        </is>
      </c>
      <c r="E1822" t="inlineStr">
        <is>
          <t>Bruno Takahashi</t>
        </is>
      </c>
      <c r="F1822" t="inlineStr">
        <is>
          <t>G4 Scale</t>
        </is>
      </c>
      <c r="G1822" t="n">
        <v>4</v>
      </c>
      <c r="H1822" s="4" t="n">
        <v>99600</v>
      </c>
      <c r="I1822" s="5" t="n">
        <v>0.1895250371675772</v>
      </c>
      <c r="J1822" t="inlineStr">
        <is>
          <t>Em aberto</t>
        </is>
      </c>
    </row>
    <row r="1823">
      <c r="A1823" t="inlineStr">
        <is>
          <t>V101821</t>
        </is>
      </c>
      <c r="B1823" s="2" t="n">
        <v>46225</v>
      </c>
      <c r="C1823" s="3" t="n">
        <v>0.8020833333333334</v>
      </c>
      <c r="D1823" t="inlineStr">
        <is>
          <t>Sul</t>
        </is>
      </c>
      <c r="E1823" t="inlineStr">
        <is>
          <t>Diego Fontes</t>
        </is>
      </c>
      <c r="F1823" t="inlineStr">
        <is>
          <t>G4 Scale</t>
        </is>
      </c>
      <c r="G1823" t="n">
        <v>2</v>
      </c>
      <c r="H1823" s="4" t="n">
        <v>-49800</v>
      </c>
      <c r="I1823" s="5" t="n">
        <v>0.4386133458427474</v>
      </c>
      <c r="J1823" t="inlineStr">
        <is>
          <t>Estornado</t>
        </is>
      </c>
    </row>
    <row r="1824">
      <c r="A1824" t="inlineStr">
        <is>
          <t>V101822</t>
        </is>
      </c>
      <c r="B1824" s="2" t="n">
        <v>46226</v>
      </c>
      <c r="C1824" s="3" t="n">
        <v>0.6041666666666666</v>
      </c>
      <c r="D1824" t="inlineStr">
        <is>
          <t>Sudeste</t>
        </is>
      </c>
      <c r="E1824" t="inlineStr">
        <is>
          <t>Felipe Andrade</t>
        </is>
      </c>
      <c r="F1824" t="inlineStr">
        <is>
          <t>Imersão Liderança</t>
        </is>
      </c>
      <c r="G1824" t="n">
        <v>2</v>
      </c>
      <c r="H1824" s="4" t="n">
        <v>23800</v>
      </c>
      <c r="I1824" s="5" t="n">
        <v>0.7238484133795076</v>
      </c>
      <c r="J1824" s="7" t="inlineStr">
        <is>
          <t>Atrasado</t>
        </is>
      </c>
    </row>
    <row r="1825">
      <c r="A1825" t="inlineStr">
        <is>
          <t>V101823</t>
        </is>
      </c>
      <c r="B1825" s="2" t="n">
        <v>46227</v>
      </c>
      <c r="C1825" s="3" t="n">
        <v>0.4270833333333333</v>
      </c>
      <c r="D1825" t="inlineStr">
        <is>
          <t>Sudeste</t>
        </is>
      </c>
      <c r="E1825" t="inlineStr">
        <is>
          <t>Gabriela Lins</t>
        </is>
      </c>
      <c r="F1825" t="inlineStr">
        <is>
          <t>G4 Skills</t>
        </is>
      </c>
      <c r="G1825" t="n">
        <v>4</v>
      </c>
      <c r="H1825" s="4" t="n">
        <v>5960</v>
      </c>
      <c r="I1825" s="5" t="n">
        <v>0.2913682370537046</v>
      </c>
      <c r="J1825" s="7" t="inlineStr">
        <is>
          <t>Atrasado</t>
        </is>
      </c>
    </row>
    <row r="1826">
      <c r="A1826" t="inlineStr">
        <is>
          <t>V101824</t>
        </is>
      </c>
      <c r="B1826" s="2" t="n">
        <v>46228</v>
      </c>
      <c r="C1826" s="3" t="n">
        <v>0.53125</v>
      </c>
      <c r="D1826" t="inlineStr">
        <is>
          <t>Sudeste</t>
        </is>
      </c>
      <c r="E1826" t="inlineStr">
        <is>
          <t>Gabriela Lins</t>
        </is>
      </c>
      <c r="F1826" t="inlineStr">
        <is>
          <t>Mentoria executiva</t>
        </is>
      </c>
      <c r="G1826" t="n">
        <v>3</v>
      </c>
      <c r="H1826" s="4" t="n">
        <v>108000</v>
      </c>
      <c r="I1826" s="5" t="n">
        <v>0.2874856822081459</v>
      </c>
      <c r="J1826" s="6" t="inlineStr">
        <is>
          <t>Pago</t>
        </is>
      </c>
    </row>
    <row r="1827">
      <c r="A1827" t="inlineStr">
        <is>
          <t>V101825</t>
        </is>
      </c>
      <c r="B1827" s="2" t="n">
        <v>46229</v>
      </c>
      <c r="C1827" s="3" t="n">
        <v>0.7916666666666666</v>
      </c>
      <c r="D1827" t="inlineStr">
        <is>
          <t>Centro-Oeste</t>
        </is>
      </c>
      <c r="E1827" t="inlineStr">
        <is>
          <t>Carla Menezes</t>
        </is>
      </c>
      <c r="F1827" t="inlineStr">
        <is>
          <t>G4 Skills</t>
        </is>
      </c>
      <c r="G1827" t="n">
        <v>4</v>
      </c>
      <c r="H1827" s="4" t="n">
        <v>5960</v>
      </c>
      <c r="I1827" s="5" t="n">
        <v>0.406930279275316</v>
      </c>
      <c r="J1827" s="6" t="inlineStr">
        <is>
          <t>Pago</t>
        </is>
      </c>
    </row>
    <row r="1828">
      <c r="A1828" t="inlineStr">
        <is>
          <t>V101826</t>
        </is>
      </c>
      <c r="B1828" s="2" t="n">
        <v>46230</v>
      </c>
      <c r="C1828" s="3" t="n">
        <v>0.7916666666666666</v>
      </c>
      <c r="D1828" t="inlineStr">
        <is>
          <t>Norte</t>
        </is>
      </c>
      <c r="E1828" t="inlineStr">
        <is>
          <t>Bruno Takahashi</t>
        </is>
      </c>
      <c r="F1828" t="inlineStr">
        <is>
          <t>G4 Skills</t>
        </is>
      </c>
      <c r="G1828" t="n">
        <v>1</v>
      </c>
      <c r="H1828" s="4" t="n">
        <v>1490</v>
      </c>
      <c r="I1828" s="5" t="n">
        <v>0.6741168128959663</v>
      </c>
      <c r="J1828" s="6" t="inlineStr">
        <is>
          <t>Pago</t>
        </is>
      </c>
    </row>
    <row r="1829">
      <c r="A1829" t="inlineStr">
        <is>
          <t>V101827</t>
        </is>
      </c>
      <c r="B1829" s="2" t="n">
        <v>46231</v>
      </c>
      <c r="C1829" s="3" t="n">
        <v>0.75</v>
      </c>
      <c r="D1829" t="inlineStr">
        <is>
          <t>Norte</t>
        </is>
      </c>
      <c r="E1829" t="inlineStr">
        <is>
          <t>Elisa Moura</t>
        </is>
      </c>
      <c r="F1829" t="inlineStr">
        <is>
          <t>Imersão Liderança</t>
        </is>
      </c>
      <c r="G1829" t="n">
        <v>4</v>
      </c>
      <c r="H1829" s="4" t="n">
        <v>47600</v>
      </c>
      <c r="I1829" s="5" t="n">
        <v>0.2633167769768336</v>
      </c>
      <c r="J1829" s="6" t="inlineStr">
        <is>
          <t>Pago</t>
        </is>
      </c>
    </row>
    <row r="1830">
      <c r="A1830" t="inlineStr">
        <is>
          <t>V101828</t>
        </is>
      </c>
      <c r="B1830" s="2" t="n">
        <v>46232</v>
      </c>
      <c r="C1830" s="3" t="n">
        <v>0.4479166666666667</v>
      </c>
      <c r="D1830" t="inlineStr">
        <is>
          <t>Centro-Oeste</t>
        </is>
      </c>
      <c r="E1830" t="inlineStr">
        <is>
          <t>Carla Menezes</t>
        </is>
      </c>
      <c r="F1830" t="inlineStr">
        <is>
          <t>Imersão Liderança</t>
        </is>
      </c>
      <c r="G1830" t="n">
        <v>2</v>
      </c>
      <c r="H1830" s="4" t="n">
        <v>23800</v>
      </c>
      <c r="I1830" s="5" t="n">
        <v>0.187395391760661</v>
      </c>
      <c r="J1830" s="6" t="inlineStr">
        <is>
          <t>Pago</t>
        </is>
      </c>
    </row>
    <row r="1831">
      <c r="A1831" t="inlineStr">
        <is>
          <t>V101829</t>
        </is>
      </c>
      <c r="B1831" s="2" t="n">
        <v>46233</v>
      </c>
      <c r="C1831" s="3" t="n">
        <v>0.7604166666666666</v>
      </c>
      <c r="D1831" t="inlineStr">
        <is>
          <t>Centro-Oeste</t>
        </is>
      </c>
      <c r="E1831" t="inlineStr">
        <is>
          <t>Elisa Moura</t>
        </is>
      </c>
      <c r="F1831" t="inlineStr">
        <is>
          <t>Imersão Liderança</t>
        </is>
      </c>
      <c r="G1831" t="n">
        <v>1</v>
      </c>
      <c r="H1831" s="4" t="n">
        <v>11900</v>
      </c>
      <c r="I1831" s="5" t="n">
        <v>0.6330159528474769</v>
      </c>
      <c r="J1831" s="6" t="inlineStr">
        <is>
          <t>Pago</t>
        </is>
      </c>
    </row>
    <row r="1832">
      <c r="A1832" t="inlineStr">
        <is>
          <t>V101830</t>
        </is>
      </c>
      <c r="B1832" s="2" t="n">
        <v>46234</v>
      </c>
      <c r="C1832" s="3" t="n">
        <v>0.8229166666666666</v>
      </c>
      <c r="D1832" t="inlineStr">
        <is>
          <t>Sul</t>
        </is>
      </c>
      <c r="E1832" t="inlineStr">
        <is>
          <t>Felipe Andrade</t>
        </is>
      </c>
      <c r="F1832" t="inlineStr">
        <is>
          <t>Imersão Vendas B2B</t>
        </is>
      </c>
      <c r="G1832" t="n">
        <v>1</v>
      </c>
      <c r="H1832" s="4" t="n">
        <v>11900</v>
      </c>
      <c r="I1832" s="5" t="n">
        <v>0.6720845165428291</v>
      </c>
      <c r="J1832" t="inlineStr">
        <is>
          <t>Em aberto</t>
        </is>
      </c>
    </row>
    <row r="1833">
      <c r="A1833" t="inlineStr">
        <is>
          <t>V101831</t>
        </is>
      </c>
      <c r="B1833" s="2" t="n">
        <v>46235</v>
      </c>
      <c r="C1833" s="3" t="n">
        <v>0.4166666666666667</v>
      </c>
      <c r="D1833" t="inlineStr">
        <is>
          <t>Sul</t>
        </is>
      </c>
      <c r="E1833" t="inlineStr">
        <is>
          <t>Bruno Takahashi</t>
        </is>
      </c>
      <c r="F1833" t="inlineStr">
        <is>
          <t>G4 Skills</t>
        </is>
      </c>
      <c r="G1833" t="n">
        <v>3</v>
      </c>
      <c r="H1833" s="4" t="n">
        <v>4470</v>
      </c>
      <c r="I1833" s="5" t="n">
        <v>0.6448211869482452</v>
      </c>
      <c r="J1833" s="6" t="inlineStr">
        <is>
          <t>Pago</t>
        </is>
      </c>
    </row>
    <row r="1834">
      <c r="A1834" t="inlineStr">
        <is>
          <t>V101832</t>
        </is>
      </c>
      <c r="B1834" s="2" t="n">
        <v>46236</v>
      </c>
      <c r="C1834" s="3" t="n">
        <v>0.375</v>
      </c>
      <c r="D1834" t="inlineStr">
        <is>
          <t>Sudeste</t>
        </is>
      </c>
      <c r="E1834" t="inlineStr">
        <is>
          <t>Felipe Andrade</t>
        </is>
      </c>
      <c r="F1834" t="inlineStr">
        <is>
          <t>Mentoria executiva</t>
        </is>
      </c>
      <c r="G1834" t="n">
        <v>1</v>
      </c>
      <c r="H1834" s="4" t="n">
        <v>36000</v>
      </c>
      <c r="I1834" s="5" t="n">
        <v>0.3025874992563649</v>
      </c>
      <c r="J1834" s="7" t="inlineStr">
        <is>
          <t>Atrasado</t>
        </is>
      </c>
    </row>
    <row r="1835">
      <c r="A1835" t="inlineStr">
        <is>
          <t>V101833</t>
        </is>
      </c>
      <c r="B1835" s="2" t="n">
        <v>46237</v>
      </c>
      <c r="C1835" s="3" t="n">
        <v>0.6041666666666666</v>
      </c>
      <c r="D1835" t="inlineStr">
        <is>
          <t>Sul</t>
        </is>
      </c>
      <c r="E1835" t="inlineStr">
        <is>
          <t>Carla Menezes</t>
        </is>
      </c>
      <c r="F1835" t="inlineStr">
        <is>
          <t>Mentoria executiva</t>
        </is>
      </c>
      <c r="G1835" t="n">
        <v>3</v>
      </c>
      <c r="H1835" s="4" t="n">
        <v>-108000</v>
      </c>
      <c r="I1835" s="5" t="n">
        <v>0.4512020358999781</v>
      </c>
      <c r="J1835" t="inlineStr">
        <is>
          <t>Estornado</t>
        </is>
      </c>
    </row>
    <row r="1836">
      <c r="A1836" t="inlineStr">
        <is>
          <t>V101834</t>
        </is>
      </c>
      <c r="B1836" s="2" t="n">
        <v>46238</v>
      </c>
      <c r="C1836" s="3" t="n">
        <v>0.71875</v>
      </c>
      <c r="D1836" t="inlineStr">
        <is>
          <t>Norte</t>
        </is>
      </c>
      <c r="E1836" t="inlineStr">
        <is>
          <t>Felipe Andrade</t>
        </is>
      </c>
      <c r="F1836" t="inlineStr">
        <is>
          <t>G4 Club</t>
        </is>
      </c>
      <c r="G1836" t="n">
        <v>4</v>
      </c>
      <c r="H1836" s="4" t="n">
        <v>31200</v>
      </c>
      <c r="I1836" s="5" t="n">
        <v>0.5801473075515707</v>
      </c>
      <c r="J1836" s="6" t="inlineStr">
        <is>
          <t>Pago</t>
        </is>
      </c>
    </row>
    <row r="1837">
      <c r="A1837" t="inlineStr">
        <is>
          <t>V101835</t>
        </is>
      </c>
      <c r="B1837" s="2" t="n">
        <v>46239</v>
      </c>
      <c r="C1837" s="3" t="n">
        <v>0.6770833333333334</v>
      </c>
      <c r="D1837" t="inlineStr">
        <is>
          <t>Sul</t>
        </is>
      </c>
      <c r="E1837" t="inlineStr">
        <is>
          <t>Felipe Andrade</t>
        </is>
      </c>
      <c r="F1837" t="inlineStr">
        <is>
          <t>Imersão Vendas B2B</t>
        </is>
      </c>
      <c r="G1837" t="n">
        <v>3</v>
      </c>
      <c r="H1837" s="4" t="n">
        <v>35700</v>
      </c>
      <c r="I1837" s="5" t="n">
        <v>0.6349995321426003</v>
      </c>
      <c r="J1837" t="inlineStr">
        <is>
          <t>Em aberto</t>
        </is>
      </c>
    </row>
    <row r="1838">
      <c r="A1838" t="inlineStr">
        <is>
          <t>V101836</t>
        </is>
      </c>
      <c r="B1838" s="2" t="n">
        <v>46240</v>
      </c>
      <c r="C1838" s="3" t="n">
        <v>0.5833333333333334</v>
      </c>
      <c r="D1838" t="inlineStr">
        <is>
          <t>Centro-Oeste</t>
        </is>
      </c>
      <c r="E1838" t="inlineStr">
        <is>
          <t>Diego Fontes</t>
        </is>
      </c>
      <c r="F1838" t="inlineStr">
        <is>
          <t>G4 Scale</t>
        </is>
      </c>
      <c r="G1838" t="n">
        <v>2</v>
      </c>
      <c r="H1838" s="4" t="n">
        <v>-49800</v>
      </c>
      <c r="I1838" s="5" t="n">
        <v>0.3879767288685418</v>
      </c>
      <c r="J1838" t="inlineStr">
        <is>
          <t>Estornado</t>
        </is>
      </c>
    </row>
    <row r="1839">
      <c r="A1839" t="inlineStr">
        <is>
          <t>V101837</t>
        </is>
      </c>
      <c r="B1839" s="2" t="n">
        <v>46241</v>
      </c>
      <c r="C1839" s="3" t="n">
        <v>0.59375</v>
      </c>
      <c r="D1839" t="inlineStr">
        <is>
          <t>Nordeste</t>
        </is>
      </c>
      <c r="E1839" t="inlineStr">
        <is>
          <t>Carla Menezes</t>
        </is>
      </c>
      <c r="F1839" t="inlineStr">
        <is>
          <t>G4 Club</t>
        </is>
      </c>
      <c r="G1839" t="n">
        <v>3</v>
      </c>
      <c r="H1839" s="4" t="n">
        <v>23400</v>
      </c>
      <c r="I1839" s="5" t="n">
        <v>0.5791622582763165</v>
      </c>
      <c r="J1839" t="inlineStr">
        <is>
          <t>Em aberto</t>
        </is>
      </c>
    </row>
    <row r="1840">
      <c r="A1840" t="inlineStr">
        <is>
          <t>V101838</t>
        </is>
      </c>
      <c r="B1840" s="2" t="n">
        <v>46242</v>
      </c>
      <c r="C1840" s="3" t="n">
        <v>0.6875</v>
      </c>
      <c r="D1840" t="inlineStr">
        <is>
          <t>Nordeste</t>
        </is>
      </c>
      <c r="E1840" t="inlineStr">
        <is>
          <t>Hugo Prado</t>
        </is>
      </c>
      <c r="F1840" t="inlineStr">
        <is>
          <t>G4 Skills</t>
        </is>
      </c>
      <c r="G1840" t="n">
        <v>3</v>
      </c>
      <c r="H1840" s="4" t="n">
        <v>4470</v>
      </c>
      <c r="I1840" s="5" t="n">
        <v>0.5378882317582054</v>
      </c>
      <c r="J1840" s="6" t="inlineStr">
        <is>
          <t>Pago</t>
        </is>
      </c>
    </row>
    <row r="1841">
      <c r="A1841" t="inlineStr">
        <is>
          <t>V101839</t>
        </is>
      </c>
      <c r="B1841" s="2" t="n">
        <v>46243</v>
      </c>
      <c r="C1841" s="3" t="n">
        <v>0.4895833333333333</v>
      </c>
      <c r="D1841" t="inlineStr">
        <is>
          <t>Nordeste</t>
        </is>
      </c>
      <c r="E1841" t="inlineStr">
        <is>
          <t>Hugo Prado</t>
        </is>
      </c>
      <c r="F1841" t="inlineStr">
        <is>
          <t>G4 Scale</t>
        </is>
      </c>
      <c r="G1841" t="n">
        <v>4</v>
      </c>
      <c r="H1841" s="4" t="n">
        <v>99600</v>
      </c>
      <c r="I1841" s="5" t="n">
        <v>0.5522996562066663</v>
      </c>
      <c r="J1841" s="7" t="inlineStr">
        <is>
          <t>Atrasado</t>
        </is>
      </c>
    </row>
    <row r="1842">
      <c r="A1842" t="inlineStr">
        <is>
          <t>V101840</t>
        </is>
      </c>
      <c r="B1842" s="2" t="n">
        <v>46244</v>
      </c>
      <c r="C1842" s="3" t="n">
        <v>0.71875</v>
      </c>
      <c r="D1842" t="inlineStr">
        <is>
          <t>Nordeste</t>
        </is>
      </c>
      <c r="E1842" t="inlineStr">
        <is>
          <t>Elisa Moura</t>
        </is>
      </c>
      <c r="F1842" t="inlineStr">
        <is>
          <t>Mentoria executiva</t>
        </is>
      </c>
      <c r="G1842" t="n">
        <v>4</v>
      </c>
      <c r="H1842" s="4" t="n">
        <v>144000</v>
      </c>
      <c r="I1842" s="5" t="n">
        <v>0.4230692425482552</v>
      </c>
      <c r="J1842" s="6" t="inlineStr">
        <is>
          <t>Pago</t>
        </is>
      </c>
    </row>
    <row r="1843">
      <c r="A1843" t="inlineStr">
        <is>
          <t>V101841</t>
        </is>
      </c>
      <c r="B1843" s="2" t="n">
        <v>46245</v>
      </c>
      <c r="C1843" s="3" t="n">
        <v>0.375</v>
      </c>
      <c r="D1843" t="inlineStr">
        <is>
          <t>Nordeste</t>
        </is>
      </c>
      <c r="E1843" t="inlineStr">
        <is>
          <t>Ana Ribeiro</t>
        </is>
      </c>
      <c r="F1843" t="inlineStr">
        <is>
          <t>G4 Scale</t>
        </is>
      </c>
      <c r="G1843" t="n">
        <v>2</v>
      </c>
      <c r="H1843" s="4" t="n">
        <v>-49800</v>
      </c>
      <c r="I1843" s="5" t="n">
        <v>0.297476065285701</v>
      </c>
      <c r="J1843" t="inlineStr">
        <is>
          <t>Estornado</t>
        </is>
      </c>
    </row>
    <row r="1844">
      <c r="A1844" t="inlineStr">
        <is>
          <t>V101842</t>
        </is>
      </c>
      <c r="B1844" s="2" t="n">
        <v>46246</v>
      </c>
      <c r="C1844" s="3" t="n">
        <v>0.4375</v>
      </c>
      <c r="D1844" t="inlineStr">
        <is>
          <t>Centro-Oeste</t>
        </is>
      </c>
      <c r="E1844" t="inlineStr">
        <is>
          <t>Felipe Andrade</t>
        </is>
      </c>
      <c r="F1844" t="inlineStr">
        <is>
          <t>G4 Skills</t>
        </is>
      </c>
      <c r="G1844" t="n">
        <v>2</v>
      </c>
      <c r="H1844" s="4" t="n">
        <v>2980</v>
      </c>
      <c r="I1844" s="5" t="n">
        <v>0.424095578709381</v>
      </c>
      <c r="J1844" s="7" t="inlineStr">
        <is>
          <t>Atrasado</t>
        </is>
      </c>
    </row>
    <row r="1845">
      <c r="A1845" t="inlineStr">
        <is>
          <t>V101843</t>
        </is>
      </c>
      <c r="B1845" s="2" t="n">
        <v>46247</v>
      </c>
      <c r="C1845" s="3" t="n">
        <v>0.7395833333333334</v>
      </c>
      <c r="D1845" t="inlineStr">
        <is>
          <t>Sul</t>
        </is>
      </c>
      <c r="E1845" t="inlineStr">
        <is>
          <t>Ana Ribeiro</t>
        </is>
      </c>
      <c r="F1845" t="inlineStr">
        <is>
          <t>G4 Club</t>
        </is>
      </c>
      <c r="G1845" t="n">
        <v>1</v>
      </c>
      <c r="H1845" s="4" t="n">
        <v>7800</v>
      </c>
      <c r="I1845" s="5" t="n">
        <v>0.5271348303196546</v>
      </c>
      <c r="J1845" s="7" t="inlineStr">
        <is>
          <t>Atrasado</t>
        </is>
      </c>
    </row>
    <row r="1846">
      <c r="A1846" t="inlineStr">
        <is>
          <t>V101844</t>
        </is>
      </c>
      <c r="B1846" s="2" t="n">
        <v>46248</v>
      </c>
      <c r="C1846" s="3" t="n">
        <v>0.5104166666666666</v>
      </c>
      <c r="D1846" t="inlineStr">
        <is>
          <t>Norte</t>
        </is>
      </c>
      <c r="E1846" t="inlineStr">
        <is>
          <t>Elisa Moura</t>
        </is>
      </c>
      <c r="F1846" t="inlineStr">
        <is>
          <t>G4 Scale</t>
        </is>
      </c>
      <c r="G1846" t="n">
        <v>2</v>
      </c>
      <c r="H1846" s="4" t="n">
        <v>49800</v>
      </c>
      <c r="I1846" s="5" t="n">
        <v>0.6384636044539592</v>
      </c>
      <c r="J1846" s="7" t="inlineStr">
        <is>
          <t>Atrasado</t>
        </is>
      </c>
    </row>
    <row r="1847">
      <c r="A1847" t="inlineStr">
        <is>
          <t>V101845</t>
        </is>
      </c>
      <c r="B1847" s="2" t="n">
        <v>46249</v>
      </c>
      <c r="C1847" s="3" t="n">
        <v>0.46875</v>
      </c>
      <c r="D1847" t="inlineStr">
        <is>
          <t>Centro-Oeste</t>
        </is>
      </c>
      <c r="E1847" t="inlineStr">
        <is>
          <t>Hugo Prado</t>
        </is>
      </c>
      <c r="F1847" t="inlineStr">
        <is>
          <t>Mentoria executiva</t>
        </is>
      </c>
      <c r="G1847" t="n">
        <v>3</v>
      </c>
      <c r="H1847" s="4" t="n">
        <v>108000</v>
      </c>
      <c r="I1847" s="5" t="n">
        <v>0.3299848749434279</v>
      </c>
      <c r="J1847" t="inlineStr">
        <is>
          <t>Em aberto</t>
        </is>
      </c>
    </row>
    <row r="1848">
      <c r="A1848" t="inlineStr">
        <is>
          <t>V101846</t>
        </is>
      </c>
      <c r="B1848" s="2" t="n">
        <v>46250</v>
      </c>
      <c r="C1848" s="3" t="n">
        <v>0.3645833333333333</v>
      </c>
      <c r="D1848" t="inlineStr">
        <is>
          <t>Norte</t>
        </is>
      </c>
      <c r="E1848" t="inlineStr">
        <is>
          <t>Gabriela Lins</t>
        </is>
      </c>
      <c r="F1848" t="inlineStr">
        <is>
          <t>Imersão Vendas B2B</t>
        </is>
      </c>
      <c r="G1848" t="n">
        <v>4</v>
      </c>
      <c r="H1848" s="4" t="n">
        <v>47600</v>
      </c>
      <c r="I1848" s="5" t="n">
        <v>0.5271918886451774</v>
      </c>
      <c r="J1848" t="inlineStr">
        <is>
          <t>Em aberto</t>
        </is>
      </c>
    </row>
    <row r="1849">
      <c r="A1849" t="inlineStr">
        <is>
          <t>V101847</t>
        </is>
      </c>
      <c r="B1849" s="2" t="n">
        <v>46251</v>
      </c>
      <c r="C1849" s="3" t="n">
        <v>0.7708333333333334</v>
      </c>
      <c r="D1849" t="inlineStr">
        <is>
          <t>Norte</t>
        </is>
      </c>
      <c r="E1849" t="inlineStr">
        <is>
          <t>Elisa Moura</t>
        </is>
      </c>
      <c r="F1849" t="inlineStr">
        <is>
          <t>Mentoria executiva</t>
        </is>
      </c>
      <c r="G1849" t="n">
        <v>2</v>
      </c>
      <c r="H1849" s="4" t="n">
        <v>72000</v>
      </c>
      <c r="I1849" s="5" t="n">
        <v>0.4213215363916197</v>
      </c>
      <c r="J1849" s="6" t="inlineStr">
        <is>
          <t>Pago</t>
        </is>
      </c>
    </row>
    <row r="1850">
      <c r="A1850" t="inlineStr">
        <is>
          <t>V101848</t>
        </is>
      </c>
      <c r="B1850" s="2" t="n">
        <v>46252</v>
      </c>
      <c r="C1850" s="3" t="n">
        <v>0.5</v>
      </c>
      <c r="D1850" t="inlineStr">
        <is>
          <t>Norte</t>
        </is>
      </c>
      <c r="E1850" t="inlineStr">
        <is>
          <t>Hugo Prado</t>
        </is>
      </c>
      <c r="F1850" t="inlineStr">
        <is>
          <t>Mentoria executiva</t>
        </is>
      </c>
      <c r="G1850" t="n">
        <v>3</v>
      </c>
      <c r="H1850" s="4" t="n">
        <v>108000</v>
      </c>
      <c r="I1850" s="5" t="n">
        <v>0.5977435243923104</v>
      </c>
      <c r="J1850" s="6" t="inlineStr">
        <is>
          <t>Pago</t>
        </is>
      </c>
    </row>
    <row r="1851">
      <c r="A1851" t="inlineStr">
        <is>
          <t>V101849</t>
        </is>
      </c>
      <c r="B1851" s="2" t="n">
        <v>46253</v>
      </c>
      <c r="C1851" s="3" t="n">
        <v>0.7291666666666666</v>
      </c>
      <c r="D1851" t="inlineStr">
        <is>
          <t>Norte</t>
        </is>
      </c>
      <c r="E1851" t="inlineStr">
        <is>
          <t>Carla Menezes</t>
        </is>
      </c>
      <c r="F1851" t="inlineStr">
        <is>
          <t>Imersão Vendas B2B</t>
        </is>
      </c>
      <c r="G1851" t="n">
        <v>4</v>
      </c>
      <c r="H1851" s="4" t="n">
        <v>47600</v>
      </c>
      <c r="I1851" s="5" t="n">
        <v>0.485774753917067</v>
      </c>
      <c r="J1851" t="inlineStr">
        <is>
          <t>Em aberto</t>
        </is>
      </c>
    </row>
    <row r="1852">
      <c r="A1852" t="inlineStr">
        <is>
          <t>V101850</t>
        </is>
      </c>
      <c r="B1852" s="2" t="n">
        <v>46254</v>
      </c>
      <c r="C1852" s="3" t="n">
        <v>0.375</v>
      </c>
      <c r="D1852" t="inlineStr">
        <is>
          <t>Norte</t>
        </is>
      </c>
      <c r="E1852" t="inlineStr">
        <is>
          <t>Hugo Prado</t>
        </is>
      </c>
      <c r="F1852" t="inlineStr">
        <is>
          <t>G4 Club</t>
        </is>
      </c>
      <c r="G1852" t="n">
        <v>4</v>
      </c>
      <c r="H1852" s="4" t="n">
        <v>-31200</v>
      </c>
      <c r="I1852" s="5" t="n">
        <v>0.3174626384640259</v>
      </c>
      <c r="J1852" t="inlineStr">
        <is>
          <t>Estornado</t>
        </is>
      </c>
    </row>
    <row r="1853">
      <c r="A1853" t="inlineStr">
        <is>
          <t>V101851</t>
        </is>
      </c>
      <c r="B1853" s="2" t="n">
        <v>46255</v>
      </c>
      <c r="C1853" s="3" t="n">
        <v>0.625</v>
      </c>
      <c r="D1853" t="inlineStr">
        <is>
          <t>Sudeste</t>
        </is>
      </c>
      <c r="E1853" t="inlineStr">
        <is>
          <t>Bruno Takahashi</t>
        </is>
      </c>
      <c r="F1853" t="inlineStr">
        <is>
          <t>Imersão Vendas B2B</t>
        </is>
      </c>
      <c r="G1853" t="n">
        <v>3</v>
      </c>
      <c r="H1853" s="4" t="n">
        <v>35700</v>
      </c>
      <c r="I1853" s="5" t="n">
        <v>0.2236849834917411</v>
      </c>
      <c r="J1853" t="inlineStr">
        <is>
          <t>Em aberto</t>
        </is>
      </c>
    </row>
    <row r="1854">
      <c r="A1854" t="inlineStr">
        <is>
          <t>V101852</t>
        </is>
      </c>
      <c r="B1854" s="2" t="n">
        <v>46256</v>
      </c>
      <c r="C1854" s="3" t="n">
        <v>0.4479166666666667</v>
      </c>
      <c r="D1854" t="inlineStr">
        <is>
          <t>Sul</t>
        </is>
      </c>
      <c r="E1854" t="inlineStr">
        <is>
          <t>Diego Fontes</t>
        </is>
      </c>
      <c r="F1854" t="inlineStr">
        <is>
          <t>G4 Club</t>
        </is>
      </c>
      <c r="G1854" t="n">
        <v>1</v>
      </c>
      <c r="H1854" s="4" t="n">
        <v>7800</v>
      </c>
      <c r="I1854" s="5" t="n">
        <v>0.6279485728615286</v>
      </c>
      <c r="J1854" s="6" t="inlineStr">
        <is>
          <t>Pago</t>
        </is>
      </c>
    </row>
    <row r="1855">
      <c r="A1855" t="inlineStr">
        <is>
          <t>V101853</t>
        </is>
      </c>
      <c r="B1855" s="2" t="n">
        <v>46257</v>
      </c>
      <c r="C1855" s="3" t="n">
        <v>0.7916666666666666</v>
      </c>
      <c r="D1855" t="inlineStr">
        <is>
          <t>Norte</t>
        </is>
      </c>
      <c r="E1855" t="inlineStr">
        <is>
          <t>Ana Ribeiro</t>
        </is>
      </c>
      <c r="F1855" t="inlineStr">
        <is>
          <t>G4 Skills</t>
        </is>
      </c>
      <c r="G1855" t="n">
        <v>4</v>
      </c>
      <c r="H1855" s="4" t="n">
        <v>5960</v>
      </c>
      <c r="I1855" s="5" t="n">
        <v>0.5779504630539207</v>
      </c>
      <c r="J1855" s="6" t="inlineStr">
        <is>
          <t>Pago</t>
        </is>
      </c>
    </row>
    <row r="1856">
      <c r="A1856" t="inlineStr">
        <is>
          <t>V101854</t>
        </is>
      </c>
      <c r="B1856" s="2" t="n">
        <v>46258</v>
      </c>
      <c r="C1856" s="3" t="n">
        <v>0.6875</v>
      </c>
      <c r="D1856" t="inlineStr">
        <is>
          <t>Norte</t>
        </is>
      </c>
      <c r="E1856" t="inlineStr">
        <is>
          <t>Felipe Andrade</t>
        </is>
      </c>
      <c r="F1856" t="inlineStr">
        <is>
          <t>G4 Skills</t>
        </is>
      </c>
      <c r="G1856" t="n">
        <v>3</v>
      </c>
      <c r="H1856" s="4" t="n">
        <v>4470</v>
      </c>
      <c r="I1856" s="5" t="n">
        <v>0.4992400505536582</v>
      </c>
      <c r="J1856" t="inlineStr">
        <is>
          <t>Em aberto</t>
        </is>
      </c>
    </row>
    <row r="1857">
      <c r="A1857" t="inlineStr">
        <is>
          <t>V101855</t>
        </is>
      </c>
      <c r="B1857" s="2" t="n">
        <v>46259</v>
      </c>
      <c r="C1857" s="3" t="n">
        <v>0.6666666666666666</v>
      </c>
      <c r="D1857" t="inlineStr">
        <is>
          <t>Norte</t>
        </is>
      </c>
      <c r="E1857" t="inlineStr">
        <is>
          <t>Gabriela Lins</t>
        </is>
      </c>
      <c r="F1857" t="inlineStr">
        <is>
          <t>G4 Scale</t>
        </is>
      </c>
      <c r="G1857" t="n">
        <v>2</v>
      </c>
      <c r="H1857" s="4" t="n">
        <v>49800</v>
      </c>
      <c r="I1857" s="5" t="n">
        <v>0.2860150422243798</v>
      </c>
      <c r="J1857" s="7" t="inlineStr">
        <is>
          <t>Atrasado</t>
        </is>
      </c>
    </row>
    <row r="1858">
      <c r="A1858" t="inlineStr">
        <is>
          <t>V101856</t>
        </is>
      </c>
      <c r="B1858" s="2" t="n">
        <v>46260</v>
      </c>
      <c r="C1858" s="3" t="n">
        <v>0.6875</v>
      </c>
      <c r="D1858" t="inlineStr">
        <is>
          <t>Sul</t>
        </is>
      </c>
      <c r="E1858" t="inlineStr">
        <is>
          <t>Elisa Moura</t>
        </is>
      </c>
      <c r="F1858" t="inlineStr">
        <is>
          <t>Imersão Liderança</t>
        </is>
      </c>
      <c r="G1858" t="n">
        <v>3</v>
      </c>
      <c r="H1858" s="4" t="n">
        <v>-35700</v>
      </c>
      <c r="I1858" s="5" t="n">
        <v>0.1986849443787154</v>
      </c>
      <c r="J1858" t="inlineStr">
        <is>
          <t>Estornado</t>
        </is>
      </c>
    </row>
    <row r="1859">
      <c r="A1859" t="inlineStr">
        <is>
          <t>V101857</t>
        </is>
      </c>
      <c r="B1859" s="2" t="n">
        <v>46261</v>
      </c>
      <c r="C1859" s="3" t="n">
        <v>0.8020833333333334</v>
      </c>
      <c r="D1859" t="inlineStr">
        <is>
          <t>Sul</t>
        </is>
      </c>
      <c r="E1859" t="inlineStr">
        <is>
          <t>Bruno Takahashi</t>
        </is>
      </c>
      <c r="F1859" t="inlineStr">
        <is>
          <t>Mentoria executiva</t>
        </is>
      </c>
      <c r="G1859" t="n">
        <v>2</v>
      </c>
      <c r="H1859" s="4" t="n">
        <v>72000</v>
      </c>
      <c r="I1859" s="5" t="n">
        <v>0.3174524769828575</v>
      </c>
      <c r="J1859" s="6" t="inlineStr">
        <is>
          <t>Pago</t>
        </is>
      </c>
    </row>
    <row r="1860">
      <c r="A1860" t="inlineStr">
        <is>
          <t>V101858</t>
        </is>
      </c>
      <c r="B1860" s="2" t="n">
        <v>46262</v>
      </c>
      <c r="C1860" s="3" t="n">
        <v>0.6666666666666666</v>
      </c>
      <c r="D1860" t="inlineStr">
        <is>
          <t>Sudeste</t>
        </is>
      </c>
      <c r="E1860" t="inlineStr">
        <is>
          <t>Carla Menezes</t>
        </is>
      </c>
      <c r="F1860" t="inlineStr">
        <is>
          <t>G4 Scale</t>
        </is>
      </c>
      <c r="G1860" t="n">
        <v>1</v>
      </c>
      <c r="H1860" s="4" t="n">
        <v>24900</v>
      </c>
      <c r="I1860" s="5" t="n">
        <v>0.5413850780786245</v>
      </c>
      <c r="J1860" s="6" t="inlineStr">
        <is>
          <t>Pago</t>
        </is>
      </c>
    </row>
    <row r="1861">
      <c r="A1861" t="inlineStr">
        <is>
          <t>V101859</t>
        </is>
      </c>
      <c r="B1861" s="2" t="n">
        <v>46263</v>
      </c>
      <c r="C1861" s="3" t="n">
        <v>0.3333333333333333</v>
      </c>
      <c r="D1861" t="inlineStr">
        <is>
          <t>Sudeste</t>
        </is>
      </c>
      <c r="E1861" t="inlineStr">
        <is>
          <t>Hugo Prado</t>
        </is>
      </c>
      <c r="F1861" t="inlineStr">
        <is>
          <t>Mentoria executiva</t>
        </is>
      </c>
      <c r="G1861" t="n">
        <v>1</v>
      </c>
      <c r="H1861" s="4" t="n">
        <v>36000</v>
      </c>
      <c r="I1861" s="5" t="n">
        <v>0.264154484004634</v>
      </c>
      <c r="J1861" s="7" t="inlineStr">
        <is>
          <t>Atrasado</t>
        </is>
      </c>
    </row>
    <row r="1862">
      <c r="A1862" t="inlineStr">
        <is>
          <t>V101860</t>
        </is>
      </c>
      <c r="B1862" s="2" t="n">
        <v>46264</v>
      </c>
      <c r="C1862" s="3" t="n">
        <v>0.5520833333333334</v>
      </c>
      <c r="D1862" t="inlineStr">
        <is>
          <t>Sul</t>
        </is>
      </c>
      <c r="E1862" t="inlineStr">
        <is>
          <t>Bruno Takahashi</t>
        </is>
      </c>
      <c r="F1862" t="inlineStr">
        <is>
          <t>G4 Scale</t>
        </is>
      </c>
      <c r="G1862" t="n">
        <v>4</v>
      </c>
      <c r="H1862" s="4" t="n">
        <v>99600</v>
      </c>
      <c r="I1862" s="5" t="n">
        <v>0.2028122946180388</v>
      </c>
      <c r="J1862" s="6" t="inlineStr">
        <is>
          <t>Pago</t>
        </is>
      </c>
    </row>
    <row r="1863">
      <c r="A1863" t="inlineStr">
        <is>
          <t>V101861</t>
        </is>
      </c>
      <c r="B1863" s="2" t="n">
        <v>46265</v>
      </c>
      <c r="C1863" s="3" t="n">
        <v>0.75</v>
      </c>
      <c r="D1863" t="inlineStr">
        <is>
          <t>Sul</t>
        </is>
      </c>
      <c r="E1863" t="inlineStr">
        <is>
          <t>Diego Fontes</t>
        </is>
      </c>
      <c r="F1863" t="inlineStr">
        <is>
          <t>Imersão Vendas B2B</t>
        </is>
      </c>
      <c r="G1863" t="n">
        <v>2</v>
      </c>
      <c r="H1863" s="4" t="n">
        <v>-23800</v>
      </c>
      <c r="I1863" s="5" t="n">
        <v>0.5800519006986293</v>
      </c>
      <c r="J1863" t="inlineStr">
        <is>
          <t>Estornado</t>
        </is>
      </c>
    </row>
    <row r="1864">
      <c r="A1864" t="inlineStr">
        <is>
          <t>V101862</t>
        </is>
      </c>
      <c r="B1864" s="2" t="n">
        <v>46266</v>
      </c>
      <c r="C1864" s="3" t="n">
        <v>0.4166666666666667</v>
      </c>
      <c r="D1864" t="inlineStr">
        <is>
          <t>Norte</t>
        </is>
      </c>
      <c r="E1864" t="inlineStr">
        <is>
          <t>Bruno Takahashi</t>
        </is>
      </c>
      <c r="F1864" t="inlineStr">
        <is>
          <t>G4 Skills</t>
        </is>
      </c>
      <c r="G1864" t="n">
        <v>3</v>
      </c>
      <c r="H1864" s="4" t="n">
        <v>4470</v>
      </c>
      <c r="I1864" s="5" t="n">
        <v>0.6177123282437469</v>
      </c>
      <c r="J1864" t="inlineStr">
        <is>
          <t>Em aberto</t>
        </is>
      </c>
    </row>
    <row r="1865">
      <c r="A1865" t="inlineStr">
        <is>
          <t>V101863</t>
        </is>
      </c>
      <c r="B1865" s="2" t="n">
        <v>46267</v>
      </c>
      <c r="C1865" s="3" t="n">
        <v>0.6145833333333334</v>
      </c>
      <c r="D1865" t="inlineStr">
        <is>
          <t>Sudeste</t>
        </is>
      </c>
      <c r="E1865" t="inlineStr">
        <is>
          <t>Elisa Moura</t>
        </is>
      </c>
      <c r="F1865" t="inlineStr">
        <is>
          <t>Mentoria executiva</t>
        </is>
      </c>
      <c r="G1865" t="n">
        <v>4</v>
      </c>
      <c r="H1865" s="4" t="n">
        <v>144000</v>
      </c>
      <c r="I1865" s="5" t="n">
        <v>0.4859708749900568</v>
      </c>
      <c r="J1865" s="7" t="inlineStr">
        <is>
          <t>Atrasado</t>
        </is>
      </c>
    </row>
    <row r="1866">
      <c r="A1866" t="inlineStr">
        <is>
          <t>V101864</t>
        </is>
      </c>
      <c r="B1866" s="2" t="n">
        <v>46268</v>
      </c>
      <c r="C1866" s="3" t="n">
        <v>0.8020833333333334</v>
      </c>
      <c r="D1866" t="inlineStr">
        <is>
          <t>Sudeste</t>
        </is>
      </c>
      <c r="E1866" t="inlineStr">
        <is>
          <t>Gabriela Lins</t>
        </is>
      </c>
      <c r="F1866" t="inlineStr">
        <is>
          <t>G4 Skills</t>
        </is>
      </c>
      <c r="G1866" t="n">
        <v>3</v>
      </c>
      <c r="H1866" s="4" t="n">
        <v>-4470</v>
      </c>
      <c r="I1866" s="5" t="n">
        <v>0.5054156489206172</v>
      </c>
      <c r="J1866" t="inlineStr">
        <is>
          <t>Estornado</t>
        </is>
      </c>
    </row>
    <row r="1867">
      <c r="A1867" t="inlineStr">
        <is>
          <t>V101865</t>
        </is>
      </c>
      <c r="B1867" s="2" t="n">
        <v>46269</v>
      </c>
      <c r="C1867" s="3" t="n">
        <v>0.40625</v>
      </c>
      <c r="D1867" t="inlineStr">
        <is>
          <t>Centro-Oeste</t>
        </is>
      </c>
      <c r="E1867" t="inlineStr">
        <is>
          <t>Hugo Prado</t>
        </is>
      </c>
      <c r="F1867" t="inlineStr">
        <is>
          <t>Imersão Liderança</t>
        </is>
      </c>
      <c r="G1867" t="n">
        <v>4</v>
      </c>
      <c r="H1867" s="4" t="n">
        <v>47600</v>
      </c>
      <c r="I1867" s="5" t="n">
        <v>0.2584662192366843</v>
      </c>
      <c r="J1867" s="6" t="inlineStr">
        <is>
          <t>Pago</t>
        </is>
      </c>
    </row>
    <row r="1868">
      <c r="A1868" t="inlineStr">
        <is>
          <t>V101866</t>
        </is>
      </c>
      <c r="B1868" s="2" t="n">
        <v>46270</v>
      </c>
      <c r="C1868" s="3" t="n">
        <v>0.34375</v>
      </c>
      <c r="D1868" t="inlineStr">
        <is>
          <t>Sul</t>
        </is>
      </c>
      <c r="E1868" t="inlineStr">
        <is>
          <t>Bruno Takahashi</t>
        </is>
      </c>
      <c r="F1868" t="inlineStr">
        <is>
          <t>G4 Club</t>
        </is>
      </c>
      <c r="G1868" t="n">
        <v>1</v>
      </c>
      <c r="H1868" s="4" t="n">
        <v>-7800</v>
      </c>
      <c r="I1868" s="5" t="n">
        <v>0.7091039544221793</v>
      </c>
      <c r="J1868" t="inlineStr">
        <is>
          <t>Estornado</t>
        </is>
      </c>
    </row>
    <row r="1869">
      <c r="A1869" t="inlineStr">
        <is>
          <t>V101867</t>
        </is>
      </c>
      <c r="B1869" s="2" t="n">
        <v>46271</v>
      </c>
      <c r="C1869" s="3" t="n">
        <v>0.75</v>
      </c>
      <c r="D1869" t="inlineStr">
        <is>
          <t>Sul</t>
        </is>
      </c>
      <c r="E1869" t="inlineStr">
        <is>
          <t>Diego Fontes</t>
        </is>
      </c>
      <c r="F1869" t="inlineStr">
        <is>
          <t>G4 Skills</t>
        </is>
      </c>
      <c r="G1869" t="n">
        <v>3</v>
      </c>
      <c r="H1869" s="4" t="n">
        <v>4470</v>
      </c>
      <c r="I1869" s="5" t="n">
        <v>0.2845937424180048</v>
      </c>
      <c r="J1869" s="6" t="inlineStr">
        <is>
          <t>Pago</t>
        </is>
      </c>
    </row>
    <row r="1870">
      <c r="A1870" t="inlineStr">
        <is>
          <t>V101868</t>
        </is>
      </c>
      <c r="B1870" s="2" t="n">
        <v>46272</v>
      </c>
      <c r="C1870" s="3" t="n">
        <v>0.7291666666666666</v>
      </c>
      <c r="D1870" t="inlineStr">
        <is>
          <t>Sul</t>
        </is>
      </c>
      <c r="E1870" t="inlineStr">
        <is>
          <t>Carla Menezes</t>
        </is>
      </c>
      <c r="F1870" t="inlineStr">
        <is>
          <t>G4 Skills</t>
        </is>
      </c>
      <c r="G1870" t="n">
        <v>2</v>
      </c>
      <c r="H1870" s="4" t="n">
        <v>2980</v>
      </c>
      <c r="I1870" s="5" t="n">
        <v>0.5067809860413849</v>
      </c>
      <c r="J1870" s="7" t="inlineStr">
        <is>
          <t>Atrasado</t>
        </is>
      </c>
    </row>
    <row r="1871">
      <c r="A1871" t="inlineStr">
        <is>
          <t>V101869</t>
        </is>
      </c>
      <c r="B1871" s="2" t="n">
        <v>46273</v>
      </c>
      <c r="C1871" s="3" t="n">
        <v>0.7395833333333334</v>
      </c>
      <c r="D1871" t="inlineStr">
        <is>
          <t>Norte</t>
        </is>
      </c>
      <c r="E1871" t="inlineStr">
        <is>
          <t>Hugo Prado</t>
        </is>
      </c>
      <c r="F1871" t="inlineStr">
        <is>
          <t>Imersão Liderança</t>
        </is>
      </c>
      <c r="G1871" t="n">
        <v>1</v>
      </c>
      <c r="H1871" s="4" t="n">
        <v>11900</v>
      </c>
      <c r="I1871" s="5" t="n">
        <v>0.71855336658737</v>
      </c>
      <c r="J1871" s="6" t="inlineStr">
        <is>
          <t>Pago</t>
        </is>
      </c>
    </row>
    <row r="1872">
      <c r="A1872" t="inlineStr">
        <is>
          <t>V101870</t>
        </is>
      </c>
      <c r="B1872" s="2" t="n">
        <v>46274</v>
      </c>
      <c r="C1872" s="3" t="n">
        <v>0.7395833333333334</v>
      </c>
      <c r="D1872" t="inlineStr">
        <is>
          <t>Centro-Oeste</t>
        </is>
      </c>
      <c r="E1872" t="inlineStr">
        <is>
          <t>Hugo Prado</t>
        </is>
      </c>
      <c r="F1872" t="inlineStr">
        <is>
          <t>G4 Club</t>
        </is>
      </c>
      <c r="G1872" t="n">
        <v>2</v>
      </c>
      <c r="H1872" s="4" t="n">
        <v>15600</v>
      </c>
      <c r="I1872" s="5" t="n">
        <v>0.3878516478584594</v>
      </c>
      <c r="J1872" s="6" t="inlineStr">
        <is>
          <t>Pago</t>
        </is>
      </c>
    </row>
    <row r="1873">
      <c r="A1873" t="inlineStr">
        <is>
          <t>V101871</t>
        </is>
      </c>
      <c r="B1873" s="2" t="n">
        <v>46275</v>
      </c>
      <c r="C1873" s="3" t="n">
        <v>0.34375</v>
      </c>
      <c r="D1873" t="inlineStr">
        <is>
          <t>Sul</t>
        </is>
      </c>
      <c r="E1873" t="inlineStr">
        <is>
          <t>Hugo Prado</t>
        </is>
      </c>
      <c r="F1873" t="inlineStr">
        <is>
          <t>G4 Scale</t>
        </is>
      </c>
      <c r="G1873" t="n">
        <v>2</v>
      </c>
      <c r="H1873" s="4" t="n">
        <v>49800</v>
      </c>
      <c r="I1873" s="5" t="n">
        <v>0.2855952933212804</v>
      </c>
      <c r="J1873" t="inlineStr">
        <is>
          <t>Em aberto</t>
        </is>
      </c>
    </row>
    <row r="1874">
      <c r="A1874" t="inlineStr">
        <is>
          <t>V101872</t>
        </is>
      </c>
      <c r="B1874" s="2" t="n">
        <v>46276</v>
      </c>
      <c r="C1874" s="3" t="n">
        <v>0.4375</v>
      </c>
      <c r="D1874" t="inlineStr">
        <is>
          <t>Norte</t>
        </is>
      </c>
      <c r="E1874" t="inlineStr">
        <is>
          <t>Elisa Moura</t>
        </is>
      </c>
      <c r="F1874" t="inlineStr">
        <is>
          <t>Imersão Liderança</t>
        </is>
      </c>
      <c r="G1874" t="n">
        <v>4</v>
      </c>
      <c r="H1874" s="4" t="n">
        <v>47600</v>
      </c>
      <c r="I1874" s="5" t="n">
        <v>0.710723032651853</v>
      </c>
      <c r="J1874" s="6" t="inlineStr">
        <is>
          <t>Pago</t>
        </is>
      </c>
    </row>
    <row r="1875">
      <c r="A1875" t="inlineStr">
        <is>
          <t>V101873</t>
        </is>
      </c>
      <c r="B1875" s="2" t="n">
        <v>46277</v>
      </c>
      <c r="C1875" s="3" t="n">
        <v>0.40625</v>
      </c>
      <c r="D1875" t="inlineStr">
        <is>
          <t>Norte</t>
        </is>
      </c>
      <c r="E1875" t="inlineStr">
        <is>
          <t>Diego Fontes</t>
        </is>
      </c>
      <c r="F1875" t="inlineStr">
        <is>
          <t>Imersão Vendas B2B</t>
        </is>
      </c>
      <c r="G1875" t="n">
        <v>3</v>
      </c>
      <c r="H1875" s="4" t="n">
        <v>35700</v>
      </c>
      <c r="I1875" s="5" t="n">
        <v>0.5406248544763002</v>
      </c>
      <c r="J1875" s="7" t="inlineStr">
        <is>
          <t>Atrasado</t>
        </is>
      </c>
    </row>
    <row r="1876">
      <c r="A1876" t="inlineStr">
        <is>
          <t>V101874</t>
        </is>
      </c>
      <c r="B1876" s="2" t="n">
        <v>46278</v>
      </c>
      <c r="C1876" s="3" t="n">
        <v>0.7604166666666666</v>
      </c>
      <c r="D1876" t="inlineStr">
        <is>
          <t>Norte</t>
        </is>
      </c>
      <c r="E1876" t="inlineStr">
        <is>
          <t>Diego Fontes</t>
        </is>
      </c>
      <c r="F1876" t="inlineStr">
        <is>
          <t>Imersão Liderança</t>
        </is>
      </c>
      <c r="G1876" t="n">
        <v>1</v>
      </c>
      <c r="H1876" s="4" t="n">
        <v>11900</v>
      </c>
      <c r="I1876" s="5" t="n">
        <v>0.4138367054347332</v>
      </c>
      <c r="J1876" t="inlineStr">
        <is>
          <t>Em aberto</t>
        </is>
      </c>
    </row>
    <row r="1877">
      <c r="A1877" t="inlineStr">
        <is>
          <t>V101875</t>
        </is>
      </c>
      <c r="B1877" s="2" t="n">
        <v>46279</v>
      </c>
      <c r="C1877" s="3" t="n">
        <v>0.4270833333333333</v>
      </c>
      <c r="D1877" t="inlineStr">
        <is>
          <t>Norte</t>
        </is>
      </c>
      <c r="E1877" t="inlineStr">
        <is>
          <t>Hugo Prado</t>
        </is>
      </c>
      <c r="F1877" t="inlineStr">
        <is>
          <t>Mentoria executiva</t>
        </is>
      </c>
      <c r="G1877" t="n">
        <v>1</v>
      </c>
      <c r="H1877" s="4" t="n">
        <v>36000</v>
      </c>
      <c r="I1877" s="5" t="n">
        <v>0.3678585538665761</v>
      </c>
      <c r="J1877" s="6" t="inlineStr">
        <is>
          <t>Pago</t>
        </is>
      </c>
    </row>
    <row r="1878">
      <c r="A1878" t="inlineStr">
        <is>
          <t>V101876</t>
        </is>
      </c>
      <c r="B1878" s="2" t="n">
        <v>46280</v>
      </c>
      <c r="C1878" s="3" t="n">
        <v>0.4166666666666667</v>
      </c>
      <c r="D1878" t="inlineStr">
        <is>
          <t>Centro-Oeste</t>
        </is>
      </c>
      <c r="E1878" t="inlineStr">
        <is>
          <t>Felipe Andrade</t>
        </is>
      </c>
      <c r="F1878" t="inlineStr">
        <is>
          <t>Imersão Liderança</t>
        </is>
      </c>
      <c r="G1878" t="n">
        <v>1</v>
      </c>
      <c r="H1878" s="4" t="n">
        <v>11900</v>
      </c>
      <c r="I1878" s="5" t="n">
        <v>0.725387263102957</v>
      </c>
      <c r="J1878" s="7" t="inlineStr">
        <is>
          <t>Atrasado</t>
        </is>
      </c>
    </row>
    <row r="1879">
      <c r="A1879" t="inlineStr">
        <is>
          <t>V101877</t>
        </is>
      </c>
      <c r="B1879" s="2" t="n">
        <v>46281</v>
      </c>
      <c r="C1879" s="3" t="n">
        <v>0.6354166666666666</v>
      </c>
      <c r="D1879" t="inlineStr">
        <is>
          <t>Centro-Oeste</t>
        </is>
      </c>
      <c r="E1879" t="inlineStr">
        <is>
          <t>Hugo Prado</t>
        </is>
      </c>
      <c r="F1879" t="inlineStr">
        <is>
          <t>G4 Skills</t>
        </is>
      </c>
      <c r="G1879" t="n">
        <v>4</v>
      </c>
      <c r="H1879" s="4" t="n">
        <v>5960</v>
      </c>
      <c r="I1879" s="5" t="n">
        <v>0.4130701530105289</v>
      </c>
      <c r="J1879" s="6" t="inlineStr">
        <is>
          <t>Pago</t>
        </is>
      </c>
    </row>
    <row r="1880">
      <c r="A1880" t="inlineStr">
        <is>
          <t>V101878</t>
        </is>
      </c>
      <c r="B1880" s="2" t="n">
        <v>46282</v>
      </c>
      <c r="C1880" s="3" t="n">
        <v>0.7604166666666666</v>
      </c>
      <c r="D1880" t="inlineStr">
        <is>
          <t>Nordeste</t>
        </is>
      </c>
      <c r="E1880" t="inlineStr">
        <is>
          <t>Felipe Andrade</t>
        </is>
      </c>
      <c r="F1880" t="inlineStr">
        <is>
          <t>Imersão Vendas B2B</t>
        </is>
      </c>
      <c r="G1880" t="n">
        <v>2</v>
      </c>
      <c r="H1880" s="4" t="n">
        <v>23800</v>
      </c>
      <c r="I1880" s="5" t="n">
        <v>0.6700716463451613</v>
      </c>
      <c r="J1880" s="6" t="inlineStr">
        <is>
          <t>Pago</t>
        </is>
      </c>
    </row>
    <row r="1881">
      <c r="A1881" t="inlineStr">
        <is>
          <t>V101879</t>
        </is>
      </c>
      <c r="B1881" s="2" t="n">
        <v>46283</v>
      </c>
      <c r="C1881" s="3" t="n">
        <v>0.5520833333333334</v>
      </c>
      <c r="D1881" t="inlineStr">
        <is>
          <t>Sul</t>
        </is>
      </c>
      <c r="E1881" t="inlineStr">
        <is>
          <t>Gabriela Lins</t>
        </is>
      </c>
      <c r="F1881" t="inlineStr">
        <is>
          <t>Imersão Vendas B2B</t>
        </is>
      </c>
      <c r="G1881" t="n">
        <v>4</v>
      </c>
      <c r="H1881" s="4" t="n">
        <v>47600</v>
      </c>
      <c r="I1881" s="5" t="n">
        <v>0.3119400317886891</v>
      </c>
      <c r="J1881" t="inlineStr">
        <is>
          <t>Em aberto</t>
        </is>
      </c>
    </row>
    <row r="1882">
      <c r="A1882" t="inlineStr">
        <is>
          <t>V101880</t>
        </is>
      </c>
      <c r="B1882" s="2" t="n">
        <v>46284</v>
      </c>
      <c r="C1882" s="3" t="n">
        <v>0.53125</v>
      </c>
      <c r="D1882" t="inlineStr">
        <is>
          <t>Centro-Oeste</t>
        </is>
      </c>
      <c r="E1882" t="inlineStr">
        <is>
          <t>Diego Fontes</t>
        </is>
      </c>
      <c r="F1882" t="inlineStr">
        <is>
          <t>Imersão Liderança</t>
        </is>
      </c>
      <c r="G1882" t="n">
        <v>4</v>
      </c>
      <c r="H1882" s="4" t="n">
        <v>47600</v>
      </c>
      <c r="I1882" s="5" t="n">
        <v>0.3513717213139133</v>
      </c>
      <c r="J1882" t="inlineStr">
        <is>
          <t>Em aberto</t>
        </is>
      </c>
    </row>
    <row r="1883">
      <c r="A1883" t="inlineStr">
        <is>
          <t>V101881</t>
        </is>
      </c>
      <c r="B1883" s="2" t="n">
        <v>46285</v>
      </c>
      <c r="C1883" s="3" t="n">
        <v>0.5416666666666666</v>
      </c>
      <c r="D1883" t="inlineStr">
        <is>
          <t>Sudeste</t>
        </is>
      </c>
      <c r="E1883" t="inlineStr">
        <is>
          <t>Bruno Takahashi</t>
        </is>
      </c>
      <c r="F1883" t="inlineStr">
        <is>
          <t>G4 Club</t>
        </is>
      </c>
      <c r="G1883" t="n">
        <v>4</v>
      </c>
      <c r="H1883" s="4" t="n">
        <v>31200</v>
      </c>
      <c r="I1883" s="5" t="n">
        <v>0.4202703592419554</v>
      </c>
      <c r="J1883" s="7" t="inlineStr">
        <is>
          <t>Atrasado</t>
        </is>
      </c>
    </row>
    <row r="1884">
      <c r="A1884" t="inlineStr">
        <is>
          <t>V101882</t>
        </is>
      </c>
      <c r="B1884" s="2" t="n">
        <v>46286</v>
      </c>
      <c r="C1884" s="3" t="n">
        <v>0.6041666666666666</v>
      </c>
      <c r="D1884" t="inlineStr">
        <is>
          <t>Norte</t>
        </is>
      </c>
      <c r="E1884" t="inlineStr">
        <is>
          <t>Diego Fontes</t>
        </is>
      </c>
      <c r="F1884" t="inlineStr">
        <is>
          <t>G4 Scale</t>
        </is>
      </c>
      <c r="G1884" t="n">
        <v>4</v>
      </c>
      <c r="H1884" s="4" t="n">
        <v>99600</v>
      </c>
      <c r="I1884" s="5" t="n">
        <v>0.5142146680215511</v>
      </c>
      <c r="J1884" t="inlineStr">
        <is>
          <t>Em aberto</t>
        </is>
      </c>
    </row>
    <row r="1885">
      <c r="A1885" t="inlineStr">
        <is>
          <t>V101883</t>
        </is>
      </c>
      <c r="B1885" s="2" t="n">
        <v>46287</v>
      </c>
      <c r="C1885" s="3" t="n">
        <v>0.7604166666666666</v>
      </c>
      <c r="D1885" t="inlineStr">
        <is>
          <t>Norte</t>
        </is>
      </c>
      <c r="E1885" t="inlineStr">
        <is>
          <t>Ana Ribeiro</t>
        </is>
      </c>
      <c r="F1885" t="inlineStr">
        <is>
          <t>Mentoria executiva</t>
        </is>
      </c>
      <c r="G1885" t="n">
        <v>4</v>
      </c>
      <c r="H1885" s="4" t="n">
        <v>144000</v>
      </c>
      <c r="I1885" s="5" t="n">
        <v>0.3291929680881215</v>
      </c>
      <c r="J1885" s="6" t="inlineStr">
        <is>
          <t>Pago</t>
        </is>
      </c>
    </row>
    <row r="1886">
      <c r="A1886" t="inlineStr">
        <is>
          <t>V101884</t>
        </is>
      </c>
      <c r="B1886" s="2" t="n">
        <v>46288</v>
      </c>
      <c r="C1886" s="3" t="n">
        <v>0.6354166666666666</v>
      </c>
      <c r="D1886" t="inlineStr">
        <is>
          <t>Sul</t>
        </is>
      </c>
      <c r="E1886" t="inlineStr">
        <is>
          <t>Felipe Andrade</t>
        </is>
      </c>
      <c r="F1886" t="inlineStr">
        <is>
          <t>Imersão Liderança</t>
        </is>
      </c>
      <c r="G1886" t="n">
        <v>3</v>
      </c>
      <c r="H1886" s="4" t="n">
        <v>-35700</v>
      </c>
      <c r="I1886" s="5" t="n">
        <v>0.3458052911418997</v>
      </c>
      <c r="J1886" t="inlineStr">
        <is>
          <t>Estornado</t>
        </is>
      </c>
    </row>
    <row r="1887">
      <c r="A1887" t="inlineStr">
        <is>
          <t>V101885</t>
        </is>
      </c>
      <c r="B1887" s="2" t="n">
        <v>46289</v>
      </c>
      <c r="C1887" s="3" t="n">
        <v>0.6354166666666666</v>
      </c>
      <c r="D1887" t="inlineStr">
        <is>
          <t>Norte</t>
        </is>
      </c>
      <c r="E1887" t="inlineStr">
        <is>
          <t>Elisa Moura</t>
        </is>
      </c>
      <c r="F1887" t="inlineStr">
        <is>
          <t>G4 Club</t>
        </is>
      </c>
      <c r="G1887" t="n">
        <v>1</v>
      </c>
      <c r="H1887" s="4" t="n">
        <v>7800</v>
      </c>
      <c r="I1887" s="5" t="n">
        <v>0.5193911496534386</v>
      </c>
      <c r="J1887" s="6" t="inlineStr">
        <is>
          <t>Pago</t>
        </is>
      </c>
    </row>
    <row r="1888">
      <c r="A1888" t="inlineStr">
        <is>
          <t>V101886</t>
        </is>
      </c>
      <c r="B1888" s="2" t="n">
        <v>46290</v>
      </c>
      <c r="C1888" s="3" t="n">
        <v>0.5729166666666666</v>
      </c>
      <c r="D1888" t="inlineStr">
        <is>
          <t>Nordeste</t>
        </is>
      </c>
      <c r="E1888" t="inlineStr">
        <is>
          <t>Diego Fontes</t>
        </is>
      </c>
      <c r="F1888" t="inlineStr">
        <is>
          <t>G4 Skills</t>
        </is>
      </c>
      <c r="G1888" t="n">
        <v>2</v>
      </c>
      <c r="H1888" s="4" t="n">
        <v>2980</v>
      </c>
      <c r="I1888" s="5" t="n">
        <v>0.6827338931980069</v>
      </c>
      <c r="J1888" s="7" t="inlineStr">
        <is>
          <t>Atrasado</t>
        </is>
      </c>
    </row>
    <row r="1889">
      <c r="A1889" t="inlineStr">
        <is>
          <t>V101887</t>
        </is>
      </c>
      <c r="B1889" s="2" t="n">
        <v>46291</v>
      </c>
      <c r="C1889" s="3" t="n">
        <v>0.7083333333333334</v>
      </c>
      <c r="D1889" t="inlineStr">
        <is>
          <t>Norte</t>
        </is>
      </c>
      <c r="E1889" t="inlineStr">
        <is>
          <t>Diego Fontes</t>
        </is>
      </c>
      <c r="F1889" t="inlineStr">
        <is>
          <t>G4 Scale</t>
        </is>
      </c>
      <c r="G1889" t="n">
        <v>3</v>
      </c>
      <c r="H1889" s="4" t="n">
        <v>74700</v>
      </c>
      <c r="I1889" s="5" t="n">
        <v>0.6184367512204926</v>
      </c>
      <c r="J1889" s="6" t="inlineStr">
        <is>
          <t>Pago</t>
        </is>
      </c>
    </row>
    <row r="1890">
      <c r="A1890" t="inlineStr">
        <is>
          <t>V101888</t>
        </is>
      </c>
      <c r="B1890" s="2" t="n">
        <v>46292</v>
      </c>
      <c r="C1890" s="3" t="n">
        <v>0.7083333333333334</v>
      </c>
      <c r="D1890" t="inlineStr">
        <is>
          <t>Centro-Oeste</t>
        </is>
      </c>
      <c r="E1890" t="inlineStr">
        <is>
          <t>Felipe Andrade</t>
        </is>
      </c>
      <c r="F1890" t="inlineStr">
        <is>
          <t>G4 Scale</t>
        </is>
      </c>
      <c r="G1890" t="n">
        <v>3</v>
      </c>
      <c r="H1890" s="4" t="n">
        <v>74700</v>
      </c>
      <c r="I1890" s="5" t="n">
        <v>0.6831692065699297</v>
      </c>
      <c r="J1890" t="inlineStr">
        <is>
          <t>Em aberto</t>
        </is>
      </c>
    </row>
    <row r="1891">
      <c r="A1891" t="inlineStr">
        <is>
          <t>V101889</t>
        </is>
      </c>
      <c r="B1891" s="2" t="n">
        <v>46293</v>
      </c>
      <c r="C1891" s="3" t="n">
        <v>0.7395833333333334</v>
      </c>
      <c r="D1891" t="inlineStr">
        <is>
          <t>Nordeste</t>
        </is>
      </c>
      <c r="E1891" t="inlineStr">
        <is>
          <t>Ana Ribeiro</t>
        </is>
      </c>
      <c r="F1891" t="inlineStr">
        <is>
          <t>Mentoria executiva</t>
        </is>
      </c>
      <c r="G1891" t="n">
        <v>4</v>
      </c>
      <c r="H1891" s="4" t="n">
        <v>144000</v>
      </c>
      <c r="I1891" s="5" t="n">
        <v>0.2674010261277975</v>
      </c>
      <c r="J1891" s="6" t="inlineStr">
        <is>
          <t>Pago</t>
        </is>
      </c>
    </row>
    <row r="1892">
      <c r="A1892" t="inlineStr">
        <is>
          <t>V101890</t>
        </is>
      </c>
      <c r="B1892" s="2" t="n">
        <v>46024</v>
      </c>
      <c r="C1892" s="3" t="n">
        <v>0.5104166666666666</v>
      </c>
      <c r="D1892" t="inlineStr">
        <is>
          <t>Norte</t>
        </is>
      </c>
      <c r="E1892" t="inlineStr">
        <is>
          <t>Carla Menezes</t>
        </is>
      </c>
      <c r="F1892" t="inlineStr">
        <is>
          <t>G4 Scale</t>
        </is>
      </c>
      <c r="G1892" t="n">
        <v>1</v>
      </c>
      <c r="H1892" s="4" t="n">
        <v>24900</v>
      </c>
      <c r="I1892" s="5" t="n">
        <v>0.2908506342788681</v>
      </c>
      <c r="J1892" t="inlineStr">
        <is>
          <t>Em aberto</t>
        </is>
      </c>
    </row>
    <row r="1893">
      <c r="A1893" t="inlineStr">
        <is>
          <t>V101891</t>
        </is>
      </c>
      <c r="B1893" s="2" t="n">
        <v>46025</v>
      </c>
      <c r="C1893" s="3" t="n">
        <v>0.71875</v>
      </c>
      <c r="D1893" t="inlineStr">
        <is>
          <t>Sudeste</t>
        </is>
      </c>
      <c r="E1893" t="inlineStr">
        <is>
          <t>Gabriela Lins</t>
        </is>
      </c>
      <c r="F1893" t="inlineStr">
        <is>
          <t>G4 Club</t>
        </is>
      </c>
      <c r="G1893" t="n">
        <v>3</v>
      </c>
      <c r="H1893" s="4" t="n">
        <v>23400</v>
      </c>
      <c r="I1893" s="5" t="n">
        <v>0.2680776502143873</v>
      </c>
      <c r="J1893" t="inlineStr">
        <is>
          <t>Em aberto</t>
        </is>
      </c>
    </row>
    <row r="1894">
      <c r="A1894" t="inlineStr">
        <is>
          <t>V101892</t>
        </is>
      </c>
      <c r="B1894" s="2" t="n">
        <v>46026</v>
      </c>
      <c r="C1894" s="3" t="n">
        <v>0.4270833333333333</v>
      </c>
      <c r="D1894" t="inlineStr">
        <is>
          <t>Sudeste</t>
        </is>
      </c>
      <c r="E1894" t="inlineStr">
        <is>
          <t>Hugo Prado</t>
        </is>
      </c>
      <c r="F1894" t="inlineStr">
        <is>
          <t>G4 Skills</t>
        </is>
      </c>
      <c r="G1894" t="n">
        <v>1</v>
      </c>
      <c r="H1894" s="4" t="n">
        <v>1490</v>
      </c>
      <c r="I1894" s="5" t="n">
        <v>0.4665927862733658</v>
      </c>
      <c r="J1894" s="6" t="inlineStr">
        <is>
          <t>Pago</t>
        </is>
      </c>
    </row>
    <row r="1895">
      <c r="A1895" t="inlineStr">
        <is>
          <t>V101893</t>
        </is>
      </c>
      <c r="B1895" s="2" t="n">
        <v>46027</v>
      </c>
      <c r="C1895" s="3" t="n">
        <v>0.375</v>
      </c>
      <c r="D1895" t="inlineStr">
        <is>
          <t>Nordeste</t>
        </is>
      </c>
      <c r="E1895" t="inlineStr">
        <is>
          <t>Ana Ribeiro</t>
        </is>
      </c>
      <c r="F1895" t="inlineStr">
        <is>
          <t>G4 Club</t>
        </is>
      </c>
      <c r="G1895" t="n">
        <v>1</v>
      </c>
      <c r="H1895" s="4" t="n">
        <v>7800</v>
      </c>
      <c r="I1895" s="5" t="n">
        <v>0.5555997175532603</v>
      </c>
      <c r="J1895" s="6" t="inlineStr">
        <is>
          <t>Pago</t>
        </is>
      </c>
    </row>
    <row r="1896">
      <c r="A1896" t="inlineStr">
        <is>
          <t>V101894</t>
        </is>
      </c>
      <c r="B1896" s="2" t="n">
        <v>46028</v>
      </c>
      <c r="C1896" s="3" t="n">
        <v>0.6354166666666666</v>
      </c>
      <c r="D1896" t="inlineStr">
        <is>
          <t>Norte</t>
        </is>
      </c>
      <c r="E1896" t="inlineStr">
        <is>
          <t>Felipe Andrade</t>
        </is>
      </c>
      <c r="F1896" t="inlineStr">
        <is>
          <t>G4 Club</t>
        </is>
      </c>
      <c r="G1896" t="n">
        <v>3</v>
      </c>
      <c r="H1896" s="4" t="n">
        <v>23400</v>
      </c>
      <c r="I1896" s="5" t="n">
        <v>0.2168550357595562</v>
      </c>
      <c r="J1896" s="6" t="inlineStr">
        <is>
          <t>Pago</t>
        </is>
      </c>
    </row>
    <row r="1897">
      <c r="A1897" t="inlineStr">
        <is>
          <t>V101895</t>
        </is>
      </c>
      <c r="B1897" s="2" t="n">
        <v>46029</v>
      </c>
      <c r="C1897" s="3" t="n">
        <v>0.59375</v>
      </c>
      <c r="D1897" t="inlineStr">
        <is>
          <t>Nordeste</t>
        </is>
      </c>
      <c r="E1897" t="inlineStr">
        <is>
          <t>Ana Ribeiro</t>
        </is>
      </c>
      <c r="F1897" t="inlineStr">
        <is>
          <t>G4 Scale</t>
        </is>
      </c>
      <c r="G1897" t="n">
        <v>2</v>
      </c>
      <c r="H1897" s="4" t="n">
        <v>49800</v>
      </c>
      <c r="I1897" s="5" t="n">
        <v>0.3236634584925137</v>
      </c>
      <c r="J1897" s="6" t="inlineStr">
        <is>
          <t>Pago</t>
        </is>
      </c>
    </row>
    <row r="1898">
      <c r="A1898" t="inlineStr">
        <is>
          <t>V101896</t>
        </is>
      </c>
      <c r="B1898" s="2" t="n">
        <v>46030</v>
      </c>
      <c r="C1898" s="3" t="n">
        <v>0.8229166666666666</v>
      </c>
      <c r="D1898" t="inlineStr">
        <is>
          <t>Centro-Oeste</t>
        </is>
      </c>
      <c r="E1898" t="inlineStr">
        <is>
          <t>Ana Ribeiro</t>
        </is>
      </c>
      <c r="F1898" t="inlineStr">
        <is>
          <t>Mentoria executiva</t>
        </is>
      </c>
      <c r="G1898" t="n">
        <v>2</v>
      </c>
      <c r="H1898" s="4" t="n">
        <v>72000</v>
      </c>
      <c r="I1898" s="5" t="n">
        <v>0.3318235545526582</v>
      </c>
      <c r="J1898" s="6" t="inlineStr">
        <is>
          <t>Pago</t>
        </is>
      </c>
    </row>
    <row r="1899">
      <c r="A1899" t="inlineStr">
        <is>
          <t>V101897</t>
        </is>
      </c>
      <c r="B1899" s="2" t="n">
        <v>46031</v>
      </c>
      <c r="C1899" s="3" t="n">
        <v>0.625</v>
      </c>
      <c r="D1899" t="inlineStr">
        <is>
          <t>Norte</t>
        </is>
      </c>
      <c r="E1899" t="inlineStr">
        <is>
          <t>Ana Ribeiro</t>
        </is>
      </c>
      <c r="F1899" t="inlineStr">
        <is>
          <t>G4 Club</t>
        </is>
      </c>
      <c r="G1899" t="n">
        <v>4</v>
      </c>
      <c r="H1899" s="4" t="n">
        <v>31200</v>
      </c>
      <c r="I1899" s="5" t="n">
        <v>0.6276641855083346</v>
      </c>
      <c r="J1899" s="7" t="inlineStr">
        <is>
          <t>Atrasado</t>
        </is>
      </c>
    </row>
    <row r="1900">
      <c r="A1900" t="inlineStr">
        <is>
          <t>V101898</t>
        </is>
      </c>
      <c r="B1900" s="2" t="n">
        <v>46032</v>
      </c>
      <c r="C1900" s="3" t="n">
        <v>0.8229166666666666</v>
      </c>
      <c r="D1900" t="inlineStr">
        <is>
          <t>Sudeste</t>
        </is>
      </c>
      <c r="E1900" t="inlineStr">
        <is>
          <t>Carla Menezes</t>
        </is>
      </c>
      <c r="F1900" t="inlineStr">
        <is>
          <t>Mentoria executiva</t>
        </is>
      </c>
      <c r="G1900" t="n">
        <v>3</v>
      </c>
      <c r="H1900" s="4" t="n">
        <v>108000</v>
      </c>
      <c r="I1900" s="5" t="n">
        <v>0.1875393091361564</v>
      </c>
      <c r="J1900" t="inlineStr">
        <is>
          <t>Em aberto</t>
        </is>
      </c>
    </row>
    <row r="1901">
      <c r="A1901" t="inlineStr">
        <is>
          <t>V101899</t>
        </is>
      </c>
      <c r="B1901" s="2" t="n">
        <v>46033</v>
      </c>
      <c r="C1901" s="3" t="n">
        <v>0.6041666666666666</v>
      </c>
      <c r="D1901" t="inlineStr">
        <is>
          <t>Nordeste</t>
        </is>
      </c>
      <c r="E1901" t="inlineStr">
        <is>
          <t>Felipe Andrade</t>
        </is>
      </c>
      <c r="F1901" t="inlineStr">
        <is>
          <t>G4 Scale</t>
        </is>
      </c>
      <c r="G1901" t="n">
        <v>2</v>
      </c>
      <c r="H1901" s="4" t="n">
        <v>49800</v>
      </c>
      <c r="I1901" s="5" t="n">
        <v>0.5417766268276838</v>
      </c>
      <c r="J1901" s="7" t="inlineStr">
        <is>
          <t>Atrasado</t>
        </is>
      </c>
    </row>
    <row r="1902">
      <c r="A1902" t="inlineStr">
        <is>
          <t>V101900</t>
        </is>
      </c>
      <c r="B1902" s="2" t="n">
        <v>46034</v>
      </c>
      <c r="C1902" s="3" t="n">
        <v>0.5833333333333334</v>
      </c>
      <c r="D1902" t="inlineStr">
        <is>
          <t>Sul</t>
        </is>
      </c>
      <c r="E1902" t="inlineStr">
        <is>
          <t>Ana Ribeiro</t>
        </is>
      </c>
      <c r="F1902" t="inlineStr">
        <is>
          <t>Mentoria executiva</t>
        </is>
      </c>
      <c r="G1902" t="n">
        <v>2</v>
      </c>
      <c r="H1902" s="4" t="n">
        <v>72000</v>
      </c>
      <c r="I1902" s="5" t="n">
        <v>0.4275925273414383</v>
      </c>
      <c r="J1902" t="inlineStr">
        <is>
          <t>Em aberto</t>
        </is>
      </c>
    </row>
    <row r="1903">
      <c r="A1903" t="inlineStr">
        <is>
          <t>V101901</t>
        </is>
      </c>
      <c r="B1903" s="2" t="n">
        <v>46035</v>
      </c>
      <c r="C1903" s="3" t="n">
        <v>0.3333333333333333</v>
      </c>
      <c r="D1903" t="inlineStr">
        <is>
          <t>Centro-Oeste</t>
        </is>
      </c>
      <c r="E1903" t="inlineStr">
        <is>
          <t>Felipe Andrade</t>
        </is>
      </c>
      <c r="F1903" t="inlineStr">
        <is>
          <t>Imersão Vendas B2B</t>
        </is>
      </c>
      <c r="G1903" t="n">
        <v>2</v>
      </c>
      <c r="H1903" s="4" t="n">
        <v>23800</v>
      </c>
      <c r="I1903" s="5" t="n">
        <v>0.3918523078903252</v>
      </c>
      <c r="J1903" s="6" t="inlineStr">
        <is>
          <t>Pago</t>
        </is>
      </c>
    </row>
    <row r="1904">
      <c r="A1904" t="inlineStr">
        <is>
          <t>V101902</t>
        </is>
      </c>
      <c r="B1904" s="2" t="n">
        <v>46036</v>
      </c>
      <c r="C1904" s="3" t="n">
        <v>0.65625</v>
      </c>
      <c r="D1904" t="inlineStr">
        <is>
          <t>Nordeste</t>
        </is>
      </c>
      <c r="E1904" t="inlineStr">
        <is>
          <t>Diego Fontes</t>
        </is>
      </c>
      <c r="F1904" t="inlineStr">
        <is>
          <t>Imersão Liderança</t>
        </is>
      </c>
      <c r="G1904" t="n">
        <v>4</v>
      </c>
      <c r="H1904" s="4" t="n">
        <v>-47600</v>
      </c>
      <c r="I1904" s="5" t="n">
        <v>0.4791933200207482</v>
      </c>
      <c r="J1904" t="inlineStr">
        <is>
          <t>Estornado</t>
        </is>
      </c>
    </row>
    <row r="1905">
      <c r="A1905" t="inlineStr">
        <is>
          <t>V101903</t>
        </is>
      </c>
      <c r="B1905" s="2" t="n">
        <v>46037</v>
      </c>
      <c r="C1905" s="3" t="n">
        <v>0.71875</v>
      </c>
      <c r="D1905" t="inlineStr">
        <is>
          <t>Sul</t>
        </is>
      </c>
      <c r="E1905" t="inlineStr">
        <is>
          <t>Gabriela Lins</t>
        </is>
      </c>
      <c r="F1905" t="inlineStr">
        <is>
          <t>G4 Skills</t>
        </is>
      </c>
      <c r="G1905" t="n">
        <v>4</v>
      </c>
      <c r="H1905" s="4" t="n">
        <v>5960</v>
      </c>
      <c r="I1905" s="5" t="n">
        <v>0.5825729326185678</v>
      </c>
      <c r="J1905" s="6" t="inlineStr">
        <is>
          <t>Pago</t>
        </is>
      </c>
    </row>
    <row r="1906">
      <c r="A1906" t="inlineStr">
        <is>
          <t>V101904</t>
        </is>
      </c>
      <c r="B1906" s="2" t="n">
        <v>46038</v>
      </c>
      <c r="C1906" s="3" t="n">
        <v>0.5</v>
      </c>
      <c r="D1906" t="inlineStr">
        <is>
          <t>Norte</t>
        </is>
      </c>
      <c r="E1906" t="inlineStr">
        <is>
          <t>Bruno Takahashi</t>
        </is>
      </c>
      <c r="F1906" t="inlineStr">
        <is>
          <t>G4 Skills</t>
        </is>
      </c>
      <c r="G1906" t="n">
        <v>4</v>
      </c>
      <c r="H1906" s="4" t="n">
        <v>5960</v>
      </c>
      <c r="I1906" s="5" t="n">
        <v>0.6994317550529421</v>
      </c>
      <c r="J1906" s="6" t="inlineStr">
        <is>
          <t>Pago</t>
        </is>
      </c>
    </row>
    <row r="1907">
      <c r="A1907" t="inlineStr">
        <is>
          <t>V101905</t>
        </is>
      </c>
      <c r="B1907" s="2" t="n">
        <v>46039</v>
      </c>
      <c r="C1907" s="3" t="n">
        <v>0.7604166666666666</v>
      </c>
      <c r="D1907" t="inlineStr">
        <is>
          <t>Nordeste</t>
        </is>
      </c>
      <c r="E1907" t="inlineStr">
        <is>
          <t>Diego Fontes</t>
        </is>
      </c>
      <c r="F1907" t="inlineStr">
        <is>
          <t>G4 Club</t>
        </is>
      </c>
      <c r="G1907" t="n">
        <v>2</v>
      </c>
      <c r="H1907" s="4" t="n">
        <v>15600</v>
      </c>
      <c r="I1907" s="5" t="n">
        <v>0.3103709167942685</v>
      </c>
      <c r="J1907" s="6" t="inlineStr">
        <is>
          <t>Pago</t>
        </is>
      </c>
    </row>
    <row r="1908">
      <c r="A1908" t="inlineStr">
        <is>
          <t>V101906</t>
        </is>
      </c>
      <c r="B1908" s="2" t="n">
        <v>46040</v>
      </c>
      <c r="C1908" s="3" t="n">
        <v>0.6979166666666666</v>
      </c>
      <c r="D1908" t="inlineStr">
        <is>
          <t>Sudeste</t>
        </is>
      </c>
      <c r="E1908" t="inlineStr">
        <is>
          <t>Felipe Andrade</t>
        </is>
      </c>
      <c r="F1908" t="inlineStr">
        <is>
          <t>Imersão Liderança</t>
        </is>
      </c>
      <c r="G1908" t="n">
        <v>3</v>
      </c>
      <c r="H1908" s="4" t="n">
        <v>35700</v>
      </c>
      <c r="I1908" s="5" t="n">
        <v>0.6092963798300435</v>
      </c>
      <c r="J1908" s="6" t="inlineStr">
        <is>
          <t>Pago</t>
        </is>
      </c>
    </row>
    <row r="1909">
      <c r="A1909" t="inlineStr">
        <is>
          <t>V101907</t>
        </is>
      </c>
      <c r="B1909" s="2" t="n">
        <v>46041</v>
      </c>
      <c r="C1909" s="3" t="n">
        <v>0.34375</v>
      </c>
      <c r="D1909" t="inlineStr">
        <is>
          <t>Nordeste</t>
        </is>
      </c>
      <c r="E1909" t="inlineStr">
        <is>
          <t>Hugo Prado</t>
        </is>
      </c>
      <c r="F1909" t="inlineStr">
        <is>
          <t>Mentoria executiva</t>
        </is>
      </c>
      <c r="G1909" t="n">
        <v>3</v>
      </c>
      <c r="H1909" s="4" t="n">
        <v>-108000</v>
      </c>
      <c r="I1909" s="5" t="n">
        <v>0.3503111384003573</v>
      </c>
      <c r="J1909" t="inlineStr">
        <is>
          <t>Estornado</t>
        </is>
      </c>
    </row>
    <row r="1910">
      <c r="A1910" t="inlineStr">
        <is>
          <t>V101908</t>
        </is>
      </c>
      <c r="B1910" s="2" t="n">
        <v>46042</v>
      </c>
      <c r="C1910" s="3" t="n">
        <v>0.625</v>
      </c>
      <c r="D1910" t="inlineStr">
        <is>
          <t>Centro-Oeste</t>
        </is>
      </c>
      <c r="E1910" t="inlineStr">
        <is>
          <t>Diego Fontes</t>
        </is>
      </c>
      <c r="F1910" t="inlineStr">
        <is>
          <t>G4 Club</t>
        </is>
      </c>
      <c r="G1910" t="n">
        <v>4</v>
      </c>
      <c r="H1910" s="4" t="n">
        <v>31200</v>
      </c>
      <c r="I1910" s="5" t="n">
        <v>0.7088962554835612</v>
      </c>
      <c r="J1910" s="6" t="inlineStr">
        <is>
          <t>Pago</t>
        </is>
      </c>
    </row>
    <row r="1911">
      <c r="A1911" t="inlineStr">
        <is>
          <t>V101909</t>
        </is>
      </c>
      <c r="B1911" s="2" t="n">
        <v>46043</v>
      </c>
      <c r="C1911" s="3" t="n">
        <v>0.4270833333333333</v>
      </c>
      <c r="D1911" t="inlineStr">
        <is>
          <t>Nordeste</t>
        </is>
      </c>
      <c r="E1911" t="inlineStr">
        <is>
          <t>Ana Ribeiro</t>
        </is>
      </c>
      <c r="F1911" t="inlineStr">
        <is>
          <t>G4 Scale</t>
        </is>
      </c>
      <c r="G1911" t="n">
        <v>1</v>
      </c>
      <c r="H1911" s="4" t="n">
        <v>24900</v>
      </c>
      <c r="I1911" s="5" t="n">
        <v>0.6109893632333729</v>
      </c>
      <c r="J1911" t="inlineStr">
        <is>
          <t>Em aberto</t>
        </is>
      </c>
    </row>
    <row r="1912">
      <c r="A1912" t="inlineStr">
        <is>
          <t>V101910</t>
        </is>
      </c>
      <c r="B1912" s="2" t="n">
        <v>46044</v>
      </c>
      <c r="C1912" s="3" t="n">
        <v>0.6666666666666666</v>
      </c>
      <c r="D1912" t="inlineStr">
        <is>
          <t>Sudeste</t>
        </is>
      </c>
      <c r="E1912" t="inlineStr">
        <is>
          <t>Felipe Andrade</t>
        </is>
      </c>
      <c r="F1912" t="inlineStr">
        <is>
          <t>Imersão Liderança</t>
        </is>
      </c>
      <c r="G1912" t="n">
        <v>2</v>
      </c>
      <c r="H1912" s="4" t="n">
        <v>-23800</v>
      </c>
      <c r="I1912" s="5" t="n">
        <v>0.196928264145513</v>
      </c>
      <c r="J1912" t="inlineStr">
        <is>
          <t>Estornado</t>
        </is>
      </c>
    </row>
    <row r="1913">
      <c r="A1913" t="inlineStr">
        <is>
          <t>V101911</t>
        </is>
      </c>
      <c r="B1913" s="2" t="n">
        <v>46045</v>
      </c>
      <c r="C1913" s="3" t="n">
        <v>0.4479166666666667</v>
      </c>
      <c r="D1913" t="inlineStr">
        <is>
          <t>Sul</t>
        </is>
      </c>
      <c r="E1913" t="inlineStr">
        <is>
          <t>Elisa Moura</t>
        </is>
      </c>
      <c r="F1913" t="inlineStr">
        <is>
          <t>G4 Club</t>
        </is>
      </c>
      <c r="G1913" t="n">
        <v>1</v>
      </c>
      <c r="H1913" s="4" t="n">
        <v>7800</v>
      </c>
      <c r="I1913" s="5" t="n">
        <v>0.1971380980159859</v>
      </c>
      <c r="J1913" s="6" t="inlineStr">
        <is>
          <t>Pago</t>
        </is>
      </c>
    </row>
    <row r="1914">
      <c r="A1914" t="inlineStr">
        <is>
          <t>V101912</t>
        </is>
      </c>
      <c r="B1914" s="2" t="n">
        <v>46046</v>
      </c>
      <c r="C1914" s="3" t="n">
        <v>0.6458333333333334</v>
      </c>
      <c r="D1914" t="inlineStr">
        <is>
          <t>Sudeste</t>
        </is>
      </c>
      <c r="E1914" t="inlineStr">
        <is>
          <t>Felipe Andrade</t>
        </is>
      </c>
      <c r="F1914" t="inlineStr">
        <is>
          <t>Mentoria executiva</t>
        </is>
      </c>
      <c r="G1914" t="n">
        <v>2</v>
      </c>
      <c r="H1914" s="4" t="n">
        <v>72000</v>
      </c>
      <c r="I1914" s="5" t="n">
        <v>0.3109777635790459</v>
      </c>
      <c r="J1914" s="6" t="inlineStr">
        <is>
          <t>Pago</t>
        </is>
      </c>
    </row>
    <row r="1915">
      <c r="A1915" t="inlineStr">
        <is>
          <t>V101913</t>
        </is>
      </c>
      <c r="B1915" s="2" t="n">
        <v>46047</v>
      </c>
      <c r="C1915" s="3" t="n">
        <v>0.7916666666666666</v>
      </c>
      <c r="D1915" t="inlineStr">
        <is>
          <t>Sul</t>
        </is>
      </c>
      <c r="E1915" t="inlineStr">
        <is>
          <t>Hugo Prado</t>
        </is>
      </c>
      <c r="F1915" t="inlineStr">
        <is>
          <t>Imersão Liderança</t>
        </is>
      </c>
      <c r="G1915" t="n">
        <v>1</v>
      </c>
      <c r="H1915" s="4" t="n">
        <v>11900</v>
      </c>
      <c r="I1915" s="5" t="n">
        <v>0.596276527970522</v>
      </c>
      <c r="J1915" s="7" t="inlineStr">
        <is>
          <t>Atrasado</t>
        </is>
      </c>
    </row>
    <row r="1916">
      <c r="A1916" t="inlineStr">
        <is>
          <t>V101914</t>
        </is>
      </c>
      <c r="B1916" s="2" t="n">
        <v>46048</v>
      </c>
      <c r="C1916" s="3" t="n">
        <v>0.5</v>
      </c>
      <c r="D1916" t="inlineStr">
        <is>
          <t>Nordeste</t>
        </is>
      </c>
      <c r="E1916" t="inlineStr">
        <is>
          <t>Gabriela Lins</t>
        </is>
      </c>
      <c r="F1916" t="inlineStr">
        <is>
          <t>G4 Club</t>
        </is>
      </c>
      <c r="G1916" t="n">
        <v>1</v>
      </c>
      <c r="H1916" s="4" t="n">
        <v>7800</v>
      </c>
      <c r="I1916" s="5" t="n">
        <v>0.5941657773127643</v>
      </c>
      <c r="J1916" s="6" t="inlineStr">
        <is>
          <t>Pago</t>
        </is>
      </c>
    </row>
    <row r="1917">
      <c r="A1917" t="inlineStr">
        <is>
          <t>V101915</t>
        </is>
      </c>
      <c r="B1917" s="2" t="n">
        <v>46049</v>
      </c>
      <c r="C1917" s="3" t="n">
        <v>0.3333333333333333</v>
      </c>
      <c r="D1917" t="inlineStr">
        <is>
          <t>Centro-Oeste</t>
        </is>
      </c>
      <c r="E1917" t="inlineStr">
        <is>
          <t>Elisa Moura</t>
        </is>
      </c>
      <c r="F1917" t="inlineStr">
        <is>
          <t>G4 Skills</t>
        </is>
      </c>
      <c r="G1917" t="n">
        <v>1</v>
      </c>
      <c r="H1917" s="4" t="n">
        <v>-1490</v>
      </c>
      <c r="I1917" s="5" t="n">
        <v>0.3130553508378934</v>
      </c>
      <c r="J1917" t="inlineStr">
        <is>
          <t>Estornado</t>
        </is>
      </c>
    </row>
    <row r="1918">
      <c r="A1918" t="inlineStr">
        <is>
          <t>V101916</t>
        </is>
      </c>
      <c r="B1918" s="2" t="n">
        <v>46050</v>
      </c>
      <c r="C1918" s="3" t="n">
        <v>0.5729166666666666</v>
      </c>
      <c r="D1918" t="inlineStr">
        <is>
          <t>Sul</t>
        </is>
      </c>
      <c r="E1918" t="inlineStr">
        <is>
          <t>Bruno Takahashi</t>
        </is>
      </c>
      <c r="F1918" t="inlineStr">
        <is>
          <t>G4 Scale</t>
        </is>
      </c>
      <c r="G1918" t="n">
        <v>1</v>
      </c>
      <c r="H1918" s="4" t="n">
        <v>24900</v>
      </c>
      <c r="I1918" s="5" t="n">
        <v>0.6667433777046946</v>
      </c>
      <c r="J1918" t="inlineStr">
        <is>
          <t>Em aberto</t>
        </is>
      </c>
    </row>
    <row r="1919">
      <c r="A1919" t="inlineStr">
        <is>
          <t>V101917</t>
        </is>
      </c>
      <c r="B1919" s="2" t="n">
        <v>46051</v>
      </c>
      <c r="C1919" s="3" t="n">
        <v>0.5520833333333334</v>
      </c>
      <c r="D1919" t="inlineStr">
        <is>
          <t>Sul</t>
        </is>
      </c>
      <c r="E1919" t="inlineStr">
        <is>
          <t>Ana Ribeiro</t>
        </is>
      </c>
      <c r="F1919" t="inlineStr">
        <is>
          <t>G4 Scale</t>
        </is>
      </c>
      <c r="G1919" t="n">
        <v>1</v>
      </c>
      <c r="H1919" s="4" t="n">
        <v>24900</v>
      </c>
      <c r="I1919" s="5" t="n">
        <v>0.6404327558417875</v>
      </c>
      <c r="J1919" t="inlineStr">
        <is>
          <t>Em aberto</t>
        </is>
      </c>
    </row>
    <row r="1920">
      <c r="A1920" t="inlineStr">
        <is>
          <t>V101918</t>
        </is>
      </c>
      <c r="B1920" s="2" t="n">
        <v>46052</v>
      </c>
      <c r="C1920" s="3" t="n">
        <v>0.7604166666666666</v>
      </c>
      <c r="D1920" t="inlineStr">
        <is>
          <t>Nordeste</t>
        </is>
      </c>
      <c r="E1920" t="inlineStr">
        <is>
          <t>Gabriela Lins</t>
        </is>
      </c>
      <c r="F1920" t="inlineStr">
        <is>
          <t>G4 Skills</t>
        </is>
      </c>
      <c r="G1920" t="n">
        <v>4</v>
      </c>
      <c r="H1920" s="4" t="n">
        <v>5960</v>
      </c>
      <c r="I1920" s="5" t="n">
        <v>0.3329614587162012</v>
      </c>
      <c r="J1920" t="inlineStr">
        <is>
          <t>Em aberto</t>
        </is>
      </c>
    </row>
    <row r="1921">
      <c r="A1921" t="inlineStr">
        <is>
          <t>V101919</t>
        </is>
      </c>
      <c r="B1921" s="2" t="n">
        <v>46053</v>
      </c>
      <c r="C1921" s="3" t="n">
        <v>0.7291666666666666</v>
      </c>
      <c r="D1921" t="inlineStr">
        <is>
          <t>Norte</t>
        </is>
      </c>
      <c r="E1921" t="inlineStr">
        <is>
          <t>Felipe Andrade</t>
        </is>
      </c>
      <c r="F1921" t="inlineStr">
        <is>
          <t>Imersão Vendas B2B</t>
        </is>
      </c>
      <c r="G1921" t="n">
        <v>1</v>
      </c>
      <c r="H1921" s="4" t="n">
        <v>11900</v>
      </c>
      <c r="I1921" s="5" t="n">
        <v>0.2852189719329861</v>
      </c>
      <c r="J1921" s="7" t="inlineStr">
        <is>
          <t>Atrasado</t>
        </is>
      </c>
    </row>
    <row r="1922">
      <c r="A1922" t="inlineStr">
        <is>
          <t>V101920</t>
        </is>
      </c>
      <c r="B1922" s="2" t="n">
        <v>46054</v>
      </c>
      <c r="C1922" s="3" t="n">
        <v>0.7395833333333334</v>
      </c>
      <c r="D1922" t="inlineStr">
        <is>
          <t>Norte</t>
        </is>
      </c>
      <c r="E1922" t="inlineStr">
        <is>
          <t>Carla Menezes</t>
        </is>
      </c>
      <c r="F1922" t="inlineStr">
        <is>
          <t>G4 Scale</t>
        </is>
      </c>
      <c r="G1922" t="n">
        <v>4</v>
      </c>
      <c r="H1922" s="4" t="n">
        <v>-99600</v>
      </c>
      <c r="I1922" s="5" t="n">
        <v>0.5387875858417668</v>
      </c>
      <c r="J1922" t="inlineStr">
        <is>
          <t>Estornado</t>
        </is>
      </c>
    </row>
    <row r="1923">
      <c r="A1923" t="inlineStr">
        <is>
          <t>V101921</t>
        </is>
      </c>
      <c r="B1923" s="2" t="n">
        <v>46055</v>
      </c>
      <c r="C1923" s="3" t="n">
        <v>0.4895833333333333</v>
      </c>
      <c r="D1923" t="inlineStr">
        <is>
          <t>Sudeste</t>
        </is>
      </c>
      <c r="E1923" t="inlineStr">
        <is>
          <t>Carla Menezes</t>
        </is>
      </c>
      <c r="F1923" t="inlineStr">
        <is>
          <t>Imersão Liderança</t>
        </is>
      </c>
      <c r="G1923" t="n">
        <v>2</v>
      </c>
      <c r="H1923" s="4" t="n">
        <v>-23800</v>
      </c>
      <c r="I1923" s="5" t="n">
        <v>0.1909179503990565</v>
      </c>
      <c r="J1923" t="inlineStr">
        <is>
          <t>Estornado</t>
        </is>
      </c>
    </row>
    <row r="1924">
      <c r="A1924" t="inlineStr">
        <is>
          <t>V101922</t>
        </is>
      </c>
      <c r="B1924" s="2" t="n">
        <v>46056</v>
      </c>
      <c r="C1924" s="3" t="n">
        <v>0.7916666666666666</v>
      </c>
      <c r="D1924" t="inlineStr">
        <is>
          <t>Centro-Oeste</t>
        </is>
      </c>
      <c r="E1924" t="inlineStr">
        <is>
          <t>Ana Ribeiro</t>
        </is>
      </c>
      <c r="F1924" t="inlineStr">
        <is>
          <t>Imersão Liderança</t>
        </is>
      </c>
      <c r="G1924" t="n">
        <v>3</v>
      </c>
      <c r="H1924" s="4" t="n">
        <v>35700</v>
      </c>
      <c r="I1924" s="5" t="n">
        <v>0.6884774926711739</v>
      </c>
      <c r="J1924" s="6" t="inlineStr">
        <is>
          <t>Pago</t>
        </is>
      </c>
    </row>
    <row r="1925">
      <c r="A1925" t="inlineStr">
        <is>
          <t>V101923</t>
        </is>
      </c>
      <c r="B1925" s="2" t="n">
        <v>46057</v>
      </c>
      <c r="C1925" s="3" t="n">
        <v>0.8020833333333334</v>
      </c>
      <c r="D1925" t="inlineStr">
        <is>
          <t>Norte</t>
        </is>
      </c>
      <c r="E1925" t="inlineStr">
        <is>
          <t>Elisa Moura</t>
        </is>
      </c>
      <c r="F1925" t="inlineStr">
        <is>
          <t>Imersão Liderança</t>
        </is>
      </c>
      <c r="G1925" t="n">
        <v>2</v>
      </c>
      <c r="H1925" s="4" t="n">
        <v>23800</v>
      </c>
      <c r="I1925" s="5" t="n">
        <v>0.7062316017777843</v>
      </c>
      <c r="J1925" s="6" t="inlineStr">
        <is>
          <t>Pago</t>
        </is>
      </c>
    </row>
    <row r="1926">
      <c r="A1926" t="inlineStr">
        <is>
          <t>V101924</t>
        </is>
      </c>
      <c r="B1926" s="2" t="n">
        <v>46058</v>
      </c>
      <c r="C1926" s="3" t="n">
        <v>0.3958333333333333</v>
      </c>
      <c r="D1926" t="inlineStr">
        <is>
          <t>Nordeste</t>
        </is>
      </c>
      <c r="E1926" t="inlineStr">
        <is>
          <t>Hugo Prado</t>
        </is>
      </c>
      <c r="F1926" t="inlineStr">
        <is>
          <t>Imersão Liderança</t>
        </is>
      </c>
      <c r="G1926" t="n">
        <v>1</v>
      </c>
      <c r="H1926" s="4" t="n">
        <v>-11900</v>
      </c>
      <c r="I1926" s="5" t="n">
        <v>0.1872384893860833</v>
      </c>
      <c r="J1926" t="inlineStr">
        <is>
          <t>Estornado</t>
        </is>
      </c>
    </row>
    <row r="1927">
      <c r="A1927" t="inlineStr">
        <is>
          <t>V101925</t>
        </is>
      </c>
      <c r="B1927" s="2" t="n">
        <v>46059</v>
      </c>
      <c r="C1927" s="3" t="n">
        <v>0.5104166666666666</v>
      </c>
      <c r="D1927" t="inlineStr">
        <is>
          <t>Norte</t>
        </is>
      </c>
      <c r="E1927" t="inlineStr">
        <is>
          <t>Hugo Prado</t>
        </is>
      </c>
      <c r="F1927" t="inlineStr">
        <is>
          <t>Imersão Vendas B2B</t>
        </is>
      </c>
      <c r="G1927" t="n">
        <v>4</v>
      </c>
      <c r="H1927" s="4" t="n">
        <v>47600</v>
      </c>
      <c r="I1927" s="5" t="n">
        <v>0.5148508513264889</v>
      </c>
      <c r="J1927" s="6" t="inlineStr">
        <is>
          <t>Pago</t>
        </is>
      </c>
    </row>
    <row r="1928">
      <c r="A1928" t="inlineStr">
        <is>
          <t>V101926</t>
        </is>
      </c>
      <c r="B1928" s="2" t="n">
        <v>46060</v>
      </c>
      <c r="C1928" s="3" t="n">
        <v>0.40625</v>
      </c>
      <c r="D1928" t="inlineStr">
        <is>
          <t>Sul</t>
        </is>
      </c>
      <c r="E1928" t="inlineStr">
        <is>
          <t>Felipe Andrade</t>
        </is>
      </c>
      <c r="F1928" t="inlineStr">
        <is>
          <t>Imersão Vendas B2B</t>
        </is>
      </c>
      <c r="G1928" t="n">
        <v>3</v>
      </c>
      <c r="H1928" s="4" t="n">
        <v>35700</v>
      </c>
      <c r="I1928" s="5" t="n">
        <v>0.3636722487834493</v>
      </c>
      <c r="J1928" s="6" t="inlineStr">
        <is>
          <t>Pago</t>
        </is>
      </c>
    </row>
    <row r="1929">
      <c r="A1929" t="inlineStr">
        <is>
          <t>V101927</t>
        </is>
      </c>
      <c r="B1929" s="2" t="n">
        <v>46061</v>
      </c>
      <c r="C1929" s="3" t="n">
        <v>0.6041666666666666</v>
      </c>
      <c r="D1929" t="inlineStr">
        <is>
          <t>Sul</t>
        </is>
      </c>
      <c r="E1929" t="inlineStr">
        <is>
          <t>Ana Ribeiro</t>
        </is>
      </c>
      <c r="F1929" t="inlineStr">
        <is>
          <t>G4 Scale</t>
        </is>
      </c>
      <c r="G1929" t="n">
        <v>1</v>
      </c>
      <c r="H1929" s="4" t="n">
        <v>24900</v>
      </c>
      <c r="I1929" s="5" t="n">
        <v>0.5747908044282122</v>
      </c>
      <c r="J1929" s="6" t="inlineStr">
        <is>
          <t>Pago</t>
        </is>
      </c>
    </row>
    <row r="1930">
      <c r="A1930" t="inlineStr">
        <is>
          <t>V101928</t>
        </is>
      </c>
      <c r="B1930" s="2" t="n">
        <v>46062</v>
      </c>
      <c r="C1930" s="3" t="n">
        <v>0.4375</v>
      </c>
      <c r="D1930" t="inlineStr">
        <is>
          <t>Sul</t>
        </is>
      </c>
      <c r="E1930" t="inlineStr">
        <is>
          <t>Gabriela Lins</t>
        </is>
      </c>
      <c r="F1930" t="inlineStr">
        <is>
          <t>Imersão Liderança</t>
        </is>
      </c>
      <c r="G1930" t="n">
        <v>4</v>
      </c>
      <c r="H1930" s="4" t="n">
        <v>-47600</v>
      </c>
      <c r="I1930" s="5" t="n">
        <v>0.3592048313042167</v>
      </c>
      <c r="J1930" t="inlineStr">
        <is>
          <t>Estornado</t>
        </is>
      </c>
    </row>
    <row r="1931">
      <c r="A1931" t="inlineStr">
        <is>
          <t>V101929</t>
        </is>
      </c>
      <c r="B1931" s="2" t="n">
        <v>46063</v>
      </c>
      <c r="C1931" s="3" t="n">
        <v>0.5520833333333334</v>
      </c>
      <c r="D1931" t="inlineStr">
        <is>
          <t>Nordeste</t>
        </is>
      </c>
      <c r="E1931" t="inlineStr">
        <is>
          <t>Diego Fontes</t>
        </is>
      </c>
      <c r="F1931" t="inlineStr">
        <is>
          <t>G4 Scale</t>
        </is>
      </c>
      <c r="G1931" t="n">
        <v>1</v>
      </c>
      <c r="H1931" s="4" t="n">
        <v>24900</v>
      </c>
      <c r="I1931" s="5" t="n">
        <v>0.4512492149802231</v>
      </c>
      <c r="J1931" t="inlineStr">
        <is>
          <t>Em aberto</t>
        </is>
      </c>
    </row>
    <row r="1932">
      <c r="A1932" t="inlineStr">
        <is>
          <t>V101930</t>
        </is>
      </c>
      <c r="B1932" s="2" t="n">
        <v>46064</v>
      </c>
      <c r="C1932" s="3" t="n">
        <v>0.625</v>
      </c>
      <c r="D1932" t="inlineStr">
        <is>
          <t>Sudeste</t>
        </is>
      </c>
      <c r="E1932" t="inlineStr">
        <is>
          <t>Diego Fontes</t>
        </is>
      </c>
      <c r="F1932" t="inlineStr">
        <is>
          <t>Imersão Liderança</t>
        </is>
      </c>
      <c r="G1932" t="n">
        <v>3</v>
      </c>
      <c r="H1932" s="4" t="n">
        <v>35700</v>
      </c>
      <c r="I1932" s="5" t="n">
        <v>0.4797033641842605</v>
      </c>
      <c r="J1932" s="7" t="inlineStr">
        <is>
          <t>Atrasado</t>
        </is>
      </c>
    </row>
    <row r="1933">
      <c r="A1933" t="inlineStr">
        <is>
          <t>V101931</t>
        </is>
      </c>
      <c r="B1933" s="2" t="n">
        <v>46065</v>
      </c>
      <c r="C1933" s="3" t="n">
        <v>0.5416666666666666</v>
      </c>
      <c r="D1933" t="inlineStr">
        <is>
          <t>Nordeste</t>
        </is>
      </c>
      <c r="E1933" t="inlineStr">
        <is>
          <t>Diego Fontes</t>
        </is>
      </c>
      <c r="F1933" t="inlineStr">
        <is>
          <t>Mentoria executiva</t>
        </is>
      </c>
      <c r="G1933" t="n">
        <v>2</v>
      </c>
      <c r="H1933" s="4" t="n">
        <v>72000</v>
      </c>
      <c r="I1933" s="5" t="n">
        <v>0.5053671085339045</v>
      </c>
      <c r="J1933" s="7" t="inlineStr">
        <is>
          <t>Atrasado</t>
        </is>
      </c>
    </row>
    <row r="1934">
      <c r="A1934" t="inlineStr">
        <is>
          <t>V101932</t>
        </is>
      </c>
      <c r="B1934" s="2" t="n">
        <v>46066</v>
      </c>
      <c r="C1934" s="3" t="n">
        <v>0.5208333333333334</v>
      </c>
      <c r="D1934" t="inlineStr">
        <is>
          <t>Norte</t>
        </is>
      </c>
      <c r="E1934" t="inlineStr">
        <is>
          <t>Hugo Prado</t>
        </is>
      </c>
      <c r="F1934" t="inlineStr">
        <is>
          <t>G4 Club</t>
        </is>
      </c>
      <c r="G1934" t="n">
        <v>4</v>
      </c>
      <c r="H1934" s="4" t="n">
        <v>31200</v>
      </c>
      <c r="I1934" s="5" t="n">
        <v>0.45435298493556</v>
      </c>
      <c r="J1934" s="7" t="inlineStr">
        <is>
          <t>Atrasado</t>
        </is>
      </c>
    </row>
    <row r="1935">
      <c r="A1935" t="inlineStr">
        <is>
          <t>V101933</t>
        </is>
      </c>
      <c r="B1935" s="2" t="n">
        <v>46067</v>
      </c>
      <c r="C1935" s="3" t="n">
        <v>0.4375</v>
      </c>
      <c r="D1935" t="inlineStr">
        <is>
          <t>Nordeste</t>
        </is>
      </c>
      <c r="E1935" t="inlineStr">
        <is>
          <t>Carla Menezes</t>
        </is>
      </c>
      <c r="F1935" t="inlineStr">
        <is>
          <t>Mentoria executiva</t>
        </is>
      </c>
      <c r="G1935" t="n">
        <v>1</v>
      </c>
      <c r="H1935" s="4" t="n">
        <v>36000</v>
      </c>
      <c r="I1935" s="5" t="n">
        <v>0.2667878935116688</v>
      </c>
      <c r="J1935" t="inlineStr">
        <is>
          <t>Em aberto</t>
        </is>
      </c>
    </row>
    <row r="1936">
      <c r="A1936" t="inlineStr">
        <is>
          <t>V101934</t>
        </is>
      </c>
      <c r="B1936" s="2" t="n">
        <v>46068</v>
      </c>
      <c r="C1936" s="3" t="n">
        <v>0.4166666666666667</v>
      </c>
      <c r="D1936" t="inlineStr">
        <is>
          <t>Norte</t>
        </is>
      </c>
      <c r="E1936" t="inlineStr">
        <is>
          <t>Felipe Andrade</t>
        </is>
      </c>
      <c r="F1936" t="inlineStr">
        <is>
          <t>G4 Club</t>
        </is>
      </c>
      <c r="G1936" t="n">
        <v>1</v>
      </c>
      <c r="H1936" s="4" t="n">
        <v>-7800</v>
      </c>
      <c r="I1936" s="5" t="n">
        <v>0.6858424079008965</v>
      </c>
      <c r="J1936" t="inlineStr">
        <is>
          <t>Estornado</t>
        </is>
      </c>
    </row>
    <row r="1937">
      <c r="A1937" t="inlineStr">
        <is>
          <t>V101935</t>
        </is>
      </c>
      <c r="B1937" s="2" t="n">
        <v>46069</v>
      </c>
      <c r="C1937" s="3" t="n">
        <v>0.4375</v>
      </c>
      <c r="D1937" t="inlineStr">
        <is>
          <t>Centro-Oeste</t>
        </is>
      </c>
      <c r="E1937" t="inlineStr">
        <is>
          <t>Carla Menezes</t>
        </is>
      </c>
      <c r="F1937" t="inlineStr">
        <is>
          <t>G4 Scale</t>
        </is>
      </c>
      <c r="G1937" t="n">
        <v>2</v>
      </c>
      <c r="H1937" s="4" t="n">
        <v>-49800</v>
      </c>
      <c r="I1937" s="5" t="n">
        <v>0.5323112827832095</v>
      </c>
      <c r="J1937" t="inlineStr">
        <is>
          <t>Estornado</t>
        </is>
      </c>
    </row>
    <row r="1938">
      <c r="A1938" t="inlineStr">
        <is>
          <t>V101936</t>
        </is>
      </c>
      <c r="B1938" s="2" t="n">
        <v>46070</v>
      </c>
      <c r="C1938" s="3" t="n">
        <v>0.5625</v>
      </c>
      <c r="D1938" t="inlineStr">
        <is>
          <t>Norte</t>
        </is>
      </c>
      <c r="E1938" t="inlineStr">
        <is>
          <t>Gabriela Lins</t>
        </is>
      </c>
      <c r="F1938" t="inlineStr">
        <is>
          <t>Mentoria executiva</t>
        </is>
      </c>
      <c r="G1938" t="n">
        <v>3</v>
      </c>
      <c r="H1938" s="4" t="n">
        <v>108000</v>
      </c>
      <c r="I1938" s="5" t="n">
        <v>0.6055759236167185</v>
      </c>
      <c r="J1938" s="6" t="inlineStr">
        <is>
          <t>Pago</t>
        </is>
      </c>
    </row>
    <row r="1939">
      <c r="A1939" t="inlineStr">
        <is>
          <t>V101937</t>
        </is>
      </c>
      <c r="B1939" s="2" t="n">
        <v>46071</v>
      </c>
      <c r="C1939" s="3" t="n">
        <v>0.6354166666666666</v>
      </c>
      <c r="D1939" t="inlineStr">
        <is>
          <t>Nordeste</t>
        </is>
      </c>
      <c r="E1939" t="inlineStr">
        <is>
          <t>Ana Ribeiro</t>
        </is>
      </c>
      <c r="F1939" t="inlineStr">
        <is>
          <t>Mentoria executiva</t>
        </is>
      </c>
      <c r="G1939" t="n">
        <v>4</v>
      </c>
      <c r="H1939" s="4" t="n">
        <v>144000</v>
      </c>
      <c r="I1939" s="5" t="n">
        <v>0.5321241251332418</v>
      </c>
      <c r="J1939" s="6" t="inlineStr">
        <is>
          <t>Pago</t>
        </is>
      </c>
    </row>
    <row r="1940">
      <c r="A1940" t="inlineStr">
        <is>
          <t>V101938</t>
        </is>
      </c>
      <c r="B1940" s="2" t="n">
        <v>46072</v>
      </c>
      <c r="C1940" s="3" t="n">
        <v>0.4791666666666667</v>
      </c>
      <c r="D1940" t="inlineStr">
        <is>
          <t>Norte</t>
        </is>
      </c>
      <c r="E1940" t="inlineStr">
        <is>
          <t>Bruno Takahashi</t>
        </is>
      </c>
      <c r="F1940" t="inlineStr">
        <is>
          <t>Imersão Vendas B2B</t>
        </is>
      </c>
      <c r="G1940" t="n">
        <v>1</v>
      </c>
      <c r="H1940" s="4" t="n">
        <v>11900</v>
      </c>
      <c r="I1940" s="5" t="n">
        <v>0.582144604925446</v>
      </c>
      <c r="J1940" s="6" t="inlineStr">
        <is>
          <t>Pago</t>
        </is>
      </c>
    </row>
    <row r="1941">
      <c r="A1941" t="inlineStr">
        <is>
          <t>V101939</t>
        </is>
      </c>
      <c r="B1941" s="2" t="n">
        <v>46073</v>
      </c>
      <c r="C1941" s="3" t="n">
        <v>0.3854166666666667</v>
      </c>
      <c r="D1941" t="inlineStr">
        <is>
          <t>Norte</t>
        </is>
      </c>
      <c r="E1941" t="inlineStr">
        <is>
          <t>Hugo Prado</t>
        </is>
      </c>
      <c r="F1941" t="inlineStr">
        <is>
          <t>G4 Club</t>
        </is>
      </c>
      <c r="G1941" t="n">
        <v>4</v>
      </c>
      <c r="H1941" s="4" t="n">
        <v>31200</v>
      </c>
      <c r="I1941" s="5" t="n">
        <v>0.2528670188797872</v>
      </c>
      <c r="J1941" s="6" t="inlineStr">
        <is>
          <t>Pago</t>
        </is>
      </c>
    </row>
    <row r="1942">
      <c r="A1942" t="inlineStr">
        <is>
          <t>V101940</t>
        </is>
      </c>
      <c r="B1942" s="2" t="n">
        <v>46074</v>
      </c>
      <c r="C1942" s="3" t="n">
        <v>0.3541666666666667</v>
      </c>
      <c r="D1942" t="inlineStr">
        <is>
          <t>Sul</t>
        </is>
      </c>
      <c r="E1942" t="inlineStr">
        <is>
          <t>Hugo Prado</t>
        </is>
      </c>
      <c r="F1942" t="inlineStr">
        <is>
          <t>Imersão Vendas B2B</t>
        </is>
      </c>
      <c r="G1942" t="n">
        <v>2</v>
      </c>
      <c r="H1942" s="4" t="n">
        <v>23800</v>
      </c>
      <c r="I1942" s="5" t="n">
        <v>0.6816812180858012</v>
      </c>
      <c r="J1942" t="inlineStr">
        <is>
          <t>Em aberto</t>
        </is>
      </c>
    </row>
    <row r="1943">
      <c r="A1943" t="inlineStr">
        <is>
          <t>V101941</t>
        </is>
      </c>
      <c r="B1943" s="2" t="n">
        <v>46075</v>
      </c>
      <c r="C1943" s="3" t="n">
        <v>0.6041666666666666</v>
      </c>
      <c r="D1943" t="inlineStr">
        <is>
          <t>Sul</t>
        </is>
      </c>
      <c r="E1943" t="inlineStr">
        <is>
          <t>Ana Ribeiro</t>
        </is>
      </c>
      <c r="F1943" t="inlineStr">
        <is>
          <t>G4 Club</t>
        </is>
      </c>
      <c r="G1943" t="n">
        <v>4</v>
      </c>
      <c r="H1943" s="4" t="n">
        <v>31200</v>
      </c>
      <c r="I1943" s="5" t="n">
        <v>0.5913593287177707</v>
      </c>
      <c r="J1943" s="6" t="inlineStr">
        <is>
          <t>Pago</t>
        </is>
      </c>
    </row>
    <row r="1944">
      <c r="A1944" t="inlineStr">
        <is>
          <t>V101942</t>
        </is>
      </c>
      <c r="B1944" s="2" t="n">
        <v>46076</v>
      </c>
      <c r="C1944" s="3" t="n">
        <v>0.5625</v>
      </c>
      <c r="D1944" t="inlineStr">
        <is>
          <t>Centro-Oeste</t>
        </is>
      </c>
      <c r="E1944" t="inlineStr">
        <is>
          <t>Bruno Takahashi</t>
        </is>
      </c>
      <c r="F1944" t="inlineStr">
        <is>
          <t>Imersão Vendas B2B</t>
        </is>
      </c>
      <c r="G1944" t="n">
        <v>1</v>
      </c>
      <c r="H1944" s="4" t="n">
        <v>11900</v>
      </c>
      <c r="I1944" s="5" t="n">
        <v>0.1829667866787578</v>
      </c>
      <c r="J1944" s="6" t="inlineStr">
        <is>
          <t>Pago</t>
        </is>
      </c>
    </row>
    <row r="1945">
      <c r="A1945" t="inlineStr">
        <is>
          <t>V101943</t>
        </is>
      </c>
      <c r="B1945" s="2" t="n">
        <v>46077</v>
      </c>
      <c r="C1945" s="3" t="n">
        <v>0.7395833333333334</v>
      </c>
      <c r="D1945" t="inlineStr">
        <is>
          <t>Norte</t>
        </is>
      </c>
      <c r="E1945" t="inlineStr">
        <is>
          <t>Elisa Moura</t>
        </is>
      </c>
      <c r="F1945" t="inlineStr">
        <is>
          <t>Imersão Liderança</t>
        </is>
      </c>
      <c r="G1945" t="n">
        <v>1</v>
      </c>
      <c r="H1945" s="4" t="n">
        <v>11900</v>
      </c>
      <c r="I1945" s="5" t="n">
        <v>0.3398537140011093</v>
      </c>
      <c r="J1945" s="6" t="inlineStr">
        <is>
          <t>Pago</t>
        </is>
      </c>
    </row>
    <row r="1946">
      <c r="A1946" t="inlineStr">
        <is>
          <t>V101944</t>
        </is>
      </c>
      <c r="B1946" s="2" t="n">
        <v>46078</v>
      </c>
      <c r="C1946" s="3" t="n">
        <v>0.7395833333333334</v>
      </c>
      <c r="D1946" t="inlineStr">
        <is>
          <t>Centro-Oeste</t>
        </is>
      </c>
      <c r="E1946" t="inlineStr">
        <is>
          <t>Gabriela Lins</t>
        </is>
      </c>
      <c r="F1946" t="inlineStr">
        <is>
          <t>G4 Scale</t>
        </is>
      </c>
      <c r="G1946" t="n">
        <v>3</v>
      </c>
      <c r="H1946" s="4" t="n">
        <v>74700</v>
      </c>
      <c r="I1946" s="5" t="n">
        <v>0.6787083882776572</v>
      </c>
      <c r="J1946" s="6" t="inlineStr">
        <is>
          <t>Pago</t>
        </is>
      </c>
    </row>
    <row r="1947">
      <c r="A1947" t="inlineStr">
        <is>
          <t>V101945</t>
        </is>
      </c>
      <c r="B1947" s="2" t="n">
        <v>46079</v>
      </c>
      <c r="C1947" s="3" t="n">
        <v>0.65625</v>
      </c>
      <c r="D1947" t="inlineStr">
        <is>
          <t>Norte</t>
        </is>
      </c>
      <c r="E1947" t="inlineStr">
        <is>
          <t>Carla Menezes</t>
        </is>
      </c>
      <c r="F1947" t="inlineStr">
        <is>
          <t>Mentoria executiva</t>
        </is>
      </c>
      <c r="G1947" t="n">
        <v>4</v>
      </c>
      <c r="H1947" s="4" t="n">
        <v>144000</v>
      </c>
      <c r="I1947" s="5" t="n">
        <v>0.6969600892587655</v>
      </c>
      <c r="J1947" s="6" t="inlineStr">
        <is>
          <t>Pago</t>
        </is>
      </c>
    </row>
    <row r="1948">
      <c r="A1948" t="inlineStr">
        <is>
          <t>V101946</t>
        </is>
      </c>
      <c r="B1948" s="2" t="n">
        <v>46080</v>
      </c>
      <c r="C1948" s="3" t="n">
        <v>0.71875</v>
      </c>
      <c r="D1948" t="inlineStr">
        <is>
          <t>Sudeste</t>
        </is>
      </c>
      <c r="E1948" t="inlineStr">
        <is>
          <t>Hugo Prado</t>
        </is>
      </c>
      <c r="F1948" t="inlineStr">
        <is>
          <t>Imersão Vendas B2B</t>
        </is>
      </c>
      <c r="G1948" t="n">
        <v>2</v>
      </c>
      <c r="H1948" s="4" t="n">
        <v>23800</v>
      </c>
      <c r="I1948" s="5" t="n">
        <v>0.3047340596700916</v>
      </c>
      <c r="J1948" t="inlineStr">
        <is>
          <t>Em aberto</t>
        </is>
      </c>
    </row>
    <row r="1949">
      <c r="A1949" t="inlineStr">
        <is>
          <t>V101947</t>
        </is>
      </c>
      <c r="B1949" s="2" t="n">
        <v>46081</v>
      </c>
      <c r="C1949" s="3" t="n">
        <v>0.46875</v>
      </c>
      <c r="D1949" t="inlineStr">
        <is>
          <t>Nordeste</t>
        </is>
      </c>
      <c r="E1949" t="inlineStr">
        <is>
          <t>Elisa Moura</t>
        </is>
      </c>
      <c r="F1949" t="inlineStr">
        <is>
          <t>Imersão Vendas B2B</t>
        </is>
      </c>
      <c r="G1949" t="n">
        <v>1</v>
      </c>
      <c r="H1949" s="4" t="n">
        <v>11900</v>
      </c>
      <c r="I1949" s="5" t="n">
        <v>0.5819271053536249</v>
      </c>
      <c r="J1949" s="6" t="inlineStr">
        <is>
          <t>Pago</t>
        </is>
      </c>
    </row>
    <row r="1950">
      <c r="A1950" t="inlineStr">
        <is>
          <t>V101948</t>
        </is>
      </c>
      <c r="B1950" s="2" t="n">
        <v>46082</v>
      </c>
      <c r="C1950" s="3" t="n">
        <v>0.7916666666666666</v>
      </c>
      <c r="D1950" t="inlineStr">
        <is>
          <t>Sudeste</t>
        </is>
      </c>
      <c r="E1950" t="inlineStr">
        <is>
          <t>Gabriela Lins</t>
        </is>
      </c>
      <c r="F1950" t="inlineStr">
        <is>
          <t>G4 Skills</t>
        </is>
      </c>
      <c r="G1950" t="n">
        <v>1</v>
      </c>
      <c r="H1950" s="4" t="n">
        <v>1490</v>
      </c>
      <c r="I1950" s="5" t="n">
        <v>0.1873537598828371</v>
      </c>
      <c r="J1950" s="6" t="inlineStr">
        <is>
          <t>Pago</t>
        </is>
      </c>
    </row>
    <row r="1951">
      <c r="A1951" t="inlineStr">
        <is>
          <t>V101949</t>
        </is>
      </c>
      <c r="B1951" s="2" t="n">
        <v>46083</v>
      </c>
      <c r="C1951" s="3" t="n">
        <v>0.4375</v>
      </c>
      <c r="D1951" t="inlineStr">
        <is>
          <t>Centro-Oeste</t>
        </is>
      </c>
      <c r="E1951" t="inlineStr">
        <is>
          <t>Hugo Prado</t>
        </is>
      </c>
      <c r="F1951" t="inlineStr">
        <is>
          <t>G4 Skills</t>
        </is>
      </c>
      <c r="G1951" t="n">
        <v>3</v>
      </c>
      <c r="H1951" s="4" t="n">
        <v>-4470</v>
      </c>
      <c r="I1951" s="5" t="n">
        <v>0.4830184796965012</v>
      </c>
      <c r="J1951" t="inlineStr">
        <is>
          <t>Estornado</t>
        </is>
      </c>
    </row>
    <row r="1952">
      <c r="A1952" t="inlineStr">
        <is>
          <t>V101950</t>
        </is>
      </c>
      <c r="B1952" s="2" t="n">
        <v>46084</v>
      </c>
      <c r="C1952" s="3" t="n">
        <v>0.7395833333333334</v>
      </c>
      <c r="D1952" t="inlineStr">
        <is>
          <t>Sul</t>
        </is>
      </c>
      <c r="E1952" t="inlineStr">
        <is>
          <t>Carla Menezes</t>
        </is>
      </c>
      <c r="F1952" t="inlineStr">
        <is>
          <t>G4 Club</t>
        </is>
      </c>
      <c r="G1952" t="n">
        <v>2</v>
      </c>
      <c r="H1952" s="4" t="n">
        <v>15600</v>
      </c>
      <c r="I1952" s="5" t="n">
        <v>0.460233684507621</v>
      </c>
      <c r="J1952" t="inlineStr">
        <is>
          <t>Em aberto</t>
        </is>
      </c>
    </row>
    <row r="1953">
      <c r="A1953" t="inlineStr">
        <is>
          <t>V101951</t>
        </is>
      </c>
      <c r="B1953" s="2" t="n">
        <v>46085</v>
      </c>
      <c r="C1953" s="3" t="n">
        <v>0.3854166666666667</v>
      </c>
      <c r="D1953" t="inlineStr">
        <is>
          <t>Centro-Oeste</t>
        </is>
      </c>
      <c r="E1953" t="inlineStr">
        <is>
          <t>Felipe Andrade</t>
        </is>
      </c>
      <c r="F1953" t="inlineStr">
        <is>
          <t>G4 Skills</t>
        </is>
      </c>
      <c r="G1953" t="n">
        <v>1</v>
      </c>
      <c r="H1953" s="4" t="n">
        <v>1490</v>
      </c>
      <c r="I1953" s="5" t="n">
        <v>0.1972740515505197</v>
      </c>
      <c r="J1953" s="6" t="inlineStr">
        <is>
          <t>Pago</t>
        </is>
      </c>
    </row>
    <row r="1954">
      <c r="A1954" t="inlineStr">
        <is>
          <t>V101952</t>
        </is>
      </c>
      <c r="B1954" s="2" t="n">
        <v>46086</v>
      </c>
      <c r="C1954" s="3" t="n">
        <v>0.75</v>
      </c>
      <c r="D1954" t="inlineStr">
        <is>
          <t>Sudeste</t>
        </is>
      </c>
      <c r="E1954" t="inlineStr">
        <is>
          <t>Hugo Prado</t>
        </is>
      </c>
      <c r="F1954" t="inlineStr">
        <is>
          <t>Imersão Vendas B2B</t>
        </is>
      </c>
      <c r="G1954" t="n">
        <v>2</v>
      </c>
      <c r="H1954" s="4" t="n">
        <v>-23800</v>
      </c>
      <c r="I1954" s="5" t="n">
        <v>0.3399150724118118</v>
      </c>
      <c r="J1954" t="inlineStr">
        <is>
          <t>Estornado</t>
        </is>
      </c>
    </row>
    <row r="1955">
      <c r="A1955" t="inlineStr">
        <is>
          <t>V101953</t>
        </is>
      </c>
      <c r="B1955" s="2" t="n">
        <v>46087</v>
      </c>
      <c r="C1955" s="3" t="n">
        <v>0.4479166666666667</v>
      </c>
      <c r="D1955" t="inlineStr">
        <is>
          <t>Nordeste</t>
        </is>
      </c>
      <c r="E1955" t="inlineStr">
        <is>
          <t>Felipe Andrade</t>
        </is>
      </c>
      <c r="F1955" t="inlineStr">
        <is>
          <t>Imersão Vendas B2B</t>
        </is>
      </c>
      <c r="G1955" t="n">
        <v>2</v>
      </c>
      <c r="H1955" s="4" t="n">
        <v>23800</v>
      </c>
      <c r="I1955" s="5" t="n">
        <v>0.6326360912517737</v>
      </c>
      <c r="J1955" s="7" t="inlineStr">
        <is>
          <t>Atrasado</t>
        </is>
      </c>
    </row>
    <row r="1956">
      <c r="A1956" t="inlineStr">
        <is>
          <t>V101954</t>
        </is>
      </c>
      <c r="B1956" s="2" t="n">
        <v>46088</v>
      </c>
      <c r="C1956" s="3" t="n">
        <v>0.34375</v>
      </c>
      <c r="D1956" t="inlineStr">
        <is>
          <t>Nordeste</t>
        </is>
      </c>
      <c r="E1956" t="inlineStr">
        <is>
          <t>Felipe Andrade</t>
        </is>
      </c>
      <c r="F1956" t="inlineStr">
        <is>
          <t>G4 Club</t>
        </is>
      </c>
      <c r="G1956" t="n">
        <v>3</v>
      </c>
      <c r="H1956" s="4" t="n">
        <v>23400</v>
      </c>
      <c r="I1956" s="5" t="n">
        <v>0.6575252799737279</v>
      </c>
      <c r="J1956" t="inlineStr">
        <is>
          <t>Em aberto</t>
        </is>
      </c>
    </row>
    <row r="1957">
      <c r="A1957" t="inlineStr">
        <is>
          <t>V101955</t>
        </is>
      </c>
      <c r="B1957" s="2" t="n">
        <v>46089</v>
      </c>
      <c r="C1957" s="3" t="n">
        <v>0.71875</v>
      </c>
      <c r="D1957" t="inlineStr">
        <is>
          <t>Sudeste</t>
        </is>
      </c>
      <c r="E1957" t="inlineStr">
        <is>
          <t>Diego Fontes</t>
        </is>
      </c>
      <c r="F1957" t="inlineStr">
        <is>
          <t>Imersão Liderança</t>
        </is>
      </c>
      <c r="G1957" t="n">
        <v>1</v>
      </c>
      <c r="H1957" s="4" t="n">
        <v>11900</v>
      </c>
      <c r="I1957" s="5" t="n">
        <v>0.2516952004758042</v>
      </c>
      <c r="J1957" s="6" t="inlineStr">
        <is>
          <t>Pago</t>
        </is>
      </c>
    </row>
    <row r="1958">
      <c r="A1958" t="inlineStr">
        <is>
          <t>V101956</t>
        </is>
      </c>
      <c r="B1958" s="2" t="n">
        <v>46090</v>
      </c>
      <c r="C1958" s="3" t="n">
        <v>0.7708333333333334</v>
      </c>
      <c r="D1958" t="inlineStr">
        <is>
          <t>Sudeste</t>
        </is>
      </c>
      <c r="E1958" t="inlineStr">
        <is>
          <t>Ana Ribeiro</t>
        </is>
      </c>
      <c r="F1958" t="inlineStr">
        <is>
          <t>G4 Skills</t>
        </is>
      </c>
      <c r="G1958" t="n">
        <v>3</v>
      </c>
      <c r="H1958" s="4" t="n">
        <v>4470</v>
      </c>
      <c r="I1958" s="5" t="n">
        <v>0.2224573642129293</v>
      </c>
      <c r="J1958" s="6" t="inlineStr">
        <is>
          <t>Pago</t>
        </is>
      </c>
    </row>
    <row r="1959">
      <c r="A1959" t="inlineStr">
        <is>
          <t>V101957</t>
        </is>
      </c>
      <c r="B1959" s="2" t="n">
        <v>46091</v>
      </c>
      <c r="C1959" s="3" t="n">
        <v>0.75</v>
      </c>
      <c r="D1959" t="inlineStr">
        <is>
          <t>Nordeste</t>
        </is>
      </c>
      <c r="E1959" t="inlineStr">
        <is>
          <t>Diego Fontes</t>
        </is>
      </c>
      <c r="F1959" t="inlineStr">
        <is>
          <t>Imersão Vendas B2B</t>
        </is>
      </c>
      <c r="G1959" t="n">
        <v>2</v>
      </c>
      <c r="H1959" s="4" t="n">
        <v>23800</v>
      </c>
      <c r="I1959" s="5" t="n">
        <v>0.6338948463669739</v>
      </c>
      <c r="J1959" s="6" t="inlineStr">
        <is>
          <t>Pago</t>
        </is>
      </c>
    </row>
    <row r="1960">
      <c r="A1960" t="inlineStr">
        <is>
          <t>V101958</t>
        </is>
      </c>
      <c r="B1960" s="2" t="n">
        <v>46092</v>
      </c>
      <c r="C1960" s="3" t="n">
        <v>0.8020833333333334</v>
      </c>
      <c r="D1960" t="inlineStr">
        <is>
          <t>Centro-Oeste</t>
        </is>
      </c>
      <c r="E1960" t="inlineStr">
        <is>
          <t>Diego Fontes</t>
        </is>
      </c>
      <c r="F1960" t="inlineStr">
        <is>
          <t>Imersão Vendas B2B</t>
        </is>
      </c>
      <c r="G1960" t="n">
        <v>4</v>
      </c>
      <c r="H1960" s="4" t="n">
        <v>47600</v>
      </c>
      <c r="I1960" s="5" t="n">
        <v>0.3798601456826772</v>
      </c>
      <c r="J1960" s="6" t="inlineStr">
        <is>
          <t>Pago</t>
        </is>
      </c>
    </row>
    <row r="1961">
      <c r="A1961" t="inlineStr">
        <is>
          <t>V101959</t>
        </is>
      </c>
      <c r="B1961" s="2" t="n">
        <v>46093</v>
      </c>
      <c r="C1961" s="3" t="n">
        <v>0.7395833333333334</v>
      </c>
      <c r="D1961" t="inlineStr">
        <is>
          <t>Norte</t>
        </is>
      </c>
      <c r="E1961" t="inlineStr">
        <is>
          <t>Bruno Takahashi</t>
        </is>
      </c>
      <c r="F1961" t="inlineStr">
        <is>
          <t>Mentoria executiva</t>
        </is>
      </c>
      <c r="G1961" t="n">
        <v>3</v>
      </c>
      <c r="H1961" s="4" t="n">
        <v>108000</v>
      </c>
      <c r="I1961" s="5" t="n">
        <v>0.2264605889583169</v>
      </c>
      <c r="J1961" s="6" t="inlineStr">
        <is>
          <t>Pago</t>
        </is>
      </c>
    </row>
    <row r="1962">
      <c r="A1962" t="inlineStr">
        <is>
          <t>V101960</t>
        </is>
      </c>
      <c r="B1962" s="2" t="n">
        <v>46094</v>
      </c>
      <c r="C1962" s="3" t="n">
        <v>0.4791666666666667</v>
      </c>
      <c r="D1962" t="inlineStr">
        <is>
          <t>Norte</t>
        </is>
      </c>
      <c r="E1962" t="inlineStr">
        <is>
          <t>Elisa Moura</t>
        </is>
      </c>
      <c r="F1962" t="inlineStr">
        <is>
          <t>Mentoria executiva</t>
        </is>
      </c>
      <c r="G1962" t="n">
        <v>4</v>
      </c>
      <c r="H1962" s="4" t="n">
        <v>144000</v>
      </c>
      <c r="I1962" s="5" t="n">
        <v>0.456367959842744</v>
      </c>
      <c r="J1962" t="inlineStr">
        <is>
          <t>Em aberto</t>
        </is>
      </c>
    </row>
    <row r="1963">
      <c r="A1963" t="inlineStr">
        <is>
          <t>V101961</t>
        </is>
      </c>
      <c r="B1963" s="2" t="n">
        <v>46095</v>
      </c>
      <c r="C1963" s="3" t="n">
        <v>0.8125</v>
      </c>
      <c r="D1963" t="inlineStr">
        <is>
          <t>Nordeste</t>
        </is>
      </c>
      <c r="E1963" t="inlineStr">
        <is>
          <t>Gabriela Lins</t>
        </is>
      </c>
      <c r="F1963" t="inlineStr">
        <is>
          <t>Imersão Liderança</t>
        </is>
      </c>
      <c r="G1963" t="n">
        <v>2</v>
      </c>
      <c r="H1963" s="4" t="n">
        <v>23800</v>
      </c>
      <c r="I1963" s="5" t="n">
        <v>0.6901213349737156</v>
      </c>
      <c r="J1963" s="7" t="inlineStr">
        <is>
          <t>Atrasado</t>
        </is>
      </c>
    </row>
    <row r="1964">
      <c r="A1964" t="inlineStr">
        <is>
          <t>V101962</t>
        </is>
      </c>
      <c r="B1964" s="2" t="n">
        <v>46096</v>
      </c>
      <c r="C1964" s="3" t="n">
        <v>0.4270833333333333</v>
      </c>
      <c r="D1964" t="inlineStr">
        <is>
          <t>Sudeste</t>
        </is>
      </c>
      <c r="E1964" t="inlineStr">
        <is>
          <t>Felipe Andrade</t>
        </is>
      </c>
      <c r="F1964" t="inlineStr">
        <is>
          <t>Imersão Vendas B2B</t>
        </is>
      </c>
      <c r="G1964" t="n">
        <v>2</v>
      </c>
      <c r="H1964" s="4" t="n">
        <v>23800</v>
      </c>
      <c r="I1964" s="5" t="n">
        <v>0.230372468560706</v>
      </c>
      <c r="J1964" s="6" t="inlineStr">
        <is>
          <t>Pago</t>
        </is>
      </c>
    </row>
    <row r="1965">
      <c r="A1965" t="inlineStr">
        <is>
          <t>V101963</t>
        </is>
      </c>
      <c r="B1965" s="2" t="n">
        <v>46097</v>
      </c>
      <c r="C1965" s="3" t="n">
        <v>0.6458333333333334</v>
      </c>
      <c r="D1965" t="inlineStr">
        <is>
          <t>Nordeste</t>
        </is>
      </c>
      <c r="E1965" t="inlineStr">
        <is>
          <t>Bruno Takahashi</t>
        </is>
      </c>
      <c r="F1965" t="inlineStr">
        <is>
          <t>Mentoria executiva</t>
        </is>
      </c>
      <c r="G1965" t="n">
        <v>1</v>
      </c>
      <c r="H1965" s="4" t="n">
        <v>36000</v>
      </c>
      <c r="I1965" s="5" t="n">
        <v>0.2060365068323924</v>
      </c>
      <c r="J1965" s="6" t="inlineStr">
        <is>
          <t>Pago</t>
        </is>
      </c>
    </row>
    <row r="1966">
      <c r="A1966" t="inlineStr">
        <is>
          <t>V101964</t>
        </is>
      </c>
      <c r="B1966" s="2" t="n">
        <v>46098</v>
      </c>
      <c r="C1966" s="3" t="n">
        <v>0.5104166666666666</v>
      </c>
      <c r="D1966" t="inlineStr">
        <is>
          <t>Centro-Oeste</t>
        </is>
      </c>
      <c r="E1966" t="inlineStr">
        <is>
          <t>Diego Fontes</t>
        </is>
      </c>
      <c r="F1966" t="inlineStr">
        <is>
          <t>Mentoria executiva</t>
        </is>
      </c>
      <c r="G1966" t="n">
        <v>4</v>
      </c>
      <c r="H1966" s="4" t="n">
        <v>144000</v>
      </c>
      <c r="I1966" s="5" t="n">
        <v>0.5948733328578961</v>
      </c>
      <c r="J1966" s="6" t="inlineStr">
        <is>
          <t>Pago</t>
        </is>
      </c>
    </row>
    <row r="1967">
      <c r="A1967" t="inlineStr">
        <is>
          <t>V101965</t>
        </is>
      </c>
      <c r="B1967" s="2" t="n">
        <v>46099</v>
      </c>
      <c r="C1967" s="3" t="n">
        <v>0.4895833333333333</v>
      </c>
      <c r="D1967" t="inlineStr">
        <is>
          <t>Centro-Oeste</t>
        </is>
      </c>
      <c r="E1967" t="inlineStr">
        <is>
          <t>Carla Menezes</t>
        </is>
      </c>
      <c r="F1967" t="inlineStr">
        <is>
          <t>Imersão Vendas B2B</t>
        </is>
      </c>
      <c r="G1967" t="n">
        <v>2</v>
      </c>
      <c r="H1967" s="4" t="n">
        <v>-23800</v>
      </c>
      <c r="I1967" s="5" t="n">
        <v>0.2179371314666614</v>
      </c>
      <c r="J1967" t="inlineStr">
        <is>
          <t>Estornado</t>
        </is>
      </c>
    </row>
    <row r="1968">
      <c r="A1968" t="inlineStr">
        <is>
          <t>V101966</t>
        </is>
      </c>
      <c r="B1968" s="2" t="n">
        <v>46100</v>
      </c>
      <c r="C1968" s="3" t="n">
        <v>0.5833333333333334</v>
      </c>
      <c r="D1968" t="inlineStr">
        <is>
          <t>Sudeste</t>
        </is>
      </c>
      <c r="E1968" t="inlineStr">
        <is>
          <t>Felipe Andrade</t>
        </is>
      </c>
      <c r="F1968" t="inlineStr">
        <is>
          <t>Imersão Liderança</t>
        </is>
      </c>
      <c r="G1968" t="n">
        <v>4</v>
      </c>
      <c r="H1968" s="4" t="n">
        <v>-47600</v>
      </c>
      <c r="I1968" s="5" t="n">
        <v>0.7226894107154778</v>
      </c>
      <c r="J1968" t="inlineStr">
        <is>
          <t>Estornado</t>
        </is>
      </c>
    </row>
    <row r="1969">
      <c r="A1969" t="inlineStr">
        <is>
          <t>V101967</t>
        </is>
      </c>
      <c r="B1969" s="2" t="n">
        <v>46101</v>
      </c>
      <c r="C1969" s="3" t="n">
        <v>0.65625</v>
      </c>
      <c r="D1969" t="inlineStr">
        <is>
          <t>Centro-Oeste</t>
        </is>
      </c>
      <c r="E1969" t="inlineStr">
        <is>
          <t>Diego Fontes</t>
        </is>
      </c>
      <c r="F1969" t="inlineStr">
        <is>
          <t>G4 Scale</t>
        </is>
      </c>
      <c r="G1969" t="n">
        <v>1</v>
      </c>
      <c r="H1969" s="4" t="n">
        <v>24900</v>
      </c>
      <c r="I1969" s="5" t="n">
        <v>0.5124871197172296</v>
      </c>
      <c r="J1969" s="6" t="inlineStr">
        <is>
          <t>Pago</t>
        </is>
      </c>
    </row>
    <row r="1970">
      <c r="A1970" t="inlineStr">
        <is>
          <t>V101968</t>
        </is>
      </c>
      <c r="B1970" s="2" t="n">
        <v>46102</v>
      </c>
      <c r="C1970" s="3" t="n">
        <v>0.6458333333333334</v>
      </c>
      <c r="D1970" t="inlineStr">
        <is>
          <t>Centro-Oeste</t>
        </is>
      </c>
      <c r="E1970" t="inlineStr">
        <is>
          <t>Bruno Takahashi</t>
        </is>
      </c>
      <c r="F1970" t="inlineStr">
        <is>
          <t>Imersão Vendas B2B</t>
        </is>
      </c>
      <c r="G1970" t="n">
        <v>1</v>
      </c>
      <c r="H1970" s="4" t="n">
        <v>11900</v>
      </c>
      <c r="I1970" s="5" t="n">
        <v>0.5097868879463967</v>
      </c>
      <c r="J1970" t="inlineStr">
        <is>
          <t>Em aberto</t>
        </is>
      </c>
    </row>
    <row r="1971">
      <c r="A1971" t="inlineStr">
        <is>
          <t>V101969</t>
        </is>
      </c>
      <c r="B1971" s="2" t="n">
        <v>46103</v>
      </c>
      <c r="C1971" s="3" t="n">
        <v>0.3333333333333333</v>
      </c>
      <c r="D1971" t="inlineStr">
        <is>
          <t>Nordeste</t>
        </is>
      </c>
      <c r="E1971" t="inlineStr">
        <is>
          <t>Felipe Andrade</t>
        </is>
      </c>
      <c r="F1971" t="inlineStr">
        <is>
          <t>G4 Club</t>
        </is>
      </c>
      <c r="G1971" t="n">
        <v>2</v>
      </c>
      <c r="H1971" s="4" t="n">
        <v>15600</v>
      </c>
      <c r="I1971" s="5" t="n">
        <v>0.6281413812240628</v>
      </c>
      <c r="J1971" s="6" t="inlineStr">
        <is>
          <t>Pago</t>
        </is>
      </c>
    </row>
    <row r="1972">
      <c r="A1972" t="inlineStr">
        <is>
          <t>V101970</t>
        </is>
      </c>
      <c r="B1972" s="2" t="n">
        <v>46104</v>
      </c>
      <c r="C1972" s="3" t="n">
        <v>0.7604166666666666</v>
      </c>
      <c r="D1972" t="inlineStr">
        <is>
          <t>Centro-Oeste</t>
        </is>
      </c>
      <c r="E1972" t="inlineStr">
        <is>
          <t>Ana Ribeiro</t>
        </is>
      </c>
      <c r="F1972" t="inlineStr">
        <is>
          <t>G4 Club</t>
        </is>
      </c>
      <c r="G1972" t="n">
        <v>1</v>
      </c>
      <c r="H1972" s="4" t="n">
        <v>7800</v>
      </c>
      <c r="I1972" s="5" t="n">
        <v>0.3630742676010864</v>
      </c>
      <c r="J1972" s="6" t="inlineStr">
        <is>
          <t>Pago</t>
        </is>
      </c>
    </row>
    <row r="1973">
      <c r="A1973" t="inlineStr">
        <is>
          <t>V101971</t>
        </is>
      </c>
      <c r="B1973" s="2" t="n">
        <v>46105</v>
      </c>
      <c r="C1973" s="3" t="n">
        <v>0.5</v>
      </c>
      <c r="D1973" t="inlineStr">
        <is>
          <t>Sudeste</t>
        </is>
      </c>
      <c r="E1973" t="inlineStr">
        <is>
          <t>Bruno Takahashi</t>
        </is>
      </c>
      <c r="F1973" t="inlineStr">
        <is>
          <t>Imersão Liderança</t>
        </is>
      </c>
      <c r="G1973" t="n">
        <v>2</v>
      </c>
      <c r="H1973" s="4" t="n">
        <v>23800</v>
      </c>
      <c r="I1973" s="5" t="n">
        <v>0.492119342816923</v>
      </c>
      <c r="J1973" t="inlineStr">
        <is>
          <t>Em aberto</t>
        </is>
      </c>
    </row>
    <row r="1974">
      <c r="A1974" t="inlineStr">
        <is>
          <t>V101972</t>
        </is>
      </c>
      <c r="B1974" s="2" t="n">
        <v>46106</v>
      </c>
      <c r="C1974" s="3" t="n">
        <v>0.6145833333333334</v>
      </c>
      <c r="D1974" t="inlineStr">
        <is>
          <t>Sul</t>
        </is>
      </c>
      <c r="E1974" t="inlineStr">
        <is>
          <t>Felipe Andrade</t>
        </is>
      </c>
      <c r="F1974" t="inlineStr">
        <is>
          <t>Imersão Vendas B2B</t>
        </is>
      </c>
      <c r="G1974" t="n">
        <v>2</v>
      </c>
      <c r="H1974" s="4" t="n">
        <v>-23800</v>
      </c>
      <c r="I1974" s="5" t="n">
        <v>0.4079521058134966</v>
      </c>
      <c r="J1974" t="inlineStr">
        <is>
          <t>Estornado</t>
        </is>
      </c>
    </row>
    <row r="1975">
      <c r="A1975" t="inlineStr">
        <is>
          <t>V101973</t>
        </is>
      </c>
      <c r="B1975" s="2" t="n">
        <v>46107</v>
      </c>
      <c r="C1975" s="3" t="n">
        <v>0.7291666666666666</v>
      </c>
      <c r="D1975" t="inlineStr">
        <is>
          <t>Nordeste</t>
        </is>
      </c>
      <c r="E1975" t="inlineStr">
        <is>
          <t>Bruno Takahashi</t>
        </is>
      </c>
      <c r="F1975" t="inlineStr">
        <is>
          <t>G4 Scale</t>
        </is>
      </c>
      <c r="G1975" t="n">
        <v>3</v>
      </c>
      <c r="H1975" s="4" t="n">
        <v>74700</v>
      </c>
      <c r="I1975" s="5" t="n">
        <v>0.5905741446479327</v>
      </c>
      <c r="J1975" s="6" t="inlineStr">
        <is>
          <t>Pago</t>
        </is>
      </c>
    </row>
    <row r="1976">
      <c r="A1976" t="inlineStr">
        <is>
          <t>V101974</t>
        </is>
      </c>
      <c r="B1976" s="2" t="n">
        <v>46108</v>
      </c>
      <c r="C1976" s="3" t="n">
        <v>0.3645833333333333</v>
      </c>
      <c r="D1976" t="inlineStr">
        <is>
          <t>Nordeste</t>
        </is>
      </c>
      <c r="E1976" t="inlineStr">
        <is>
          <t>Gabriela Lins</t>
        </is>
      </c>
      <c r="F1976" t="inlineStr">
        <is>
          <t>Imersão Vendas B2B</t>
        </is>
      </c>
      <c r="G1976" t="n">
        <v>3</v>
      </c>
      <c r="H1976" s="4" t="n">
        <v>35700</v>
      </c>
      <c r="I1976" s="5" t="n">
        <v>0.5821545477169894</v>
      </c>
      <c r="J1976" t="inlineStr">
        <is>
          <t>Em aberto</t>
        </is>
      </c>
    </row>
    <row r="1977">
      <c r="A1977" t="inlineStr">
        <is>
          <t>V101975</t>
        </is>
      </c>
      <c r="B1977" s="2" t="n">
        <v>46109</v>
      </c>
      <c r="C1977" s="3" t="n">
        <v>0.8229166666666666</v>
      </c>
      <c r="D1977" t="inlineStr">
        <is>
          <t>Nordeste</t>
        </is>
      </c>
      <c r="E1977" t="inlineStr">
        <is>
          <t>Bruno Takahashi</t>
        </is>
      </c>
      <c r="F1977" t="inlineStr">
        <is>
          <t>Imersão Liderança</t>
        </is>
      </c>
      <c r="G1977" t="n">
        <v>3</v>
      </c>
      <c r="H1977" s="4" t="n">
        <v>35700</v>
      </c>
      <c r="I1977" s="5" t="n">
        <v>0.7366866396122569</v>
      </c>
      <c r="J1977" s="7" t="inlineStr">
        <is>
          <t>Atrasado</t>
        </is>
      </c>
    </row>
    <row r="1978">
      <c r="A1978" t="inlineStr">
        <is>
          <t>V101976</t>
        </is>
      </c>
      <c r="B1978" s="2" t="n">
        <v>46110</v>
      </c>
      <c r="C1978" s="3" t="n">
        <v>0.6666666666666666</v>
      </c>
      <c r="D1978" t="inlineStr">
        <is>
          <t>Norte</t>
        </is>
      </c>
      <c r="E1978" t="inlineStr">
        <is>
          <t>Ana Ribeiro</t>
        </is>
      </c>
      <c r="F1978" t="inlineStr">
        <is>
          <t>Imersão Vendas B2B</t>
        </is>
      </c>
      <c r="G1978" t="n">
        <v>1</v>
      </c>
      <c r="H1978" s="4" t="n">
        <v>11900</v>
      </c>
      <c r="I1978" s="5" t="n">
        <v>0.5297824601626088</v>
      </c>
      <c r="J1978" s="6" t="inlineStr">
        <is>
          <t>Pago</t>
        </is>
      </c>
    </row>
    <row r="1979">
      <c r="A1979" t="inlineStr">
        <is>
          <t>V101977</t>
        </is>
      </c>
      <c r="B1979" s="2" t="n">
        <v>46111</v>
      </c>
      <c r="C1979" s="3" t="n">
        <v>0.6041666666666666</v>
      </c>
      <c r="D1979" t="inlineStr">
        <is>
          <t>Sudeste</t>
        </is>
      </c>
      <c r="E1979" t="inlineStr">
        <is>
          <t>Diego Fontes</t>
        </is>
      </c>
      <c r="F1979" t="inlineStr">
        <is>
          <t>Imersão Vendas B2B</t>
        </is>
      </c>
      <c r="G1979" t="n">
        <v>4</v>
      </c>
      <c r="H1979" s="4" t="n">
        <v>47600</v>
      </c>
      <c r="I1979" s="5" t="n">
        <v>0.571394002921464</v>
      </c>
      <c r="J1979" s="6" t="inlineStr">
        <is>
          <t>Pago</t>
        </is>
      </c>
    </row>
    <row r="1980">
      <c r="A1980" t="inlineStr">
        <is>
          <t>V101978</t>
        </is>
      </c>
      <c r="B1980" s="2" t="n">
        <v>46112</v>
      </c>
      <c r="C1980" s="3" t="n">
        <v>0.7291666666666666</v>
      </c>
      <c r="D1980" t="inlineStr">
        <is>
          <t>Norte</t>
        </is>
      </c>
      <c r="E1980" t="inlineStr">
        <is>
          <t>Hugo Prado</t>
        </is>
      </c>
      <c r="F1980" t="inlineStr">
        <is>
          <t>Mentoria executiva</t>
        </is>
      </c>
      <c r="G1980" t="n">
        <v>4</v>
      </c>
      <c r="H1980" s="4" t="n">
        <v>144000</v>
      </c>
      <c r="I1980" s="5" t="n">
        <v>0.2981608370090322</v>
      </c>
      <c r="J1980" s="6" t="inlineStr">
        <is>
          <t>Pago</t>
        </is>
      </c>
    </row>
    <row r="1981">
      <c r="A1981" t="inlineStr">
        <is>
          <t>V101979</t>
        </is>
      </c>
      <c r="B1981" s="2" t="n">
        <v>46113</v>
      </c>
      <c r="C1981" s="3" t="n">
        <v>0.6145833333333334</v>
      </c>
      <c r="D1981" t="inlineStr">
        <is>
          <t>Sul</t>
        </is>
      </c>
      <c r="E1981" t="inlineStr">
        <is>
          <t>Elisa Moura</t>
        </is>
      </c>
      <c r="F1981" t="inlineStr">
        <is>
          <t>Imersão Liderança</t>
        </is>
      </c>
      <c r="G1981" t="n">
        <v>3</v>
      </c>
      <c r="H1981" s="4" t="n">
        <v>35700</v>
      </c>
      <c r="I1981" s="5" t="n">
        <v>0.2284606351857147</v>
      </c>
      <c r="J1981" t="inlineStr">
        <is>
          <t>Em aberto</t>
        </is>
      </c>
    </row>
    <row r="1982">
      <c r="A1982" t="inlineStr">
        <is>
          <t>V101980</t>
        </is>
      </c>
      <c r="B1982" s="2" t="n">
        <v>46114</v>
      </c>
      <c r="C1982" s="3" t="n">
        <v>0.4166666666666667</v>
      </c>
      <c r="D1982" t="inlineStr">
        <is>
          <t>Nordeste</t>
        </is>
      </c>
      <c r="E1982" t="inlineStr">
        <is>
          <t>Felipe Andrade</t>
        </is>
      </c>
      <c r="F1982" t="inlineStr">
        <is>
          <t>Imersão Vendas B2B</t>
        </is>
      </c>
      <c r="G1982" t="n">
        <v>4</v>
      </c>
      <c r="H1982" s="4" t="n">
        <v>47600</v>
      </c>
      <c r="I1982" s="5" t="n">
        <v>0.4175226443007127</v>
      </c>
      <c r="J1982" s="6" t="inlineStr">
        <is>
          <t>Pago</t>
        </is>
      </c>
    </row>
    <row r="1983">
      <c r="A1983" t="inlineStr">
        <is>
          <t>V101981</t>
        </is>
      </c>
      <c r="B1983" s="2" t="n">
        <v>46115</v>
      </c>
      <c r="C1983" s="3" t="n">
        <v>0.8125</v>
      </c>
      <c r="D1983" t="inlineStr">
        <is>
          <t>Nordeste</t>
        </is>
      </c>
      <c r="E1983" t="inlineStr">
        <is>
          <t>Diego Fontes</t>
        </is>
      </c>
      <c r="F1983" t="inlineStr">
        <is>
          <t>G4 Scale</t>
        </is>
      </c>
      <c r="G1983" t="n">
        <v>3</v>
      </c>
      <c r="H1983" s="4" t="n">
        <v>74700</v>
      </c>
      <c r="I1983" s="5" t="n">
        <v>0.230060086803918</v>
      </c>
      <c r="J1983" s="7" t="inlineStr">
        <is>
          <t>Atrasado</t>
        </is>
      </c>
    </row>
    <row r="1984">
      <c r="A1984" t="inlineStr">
        <is>
          <t>V101982</t>
        </is>
      </c>
      <c r="B1984" s="2" t="n">
        <v>46116</v>
      </c>
      <c r="C1984" s="3" t="n">
        <v>0.6041666666666666</v>
      </c>
      <c r="D1984" t="inlineStr">
        <is>
          <t>Nordeste</t>
        </is>
      </c>
      <c r="E1984" t="inlineStr">
        <is>
          <t>Carla Menezes</t>
        </is>
      </c>
      <c r="F1984" t="inlineStr">
        <is>
          <t>G4 Scale</t>
        </is>
      </c>
      <c r="G1984" t="n">
        <v>4</v>
      </c>
      <c r="H1984" s="4" t="n">
        <v>99600</v>
      </c>
      <c r="I1984" s="5" t="n">
        <v>0.4412819087914923</v>
      </c>
      <c r="J1984" t="inlineStr">
        <is>
          <t>Em aberto</t>
        </is>
      </c>
    </row>
    <row r="1985">
      <c r="A1985" t="inlineStr">
        <is>
          <t>V101983</t>
        </is>
      </c>
      <c r="B1985" s="2" t="n">
        <v>46117</v>
      </c>
      <c r="C1985" s="3" t="n">
        <v>0.4895833333333333</v>
      </c>
      <c r="D1985" t="inlineStr">
        <is>
          <t>Nordeste</t>
        </is>
      </c>
      <c r="E1985" t="inlineStr">
        <is>
          <t>Ana Ribeiro</t>
        </is>
      </c>
      <c r="F1985" t="inlineStr">
        <is>
          <t>G4 Club</t>
        </is>
      </c>
      <c r="G1985" t="n">
        <v>1</v>
      </c>
      <c r="H1985" s="4" t="n">
        <v>7800</v>
      </c>
      <c r="I1985" s="5" t="n">
        <v>0.4318676443291337</v>
      </c>
      <c r="J1985" s="7" t="inlineStr">
        <is>
          <t>Atrasado</t>
        </is>
      </c>
    </row>
    <row r="1986">
      <c r="A1986" t="inlineStr">
        <is>
          <t>V101984</t>
        </is>
      </c>
      <c r="B1986" s="2" t="n">
        <v>46118</v>
      </c>
      <c r="C1986" s="3" t="n">
        <v>0.4375</v>
      </c>
      <c r="D1986" t="inlineStr">
        <is>
          <t>Centro-Oeste</t>
        </is>
      </c>
      <c r="E1986" t="inlineStr">
        <is>
          <t>Gabriela Lins</t>
        </is>
      </c>
      <c r="F1986" t="inlineStr">
        <is>
          <t>G4 Scale</t>
        </is>
      </c>
      <c r="G1986" t="n">
        <v>1</v>
      </c>
      <c r="H1986" s="4" t="n">
        <v>24900</v>
      </c>
      <c r="I1986" s="5" t="n">
        <v>0.2710456749324086</v>
      </c>
      <c r="J1986" t="inlineStr">
        <is>
          <t>Em aberto</t>
        </is>
      </c>
    </row>
    <row r="1987">
      <c r="A1987" t="inlineStr">
        <is>
          <t>V101985</t>
        </is>
      </c>
      <c r="B1987" s="2" t="n">
        <v>46119</v>
      </c>
      <c r="C1987" s="3" t="n">
        <v>0.3333333333333333</v>
      </c>
      <c r="D1987" t="inlineStr">
        <is>
          <t>Nordeste</t>
        </is>
      </c>
      <c r="E1987" t="inlineStr">
        <is>
          <t>Ana Ribeiro</t>
        </is>
      </c>
      <c r="F1987" t="inlineStr">
        <is>
          <t>Imersão Liderança</t>
        </is>
      </c>
      <c r="G1987" t="n">
        <v>1</v>
      </c>
      <c r="H1987" s="4" t="n">
        <v>11900</v>
      </c>
      <c r="I1987" s="5" t="n">
        <v>0.3730364701481946</v>
      </c>
      <c r="J1987" s="6" t="inlineStr">
        <is>
          <t>Pago</t>
        </is>
      </c>
    </row>
    <row r="1988">
      <c r="A1988" t="inlineStr">
        <is>
          <t>V101986</t>
        </is>
      </c>
      <c r="B1988" s="2" t="n">
        <v>46120</v>
      </c>
      <c r="C1988" s="3" t="n">
        <v>0.4270833333333333</v>
      </c>
      <c r="D1988" t="inlineStr">
        <is>
          <t>Sudeste</t>
        </is>
      </c>
      <c r="E1988" t="inlineStr">
        <is>
          <t>Carla Menezes</t>
        </is>
      </c>
      <c r="F1988" t="inlineStr">
        <is>
          <t>Imersão Liderança</t>
        </is>
      </c>
      <c r="G1988" t="n">
        <v>4</v>
      </c>
      <c r="H1988" s="4" t="n">
        <v>-47600</v>
      </c>
      <c r="I1988" s="5" t="n">
        <v>0.5727136710713838</v>
      </c>
      <c r="J1988" t="inlineStr">
        <is>
          <t>Estornado</t>
        </is>
      </c>
    </row>
    <row r="1989">
      <c r="A1989" t="inlineStr">
        <is>
          <t>V101987</t>
        </is>
      </c>
      <c r="B1989" s="2" t="n">
        <v>46121</v>
      </c>
      <c r="C1989" s="3" t="n">
        <v>0.53125</v>
      </c>
      <c r="D1989" t="inlineStr">
        <is>
          <t>Norte</t>
        </is>
      </c>
      <c r="E1989" t="inlineStr">
        <is>
          <t>Elisa Moura</t>
        </is>
      </c>
      <c r="F1989" t="inlineStr">
        <is>
          <t>Mentoria executiva</t>
        </is>
      </c>
      <c r="G1989" t="n">
        <v>1</v>
      </c>
      <c r="H1989" s="4" t="n">
        <v>36000</v>
      </c>
      <c r="I1989" s="5" t="n">
        <v>0.5726979064169133</v>
      </c>
      <c r="J1989" s="6" t="inlineStr">
        <is>
          <t>Pago</t>
        </is>
      </c>
    </row>
    <row r="1990">
      <c r="A1990" t="inlineStr">
        <is>
          <t>V101988</t>
        </is>
      </c>
      <c r="B1990" s="2" t="n">
        <v>46122</v>
      </c>
      <c r="C1990" s="3" t="n">
        <v>0.7291666666666666</v>
      </c>
      <c r="D1990" t="inlineStr">
        <is>
          <t>Nordeste</t>
        </is>
      </c>
      <c r="E1990" t="inlineStr">
        <is>
          <t>Felipe Andrade</t>
        </is>
      </c>
      <c r="F1990" t="inlineStr">
        <is>
          <t>G4 Scale</t>
        </is>
      </c>
      <c r="G1990" t="n">
        <v>3</v>
      </c>
      <c r="H1990" s="4" t="n">
        <v>-74700</v>
      </c>
      <c r="I1990" s="5" t="n">
        <v>0.3538557568593934</v>
      </c>
      <c r="J1990" t="inlineStr">
        <is>
          <t>Estornado</t>
        </is>
      </c>
    </row>
    <row r="1991">
      <c r="A1991" t="inlineStr">
        <is>
          <t>V101989</t>
        </is>
      </c>
      <c r="B1991" s="2" t="n">
        <v>46123</v>
      </c>
      <c r="C1991" s="3" t="n">
        <v>0.6666666666666666</v>
      </c>
      <c r="D1991" t="inlineStr">
        <is>
          <t>Sudeste</t>
        </is>
      </c>
      <c r="E1991" t="inlineStr">
        <is>
          <t>Carla Menezes</t>
        </is>
      </c>
      <c r="F1991" t="inlineStr">
        <is>
          <t>G4 Skills</t>
        </is>
      </c>
      <c r="G1991" t="n">
        <v>2</v>
      </c>
      <c r="H1991" s="4" t="n">
        <v>2980</v>
      </c>
      <c r="I1991" s="5" t="n">
        <v>0.4852592283203237</v>
      </c>
      <c r="J1991" s="6" t="inlineStr">
        <is>
          <t>Pago</t>
        </is>
      </c>
    </row>
    <row r="1992">
      <c r="A1992" t="inlineStr">
        <is>
          <t>V101990</t>
        </is>
      </c>
      <c r="B1992" s="2" t="n">
        <v>46124</v>
      </c>
      <c r="C1992" s="3" t="n">
        <v>0.5520833333333334</v>
      </c>
      <c r="D1992" t="inlineStr">
        <is>
          <t>Norte</t>
        </is>
      </c>
      <c r="E1992" t="inlineStr">
        <is>
          <t>Hugo Prado</t>
        </is>
      </c>
      <c r="F1992" t="inlineStr">
        <is>
          <t>G4 Club</t>
        </is>
      </c>
      <c r="G1992" t="n">
        <v>1</v>
      </c>
      <c r="H1992" s="4" t="n">
        <v>7800</v>
      </c>
      <c r="I1992" s="5" t="n">
        <v>0.3268451660546706</v>
      </c>
      <c r="J1992" s="6" t="inlineStr">
        <is>
          <t>Pago</t>
        </is>
      </c>
    </row>
    <row r="1993">
      <c r="A1993" t="inlineStr">
        <is>
          <t>V101991</t>
        </is>
      </c>
      <c r="B1993" s="2" t="n">
        <v>46125</v>
      </c>
      <c r="C1993" s="3" t="n">
        <v>0.4791666666666667</v>
      </c>
      <c r="D1993" t="inlineStr">
        <is>
          <t>Nordeste</t>
        </is>
      </c>
      <c r="E1993" t="inlineStr">
        <is>
          <t>Ana Ribeiro</t>
        </is>
      </c>
      <c r="F1993" t="inlineStr">
        <is>
          <t>G4 Scale</t>
        </is>
      </c>
      <c r="G1993" t="n">
        <v>3</v>
      </c>
      <c r="H1993" s="4" t="n">
        <v>74700</v>
      </c>
      <c r="I1993" s="5" t="n">
        <v>0.3634750759042554</v>
      </c>
      <c r="J1993" s="7" t="inlineStr">
        <is>
          <t>Atrasado</t>
        </is>
      </c>
    </row>
    <row r="1994">
      <c r="A1994" t="inlineStr">
        <is>
          <t>V101992</t>
        </is>
      </c>
      <c r="B1994" s="2" t="n">
        <v>46126</v>
      </c>
      <c r="C1994" s="3" t="n">
        <v>0.3854166666666667</v>
      </c>
      <c r="D1994" t="inlineStr">
        <is>
          <t>Sul</t>
        </is>
      </c>
      <c r="E1994" t="inlineStr">
        <is>
          <t>Bruno Takahashi</t>
        </is>
      </c>
      <c r="F1994" t="inlineStr">
        <is>
          <t>G4 Club</t>
        </is>
      </c>
      <c r="G1994" t="n">
        <v>2</v>
      </c>
      <c r="H1994" s="4" t="n">
        <v>15600</v>
      </c>
      <c r="I1994" s="5" t="n">
        <v>0.299641590599086</v>
      </c>
      <c r="J1994" t="inlineStr">
        <is>
          <t>Em aberto</t>
        </is>
      </c>
    </row>
    <row r="1995">
      <c r="A1995" t="inlineStr">
        <is>
          <t>V101993</t>
        </is>
      </c>
      <c r="B1995" s="2" t="n">
        <v>46127</v>
      </c>
      <c r="C1995" s="3" t="n">
        <v>0.65625</v>
      </c>
      <c r="D1995" t="inlineStr">
        <is>
          <t>Centro-Oeste</t>
        </is>
      </c>
      <c r="E1995" t="inlineStr">
        <is>
          <t>Carla Menezes</t>
        </is>
      </c>
      <c r="F1995" t="inlineStr">
        <is>
          <t>G4 Club</t>
        </is>
      </c>
      <c r="G1995" t="n">
        <v>3</v>
      </c>
      <c r="H1995" s="4" t="n">
        <v>23400</v>
      </c>
      <c r="I1995" s="5" t="n">
        <v>0.3997434264912623</v>
      </c>
      <c r="J1995" s="7" t="inlineStr">
        <is>
          <t>Atrasado</t>
        </is>
      </c>
    </row>
    <row r="1996">
      <c r="A1996" t="inlineStr">
        <is>
          <t>V101994</t>
        </is>
      </c>
      <c r="B1996" s="2" t="n">
        <v>46128</v>
      </c>
      <c r="C1996" s="3" t="n">
        <v>0.4270833333333333</v>
      </c>
      <c r="D1996" t="inlineStr">
        <is>
          <t>Nordeste</t>
        </is>
      </c>
      <c r="E1996" t="inlineStr">
        <is>
          <t>Gabriela Lins</t>
        </is>
      </c>
      <c r="F1996" t="inlineStr">
        <is>
          <t>G4 Skills</t>
        </is>
      </c>
      <c r="G1996" t="n">
        <v>1</v>
      </c>
      <c r="H1996" s="4" t="n">
        <v>-1490</v>
      </c>
      <c r="I1996" s="5" t="n">
        <v>0.3524374529781711</v>
      </c>
      <c r="J1996" t="inlineStr">
        <is>
          <t>Estornado</t>
        </is>
      </c>
    </row>
    <row r="1997">
      <c r="A1997" t="inlineStr">
        <is>
          <t>V101995</t>
        </is>
      </c>
      <c r="B1997" s="2" t="n">
        <v>46129</v>
      </c>
      <c r="C1997" s="3" t="n">
        <v>0.7916666666666666</v>
      </c>
      <c r="D1997" t="inlineStr">
        <is>
          <t>Sudeste</t>
        </is>
      </c>
      <c r="E1997" t="inlineStr">
        <is>
          <t>Diego Fontes</t>
        </is>
      </c>
      <c r="F1997" t="inlineStr">
        <is>
          <t>G4 Club</t>
        </is>
      </c>
      <c r="G1997" t="n">
        <v>4</v>
      </c>
      <c r="H1997" s="4" t="n">
        <v>31200</v>
      </c>
      <c r="I1997" s="5" t="n">
        <v>0.4788982739992927</v>
      </c>
      <c r="J1997" t="inlineStr">
        <is>
          <t>Em aberto</t>
        </is>
      </c>
    </row>
    <row r="1998">
      <c r="A1998" t="inlineStr">
        <is>
          <t>V101996</t>
        </is>
      </c>
      <c r="B1998" s="2" t="n">
        <v>46130</v>
      </c>
      <c r="C1998" s="3" t="n">
        <v>0.75</v>
      </c>
      <c r="D1998" t="inlineStr">
        <is>
          <t>Sul</t>
        </is>
      </c>
      <c r="E1998" t="inlineStr">
        <is>
          <t>Diego Fontes</t>
        </is>
      </c>
      <c r="F1998" t="inlineStr">
        <is>
          <t>Mentoria executiva</t>
        </is>
      </c>
      <c r="G1998" t="n">
        <v>4</v>
      </c>
      <c r="H1998" s="4" t="n">
        <v>-144000</v>
      </c>
      <c r="I1998" s="5" t="n">
        <v>0.2300393924602056</v>
      </c>
      <c r="J1998" t="inlineStr">
        <is>
          <t>Estornado</t>
        </is>
      </c>
    </row>
    <row r="1999">
      <c r="A1999" t="inlineStr">
        <is>
          <t>V101997</t>
        </is>
      </c>
      <c r="B1999" s="2" t="n">
        <v>46131</v>
      </c>
      <c r="C1999" s="3" t="n">
        <v>0.7291666666666666</v>
      </c>
      <c r="D1999" t="inlineStr">
        <is>
          <t>Sudeste</t>
        </is>
      </c>
      <c r="E1999" t="inlineStr">
        <is>
          <t>Hugo Prado</t>
        </is>
      </c>
      <c r="F1999" t="inlineStr">
        <is>
          <t>Imersão Liderança</t>
        </is>
      </c>
      <c r="G1999" t="n">
        <v>4</v>
      </c>
      <c r="H1999" s="4" t="n">
        <v>47600</v>
      </c>
      <c r="I1999" s="5" t="n">
        <v>0.2244884019697528</v>
      </c>
      <c r="J1999" s="6" t="inlineStr">
        <is>
          <t>Pago</t>
        </is>
      </c>
    </row>
    <row r="2000">
      <c r="A2000" t="inlineStr">
        <is>
          <t>V101998</t>
        </is>
      </c>
      <c r="B2000" s="2" t="n">
        <v>46132</v>
      </c>
      <c r="C2000" s="3" t="n">
        <v>0.65625</v>
      </c>
      <c r="D2000" t="inlineStr">
        <is>
          <t>Norte</t>
        </is>
      </c>
      <c r="E2000" t="inlineStr">
        <is>
          <t>Diego Fontes</t>
        </is>
      </c>
      <c r="F2000" t="inlineStr">
        <is>
          <t>Imersão Liderança</t>
        </is>
      </c>
      <c r="G2000" t="n">
        <v>3</v>
      </c>
      <c r="H2000" s="4" t="n">
        <v>35700</v>
      </c>
      <c r="I2000" s="5" t="n">
        <v>0.4124288785045463</v>
      </c>
      <c r="J2000" t="inlineStr">
        <is>
          <t>Em aberto</t>
        </is>
      </c>
    </row>
    <row r="2001">
      <c r="A2001" t="inlineStr">
        <is>
          <t>V101999</t>
        </is>
      </c>
      <c r="B2001" s="2" t="n">
        <v>46133</v>
      </c>
      <c r="C2001" s="3" t="n">
        <v>0.6354166666666666</v>
      </c>
      <c r="D2001" t="inlineStr">
        <is>
          <t>Centro-Oeste</t>
        </is>
      </c>
      <c r="E2001" t="inlineStr">
        <is>
          <t>Diego Fontes</t>
        </is>
      </c>
      <c r="F2001" t="inlineStr">
        <is>
          <t>G4 Club</t>
        </is>
      </c>
      <c r="G2001" t="n">
        <v>4</v>
      </c>
      <c r="H2001" s="4" t="n">
        <v>31200</v>
      </c>
      <c r="I2001" s="5" t="n">
        <v>0.2252412540674218</v>
      </c>
      <c r="J2001" s="6" t="inlineStr">
        <is>
          <t>Pago</t>
        </is>
      </c>
    </row>
    <row r="2002">
      <c r="A2002" t="inlineStr">
        <is>
          <t>V102000</t>
        </is>
      </c>
      <c r="B2002" s="2" t="n">
        <v>46134</v>
      </c>
      <c r="C2002" s="3" t="n">
        <v>0.6770833333333334</v>
      </c>
      <c r="D2002" t="inlineStr">
        <is>
          <t>Nordeste</t>
        </is>
      </c>
      <c r="E2002" t="inlineStr">
        <is>
          <t>Bruno Takahashi</t>
        </is>
      </c>
      <c r="F2002" t="inlineStr">
        <is>
          <t>Mentoria executiva</t>
        </is>
      </c>
      <c r="G2002" t="n">
        <v>4</v>
      </c>
      <c r="H2002" s="4" t="n">
        <v>144000</v>
      </c>
      <c r="I2002" s="5" t="n">
        <v>0.2615898168622124</v>
      </c>
      <c r="J2002" s="6" t="inlineStr">
        <is>
          <t>Pago</t>
        </is>
      </c>
    </row>
    <row r="2003">
      <c r="A2003" t="inlineStr">
        <is>
          <t>V102001</t>
        </is>
      </c>
      <c r="B2003" s="2" t="n">
        <v>46135</v>
      </c>
      <c r="C2003" s="3" t="n">
        <v>0.7083333333333334</v>
      </c>
      <c r="D2003" t="inlineStr">
        <is>
          <t>Sul</t>
        </is>
      </c>
      <c r="E2003" t="inlineStr">
        <is>
          <t>Ana Ribeiro</t>
        </is>
      </c>
      <c r="F2003" t="inlineStr">
        <is>
          <t>Imersão Vendas B2B</t>
        </is>
      </c>
      <c r="G2003" t="n">
        <v>3</v>
      </c>
      <c r="H2003" s="4" t="n">
        <v>35700</v>
      </c>
      <c r="I2003" s="5" t="n">
        <v>0.5261196202024925</v>
      </c>
      <c r="J2003" t="inlineStr">
        <is>
          <t>Em aberto</t>
        </is>
      </c>
    </row>
    <row r="2004">
      <c r="A2004" t="inlineStr">
        <is>
          <t>V102002</t>
        </is>
      </c>
      <c r="B2004" s="2" t="n">
        <v>46136</v>
      </c>
      <c r="C2004" s="3" t="n">
        <v>0.5833333333333334</v>
      </c>
      <c r="D2004" t="inlineStr">
        <is>
          <t>Sudeste</t>
        </is>
      </c>
      <c r="E2004" t="inlineStr">
        <is>
          <t>Ana Ribeiro</t>
        </is>
      </c>
      <c r="F2004" t="inlineStr">
        <is>
          <t>G4 Skills</t>
        </is>
      </c>
      <c r="G2004" t="n">
        <v>1</v>
      </c>
      <c r="H2004" s="4" t="n">
        <v>1490</v>
      </c>
      <c r="I2004" s="5" t="n">
        <v>0.2134230170990275</v>
      </c>
      <c r="J2004" s="6" t="inlineStr">
        <is>
          <t>Pago</t>
        </is>
      </c>
    </row>
    <row r="2005">
      <c r="A2005" t="inlineStr">
        <is>
          <t>V102003</t>
        </is>
      </c>
      <c r="B2005" s="2" t="n">
        <v>46137</v>
      </c>
      <c r="C2005" s="3" t="n">
        <v>0.3541666666666667</v>
      </c>
      <c r="D2005" t="inlineStr">
        <is>
          <t>Nordeste</t>
        </is>
      </c>
      <c r="E2005" t="inlineStr">
        <is>
          <t>Hugo Prado</t>
        </is>
      </c>
      <c r="F2005" t="inlineStr">
        <is>
          <t>Imersão Liderança</t>
        </is>
      </c>
      <c r="G2005" t="n">
        <v>1</v>
      </c>
      <c r="H2005" s="4" t="n">
        <v>11900</v>
      </c>
      <c r="I2005" s="5" t="n">
        <v>0.7264372370421901</v>
      </c>
      <c r="J2005" t="inlineStr">
        <is>
          <t>Em aberto</t>
        </is>
      </c>
    </row>
    <row r="2006">
      <c r="A2006" t="inlineStr">
        <is>
          <t>V102004</t>
        </is>
      </c>
      <c r="B2006" s="2" t="n">
        <v>46138</v>
      </c>
      <c r="C2006" s="3" t="n">
        <v>0.40625</v>
      </c>
      <c r="D2006" t="inlineStr">
        <is>
          <t>Norte</t>
        </is>
      </c>
      <c r="E2006" t="inlineStr">
        <is>
          <t>Felipe Andrade</t>
        </is>
      </c>
      <c r="F2006" t="inlineStr">
        <is>
          <t>Imersão Vendas B2B</t>
        </is>
      </c>
      <c r="G2006" t="n">
        <v>3</v>
      </c>
      <c r="H2006" s="4" t="n">
        <v>-35700</v>
      </c>
      <c r="I2006" s="5" t="n">
        <v>0.7176944911574179</v>
      </c>
      <c r="J2006" t="inlineStr">
        <is>
          <t>Estornado</t>
        </is>
      </c>
    </row>
    <row r="2007">
      <c r="A2007" t="inlineStr">
        <is>
          <t>V102005</t>
        </is>
      </c>
      <c r="B2007" s="2" t="n">
        <v>46139</v>
      </c>
      <c r="C2007" s="3" t="n">
        <v>0.8229166666666666</v>
      </c>
      <c r="D2007" t="inlineStr">
        <is>
          <t>Centro-Oeste</t>
        </is>
      </c>
      <c r="E2007" t="inlineStr">
        <is>
          <t>Gabriela Lins</t>
        </is>
      </c>
      <c r="F2007" t="inlineStr">
        <is>
          <t>G4 Scale</t>
        </is>
      </c>
      <c r="G2007" t="n">
        <v>3</v>
      </c>
      <c r="H2007" s="4" t="n">
        <v>74700</v>
      </c>
      <c r="I2007" s="5" t="n">
        <v>0.1999810589848019</v>
      </c>
      <c r="J2007" s="6" t="inlineStr">
        <is>
          <t>Pago</t>
        </is>
      </c>
    </row>
    <row r="2008">
      <c r="A2008" t="inlineStr">
        <is>
          <t>V102006</t>
        </is>
      </c>
      <c r="B2008" s="2" t="n">
        <v>46140</v>
      </c>
      <c r="C2008" s="3" t="n">
        <v>0.4583333333333333</v>
      </c>
      <c r="D2008" t="inlineStr">
        <is>
          <t>Sudeste</t>
        </is>
      </c>
      <c r="E2008" t="inlineStr">
        <is>
          <t>Diego Fontes</t>
        </is>
      </c>
      <c r="F2008" t="inlineStr">
        <is>
          <t>G4 Scale</t>
        </is>
      </c>
      <c r="G2008" t="n">
        <v>1</v>
      </c>
      <c r="H2008" s="4" t="n">
        <v>-24900</v>
      </c>
      <c r="I2008" s="5" t="n">
        <v>0.3558141123502824</v>
      </c>
      <c r="J2008" t="inlineStr">
        <is>
          <t>Estornado</t>
        </is>
      </c>
    </row>
    <row r="2009">
      <c r="A2009" t="inlineStr">
        <is>
          <t>V102007</t>
        </is>
      </c>
      <c r="B2009" s="2" t="n">
        <v>46141</v>
      </c>
      <c r="C2009" s="3" t="n">
        <v>0.6979166666666666</v>
      </c>
      <c r="D2009" t="inlineStr">
        <is>
          <t>Sul</t>
        </is>
      </c>
      <c r="E2009" t="inlineStr">
        <is>
          <t>Diego Fontes</t>
        </is>
      </c>
      <c r="F2009" t="inlineStr">
        <is>
          <t>G4 Club</t>
        </is>
      </c>
      <c r="G2009" t="n">
        <v>1</v>
      </c>
      <c r="H2009" s="4" t="n">
        <v>7800</v>
      </c>
      <c r="I2009" s="5" t="n">
        <v>0.5642910693202301</v>
      </c>
      <c r="J2009" s="6" t="inlineStr">
        <is>
          <t>Pago</t>
        </is>
      </c>
    </row>
    <row r="2010">
      <c r="A2010" t="inlineStr">
        <is>
          <t>V102008</t>
        </is>
      </c>
      <c r="B2010" s="2" t="n">
        <v>46142</v>
      </c>
      <c r="C2010" s="3" t="n">
        <v>0.4895833333333333</v>
      </c>
      <c r="D2010" t="inlineStr">
        <is>
          <t>Sudeste</t>
        </is>
      </c>
      <c r="E2010" t="inlineStr">
        <is>
          <t>Gabriela Lins</t>
        </is>
      </c>
      <c r="F2010" t="inlineStr">
        <is>
          <t>Imersão Liderança</t>
        </is>
      </c>
      <c r="G2010" t="n">
        <v>4</v>
      </c>
      <c r="H2010" s="4" t="n">
        <v>-47600</v>
      </c>
      <c r="I2010" s="5" t="n">
        <v>0.3413887387551078</v>
      </c>
      <c r="J2010" t="inlineStr">
        <is>
          <t>Estornado</t>
        </is>
      </c>
    </row>
    <row r="2011">
      <c r="A2011" t="inlineStr">
        <is>
          <t>V102009</t>
        </is>
      </c>
      <c r="B2011" s="2" t="n">
        <v>46143</v>
      </c>
      <c r="C2011" s="3" t="n">
        <v>0.6145833333333334</v>
      </c>
      <c r="D2011" t="inlineStr">
        <is>
          <t>Sudeste</t>
        </is>
      </c>
      <c r="E2011" t="inlineStr">
        <is>
          <t>Bruno Takahashi</t>
        </is>
      </c>
      <c r="F2011" t="inlineStr">
        <is>
          <t>G4 Club</t>
        </is>
      </c>
      <c r="G2011" t="n">
        <v>3</v>
      </c>
      <c r="H2011" s="4" t="n">
        <v>23400</v>
      </c>
      <c r="I2011" s="5" t="n">
        <v>0.6146318107189184</v>
      </c>
      <c r="J2011" s="6" t="inlineStr">
        <is>
          <t>Pago</t>
        </is>
      </c>
    </row>
    <row r="2012">
      <c r="A2012" t="inlineStr">
        <is>
          <t>V102010</t>
        </is>
      </c>
      <c r="B2012" s="2" t="n">
        <v>46144</v>
      </c>
      <c r="C2012" s="3" t="n">
        <v>0.59375</v>
      </c>
      <c r="D2012" t="inlineStr">
        <is>
          <t>Centro-Oeste</t>
        </is>
      </c>
      <c r="E2012" t="inlineStr">
        <is>
          <t>Gabriela Lins</t>
        </is>
      </c>
      <c r="F2012" t="inlineStr">
        <is>
          <t>G4 Scale</t>
        </is>
      </c>
      <c r="G2012" t="n">
        <v>3</v>
      </c>
      <c r="H2012" s="4" t="n">
        <v>74700</v>
      </c>
      <c r="I2012" s="5" t="n">
        <v>0.5826798468166</v>
      </c>
      <c r="J2012" s="6" t="inlineStr">
        <is>
          <t>Pago</t>
        </is>
      </c>
    </row>
    <row r="2013">
      <c r="A2013" t="inlineStr">
        <is>
          <t>V102011</t>
        </is>
      </c>
      <c r="B2013" s="2" t="n">
        <v>46145</v>
      </c>
      <c r="C2013" s="3" t="n">
        <v>0.5833333333333334</v>
      </c>
      <c r="D2013" t="inlineStr">
        <is>
          <t>Centro-Oeste</t>
        </is>
      </c>
      <c r="E2013" t="inlineStr">
        <is>
          <t>Elisa Moura</t>
        </is>
      </c>
      <c r="F2013" t="inlineStr">
        <is>
          <t>Imersão Vendas B2B</t>
        </is>
      </c>
      <c r="G2013" t="n">
        <v>4</v>
      </c>
      <c r="H2013" s="4" t="n">
        <v>47600</v>
      </c>
      <c r="I2013" s="5" t="n">
        <v>0.671252068682699</v>
      </c>
      <c r="J2013" s="7" t="inlineStr">
        <is>
          <t>Atrasado</t>
        </is>
      </c>
    </row>
    <row r="2014">
      <c r="A2014" t="inlineStr">
        <is>
          <t>V102012</t>
        </is>
      </c>
      <c r="B2014" s="2" t="n">
        <v>46146</v>
      </c>
      <c r="C2014" s="3" t="n">
        <v>0.75</v>
      </c>
      <c r="D2014" t="inlineStr">
        <is>
          <t>Norte</t>
        </is>
      </c>
      <c r="E2014" t="inlineStr">
        <is>
          <t>Felipe Andrade</t>
        </is>
      </c>
      <c r="F2014" t="inlineStr">
        <is>
          <t>G4 Club</t>
        </is>
      </c>
      <c r="G2014" t="n">
        <v>4</v>
      </c>
      <c r="H2014" s="4" t="n">
        <v>-31200</v>
      </c>
      <c r="I2014" s="5" t="n">
        <v>0.6589755786863536</v>
      </c>
      <c r="J2014" t="inlineStr">
        <is>
          <t>Estornado</t>
        </is>
      </c>
    </row>
    <row r="2015">
      <c r="A2015" t="inlineStr">
        <is>
          <t>V102013</t>
        </is>
      </c>
      <c r="B2015" s="2" t="n">
        <v>46147</v>
      </c>
      <c r="C2015" s="3" t="n">
        <v>0.625</v>
      </c>
      <c r="D2015" t="inlineStr">
        <is>
          <t>Sul</t>
        </is>
      </c>
      <c r="E2015" t="inlineStr">
        <is>
          <t>Hugo Prado</t>
        </is>
      </c>
      <c r="F2015" t="inlineStr">
        <is>
          <t>G4 Scale</t>
        </is>
      </c>
      <c r="G2015" t="n">
        <v>3</v>
      </c>
      <c r="H2015" s="4" t="n">
        <v>74700</v>
      </c>
      <c r="I2015" s="5" t="n">
        <v>0.2293813573375099</v>
      </c>
      <c r="J2015" t="inlineStr">
        <is>
          <t>Em aberto</t>
        </is>
      </c>
    </row>
    <row r="2016">
      <c r="A2016" t="inlineStr">
        <is>
          <t>V102014</t>
        </is>
      </c>
      <c r="B2016" s="2" t="n">
        <v>46148</v>
      </c>
      <c r="C2016" s="3" t="n">
        <v>0.7708333333333334</v>
      </c>
      <c r="D2016" t="inlineStr">
        <is>
          <t>Sul</t>
        </is>
      </c>
      <c r="E2016" t="inlineStr">
        <is>
          <t>Gabriela Lins</t>
        </is>
      </c>
      <c r="F2016" t="inlineStr">
        <is>
          <t>Imersão Vendas B2B</t>
        </is>
      </c>
      <c r="G2016" t="n">
        <v>4</v>
      </c>
      <c r="H2016" s="4" t="n">
        <v>47600</v>
      </c>
      <c r="I2016" s="5" t="n">
        <v>0.644266485957254</v>
      </c>
      <c r="J2016" t="inlineStr">
        <is>
          <t>Em aberto</t>
        </is>
      </c>
    </row>
    <row r="2017">
      <c r="A2017" t="inlineStr">
        <is>
          <t>V102015</t>
        </is>
      </c>
      <c r="B2017" s="2" t="n">
        <v>46149</v>
      </c>
      <c r="C2017" s="3" t="n">
        <v>0.5104166666666666</v>
      </c>
      <c r="D2017" t="inlineStr">
        <is>
          <t>Centro-Oeste</t>
        </is>
      </c>
      <c r="E2017" t="inlineStr">
        <is>
          <t>Diego Fontes</t>
        </is>
      </c>
      <c r="F2017" t="inlineStr">
        <is>
          <t>Mentoria executiva</t>
        </is>
      </c>
      <c r="G2017" t="n">
        <v>4</v>
      </c>
      <c r="H2017" s="4" t="n">
        <v>144000</v>
      </c>
      <c r="I2017" s="5" t="n">
        <v>0.2970646880585786</v>
      </c>
      <c r="J2017" s="6" t="inlineStr">
        <is>
          <t>Pago</t>
        </is>
      </c>
    </row>
    <row r="2018">
      <c r="A2018" t="inlineStr">
        <is>
          <t>V102016</t>
        </is>
      </c>
      <c r="B2018" s="2" t="n">
        <v>46150</v>
      </c>
      <c r="C2018" s="3" t="n">
        <v>0.59375</v>
      </c>
      <c r="D2018" t="inlineStr">
        <is>
          <t>Sul</t>
        </is>
      </c>
      <c r="E2018" t="inlineStr">
        <is>
          <t>Carla Menezes</t>
        </is>
      </c>
      <c r="F2018" t="inlineStr">
        <is>
          <t>Imersão Vendas B2B</t>
        </is>
      </c>
      <c r="G2018" t="n">
        <v>2</v>
      </c>
      <c r="H2018" s="4" t="n">
        <v>23800</v>
      </c>
      <c r="I2018" s="5" t="n">
        <v>0.2126631477122095</v>
      </c>
      <c r="J2018" s="6" t="inlineStr">
        <is>
          <t>Pago</t>
        </is>
      </c>
    </row>
    <row r="2019">
      <c r="A2019" t="inlineStr">
        <is>
          <t>V102017</t>
        </is>
      </c>
      <c r="B2019" s="2" t="n">
        <v>46151</v>
      </c>
      <c r="C2019" s="3" t="n">
        <v>0.4583333333333333</v>
      </c>
      <c r="D2019" t="inlineStr">
        <is>
          <t>Norte</t>
        </is>
      </c>
      <c r="E2019" t="inlineStr">
        <is>
          <t>Gabriela Lins</t>
        </is>
      </c>
      <c r="F2019" t="inlineStr">
        <is>
          <t>Imersão Vendas B2B</t>
        </is>
      </c>
      <c r="G2019" t="n">
        <v>3</v>
      </c>
      <c r="H2019" s="4" t="n">
        <v>35700</v>
      </c>
      <c r="I2019" s="5" t="n">
        <v>0.2671907914132049</v>
      </c>
      <c r="J2019" s="6" t="inlineStr">
        <is>
          <t>Pago</t>
        </is>
      </c>
    </row>
    <row r="2020">
      <c r="A2020" t="inlineStr">
        <is>
          <t>V102018</t>
        </is>
      </c>
      <c r="B2020" s="2" t="n">
        <v>46152</v>
      </c>
      <c r="C2020" s="3" t="n">
        <v>0.5625</v>
      </c>
      <c r="D2020" t="inlineStr">
        <is>
          <t>Centro-Oeste</t>
        </is>
      </c>
      <c r="E2020" t="inlineStr">
        <is>
          <t>Diego Fontes</t>
        </is>
      </c>
      <c r="F2020" t="inlineStr">
        <is>
          <t>G4 Club</t>
        </is>
      </c>
      <c r="G2020" t="n">
        <v>2</v>
      </c>
      <c r="H2020" s="4" t="n">
        <v>15600</v>
      </c>
      <c r="I2020" s="5" t="n">
        <v>0.5706867450965131</v>
      </c>
      <c r="J2020" s="6" t="inlineStr">
        <is>
          <t>Pago</t>
        </is>
      </c>
    </row>
    <row r="2021">
      <c r="A2021" t="inlineStr">
        <is>
          <t>V102019</t>
        </is>
      </c>
      <c r="B2021" s="2" t="n">
        <v>46153</v>
      </c>
      <c r="C2021" s="3" t="n">
        <v>0.7708333333333334</v>
      </c>
      <c r="D2021" t="inlineStr">
        <is>
          <t>Centro-Oeste</t>
        </is>
      </c>
      <c r="E2021" t="inlineStr">
        <is>
          <t>Hugo Prado</t>
        </is>
      </c>
      <c r="F2021" t="inlineStr">
        <is>
          <t>G4 Club</t>
        </is>
      </c>
      <c r="G2021" t="n">
        <v>1</v>
      </c>
      <c r="H2021" s="4" t="n">
        <v>7800</v>
      </c>
      <c r="I2021" s="5" t="n">
        <v>0.1845200086242254</v>
      </c>
      <c r="J2021" s="6" t="inlineStr">
        <is>
          <t>Pago</t>
        </is>
      </c>
    </row>
    <row r="2022">
      <c r="A2022" t="inlineStr">
        <is>
          <t>V102020</t>
        </is>
      </c>
      <c r="B2022" s="2" t="n">
        <v>46154</v>
      </c>
      <c r="C2022" s="3" t="n">
        <v>0.5</v>
      </c>
      <c r="D2022" t="inlineStr">
        <is>
          <t>Nordeste</t>
        </is>
      </c>
      <c r="E2022" t="inlineStr">
        <is>
          <t>Diego Fontes</t>
        </is>
      </c>
      <c r="F2022" t="inlineStr">
        <is>
          <t>G4 Club</t>
        </is>
      </c>
      <c r="G2022" t="n">
        <v>1</v>
      </c>
      <c r="H2022" s="4" t="n">
        <v>7800</v>
      </c>
      <c r="I2022" s="5" t="n">
        <v>0.1803793425044371</v>
      </c>
      <c r="J2022" s="6" t="inlineStr">
        <is>
          <t>Pago</t>
        </is>
      </c>
    </row>
    <row r="2023">
      <c r="A2023" t="inlineStr">
        <is>
          <t>V102021</t>
        </is>
      </c>
      <c r="B2023" s="2" t="n">
        <v>46155</v>
      </c>
      <c r="C2023" s="3" t="n">
        <v>0.5104166666666666</v>
      </c>
      <c r="D2023" t="inlineStr">
        <is>
          <t>Sudeste</t>
        </is>
      </c>
      <c r="E2023" t="inlineStr">
        <is>
          <t>Diego Fontes</t>
        </is>
      </c>
      <c r="F2023" t="inlineStr">
        <is>
          <t>G4 Scale</t>
        </is>
      </c>
      <c r="G2023" t="n">
        <v>1</v>
      </c>
      <c r="H2023" s="4" t="n">
        <v>-24900</v>
      </c>
      <c r="I2023" s="5" t="n">
        <v>0.6809130108264287</v>
      </c>
      <c r="J2023" t="inlineStr">
        <is>
          <t>Estornado</t>
        </is>
      </c>
    </row>
    <row r="2024">
      <c r="A2024" t="inlineStr">
        <is>
          <t>V102022</t>
        </is>
      </c>
      <c r="B2024" s="2" t="n">
        <v>46156</v>
      </c>
      <c r="C2024" s="3" t="n">
        <v>0.5416666666666666</v>
      </c>
      <c r="D2024" t="inlineStr">
        <is>
          <t>Nordeste</t>
        </is>
      </c>
      <c r="E2024" t="inlineStr">
        <is>
          <t>Elisa Moura</t>
        </is>
      </c>
      <c r="F2024" t="inlineStr">
        <is>
          <t>Imersão Liderança</t>
        </is>
      </c>
      <c r="G2024" t="n">
        <v>4</v>
      </c>
      <c r="H2024" s="4" t="n">
        <v>47600</v>
      </c>
      <c r="I2024" s="5" t="n">
        <v>0.2363003686099613</v>
      </c>
      <c r="J2024" s="7" t="inlineStr">
        <is>
          <t>Atrasado</t>
        </is>
      </c>
    </row>
    <row r="2025">
      <c r="A2025" t="inlineStr">
        <is>
          <t>V102023</t>
        </is>
      </c>
      <c r="B2025" s="2" t="n">
        <v>46157</v>
      </c>
      <c r="C2025" s="3" t="n">
        <v>0.6145833333333334</v>
      </c>
      <c r="D2025" t="inlineStr">
        <is>
          <t>Sul</t>
        </is>
      </c>
      <c r="E2025" t="inlineStr">
        <is>
          <t>Bruno Takahashi</t>
        </is>
      </c>
      <c r="F2025" t="inlineStr">
        <is>
          <t>G4 Club</t>
        </is>
      </c>
      <c r="G2025" t="n">
        <v>1</v>
      </c>
      <c r="H2025" s="4" t="n">
        <v>7800</v>
      </c>
      <c r="I2025" s="5" t="n">
        <v>0.7297224838626417</v>
      </c>
      <c r="J2025" s="6" t="inlineStr">
        <is>
          <t>Pago</t>
        </is>
      </c>
    </row>
    <row r="2026">
      <c r="A2026" t="inlineStr">
        <is>
          <t>V102024</t>
        </is>
      </c>
      <c r="B2026" s="2" t="n">
        <v>46158</v>
      </c>
      <c r="C2026" s="3" t="n">
        <v>0.5520833333333334</v>
      </c>
      <c r="D2026" t="inlineStr">
        <is>
          <t>Nordeste</t>
        </is>
      </c>
      <c r="E2026" t="inlineStr">
        <is>
          <t>Diego Fontes</t>
        </is>
      </c>
      <c r="F2026" t="inlineStr">
        <is>
          <t>Imersão Liderança</t>
        </is>
      </c>
      <c r="G2026" t="n">
        <v>3</v>
      </c>
      <c r="H2026" s="4" t="n">
        <v>35700</v>
      </c>
      <c r="I2026" s="5" t="n">
        <v>0.3455895694752304</v>
      </c>
      <c r="J2026" t="inlineStr">
        <is>
          <t>Em aberto</t>
        </is>
      </c>
    </row>
    <row r="2027">
      <c r="A2027" t="inlineStr">
        <is>
          <t>V102025</t>
        </is>
      </c>
      <c r="B2027" s="2" t="n">
        <v>46159</v>
      </c>
      <c r="C2027" s="3" t="n">
        <v>0.6145833333333334</v>
      </c>
      <c r="D2027" t="inlineStr">
        <is>
          <t>Sudeste</t>
        </is>
      </c>
      <c r="E2027" t="inlineStr">
        <is>
          <t>Carla Menezes</t>
        </is>
      </c>
      <c r="F2027" t="inlineStr">
        <is>
          <t>G4 Club</t>
        </is>
      </c>
      <c r="G2027" t="n">
        <v>4</v>
      </c>
      <c r="H2027" s="4" t="n">
        <v>31200</v>
      </c>
      <c r="I2027" s="5" t="n">
        <v>0.5022323296292099</v>
      </c>
      <c r="J2027" s="6" t="inlineStr">
        <is>
          <t>Pago</t>
        </is>
      </c>
    </row>
    <row r="2028">
      <c r="A2028" t="inlineStr">
        <is>
          <t>V102026</t>
        </is>
      </c>
      <c r="B2028" s="2" t="n">
        <v>46160</v>
      </c>
      <c r="C2028" s="3" t="n">
        <v>0.40625</v>
      </c>
      <c r="D2028" t="inlineStr">
        <is>
          <t>Nordeste</t>
        </is>
      </c>
      <c r="E2028" t="inlineStr">
        <is>
          <t>Bruno Takahashi</t>
        </is>
      </c>
      <c r="F2028" t="inlineStr">
        <is>
          <t>Imersão Liderança</t>
        </is>
      </c>
      <c r="G2028" t="n">
        <v>2</v>
      </c>
      <c r="H2028" s="4" t="n">
        <v>23800</v>
      </c>
      <c r="I2028" s="5" t="n">
        <v>0.2678714504836102</v>
      </c>
      <c r="J2028" s="6" t="inlineStr">
        <is>
          <t>Pago</t>
        </is>
      </c>
    </row>
    <row r="2029">
      <c r="A2029" t="inlineStr">
        <is>
          <t>V102027</t>
        </is>
      </c>
      <c r="B2029" s="2" t="n">
        <v>46161</v>
      </c>
      <c r="C2029" s="3" t="n">
        <v>0.46875</v>
      </c>
      <c r="D2029" t="inlineStr">
        <is>
          <t>Centro-Oeste</t>
        </is>
      </c>
      <c r="E2029" t="inlineStr">
        <is>
          <t>Ana Ribeiro</t>
        </is>
      </c>
      <c r="F2029" t="inlineStr">
        <is>
          <t>Imersão Liderança</t>
        </is>
      </c>
      <c r="G2029" t="n">
        <v>2</v>
      </c>
      <c r="H2029" s="4" t="n">
        <v>23800</v>
      </c>
      <c r="I2029" s="5" t="n">
        <v>0.5856161059822237</v>
      </c>
      <c r="J2029" s="6" t="inlineStr">
        <is>
          <t>Pago</t>
        </is>
      </c>
    </row>
    <row r="2030">
      <c r="A2030" t="inlineStr">
        <is>
          <t>V102028</t>
        </is>
      </c>
      <c r="B2030" s="2" t="n">
        <v>46162</v>
      </c>
      <c r="C2030" s="3" t="n">
        <v>0.3333333333333333</v>
      </c>
      <c r="D2030" t="inlineStr">
        <is>
          <t>Sudeste</t>
        </is>
      </c>
      <c r="E2030" t="inlineStr">
        <is>
          <t>Ana Ribeiro</t>
        </is>
      </c>
      <c r="F2030" t="inlineStr">
        <is>
          <t>Imersão Vendas B2B</t>
        </is>
      </c>
      <c r="G2030" t="n">
        <v>1</v>
      </c>
      <c r="H2030" s="4" t="n">
        <v>11900</v>
      </c>
      <c r="I2030" s="5" t="n">
        <v>0.4805022604870538</v>
      </c>
      <c r="J2030" s="6" t="inlineStr">
        <is>
          <t>Pago</t>
        </is>
      </c>
    </row>
    <row r="2031">
      <c r="A2031" t="inlineStr">
        <is>
          <t>V102029</t>
        </is>
      </c>
      <c r="B2031" s="2" t="n">
        <v>46163</v>
      </c>
      <c r="C2031" s="3" t="n">
        <v>0.3333333333333333</v>
      </c>
      <c r="D2031" t="inlineStr">
        <is>
          <t>Nordeste</t>
        </is>
      </c>
      <c r="E2031" t="inlineStr">
        <is>
          <t>Carla Menezes</t>
        </is>
      </c>
      <c r="F2031" t="inlineStr">
        <is>
          <t>Imersão Liderança</t>
        </is>
      </c>
      <c r="G2031" t="n">
        <v>4</v>
      </c>
      <c r="H2031" s="4" t="n">
        <v>47600</v>
      </c>
      <c r="I2031" s="5" t="n">
        <v>0.7159684156794142</v>
      </c>
      <c r="J2031" t="inlineStr">
        <is>
          <t>Em aberto</t>
        </is>
      </c>
    </row>
    <row r="2032">
      <c r="A2032" t="inlineStr">
        <is>
          <t>V102030</t>
        </is>
      </c>
      <c r="B2032" s="2" t="n">
        <v>46164</v>
      </c>
      <c r="C2032" s="3" t="n">
        <v>0.71875</v>
      </c>
      <c r="D2032" t="inlineStr">
        <is>
          <t>Centro-Oeste</t>
        </is>
      </c>
      <c r="E2032" t="inlineStr">
        <is>
          <t>Felipe Andrade</t>
        </is>
      </c>
      <c r="F2032" t="inlineStr">
        <is>
          <t>Mentoria executiva</t>
        </is>
      </c>
      <c r="G2032" t="n">
        <v>3</v>
      </c>
      <c r="H2032" s="4" t="n">
        <v>-108000</v>
      </c>
      <c r="I2032" s="5" t="n">
        <v>0.6159820181499212</v>
      </c>
      <c r="J2032" t="inlineStr">
        <is>
          <t>Estornado</t>
        </is>
      </c>
    </row>
    <row r="2033">
      <c r="A2033" t="inlineStr">
        <is>
          <t>V102031</t>
        </is>
      </c>
      <c r="B2033" s="2" t="n">
        <v>46165</v>
      </c>
      <c r="C2033" s="3" t="n">
        <v>0.53125</v>
      </c>
      <c r="D2033" t="inlineStr">
        <is>
          <t>Sul</t>
        </is>
      </c>
      <c r="E2033" t="inlineStr">
        <is>
          <t>Ana Ribeiro</t>
        </is>
      </c>
      <c r="F2033" t="inlineStr">
        <is>
          <t>Mentoria executiva</t>
        </is>
      </c>
      <c r="G2033" t="n">
        <v>4</v>
      </c>
      <c r="H2033" s="4" t="n">
        <v>144000</v>
      </c>
      <c r="I2033" s="5" t="n">
        <v>0.4170858539109115</v>
      </c>
      <c r="J2033" s="6" t="inlineStr">
        <is>
          <t>Pago</t>
        </is>
      </c>
    </row>
    <row r="2034">
      <c r="A2034" t="inlineStr">
        <is>
          <t>V102032</t>
        </is>
      </c>
      <c r="B2034" s="2" t="n">
        <v>46166</v>
      </c>
      <c r="C2034" s="3" t="n">
        <v>0.3854166666666667</v>
      </c>
      <c r="D2034" t="inlineStr">
        <is>
          <t>Norte</t>
        </is>
      </c>
      <c r="E2034" t="inlineStr">
        <is>
          <t>Bruno Takahashi</t>
        </is>
      </c>
      <c r="F2034" t="inlineStr">
        <is>
          <t>Mentoria executiva</t>
        </is>
      </c>
      <c r="G2034" t="n">
        <v>2</v>
      </c>
      <c r="H2034" s="4" t="n">
        <v>72000</v>
      </c>
      <c r="I2034" s="5" t="n">
        <v>0.4773516446456729</v>
      </c>
      <c r="J2034" t="inlineStr">
        <is>
          <t>Em aberto</t>
        </is>
      </c>
    </row>
    <row r="2035">
      <c r="A2035" t="inlineStr">
        <is>
          <t>V102033</t>
        </is>
      </c>
      <c r="B2035" s="2" t="n">
        <v>46167</v>
      </c>
      <c r="C2035" s="3" t="n">
        <v>0.6770833333333334</v>
      </c>
      <c r="D2035" t="inlineStr">
        <is>
          <t>Sul</t>
        </is>
      </c>
      <c r="E2035" t="inlineStr">
        <is>
          <t>Hugo Prado</t>
        </is>
      </c>
      <c r="F2035" t="inlineStr">
        <is>
          <t>G4 Scale</t>
        </is>
      </c>
      <c r="G2035" t="n">
        <v>3</v>
      </c>
      <c r="H2035" s="4" t="n">
        <v>74700</v>
      </c>
      <c r="I2035" s="5" t="n">
        <v>0.6783861629873835</v>
      </c>
      <c r="J2035" s="6" t="inlineStr">
        <is>
          <t>Pago</t>
        </is>
      </c>
    </row>
    <row r="2036">
      <c r="A2036" t="inlineStr">
        <is>
          <t>V102034</t>
        </is>
      </c>
      <c r="B2036" s="2" t="n">
        <v>46168</v>
      </c>
      <c r="C2036" s="3" t="n">
        <v>0.7395833333333334</v>
      </c>
      <c r="D2036" t="inlineStr">
        <is>
          <t>Nordeste</t>
        </is>
      </c>
      <c r="E2036" t="inlineStr">
        <is>
          <t>Carla Menezes</t>
        </is>
      </c>
      <c r="F2036" t="inlineStr">
        <is>
          <t>G4 Club</t>
        </is>
      </c>
      <c r="G2036" t="n">
        <v>1</v>
      </c>
      <c r="H2036" s="4" t="n">
        <v>7800</v>
      </c>
      <c r="I2036" s="5" t="n">
        <v>0.2520080765891604</v>
      </c>
      <c r="J2036" t="inlineStr">
        <is>
          <t>Em aberto</t>
        </is>
      </c>
    </row>
    <row r="2037">
      <c r="A2037" t="inlineStr">
        <is>
          <t>V102035</t>
        </is>
      </c>
      <c r="B2037" s="2" t="n">
        <v>46169</v>
      </c>
      <c r="C2037" s="3" t="n">
        <v>0.46875</v>
      </c>
      <c r="D2037" t="inlineStr">
        <is>
          <t>Nordeste</t>
        </is>
      </c>
      <c r="E2037" t="inlineStr">
        <is>
          <t>Hugo Prado</t>
        </is>
      </c>
      <c r="F2037" t="inlineStr">
        <is>
          <t>Mentoria executiva</t>
        </is>
      </c>
      <c r="G2037" t="n">
        <v>4</v>
      </c>
      <c r="H2037" s="4" t="n">
        <v>144000</v>
      </c>
      <c r="I2037" s="5" t="n">
        <v>0.6759377158037607</v>
      </c>
      <c r="J2037" s="7" t="inlineStr">
        <is>
          <t>Atrasado</t>
        </is>
      </c>
    </row>
    <row r="2038">
      <c r="A2038" t="inlineStr">
        <is>
          <t>V102036</t>
        </is>
      </c>
      <c r="B2038" s="2" t="n">
        <v>46170</v>
      </c>
      <c r="C2038" s="3" t="n">
        <v>0.71875</v>
      </c>
      <c r="D2038" t="inlineStr">
        <is>
          <t>Norte</t>
        </is>
      </c>
      <c r="E2038" t="inlineStr">
        <is>
          <t>Bruno Takahashi</t>
        </is>
      </c>
      <c r="F2038" t="inlineStr">
        <is>
          <t>Imersão Liderança</t>
        </is>
      </c>
      <c r="G2038" t="n">
        <v>4</v>
      </c>
      <c r="H2038" s="4" t="n">
        <v>47600</v>
      </c>
      <c r="I2038" s="5" t="n">
        <v>0.5263011373801301</v>
      </c>
      <c r="J2038" t="inlineStr">
        <is>
          <t>Em aberto</t>
        </is>
      </c>
    </row>
    <row r="2039">
      <c r="A2039" t="inlineStr">
        <is>
          <t>V102037</t>
        </is>
      </c>
      <c r="B2039" s="2" t="n">
        <v>46171</v>
      </c>
      <c r="C2039" s="3" t="n">
        <v>0.3958333333333333</v>
      </c>
      <c r="D2039" t="inlineStr">
        <is>
          <t>Centro-Oeste</t>
        </is>
      </c>
      <c r="E2039" t="inlineStr">
        <is>
          <t>Diego Fontes</t>
        </is>
      </c>
      <c r="F2039" t="inlineStr">
        <is>
          <t>Mentoria executiva</t>
        </is>
      </c>
      <c r="G2039" t="n">
        <v>3</v>
      </c>
      <c r="H2039" s="4" t="n">
        <v>108000</v>
      </c>
      <c r="I2039" s="5" t="n">
        <v>0.6703667415646342</v>
      </c>
      <c r="J2039" s="7" t="inlineStr">
        <is>
          <t>Atrasado</t>
        </is>
      </c>
    </row>
    <row r="2040">
      <c r="A2040" t="inlineStr">
        <is>
          <t>V102038</t>
        </is>
      </c>
      <c r="B2040" s="2" t="n">
        <v>46172</v>
      </c>
      <c r="C2040" s="3" t="n">
        <v>0.625</v>
      </c>
      <c r="D2040" t="inlineStr">
        <is>
          <t>Nordeste</t>
        </is>
      </c>
      <c r="E2040" t="inlineStr">
        <is>
          <t>Elisa Moura</t>
        </is>
      </c>
      <c r="F2040" t="inlineStr">
        <is>
          <t>G4 Club</t>
        </is>
      </c>
      <c r="G2040" t="n">
        <v>3</v>
      </c>
      <c r="H2040" s="4" t="n">
        <v>23400</v>
      </c>
      <c r="I2040" s="5" t="n">
        <v>0.5089657413593538</v>
      </c>
      <c r="J2040" s="6" t="inlineStr">
        <is>
          <t>Pago</t>
        </is>
      </c>
    </row>
    <row r="2041">
      <c r="A2041" t="inlineStr">
        <is>
          <t>V102039</t>
        </is>
      </c>
      <c r="B2041" s="2" t="n">
        <v>46173</v>
      </c>
      <c r="C2041" s="3" t="n">
        <v>0.5208333333333334</v>
      </c>
      <c r="D2041" t="inlineStr">
        <is>
          <t>Sudeste</t>
        </is>
      </c>
      <c r="E2041" t="inlineStr">
        <is>
          <t>Diego Fontes</t>
        </is>
      </c>
      <c r="F2041" t="inlineStr">
        <is>
          <t>G4 Scale</t>
        </is>
      </c>
      <c r="G2041" t="n">
        <v>4</v>
      </c>
      <c r="H2041" s="4" t="n">
        <v>99600</v>
      </c>
      <c r="I2041" s="5" t="n">
        <v>0.3940236379853659</v>
      </c>
      <c r="J2041" t="inlineStr">
        <is>
          <t>Em aberto</t>
        </is>
      </c>
    </row>
    <row r="2042">
      <c r="A2042" t="inlineStr">
        <is>
          <t>V102040</t>
        </is>
      </c>
      <c r="B2042" s="2" t="n">
        <v>46174</v>
      </c>
      <c r="C2042" s="3" t="n">
        <v>0.46875</v>
      </c>
      <c r="D2042" t="inlineStr">
        <is>
          <t>Centro-Oeste</t>
        </is>
      </c>
      <c r="E2042" t="inlineStr">
        <is>
          <t>Ana Ribeiro</t>
        </is>
      </c>
      <c r="F2042" t="inlineStr">
        <is>
          <t>Imersão Liderança</t>
        </is>
      </c>
      <c r="G2042" t="n">
        <v>3</v>
      </c>
      <c r="H2042" s="4" t="n">
        <v>35700</v>
      </c>
      <c r="I2042" s="5" t="n">
        <v>0.2225157151596137</v>
      </c>
      <c r="J2042" s="6" t="inlineStr">
        <is>
          <t>Pago</t>
        </is>
      </c>
    </row>
    <row r="2043">
      <c r="A2043" t="inlineStr">
        <is>
          <t>V102041</t>
        </is>
      </c>
      <c r="B2043" s="2" t="n">
        <v>46175</v>
      </c>
      <c r="C2043" s="3" t="n">
        <v>0.5104166666666666</v>
      </c>
      <c r="D2043" t="inlineStr">
        <is>
          <t>Sul</t>
        </is>
      </c>
      <c r="E2043" t="inlineStr">
        <is>
          <t>Bruno Takahashi</t>
        </is>
      </c>
      <c r="F2043" t="inlineStr">
        <is>
          <t>Mentoria executiva</t>
        </is>
      </c>
      <c r="G2043" t="n">
        <v>2</v>
      </c>
      <c r="H2043" s="4" t="n">
        <v>72000</v>
      </c>
      <c r="I2043" s="5" t="n">
        <v>0.5581275286237521</v>
      </c>
      <c r="J2043" t="inlineStr">
        <is>
          <t>Em aberto</t>
        </is>
      </c>
    </row>
    <row r="2044">
      <c r="A2044" t="inlineStr">
        <is>
          <t>V102042</t>
        </is>
      </c>
      <c r="B2044" s="2" t="n">
        <v>46176</v>
      </c>
      <c r="C2044" s="3" t="n">
        <v>0.65625</v>
      </c>
      <c r="D2044" t="inlineStr">
        <is>
          <t>Sudeste</t>
        </is>
      </c>
      <c r="E2044" t="inlineStr">
        <is>
          <t>Felipe Andrade</t>
        </is>
      </c>
      <c r="F2044" t="inlineStr">
        <is>
          <t>Imersão Liderança</t>
        </is>
      </c>
      <c r="G2044" t="n">
        <v>2</v>
      </c>
      <c r="H2044" s="4" t="n">
        <v>-23800</v>
      </c>
      <c r="I2044" s="5" t="n">
        <v>0.5165644910535323</v>
      </c>
      <c r="J2044" t="inlineStr">
        <is>
          <t>Estornado</t>
        </is>
      </c>
    </row>
    <row r="2045">
      <c r="A2045" t="inlineStr">
        <is>
          <t>V102043</t>
        </is>
      </c>
      <c r="B2045" s="2" t="n">
        <v>46177</v>
      </c>
      <c r="C2045" s="3" t="n">
        <v>0.53125</v>
      </c>
      <c r="D2045" t="inlineStr">
        <is>
          <t>Sul</t>
        </is>
      </c>
      <c r="E2045" t="inlineStr">
        <is>
          <t>Carla Menezes</t>
        </is>
      </c>
      <c r="F2045" t="inlineStr">
        <is>
          <t>G4 Scale</t>
        </is>
      </c>
      <c r="G2045" t="n">
        <v>1</v>
      </c>
      <c r="H2045" s="4" t="n">
        <v>24900</v>
      </c>
      <c r="I2045" s="5" t="n">
        <v>0.3203768812783369</v>
      </c>
      <c r="J2045" s="6" t="inlineStr">
        <is>
          <t>Pago</t>
        </is>
      </c>
    </row>
    <row r="2046">
      <c r="A2046" t="inlineStr">
        <is>
          <t>V102044</t>
        </is>
      </c>
      <c r="B2046" s="2" t="n">
        <v>46178</v>
      </c>
      <c r="C2046" s="3" t="n">
        <v>0.4166666666666667</v>
      </c>
      <c r="D2046" t="inlineStr">
        <is>
          <t>Sudeste</t>
        </is>
      </c>
      <c r="E2046" t="inlineStr">
        <is>
          <t>Hugo Prado</t>
        </is>
      </c>
      <c r="F2046" t="inlineStr">
        <is>
          <t>Imersão Vendas B2B</t>
        </is>
      </c>
      <c r="G2046" t="n">
        <v>2</v>
      </c>
      <c r="H2046" s="4" t="n">
        <v>23800</v>
      </c>
      <c r="I2046" s="5" t="n">
        <v>0.2082252033886773</v>
      </c>
      <c r="J2046" s="6" t="inlineStr">
        <is>
          <t>Pago</t>
        </is>
      </c>
    </row>
    <row r="2047">
      <c r="A2047" t="inlineStr">
        <is>
          <t>V102045</t>
        </is>
      </c>
      <c r="B2047" s="2" t="n">
        <v>46179</v>
      </c>
      <c r="C2047" s="3" t="n">
        <v>0.5416666666666666</v>
      </c>
      <c r="D2047" t="inlineStr">
        <is>
          <t>Centro-Oeste</t>
        </is>
      </c>
      <c r="E2047" t="inlineStr">
        <is>
          <t>Hugo Prado</t>
        </is>
      </c>
      <c r="F2047" t="inlineStr">
        <is>
          <t>G4 Club</t>
        </is>
      </c>
      <c r="G2047" t="n">
        <v>3</v>
      </c>
      <c r="H2047" s="4" t="n">
        <v>23400</v>
      </c>
      <c r="I2047" s="5" t="n">
        <v>0.6063416498534073</v>
      </c>
      <c r="J2047" s="6" t="inlineStr">
        <is>
          <t>Pago</t>
        </is>
      </c>
    </row>
    <row r="2048">
      <c r="A2048" t="inlineStr">
        <is>
          <t>V102046</t>
        </is>
      </c>
      <c r="B2048" s="2" t="n">
        <v>46180</v>
      </c>
      <c r="C2048" s="3" t="n">
        <v>0.5625</v>
      </c>
      <c r="D2048" t="inlineStr">
        <is>
          <t>Norte</t>
        </is>
      </c>
      <c r="E2048" t="inlineStr">
        <is>
          <t>Hugo Prado</t>
        </is>
      </c>
      <c r="F2048" t="inlineStr">
        <is>
          <t>Mentoria executiva</t>
        </is>
      </c>
      <c r="G2048" t="n">
        <v>3</v>
      </c>
      <c r="H2048" s="4" t="n">
        <v>108000</v>
      </c>
      <c r="I2048" s="5" t="n">
        <v>0.5219616740181892</v>
      </c>
      <c r="J2048" s="6" t="inlineStr">
        <is>
          <t>Pago</t>
        </is>
      </c>
    </row>
    <row r="2049">
      <c r="A2049" t="inlineStr">
        <is>
          <t>V102047</t>
        </is>
      </c>
      <c r="B2049" s="2" t="n">
        <v>46181</v>
      </c>
      <c r="C2049" s="3" t="n">
        <v>0.8229166666666666</v>
      </c>
      <c r="D2049" t="inlineStr">
        <is>
          <t>Centro-Oeste</t>
        </is>
      </c>
      <c r="E2049" t="inlineStr">
        <is>
          <t>Hugo Prado</t>
        </is>
      </c>
      <c r="F2049" t="inlineStr">
        <is>
          <t>Imersão Vendas B2B</t>
        </is>
      </c>
      <c r="G2049" t="n">
        <v>4</v>
      </c>
      <c r="H2049" s="4" t="n">
        <v>-47600</v>
      </c>
      <c r="I2049" s="5" t="n">
        <v>0.6395812534524902</v>
      </c>
      <c r="J2049" t="inlineStr">
        <is>
          <t>Estornado</t>
        </is>
      </c>
    </row>
    <row r="2050">
      <c r="A2050" t="inlineStr">
        <is>
          <t>V102048</t>
        </is>
      </c>
      <c r="B2050" s="2" t="n">
        <v>46182</v>
      </c>
      <c r="C2050" s="3" t="n">
        <v>0.7395833333333334</v>
      </c>
      <c r="D2050" t="inlineStr">
        <is>
          <t>Nordeste</t>
        </is>
      </c>
      <c r="E2050" t="inlineStr">
        <is>
          <t>Ana Ribeiro</t>
        </is>
      </c>
      <c r="F2050" t="inlineStr">
        <is>
          <t>G4 Scale</t>
        </is>
      </c>
      <c r="G2050" t="n">
        <v>2</v>
      </c>
      <c r="H2050" s="4" t="n">
        <v>49800</v>
      </c>
      <c r="I2050" s="5" t="n">
        <v>0.4585030124428495</v>
      </c>
      <c r="J2050" s="6" t="inlineStr">
        <is>
          <t>Pago</t>
        </is>
      </c>
    </row>
    <row r="2051">
      <c r="A2051" t="inlineStr">
        <is>
          <t>V102049</t>
        </is>
      </c>
      <c r="B2051" s="2" t="n">
        <v>46183</v>
      </c>
      <c r="C2051" s="3" t="n">
        <v>0.625</v>
      </c>
      <c r="D2051" t="inlineStr">
        <is>
          <t>Nordeste</t>
        </is>
      </c>
      <c r="E2051" t="inlineStr">
        <is>
          <t>Felipe Andrade</t>
        </is>
      </c>
      <c r="F2051" t="inlineStr">
        <is>
          <t>G4 Club</t>
        </is>
      </c>
      <c r="G2051" t="n">
        <v>2</v>
      </c>
      <c r="H2051" s="4" t="n">
        <v>15600</v>
      </c>
      <c r="I2051" s="5" t="n">
        <v>0.2343045951124693</v>
      </c>
      <c r="J2051" s="6" t="inlineStr">
        <is>
          <t>Pago</t>
        </is>
      </c>
    </row>
    <row r="2052">
      <c r="A2052" t="inlineStr">
        <is>
          <t>V102050</t>
        </is>
      </c>
      <c r="B2052" s="2" t="n">
        <v>46184</v>
      </c>
      <c r="C2052" s="3" t="n">
        <v>0.8020833333333334</v>
      </c>
      <c r="D2052" t="inlineStr">
        <is>
          <t>Nordeste</t>
        </is>
      </c>
      <c r="E2052" t="inlineStr">
        <is>
          <t>Felipe Andrade</t>
        </is>
      </c>
      <c r="F2052" t="inlineStr">
        <is>
          <t>Imersão Vendas B2B</t>
        </is>
      </c>
      <c r="G2052" t="n">
        <v>1</v>
      </c>
      <c r="H2052" s="4" t="n">
        <v>11900</v>
      </c>
      <c r="I2052" s="5" t="n">
        <v>0.2609574659905953</v>
      </c>
      <c r="J2052" s="6" t="inlineStr">
        <is>
          <t>Pago</t>
        </is>
      </c>
    </row>
    <row r="2053">
      <c r="A2053" t="inlineStr">
        <is>
          <t>V102051</t>
        </is>
      </c>
      <c r="B2053" s="2" t="n">
        <v>46185</v>
      </c>
      <c r="C2053" s="3" t="n">
        <v>0.7708333333333334</v>
      </c>
      <c r="D2053" t="inlineStr">
        <is>
          <t>Centro-Oeste</t>
        </is>
      </c>
      <c r="E2053" t="inlineStr">
        <is>
          <t>Ana Ribeiro</t>
        </is>
      </c>
      <c r="F2053" t="inlineStr">
        <is>
          <t>Mentoria executiva</t>
        </is>
      </c>
      <c r="G2053" t="n">
        <v>3</v>
      </c>
      <c r="H2053" s="4" t="n">
        <v>108000</v>
      </c>
      <c r="I2053" s="5" t="n">
        <v>0.3297558269697507</v>
      </c>
      <c r="J2053" s="6" t="inlineStr">
        <is>
          <t>Pago</t>
        </is>
      </c>
    </row>
    <row r="2054">
      <c r="A2054" t="inlineStr">
        <is>
          <t>V102052</t>
        </is>
      </c>
      <c r="B2054" s="2" t="n">
        <v>46186</v>
      </c>
      <c r="C2054" s="3" t="n">
        <v>0.3854166666666667</v>
      </c>
      <c r="D2054" t="inlineStr">
        <is>
          <t>Sul</t>
        </is>
      </c>
      <c r="E2054" t="inlineStr">
        <is>
          <t>Ana Ribeiro</t>
        </is>
      </c>
      <c r="F2054" t="inlineStr">
        <is>
          <t>G4 Skills</t>
        </is>
      </c>
      <c r="G2054" t="n">
        <v>2</v>
      </c>
      <c r="H2054" s="4" t="n">
        <v>2980</v>
      </c>
      <c r="I2054" s="5" t="n">
        <v>0.2690654804885316</v>
      </c>
      <c r="J2054" s="6" t="inlineStr">
        <is>
          <t>Pago</t>
        </is>
      </c>
    </row>
    <row r="2055">
      <c r="A2055" t="inlineStr">
        <is>
          <t>V102053</t>
        </is>
      </c>
      <c r="B2055" s="2" t="n">
        <v>46187</v>
      </c>
      <c r="C2055" s="3" t="n">
        <v>0.6666666666666666</v>
      </c>
      <c r="D2055" t="inlineStr">
        <is>
          <t>Norte</t>
        </is>
      </c>
      <c r="E2055" t="inlineStr">
        <is>
          <t>Diego Fontes</t>
        </is>
      </c>
      <c r="F2055" t="inlineStr">
        <is>
          <t>Imersão Liderança</t>
        </is>
      </c>
      <c r="G2055" t="n">
        <v>3</v>
      </c>
      <c r="H2055" s="4" t="n">
        <v>35700</v>
      </c>
      <c r="I2055" s="5" t="n">
        <v>0.5621019452951754</v>
      </c>
      <c r="J2055" t="inlineStr">
        <is>
          <t>Em aberto</t>
        </is>
      </c>
    </row>
    <row r="2056">
      <c r="A2056" t="inlineStr">
        <is>
          <t>V102054</t>
        </is>
      </c>
      <c r="B2056" s="2" t="n">
        <v>46188</v>
      </c>
      <c r="C2056" s="3" t="n">
        <v>0.4375</v>
      </c>
      <c r="D2056" t="inlineStr">
        <is>
          <t>Sudeste</t>
        </is>
      </c>
      <c r="E2056" t="inlineStr">
        <is>
          <t>Gabriela Lins</t>
        </is>
      </c>
      <c r="F2056" t="inlineStr">
        <is>
          <t>G4 Skills</t>
        </is>
      </c>
      <c r="G2056" t="n">
        <v>4</v>
      </c>
      <c r="H2056" s="4" t="n">
        <v>5960</v>
      </c>
      <c r="I2056" s="5" t="n">
        <v>0.6895129943119598</v>
      </c>
      <c r="J2056" s="6" t="inlineStr">
        <is>
          <t>Pago</t>
        </is>
      </c>
    </row>
    <row r="2057">
      <c r="A2057" t="inlineStr">
        <is>
          <t>V102055</t>
        </is>
      </c>
      <c r="B2057" s="2" t="n">
        <v>46189</v>
      </c>
      <c r="C2057" s="3" t="n">
        <v>0.5520833333333334</v>
      </c>
      <c r="D2057" t="inlineStr">
        <is>
          <t>Nordeste</t>
        </is>
      </c>
      <c r="E2057" t="inlineStr">
        <is>
          <t>Elisa Moura</t>
        </is>
      </c>
      <c r="F2057" t="inlineStr">
        <is>
          <t>Imersão Liderança</t>
        </is>
      </c>
      <c r="G2057" t="n">
        <v>4</v>
      </c>
      <c r="H2057" s="4" t="n">
        <v>47600</v>
      </c>
      <c r="I2057" s="5" t="n">
        <v>0.6144736265600901</v>
      </c>
      <c r="J2057" s="6" t="inlineStr">
        <is>
          <t>Pago</t>
        </is>
      </c>
    </row>
    <row r="2058">
      <c r="A2058" t="inlineStr">
        <is>
          <t>V102056</t>
        </is>
      </c>
      <c r="B2058" s="2" t="n">
        <v>46190</v>
      </c>
      <c r="C2058" s="3" t="n">
        <v>0.7083333333333334</v>
      </c>
      <c r="D2058" t="inlineStr">
        <is>
          <t>Nordeste</t>
        </is>
      </c>
      <c r="E2058" t="inlineStr">
        <is>
          <t>Gabriela Lins</t>
        </is>
      </c>
      <c r="F2058" t="inlineStr">
        <is>
          <t>Imersão Liderança</t>
        </is>
      </c>
      <c r="G2058" t="n">
        <v>1</v>
      </c>
      <c r="H2058" s="4" t="n">
        <v>11900</v>
      </c>
      <c r="I2058" s="5" t="n">
        <v>0.4117588338115842</v>
      </c>
      <c r="J2058" s="6" t="inlineStr">
        <is>
          <t>Pago</t>
        </is>
      </c>
    </row>
    <row r="2059">
      <c r="A2059" t="inlineStr">
        <is>
          <t>V102057</t>
        </is>
      </c>
      <c r="B2059" s="2" t="n">
        <v>46191</v>
      </c>
      <c r="C2059" s="3" t="n">
        <v>0.5729166666666666</v>
      </c>
      <c r="D2059" t="inlineStr">
        <is>
          <t>Nordeste</t>
        </is>
      </c>
      <c r="E2059" t="inlineStr">
        <is>
          <t>Bruno Takahashi</t>
        </is>
      </c>
      <c r="F2059" t="inlineStr">
        <is>
          <t>Imersão Liderança</t>
        </is>
      </c>
      <c r="G2059" t="n">
        <v>4</v>
      </c>
      <c r="H2059" s="4" t="n">
        <v>-47600</v>
      </c>
      <c r="I2059" s="5" t="n">
        <v>0.6308063907574548</v>
      </c>
      <c r="J2059" t="inlineStr">
        <is>
          <t>Estornado</t>
        </is>
      </c>
    </row>
    <row r="2060">
      <c r="A2060" t="inlineStr">
        <is>
          <t>V102058</t>
        </is>
      </c>
      <c r="B2060" s="2" t="n">
        <v>46192</v>
      </c>
      <c r="C2060" s="3" t="n">
        <v>0.3541666666666667</v>
      </c>
      <c r="D2060" t="inlineStr">
        <is>
          <t>Sul</t>
        </is>
      </c>
      <c r="E2060" t="inlineStr">
        <is>
          <t>Felipe Andrade</t>
        </is>
      </c>
      <c r="F2060" t="inlineStr">
        <is>
          <t>Mentoria executiva</t>
        </is>
      </c>
      <c r="G2060" t="n">
        <v>1</v>
      </c>
      <c r="H2060" s="4" t="n">
        <v>-36000</v>
      </c>
      <c r="I2060" s="5" t="n">
        <v>0.3843604953184126</v>
      </c>
      <c r="J2060" t="inlineStr">
        <is>
          <t>Estornado</t>
        </is>
      </c>
    </row>
    <row r="2061">
      <c r="A2061" t="inlineStr">
        <is>
          <t>V102059</t>
        </is>
      </c>
      <c r="B2061" s="2" t="n">
        <v>46193</v>
      </c>
      <c r="C2061" s="3" t="n">
        <v>0.40625</v>
      </c>
      <c r="D2061" t="inlineStr">
        <is>
          <t>Sul</t>
        </is>
      </c>
      <c r="E2061" t="inlineStr">
        <is>
          <t>Felipe Andrade</t>
        </is>
      </c>
      <c r="F2061" t="inlineStr">
        <is>
          <t>G4 Skills</t>
        </is>
      </c>
      <c r="G2061" t="n">
        <v>3</v>
      </c>
      <c r="H2061" s="4" t="n">
        <v>4470</v>
      </c>
      <c r="I2061" s="5" t="n">
        <v>0.4361024240894942</v>
      </c>
      <c r="J2061" s="6" t="inlineStr">
        <is>
          <t>Pago</t>
        </is>
      </c>
    </row>
    <row r="2062">
      <c r="A2062" t="inlineStr">
        <is>
          <t>V102060</t>
        </is>
      </c>
      <c r="B2062" s="2" t="n">
        <v>46194</v>
      </c>
      <c r="C2062" s="3" t="n">
        <v>0.6458333333333334</v>
      </c>
      <c r="D2062" t="inlineStr">
        <is>
          <t>Nordeste</t>
        </is>
      </c>
      <c r="E2062" t="inlineStr">
        <is>
          <t>Elisa Moura</t>
        </is>
      </c>
      <c r="F2062" t="inlineStr">
        <is>
          <t>G4 Scale</t>
        </is>
      </c>
      <c r="G2062" t="n">
        <v>4</v>
      </c>
      <c r="H2062" s="4" t="n">
        <v>99600</v>
      </c>
      <c r="I2062" s="5" t="n">
        <v>0.6749566735111292</v>
      </c>
      <c r="J2062" t="inlineStr">
        <is>
          <t>Em aberto</t>
        </is>
      </c>
    </row>
    <row r="2063">
      <c r="A2063" t="inlineStr">
        <is>
          <t>V102061</t>
        </is>
      </c>
      <c r="B2063" s="2" t="n">
        <v>46195</v>
      </c>
      <c r="C2063" s="3" t="n">
        <v>0.6979166666666666</v>
      </c>
      <c r="D2063" t="inlineStr">
        <is>
          <t>Sul</t>
        </is>
      </c>
      <c r="E2063" t="inlineStr">
        <is>
          <t>Gabriela Lins</t>
        </is>
      </c>
      <c r="F2063" t="inlineStr">
        <is>
          <t>G4 Skills</t>
        </is>
      </c>
      <c r="G2063" t="n">
        <v>1</v>
      </c>
      <c r="H2063" s="4" t="n">
        <v>-1490</v>
      </c>
      <c r="I2063" s="5" t="n">
        <v>0.5007739530055397</v>
      </c>
      <c r="J2063" t="inlineStr">
        <is>
          <t>Estornado</t>
        </is>
      </c>
    </row>
    <row r="2064">
      <c r="A2064" t="inlineStr">
        <is>
          <t>V102062</t>
        </is>
      </c>
      <c r="B2064" s="2" t="n">
        <v>46196</v>
      </c>
      <c r="C2064" s="3" t="n">
        <v>0.3645833333333333</v>
      </c>
      <c r="D2064" t="inlineStr">
        <is>
          <t>Nordeste</t>
        </is>
      </c>
      <c r="E2064" t="inlineStr">
        <is>
          <t>Bruno Takahashi</t>
        </is>
      </c>
      <c r="F2064" t="inlineStr">
        <is>
          <t>Mentoria executiva</t>
        </is>
      </c>
      <c r="G2064" t="n">
        <v>4</v>
      </c>
      <c r="H2064" s="4" t="n">
        <v>144000</v>
      </c>
      <c r="I2064" s="5" t="n">
        <v>0.480230681783511</v>
      </c>
      <c r="J2064" t="inlineStr">
        <is>
          <t>Em aberto</t>
        </is>
      </c>
    </row>
    <row r="2065">
      <c r="A2065" t="inlineStr">
        <is>
          <t>V102063</t>
        </is>
      </c>
      <c r="B2065" s="2" t="n">
        <v>46197</v>
      </c>
      <c r="C2065" s="3" t="n">
        <v>0.7291666666666666</v>
      </c>
      <c r="D2065" t="inlineStr">
        <is>
          <t>Sudeste</t>
        </is>
      </c>
      <c r="E2065" t="inlineStr">
        <is>
          <t>Carla Menezes</t>
        </is>
      </c>
      <c r="F2065" t="inlineStr">
        <is>
          <t>G4 Scale</t>
        </is>
      </c>
      <c r="G2065" t="n">
        <v>2</v>
      </c>
      <c r="H2065" s="4" t="n">
        <v>49800</v>
      </c>
      <c r="I2065" s="5" t="n">
        <v>0.6461247568617488</v>
      </c>
      <c r="J2065" s="7" t="inlineStr">
        <is>
          <t>Atrasado</t>
        </is>
      </c>
    </row>
    <row r="2066">
      <c r="A2066" t="inlineStr">
        <is>
          <t>V102064</t>
        </is>
      </c>
      <c r="B2066" s="2" t="n">
        <v>46198</v>
      </c>
      <c r="C2066" s="3" t="n">
        <v>0.625</v>
      </c>
      <c r="D2066" t="inlineStr">
        <is>
          <t>Norte</t>
        </is>
      </c>
      <c r="E2066" t="inlineStr">
        <is>
          <t>Gabriela Lins</t>
        </is>
      </c>
      <c r="F2066" t="inlineStr">
        <is>
          <t>G4 Club</t>
        </is>
      </c>
      <c r="G2066" t="n">
        <v>4</v>
      </c>
      <c r="H2066" s="4" t="n">
        <v>31200</v>
      </c>
      <c r="I2066" s="5" t="n">
        <v>0.4188331621043373</v>
      </c>
      <c r="J2066" s="6" t="inlineStr">
        <is>
          <t>Pago</t>
        </is>
      </c>
    </row>
    <row r="2067">
      <c r="A2067" t="inlineStr">
        <is>
          <t>V102065</t>
        </is>
      </c>
      <c r="B2067" s="2" t="n">
        <v>46199</v>
      </c>
      <c r="C2067" s="3" t="n">
        <v>0.6666666666666666</v>
      </c>
      <c r="D2067" t="inlineStr">
        <is>
          <t>Sul</t>
        </is>
      </c>
      <c r="E2067" t="inlineStr">
        <is>
          <t>Hugo Prado</t>
        </is>
      </c>
      <c r="F2067" t="inlineStr">
        <is>
          <t>Imersão Liderança</t>
        </is>
      </c>
      <c r="G2067" t="n">
        <v>3</v>
      </c>
      <c r="H2067" s="4" t="n">
        <v>35700</v>
      </c>
      <c r="I2067" s="5" t="n">
        <v>0.4341660466661191</v>
      </c>
      <c r="J2067" s="6" t="inlineStr">
        <is>
          <t>Pago</t>
        </is>
      </c>
    </row>
    <row r="2068">
      <c r="A2068" t="inlineStr">
        <is>
          <t>V102066</t>
        </is>
      </c>
      <c r="B2068" s="2" t="n">
        <v>46200</v>
      </c>
      <c r="C2068" s="3" t="n">
        <v>0.6458333333333334</v>
      </c>
      <c r="D2068" t="inlineStr">
        <is>
          <t>Norte</t>
        </is>
      </c>
      <c r="E2068" t="inlineStr">
        <is>
          <t>Elisa Moura</t>
        </is>
      </c>
      <c r="F2068" t="inlineStr">
        <is>
          <t>Mentoria executiva</t>
        </is>
      </c>
      <c r="G2068" t="n">
        <v>4</v>
      </c>
      <c r="H2068" s="4" t="n">
        <v>144000</v>
      </c>
      <c r="I2068" s="5" t="n">
        <v>0.2021532446829306</v>
      </c>
      <c r="J2068" t="inlineStr">
        <is>
          <t>Em aberto</t>
        </is>
      </c>
    </row>
    <row r="2069">
      <c r="A2069" t="inlineStr">
        <is>
          <t>V102067</t>
        </is>
      </c>
      <c r="B2069" s="2" t="n">
        <v>46201</v>
      </c>
      <c r="C2069" s="3" t="n">
        <v>0.3958333333333333</v>
      </c>
      <c r="D2069" t="inlineStr">
        <is>
          <t>Norte</t>
        </is>
      </c>
      <c r="E2069" t="inlineStr">
        <is>
          <t>Elisa Moura</t>
        </is>
      </c>
      <c r="F2069" t="inlineStr">
        <is>
          <t>G4 Skills</t>
        </is>
      </c>
      <c r="G2069" t="n">
        <v>3</v>
      </c>
      <c r="H2069" s="4" t="n">
        <v>4470</v>
      </c>
      <c r="I2069" s="5" t="n">
        <v>0.6241279269202229</v>
      </c>
      <c r="J2069" t="inlineStr">
        <is>
          <t>Em aberto</t>
        </is>
      </c>
    </row>
    <row r="2070">
      <c r="A2070" t="inlineStr">
        <is>
          <t>V102068</t>
        </is>
      </c>
      <c r="B2070" s="2" t="n">
        <v>46202</v>
      </c>
      <c r="C2070" s="3" t="n">
        <v>0.6666666666666666</v>
      </c>
      <c r="D2070" t="inlineStr">
        <is>
          <t>Sul</t>
        </is>
      </c>
      <c r="E2070" t="inlineStr">
        <is>
          <t>Felipe Andrade</t>
        </is>
      </c>
      <c r="F2070" t="inlineStr">
        <is>
          <t>Mentoria executiva</t>
        </is>
      </c>
      <c r="G2070" t="n">
        <v>1</v>
      </c>
      <c r="H2070" s="4" t="n">
        <v>-36000</v>
      </c>
      <c r="I2070" s="5" t="n">
        <v>0.4051115479806281</v>
      </c>
      <c r="J2070" t="inlineStr">
        <is>
          <t>Estornado</t>
        </is>
      </c>
    </row>
    <row r="2071">
      <c r="A2071" t="inlineStr">
        <is>
          <t>V102069</t>
        </is>
      </c>
      <c r="B2071" s="2" t="n">
        <v>46203</v>
      </c>
      <c r="C2071" s="3" t="n">
        <v>0.75</v>
      </c>
      <c r="D2071" t="inlineStr">
        <is>
          <t>Nordeste</t>
        </is>
      </c>
      <c r="E2071" t="inlineStr">
        <is>
          <t>Elisa Moura</t>
        </is>
      </c>
      <c r="F2071" t="inlineStr">
        <is>
          <t>G4 Club</t>
        </is>
      </c>
      <c r="G2071" t="n">
        <v>4</v>
      </c>
      <c r="H2071" s="4" t="n">
        <v>-31200</v>
      </c>
      <c r="I2071" s="5" t="n">
        <v>0.4189046783999275</v>
      </c>
      <c r="J2071" t="inlineStr">
        <is>
          <t>Estornado</t>
        </is>
      </c>
    </row>
    <row r="2072">
      <c r="A2072" t="inlineStr">
        <is>
          <t>V102070</t>
        </is>
      </c>
      <c r="B2072" s="2" t="n">
        <v>46204</v>
      </c>
      <c r="C2072" s="3" t="n">
        <v>0.6666666666666666</v>
      </c>
      <c r="D2072" t="inlineStr">
        <is>
          <t>Sul</t>
        </is>
      </c>
      <c r="E2072" t="inlineStr">
        <is>
          <t>Elisa Moura</t>
        </is>
      </c>
      <c r="F2072" t="inlineStr">
        <is>
          <t>G4 Club</t>
        </is>
      </c>
      <c r="G2072" t="n">
        <v>1</v>
      </c>
      <c r="H2072" s="4" t="n">
        <v>7800</v>
      </c>
      <c r="I2072" s="5" t="n">
        <v>0.2808158692706384</v>
      </c>
      <c r="J2072" s="6" t="inlineStr">
        <is>
          <t>Pago</t>
        </is>
      </c>
    </row>
    <row r="2073">
      <c r="A2073" t="inlineStr">
        <is>
          <t>V102071</t>
        </is>
      </c>
      <c r="B2073" s="2" t="n">
        <v>46205</v>
      </c>
      <c r="C2073" s="3" t="n">
        <v>0.59375</v>
      </c>
      <c r="D2073" t="inlineStr">
        <is>
          <t>Nordeste</t>
        </is>
      </c>
      <c r="E2073" t="inlineStr">
        <is>
          <t>Felipe Andrade</t>
        </is>
      </c>
      <c r="F2073" t="inlineStr">
        <is>
          <t>G4 Scale</t>
        </is>
      </c>
      <c r="G2073" t="n">
        <v>1</v>
      </c>
      <c r="H2073" s="4" t="n">
        <v>24900</v>
      </c>
      <c r="I2073" s="5" t="n">
        <v>0.6852012078725123</v>
      </c>
      <c r="J2073" s="7" t="inlineStr">
        <is>
          <t>Atrasado</t>
        </is>
      </c>
    </row>
    <row r="2074">
      <c r="A2074" t="inlineStr">
        <is>
          <t>V102072</t>
        </is>
      </c>
      <c r="B2074" s="2" t="n">
        <v>46206</v>
      </c>
      <c r="C2074" s="3" t="n">
        <v>0.6979166666666666</v>
      </c>
      <c r="D2074" t="inlineStr">
        <is>
          <t>Centro-Oeste</t>
        </is>
      </c>
      <c r="E2074" t="inlineStr">
        <is>
          <t>Elisa Moura</t>
        </is>
      </c>
      <c r="F2074" t="inlineStr">
        <is>
          <t>G4 Scale</t>
        </is>
      </c>
      <c r="G2074" t="n">
        <v>1</v>
      </c>
      <c r="H2074" s="4" t="n">
        <v>24900</v>
      </c>
      <c r="I2074" s="5" t="n">
        <v>0.7096044375471466</v>
      </c>
      <c r="J2074" s="6" t="inlineStr">
        <is>
          <t>Pago</t>
        </is>
      </c>
    </row>
    <row r="2075">
      <c r="A2075" t="inlineStr">
        <is>
          <t>V102073</t>
        </is>
      </c>
      <c r="B2075" s="2" t="n">
        <v>46207</v>
      </c>
      <c r="C2075" s="3" t="n">
        <v>0.6041666666666666</v>
      </c>
      <c r="D2075" t="inlineStr">
        <is>
          <t>Centro-Oeste</t>
        </is>
      </c>
      <c r="E2075" t="inlineStr">
        <is>
          <t>Hugo Prado</t>
        </is>
      </c>
      <c r="F2075" t="inlineStr">
        <is>
          <t>Imersão Vendas B2B</t>
        </is>
      </c>
      <c r="G2075" t="n">
        <v>3</v>
      </c>
      <c r="H2075" s="4" t="n">
        <v>35700</v>
      </c>
      <c r="I2075" s="5" t="n">
        <v>0.4639499701315871</v>
      </c>
      <c r="J2075" s="7" t="inlineStr">
        <is>
          <t>Atrasado</t>
        </is>
      </c>
    </row>
    <row r="2076">
      <c r="A2076" t="inlineStr">
        <is>
          <t>V102074</t>
        </is>
      </c>
      <c r="B2076" s="2" t="n">
        <v>46208</v>
      </c>
      <c r="C2076" s="3" t="n">
        <v>0.4895833333333333</v>
      </c>
      <c r="D2076" t="inlineStr">
        <is>
          <t>Norte</t>
        </is>
      </c>
      <c r="E2076" t="inlineStr">
        <is>
          <t>Gabriela Lins</t>
        </is>
      </c>
      <c r="F2076" t="inlineStr">
        <is>
          <t>Imersão Vendas B2B</t>
        </is>
      </c>
      <c r="G2076" t="n">
        <v>1</v>
      </c>
      <c r="H2076" s="4" t="n">
        <v>11900</v>
      </c>
      <c r="I2076" s="5" t="n">
        <v>0.2015635389293161</v>
      </c>
      <c r="J2076" s="6" t="inlineStr">
        <is>
          <t>Pago</t>
        </is>
      </c>
    </row>
    <row r="2077">
      <c r="A2077" t="inlineStr">
        <is>
          <t>V102075</t>
        </is>
      </c>
      <c r="B2077" s="2" t="n">
        <v>46209</v>
      </c>
      <c r="C2077" s="3" t="n">
        <v>0.6354166666666666</v>
      </c>
      <c r="D2077" t="inlineStr">
        <is>
          <t>Sudeste</t>
        </is>
      </c>
      <c r="E2077" t="inlineStr">
        <is>
          <t>Diego Fontes</t>
        </is>
      </c>
      <c r="F2077" t="inlineStr">
        <is>
          <t>G4 Skills</t>
        </is>
      </c>
      <c r="G2077" t="n">
        <v>2</v>
      </c>
      <c r="H2077" s="4" t="n">
        <v>2980</v>
      </c>
      <c r="I2077" s="5" t="n">
        <v>0.6199540333660969</v>
      </c>
      <c r="J2077" t="inlineStr">
        <is>
          <t>Em aberto</t>
        </is>
      </c>
    </row>
    <row r="2078">
      <c r="A2078" t="inlineStr">
        <is>
          <t>V102076</t>
        </is>
      </c>
      <c r="B2078" s="2" t="n">
        <v>46210</v>
      </c>
      <c r="C2078" s="3" t="n">
        <v>0.6770833333333334</v>
      </c>
      <c r="D2078" t="inlineStr">
        <is>
          <t>Nordeste</t>
        </is>
      </c>
      <c r="E2078" t="inlineStr">
        <is>
          <t>Diego Fontes</t>
        </is>
      </c>
      <c r="F2078" t="inlineStr">
        <is>
          <t>Imersão Liderança</t>
        </is>
      </c>
      <c r="G2078" t="n">
        <v>4</v>
      </c>
      <c r="H2078" s="4" t="n">
        <v>-47600</v>
      </c>
      <c r="I2078" s="5" t="n">
        <v>0.2124982895875366</v>
      </c>
      <c r="J2078" t="inlineStr">
        <is>
          <t>Estornado</t>
        </is>
      </c>
    </row>
    <row r="2079">
      <c r="A2079" t="inlineStr">
        <is>
          <t>V102077</t>
        </is>
      </c>
      <c r="B2079" s="2" t="n">
        <v>46211</v>
      </c>
      <c r="C2079" s="3" t="n">
        <v>0.53125</v>
      </c>
      <c r="D2079" t="inlineStr">
        <is>
          <t>Sul</t>
        </is>
      </c>
      <c r="E2079" t="inlineStr">
        <is>
          <t>Elisa Moura</t>
        </is>
      </c>
      <c r="F2079" t="inlineStr">
        <is>
          <t>G4 Club</t>
        </is>
      </c>
      <c r="G2079" t="n">
        <v>3</v>
      </c>
      <c r="H2079" s="4" t="n">
        <v>23400</v>
      </c>
      <c r="I2079" s="5" t="n">
        <v>0.4739868678795464</v>
      </c>
      <c r="J2079" s="7" t="inlineStr">
        <is>
          <t>Atrasado</t>
        </is>
      </c>
    </row>
    <row r="2080">
      <c r="A2080" t="inlineStr">
        <is>
          <t>V102078</t>
        </is>
      </c>
      <c r="B2080" s="2" t="n">
        <v>46212</v>
      </c>
      <c r="C2080" s="3" t="n">
        <v>0.8125</v>
      </c>
      <c r="D2080" t="inlineStr">
        <is>
          <t>Nordeste</t>
        </is>
      </c>
      <c r="E2080" t="inlineStr">
        <is>
          <t>Ana Ribeiro</t>
        </is>
      </c>
      <c r="F2080" t="inlineStr">
        <is>
          <t>G4 Club</t>
        </is>
      </c>
      <c r="G2080" t="n">
        <v>2</v>
      </c>
      <c r="H2080" s="4" t="n">
        <v>15600</v>
      </c>
      <c r="I2080" s="5" t="n">
        <v>0.3329219764788598</v>
      </c>
      <c r="J2080" s="6" t="inlineStr">
        <is>
          <t>Pago</t>
        </is>
      </c>
    </row>
    <row r="2081">
      <c r="A2081" t="inlineStr">
        <is>
          <t>V102079</t>
        </is>
      </c>
      <c r="B2081" s="2" t="n">
        <v>46213</v>
      </c>
      <c r="C2081" s="3" t="n">
        <v>0.7708333333333334</v>
      </c>
      <c r="D2081" t="inlineStr">
        <is>
          <t>Centro-Oeste</t>
        </is>
      </c>
      <c r="E2081" t="inlineStr">
        <is>
          <t>Diego Fontes</t>
        </is>
      </c>
      <c r="F2081" t="inlineStr">
        <is>
          <t>Imersão Vendas B2B</t>
        </is>
      </c>
      <c r="G2081" t="n">
        <v>1</v>
      </c>
      <c r="H2081" s="4" t="n">
        <v>11900</v>
      </c>
      <c r="I2081" s="5" t="n">
        <v>0.5622346895904426</v>
      </c>
      <c r="J2081" s="6" t="inlineStr">
        <is>
          <t>Pago</t>
        </is>
      </c>
    </row>
    <row r="2082">
      <c r="A2082" t="inlineStr">
        <is>
          <t>V102080</t>
        </is>
      </c>
      <c r="B2082" s="2" t="n">
        <v>46214</v>
      </c>
      <c r="C2082" s="3" t="n">
        <v>0.3541666666666667</v>
      </c>
      <c r="D2082" t="inlineStr">
        <is>
          <t>Sul</t>
        </is>
      </c>
      <c r="E2082" t="inlineStr">
        <is>
          <t>Diego Fontes</t>
        </is>
      </c>
      <c r="F2082" t="inlineStr">
        <is>
          <t>Imersão Liderança</t>
        </is>
      </c>
      <c r="G2082" t="n">
        <v>2</v>
      </c>
      <c r="H2082" s="4" t="n">
        <v>23800</v>
      </c>
      <c r="I2082" s="5" t="n">
        <v>0.5743625952452439</v>
      </c>
      <c r="J2082" s="6" t="inlineStr">
        <is>
          <t>Pago</t>
        </is>
      </c>
    </row>
    <row r="2083">
      <c r="A2083" t="inlineStr">
        <is>
          <t>V102081</t>
        </is>
      </c>
      <c r="B2083" s="2" t="n">
        <v>46215</v>
      </c>
      <c r="C2083" s="3" t="n">
        <v>0.6041666666666666</v>
      </c>
      <c r="D2083" t="inlineStr">
        <is>
          <t>Norte</t>
        </is>
      </c>
      <c r="E2083" t="inlineStr">
        <is>
          <t>Hugo Prado</t>
        </is>
      </c>
      <c r="F2083" t="inlineStr">
        <is>
          <t>G4 Scale</t>
        </is>
      </c>
      <c r="G2083" t="n">
        <v>1</v>
      </c>
      <c r="H2083" s="4" t="n">
        <v>24900</v>
      </c>
      <c r="I2083" s="5" t="n">
        <v>0.1836885795190366</v>
      </c>
      <c r="J2083" s="6" t="inlineStr">
        <is>
          <t>Pago</t>
        </is>
      </c>
    </row>
    <row r="2084">
      <c r="A2084" t="inlineStr">
        <is>
          <t>V102082</t>
        </is>
      </c>
      <c r="B2084" s="2" t="n">
        <v>46216</v>
      </c>
      <c r="C2084" s="3" t="n">
        <v>0.5</v>
      </c>
      <c r="D2084" t="inlineStr">
        <is>
          <t>Centro-Oeste</t>
        </is>
      </c>
      <c r="E2084" t="inlineStr">
        <is>
          <t>Ana Ribeiro</t>
        </is>
      </c>
      <c r="F2084" t="inlineStr">
        <is>
          <t>Imersão Liderança</t>
        </is>
      </c>
      <c r="G2084" t="n">
        <v>1</v>
      </c>
      <c r="H2084" s="4" t="n">
        <v>-11900</v>
      </c>
      <c r="I2084" s="5" t="n">
        <v>0.2522864061835227</v>
      </c>
      <c r="J2084" t="inlineStr">
        <is>
          <t>Estornado</t>
        </is>
      </c>
    </row>
    <row r="2085">
      <c r="A2085" t="inlineStr">
        <is>
          <t>V102083</t>
        </is>
      </c>
      <c r="B2085" s="2" t="n">
        <v>46217</v>
      </c>
      <c r="C2085" s="3" t="n">
        <v>0.4895833333333333</v>
      </c>
      <c r="D2085" t="inlineStr">
        <is>
          <t>Sul</t>
        </is>
      </c>
      <c r="E2085" t="inlineStr">
        <is>
          <t>Carla Menezes</t>
        </is>
      </c>
      <c r="F2085" t="inlineStr">
        <is>
          <t>Imersão Liderança</t>
        </is>
      </c>
      <c r="G2085" t="n">
        <v>1</v>
      </c>
      <c r="H2085" s="4" t="n">
        <v>11900</v>
      </c>
      <c r="I2085" s="5" t="n">
        <v>0.3291027200060423</v>
      </c>
      <c r="J2085" s="6" t="inlineStr">
        <is>
          <t>Pago</t>
        </is>
      </c>
    </row>
    <row r="2086">
      <c r="A2086" t="inlineStr">
        <is>
          <t>V102084</t>
        </is>
      </c>
      <c r="B2086" s="2" t="n">
        <v>46218</v>
      </c>
      <c r="C2086" s="3" t="n">
        <v>0.625</v>
      </c>
      <c r="D2086" t="inlineStr">
        <is>
          <t>Norte</t>
        </is>
      </c>
      <c r="E2086" t="inlineStr">
        <is>
          <t>Carla Menezes</t>
        </is>
      </c>
      <c r="F2086" t="inlineStr">
        <is>
          <t>G4 Scale</t>
        </is>
      </c>
      <c r="G2086" t="n">
        <v>2</v>
      </c>
      <c r="H2086" s="4" t="n">
        <v>-49800</v>
      </c>
      <c r="I2086" s="5" t="n">
        <v>0.3901962613669218</v>
      </c>
      <c r="J2086" t="inlineStr">
        <is>
          <t>Estornado</t>
        </is>
      </c>
    </row>
    <row r="2087">
      <c r="A2087" t="inlineStr">
        <is>
          <t>V102085</t>
        </is>
      </c>
      <c r="B2087" s="2" t="n">
        <v>46219</v>
      </c>
      <c r="C2087" s="3" t="n">
        <v>0.40625</v>
      </c>
      <c r="D2087" t="inlineStr">
        <is>
          <t>Norte</t>
        </is>
      </c>
      <c r="E2087" t="inlineStr">
        <is>
          <t>Ana Ribeiro</t>
        </is>
      </c>
      <c r="F2087" t="inlineStr">
        <is>
          <t>Mentoria executiva</t>
        </is>
      </c>
      <c r="G2087" t="n">
        <v>3</v>
      </c>
      <c r="H2087" s="4" t="n">
        <v>108000</v>
      </c>
      <c r="I2087" s="5" t="n">
        <v>0.3822102760477974</v>
      </c>
      <c r="J2087" s="6" t="inlineStr">
        <is>
          <t>Pago</t>
        </is>
      </c>
    </row>
    <row r="2088">
      <c r="A2088" t="inlineStr">
        <is>
          <t>V102086</t>
        </is>
      </c>
      <c r="B2088" s="2" t="n">
        <v>46220</v>
      </c>
      <c r="C2088" s="3" t="n">
        <v>0.3645833333333333</v>
      </c>
      <c r="D2088" t="inlineStr">
        <is>
          <t>Centro-Oeste</t>
        </is>
      </c>
      <c r="E2088" t="inlineStr">
        <is>
          <t>Gabriela Lins</t>
        </is>
      </c>
      <c r="F2088" t="inlineStr">
        <is>
          <t>Mentoria executiva</t>
        </is>
      </c>
      <c r="G2088" t="n">
        <v>3</v>
      </c>
      <c r="H2088" s="4" t="n">
        <v>108000</v>
      </c>
      <c r="I2088" s="5" t="n">
        <v>0.7305576159357672</v>
      </c>
      <c r="J2088" t="inlineStr">
        <is>
          <t>Em aberto</t>
        </is>
      </c>
    </row>
    <row r="2089">
      <c r="A2089" t="inlineStr">
        <is>
          <t>V102087</t>
        </is>
      </c>
      <c r="B2089" s="2" t="n">
        <v>46221</v>
      </c>
      <c r="C2089" s="3" t="n">
        <v>0.46875</v>
      </c>
      <c r="D2089" t="inlineStr">
        <is>
          <t>Sul</t>
        </is>
      </c>
      <c r="E2089" t="inlineStr">
        <is>
          <t>Gabriela Lins</t>
        </is>
      </c>
      <c r="F2089" t="inlineStr">
        <is>
          <t>G4 Scale</t>
        </is>
      </c>
      <c r="G2089" t="n">
        <v>4</v>
      </c>
      <c r="H2089" s="4" t="n">
        <v>99600</v>
      </c>
      <c r="I2089" s="5" t="n">
        <v>0.3449824726450331</v>
      </c>
      <c r="J2089" s="6" t="inlineStr">
        <is>
          <t>Pago</t>
        </is>
      </c>
    </row>
    <row r="2090">
      <c r="A2090" t="inlineStr">
        <is>
          <t>V102088</t>
        </is>
      </c>
      <c r="B2090" s="2" t="n">
        <v>46222</v>
      </c>
      <c r="C2090" s="3" t="n">
        <v>0.7604166666666666</v>
      </c>
      <c r="D2090" t="inlineStr">
        <is>
          <t>Norte</t>
        </is>
      </c>
      <c r="E2090" t="inlineStr">
        <is>
          <t>Carla Menezes</t>
        </is>
      </c>
      <c r="F2090" t="inlineStr">
        <is>
          <t>G4 Scale</t>
        </is>
      </c>
      <c r="G2090" t="n">
        <v>4</v>
      </c>
      <c r="H2090" s="4" t="n">
        <v>99600</v>
      </c>
      <c r="I2090" s="5" t="n">
        <v>0.4444097463334819</v>
      </c>
      <c r="J2090" s="6" t="inlineStr">
        <is>
          <t>Pago</t>
        </is>
      </c>
    </row>
    <row r="2091">
      <c r="A2091" t="inlineStr">
        <is>
          <t>V102089</t>
        </is>
      </c>
      <c r="B2091" s="2" t="n">
        <v>46223</v>
      </c>
      <c r="C2091" s="3" t="n">
        <v>0.375</v>
      </c>
      <c r="D2091" t="inlineStr">
        <is>
          <t>Sul</t>
        </is>
      </c>
      <c r="E2091" t="inlineStr">
        <is>
          <t>Gabriela Lins</t>
        </is>
      </c>
      <c r="F2091" t="inlineStr">
        <is>
          <t>G4 Club</t>
        </is>
      </c>
      <c r="G2091" t="n">
        <v>1</v>
      </c>
      <c r="H2091" s="4" t="n">
        <v>7800</v>
      </c>
      <c r="I2091" s="5" t="n">
        <v>0.2207496114716899</v>
      </c>
      <c r="J2091" s="6" t="inlineStr">
        <is>
          <t>Pago</t>
        </is>
      </c>
    </row>
    <row r="2092">
      <c r="A2092" t="inlineStr">
        <is>
          <t>V102090</t>
        </is>
      </c>
      <c r="B2092" s="2" t="n">
        <v>46224</v>
      </c>
      <c r="C2092" s="3" t="n">
        <v>0.4479166666666667</v>
      </c>
      <c r="D2092" t="inlineStr">
        <is>
          <t>Sul</t>
        </is>
      </c>
      <c r="E2092" t="inlineStr">
        <is>
          <t>Diego Fontes</t>
        </is>
      </c>
      <c r="F2092" t="inlineStr">
        <is>
          <t>Imersão Vendas B2B</t>
        </is>
      </c>
      <c r="G2092" t="n">
        <v>4</v>
      </c>
      <c r="H2092" s="4" t="n">
        <v>47600</v>
      </c>
      <c r="I2092" s="5" t="n">
        <v>0.6845266209067165</v>
      </c>
      <c r="J2092" s="6" t="inlineStr">
        <is>
          <t>Pago</t>
        </is>
      </c>
    </row>
    <row r="2093">
      <c r="A2093" t="inlineStr">
        <is>
          <t>V102091</t>
        </is>
      </c>
      <c r="B2093" s="2" t="n">
        <v>46225</v>
      </c>
      <c r="C2093" s="3" t="n">
        <v>0.5520833333333334</v>
      </c>
      <c r="D2093" t="inlineStr">
        <is>
          <t>Nordeste</t>
        </is>
      </c>
      <c r="E2093" t="inlineStr">
        <is>
          <t>Felipe Andrade</t>
        </is>
      </c>
      <c r="F2093" t="inlineStr">
        <is>
          <t>Imersão Liderança</t>
        </is>
      </c>
      <c r="G2093" t="n">
        <v>4</v>
      </c>
      <c r="H2093" s="4" t="n">
        <v>47600</v>
      </c>
      <c r="I2093" s="5" t="n">
        <v>0.3783739416435584</v>
      </c>
      <c r="J2093" s="6" t="inlineStr">
        <is>
          <t>Pago</t>
        </is>
      </c>
    </row>
    <row r="2094">
      <c r="A2094" t="inlineStr">
        <is>
          <t>V102092</t>
        </is>
      </c>
      <c r="B2094" s="2" t="n">
        <v>46226</v>
      </c>
      <c r="C2094" s="3" t="n">
        <v>0.8020833333333334</v>
      </c>
      <c r="D2094" t="inlineStr">
        <is>
          <t>Sul</t>
        </is>
      </c>
      <c r="E2094" t="inlineStr">
        <is>
          <t>Carla Menezes</t>
        </is>
      </c>
      <c r="F2094" t="inlineStr">
        <is>
          <t>Imersão Vendas B2B</t>
        </is>
      </c>
      <c r="G2094" t="n">
        <v>3</v>
      </c>
      <c r="H2094" s="4" t="n">
        <v>35700</v>
      </c>
      <c r="I2094" s="5" t="n">
        <v>0.7248368326672097</v>
      </c>
      <c r="J2094" s="7" t="inlineStr">
        <is>
          <t>Atrasado</t>
        </is>
      </c>
    </row>
    <row r="2095">
      <c r="A2095" t="inlineStr">
        <is>
          <t>V102093</t>
        </is>
      </c>
      <c r="B2095" s="2" t="n">
        <v>46227</v>
      </c>
      <c r="C2095" s="3" t="n">
        <v>0.71875</v>
      </c>
      <c r="D2095" t="inlineStr">
        <is>
          <t>Norte</t>
        </is>
      </c>
      <c r="E2095" t="inlineStr">
        <is>
          <t>Diego Fontes</t>
        </is>
      </c>
      <c r="F2095" t="inlineStr">
        <is>
          <t>Mentoria executiva</t>
        </is>
      </c>
      <c r="G2095" t="n">
        <v>3</v>
      </c>
      <c r="H2095" s="4" t="n">
        <v>108000</v>
      </c>
      <c r="I2095" s="5" t="n">
        <v>0.7186758275316627</v>
      </c>
      <c r="J2095" s="6" t="inlineStr">
        <is>
          <t>Pago</t>
        </is>
      </c>
    </row>
    <row r="2096">
      <c r="A2096" t="inlineStr">
        <is>
          <t>V102094</t>
        </is>
      </c>
      <c r="B2096" s="2" t="n">
        <v>46228</v>
      </c>
      <c r="C2096" s="3" t="n">
        <v>0.3333333333333333</v>
      </c>
      <c r="D2096" t="inlineStr">
        <is>
          <t>Centro-Oeste</t>
        </is>
      </c>
      <c r="E2096" t="inlineStr">
        <is>
          <t>Diego Fontes</t>
        </is>
      </c>
      <c r="F2096" t="inlineStr">
        <is>
          <t>G4 Skills</t>
        </is>
      </c>
      <c r="G2096" t="n">
        <v>3</v>
      </c>
      <c r="H2096" s="4" t="n">
        <v>4470</v>
      </c>
      <c r="I2096" s="5" t="n">
        <v>0.4897269371518348</v>
      </c>
      <c r="J2096" s="6" t="inlineStr">
        <is>
          <t>Pago</t>
        </is>
      </c>
    </row>
    <row r="2097">
      <c r="A2097" t="inlineStr">
        <is>
          <t>V102095</t>
        </is>
      </c>
      <c r="B2097" s="2" t="n">
        <v>46229</v>
      </c>
      <c r="C2097" s="3" t="n">
        <v>0.375</v>
      </c>
      <c r="D2097" t="inlineStr">
        <is>
          <t>Sul</t>
        </is>
      </c>
      <c r="E2097" t="inlineStr">
        <is>
          <t>Felipe Andrade</t>
        </is>
      </c>
      <c r="F2097" t="inlineStr">
        <is>
          <t>G4 Club</t>
        </is>
      </c>
      <c r="G2097" t="n">
        <v>1</v>
      </c>
      <c r="H2097" s="4" t="n">
        <v>7800</v>
      </c>
      <c r="I2097" s="5" t="n">
        <v>0.5919248774958049</v>
      </c>
      <c r="J2097" s="6" t="inlineStr">
        <is>
          <t>Pago</t>
        </is>
      </c>
    </row>
    <row r="2098">
      <c r="A2098" t="inlineStr">
        <is>
          <t>V102096</t>
        </is>
      </c>
      <c r="B2098" s="2" t="n">
        <v>46230</v>
      </c>
      <c r="C2098" s="3" t="n">
        <v>0.5104166666666666</v>
      </c>
      <c r="D2098" t="inlineStr">
        <is>
          <t>Sul</t>
        </is>
      </c>
      <c r="E2098" t="inlineStr">
        <is>
          <t>Carla Menezes</t>
        </is>
      </c>
      <c r="F2098" t="inlineStr">
        <is>
          <t>G4 Skills</t>
        </is>
      </c>
      <c r="G2098" t="n">
        <v>1</v>
      </c>
      <c r="H2098" s="4" t="n">
        <v>1490</v>
      </c>
      <c r="I2098" s="5" t="n">
        <v>0.3600640460430579</v>
      </c>
      <c r="J2098" s="7" t="inlineStr">
        <is>
          <t>Atrasado</t>
        </is>
      </c>
    </row>
    <row r="2099">
      <c r="A2099" t="inlineStr">
        <is>
          <t>V102097</t>
        </is>
      </c>
      <c r="B2099" s="2" t="n">
        <v>46231</v>
      </c>
      <c r="C2099" s="3" t="n">
        <v>0.4791666666666667</v>
      </c>
      <c r="D2099" t="inlineStr">
        <is>
          <t>Centro-Oeste</t>
        </is>
      </c>
      <c r="E2099" t="inlineStr">
        <is>
          <t>Felipe Andrade</t>
        </is>
      </c>
      <c r="F2099" t="inlineStr">
        <is>
          <t>G4 Club</t>
        </is>
      </c>
      <c r="G2099" t="n">
        <v>3</v>
      </c>
      <c r="H2099" s="4" t="n">
        <v>23400</v>
      </c>
      <c r="I2099" s="5" t="n">
        <v>0.3366214850529766</v>
      </c>
      <c r="J2099" s="6" t="inlineStr">
        <is>
          <t>Pago</t>
        </is>
      </c>
    </row>
    <row r="2100">
      <c r="A2100" t="inlineStr">
        <is>
          <t>V102098</t>
        </is>
      </c>
      <c r="B2100" s="2" t="n">
        <v>46232</v>
      </c>
      <c r="C2100" s="3" t="n">
        <v>0.4791666666666667</v>
      </c>
      <c r="D2100" t="inlineStr">
        <is>
          <t>Centro-Oeste</t>
        </is>
      </c>
      <c r="E2100" t="inlineStr">
        <is>
          <t>Ana Ribeiro</t>
        </is>
      </c>
      <c r="F2100" t="inlineStr">
        <is>
          <t>G4 Scale</t>
        </is>
      </c>
      <c r="G2100" t="n">
        <v>3</v>
      </c>
      <c r="H2100" s="4" t="n">
        <v>74700</v>
      </c>
      <c r="I2100" s="5" t="n">
        <v>0.4676138572727891</v>
      </c>
      <c r="J2100" s="7" t="inlineStr">
        <is>
          <t>Atrasado</t>
        </is>
      </c>
    </row>
    <row r="2101">
      <c r="A2101" t="inlineStr">
        <is>
          <t>V102099</t>
        </is>
      </c>
      <c r="B2101" s="2" t="n">
        <v>46233</v>
      </c>
      <c r="C2101" s="3" t="n">
        <v>0.7916666666666666</v>
      </c>
      <c r="D2101" t="inlineStr">
        <is>
          <t>Sudeste</t>
        </is>
      </c>
      <c r="E2101" t="inlineStr">
        <is>
          <t>Bruno Takahashi</t>
        </is>
      </c>
      <c r="F2101" t="inlineStr">
        <is>
          <t>Imersão Vendas B2B</t>
        </is>
      </c>
      <c r="G2101" t="n">
        <v>3</v>
      </c>
      <c r="H2101" s="4" t="n">
        <v>35700</v>
      </c>
      <c r="I2101" s="5" t="n">
        <v>0.6112517808638545</v>
      </c>
      <c r="J2101" t="inlineStr">
        <is>
          <t>Em aberto</t>
        </is>
      </c>
    </row>
    <row r="2102">
      <c r="A2102" t="inlineStr">
        <is>
          <t>V102100</t>
        </is>
      </c>
      <c r="B2102" s="2" t="n">
        <v>46234</v>
      </c>
      <c r="C2102" s="3" t="n">
        <v>0.5833333333333334</v>
      </c>
      <c r="D2102" t="inlineStr">
        <is>
          <t>Sudeste</t>
        </is>
      </c>
      <c r="E2102" t="inlineStr">
        <is>
          <t>Bruno Takahashi</t>
        </is>
      </c>
      <c r="F2102" t="inlineStr">
        <is>
          <t>Imersão Liderança</t>
        </is>
      </c>
      <c r="G2102" t="n">
        <v>4</v>
      </c>
      <c r="H2102" s="4" t="n">
        <v>47600</v>
      </c>
      <c r="I2102" s="5" t="n">
        <v>0.1832802253797311</v>
      </c>
      <c r="J2102" s="7" t="inlineStr">
        <is>
          <t>Atrasado</t>
        </is>
      </c>
    </row>
    <row r="2103">
      <c r="A2103" t="inlineStr">
        <is>
          <t>V102101</t>
        </is>
      </c>
      <c r="B2103" s="2" t="n">
        <v>46235</v>
      </c>
      <c r="C2103" s="3" t="n">
        <v>0.5</v>
      </c>
      <c r="D2103" t="inlineStr">
        <is>
          <t>Norte</t>
        </is>
      </c>
      <c r="E2103" t="inlineStr">
        <is>
          <t>Gabriela Lins</t>
        </is>
      </c>
      <c r="F2103" t="inlineStr">
        <is>
          <t>G4 Club</t>
        </is>
      </c>
      <c r="G2103" t="n">
        <v>2</v>
      </c>
      <c r="H2103" s="4" t="n">
        <v>15600</v>
      </c>
      <c r="I2103" s="5" t="n">
        <v>0.2314770014628812</v>
      </c>
      <c r="J2103" t="inlineStr">
        <is>
          <t>Em aberto</t>
        </is>
      </c>
    </row>
    <row r="2104">
      <c r="A2104" t="inlineStr">
        <is>
          <t>V102102</t>
        </is>
      </c>
      <c r="B2104" s="2" t="n">
        <v>46236</v>
      </c>
      <c r="C2104" s="3" t="n">
        <v>0.3958333333333333</v>
      </c>
      <c r="D2104" t="inlineStr">
        <is>
          <t>Nordeste</t>
        </is>
      </c>
      <c r="E2104" t="inlineStr">
        <is>
          <t>Diego Fontes</t>
        </is>
      </c>
      <c r="F2104" t="inlineStr">
        <is>
          <t>G4 Club</t>
        </is>
      </c>
      <c r="G2104" t="n">
        <v>1</v>
      </c>
      <c r="H2104" s="4" t="n">
        <v>7800</v>
      </c>
      <c r="I2104" s="5" t="n">
        <v>0.6062369926590878</v>
      </c>
      <c r="J2104" s="6" t="inlineStr">
        <is>
          <t>Pago</t>
        </is>
      </c>
    </row>
    <row r="2105">
      <c r="A2105" t="inlineStr">
        <is>
          <t>V102103</t>
        </is>
      </c>
      <c r="B2105" s="2" t="n">
        <v>46237</v>
      </c>
      <c r="C2105" s="3" t="n">
        <v>0.4791666666666667</v>
      </c>
      <c r="D2105" t="inlineStr">
        <is>
          <t>Sudeste</t>
        </is>
      </c>
      <c r="E2105" t="inlineStr">
        <is>
          <t>Diego Fontes</t>
        </is>
      </c>
      <c r="F2105" t="inlineStr">
        <is>
          <t>Imersão Liderança</t>
        </is>
      </c>
      <c r="G2105" t="n">
        <v>3</v>
      </c>
      <c r="H2105" s="4" t="n">
        <v>35700</v>
      </c>
      <c r="I2105" s="5" t="n">
        <v>0.5374651444225904</v>
      </c>
      <c r="J2105" s="6" t="inlineStr">
        <is>
          <t>Pago</t>
        </is>
      </c>
    </row>
    <row r="2106">
      <c r="A2106" t="inlineStr">
        <is>
          <t>V102104</t>
        </is>
      </c>
      <c r="B2106" s="2" t="n">
        <v>46238</v>
      </c>
      <c r="C2106" s="3" t="n">
        <v>0.4895833333333333</v>
      </c>
      <c r="D2106" t="inlineStr">
        <is>
          <t>Nordeste</t>
        </is>
      </c>
      <c r="E2106" t="inlineStr">
        <is>
          <t>Carla Menezes</t>
        </is>
      </c>
      <c r="F2106" t="inlineStr">
        <is>
          <t>Imersão Liderança</t>
        </is>
      </c>
      <c r="G2106" t="n">
        <v>1</v>
      </c>
      <c r="H2106" s="4" t="n">
        <v>11900</v>
      </c>
      <c r="I2106" s="5" t="n">
        <v>0.5907154855168903</v>
      </c>
      <c r="J2106" s="6" t="inlineStr">
        <is>
          <t>Pago</t>
        </is>
      </c>
    </row>
    <row r="2107">
      <c r="A2107" t="inlineStr">
        <is>
          <t>V102105</t>
        </is>
      </c>
      <c r="B2107" s="2" t="n">
        <v>46239</v>
      </c>
      <c r="C2107" s="3" t="n">
        <v>0.34375</v>
      </c>
      <c r="D2107" t="inlineStr">
        <is>
          <t>Norte</t>
        </is>
      </c>
      <c r="E2107" t="inlineStr">
        <is>
          <t>Diego Fontes</t>
        </is>
      </c>
      <c r="F2107" t="inlineStr">
        <is>
          <t>Imersão Vendas B2B</t>
        </is>
      </c>
      <c r="G2107" t="n">
        <v>2</v>
      </c>
      <c r="H2107" s="4" t="n">
        <v>23800</v>
      </c>
      <c r="I2107" s="5" t="n">
        <v>0.4652137157805477</v>
      </c>
      <c r="J2107" s="7" t="inlineStr">
        <is>
          <t>Atrasado</t>
        </is>
      </c>
    </row>
    <row r="2108">
      <c r="A2108" t="inlineStr">
        <is>
          <t>V102106</t>
        </is>
      </c>
      <c r="B2108" s="2" t="n">
        <v>46240</v>
      </c>
      <c r="C2108" s="3" t="n">
        <v>0.5104166666666666</v>
      </c>
      <c r="D2108" t="inlineStr">
        <is>
          <t>Sul</t>
        </is>
      </c>
      <c r="E2108" t="inlineStr">
        <is>
          <t>Diego Fontes</t>
        </is>
      </c>
      <c r="F2108" t="inlineStr">
        <is>
          <t>G4 Skills</t>
        </is>
      </c>
      <c r="G2108" t="n">
        <v>4</v>
      </c>
      <c r="H2108" s="4" t="n">
        <v>5960</v>
      </c>
      <c r="I2108" s="5" t="n">
        <v>0.4565642977134742</v>
      </c>
      <c r="J2108" s="6" t="inlineStr">
        <is>
          <t>Pago</t>
        </is>
      </c>
    </row>
    <row r="2109">
      <c r="A2109" t="inlineStr">
        <is>
          <t>V102107</t>
        </is>
      </c>
      <c r="B2109" s="2" t="n">
        <v>46241</v>
      </c>
      <c r="C2109" s="3" t="n">
        <v>0.6979166666666666</v>
      </c>
      <c r="D2109" t="inlineStr">
        <is>
          <t>Sudeste</t>
        </is>
      </c>
      <c r="E2109" t="inlineStr">
        <is>
          <t>Carla Menezes</t>
        </is>
      </c>
      <c r="F2109" t="inlineStr">
        <is>
          <t>G4 Scale</t>
        </is>
      </c>
      <c r="G2109" t="n">
        <v>3</v>
      </c>
      <c r="H2109" s="4" t="n">
        <v>74700</v>
      </c>
      <c r="I2109" s="5" t="n">
        <v>0.7353319933608755</v>
      </c>
      <c r="J2109" s="6" t="inlineStr">
        <is>
          <t>Pago</t>
        </is>
      </c>
    </row>
    <row r="2110">
      <c r="A2110" t="inlineStr">
        <is>
          <t>V102108</t>
        </is>
      </c>
      <c r="B2110" s="2" t="n">
        <v>46242</v>
      </c>
      <c r="C2110" s="3" t="n">
        <v>0.8229166666666666</v>
      </c>
      <c r="D2110" t="inlineStr">
        <is>
          <t>Sul</t>
        </is>
      </c>
      <c r="E2110" t="inlineStr">
        <is>
          <t>Diego Fontes</t>
        </is>
      </c>
      <c r="F2110" t="inlineStr">
        <is>
          <t>Imersão Liderança</t>
        </is>
      </c>
      <c r="G2110" t="n">
        <v>1</v>
      </c>
      <c r="H2110" s="4" t="n">
        <v>11900</v>
      </c>
      <c r="I2110" s="5" t="n">
        <v>0.7395561361277239</v>
      </c>
      <c r="J2110" s="6" t="inlineStr">
        <is>
          <t>Pago</t>
        </is>
      </c>
    </row>
    <row r="2111">
      <c r="A2111" t="inlineStr">
        <is>
          <t>V102109</t>
        </is>
      </c>
      <c r="B2111" s="2" t="n">
        <v>46243</v>
      </c>
      <c r="C2111" s="3" t="n">
        <v>0.5208333333333334</v>
      </c>
      <c r="D2111" t="inlineStr">
        <is>
          <t>Nordeste</t>
        </is>
      </c>
      <c r="E2111" t="inlineStr">
        <is>
          <t>Ana Ribeiro</t>
        </is>
      </c>
      <c r="F2111" t="inlineStr">
        <is>
          <t>Imersão Liderança</t>
        </is>
      </c>
      <c r="G2111" t="n">
        <v>3</v>
      </c>
      <c r="H2111" s="4" t="n">
        <v>35700</v>
      </c>
      <c r="I2111" s="5" t="n">
        <v>0.5479379242409226</v>
      </c>
      <c r="J2111" s="6" t="inlineStr">
        <is>
          <t>Pago</t>
        </is>
      </c>
    </row>
    <row r="2112">
      <c r="A2112" t="inlineStr">
        <is>
          <t>V102110</t>
        </is>
      </c>
      <c r="B2112" s="2" t="n">
        <v>46244</v>
      </c>
      <c r="C2112" s="3" t="n">
        <v>0.71875</v>
      </c>
      <c r="D2112" t="inlineStr">
        <is>
          <t>Sudeste</t>
        </is>
      </c>
      <c r="E2112" t="inlineStr">
        <is>
          <t>Diego Fontes</t>
        </is>
      </c>
      <c r="F2112" t="inlineStr">
        <is>
          <t>Imersão Liderança</t>
        </is>
      </c>
      <c r="G2112" t="n">
        <v>3</v>
      </c>
      <c r="H2112" s="4" t="n">
        <v>-35700</v>
      </c>
      <c r="I2112" s="5" t="n">
        <v>0.6866494037369435</v>
      </c>
      <c r="J2112" t="inlineStr">
        <is>
          <t>Estornado</t>
        </is>
      </c>
    </row>
    <row r="2113">
      <c r="A2113" t="inlineStr">
        <is>
          <t>V102111</t>
        </is>
      </c>
      <c r="B2113" s="2" t="n">
        <v>46245</v>
      </c>
      <c r="C2113" s="3" t="n">
        <v>0.3645833333333333</v>
      </c>
      <c r="D2113" t="inlineStr">
        <is>
          <t>Nordeste</t>
        </is>
      </c>
      <c r="E2113" t="inlineStr">
        <is>
          <t>Elisa Moura</t>
        </is>
      </c>
      <c r="F2113" t="inlineStr">
        <is>
          <t>Mentoria executiva</t>
        </is>
      </c>
      <c r="G2113" t="n">
        <v>2</v>
      </c>
      <c r="H2113" s="4" t="n">
        <v>72000</v>
      </c>
      <c r="I2113" s="5" t="n">
        <v>0.2798677451991163</v>
      </c>
      <c r="J2113" s="6" t="inlineStr">
        <is>
          <t>Pago</t>
        </is>
      </c>
    </row>
    <row r="2114">
      <c r="A2114" t="inlineStr">
        <is>
          <t>V102112</t>
        </is>
      </c>
      <c r="B2114" s="2" t="n">
        <v>46246</v>
      </c>
      <c r="C2114" s="3" t="n">
        <v>0.6145833333333334</v>
      </c>
      <c r="D2114" t="inlineStr">
        <is>
          <t>Nordeste</t>
        </is>
      </c>
      <c r="E2114" t="inlineStr">
        <is>
          <t>Bruno Takahashi</t>
        </is>
      </c>
      <c r="F2114" t="inlineStr">
        <is>
          <t>Imersão Liderança</t>
        </is>
      </c>
      <c r="G2114" t="n">
        <v>2</v>
      </c>
      <c r="H2114" s="4" t="n">
        <v>23800</v>
      </c>
      <c r="I2114" s="5" t="n">
        <v>0.5169672016555994</v>
      </c>
      <c r="J2114" s="6" t="inlineStr">
        <is>
          <t>Pago</t>
        </is>
      </c>
    </row>
    <row r="2115">
      <c r="A2115" t="inlineStr">
        <is>
          <t>V102113</t>
        </is>
      </c>
      <c r="B2115" s="2" t="n">
        <v>46247</v>
      </c>
      <c r="C2115" s="3" t="n">
        <v>0.5</v>
      </c>
      <c r="D2115" t="inlineStr">
        <is>
          <t>Norte</t>
        </is>
      </c>
      <c r="E2115" t="inlineStr">
        <is>
          <t>Gabriela Lins</t>
        </is>
      </c>
      <c r="F2115" t="inlineStr">
        <is>
          <t>Mentoria executiva</t>
        </is>
      </c>
      <c r="G2115" t="n">
        <v>2</v>
      </c>
      <c r="H2115" s="4" t="n">
        <v>72000</v>
      </c>
      <c r="I2115" s="5" t="n">
        <v>0.3633352508548969</v>
      </c>
      <c r="J2115" s="6" t="inlineStr">
        <is>
          <t>Pago</t>
        </is>
      </c>
    </row>
    <row r="2116">
      <c r="A2116" t="inlineStr">
        <is>
          <t>V102114</t>
        </is>
      </c>
      <c r="B2116" s="2" t="n">
        <v>46248</v>
      </c>
      <c r="C2116" s="3" t="n">
        <v>0.375</v>
      </c>
      <c r="D2116" t="inlineStr">
        <is>
          <t>Norte</t>
        </is>
      </c>
      <c r="E2116" t="inlineStr">
        <is>
          <t>Carla Menezes</t>
        </is>
      </c>
      <c r="F2116" t="inlineStr">
        <is>
          <t>Imersão Vendas B2B</t>
        </is>
      </c>
      <c r="G2116" t="n">
        <v>3</v>
      </c>
      <c r="H2116" s="4" t="n">
        <v>-35700</v>
      </c>
      <c r="I2116" s="5" t="n">
        <v>0.4507239165983939</v>
      </c>
      <c r="J2116" t="inlineStr">
        <is>
          <t>Estornado</t>
        </is>
      </c>
    </row>
    <row r="2117">
      <c r="A2117" t="inlineStr">
        <is>
          <t>V102115</t>
        </is>
      </c>
      <c r="B2117" s="2" t="n">
        <v>46249</v>
      </c>
      <c r="C2117" s="3" t="n">
        <v>0.8020833333333334</v>
      </c>
      <c r="D2117" t="inlineStr">
        <is>
          <t>Centro-Oeste</t>
        </is>
      </c>
      <c r="E2117" t="inlineStr">
        <is>
          <t>Felipe Andrade</t>
        </is>
      </c>
      <c r="F2117" t="inlineStr">
        <is>
          <t>Mentoria executiva</t>
        </is>
      </c>
      <c r="G2117" t="n">
        <v>3</v>
      </c>
      <c r="H2117" s="4" t="n">
        <v>108000</v>
      </c>
      <c r="I2117" s="5" t="n">
        <v>0.3648877633938922</v>
      </c>
      <c r="J2117" s="6" t="inlineStr">
        <is>
          <t>Pago</t>
        </is>
      </c>
    </row>
    <row r="2118">
      <c r="A2118" t="inlineStr">
        <is>
          <t>V102116</t>
        </is>
      </c>
      <c r="B2118" s="2" t="n">
        <v>46250</v>
      </c>
      <c r="C2118" s="3" t="n">
        <v>0.78125</v>
      </c>
      <c r="D2118" t="inlineStr">
        <is>
          <t>Sudeste</t>
        </is>
      </c>
      <c r="E2118" t="inlineStr">
        <is>
          <t>Felipe Andrade</t>
        </is>
      </c>
      <c r="F2118" t="inlineStr">
        <is>
          <t>G4 Club</t>
        </is>
      </c>
      <c r="G2118" t="n">
        <v>3</v>
      </c>
      <c r="H2118" s="4" t="n">
        <v>-23400</v>
      </c>
      <c r="I2118" s="5" t="n">
        <v>0.435243527460719</v>
      </c>
      <c r="J2118" t="inlineStr">
        <is>
          <t>Estornado</t>
        </is>
      </c>
    </row>
    <row r="2119">
      <c r="A2119" t="inlineStr">
        <is>
          <t>V102117</t>
        </is>
      </c>
      <c r="B2119" s="2" t="n">
        <v>46251</v>
      </c>
      <c r="C2119" s="3" t="n">
        <v>0.40625</v>
      </c>
      <c r="D2119" t="inlineStr">
        <is>
          <t>Sudeste</t>
        </is>
      </c>
      <c r="E2119" t="inlineStr">
        <is>
          <t>Elisa Moura</t>
        </is>
      </c>
      <c r="F2119" t="inlineStr">
        <is>
          <t>G4 Scale</t>
        </is>
      </c>
      <c r="G2119" t="n">
        <v>1</v>
      </c>
      <c r="H2119" s="4" t="n">
        <v>24900</v>
      </c>
      <c r="I2119" s="5" t="n">
        <v>0.5214189174150425</v>
      </c>
      <c r="J2119" s="6" t="inlineStr">
        <is>
          <t>Pago</t>
        </is>
      </c>
    </row>
    <row r="2120">
      <c r="A2120" t="inlineStr">
        <is>
          <t>V102118</t>
        </is>
      </c>
      <c r="B2120" s="2" t="n">
        <v>46252</v>
      </c>
      <c r="C2120" s="3" t="n">
        <v>0.4166666666666667</v>
      </c>
      <c r="D2120" t="inlineStr">
        <is>
          <t>Nordeste</t>
        </is>
      </c>
      <c r="E2120" t="inlineStr">
        <is>
          <t>Hugo Prado</t>
        </is>
      </c>
      <c r="F2120" t="inlineStr">
        <is>
          <t>G4 Club</t>
        </is>
      </c>
      <c r="G2120" t="n">
        <v>1</v>
      </c>
      <c r="H2120" s="4" t="n">
        <v>7800</v>
      </c>
      <c r="I2120" s="5" t="n">
        <v>0.6734148236341977</v>
      </c>
      <c r="J2120" s="6" t="inlineStr">
        <is>
          <t>Pago</t>
        </is>
      </c>
    </row>
    <row r="2121">
      <c r="A2121" t="inlineStr">
        <is>
          <t>V102119</t>
        </is>
      </c>
      <c r="B2121" s="2" t="n">
        <v>46253</v>
      </c>
      <c r="C2121" s="3" t="n">
        <v>0.8229166666666666</v>
      </c>
      <c r="D2121" t="inlineStr">
        <is>
          <t>Norte</t>
        </is>
      </c>
      <c r="E2121" t="inlineStr">
        <is>
          <t>Felipe Andrade</t>
        </is>
      </c>
      <c r="F2121" t="inlineStr">
        <is>
          <t>Imersão Vendas B2B</t>
        </is>
      </c>
      <c r="G2121" t="n">
        <v>3</v>
      </c>
      <c r="H2121" s="4" t="n">
        <v>35700</v>
      </c>
      <c r="I2121" s="5" t="n">
        <v>0.2893960809865453</v>
      </c>
      <c r="J2121" s="7" t="inlineStr">
        <is>
          <t>Atrasado</t>
        </is>
      </c>
    </row>
    <row r="2122">
      <c r="A2122" t="inlineStr">
        <is>
          <t>V102120</t>
        </is>
      </c>
      <c r="B2122" s="2" t="n">
        <v>46254</v>
      </c>
      <c r="C2122" s="3" t="n">
        <v>0.5416666666666666</v>
      </c>
      <c r="D2122" t="inlineStr">
        <is>
          <t>Sul</t>
        </is>
      </c>
      <c r="E2122" t="inlineStr">
        <is>
          <t>Bruno Takahashi</t>
        </is>
      </c>
      <c r="F2122" t="inlineStr">
        <is>
          <t>G4 Club</t>
        </is>
      </c>
      <c r="G2122" t="n">
        <v>2</v>
      </c>
      <c r="H2122" s="4" t="n">
        <v>15600</v>
      </c>
      <c r="I2122" s="5" t="n">
        <v>0.6993894804221328</v>
      </c>
      <c r="J2122" s="6" t="inlineStr">
        <is>
          <t>Pago</t>
        </is>
      </c>
    </row>
    <row r="2123">
      <c r="A2123" t="inlineStr">
        <is>
          <t>V102121</t>
        </is>
      </c>
      <c r="B2123" s="2" t="n">
        <v>46255</v>
      </c>
      <c r="C2123" s="3" t="n">
        <v>0.53125</v>
      </c>
      <c r="D2123" t="inlineStr">
        <is>
          <t>Nordeste</t>
        </is>
      </c>
      <c r="E2123" t="inlineStr">
        <is>
          <t>Gabriela Lins</t>
        </is>
      </c>
      <c r="F2123" t="inlineStr">
        <is>
          <t>G4 Club</t>
        </is>
      </c>
      <c r="G2123" t="n">
        <v>2</v>
      </c>
      <c r="H2123" s="4" t="n">
        <v>15600</v>
      </c>
      <c r="I2123" s="5" t="n">
        <v>0.509069299319029</v>
      </c>
      <c r="J2123" s="6" t="inlineStr">
        <is>
          <t>Pago</t>
        </is>
      </c>
    </row>
    <row r="2124">
      <c r="A2124" t="inlineStr">
        <is>
          <t>V102122</t>
        </is>
      </c>
      <c r="B2124" s="2" t="n">
        <v>46256</v>
      </c>
      <c r="C2124" s="3" t="n">
        <v>0.4166666666666667</v>
      </c>
      <c r="D2124" t="inlineStr">
        <is>
          <t>Sul</t>
        </is>
      </c>
      <c r="E2124" t="inlineStr">
        <is>
          <t>Gabriela Lins</t>
        </is>
      </c>
      <c r="F2124" t="inlineStr">
        <is>
          <t>Imersão Liderança</t>
        </is>
      </c>
      <c r="G2124" t="n">
        <v>4</v>
      </c>
      <c r="H2124" s="4" t="n">
        <v>-47600</v>
      </c>
      <c r="I2124" s="5" t="n">
        <v>0.4826847035844729</v>
      </c>
      <c r="J2124" t="inlineStr">
        <is>
          <t>Estornado</t>
        </is>
      </c>
    </row>
    <row r="2125">
      <c r="A2125" t="inlineStr">
        <is>
          <t>V102123</t>
        </is>
      </c>
      <c r="B2125" s="2" t="n">
        <v>46257</v>
      </c>
      <c r="C2125" s="3" t="n">
        <v>0.4583333333333333</v>
      </c>
      <c r="D2125" t="inlineStr">
        <is>
          <t>Sudeste</t>
        </is>
      </c>
      <c r="E2125" t="inlineStr">
        <is>
          <t>Gabriela Lins</t>
        </is>
      </c>
      <c r="F2125" t="inlineStr">
        <is>
          <t>Imersão Vendas B2B</t>
        </is>
      </c>
      <c r="G2125" t="n">
        <v>3</v>
      </c>
      <c r="H2125" s="4" t="n">
        <v>35700</v>
      </c>
      <c r="I2125" s="5" t="n">
        <v>0.4113938774006735</v>
      </c>
      <c r="J2125" s="6" t="inlineStr">
        <is>
          <t>Pago</t>
        </is>
      </c>
    </row>
    <row r="2126">
      <c r="A2126" t="inlineStr">
        <is>
          <t>V102124</t>
        </is>
      </c>
      <c r="B2126" s="2" t="n">
        <v>46258</v>
      </c>
      <c r="C2126" s="3" t="n">
        <v>0.5208333333333334</v>
      </c>
      <c r="D2126" t="inlineStr">
        <is>
          <t>Norte</t>
        </is>
      </c>
      <c r="E2126" t="inlineStr">
        <is>
          <t>Elisa Moura</t>
        </is>
      </c>
      <c r="F2126" t="inlineStr">
        <is>
          <t>Imersão Vendas B2B</t>
        </is>
      </c>
      <c r="G2126" t="n">
        <v>2</v>
      </c>
      <c r="H2126" s="4" t="n">
        <v>23800</v>
      </c>
      <c r="I2126" s="5" t="n">
        <v>0.4549463938655555</v>
      </c>
      <c r="J2126" t="inlineStr">
        <is>
          <t>Em aberto</t>
        </is>
      </c>
    </row>
    <row r="2127">
      <c r="A2127" t="inlineStr">
        <is>
          <t>V102125</t>
        </is>
      </c>
      <c r="B2127" s="2" t="n">
        <v>46259</v>
      </c>
      <c r="C2127" s="3" t="n">
        <v>0.5520833333333334</v>
      </c>
      <c r="D2127" t="inlineStr">
        <is>
          <t>Centro-Oeste</t>
        </is>
      </c>
      <c r="E2127" t="inlineStr">
        <is>
          <t>Bruno Takahashi</t>
        </is>
      </c>
      <c r="F2127" t="inlineStr">
        <is>
          <t>Mentoria executiva</t>
        </is>
      </c>
      <c r="G2127" t="n">
        <v>2</v>
      </c>
      <c r="H2127" s="4" t="n">
        <v>-72000</v>
      </c>
      <c r="I2127" s="5" t="n">
        <v>0.2076245863090052</v>
      </c>
      <c r="J2127" t="inlineStr">
        <is>
          <t>Estornado</t>
        </is>
      </c>
    </row>
    <row r="2128">
      <c r="A2128" t="inlineStr">
        <is>
          <t>V102126</t>
        </is>
      </c>
      <c r="B2128" s="2" t="n">
        <v>46260</v>
      </c>
      <c r="C2128" s="3" t="n">
        <v>0.75</v>
      </c>
      <c r="D2128" t="inlineStr">
        <is>
          <t>Nordeste</t>
        </is>
      </c>
      <c r="E2128" t="inlineStr">
        <is>
          <t>Carla Menezes</t>
        </is>
      </c>
      <c r="F2128" t="inlineStr">
        <is>
          <t>Mentoria executiva</t>
        </is>
      </c>
      <c r="G2128" t="n">
        <v>4</v>
      </c>
      <c r="H2128" s="4" t="n">
        <v>144000</v>
      </c>
      <c r="I2128" s="5" t="n">
        <v>0.266663442259133</v>
      </c>
      <c r="J2128" s="6" t="inlineStr">
        <is>
          <t>Pago</t>
        </is>
      </c>
    </row>
    <row r="2129">
      <c r="A2129" t="inlineStr">
        <is>
          <t>V102127</t>
        </is>
      </c>
      <c r="B2129" s="2" t="n">
        <v>46261</v>
      </c>
      <c r="C2129" s="3" t="n">
        <v>0.7916666666666666</v>
      </c>
      <c r="D2129" t="inlineStr">
        <is>
          <t>Nordeste</t>
        </is>
      </c>
      <c r="E2129" t="inlineStr">
        <is>
          <t>Bruno Takahashi</t>
        </is>
      </c>
      <c r="F2129" t="inlineStr">
        <is>
          <t>G4 Scale</t>
        </is>
      </c>
      <c r="G2129" t="n">
        <v>3</v>
      </c>
      <c r="H2129" s="4" t="n">
        <v>74700</v>
      </c>
      <c r="I2129" s="5" t="n">
        <v>0.6113643279151768</v>
      </c>
      <c r="J2129" s="6" t="inlineStr">
        <is>
          <t>Pago</t>
        </is>
      </c>
    </row>
    <row r="2130">
      <c r="A2130" t="inlineStr">
        <is>
          <t>V102128</t>
        </is>
      </c>
      <c r="B2130" s="2" t="n">
        <v>46262</v>
      </c>
      <c r="C2130" s="3" t="n">
        <v>0.8125</v>
      </c>
      <c r="D2130" t="inlineStr">
        <is>
          <t>Nordeste</t>
        </is>
      </c>
      <c r="E2130" t="inlineStr">
        <is>
          <t>Bruno Takahashi</t>
        </is>
      </c>
      <c r="F2130" t="inlineStr">
        <is>
          <t>G4 Scale</t>
        </is>
      </c>
      <c r="G2130" t="n">
        <v>2</v>
      </c>
      <c r="H2130" s="4" t="n">
        <v>49800</v>
      </c>
      <c r="I2130" s="5" t="n">
        <v>0.4254144079481681</v>
      </c>
      <c r="J2130" s="6" t="inlineStr">
        <is>
          <t>Pago</t>
        </is>
      </c>
    </row>
    <row r="2131">
      <c r="A2131" t="inlineStr">
        <is>
          <t>V102129</t>
        </is>
      </c>
      <c r="B2131" s="2" t="n">
        <v>46263</v>
      </c>
      <c r="C2131" s="3" t="n">
        <v>0.6666666666666666</v>
      </c>
      <c r="D2131" t="inlineStr">
        <is>
          <t>Centro-Oeste</t>
        </is>
      </c>
      <c r="E2131" t="inlineStr">
        <is>
          <t>Bruno Takahashi</t>
        </is>
      </c>
      <c r="F2131" t="inlineStr">
        <is>
          <t>G4 Skills</t>
        </is>
      </c>
      <c r="G2131" t="n">
        <v>2</v>
      </c>
      <c r="H2131" s="4" t="n">
        <v>2980</v>
      </c>
      <c r="I2131" s="5" t="n">
        <v>0.4504720417466866</v>
      </c>
      <c r="J2131" s="6" t="inlineStr">
        <is>
          <t>Pago</t>
        </is>
      </c>
    </row>
    <row r="2132">
      <c r="A2132" t="inlineStr">
        <is>
          <t>V102130</t>
        </is>
      </c>
      <c r="B2132" s="2" t="n">
        <v>46264</v>
      </c>
      <c r="C2132" s="3" t="n">
        <v>0.4895833333333333</v>
      </c>
      <c r="D2132" t="inlineStr">
        <is>
          <t>Norte</t>
        </is>
      </c>
      <c r="E2132" t="inlineStr">
        <is>
          <t>Diego Fontes</t>
        </is>
      </c>
      <c r="F2132" t="inlineStr">
        <is>
          <t>G4 Club</t>
        </is>
      </c>
      <c r="G2132" t="n">
        <v>1</v>
      </c>
      <c r="H2132" s="4" t="n">
        <v>-7800</v>
      </c>
      <c r="I2132" s="5" t="n">
        <v>0.5037840964929837</v>
      </c>
      <c r="J2132" t="inlineStr">
        <is>
          <t>Estornado</t>
        </is>
      </c>
    </row>
    <row r="2133">
      <c r="A2133" t="inlineStr">
        <is>
          <t>V102131</t>
        </is>
      </c>
      <c r="B2133" s="2" t="n">
        <v>46265</v>
      </c>
      <c r="C2133" s="3" t="n">
        <v>0.7604166666666666</v>
      </c>
      <c r="D2133" t="inlineStr">
        <is>
          <t>Sul</t>
        </is>
      </c>
      <c r="E2133" t="inlineStr">
        <is>
          <t>Diego Fontes</t>
        </is>
      </c>
      <c r="F2133" t="inlineStr">
        <is>
          <t>G4 Scale</t>
        </is>
      </c>
      <c r="G2133" t="n">
        <v>2</v>
      </c>
      <c r="H2133" s="4" t="n">
        <v>49800</v>
      </c>
      <c r="I2133" s="5" t="n">
        <v>0.5857395206197801</v>
      </c>
      <c r="J2133" s="7" t="inlineStr">
        <is>
          <t>Atrasado</t>
        </is>
      </c>
    </row>
    <row r="2134">
      <c r="A2134" t="inlineStr">
        <is>
          <t>V102132</t>
        </is>
      </c>
      <c r="B2134" s="2" t="n">
        <v>46266</v>
      </c>
      <c r="C2134" s="3" t="n">
        <v>0.625</v>
      </c>
      <c r="D2134" t="inlineStr">
        <is>
          <t>Centro-Oeste</t>
        </is>
      </c>
      <c r="E2134" t="inlineStr">
        <is>
          <t>Felipe Andrade</t>
        </is>
      </c>
      <c r="F2134" t="inlineStr">
        <is>
          <t>G4 Skills</t>
        </is>
      </c>
      <c r="G2134" t="n">
        <v>3</v>
      </c>
      <c r="H2134" s="4" t="n">
        <v>4470</v>
      </c>
      <c r="I2134" s="5" t="n">
        <v>0.5925079872851549</v>
      </c>
      <c r="J2134" s="6" t="inlineStr">
        <is>
          <t>Pago</t>
        </is>
      </c>
    </row>
    <row r="2135">
      <c r="A2135" t="inlineStr">
        <is>
          <t>V102133</t>
        </is>
      </c>
      <c r="B2135" s="2" t="n">
        <v>46267</v>
      </c>
      <c r="C2135" s="3" t="n">
        <v>0.46875</v>
      </c>
      <c r="D2135" t="inlineStr">
        <is>
          <t>Centro-Oeste</t>
        </is>
      </c>
      <c r="E2135" t="inlineStr">
        <is>
          <t>Carla Menezes</t>
        </is>
      </c>
      <c r="F2135" t="inlineStr">
        <is>
          <t>Mentoria executiva</t>
        </is>
      </c>
      <c r="G2135" t="n">
        <v>4</v>
      </c>
      <c r="H2135" s="4" t="n">
        <v>144000</v>
      </c>
      <c r="I2135" s="5" t="n">
        <v>0.6079742366520926</v>
      </c>
      <c r="J2135" t="inlineStr">
        <is>
          <t>Em aberto</t>
        </is>
      </c>
    </row>
    <row r="2136">
      <c r="A2136" t="inlineStr">
        <is>
          <t>V102134</t>
        </is>
      </c>
      <c r="B2136" s="2" t="n">
        <v>46268</v>
      </c>
      <c r="C2136" s="3" t="n">
        <v>0.46875</v>
      </c>
      <c r="D2136" t="inlineStr">
        <is>
          <t>Norte</t>
        </is>
      </c>
      <c r="E2136" t="inlineStr">
        <is>
          <t>Diego Fontes</t>
        </is>
      </c>
      <c r="F2136" t="inlineStr">
        <is>
          <t>Imersão Liderança</t>
        </is>
      </c>
      <c r="G2136" t="n">
        <v>1</v>
      </c>
      <c r="H2136" s="4" t="n">
        <v>11900</v>
      </c>
      <c r="I2136" s="5" t="n">
        <v>0.6927022711984687</v>
      </c>
      <c r="J2136" s="6" t="inlineStr">
        <is>
          <t>Pago</t>
        </is>
      </c>
    </row>
    <row r="2137">
      <c r="A2137" t="inlineStr">
        <is>
          <t>V102135</t>
        </is>
      </c>
      <c r="B2137" s="2" t="n">
        <v>46269</v>
      </c>
      <c r="C2137" s="3" t="n">
        <v>0.5520833333333334</v>
      </c>
      <c r="D2137" t="inlineStr">
        <is>
          <t>Sudeste</t>
        </is>
      </c>
      <c r="E2137" t="inlineStr">
        <is>
          <t>Gabriela Lins</t>
        </is>
      </c>
      <c r="F2137" t="inlineStr">
        <is>
          <t>Imersão Liderança</t>
        </is>
      </c>
      <c r="G2137" t="n">
        <v>1</v>
      </c>
      <c r="H2137" s="4" t="n">
        <v>11900</v>
      </c>
      <c r="I2137" s="5" t="n">
        <v>0.4244087270498275</v>
      </c>
      <c r="J2137" s="7" t="inlineStr">
        <is>
          <t>Atrasado</t>
        </is>
      </c>
    </row>
    <row r="2138">
      <c r="A2138" t="inlineStr">
        <is>
          <t>V102136</t>
        </is>
      </c>
      <c r="B2138" s="2" t="n">
        <v>46270</v>
      </c>
      <c r="C2138" s="3" t="n">
        <v>0.4583333333333333</v>
      </c>
      <c r="D2138" t="inlineStr">
        <is>
          <t>Sudeste</t>
        </is>
      </c>
      <c r="E2138" t="inlineStr">
        <is>
          <t>Ana Ribeiro</t>
        </is>
      </c>
      <c r="F2138" t="inlineStr">
        <is>
          <t>Mentoria executiva</t>
        </is>
      </c>
      <c r="G2138" t="n">
        <v>3</v>
      </c>
      <c r="H2138" s="4" t="n">
        <v>108000</v>
      </c>
      <c r="I2138" s="5" t="n">
        <v>0.3084307324623657</v>
      </c>
      <c r="J2138" s="6" t="inlineStr">
        <is>
          <t>Pago</t>
        </is>
      </c>
    </row>
    <row r="2139">
      <c r="A2139" t="inlineStr">
        <is>
          <t>V102137</t>
        </is>
      </c>
      <c r="B2139" s="2" t="n">
        <v>46271</v>
      </c>
      <c r="C2139" s="3" t="n">
        <v>0.4895833333333333</v>
      </c>
      <c r="D2139" t="inlineStr">
        <is>
          <t>Sudeste</t>
        </is>
      </c>
      <c r="E2139" t="inlineStr">
        <is>
          <t>Felipe Andrade</t>
        </is>
      </c>
      <c r="F2139" t="inlineStr">
        <is>
          <t>G4 Club</t>
        </is>
      </c>
      <c r="G2139" t="n">
        <v>1</v>
      </c>
      <c r="H2139" s="4" t="n">
        <v>7800</v>
      </c>
      <c r="I2139" s="5" t="n">
        <v>0.2630766133864717</v>
      </c>
      <c r="J2139" s="7" t="inlineStr">
        <is>
          <t>Atrasado</t>
        </is>
      </c>
    </row>
    <row r="2140">
      <c r="A2140" t="inlineStr">
        <is>
          <t>V102138</t>
        </is>
      </c>
      <c r="B2140" s="2" t="n">
        <v>46272</v>
      </c>
      <c r="C2140" s="3" t="n">
        <v>0.7083333333333334</v>
      </c>
      <c r="D2140" t="inlineStr">
        <is>
          <t>Nordeste</t>
        </is>
      </c>
      <c r="E2140" t="inlineStr">
        <is>
          <t>Felipe Andrade</t>
        </is>
      </c>
      <c r="F2140" t="inlineStr">
        <is>
          <t>G4 Scale</t>
        </is>
      </c>
      <c r="G2140" t="n">
        <v>4</v>
      </c>
      <c r="H2140" s="4" t="n">
        <v>-99600</v>
      </c>
      <c r="I2140" s="5" t="n">
        <v>0.4873462183474161</v>
      </c>
      <c r="J2140" t="inlineStr">
        <is>
          <t>Estornado</t>
        </is>
      </c>
    </row>
    <row r="2141">
      <c r="A2141" t="inlineStr">
        <is>
          <t>V102139</t>
        </is>
      </c>
      <c r="B2141" s="2" t="n">
        <v>46273</v>
      </c>
      <c r="C2141" s="3" t="n">
        <v>0.4375</v>
      </c>
      <c r="D2141" t="inlineStr">
        <is>
          <t>Sudeste</t>
        </is>
      </c>
      <c r="E2141" t="inlineStr">
        <is>
          <t>Carla Menezes</t>
        </is>
      </c>
      <c r="F2141" t="inlineStr">
        <is>
          <t>Mentoria executiva</t>
        </is>
      </c>
      <c r="G2141" t="n">
        <v>2</v>
      </c>
      <c r="H2141" s="4" t="n">
        <v>-72000</v>
      </c>
      <c r="I2141" s="5" t="n">
        <v>0.4271277949537429</v>
      </c>
      <c r="J2141" t="inlineStr">
        <is>
          <t>Estornado</t>
        </is>
      </c>
    </row>
    <row r="2142">
      <c r="A2142" t="inlineStr">
        <is>
          <t>V102140</t>
        </is>
      </c>
      <c r="B2142" s="2" t="n">
        <v>46274</v>
      </c>
      <c r="C2142" s="3" t="n">
        <v>0.34375</v>
      </c>
      <c r="D2142" t="inlineStr">
        <is>
          <t>Sudeste</t>
        </is>
      </c>
      <c r="E2142" t="inlineStr">
        <is>
          <t>Carla Menezes</t>
        </is>
      </c>
      <c r="F2142" t="inlineStr">
        <is>
          <t>Imersão Liderança</t>
        </is>
      </c>
      <c r="G2142" t="n">
        <v>2</v>
      </c>
      <c r="H2142" s="4" t="n">
        <v>23800</v>
      </c>
      <c r="I2142" s="5" t="n">
        <v>0.3975300433164708</v>
      </c>
      <c r="J2142" s="6" t="inlineStr">
        <is>
          <t>Pago</t>
        </is>
      </c>
    </row>
    <row r="2143">
      <c r="A2143" t="inlineStr">
        <is>
          <t>V102141</t>
        </is>
      </c>
      <c r="B2143" s="2" t="n">
        <v>46275</v>
      </c>
      <c r="C2143" s="3" t="n">
        <v>0.4270833333333333</v>
      </c>
      <c r="D2143" t="inlineStr">
        <is>
          <t>Sudeste</t>
        </is>
      </c>
      <c r="E2143" t="inlineStr">
        <is>
          <t>Ana Ribeiro</t>
        </is>
      </c>
      <c r="F2143" t="inlineStr">
        <is>
          <t>Imersão Liderança</t>
        </is>
      </c>
      <c r="G2143" t="n">
        <v>3</v>
      </c>
      <c r="H2143" s="4" t="n">
        <v>35700</v>
      </c>
      <c r="I2143" s="5" t="n">
        <v>0.4196793211998405</v>
      </c>
      <c r="J2143" s="6" t="inlineStr">
        <is>
          <t>Pago</t>
        </is>
      </c>
    </row>
    <row r="2144">
      <c r="A2144" t="inlineStr">
        <is>
          <t>V102142</t>
        </is>
      </c>
      <c r="B2144" s="2" t="n">
        <v>46276</v>
      </c>
      <c r="C2144" s="3" t="n">
        <v>0.3854166666666667</v>
      </c>
      <c r="D2144" t="inlineStr">
        <is>
          <t>Nordeste</t>
        </is>
      </c>
      <c r="E2144" t="inlineStr">
        <is>
          <t>Ana Ribeiro</t>
        </is>
      </c>
      <c r="F2144" t="inlineStr">
        <is>
          <t>G4 Club</t>
        </is>
      </c>
      <c r="G2144" t="n">
        <v>1</v>
      </c>
      <c r="H2144" s="4" t="n">
        <v>7800</v>
      </c>
      <c r="I2144" s="5" t="n">
        <v>0.3840388547931828</v>
      </c>
      <c r="J2144" s="6" t="inlineStr">
        <is>
          <t>Pago</t>
        </is>
      </c>
    </row>
    <row r="2145">
      <c r="A2145" t="inlineStr">
        <is>
          <t>V102143</t>
        </is>
      </c>
      <c r="B2145" s="2" t="n">
        <v>46277</v>
      </c>
      <c r="C2145" s="3" t="n">
        <v>0.4479166666666667</v>
      </c>
      <c r="D2145" t="inlineStr">
        <is>
          <t>Centro-Oeste</t>
        </is>
      </c>
      <c r="E2145" t="inlineStr">
        <is>
          <t>Felipe Andrade</t>
        </is>
      </c>
      <c r="F2145" t="inlineStr">
        <is>
          <t>G4 Scale</t>
        </is>
      </c>
      <c r="G2145" t="n">
        <v>1</v>
      </c>
      <c r="H2145" s="4" t="n">
        <v>-24900</v>
      </c>
      <c r="I2145" s="5" t="n">
        <v>0.4346937551951151</v>
      </c>
      <c r="J2145" t="inlineStr">
        <is>
          <t>Estornado</t>
        </is>
      </c>
    </row>
    <row r="2146">
      <c r="A2146" t="inlineStr">
        <is>
          <t>V102144</t>
        </is>
      </c>
      <c r="B2146" s="2" t="n">
        <v>46278</v>
      </c>
      <c r="C2146" s="3" t="n">
        <v>0.6666666666666666</v>
      </c>
      <c r="D2146" t="inlineStr">
        <is>
          <t>Norte</t>
        </is>
      </c>
      <c r="E2146" t="inlineStr">
        <is>
          <t>Elisa Moura</t>
        </is>
      </c>
      <c r="F2146" t="inlineStr">
        <is>
          <t>Imersão Vendas B2B</t>
        </is>
      </c>
      <c r="G2146" t="n">
        <v>4</v>
      </c>
      <c r="H2146" s="4" t="n">
        <v>-47600</v>
      </c>
      <c r="I2146" s="5" t="n">
        <v>0.4986543529033038</v>
      </c>
      <c r="J2146" t="inlineStr">
        <is>
          <t>Estornado</t>
        </is>
      </c>
    </row>
    <row r="2147">
      <c r="A2147" t="inlineStr">
        <is>
          <t>V102145</t>
        </is>
      </c>
      <c r="B2147" s="2" t="n">
        <v>46279</v>
      </c>
      <c r="C2147" s="3" t="n">
        <v>0.3854166666666667</v>
      </c>
      <c r="D2147" t="inlineStr">
        <is>
          <t>Nordeste</t>
        </is>
      </c>
      <c r="E2147" t="inlineStr">
        <is>
          <t>Gabriela Lins</t>
        </is>
      </c>
      <c r="F2147" t="inlineStr">
        <is>
          <t>Imersão Vendas B2B</t>
        </is>
      </c>
      <c r="G2147" t="n">
        <v>3</v>
      </c>
      <c r="H2147" s="4" t="n">
        <v>35700</v>
      </c>
      <c r="I2147" s="5" t="n">
        <v>0.4590713958328774</v>
      </c>
      <c r="J2147" s="7" t="inlineStr">
        <is>
          <t>Atrasado</t>
        </is>
      </c>
    </row>
    <row r="2148">
      <c r="A2148" t="inlineStr">
        <is>
          <t>V102146</t>
        </is>
      </c>
      <c r="B2148" s="2" t="n">
        <v>46280</v>
      </c>
      <c r="C2148" s="3" t="n">
        <v>0.8020833333333334</v>
      </c>
      <c r="D2148" t="inlineStr">
        <is>
          <t>Norte</t>
        </is>
      </c>
      <c r="E2148" t="inlineStr">
        <is>
          <t>Gabriela Lins</t>
        </is>
      </c>
      <c r="F2148" t="inlineStr">
        <is>
          <t>Imersão Vendas B2B</t>
        </is>
      </c>
      <c r="G2148" t="n">
        <v>2</v>
      </c>
      <c r="H2148" s="4" t="n">
        <v>-23800</v>
      </c>
      <c r="I2148" s="5" t="n">
        <v>0.4083278119152899</v>
      </c>
      <c r="J2148" t="inlineStr">
        <is>
          <t>Estornado</t>
        </is>
      </c>
    </row>
    <row r="2149">
      <c r="A2149" t="inlineStr">
        <is>
          <t>V102147</t>
        </is>
      </c>
      <c r="B2149" s="2" t="n">
        <v>46281</v>
      </c>
      <c r="C2149" s="3" t="n">
        <v>0.4166666666666667</v>
      </c>
      <c r="D2149" t="inlineStr">
        <is>
          <t>Sul</t>
        </is>
      </c>
      <c r="E2149" t="inlineStr">
        <is>
          <t>Hugo Prado</t>
        </is>
      </c>
      <c r="F2149" t="inlineStr">
        <is>
          <t>Imersão Vendas B2B</t>
        </is>
      </c>
      <c r="G2149" t="n">
        <v>4</v>
      </c>
      <c r="H2149" s="4" t="n">
        <v>47600</v>
      </c>
      <c r="I2149" s="5" t="n">
        <v>0.2705755544366641</v>
      </c>
      <c r="J2149" s="6" t="inlineStr">
        <is>
          <t>Pago</t>
        </is>
      </c>
    </row>
    <row r="2150">
      <c r="A2150" t="inlineStr">
        <is>
          <t>V102148</t>
        </is>
      </c>
      <c r="B2150" s="2" t="n">
        <v>46282</v>
      </c>
      <c r="C2150" s="3" t="n">
        <v>0.6770833333333334</v>
      </c>
      <c r="D2150" t="inlineStr">
        <is>
          <t>Centro-Oeste</t>
        </is>
      </c>
      <c r="E2150" t="inlineStr">
        <is>
          <t>Felipe Andrade</t>
        </is>
      </c>
      <c r="F2150" t="inlineStr">
        <is>
          <t>G4 Club</t>
        </is>
      </c>
      <c r="G2150" t="n">
        <v>4</v>
      </c>
      <c r="H2150" s="4" t="n">
        <v>31200</v>
      </c>
      <c r="I2150" s="5" t="n">
        <v>0.3805402995773963</v>
      </c>
      <c r="J2150" s="6" t="inlineStr">
        <is>
          <t>Pago</t>
        </is>
      </c>
    </row>
    <row r="2151">
      <c r="A2151" t="inlineStr">
        <is>
          <t>V102149</t>
        </is>
      </c>
      <c r="B2151" s="2" t="n">
        <v>46283</v>
      </c>
      <c r="C2151" s="3" t="n">
        <v>0.6875</v>
      </c>
      <c r="D2151" t="inlineStr">
        <is>
          <t>Sudeste</t>
        </is>
      </c>
      <c r="E2151" t="inlineStr">
        <is>
          <t>Felipe Andrade</t>
        </is>
      </c>
      <c r="F2151" t="inlineStr">
        <is>
          <t>Imersão Vendas B2B</t>
        </is>
      </c>
      <c r="G2151" t="n">
        <v>3</v>
      </c>
      <c r="H2151" s="4" t="n">
        <v>-35700</v>
      </c>
      <c r="I2151" s="5" t="n">
        <v>0.4262148864127888</v>
      </c>
      <c r="J2151" t="inlineStr">
        <is>
          <t>Estornado</t>
        </is>
      </c>
    </row>
    <row r="2152">
      <c r="A2152" t="inlineStr">
        <is>
          <t>V102150</t>
        </is>
      </c>
      <c r="B2152" s="2" t="n">
        <v>46284</v>
      </c>
      <c r="C2152" s="3" t="n">
        <v>0.3333333333333333</v>
      </c>
      <c r="D2152" t="inlineStr">
        <is>
          <t>Norte</t>
        </is>
      </c>
      <c r="E2152" t="inlineStr">
        <is>
          <t>Gabriela Lins</t>
        </is>
      </c>
      <c r="F2152" t="inlineStr">
        <is>
          <t>Mentoria executiva</t>
        </is>
      </c>
      <c r="G2152" t="n">
        <v>3</v>
      </c>
      <c r="H2152" s="4" t="n">
        <v>108000</v>
      </c>
      <c r="I2152" s="5" t="n">
        <v>0.2030999506210706</v>
      </c>
      <c r="J2152" s="6" t="inlineStr">
        <is>
          <t>Pago</t>
        </is>
      </c>
    </row>
    <row r="2153">
      <c r="A2153" t="inlineStr">
        <is>
          <t>V102151</t>
        </is>
      </c>
      <c r="B2153" s="2" t="n">
        <v>46285</v>
      </c>
      <c r="C2153" s="3" t="n">
        <v>0.6770833333333334</v>
      </c>
      <c r="D2153" t="inlineStr">
        <is>
          <t>Norte</t>
        </is>
      </c>
      <c r="E2153" t="inlineStr">
        <is>
          <t>Carla Menezes</t>
        </is>
      </c>
      <c r="F2153" t="inlineStr">
        <is>
          <t>G4 Scale</t>
        </is>
      </c>
      <c r="G2153" t="n">
        <v>4</v>
      </c>
      <c r="H2153" s="4" t="n">
        <v>-99600</v>
      </c>
      <c r="I2153" s="5" t="n">
        <v>0.2366550285686946</v>
      </c>
      <c r="J2153" t="inlineStr">
        <is>
          <t>Estornado</t>
        </is>
      </c>
    </row>
    <row r="2154">
      <c r="A2154" t="inlineStr">
        <is>
          <t>V102152</t>
        </is>
      </c>
      <c r="B2154" s="2" t="n">
        <v>46286</v>
      </c>
      <c r="C2154" s="3" t="n">
        <v>0.3333333333333333</v>
      </c>
      <c r="D2154" t="inlineStr">
        <is>
          <t>Norte</t>
        </is>
      </c>
      <c r="E2154" t="inlineStr">
        <is>
          <t>Carla Menezes</t>
        </is>
      </c>
      <c r="F2154" t="inlineStr">
        <is>
          <t>Imersão Liderança</t>
        </is>
      </c>
      <c r="G2154" t="n">
        <v>4</v>
      </c>
      <c r="H2154" s="4" t="n">
        <v>47600</v>
      </c>
      <c r="I2154" s="5" t="n">
        <v>0.5814927238555043</v>
      </c>
      <c r="J2154" s="6" t="inlineStr">
        <is>
          <t>Pago</t>
        </is>
      </c>
    </row>
    <row r="2155">
      <c r="A2155" t="inlineStr">
        <is>
          <t>V102153</t>
        </is>
      </c>
      <c r="B2155" s="2" t="n">
        <v>46287</v>
      </c>
      <c r="C2155" s="3" t="n">
        <v>0.7708333333333334</v>
      </c>
      <c r="D2155" t="inlineStr">
        <is>
          <t>Norte</t>
        </is>
      </c>
      <c r="E2155" t="inlineStr">
        <is>
          <t>Ana Ribeiro</t>
        </is>
      </c>
      <c r="F2155" t="inlineStr">
        <is>
          <t>G4 Skills</t>
        </is>
      </c>
      <c r="G2155" t="n">
        <v>4</v>
      </c>
      <c r="H2155" s="4" t="n">
        <v>5960</v>
      </c>
      <c r="I2155" s="5" t="n">
        <v>0.4140641974202246</v>
      </c>
      <c r="J2155" t="inlineStr">
        <is>
          <t>Em aberto</t>
        </is>
      </c>
    </row>
    <row r="2156">
      <c r="A2156" t="inlineStr">
        <is>
          <t>V102154</t>
        </is>
      </c>
      <c r="B2156" s="2" t="n">
        <v>46288</v>
      </c>
      <c r="C2156" s="3" t="n">
        <v>0.3333333333333333</v>
      </c>
      <c r="D2156" t="inlineStr">
        <is>
          <t>Centro-Oeste</t>
        </is>
      </c>
      <c r="E2156" t="inlineStr">
        <is>
          <t>Felipe Andrade</t>
        </is>
      </c>
      <c r="F2156" t="inlineStr">
        <is>
          <t>Mentoria executiva</t>
        </is>
      </c>
      <c r="G2156" t="n">
        <v>1</v>
      </c>
      <c r="H2156" s="4" t="n">
        <v>36000</v>
      </c>
      <c r="I2156" s="5" t="n">
        <v>0.5289990936689906</v>
      </c>
      <c r="J2156" s="6" t="inlineStr">
        <is>
          <t>Pago</t>
        </is>
      </c>
    </row>
    <row r="2157">
      <c r="A2157" t="inlineStr">
        <is>
          <t>V102155</t>
        </is>
      </c>
      <c r="B2157" s="2" t="n">
        <v>46289</v>
      </c>
      <c r="C2157" s="3" t="n">
        <v>0.3854166666666667</v>
      </c>
      <c r="D2157" t="inlineStr">
        <is>
          <t>Nordeste</t>
        </is>
      </c>
      <c r="E2157" t="inlineStr">
        <is>
          <t>Carla Menezes</t>
        </is>
      </c>
      <c r="F2157" t="inlineStr">
        <is>
          <t>G4 Skills</t>
        </is>
      </c>
      <c r="G2157" t="n">
        <v>3</v>
      </c>
      <c r="H2157" s="4" t="n">
        <v>4470</v>
      </c>
      <c r="I2157" s="5" t="n">
        <v>0.5577281174589006</v>
      </c>
      <c r="J2157" t="inlineStr">
        <is>
          <t>Em aberto</t>
        </is>
      </c>
    </row>
    <row r="2158">
      <c r="A2158" t="inlineStr">
        <is>
          <t>V102156</t>
        </is>
      </c>
      <c r="B2158" s="2" t="n">
        <v>46290</v>
      </c>
      <c r="C2158" s="3" t="n">
        <v>0.65625</v>
      </c>
      <c r="D2158" t="inlineStr">
        <is>
          <t>Centro-Oeste</t>
        </is>
      </c>
      <c r="E2158" t="inlineStr">
        <is>
          <t>Carla Menezes</t>
        </is>
      </c>
      <c r="F2158" t="inlineStr">
        <is>
          <t>G4 Scale</t>
        </is>
      </c>
      <c r="G2158" t="n">
        <v>4</v>
      </c>
      <c r="H2158" s="4" t="n">
        <v>99600</v>
      </c>
      <c r="I2158" s="5" t="n">
        <v>0.3415221998590967</v>
      </c>
      <c r="J2158" s="6" t="inlineStr">
        <is>
          <t>Pago</t>
        </is>
      </c>
    </row>
    <row r="2159">
      <c r="A2159" t="inlineStr">
        <is>
          <t>V102157</t>
        </is>
      </c>
      <c r="B2159" s="2" t="n">
        <v>46291</v>
      </c>
      <c r="C2159" s="3" t="n">
        <v>0.75</v>
      </c>
      <c r="D2159" t="inlineStr">
        <is>
          <t>Nordeste</t>
        </is>
      </c>
      <c r="E2159" t="inlineStr">
        <is>
          <t>Felipe Andrade</t>
        </is>
      </c>
      <c r="F2159" t="inlineStr">
        <is>
          <t>G4 Scale</t>
        </is>
      </c>
      <c r="G2159" t="n">
        <v>2</v>
      </c>
      <c r="H2159" s="4" t="n">
        <v>-49800</v>
      </c>
      <c r="I2159" s="5" t="n">
        <v>0.2718863455174793</v>
      </c>
      <c r="J2159" t="inlineStr">
        <is>
          <t>Estornado</t>
        </is>
      </c>
    </row>
    <row r="2160">
      <c r="A2160" t="inlineStr">
        <is>
          <t>V102158</t>
        </is>
      </c>
      <c r="B2160" s="2" t="n">
        <v>46292</v>
      </c>
      <c r="C2160" s="3" t="n">
        <v>0.625</v>
      </c>
      <c r="D2160" t="inlineStr">
        <is>
          <t>Nordeste</t>
        </is>
      </c>
      <c r="E2160" t="inlineStr">
        <is>
          <t>Carla Menezes</t>
        </is>
      </c>
      <c r="F2160" t="inlineStr">
        <is>
          <t>Mentoria executiva</t>
        </is>
      </c>
      <c r="G2160" t="n">
        <v>4</v>
      </c>
      <c r="H2160" s="4" t="n">
        <v>144000</v>
      </c>
      <c r="I2160" s="5" t="n">
        <v>0.2878816225343513</v>
      </c>
      <c r="J2160" t="inlineStr">
        <is>
          <t>Em aberto</t>
        </is>
      </c>
    </row>
    <row r="2161">
      <c r="A2161" t="inlineStr">
        <is>
          <t>V102159</t>
        </is>
      </c>
      <c r="B2161" s="2" t="n">
        <v>46293</v>
      </c>
      <c r="C2161" s="3" t="n">
        <v>0.4166666666666667</v>
      </c>
      <c r="D2161" t="inlineStr">
        <is>
          <t>Nordeste</t>
        </is>
      </c>
      <c r="E2161" t="inlineStr">
        <is>
          <t>Carla Menezes</t>
        </is>
      </c>
      <c r="F2161" t="inlineStr">
        <is>
          <t>Mentoria executiva</t>
        </is>
      </c>
      <c r="G2161" t="n">
        <v>2</v>
      </c>
      <c r="H2161" s="4" t="n">
        <v>72000</v>
      </c>
      <c r="I2161" s="5" t="n">
        <v>0.4656500579251744</v>
      </c>
      <c r="J2161" s="6" t="inlineStr">
        <is>
          <t>Pago</t>
        </is>
      </c>
    </row>
    <row r="2162">
      <c r="A2162" t="inlineStr">
        <is>
          <t>V102160</t>
        </is>
      </c>
      <c r="B2162" s="2" t="n">
        <v>46024</v>
      </c>
      <c r="C2162" s="3" t="n">
        <v>0.4791666666666667</v>
      </c>
      <c r="D2162" t="inlineStr">
        <is>
          <t>Sul</t>
        </is>
      </c>
      <c r="E2162" t="inlineStr">
        <is>
          <t>Gabriela Lins</t>
        </is>
      </c>
      <c r="F2162" t="inlineStr">
        <is>
          <t>Imersão Liderança</t>
        </is>
      </c>
      <c r="G2162" t="n">
        <v>2</v>
      </c>
      <c r="H2162" s="4" t="n">
        <v>23800</v>
      </c>
      <c r="I2162" s="5" t="n">
        <v>0.6375401175594307</v>
      </c>
      <c r="J2162" s="6" t="inlineStr">
        <is>
          <t>Pago</t>
        </is>
      </c>
    </row>
    <row r="2163">
      <c r="A2163" t="inlineStr">
        <is>
          <t>V102161</t>
        </is>
      </c>
      <c r="B2163" s="2" t="n">
        <v>46025</v>
      </c>
      <c r="C2163" s="3" t="n">
        <v>0.5625</v>
      </c>
      <c r="D2163" t="inlineStr">
        <is>
          <t>Norte</t>
        </is>
      </c>
      <c r="E2163" t="inlineStr">
        <is>
          <t>Diego Fontes</t>
        </is>
      </c>
      <c r="F2163" t="inlineStr">
        <is>
          <t>G4 Club</t>
        </is>
      </c>
      <c r="G2163" t="n">
        <v>3</v>
      </c>
      <c r="H2163" s="4" t="n">
        <v>23400</v>
      </c>
      <c r="I2163" s="5" t="n">
        <v>0.5194117361346222</v>
      </c>
      <c r="J2163" s="6" t="inlineStr">
        <is>
          <t>Pago</t>
        </is>
      </c>
    </row>
    <row r="2164">
      <c r="A2164" t="inlineStr">
        <is>
          <t>V102162</t>
        </is>
      </c>
      <c r="B2164" s="2" t="n">
        <v>46026</v>
      </c>
      <c r="C2164" s="3" t="n">
        <v>0.8125</v>
      </c>
      <c r="D2164" t="inlineStr">
        <is>
          <t>Norte</t>
        </is>
      </c>
      <c r="E2164" t="inlineStr">
        <is>
          <t>Elisa Moura</t>
        </is>
      </c>
      <c r="F2164" t="inlineStr">
        <is>
          <t>Mentoria executiva</t>
        </is>
      </c>
      <c r="G2164" t="n">
        <v>3</v>
      </c>
      <c r="H2164" s="4" t="n">
        <v>108000</v>
      </c>
      <c r="I2164" s="5" t="n">
        <v>0.3601324762294341</v>
      </c>
      <c r="J2164" s="7" t="inlineStr">
        <is>
          <t>Atrasado</t>
        </is>
      </c>
    </row>
    <row r="2165">
      <c r="A2165" t="inlineStr">
        <is>
          <t>V102163</t>
        </is>
      </c>
      <c r="B2165" s="2" t="n">
        <v>46027</v>
      </c>
      <c r="C2165" s="3" t="n">
        <v>0.78125</v>
      </c>
      <c r="D2165" t="inlineStr">
        <is>
          <t>Nordeste</t>
        </is>
      </c>
      <c r="E2165" t="inlineStr">
        <is>
          <t>Bruno Takahashi</t>
        </is>
      </c>
      <c r="F2165" t="inlineStr">
        <is>
          <t>G4 Scale</t>
        </is>
      </c>
      <c r="G2165" t="n">
        <v>2</v>
      </c>
      <c r="H2165" s="4" t="n">
        <v>49800</v>
      </c>
      <c r="I2165" s="5" t="n">
        <v>0.6746184182457603</v>
      </c>
      <c r="J2165" s="6" t="inlineStr">
        <is>
          <t>Pago</t>
        </is>
      </c>
    </row>
    <row r="2166">
      <c r="A2166" t="inlineStr">
        <is>
          <t>V102164</t>
        </is>
      </c>
      <c r="B2166" s="2" t="n">
        <v>46028</v>
      </c>
      <c r="C2166" s="3" t="n">
        <v>0.75</v>
      </c>
      <c r="D2166" t="inlineStr">
        <is>
          <t>Sul</t>
        </is>
      </c>
      <c r="E2166" t="inlineStr">
        <is>
          <t>Elisa Moura</t>
        </is>
      </c>
      <c r="F2166" t="inlineStr">
        <is>
          <t>Imersão Liderança</t>
        </is>
      </c>
      <c r="G2166" t="n">
        <v>4</v>
      </c>
      <c r="H2166" s="4" t="n">
        <v>47600</v>
      </c>
      <c r="I2166" s="5" t="n">
        <v>0.3386038649986357</v>
      </c>
      <c r="J2166" s="6" t="inlineStr">
        <is>
          <t>Pago</t>
        </is>
      </c>
    </row>
    <row r="2167">
      <c r="A2167" t="inlineStr">
        <is>
          <t>V102165</t>
        </is>
      </c>
      <c r="B2167" s="2" t="n">
        <v>46029</v>
      </c>
      <c r="C2167" s="3" t="n">
        <v>0.8229166666666666</v>
      </c>
      <c r="D2167" t="inlineStr">
        <is>
          <t>Norte</t>
        </is>
      </c>
      <c r="E2167" t="inlineStr">
        <is>
          <t>Hugo Prado</t>
        </is>
      </c>
      <c r="F2167" t="inlineStr">
        <is>
          <t>G4 Club</t>
        </is>
      </c>
      <c r="G2167" t="n">
        <v>4</v>
      </c>
      <c r="H2167" s="4" t="n">
        <v>31200</v>
      </c>
      <c r="I2167" s="5" t="n">
        <v>0.6992027658409916</v>
      </c>
      <c r="J2167" t="inlineStr">
        <is>
          <t>Em aberto</t>
        </is>
      </c>
    </row>
    <row r="2168">
      <c r="A2168" t="inlineStr">
        <is>
          <t>V102166</t>
        </is>
      </c>
      <c r="B2168" s="2" t="n">
        <v>46030</v>
      </c>
      <c r="C2168" s="3" t="n">
        <v>0.4375</v>
      </c>
      <c r="D2168" t="inlineStr">
        <is>
          <t>Sudeste</t>
        </is>
      </c>
      <c r="E2168" t="inlineStr">
        <is>
          <t>Gabriela Lins</t>
        </is>
      </c>
      <c r="F2168" t="inlineStr">
        <is>
          <t>Imersão Vendas B2B</t>
        </is>
      </c>
      <c r="G2168" t="n">
        <v>2</v>
      </c>
      <c r="H2168" s="4" t="n">
        <v>23800</v>
      </c>
      <c r="I2168" s="5" t="n">
        <v>0.6709878100627918</v>
      </c>
      <c r="J2168" s="6" t="inlineStr">
        <is>
          <t>Pago</t>
        </is>
      </c>
    </row>
    <row r="2169">
      <c r="A2169" t="inlineStr">
        <is>
          <t>V102167</t>
        </is>
      </c>
      <c r="B2169" s="2" t="n">
        <v>46031</v>
      </c>
      <c r="C2169" s="3" t="n">
        <v>0.5</v>
      </c>
      <c r="D2169" t="inlineStr">
        <is>
          <t>Centro-Oeste</t>
        </is>
      </c>
      <c r="E2169" t="inlineStr">
        <is>
          <t>Gabriela Lins</t>
        </is>
      </c>
      <c r="F2169" t="inlineStr">
        <is>
          <t>Imersão Liderança</t>
        </is>
      </c>
      <c r="G2169" t="n">
        <v>3</v>
      </c>
      <c r="H2169" s="4" t="n">
        <v>-35700</v>
      </c>
      <c r="I2169" s="5" t="n">
        <v>0.3741358574081569</v>
      </c>
      <c r="J2169" t="inlineStr">
        <is>
          <t>Estornado</t>
        </is>
      </c>
    </row>
    <row r="2170">
      <c r="A2170" t="inlineStr">
        <is>
          <t>V102168</t>
        </is>
      </c>
      <c r="B2170" s="2" t="n">
        <v>46032</v>
      </c>
      <c r="C2170" s="3" t="n">
        <v>0.8020833333333334</v>
      </c>
      <c r="D2170" t="inlineStr">
        <is>
          <t>Centro-Oeste</t>
        </is>
      </c>
      <c r="E2170" t="inlineStr">
        <is>
          <t>Gabriela Lins</t>
        </is>
      </c>
      <c r="F2170" t="inlineStr">
        <is>
          <t>G4 Skills</t>
        </is>
      </c>
      <c r="G2170" t="n">
        <v>2</v>
      </c>
      <c r="H2170" s="4" t="n">
        <v>-2980</v>
      </c>
      <c r="I2170" s="5" t="n">
        <v>0.4792575438205034</v>
      </c>
      <c r="J2170" t="inlineStr">
        <is>
          <t>Estornado</t>
        </is>
      </c>
    </row>
    <row r="2171">
      <c r="A2171" t="inlineStr">
        <is>
          <t>V102169</t>
        </is>
      </c>
      <c r="B2171" s="2" t="n">
        <v>46033</v>
      </c>
      <c r="C2171" s="3" t="n">
        <v>0.4791666666666667</v>
      </c>
      <c r="D2171" t="inlineStr">
        <is>
          <t>Norte</t>
        </is>
      </c>
      <c r="E2171" t="inlineStr">
        <is>
          <t>Diego Fontes</t>
        </is>
      </c>
      <c r="F2171" t="inlineStr">
        <is>
          <t>Mentoria executiva</t>
        </is>
      </c>
      <c r="G2171" t="n">
        <v>2</v>
      </c>
      <c r="H2171" s="4" t="n">
        <v>72000</v>
      </c>
      <c r="I2171" s="5" t="n">
        <v>0.5737286027556467</v>
      </c>
      <c r="J2171" s="6" t="inlineStr">
        <is>
          <t>Pago</t>
        </is>
      </c>
    </row>
    <row r="2172">
      <c r="A2172" t="inlineStr">
        <is>
          <t>V102170</t>
        </is>
      </c>
      <c r="B2172" s="2" t="n">
        <v>46034</v>
      </c>
      <c r="C2172" s="3" t="n">
        <v>0.6979166666666666</v>
      </c>
      <c r="D2172" t="inlineStr">
        <is>
          <t>Norte</t>
        </is>
      </c>
      <c r="E2172" t="inlineStr">
        <is>
          <t>Felipe Andrade</t>
        </is>
      </c>
      <c r="F2172" t="inlineStr">
        <is>
          <t>G4 Club</t>
        </is>
      </c>
      <c r="G2172" t="n">
        <v>1</v>
      </c>
      <c r="H2172" s="4" t="n">
        <v>7800</v>
      </c>
      <c r="I2172" s="5" t="n">
        <v>0.6333953667693915</v>
      </c>
      <c r="J2172" t="inlineStr">
        <is>
          <t>Em aberto</t>
        </is>
      </c>
    </row>
    <row r="2173">
      <c r="A2173" t="inlineStr">
        <is>
          <t>V102171</t>
        </is>
      </c>
      <c r="B2173" s="2" t="n">
        <v>46035</v>
      </c>
      <c r="C2173" s="3" t="n">
        <v>0.6458333333333334</v>
      </c>
      <c r="D2173" t="inlineStr">
        <is>
          <t>Norte</t>
        </is>
      </c>
      <c r="E2173" t="inlineStr">
        <is>
          <t>Bruno Takahashi</t>
        </is>
      </c>
      <c r="F2173" t="inlineStr">
        <is>
          <t>Mentoria executiva</t>
        </is>
      </c>
      <c r="G2173" t="n">
        <v>3</v>
      </c>
      <c r="H2173" s="4" t="n">
        <v>108000</v>
      </c>
      <c r="I2173" s="5" t="n">
        <v>0.4324908959640873</v>
      </c>
      <c r="J2173" s="7" t="inlineStr">
        <is>
          <t>Atrasado</t>
        </is>
      </c>
    </row>
    <row r="2174">
      <c r="A2174" t="inlineStr">
        <is>
          <t>V102172</t>
        </is>
      </c>
      <c r="B2174" s="2" t="n">
        <v>46036</v>
      </c>
      <c r="C2174" s="3" t="n">
        <v>0.6666666666666666</v>
      </c>
      <c r="D2174" t="inlineStr">
        <is>
          <t>Centro-Oeste</t>
        </is>
      </c>
      <c r="E2174" t="inlineStr">
        <is>
          <t>Hugo Prado</t>
        </is>
      </c>
      <c r="F2174" t="inlineStr">
        <is>
          <t>Imersão Liderança</t>
        </is>
      </c>
      <c r="G2174" t="n">
        <v>2</v>
      </c>
      <c r="H2174" s="4" t="n">
        <v>23800</v>
      </c>
      <c r="I2174" s="5" t="n">
        <v>0.373929711395448</v>
      </c>
      <c r="J2174" s="7" t="inlineStr">
        <is>
          <t>Atrasado</t>
        </is>
      </c>
    </row>
    <row r="2175">
      <c r="A2175" t="inlineStr">
        <is>
          <t>V102173</t>
        </is>
      </c>
      <c r="B2175" s="2" t="n">
        <v>46037</v>
      </c>
      <c r="C2175" s="3" t="n">
        <v>0.5729166666666666</v>
      </c>
      <c r="D2175" t="inlineStr">
        <is>
          <t>Norte</t>
        </is>
      </c>
      <c r="E2175" t="inlineStr">
        <is>
          <t>Gabriela Lins</t>
        </is>
      </c>
      <c r="F2175" t="inlineStr">
        <is>
          <t>Imersão Vendas B2B</t>
        </is>
      </c>
      <c r="G2175" t="n">
        <v>1</v>
      </c>
      <c r="H2175" s="4" t="n">
        <v>11900</v>
      </c>
      <c r="I2175" s="5" t="n">
        <v>0.3598558215099259</v>
      </c>
      <c r="J2175" s="7" t="inlineStr">
        <is>
          <t>Atrasado</t>
        </is>
      </c>
    </row>
    <row r="2176">
      <c r="A2176" t="inlineStr">
        <is>
          <t>V102174</t>
        </is>
      </c>
      <c r="B2176" s="2" t="n">
        <v>46038</v>
      </c>
      <c r="C2176" s="3" t="n">
        <v>0.3333333333333333</v>
      </c>
      <c r="D2176" t="inlineStr">
        <is>
          <t>Sudeste</t>
        </is>
      </c>
      <c r="E2176" t="inlineStr">
        <is>
          <t>Elisa Moura</t>
        </is>
      </c>
      <c r="F2176" t="inlineStr">
        <is>
          <t>Mentoria executiva</t>
        </is>
      </c>
      <c r="G2176" t="n">
        <v>3</v>
      </c>
      <c r="H2176" s="4" t="n">
        <v>108000</v>
      </c>
      <c r="I2176" s="5" t="n">
        <v>0.2884974379477357</v>
      </c>
      <c r="J2176" s="6" t="inlineStr">
        <is>
          <t>Pago</t>
        </is>
      </c>
    </row>
    <row r="2177">
      <c r="A2177" t="inlineStr">
        <is>
          <t>V102175</t>
        </is>
      </c>
      <c r="B2177" s="2" t="n">
        <v>46039</v>
      </c>
      <c r="C2177" s="3" t="n">
        <v>0.34375</v>
      </c>
      <c r="D2177" t="inlineStr">
        <is>
          <t>Nordeste</t>
        </is>
      </c>
      <c r="E2177" t="inlineStr">
        <is>
          <t>Felipe Andrade</t>
        </is>
      </c>
      <c r="F2177" t="inlineStr">
        <is>
          <t>G4 Scale</t>
        </is>
      </c>
      <c r="G2177" t="n">
        <v>3</v>
      </c>
      <c r="H2177" s="4" t="n">
        <v>74700</v>
      </c>
      <c r="I2177" s="5" t="n">
        <v>0.3739905408143287</v>
      </c>
      <c r="J2177" s="7" t="inlineStr">
        <is>
          <t>Atrasado</t>
        </is>
      </c>
    </row>
    <row r="2178">
      <c r="A2178" t="inlineStr">
        <is>
          <t>V102176</t>
        </is>
      </c>
      <c r="B2178" s="2" t="n">
        <v>46040</v>
      </c>
      <c r="C2178" s="3" t="n">
        <v>0.6875</v>
      </c>
      <c r="D2178" t="inlineStr">
        <is>
          <t>Sudeste</t>
        </is>
      </c>
      <c r="E2178" t="inlineStr">
        <is>
          <t>Felipe Andrade</t>
        </is>
      </c>
      <c r="F2178" t="inlineStr">
        <is>
          <t>Imersão Vendas B2B</t>
        </is>
      </c>
      <c r="G2178" t="n">
        <v>4</v>
      </c>
      <c r="H2178" s="4" t="n">
        <v>47600</v>
      </c>
      <c r="I2178" s="5" t="n">
        <v>0.2657461865204557</v>
      </c>
      <c r="J2178" s="6" t="inlineStr">
        <is>
          <t>Pago</t>
        </is>
      </c>
    </row>
    <row r="2179">
      <c r="A2179" t="inlineStr">
        <is>
          <t>V102177</t>
        </is>
      </c>
      <c r="B2179" s="2" t="n">
        <v>46041</v>
      </c>
      <c r="C2179" s="3" t="n">
        <v>0.4895833333333333</v>
      </c>
      <c r="D2179" t="inlineStr">
        <is>
          <t>Sudeste</t>
        </is>
      </c>
      <c r="E2179" t="inlineStr">
        <is>
          <t>Felipe Andrade</t>
        </is>
      </c>
      <c r="F2179" t="inlineStr">
        <is>
          <t>G4 Club</t>
        </is>
      </c>
      <c r="G2179" t="n">
        <v>4</v>
      </c>
      <c r="H2179" s="4" t="n">
        <v>31200</v>
      </c>
      <c r="I2179" s="5" t="n">
        <v>0.2645969233071859</v>
      </c>
      <c r="J2179" s="6" t="inlineStr">
        <is>
          <t>Pago</t>
        </is>
      </c>
    </row>
    <row r="2180">
      <c r="A2180" t="inlineStr">
        <is>
          <t>V102178</t>
        </is>
      </c>
      <c r="B2180" s="2" t="n">
        <v>46042</v>
      </c>
      <c r="C2180" s="3" t="n">
        <v>0.5625</v>
      </c>
      <c r="D2180" t="inlineStr">
        <is>
          <t>Nordeste</t>
        </is>
      </c>
      <c r="E2180" t="inlineStr">
        <is>
          <t>Hugo Prado</t>
        </is>
      </c>
      <c r="F2180" t="inlineStr">
        <is>
          <t>Imersão Vendas B2B</t>
        </is>
      </c>
      <c r="G2180" t="n">
        <v>3</v>
      </c>
      <c r="H2180" s="4" t="n">
        <v>35700</v>
      </c>
      <c r="I2180" s="5" t="n">
        <v>0.6459956856995658</v>
      </c>
      <c r="J2180" s="6" t="inlineStr">
        <is>
          <t>Pago</t>
        </is>
      </c>
    </row>
    <row r="2181">
      <c r="A2181" t="inlineStr">
        <is>
          <t>V102179</t>
        </is>
      </c>
      <c r="B2181" s="2" t="n">
        <v>46043</v>
      </c>
      <c r="C2181" s="3" t="n">
        <v>0.4895833333333333</v>
      </c>
      <c r="D2181" t="inlineStr">
        <is>
          <t>Nordeste</t>
        </is>
      </c>
      <c r="E2181" t="inlineStr">
        <is>
          <t>Ana Ribeiro</t>
        </is>
      </c>
      <c r="F2181" t="inlineStr">
        <is>
          <t>G4 Skills</t>
        </is>
      </c>
      <c r="G2181" t="n">
        <v>3</v>
      </c>
      <c r="H2181" s="4" t="n">
        <v>4470</v>
      </c>
      <c r="I2181" s="5" t="n">
        <v>0.7208976401171232</v>
      </c>
      <c r="J2181" s="6" t="inlineStr">
        <is>
          <t>Pago</t>
        </is>
      </c>
    </row>
    <row r="2182">
      <c r="A2182" t="inlineStr">
        <is>
          <t>V102180</t>
        </is>
      </c>
      <c r="B2182" s="2" t="n">
        <v>46044</v>
      </c>
      <c r="C2182" s="3" t="n">
        <v>0.5520833333333334</v>
      </c>
      <c r="D2182" t="inlineStr">
        <is>
          <t>Sul</t>
        </is>
      </c>
      <c r="E2182" t="inlineStr">
        <is>
          <t>Carla Menezes</t>
        </is>
      </c>
      <c r="F2182" t="inlineStr">
        <is>
          <t>G4 Club</t>
        </is>
      </c>
      <c r="G2182" t="n">
        <v>2</v>
      </c>
      <c r="H2182" s="4" t="n">
        <v>-15600</v>
      </c>
      <c r="I2182" s="5" t="n">
        <v>0.6224917147575738</v>
      </c>
      <c r="J2182" t="inlineStr">
        <is>
          <t>Estornado</t>
        </is>
      </c>
    </row>
    <row r="2183">
      <c r="A2183" t="inlineStr">
        <is>
          <t>V102181</t>
        </is>
      </c>
      <c r="B2183" s="2" t="n">
        <v>46045</v>
      </c>
      <c r="C2183" s="3" t="n">
        <v>0.7291666666666666</v>
      </c>
      <c r="D2183" t="inlineStr">
        <is>
          <t>Centro-Oeste</t>
        </is>
      </c>
      <c r="E2183" t="inlineStr">
        <is>
          <t>Carla Menezes</t>
        </is>
      </c>
      <c r="F2183" t="inlineStr">
        <is>
          <t>G4 Club</t>
        </is>
      </c>
      <c r="G2183" t="n">
        <v>3</v>
      </c>
      <c r="H2183" s="4" t="n">
        <v>23400</v>
      </c>
      <c r="I2183" s="5" t="n">
        <v>0.6648533968654953</v>
      </c>
      <c r="J2183" s="7" t="inlineStr">
        <is>
          <t>Atrasado</t>
        </is>
      </c>
    </row>
    <row r="2184">
      <c r="A2184" t="inlineStr">
        <is>
          <t>V102182</t>
        </is>
      </c>
      <c r="B2184" s="2" t="n">
        <v>46046</v>
      </c>
      <c r="C2184" s="3" t="n">
        <v>0.6145833333333334</v>
      </c>
      <c r="D2184" t="inlineStr">
        <is>
          <t>Norte</t>
        </is>
      </c>
      <c r="E2184" t="inlineStr">
        <is>
          <t>Diego Fontes</t>
        </is>
      </c>
      <c r="F2184" t="inlineStr">
        <is>
          <t>Imersão Liderança</t>
        </is>
      </c>
      <c r="G2184" t="n">
        <v>3</v>
      </c>
      <c r="H2184" s="4" t="n">
        <v>-35700</v>
      </c>
      <c r="I2184" s="5" t="n">
        <v>0.3436853271132809</v>
      </c>
      <c r="J2184" t="inlineStr">
        <is>
          <t>Estornado</t>
        </is>
      </c>
    </row>
    <row r="2185">
      <c r="A2185" t="inlineStr">
        <is>
          <t>V102183</t>
        </is>
      </c>
      <c r="B2185" s="2" t="n">
        <v>46047</v>
      </c>
      <c r="C2185" s="3" t="n">
        <v>0.5104166666666666</v>
      </c>
      <c r="D2185" t="inlineStr">
        <is>
          <t>Centro-Oeste</t>
        </is>
      </c>
      <c r="E2185" t="inlineStr">
        <is>
          <t>Hugo Prado</t>
        </is>
      </c>
      <c r="F2185" t="inlineStr">
        <is>
          <t>G4 Skills</t>
        </is>
      </c>
      <c r="G2185" t="n">
        <v>4</v>
      </c>
      <c r="H2185" s="4" t="n">
        <v>5960</v>
      </c>
      <c r="I2185" s="5" t="n">
        <v>0.4397062803519257</v>
      </c>
      <c r="J2185" s="6" t="inlineStr">
        <is>
          <t>Pago</t>
        </is>
      </c>
    </row>
    <row r="2186">
      <c r="A2186" t="inlineStr">
        <is>
          <t>V102184</t>
        </is>
      </c>
      <c r="B2186" s="2" t="n">
        <v>46048</v>
      </c>
      <c r="C2186" s="3" t="n">
        <v>0.5104166666666666</v>
      </c>
      <c r="D2186" t="inlineStr">
        <is>
          <t>Centro-Oeste</t>
        </is>
      </c>
      <c r="E2186" t="inlineStr">
        <is>
          <t>Hugo Prado</t>
        </is>
      </c>
      <c r="F2186" t="inlineStr">
        <is>
          <t>G4 Skills</t>
        </is>
      </c>
      <c r="G2186" t="n">
        <v>1</v>
      </c>
      <c r="H2186" s="4" t="n">
        <v>1490</v>
      </c>
      <c r="I2186" s="5" t="n">
        <v>0.6738074915637766</v>
      </c>
      <c r="J2186" t="inlineStr">
        <is>
          <t>Em aberto</t>
        </is>
      </c>
    </row>
    <row r="2187">
      <c r="A2187" t="inlineStr">
        <is>
          <t>V102185</t>
        </is>
      </c>
      <c r="B2187" s="2" t="n">
        <v>46049</v>
      </c>
      <c r="C2187" s="3" t="n">
        <v>0.3958333333333333</v>
      </c>
      <c r="D2187" t="inlineStr">
        <is>
          <t>Norte</t>
        </is>
      </c>
      <c r="E2187" t="inlineStr">
        <is>
          <t>Carla Menezes</t>
        </is>
      </c>
      <c r="F2187" t="inlineStr">
        <is>
          <t>G4 Scale</t>
        </is>
      </c>
      <c r="G2187" t="n">
        <v>3</v>
      </c>
      <c r="H2187" s="4" t="n">
        <v>74700</v>
      </c>
      <c r="I2187" s="5" t="n">
        <v>0.2452470450227501</v>
      </c>
      <c r="J2187" s="7" t="inlineStr">
        <is>
          <t>Atrasado</t>
        </is>
      </c>
    </row>
    <row r="2188">
      <c r="A2188" t="inlineStr">
        <is>
          <t>V102186</t>
        </is>
      </c>
      <c r="B2188" s="2" t="n">
        <v>46050</v>
      </c>
      <c r="C2188" s="3" t="n">
        <v>0.4791666666666667</v>
      </c>
      <c r="D2188" t="inlineStr">
        <is>
          <t>Norte</t>
        </is>
      </c>
      <c r="E2188" t="inlineStr">
        <is>
          <t>Elisa Moura</t>
        </is>
      </c>
      <c r="F2188" t="inlineStr">
        <is>
          <t>Mentoria executiva</t>
        </is>
      </c>
      <c r="G2188" t="n">
        <v>1</v>
      </c>
      <c r="H2188" s="4" t="n">
        <v>36000</v>
      </c>
      <c r="I2188" s="5" t="n">
        <v>0.6785612489556536</v>
      </c>
      <c r="J2188" s="6" t="inlineStr">
        <is>
          <t>Pago</t>
        </is>
      </c>
    </row>
    <row r="2189">
      <c r="A2189" t="inlineStr">
        <is>
          <t>V102187</t>
        </is>
      </c>
      <c r="B2189" s="2" t="n">
        <v>46051</v>
      </c>
      <c r="C2189" s="3" t="n">
        <v>0.5</v>
      </c>
      <c r="D2189" t="inlineStr">
        <is>
          <t>Nordeste</t>
        </is>
      </c>
      <c r="E2189" t="inlineStr">
        <is>
          <t>Bruno Takahashi</t>
        </is>
      </c>
      <c r="F2189" t="inlineStr">
        <is>
          <t>Imersão Liderança</t>
        </is>
      </c>
      <c r="G2189" t="n">
        <v>3</v>
      </c>
      <c r="H2189" s="4" t="n">
        <v>35700</v>
      </c>
      <c r="I2189" s="5" t="n">
        <v>0.6316494838742552</v>
      </c>
      <c r="J2189" s="6" t="inlineStr">
        <is>
          <t>Pago</t>
        </is>
      </c>
    </row>
    <row r="2190">
      <c r="A2190" t="inlineStr">
        <is>
          <t>V102188</t>
        </is>
      </c>
      <c r="B2190" s="2" t="n">
        <v>46052</v>
      </c>
      <c r="C2190" s="3" t="n">
        <v>0.5625</v>
      </c>
      <c r="D2190" t="inlineStr">
        <is>
          <t>Sudeste</t>
        </is>
      </c>
      <c r="E2190" t="inlineStr">
        <is>
          <t>Gabriela Lins</t>
        </is>
      </c>
      <c r="F2190" t="inlineStr">
        <is>
          <t>Imersão Liderança</t>
        </is>
      </c>
      <c r="G2190" t="n">
        <v>4</v>
      </c>
      <c r="H2190" s="4" t="n">
        <v>47600</v>
      </c>
      <c r="I2190" s="5" t="n">
        <v>0.1853139509371568</v>
      </c>
      <c r="J2190" t="inlineStr">
        <is>
          <t>Em aberto</t>
        </is>
      </c>
    </row>
    <row r="2191">
      <c r="A2191" t="inlineStr">
        <is>
          <t>V102189</t>
        </is>
      </c>
      <c r="B2191" s="2" t="n">
        <v>46053</v>
      </c>
      <c r="C2191" s="3" t="n">
        <v>0.3854166666666667</v>
      </c>
      <c r="D2191" t="inlineStr">
        <is>
          <t>Norte</t>
        </is>
      </c>
      <c r="E2191" t="inlineStr">
        <is>
          <t>Felipe Andrade</t>
        </is>
      </c>
      <c r="F2191" t="inlineStr">
        <is>
          <t>Imersão Vendas B2B</t>
        </is>
      </c>
      <c r="G2191" t="n">
        <v>4</v>
      </c>
      <c r="H2191" s="4" t="n">
        <v>47600</v>
      </c>
      <c r="I2191" s="5" t="n">
        <v>0.6013433709989062</v>
      </c>
      <c r="J2191" t="inlineStr">
        <is>
          <t>Em aberto</t>
        </is>
      </c>
    </row>
    <row r="2192">
      <c r="A2192" t="inlineStr">
        <is>
          <t>V102190</t>
        </is>
      </c>
      <c r="B2192" s="2" t="n">
        <v>46054</v>
      </c>
      <c r="C2192" s="3" t="n">
        <v>0.375</v>
      </c>
      <c r="D2192" t="inlineStr">
        <is>
          <t>Norte</t>
        </is>
      </c>
      <c r="E2192" t="inlineStr">
        <is>
          <t>Ana Ribeiro</t>
        </is>
      </c>
      <c r="F2192" t="inlineStr">
        <is>
          <t>Mentoria executiva</t>
        </is>
      </c>
      <c r="G2192" t="n">
        <v>2</v>
      </c>
      <c r="H2192" s="4" t="n">
        <v>72000</v>
      </c>
      <c r="I2192" s="5" t="n">
        <v>0.3044475530307748</v>
      </c>
      <c r="J2192" s="6" t="inlineStr">
        <is>
          <t>Pago</t>
        </is>
      </c>
    </row>
    <row r="2193">
      <c r="A2193" t="inlineStr">
        <is>
          <t>V102191</t>
        </is>
      </c>
      <c r="B2193" s="2" t="n">
        <v>46055</v>
      </c>
      <c r="C2193" s="3" t="n">
        <v>0.6145833333333334</v>
      </c>
      <c r="D2193" t="inlineStr">
        <is>
          <t>Sul</t>
        </is>
      </c>
      <c r="E2193" t="inlineStr">
        <is>
          <t>Diego Fontes</t>
        </is>
      </c>
      <c r="F2193" t="inlineStr">
        <is>
          <t>Mentoria executiva</t>
        </is>
      </c>
      <c r="G2193" t="n">
        <v>1</v>
      </c>
      <c r="H2193" s="4" t="n">
        <v>36000</v>
      </c>
      <c r="I2193" s="5" t="n">
        <v>0.3251786205856997</v>
      </c>
      <c r="J2193" s="6" t="inlineStr">
        <is>
          <t>Pago</t>
        </is>
      </c>
    </row>
    <row r="2194">
      <c r="A2194" t="inlineStr">
        <is>
          <t>V102192</t>
        </is>
      </c>
      <c r="B2194" s="2" t="n">
        <v>46056</v>
      </c>
      <c r="C2194" s="3" t="n">
        <v>0.3541666666666667</v>
      </c>
      <c r="D2194" t="inlineStr">
        <is>
          <t>Sul</t>
        </is>
      </c>
      <c r="E2194" t="inlineStr">
        <is>
          <t>Carla Menezes</t>
        </is>
      </c>
      <c r="F2194" t="inlineStr">
        <is>
          <t>Imersão Liderança</t>
        </is>
      </c>
      <c r="G2194" t="n">
        <v>2</v>
      </c>
      <c r="H2194" s="4" t="n">
        <v>23800</v>
      </c>
      <c r="I2194" s="5" t="n">
        <v>0.5893427071679687</v>
      </c>
      <c r="J2194" t="inlineStr">
        <is>
          <t>Em aberto</t>
        </is>
      </c>
    </row>
    <row r="2195">
      <c r="A2195" t="inlineStr">
        <is>
          <t>V102193</t>
        </is>
      </c>
      <c r="B2195" s="2" t="n">
        <v>46057</v>
      </c>
      <c r="C2195" s="3" t="n">
        <v>0.4791666666666667</v>
      </c>
      <c r="D2195" t="inlineStr">
        <is>
          <t>Centro-Oeste</t>
        </is>
      </c>
      <c r="E2195" t="inlineStr">
        <is>
          <t>Felipe Andrade</t>
        </is>
      </c>
      <c r="F2195" t="inlineStr">
        <is>
          <t>Imersão Liderança</t>
        </is>
      </c>
      <c r="G2195" t="n">
        <v>4</v>
      </c>
      <c r="H2195" s="4" t="n">
        <v>47600</v>
      </c>
      <c r="I2195" s="5" t="n">
        <v>0.4173372805844653</v>
      </c>
      <c r="J2195" s="6" t="inlineStr">
        <is>
          <t>Pago</t>
        </is>
      </c>
    </row>
    <row r="2196">
      <c r="A2196" t="inlineStr">
        <is>
          <t>V102194</t>
        </is>
      </c>
      <c r="B2196" s="2" t="n">
        <v>46058</v>
      </c>
      <c r="C2196" s="3" t="n">
        <v>0.375</v>
      </c>
      <c r="D2196" t="inlineStr">
        <is>
          <t>Sudeste</t>
        </is>
      </c>
      <c r="E2196" t="inlineStr">
        <is>
          <t>Elisa Moura</t>
        </is>
      </c>
      <c r="F2196" t="inlineStr">
        <is>
          <t>G4 Skills</t>
        </is>
      </c>
      <c r="G2196" t="n">
        <v>4</v>
      </c>
      <c r="H2196" s="4" t="n">
        <v>5960</v>
      </c>
      <c r="I2196" s="5" t="n">
        <v>0.2273350331771391</v>
      </c>
      <c r="J2196" s="7" t="inlineStr">
        <is>
          <t>Atrasado</t>
        </is>
      </c>
    </row>
    <row r="2197">
      <c r="A2197" t="inlineStr">
        <is>
          <t>V102195</t>
        </is>
      </c>
      <c r="B2197" s="2" t="n">
        <v>46059</v>
      </c>
      <c r="C2197" s="3" t="n">
        <v>0.40625</v>
      </c>
      <c r="D2197" t="inlineStr">
        <is>
          <t>Sudeste</t>
        </is>
      </c>
      <c r="E2197" t="inlineStr">
        <is>
          <t>Felipe Andrade</t>
        </is>
      </c>
      <c r="F2197" t="inlineStr">
        <is>
          <t>G4 Skills</t>
        </is>
      </c>
      <c r="G2197" t="n">
        <v>4</v>
      </c>
      <c r="H2197" s="4" t="n">
        <v>5960</v>
      </c>
      <c r="I2197" s="5" t="n">
        <v>0.471303412540818</v>
      </c>
      <c r="J2197" s="6" t="inlineStr">
        <is>
          <t>Pago</t>
        </is>
      </c>
    </row>
    <row r="2198">
      <c r="A2198" t="inlineStr">
        <is>
          <t>V102196</t>
        </is>
      </c>
      <c r="B2198" s="2" t="n">
        <v>46060</v>
      </c>
      <c r="C2198" s="3" t="n">
        <v>0.7083333333333334</v>
      </c>
      <c r="D2198" t="inlineStr">
        <is>
          <t>Norte</t>
        </is>
      </c>
      <c r="E2198" t="inlineStr">
        <is>
          <t>Ana Ribeiro</t>
        </is>
      </c>
      <c r="F2198" t="inlineStr">
        <is>
          <t>G4 Club</t>
        </is>
      </c>
      <c r="G2198" t="n">
        <v>1</v>
      </c>
      <c r="H2198" s="4" t="n">
        <v>7800</v>
      </c>
      <c r="I2198" s="5" t="n">
        <v>0.4627321655202709</v>
      </c>
      <c r="J2198" s="6" t="inlineStr">
        <is>
          <t>Pago</t>
        </is>
      </c>
    </row>
    <row r="2199">
      <c r="A2199" t="inlineStr">
        <is>
          <t>V102197</t>
        </is>
      </c>
      <c r="B2199" s="2" t="n">
        <v>46061</v>
      </c>
      <c r="C2199" s="3" t="n">
        <v>0.5625</v>
      </c>
      <c r="D2199" t="inlineStr">
        <is>
          <t>Sudeste</t>
        </is>
      </c>
      <c r="E2199" t="inlineStr">
        <is>
          <t>Carla Menezes</t>
        </is>
      </c>
      <c r="F2199" t="inlineStr">
        <is>
          <t>G4 Scale</t>
        </is>
      </c>
      <c r="G2199" t="n">
        <v>3</v>
      </c>
      <c r="H2199" s="4" t="n">
        <v>74700</v>
      </c>
      <c r="I2199" s="5" t="n">
        <v>0.631084011147689</v>
      </c>
      <c r="J2199" s="6" t="inlineStr">
        <is>
          <t>Pago</t>
        </is>
      </c>
    </row>
    <row r="2200">
      <c r="A2200" t="inlineStr">
        <is>
          <t>V102198</t>
        </is>
      </c>
      <c r="B2200" s="2" t="n">
        <v>46062</v>
      </c>
      <c r="C2200" s="3" t="n">
        <v>0.8125</v>
      </c>
      <c r="D2200" t="inlineStr">
        <is>
          <t>Sudeste</t>
        </is>
      </c>
      <c r="E2200" t="inlineStr">
        <is>
          <t>Hugo Prado</t>
        </is>
      </c>
      <c r="F2200" t="inlineStr">
        <is>
          <t>G4 Club</t>
        </is>
      </c>
      <c r="G2200" t="n">
        <v>4</v>
      </c>
      <c r="H2200" s="4" t="n">
        <v>31200</v>
      </c>
      <c r="I2200" s="5" t="n">
        <v>0.3087781208050459</v>
      </c>
      <c r="J2200" s="6" t="inlineStr">
        <is>
          <t>Pago</t>
        </is>
      </c>
    </row>
    <row r="2201">
      <c r="A2201" t="inlineStr">
        <is>
          <t>V102199</t>
        </is>
      </c>
      <c r="B2201" s="2" t="n">
        <v>46063</v>
      </c>
      <c r="C2201" s="3" t="n">
        <v>0.625</v>
      </c>
      <c r="D2201" t="inlineStr">
        <is>
          <t>Sudeste</t>
        </is>
      </c>
      <c r="E2201" t="inlineStr">
        <is>
          <t>Gabriela Lins</t>
        </is>
      </c>
      <c r="F2201" t="inlineStr">
        <is>
          <t>G4 Skills</t>
        </is>
      </c>
      <c r="G2201" t="n">
        <v>2</v>
      </c>
      <c r="H2201" s="4" t="n">
        <v>2980</v>
      </c>
      <c r="I2201" s="5" t="n">
        <v>0.2852428555283928</v>
      </c>
      <c r="J2201" t="inlineStr">
        <is>
          <t>Em aberto</t>
        </is>
      </c>
    </row>
    <row r="2202">
      <c r="A2202" t="inlineStr">
        <is>
          <t>V102200</t>
        </is>
      </c>
      <c r="B2202" s="2" t="n">
        <v>46064</v>
      </c>
      <c r="C2202" s="3" t="n">
        <v>0.78125</v>
      </c>
      <c r="D2202" t="inlineStr">
        <is>
          <t>Centro-Oeste</t>
        </is>
      </c>
      <c r="E2202" t="inlineStr">
        <is>
          <t>Ana Ribeiro</t>
        </is>
      </c>
      <c r="F2202" t="inlineStr">
        <is>
          <t>G4 Scale</t>
        </is>
      </c>
      <c r="G2202" t="n">
        <v>2</v>
      </c>
      <c r="H2202" s="4" t="n">
        <v>49800</v>
      </c>
      <c r="I2202" s="5" t="n">
        <v>0.318222771134595</v>
      </c>
      <c r="J2202" s="7" t="inlineStr">
        <is>
          <t>Atrasado</t>
        </is>
      </c>
    </row>
    <row r="2203">
      <c r="A2203" t="inlineStr">
        <is>
          <t>V102201</t>
        </is>
      </c>
      <c r="B2203" s="2" t="n">
        <v>46065</v>
      </c>
      <c r="C2203" s="3" t="n">
        <v>0.46875</v>
      </c>
      <c r="D2203" t="inlineStr">
        <is>
          <t>Centro-Oeste</t>
        </is>
      </c>
      <c r="E2203" t="inlineStr">
        <is>
          <t>Carla Menezes</t>
        </is>
      </c>
      <c r="F2203" t="inlineStr">
        <is>
          <t>G4 Club</t>
        </is>
      </c>
      <c r="G2203" t="n">
        <v>1</v>
      </c>
      <c r="H2203" s="4" t="n">
        <v>-7800</v>
      </c>
      <c r="I2203" s="5" t="n">
        <v>0.7294385347983405</v>
      </c>
      <c r="J2203" t="inlineStr">
        <is>
          <t>Estornado</t>
        </is>
      </c>
    </row>
    <row r="2204">
      <c r="A2204" t="inlineStr">
        <is>
          <t>V102202</t>
        </is>
      </c>
      <c r="B2204" s="2" t="n">
        <v>46066</v>
      </c>
      <c r="C2204" s="3" t="n">
        <v>0.3541666666666667</v>
      </c>
      <c r="D2204" t="inlineStr">
        <is>
          <t>Sudeste</t>
        </is>
      </c>
      <c r="E2204" t="inlineStr">
        <is>
          <t>Hugo Prado</t>
        </is>
      </c>
      <c r="F2204" t="inlineStr">
        <is>
          <t>G4 Scale</t>
        </is>
      </c>
      <c r="G2204" t="n">
        <v>2</v>
      </c>
      <c r="H2204" s="4" t="n">
        <v>49800</v>
      </c>
      <c r="I2204" s="5" t="n">
        <v>0.6819092686069645</v>
      </c>
      <c r="J2204" t="inlineStr">
        <is>
          <t>Em aberto</t>
        </is>
      </c>
    </row>
    <row r="2205">
      <c r="A2205" t="inlineStr">
        <is>
          <t>V102203</t>
        </is>
      </c>
      <c r="B2205" s="2" t="n">
        <v>46067</v>
      </c>
      <c r="C2205" s="3" t="n">
        <v>0.5520833333333334</v>
      </c>
      <c r="D2205" t="inlineStr">
        <is>
          <t>Nordeste</t>
        </is>
      </c>
      <c r="E2205" t="inlineStr">
        <is>
          <t>Hugo Prado</t>
        </is>
      </c>
      <c r="F2205" t="inlineStr">
        <is>
          <t>Imersão Vendas B2B</t>
        </is>
      </c>
      <c r="G2205" t="n">
        <v>3</v>
      </c>
      <c r="H2205" s="4" t="n">
        <v>35700</v>
      </c>
      <c r="I2205" s="5" t="n">
        <v>0.6947714558636202</v>
      </c>
      <c r="J2205" s="6" t="inlineStr">
        <is>
          <t>Pago</t>
        </is>
      </c>
    </row>
    <row r="2206">
      <c r="A2206" t="inlineStr">
        <is>
          <t>V102204</t>
        </is>
      </c>
      <c r="B2206" s="2" t="n">
        <v>46068</v>
      </c>
      <c r="C2206" s="3" t="n">
        <v>0.5729166666666666</v>
      </c>
      <c r="D2206" t="inlineStr">
        <is>
          <t>Sudeste</t>
        </is>
      </c>
      <c r="E2206" t="inlineStr">
        <is>
          <t>Elisa Moura</t>
        </is>
      </c>
      <c r="F2206" t="inlineStr">
        <is>
          <t>G4 Skills</t>
        </is>
      </c>
      <c r="G2206" t="n">
        <v>3</v>
      </c>
      <c r="H2206" s="4" t="n">
        <v>4470</v>
      </c>
      <c r="I2206" s="5" t="n">
        <v>0.4223765884236372</v>
      </c>
      <c r="J2206" s="6" t="inlineStr">
        <is>
          <t>Pago</t>
        </is>
      </c>
    </row>
    <row r="2207">
      <c r="A2207" t="inlineStr">
        <is>
          <t>V102205</t>
        </is>
      </c>
      <c r="B2207" s="2" t="n">
        <v>46069</v>
      </c>
      <c r="C2207" s="3" t="n">
        <v>0.46875</v>
      </c>
      <c r="D2207" t="inlineStr">
        <is>
          <t>Centro-Oeste</t>
        </is>
      </c>
      <c r="E2207" t="inlineStr">
        <is>
          <t>Carla Menezes</t>
        </is>
      </c>
      <c r="F2207" t="inlineStr">
        <is>
          <t>G4 Skills</t>
        </is>
      </c>
      <c r="G2207" t="n">
        <v>3</v>
      </c>
      <c r="H2207" s="4" t="n">
        <v>4470</v>
      </c>
      <c r="I2207" s="5" t="n">
        <v>0.3683735908792496</v>
      </c>
      <c r="J2207" s="6" t="inlineStr">
        <is>
          <t>Pago</t>
        </is>
      </c>
    </row>
    <row r="2208">
      <c r="A2208" t="inlineStr">
        <is>
          <t>V102206</t>
        </is>
      </c>
      <c r="B2208" s="2" t="n">
        <v>46070</v>
      </c>
      <c r="C2208" s="3" t="n">
        <v>0.5625</v>
      </c>
      <c r="D2208" t="inlineStr">
        <is>
          <t>Sul</t>
        </is>
      </c>
      <c r="E2208" t="inlineStr">
        <is>
          <t>Bruno Takahashi</t>
        </is>
      </c>
      <c r="F2208" t="inlineStr">
        <is>
          <t>G4 Skills</t>
        </is>
      </c>
      <c r="G2208" t="n">
        <v>2</v>
      </c>
      <c r="H2208" s="4" t="n">
        <v>-2980</v>
      </c>
      <c r="I2208" s="5" t="n">
        <v>0.5311894408888027</v>
      </c>
      <c r="J2208" t="inlineStr">
        <is>
          <t>Estornado</t>
        </is>
      </c>
    </row>
    <row r="2209">
      <c r="A2209" t="inlineStr">
        <is>
          <t>V102207</t>
        </is>
      </c>
      <c r="B2209" s="2" t="n">
        <v>46071</v>
      </c>
      <c r="C2209" s="3" t="n">
        <v>0.4583333333333333</v>
      </c>
      <c r="D2209" t="inlineStr">
        <is>
          <t>Norte</t>
        </is>
      </c>
      <c r="E2209" t="inlineStr">
        <is>
          <t>Ana Ribeiro</t>
        </is>
      </c>
      <c r="F2209" t="inlineStr">
        <is>
          <t>Imersão Liderança</t>
        </is>
      </c>
      <c r="G2209" t="n">
        <v>2</v>
      </c>
      <c r="H2209" s="4" t="n">
        <v>23800</v>
      </c>
      <c r="I2209" s="5" t="n">
        <v>0.2318081531087833</v>
      </c>
      <c r="J2209" s="6" t="inlineStr">
        <is>
          <t>Pago</t>
        </is>
      </c>
    </row>
    <row r="2210">
      <c r="A2210" t="inlineStr">
        <is>
          <t>V102208</t>
        </is>
      </c>
      <c r="B2210" s="2" t="n">
        <v>46072</v>
      </c>
      <c r="C2210" s="3" t="n">
        <v>0.65625</v>
      </c>
      <c r="D2210" t="inlineStr">
        <is>
          <t>Sul</t>
        </is>
      </c>
      <c r="E2210" t="inlineStr">
        <is>
          <t>Carla Menezes</t>
        </is>
      </c>
      <c r="F2210" t="inlineStr">
        <is>
          <t>Mentoria executiva</t>
        </is>
      </c>
      <c r="G2210" t="n">
        <v>2</v>
      </c>
      <c r="H2210" s="4" t="n">
        <v>72000</v>
      </c>
      <c r="I2210" s="5" t="n">
        <v>0.7285722955534875</v>
      </c>
      <c r="J2210" t="inlineStr">
        <is>
          <t>Em aberto</t>
        </is>
      </c>
    </row>
    <row r="2211">
      <c r="A2211" t="inlineStr">
        <is>
          <t>V102209</t>
        </is>
      </c>
      <c r="B2211" s="2" t="n">
        <v>46073</v>
      </c>
      <c r="C2211" s="3" t="n">
        <v>0.34375</v>
      </c>
      <c r="D2211" t="inlineStr">
        <is>
          <t>Centro-Oeste</t>
        </is>
      </c>
      <c r="E2211" t="inlineStr">
        <is>
          <t>Diego Fontes</t>
        </is>
      </c>
      <c r="F2211" t="inlineStr">
        <is>
          <t>Mentoria executiva</t>
        </is>
      </c>
      <c r="G2211" t="n">
        <v>3</v>
      </c>
      <c r="H2211" s="4" t="n">
        <v>108000</v>
      </c>
      <c r="I2211" s="5" t="n">
        <v>0.510780287343249</v>
      </c>
      <c r="J2211" t="inlineStr">
        <is>
          <t>Em aberto</t>
        </is>
      </c>
    </row>
    <row r="2212">
      <c r="A2212" t="inlineStr">
        <is>
          <t>V102210</t>
        </is>
      </c>
      <c r="B2212" s="2" t="n">
        <v>46074</v>
      </c>
      <c r="C2212" s="3" t="n">
        <v>0.3645833333333333</v>
      </c>
      <c r="D2212" t="inlineStr">
        <is>
          <t>Nordeste</t>
        </is>
      </c>
      <c r="E2212" t="inlineStr">
        <is>
          <t>Felipe Andrade</t>
        </is>
      </c>
      <c r="F2212" t="inlineStr">
        <is>
          <t>Imersão Vendas B2B</t>
        </is>
      </c>
      <c r="G2212" t="n">
        <v>2</v>
      </c>
      <c r="H2212" s="4" t="n">
        <v>23800</v>
      </c>
      <c r="I2212" s="5" t="n">
        <v>0.7216735764697986</v>
      </c>
      <c r="J2212" s="6" t="inlineStr">
        <is>
          <t>Pago</t>
        </is>
      </c>
    </row>
    <row r="2213">
      <c r="A2213" t="inlineStr">
        <is>
          <t>V102211</t>
        </is>
      </c>
      <c r="B2213" s="2" t="n">
        <v>46075</v>
      </c>
      <c r="C2213" s="3" t="n">
        <v>0.625</v>
      </c>
      <c r="D2213" t="inlineStr">
        <is>
          <t>Norte</t>
        </is>
      </c>
      <c r="E2213" t="inlineStr">
        <is>
          <t>Bruno Takahashi</t>
        </is>
      </c>
      <c r="F2213" t="inlineStr">
        <is>
          <t>G4 Club</t>
        </is>
      </c>
      <c r="G2213" t="n">
        <v>3</v>
      </c>
      <c r="H2213" s="4" t="n">
        <v>23400</v>
      </c>
      <c r="I2213" s="5" t="n">
        <v>0.7295008050756289</v>
      </c>
      <c r="J2213" s="6" t="inlineStr">
        <is>
          <t>Pago</t>
        </is>
      </c>
    </row>
    <row r="2214">
      <c r="A2214" t="inlineStr">
        <is>
          <t>V102212</t>
        </is>
      </c>
      <c r="B2214" s="2" t="n">
        <v>46076</v>
      </c>
      <c r="C2214" s="3" t="n">
        <v>0.7708333333333334</v>
      </c>
      <c r="D2214" t="inlineStr">
        <is>
          <t>Nordeste</t>
        </is>
      </c>
      <c r="E2214" t="inlineStr">
        <is>
          <t>Elisa Moura</t>
        </is>
      </c>
      <c r="F2214" t="inlineStr">
        <is>
          <t>Mentoria executiva</t>
        </is>
      </c>
      <c r="G2214" t="n">
        <v>2</v>
      </c>
      <c r="H2214" s="4" t="n">
        <v>72000</v>
      </c>
      <c r="I2214" s="5" t="n">
        <v>0.280307313125019</v>
      </c>
      <c r="J2214" s="6" t="inlineStr">
        <is>
          <t>Pago</t>
        </is>
      </c>
    </row>
    <row r="2215">
      <c r="A2215" t="inlineStr">
        <is>
          <t>V102213</t>
        </is>
      </c>
      <c r="B2215" s="2" t="n">
        <v>46077</v>
      </c>
      <c r="C2215" s="3" t="n">
        <v>0.6979166666666666</v>
      </c>
      <c r="D2215" t="inlineStr">
        <is>
          <t>Sudeste</t>
        </is>
      </c>
      <c r="E2215" t="inlineStr">
        <is>
          <t>Carla Menezes</t>
        </is>
      </c>
      <c r="F2215" t="inlineStr">
        <is>
          <t>G4 Club</t>
        </is>
      </c>
      <c r="G2215" t="n">
        <v>1</v>
      </c>
      <c r="H2215" s="4" t="n">
        <v>7800</v>
      </c>
      <c r="I2215" s="5" t="n">
        <v>0.6004016855721801</v>
      </c>
      <c r="J2215" s="6" t="inlineStr">
        <is>
          <t>Pago</t>
        </is>
      </c>
    </row>
    <row r="2216">
      <c r="A2216" t="inlineStr">
        <is>
          <t>V102214</t>
        </is>
      </c>
      <c r="B2216" s="2" t="n">
        <v>46078</v>
      </c>
      <c r="C2216" s="3" t="n">
        <v>0.5729166666666666</v>
      </c>
      <c r="D2216" t="inlineStr">
        <is>
          <t>Norte</t>
        </is>
      </c>
      <c r="E2216" t="inlineStr">
        <is>
          <t>Elisa Moura</t>
        </is>
      </c>
      <c r="F2216" t="inlineStr">
        <is>
          <t>Imersão Liderança</t>
        </is>
      </c>
      <c r="G2216" t="n">
        <v>4</v>
      </c>
      <c r="H2216" s="4" t="n">
        <v>47600</v>
      </c>
      <c r="I2216" s="5" t="n">
        <v>0.3511658784749022</v>
      </c>
      <c r="J2216" s="7" t="inlineStr">
        <is>
          <t>Atrasado</t>
        </is>
      </c>
    </row>
    <row r="2217">
      <c r="A2217" t="inlineStr">
        <is>
          <t>V102215</t>
        </is>
      </c>
      <c r="B2217" s="2" t="n">
        <v>46079</v>
      </c>
      <c r="C2217" s="3" t="n">
        <v>0.78125</v>
      </c>
      <c r="D2217" t="inlineStr">
        <is>
          <t>Centro-Oeste</t>
        </is>
      </c>
      <c r="E2217" t="inlineStr">
        <is>
          <t>Gabriela Lins</t>
        </is>
      </c>
      <c r="F2217" t="inlineStr">
        <is>
          <t>G4 Club</t>
        </is>
      </c>
      <c r="G2217" t="n">
        <v>3</v>
      </c>
      <c r="H2217" s="4" t="n">
        <v>23400</v>
      </c>
      <c r="I2217" s="5" t="n">
        <v>0.6254622668120682</v>
      </c>
      <c r="J2217" s="6" t="inlineStr">
        <is>
          <t>Pago</t>
        </is>
      </c>
    </row>
    <row r="2218">
      <c r="A2218" t="inlineStr">
        <is>
          <t>V102216</t>
        </is>
      </c>
      <c r="B2218" s="2" t="n">
        <v>46080</v>
      </c>
      <c r="C2218" s="3" t="n">
        <v>0.8125</v>
      </c>
      <c r="D2218" t="inlineStr">
        <is>
          <t>Centro-Oeste</t>
        </is>
      </c>
      <c r="E2218" t="inlineStr">
        <is>
          <t>Ana Ribeiro</t>
        </is>
      </c>
      <c r="F2218" t="inlineStr">
        <is>
          <t>Mentoria executiva</t>
        </is>
      </c>
      <c r="G2218" t="n">
        <v>1</v>
      </c>
      <c r="H2218" s="4" t="n">
        <v>36000</v>
      </c>
      <c r="I2218" s="5" t="n">
        <v>0.2110975453757197</v>
      </c>
      <c r="J2218" s="6" t="inlineStr">
        <is>
          <t>Pago</t>
        </is>
      </c>
    </row>
    <row r="2219">
      <c r="A2219" t="inlineStr">
        <is>
          <t>V102217</t>
        </is>
      </c>
      <c r="B2219" s="2" t="n">
        <v>46081</v>
      </c>
      <c r="C2219" s="3" t="n">
        <v>0.7604166666666666</v>
      </c>
      <c r="D2219" t="inlineStr">
        <is>
          <t>Nordeste</t>
        </is>
      </c>
      <c r="E2219" t="inlineStr">
        <is>
          <t>Carla Menezes</t>
        </is>
      </c>
      <c r="F2219" t="inlineStr">
        <is>
          <t>Imersão Liderança</t>
        </is>
      </c>
      <c r="G2219" t="n">
        <v>1</v>
      </c>
      <c r="H2219" s="4" t="n">
        <v>11900</v>
      </c>
      <c r="I2219" s="5" t="n">
        <v>0.3625218444956263</v>
      </c>
      <c r="J2219" s="6" t="inlineStr">
        <is>
          <t>Pago</t>
        </is>
      </c>
    </row>
    <row r="2220">
      <c r="A2220" t="inlineStr">
        <is>
          <t>V102218</t>
        </is>
      </c>
      <c r="B2220" s="2" t="n">
        <v>46082</v>
      </c>
      <c r="C2220" s="3" t="n">
        <v>0.6145833333333334</v>
      </c>
      <c r="D2220" t="inlineStr">
        <is>
          <t>Centro-Oeste</t>
        </is>
      </c>
      <c r="E2220" t="inlineStr">
        <is>
          <t>Gabriela Lins</t>
        </is>
      </c>
      <c r="F2220" t="inlineStr">
        <is>
          <t>G4 Club</t>
        </is>
      </c>
      <c r="G2220" t="n">
        <v>3</v>
      </c>
      <c r="H2220" s="4" t="n">
        <v>23400</v>
      </c>
      <c r="I2220" s="5" t="n">
        <v>0.3586884932708153</v>
      </c>
      <c r="J2220" s="6" t="inlineStr">
        <is>
          <t>Pago</t>
        </is>
      </c>
    </row>
    <row r="2221">
      <c r="A2221" t="inlineStr">
        <is>
          <t>V102219</t>
        </is>
      </c>
      <c r="B2221" s="2" t="n">
        <v>46083</v>
      </c>
      <c r="C2221" s="3" t="n">
        <v>0.7708333333333334</v>
      </c>
      <c r="D2221" t="inlineStr">
        <is>
          <t>Sudeste</t>
        </is>
      </c>
      <c r="E2221" t="inlineStr">
        <is>
          <t>Ana Ribeiro</t>
        </is>
      </c>
      <c r="F2221" t="inlineStr">
        <is>
          <t>Imersão Liderança</t>
        </is>
      </c>
      <c r="G2221" t="n">
        <v>2</v>
      </c>
      <c r="H2221" s="4" t="n">
        <v>23800</v>
      </c>
      <c r="I2221" s="5" t="n">
        <v>0.594807054551409</v>
      </c>
      <c r="J2221" s="7" t="inlineStr">
        <is>
          <t>Atrasado</t>
        </is>
      </c>
    </row>
    <row r="2222">
      <c r="A2222" t="inlineStr">
        <is>
          <t>V102220</t>
        </is>
      </c>
      <c r="B2222" s="2" t="n">
        <v>46084</v>
      </c>
      <c r="C2222" s="3" t="n">
        <v>0.4375</v>
      </c>
      <c r="D2222" t="inlineStr">
        <is>
          <t>Norte</t>
        </is>
      </c>
      <c r="E2222" t="inlineStr">
        <is>
          <t>Carla Menezes</t>
        </is>
      </c>
      <c r="F2222" t="inlineStr">
        <is>
          <t>G4 Club</t>
        </is>
      </c>
      <c r="G2222" t="n">
        <v>4</v>
      </c>
      <c r="H2222" s="4" t="n">
        <v>31200</v>
      </c>
      <c r="I2222" s="5" t="n">
        <v>0.2903428457347474</v>
      </c>
      <c r="J2222" s="6" t="inlineStr">
        <is>
          <t>Pago</t>
        </is>
      </c>
    </row>
    <row r="2223">
      <c r="A2223" t="inlineStr">
        <is>
          <t>V102221</t>
        </is>
      </c>
      <c r="B2223" s="2" t="n">
        <v>46085</v>
      </c>
      <c r="C2223" s="3" t="n">
        <v>0.4166666666666667</v>
      </c>
      <c r="D2223" t="inlineStr">
        <is>
          <t>Sudeste</t>
        </is>
      </c>
      <c r="E2223" t="inlineStr">
        <is>
          <t>Ana Ribeiro</t>
        </is>
      </c>
      <c r="F2223" t="inlineStr">
        <is>
          <t>Mentoria executiva</t>
        </is>
      </c>
      <c r="G2223" t="n">
        <v>2</v>
      </c>
      <c r="H2223" s="4" t="n">
        <v>72000</v>
      </c>
      <c r="I2223" s="5" t="n">
        <v>0.6937014874929035</v>
      </c>
      <c r="J2223" s="7" t="inlineStr">
        <is>
          <t>Atrasado</t>
        </is>
      </c>
    </row>
    <row r="2224">
      <c r="A2224" t="inlineStr">
        <is>
          <t>V102222</t>
        </is>
      </c>
      <c r="B2224" s="2" t="n">
        <v>46086</v>
      </c>
      <c r="C2224" s="3" t="n">
        <v>0.4479166666666667</v>
      </c>
      <c r="D2224" t="inlineStr">
        <is>
          <t>Nordeste</t>
        </is>
      </c>
      <c r="E2224" t="inlineStr">
        <is>
          <t>Diego Fontes</t>
        </is>
      </c>
      <c r="F2224" t="inlineStr">
        <is>
          <t>Imersão Vendas B2B</t>
        </is>
      </c>
      <c r="G2224" t="n">
        <v>1</v>
      </c>
      <c r="H2224" s="4" t="n">
        <v>-11900</v>
      </c>
      <c r="I2224" s="5" t="n">
        <v>0.4216128779031585</v>
      </c>
      <c r="J2224" t="inlineStr">
        <is>
          <t>Estornado</t>
        </is>
      </c>
    </row>
    <row r="2225">
      <c r="A2225" t="inlineStr">
        <is>
          <t>V102223</t>
        </is>
      </c>
      <c r="B2225" s="2" t="n">
        <v>46087</v>
      </c>
      <c r="C2225" s="3" t="n">
        <v>0.6666666666666666</v>
      </c>
      <c r="D2225" t="inlineStr">
        <is>
          <t>Centro-Oeste</t>
        </is>
      </c>
      <c r="E2225" t="inlineStr">
        <is>
          <t>Ana Ribeiro</t>
        </is>
      </c>
      <c r="F2225" t="inlineStr">
        <is>
          <t>Imersão Vendas B2B</t>
        </is>
      </c>
      <c r="G2225" t="n">
        <v>1</v>
      </c>
      <c r="H2225" s="4" t="n">
        <v>11900</v>
      </c>
      <c r="I2225" s="5" t="n">
        <v>0.5934422994733337</v>
      </c>
      <c r="J2225" s="6" t="inlineStr">
        <is>
          <t>Pago</t>
        </is>
      </c>
    </row>
    <row r="2226">
      <c r="A2226" t="inlineStr">
        <is>
          <t>V102224</t>
        </is>
      </c>
      <c r="B2226" s="2" t="n">
        <v>46088</v>
      </c>
      <c r="C2226" s="3" t="n">
        <v>0.6770833333333334</v>
      </c>
      <c r="D2226" t="inlineStr">
        <is>
          <t>Centro-Oeste</t>
        </is>
      </c>
      <c r="E2226" t="inlineStr">
        <is>
          <t>Felipe Andrade</t>
        </is>
      </c>
      <c r="F2226" t="inlineStr">
        <is>
          <t>G4 Club</t>
        </is>
      </c>
      <c r="G2226" t="n">
        <v>3</v>
      </c>
      <c r="H2226" s="4" t="n">
        <v>23400</v>
      </c>
      <c r="I2226" s="5" t="n">
        <v>0.3723436353015942</v>
      </c>
      <c r="J2226" s="7" t="inlineStr">
        <is>
          <t>Atrasado</t>
        </is>
      </c>
    </row>
    <row r="2227">
      <c r="A2227" t="inlineStr">
        <is>
          <t>V102225</t>
        </is>
      </c>
      <c r="B2227" s="2" t="n">
        <v>46089</v>
      </c>
      <c r="C2227" s="3" t="n">
        <v>0.8020833333333334</v>
      </c>
      <c r="D2227" t="inlineStr">
        <is>
          <t>Norte</t>
        </is>
      </c>
      <c r="E2227" t="inlineStr">
        <is>
          <t>Hugo Prado</t>
        </is>
      </c>
      <c r="F2227" t="inlineStr">
        <is>
          <t>Imersão Liderança</t>
        </is>
      </c>
      <c r="G2227" t="n">
        <v>2</v>
      </c>
      <c r="H2227" s="4" t="n">
        <v>-23800</v>
      </c>
      <c r="I2227" s="5" t="n">
        <v>0.3984447089721243</v>
      </c>
      <c r="J2227" t="inlineStr">
        <is>
          <t>Estornado</t>
        </is>
      </c>
    </row>
    <row r="2228">
      <c r="A2228" t="inlineStr">
        <is>
          <t>V102226</t>
        </is>
      </c>
      <c r="B2228" s="2" t="n">
        <v>46090</v>
      </c>
      <c r="C2228" s="3" t="n">
        <v>0.7083333333333334</v>
      </c>
      <c r="D2228" t="inlineStr">
        <is>
          <t>Sul</t>
        </is>
      </c>
      <c r="E2228" t="inlineStr">
        <is>
          <t>Carla Menezes</t>
        </is>
      </c>
      <c r="F2228" t="inlineStr">
        <is>
          <t>G4 Club</t>
        </is>
      </c>
      <c r="G2228" t="n">
        <v>1</v>
      </c>
      <c r="H2228" s="4" t="n">
        <v>7800</v>
      </c>
      <c r="I2228" s="5" t="n">
        <v>0.6425454550819614</v>
      </c>
      <c r="J2228" s="6" t="inlineStr">
        <is>
          <t>Pago</t>
        </is>
      </c>
    </row>
    <row r="2229">
      <c r="A2229" t="inlineStr">
        <is>
          <t>V102227</t>
        </is>
      </c>
      <c r="B2229" s="2" t="n">
        <v>46091</v>
      </c>
      <c r="C2229" s="3" t="n">
        <v>0.5833333333333334</v>
      </c>
      <c r="D2229" t="inlineStr">
        <is>
          <t>Centro-Oeste</t>
        </is>
      </c>
      <c r="E2229" t="inlineStr">
        <is>
          <t>Diego Fontes</t>
        </is>
      </c>
      <c r="F2229" t="inlineStr">
        <is>
          <t>G4 Scale</t>
        </is>
      </c>
      <c r="G2229" t="n">
        <v>1</v>
      </c>
      <c r="H2229" s="4" t="n">
        <v>24900</v>
      </c>
      <c r="I2229" s="5" t="n">
        <v>0.6959785221515</v>
      </c>
      <c r="J2229" s="6" t="inlineStr">
        <is>
          <t>Pago</t>
        </is>
      </c>
    </row>
    <row r="2230">
      <c r="A2230" t="inlineStr">
        <is>
          <t>V102228</t>
        </is>
      </c>
      <c r="B2230" s="2" t="n">
        <v>46092</v>
      </c>
      <c r="C2230" s="3" t="n">
        <v>0.3645833333333333</v>
      </c>
      <c r="D2230" t="inlineStr">
        <is>
          <t>Norte</t>
        </is>
      </c>
      <c r="E2230" t="inlineStr">
        <is>
          <t>Gabriela Lins</t>
        </is>
      </c>
      <c r="F2230" t="inlineStr">
        <is>
          <t>G4 Skills</t>
        </is>
      </c>
      <c r="G2230" t="n">
        <v>4</v>
      </c>
      <c r="H2230" s="4" t="n">
        <v>5960</v>
      </c>
      <c r="I2230" s="5" t="n">
        <v>0.2004608368350191</v>
      </c>
      <c r="J2230" s="6" t="inlineStr">
        <is>
          <t>Pago</t>
        </is>
      </c>
    </row>
    <row r="2231">
      <c r="A2231" t="inlineStr">
        <is>
          <t>V102229</t>
        </is>
      </c>
      <c r="B2231" s="2" t="n">
        <v>46093</v>
      </c>
      <c r="C2231" s="3" t="n">
        <v>0.3541666666666667</v>
      </c>
      <c r="D2231" t="inlineStr">
        <is>
          <t>Sudeste</t>
        </is>
      </c>
      <c r="E2231" t="inlineStr">
        <is>
          <t>Hugo Prado</t>
        </is>
      </c>
      <c r="F2231" t="inlineStr">
        <is>
          <t>Imersão Vendas B2B</t>
        </is>
      </c>
      <c r="G2231" t="n">
        <v>4</v>
      </c>
      <c r="H2231" s="4" t="n">
        <v>47600</v>
      </c>
      <c r="I2231" s="5" t="n">
        <v>0.2422408471684449</v>
      </c>
      <c r="J2231" t="inlineStr">
        <is>
          <t>Em aberto</t>
        </is>
      </c>
    </row>
    <row r="2232">
      <c r="A2232" t="inlineStr">
        <is>
          <t>V102230</t>
        </is>
      </c>
      <c r="B2232" s="2" t="n">
        <v>46094</v>
      </c>
      <c r="C2232" s="3" t="n">
        <v>0.53125</v>
      </c>
      <c r="D2232" t="inlineStr">
        <is>
          <t>Centro-Oeste</t>
        </is>
      </c>
      <c r="E2232" t="inlineStr">
        <is>
          <t>Elisa Moura</t>
        </is>
      </c>
      <c r="F2232" t="inlineStr">
        <is>
          <t>G4 Skills</t>
        </is>
      </c>
      <c r="G2232" t="n">
        <v>2</v>
      </c>
      <c r="H2232" s="4" t="n">
        <v>2980</v>
      </c>
      <c r="I2232" s="5" t="n">
        <v>0.5717540909042764</v>
      </c>
      <c r="J2232" s="7" t="inlineStr">
        <is>
          <t>Atrasado</t>
        </is>
      </c>
    </row>
    <row r="2233">
      <c r="A2233" t="inlineStr">
        <is>
          <t>V102231</t>
        </is>
      </c>
      <c r="B2233" s="2" t="n">
        <v>46095</v>
      </c>
      <c r="C2233" s="3" t="n">
        <v>0.6354166666666666</v>
      </c>
      <c r="D2233" t="inlineStr">
        <is>
          <t>Sudeste</t>
        </is>
      </c>
      <c r="E2233" t="inlineStr">
        <is>
          <t>Carla Menezes</t>
        </is>
      </c>
      <c r="F2233" t="inlineStr">
        <is>
          <t>Imersão Vendas B2B</t>
        </is>
      </c>
      <c r="G2233" t="n">
        <v>3</v>
      </c>
      <c r="H2233" s="4" t="n">
        <v>35700</v>
      </c>
      <c r="I2233" s="5" t="n">
        <v>0.4711393059544092</v>
      </c>
      <c r="J2233" t="inlineStr">
        <is>
          <t>Em aberto</t>
        </is>
      </c>
    </row>
    <row r="2234">
      <c r="A2234" t="inlineStr">
        <is>
          <t>V102232</t>
        </is>
      </c>
      <c r="B2234" s="2" t="n">
        <v>46096</v>
      </c>
      <c r="C2234" s="3" t="n">
        <v>0.5729166666666666</v>
      </c>
      <c r="D2234" t="inlineStr">
        <is>
          <t>Norte</t>
        </is>
      </c>
      <c r="E2234" t="inlineStr">
        <is>
          <t>Gabriela Lins</t>
        </is>
      </c>
      <c r="F2234" t="inlineStr">
        <is>
          <t>G4 Skills</t>
        </is>
      </c>
      <c r="G2234" t="n">
        <v>2</v>
      </c>
      <c r="H2234" s="4" t="n">
        <v>2980</v>
      </c>
      <c r="I2234" s="5" t="n">
        <v>0.4705349639546157</v>
      </c>
      <c r="J2234" s="7" t="inlineStr">
        <is>
          <t>Atrasado</t>
        </is>
      </c>
    </row>
    <row r="2235">
      <c r="A2235" t="inlineStr">
        <is>
          <t>V102233</t>
        </is>
      </c>
      <c r="B2235" s="2" t="n">
        <v>46097</v>
      </c>
      <c r="C2235" s="3" t="n">
        <v>0.5833333333333334</v>
      </c>
      <c r="D2235" t="inlineStr">
        <is>
          <t>Sudeste</t>
        </is>
      </c>
      <c r="E2235" t="inlineStr">
        <is>
          <t>Felipe Andrade</t>
        </is>
      </c>
      <c r="F2235" t="inlineStr">
        <is>
          <t>Imersão Vendas B2B</t>
        </is>
      </c>
      <c r="G2235" t="n">
        <v>1</v>
      </c>
      <c r="H2235" s="4" t="n">
        <v>11900</v>
      </c>
      <c r="I2235" s="5" t="n">
        <v>0.2940820765057209</v>
      </c>
      <c r="J2235" s="6" t="inlineStr">
        <is>
          <t>Pago</t>
        </is>
      </c>
    </row>
    <row r="2236">
      <c r="A2236" t="inlineStr">
        <is>
          <t>V102234</t>
        </is>
      </c>
      <c r="B2236" s="2" t="n">
        <v>46098</v>
      </c>
      <c r="C2236" s="3" t="n">
        <v>0.4895833333333333</v>
      </c>
      <c r="D2236" t="inlineStr">
        <is>
          <t>Nordeste</t>
        </is>
      </c>
      <c r="E2236" t="inlineStr">
        <is>
          <t>Diego Fontes</t>
        </is>
      </c>
      <c r="F2236" t="inlineStr">
        <is>
          <t>Imersão Liderança</t>
        </is>
      </c>
      <c r="G2236" t="n">
        <v>3</v>
      </c>
      <c r="H2236" s="4" t="n">
        <v>-35700</v>
      </c>
      <c r="I2236" s="5" t="n">
        <v>0.3988393926767821</v>
      </c>
      <c r="J2236" t="inlineStr">
        <is>
          <t>Estornado</t>
        </is>
      </c>
    </row>
    <row r="2237">
      <c r="A2237" t="inlineStr">
        <is>
          <t>V102235</t>
        </is>
      </c>
      <c r="B2237" s="2" t="n">
        <v>46099</v>
      </c>
      <c r="C2237" s="3" t="n">
        <v>0.3854166666666667</v>
      </c>
      <c r="D2237" t="inlineStr">
        <is>
          <t>Norte</t>
        </is>
      </c>
      <c r="E2237" t="inlineStr">
        <is>
          <t>Ana Ribeiro</t>
        </is>
      </c>
      <c r="F2237" t="inlineStr">
        <is>
          <t>Mentoria executiva</t>
        </is>
      </c>
      <c r="G2237" t="n">
        <v>4</v>
      </c>
      <c r="H2237" s="4" t="n">
        <v>144000</v>
      </c>
      <c r="I2237" s="5" t="n">
        <v>0.1917677234604334</v>
      </c>
      <c r="J2237" s="6" t="inlineStr">
        <is>
          <t>Pago</t>
        </is>
      </c>
    </row>
    <row r="2238">
      <c r="A2238" t="inlineStr">
        <is>
          <t>V102236</t>
        </is>
      </c>
      <c r="B2238" s="2" t="n">
        <v>46100</v>
      </c>
      <c r="C2238" s="3" t="n">
        <v>0.6979166666666666</v>
      </c>
      <c r="D2238" t="inlineStr">
        <is>
          <t>Centro-Oeste</t>
        </is>
      </c>
      <c r="E2238" t="inlineStr">
        <is>
          <t>Ana Ribeiro</t>
        </is>
      </c>
      <c r="F2238" t="inlineStr">
        <is>
          <t>G4 Scale</t>
        </is>
      </c>
      <c r="G2238" t="n">
        <v>2</v>
      </c>
      <c r="H2238" s="4" t="n">
        <v>49800</v>
      </c>
      <c r="I2238" s="5" t="n">
        <v>0.2051135122215937</v>
      </c>
      <c r="J2238" s="6" t="inlineStr">
        <is>
          <t>Pago</t>
        </is>
      </c>
    </row>
    <row r="2239">
      <c r="A2239" t="inlineStr">
        <is>
          <t>V102237</t>
        </is>
      </c>
      <c r="B2239" s="2" t="n">
        <v>46101</v>
      </c>
      <c r="C2239" s="3" t="n">
        <v>0.78125</v>
      </c>
      <c r="D2239" t="inlineStr">
        <is>
          <t>Norte</t>
        </is>
      </c>
      <c r="E2239" t="inlineStr">
        <is>
          <t>Carla Menezes</t>
        </is>
      </c>
      <c r="F2239" t="inlineStr">
        <is>
          <t>G4 Scale</t>
        </is>
      </c>
      <c r="G2239" t="n">
        <v>2</v>
      </c>
      <c r="H2239" s="4" t="n">
        <v>49800</v>
      </c>
      <c r="I2239" s="5" t="n">
        <v>0.5315881287823419</v>
      </c>
      <c r="J2239" s="6" t="inlineStr">
        <is>
          <t>Pago</t>
        </is>
      </c>
    </row>
    <row r="2240">
      <c r="A2240" t="inlineStr">
        <is>
          <t>V102238</t>
        </is>
      </c>
      <c r="B2240" s="2" t="n">
        <v>46102</v>
      </c>
      <c r="C2240" s="3" t="n">
        <v>0.6145833333333334</v>
      </c>
      <c r="D2240" t="inlineStr">
        <is>
          <t>Sudeste</t>
        </is>
      </c>
      <c r="E2240" t="inlineStr">
        <is>
          <t>Hugo Prado</t>
        </is>
      </c>
      <c r="F2240" t="inlineStr">
        <is>
          <t>Imersão Liderança</t>
        </is>
      </c>
      <c r="G2240" t="n">
        <v>3</v>
      </c>
      <c r="H2240" s="4" t="n">
        <v>35700</v>
      </c>
      <c r="I2240" s="5" t="n">
        <v>0.6534993177280501</v>
      </c>
      <c r="J2240" s="6" t="inlineStr">
        <is>
          <t>Pago</t>
        </is>
      </c>
    </row>
    <row r="2241">
      <c r="A2241" t="inlineStr">
        <is>
          <t>V102239</t>
        </is>
      </c>
      <c r="B2241" s="2" t="n">
        <v>46103</v>
      </c>
      <c r="C2241" s="3" t="n">
        <v>0.5208333333333334</v>
      </c>
      <c r="D2241" t="inlineStr">
        <is>
          <t>Sul</t>
        </is>
      </c>
      <c r="E2241" t="inlineStr">
        <is>
          <t>Gabriela Lins</t>
        </is>
      </c>
      <c r="F2241" t="inlineStr">
        <is>
          <t>G4 Club</t>
        </is>
      </c>
      <c r="G2241" t="n">
        <v>4</v>
      </c>
      <c r="H2241" s="4" t="n">
        <v>31200</v>
      </c>
      <c r="I2241" s="5" t="n">
        <v>0.2027351427187921</v>
      </c>
      <c r="J2241" t="inlineStr">
        <is>
          <t>Em aberto</t>
        </is>
      </c>
    </row>
    <row r="2242">
      <c r="A2242" t="inlineStr">
        <is>
          <t>V102240</t>
        </is>
      </c>
      <c r="B2242" s="2" t="n">
        <v>46104</v>
      </c>
      <c r="C2242" s="3" t="n">
        <v>0.7395833333333334</v>
      </c>
      <c r="D2242" t="inlineStr">
        <is>
          <t>Centro-Oeste</t>
        </is>
      </c>
      <c r="E2242" t="inlineStr">
        <is>
          <t>Hugo Prado</t>
        </is>
      </c>
      <c r="F2242" t="inlineStr">
        <is>
          <t>Imersão Liderança</t>
        </is>
      </c>
      <c r="G2242" t="n">
        <v>4</v>
      </c>
      <c r="H2242" s="4" t="n">
        <v>47600</v>
      </c>
      <c r="I2242" s="5" t="n">
        <v>0.1830585291390904</v>
      </c>
      <c r="J2242" s="6" t="inlineStr">
        <is>
          <t>Pago</t>
        </is>
      </c>
    </row>
    <row r="2243">
      <c r="A2243" t="inlineStr">
        <is>
          <t>V102241</t>
        </is>
      </c>
      <c r="B2243" s="2" t="n">
        <v>46105</v>
      </c>
      <c r="C2243" s="3" t="n">
        <v>0.7395833333333334</v>
      </c>
      <c r="D2243" t="inlineStr">
        <is>
          <t>Sul</t>
        </is>
      </c>
      <c r="E2243" t="inlineStr">
        <is>
          <t>Elisa Moura</t>
        </is>
      </c>
      <c r="F2243" t="inlineStr">
        <is>
          <t>Mentoria executiva</t>
        </is>
      </c>
      <c r="G2243" t="n">
        <v>2</v>
      </c>
      <c r="H2243" s="4" t="n">
        <v>72000</v>
      </c>
      <c r="I2243" s="5" t="n">
        <v>0.5373068393110918</v>
      </c>
      <c r="J2243" s="7" t="inlineStr">
        <is>
          <t>Atrasado</t>
        </is>
      </c>
    </row>
    <row r="2244">
      <c r="A2244" t="inlineStr">
        <is>
          <t>V102242</t>
        </is>
      </c>
      <c r="B2244" s="2" t="n">
        <v>46106</v>
      </c>
      <c r="C2244" s="3" t="n">
        <v>0.6979166666666666</v>
      </c>
      <c r="D2244" t="inlineStr">
        <is>
          <t>Sul</t>
        </is>
      </c>
      <c r="E2244" t="inlineStr">
        <is>
          <t>Carla Menezes</t>
        </is>
      </c>
      <c r="F2244" t="inlineStr">
        <is>
          <t>G4 Scale</t>
        </is>
      </c>
      <c r="G2244" t="n">
        <v>3</v>
      </c>
      <c r="H2244" s="4" t="n">
        <v>74700</v>
      </c>
      <c r="I2244" s="5" t="n">
        <v>0.5780105229610456</v>
      </c>
      <c r="J2244" s="6" t="inlineStr">
        <is>
          <t>Pago</t>
        </is>
      </c>
    </row>
    <row r="2245">
      <c r="A2245" t="inlineStr">
        <is>
          <t>V102243</t>
        </is>
      </c>
      <c r="B2245" s="2" t="n">
        <v>46107</v>
      </c>
      <c r="C2245" s="3" t="n">
        <v>0.34375</v>
      </c>
      <c r="D2245" t="inlineStr">
        <is>
          <t>Sul</t>
        </is>
      </c>
      <c r="E2245" t="inlineStr">
        <is>
          <t>Carla Menezes</t>
        </is>
      </c>
      <c r="F2245" t="inlineStr">
        <is>
          <t>G4 Scale</t>
        </is>
      </c>
      <c r="G2245" t="n">
        <v>2</v>
      </c>
      <c r="H2245" s="4" t="n">
        <v>49800</v>
      </c>
      <c r="I2245" s="5" t="n">
        <v>0.4691278054875648</v>
      </c>
      <c r="J2245" s="6" t="inlineStr">
        <is>
          <t>Pago</t>
        </is>
      </c>
    </row>
    <row r="2246">
      <c r="A2246" t="inlineStr">
        <is>
          <t>V102244</t>
        </is>
      </c>
      <c r="B2246" s="2" t="n">
        <v>46108</v>
      </c>
      <c r="C2246" s="3" t="n">
        <v>0.4375</v>
      </c>
      <c r="D2246" t="inlineStr">
        <is>
          <t>Nordeste</t>
        </is>
      </c>
      <c r="E2246" t="inlineStr">
        <is>
          <t>Carla Menezes</t>
        </is>
      </c>
      <c r="F2246" t="inlineStr">
        <is>
          <t>Imersão Liderança</t>
        </is>
      </c>
      <c r="G2246" t="n">
        <v>1</v>
      </c>
      <c r="H2246" s="4" t="n">
        <v>-11900</v>
      </c>
      <c r="I2246" s="5" t="n">
        <v>0.612467844859693</v>
      </c>
      <c r="J2246" t="inlineStr">
        <is>
          <t>Estornado</t>
        </is>
      </c>
    </row>
    <row r="2247">
      <c r="A2247" t="inlineStr">
        <is>
          <t>V102245</t>
        </is>
      </c>
      <c r="B2247" s="2" t="n">
        <v>46109</v>
      </c>
      <c r="C2247" s="3" t="n">
        <v>0.59375</v>
      </c>
      <c r="D2247" t="inlineStr">
        <is>
          <t>Sudeste</t>
        </is>
      </c>
      <c r="E2247" t="inlineStr">
        <is>
          <t>Gabriela Lins</t>
        </is>
      </c>
      <c r="F2247" t="inlineStr">
        <is>
          <t>Imersão Liderança</t>
        </is>
      </c>
      <c r="G2247" t="n">
        <v>1</v>
      </c>
      <c r="H2247" s="4" t="n">
        <v>-11900</v>
      </c>
      <c r="I2247" s="5" t="n">
        <v>0.5086421207459625</v>
      </c>
      <c r="J2247" t="inlineStr">
        <is>
          <t>Estornado</t>
        </is>
      </c>
    </row>
    <row r="2248">
      <c r="A2248" t="inlineStr">
        <is>
          <t>V102246</t>
        </is>
      </c>
      <c r="B2248" s="2" t="n">
        <v>46110</v>
      </c>
      <c r="C2248" s="3" t="n">
        <v>0.7604166666666666</v>
      </c>
      <c r="D2248" t="inlineStr">
        <is>
          <t>Sudeste</t>
        </is>
      </c>
      <c r="E2248" t="inlineStr">
        <is>
          <t>Elisa Moura</t>
        </is>
      </c>
      <c r="F2248" t="inlineStr">
        <is>
          <t>Imersão Vendas B2B</t>
        </is>
      </c>
      <c r="G2248" t="n">
        <v>1</v>
      </c>
      <c r="H2248" s="4" t="n">
        <v>-11900</v>
      </c>
      <c r="I2248" s="5" t="n">
        <v>0.3540013717177548</v>
      </c>
      <c r="J2248" t="inlineStr">
        <is>
          <t>Estornado</t>
        </is>
      </c>
    </row>
    <row r="2249">
      <c r="A2249" t="inlineStr">
        <is>
          <t>V102247</t>
        </is>
      </c>
      <c r="B2249" s="2" t="n">
        <v>46111</v>
      </c>
      <c r="C2249" s="3" t="n">
        <v>0.3333333333333333</v>
      </c>
      <c r="D2249" t="inlineStr">
        <is>
          <t>Centro-Oeste</t>
        </is>
      </c>
      <c r="E2249" t="inlineStr">
        <is>
          <t>Felipe Andrade</t>
        </is>
      </c>
      <c r="F2249" t="inlineStr">
        <is>
          <t>G4 Scale</t>
        </is>
      </c>
      <c r="G2249" t="n">
        <v>3</v>
      </c>
      <c r="H2249" s="4" t="n">
        <v>74700</v>
      </c>
      <c r="I2249" s="5" t="n">
        <v>0.6773462003074295</v>
      </c>
      <c r="J2249" s="6" t="inlineStr">
        <is>
          <t>Pago</t>
        </is>
      </c>
    </row>
    <row r="2250">
      <c r="A2250" t="inlineStr">
        <is>
          <t>V102248</t>
        </is>
      </c>
      <c r="B2250" s="2" t="n">
        <v>46112</v>
      </c>
      <c r="C2250" s="3" t="n">
        <v>0.40625</v>
      </c>
      <c r="D2250" t="inlineStr">
        <is>
          <t>Sudeste</t>
        </is>
      </c>
      <c r="E2250" t="inlineStr">
        <is>
          <t>Carla Menezes</t>
        </is>
      </c>
      <c r="F2250" t="inlineStr">
        <is>
          <t>G4 Scale</t>
        </is>
      </c>
      <c r="G2250" t="n">
        <v>2</v>
      </c>
      <c r="H2250" s="4" t="n">
        <v>49800</v>
      </c>
      <c r="I2250" s="5" t="n">
        <v>0.7109440164079952</v>
      </c>
      <c r="J2250" s="6" t="inlineStr">
        <is>
          <t>Pago</t>
        </is>
      </c>
    </row>
    <row r="2251">
      <c r="A2251" t="inlineStr">
        <is>
          <t>V102249</t>
        </is>
      </c>
      <c r="B2251" s="2" t="n">
        <v>46113</v>
      </c>
      <c r="C2251" s="3" t="n">
        <v>0.75</v>
      </c>
      <c r="D2251" t="inlineStr">
        <is>
          <t>Sul</t>
        </is>
      </c>
      <c r="E2251" t="inlineStr">
        <is>
          <t>Gabriela Lins</t>
        </is>
      </c>
      <c r="F2251" t="inlineStr">
        <is>
          <t>G4 Club</t>
        </is>
      </c>
      <c r="G2251" t="n">
        <v>4</v>
      </c>
      <c r="H2251" s="4" t="n">
        <v>31200</v>
      </c>
      <c r="I2251" s="5" t="n">
        <v>0.6129059853378858</v>
      </c>
      <c r="J2251" s="7" t="inlineStr">
        <is>
          <t>Atrasado</t>
        </is>
      </c>
    </row>
    <row r="2252">
      <c r="A2252" t="inlineStr">
        <is>
          <t>V102250</t>
        </is>
      </c>
      <c r="B2252" s="2" t="n">
        <v>46114</v>
      </c>
      <c r="C2252" s="3" t="n">
        <v>0.5729166666666666</v>
      </c>
      <c r="D2252" t="inlineStr">
        <is>
          <t>Sudeste</t>
        </is>
      </c>
      <c r="E2252" t="inlineStr">
        <is>
          <t>Hugo Prado</t>
        </is>
      </c>
      <c r="F2252" t="inlineStr">
        <is>
          <t>Imersão Vendas B2B</t>
        </is>
      </c>
      <c r="G2252" t="n">
        <v>1</v>
      </c>
      <c r="H2252" s="4" t="n">
        <v>11900</v>
      </c>
      <c r="I2252" s="5" t="n">
        <v>0.5962260494353917</v>
      </c>
      <c r="J2252" s="7" t="inlineStr">
        <is>
          <t>Atrasado</t>
        </is>
      </c>
    </row>
    <row r="2253">
      <c r="A2253" t="inlineStr">
        <is>
          <t>V102251</t>
        </is>
      </c>
      <c r="B2253" s="2" t="n">
        <v>46115</v>
      </c>
      <c r="C2253" s="3" t="n">
        <v>0.5729166666666666</v>
      </c>
      <c r="D2253" t="inlineStr">
        <is>
          <t>Sudeste</t>
        </is>
      </c>
      <c r="E2253" t="inlineStr">
        <is>
          <t>Bruno Takahashi</t>
        </is>
      </c>
      <c r="F2253" t="inlineStr">
        <is>
          <t>G4 Scale</t>
        </is>
      </c>
      <c r="G2253" t="n">
        <v>3</v>
      </c>
      <c r="H2253" s="4" t="n">
        <v>74700</v>
      </c>
      <c r="I2253" s="5" t="n">
        <v>0.4585386645322205</v>
      </c>
      <c r="J2253" t="inlineStr">
        <is>
          <t>Em aberto</t>
        </is>
      </c>
    </row>
    <row r="2254">
      <c r="A2254" t="inlineStr">
        <is>
          <t>V102252</t>
        </is>
      </c>
      <c r="B2254" s="2" t="n">
        <v>46116</v>
      </c>
      <c r="C2254" s="3" t="n">
        <v>0.8125</v>
      </c>
      <c r="D2254" t="inlineStr">
        <is>
          <t>Sul</t>
        </is>
      </c>
      <c r="E2254" t="inlineStr">
        <is>
          <t>Ana Ribeiro</t>
        </is>
      </c>
      <c r="F2254" t="inlineStr">
        <is>
          <t>Imersão Liderança</t>
        </is>
      </c>
      <c r="G2254" t="n">
        <v>3</v>
      </c>
      <c r="H2254" s="4" t="n">
        <v>35700</v>
      </c>
      <c r="I2254" s="5" t="n">
        <v>0.4868647845196198</v>
      </c>
      <c r="J2254" t="inlineStr">
        <is>
          <t>Em aberto</t>
        </is>
      </c>
    </row>
    <row r="2255">
      <c r="A2255" t="inlineStr">
        <is>
          <t>V102253</t>
        </is>
      </c>
      <c r="B2255" s="2" t="n">
        <v>46117</v>
      </c>
      <c r="C2255" s="3" t="n">
        <v>0.6041666666666666</v>
      </c>
      <c r="D2255" t="inlineStr">
        <is>
          <t>Sul</t>
        </is>
      </c>
      <c r="E2255" t="inlineStr">
        <is>
          <t>Ana Ribeiro</t>
        </is>
      </c>
      <c r="F2255" t="inlineStr">
        <is>
          <t>G4 Club</t>
        </is>
      </c>
      <c r="G2255" t="n">
        <v>2</v>
      </c>
      <c r="H2255" s="4" t="n">
        <v>15600</v>
      </c>
      <c r="I2255" s="5" t="n">
        <v>0.7151175135505381</v>
      </c>
      <c r="J2255" s="6" t="inlineStr">
        <is>
          <t>Pago</t>
        </is>
      </c>
    </row>
    <row r="2256">
      <c r="A2256" t="inlineStr">
        <is>
          <t>V102254</t>
        </is>
      </c>
      <c r="B2256" s="2" t="n">
        <v>46118</v>
      </c>
      <c r="C2256" s="3" t="n">
        <v>0.7395833333333334</v>
      </c>
      <c r="D2256" t="inlineStr">
        <is>
          <t>Norte</t>
        </is>
      </c>
      <c r="E2256" t="inlineStr">
        <is>
          <t>Diego Fontes</t>
        </is>
      </c>
      <c r="F2256" t="inlineStr">
        <is>
          <t>G4 Club</t>
        </is>
      </c>
      <c r="G2256" t="n">
        <v>3</v>
      </c>
      <c r="H2256" s="4" t="n">
        <v>23400</v>
      </c>
      <c r="I2256" s="5" t="n">
        <v>0.6870575763050177</v>
      </c>
      <c r="J2256" s="6" t="inlineStr">
        <is>
          <t>Pago</t>
        </is>
      </c>
    </row>
    <row r="2257">
      <c r="A2257" t="inlineStr">
        <is>
          <t>V102255</t>
        </is>
      </c>
      <c r="B2257" s="2" t="n">
        <v>46119</v>
      </c>
      <c r="C2257" s="3" t="n">
        <v>0.6666666666666666</v>
      </c>
      <c r="D2257" t="inlineStr">
        <is>
          <t>Nordeste</t>
        </is>
      </c>
      <c r="E2257" t="inlineStr">
        <is>
          <t>Bruno Takahashi</t>
        </is>
      </c>
      <c r="F2257" t="inlineStr">
        <is>
          <t>Imersão Liderança</t>
        </is>
      </c>
      <c r="G2257" t="n">
        <v>2</v>
      </c>
      <c r="H2257" s="4" t="n">
        <v>23800</v>
      </c>
      <c r="I2257" s="5" t="n">
        <v>0.6280427016608119</v>
      </c>
      <c r="J2257" t="inlineStr">
        <is>
          <t>Em aberto</t>
        </is>
      </c>
    </row>
    <row r="2258">
      <c r="A2258" t="inlineStr">
        <is>
          <t>V102256</t>
        </is>
      </c>
      <c r="B2258" s="2" t="n">
        <v>46120</v>
      </c>
      <c r="C2258" s="3" t="n">
        <v>0.375</v>
      </c>
      <c r="D2258" t="inlineStr">
        <is>
          <t>Sul</t>
        </is>
      </c>
      <c r="E2258" t="inlineStr">
        <is>
          <t>Carla Menezes</t>
        </is>
      </c>
      <c r="F2258" t="inlineStr">
        <is>
          <t>G4 Scale</t>
        </is>
      </c>
      <c r="G2258" t="n">
        <v>4</v>
      </c>
      <c r="H2258" s="4" t="n">
        <v>99600</v>
      </c>
      <c r="I2258" s="5" t="n">
        <v>0.7332423164795456</v>
      </c>
      <c r="J2258" s="6" t="inlineStr">
        <is>
          <t>Pago</t>
        </is>
      </c>
    </row>
    <row r="2259">
      <c r="A2259" t="inlineStr">
        <is>
          <t>V102257</t>
        </is>
      </c>
      <c r="B2259" s="2" t="n">
        <v>46121</v>
      </c>
      <c r="C2259" s="3" t="n">
        <v>0.65625</v>
      </c>
      <c r="D2259" t="inlineStr">
        <is>
          <t>Norte</t>
        </is>
      </c>
      <c r="E2259" t="inlineStr">
        <is>
          <t>Diego Fontes</t>
        </is>
      </c>
      <c r="F2259" t="inlineStr">
        <is>
          <t>G4 Scale</t>
        </is>
      </c>
      <c r="G2259" t="n">
        <v>2</v>
      </c>
      <c r="H2259" s="4" t="n">
        <v>49800</v>
      </c>
      <c r="I2259" s="5" t="n">
        <v>0.382358805936289</v>
      </c>
      <c r="J2259" s="6" t="inlineStr">
        <is>
          <t>Pago</t>
        </is>
      </c>
    </row>
    <row r="2260">
      <c r="A2260" t="inlineStr">
        <is>
          <t>V102258</t>
        </is>
      </c>
      <c r="B2260" s="2" t="n">
        <v>46122</v>
      </c>
      <c r="C2260" s="3" t="n">
        <v>0.375</v>
      </c>
      <c r="D2260" t="inlineStr">
        <is>
          <t>Centro-Oeste</t>
        </is>
      </c>
      <c r="E2260" t="inlineStr">
        <is>
          <t>Ana Ribeiro</t>
        </is>
      </c>
      <c r="F2260" t="inlineStr">
        <is>
          <t>Imersão Liderança</t>
        </is>
      </c>
      <c r="G2260" t="n">
        <v>3</v>
      </c>
      <c r="H2260" s="4" t="n">
        <v>35700</v>
      </c>
      <c r="I2260" s="5" t="n">
        <v>0.6519367697684015</v>
      </c>
      <c r="J2260" s="7" t="inlineStr">
        <is>
          <t>Atrasado</t>
        </is>
      </c>
    </row>
    <row r="2261">
      <c r="A2261" t="inlineStr">
        <is>
          <t>V102259</t>
        </is>
      </c>
      <c r="B2261" s="2" t="n">
        <v>46123</v>
      </c>
      <c r="C2261" s="3" t="n">
        <v>0.75</v>
      </c>
      <c r="D2261" t="inlineStr">
        <is>
          <t>Centro-Oeste</t>
        </is>
      </c>
      <c r="E2261" t="inlineStr">
        <is>
          <t>Hugo Prado</t>
        </is>
      </c>
      <c r="F2261" t="inlineStr">
        <is>
          <t>G4 Scale</t>
        </is>
      </c>
      <c r="G2261" t="n">
        <v>4</v>
      </c>
      <c r="H2261" s="4" t="n">
        <v>99600</v>
      </c>
      <c r="I2261" s="5" t="n">
        <v>0.6274783225300741</v>
      </c>
      <c r="J2261" s="6" t="inlineStr">
        <is>
          <t>Pago</t>
        </is>
      </c>
    </row>
    <row r="2262">
      <c r="A2262" t="inlineStr">
        <is>
          <t>V102260</t>
        </is>
      </c>
      <c r="B2262" s="2" t="n">
        <v>46124</v>
      </c>
      <c r="C2262" s="3" t="n">
        <v>0.6458333333333334</v>
      </c>
      <c r="D2262" t="inlineStr">
        <is>
          <t>Centro-Oeste</t>
        </is>
      </c>
      <c r="E2262" t="inlineStr">
        <is>
          <t>Gabriela Lins</t>
        </is>
      </c>
      <c r="F2262" t="inlineStr">
        <is>
          <t>G4 Club</t>
        </is>
      </c>
      <c r="G2262" t="n">
        <v>1</v>
      </c>
      <c r="H2262" s="4" t="n">
        <v>7800</v>
      </c>
      <c r="I2262" s="5" t="n">
        <v>0.574407847023896</v>
      </c>
      <c r="J2262" s="7" t="inlineStr">
        <is>
          <t>Atrasado</t>
        </is>
      </c>
    </row>
    <row r="2263">
      <c r="A2263" t="inlineStr">
        <is>
          <t>V102261</t>
        </is>
      </c>
      <c r="B2263" s="2" t="n">
        <v>46125</v>
      </c>
      <c r="C2263" s="3" t="n">
        <v>0.5729166666666666</v>
      </c>
      <c r="D2263" t="inlineStr">
        <is>
          <t>Nordeste</t>
        </is>
      </c>
      <c r="E2263" t="inlineStr">
        <is>
          <t>Felipe Andrade</t>
        </is>
      </c>
      <c r="F2263" t="inlineStr">
        <is>
          <t>G4 Club</t>
        </is>
      </c>
      <c r="G2263" t="n">
        <v>2</v>
      </c>
      <c r="H2263" s="4" t="n">
        <v>15600</v>
      </c>
      <c r="I2263" s="5" t="n">
        <v>0.2910661270622987</v>
      </c>
      <c r="J2263" s="7" t="inlineStr">
        <is>
          <t>Atrasado</t>
        </is>
      </c>
    </row>
    <row r="2264">
      <c r="A2264" t="inlineStr">
        <is>
          <t>V102262</t>
        </is>
      </c>
      <c r="B2264" s="2" t="n">
        <v>46126</v>
      </c>
      <c r="C2264" s="3" t="n">
        <v>0.6354166666666666</v>
      </c>
      <c r="D2264" t="inlineStr">
        <is>
          <t>Sul</t>
        </is>
      </c>
      <c r="E2264" t="inlineStr">
        <is>
          <t>Diego Fontes</t>
        </is>
      </c>
      <c r="F2264" t="inlineStr">
        <is>
          <t>G4 Scale</t>
        </is>
      </c>
      <c r="G2264" t="n">
        <v>1</v>
      </c>
      <c r="H2264" s="4" t="n">
        <v>24900</v>
      </c>
      <c r="I2264" s="5" t="n">
        <v>0.2713419993153033</v>
      </c>
      <c r="J2264" s="7" t="inlineStr">
        <is>
          <t>Atrasado</t>
        </is>
      </c>
    </row>
    <row r="2265">
      <c r="A2265" t="inlineStr">
        <is>
          <t>V102263</t>
        </is>
      </c>
      <c r="B2265" s="2" t="n">
        <v>46127</v>
      </c>
      <c r="C2265" s="3" t="n">
        <v>0.5520833333333334</v>
      </c>
      <c r="D2265" t="inlineStr">
        <is>
          <t>Nordeste</t>
        </is>
      </c>
      <c r="E2265" t="inlineStr">
        <is>
          <t>Gabriela Lins</t>
        </is>
      </c>
      <c r="F2265" t="inlineStr">
        <is>
          <t>G4 Club</t>
        </is>
      </c>
      <c r="G2265" t="n">
        <v>1</v>
      </c>
      <c r="H2265" s="4" t="n">
        <v>7800</v>
      </c>
      <c r="I2265" s="5" t="n">
        <v>0.3627374724115757</v>
      </c>
      <c r="J2265" s="7" t="inlineStr">
        <is>
          <t>Atrasado</t>
        </is>
      </c>
    </row>
    <row r="2266">
      <c r="A2266" t="inlineStr">
        <is>
          <t>V102264</t>
        </is>
      </c>
      <c r="B2266" s="2" t="n">
        <v>46128</v>
      </c>
      <c r="C2266" s="3" t="n">
        <v>0.6666666666666666</v>
      </c>
      <c r="D2266" t="inlineStr">
        <is>
          <t>Nordeste</t>
        </is>
      </c>
      <c r="E2266" t="inlineStr">
        <is>
          <t>Gabriela Lins</t>
        </is>
      </c>
      <c r="F2266" t="inlineStr">
        <is>
          <t>Mentoria executiva</t>
        </is>
      </c>
      <c r="G2266" t="n">
        <v>1</v>
      </c>
      <c r="H2266" s="4" t="n">
        <v>36000</v>
      </c>
      <c r="I2266" s="5" t="n">
        <v>0.2357479455637096</v>
      </c>
      <c r="J2266" s="6" t="inlineStr">
        <is>
          <t>Pago</t>
        </is>
      </c>
    </row>
    <row r="2267">
      <c r="A2267" t="inlineStr">
        <is>
          <t>V102265</t>
        </is>
      </c>
      <c r="B2267" s="2" t="n">
        <v>46129</v>
      </c>
      <c r="C2267" s="3" t="n">
        <v>0.7395833333333334</v>
      </c>
      <c r="D2267" t="inlineStr">
        <is>
          <t>Centro-Oeste</t>
        </is>
      </c>
      <c r="E2267" t="inlineStr">
        <is>
          <t>Hugo Prado</t>
        </is>
      </c>
      <c r="F2267" t="inlineStr">
        <is>
          <t>Mentoria executiva</t>
        </is>
      </c>
      <c r="G2267" t="n">
        <v>4</v>
      </c>
      <c r="H2267" s="4" t="n">
        <v>144000</v>
      </c>
      <c r="I2267" s="5" t="n">
        <v>0.4104850800365621</v>
      </c>
      <c r="J2267" s="7" t="inlineStr">
        <is>
          <t>Atrasado</t>
        </is>
      </c>
    </row>
    <row r="2268">
      <c r="A2268" t="inlineStr">
        <is>
          <t>V102266</t>
        </is>
      </c>
      <c r="B2268" s="2" t="n">
        <v>46130</v>
      </c>
      <c r="C2268" s="3" t="n">
        <v>0.75</v>
      </c>
      <c r="D2268" t="inlineStr">
        <is>
          <t>Centro-Oeste</t>
        </is>
      </c>
      <c r="E2268" t="inlineStr">
        <is>
          <t>Carla Menezes</t>
        </is>
      </c>
      <c r="F2268" t="inlineStr">
        <is>
          <t>G4 Skills</t>
        </is>
      </c>
      <c r="G2268" t="n">
        <v>3</v>
      </c>
      <c r="H2268" s="4" t="n">
        <v>4470</v>
      </c>
      <c r="I2268" s="5" t="n">
        <v>0.5089768498733731</v>
      </c>
      <c r="J2268" s="6" t="inlineStr">
        <is>
          <t>Pago</t>
        </is>
      </c>
    </row>
    <row r="2269">
      <c r="A2269" t="inlineStr">
        <is>
          <t>V102267</t>
        </is>
      </c>
      <c r="B2269" s="2" t="n">
        <v>46131</v>
      </c>
      <c r="C2269" s="3" t="n">
        <v>0.6666666666666666</v>
      </c>
      <c r="D2269" t="inlineStr">
        <is>
          <t>Sul</t>
        </is>
      </c>
      <c r="E2269" t="inlineStr">
        <is>
          <t>Gabriela Lins</t>
        </is>
      </c>
      <c r="F2269" t="inlineStr">
        <is>
          <t>G4 Club</t>
        </is>
      </c>
      <c r="G2269" t="n">
        <v>1</v>
      </c>
      <c r="H2269" s="4" t="n">
        <v>7800</v>
      </c>
      <c r="I2269" s="5" t="n">
        <v>0.5604342425434431</v>
      </c>
      <c r="J2269" s="6" t="inlineStr">
        <is>
          <t>Pago</t>
        </is>
      </c>
    </row>
    <row r="2270">
      <c r="A2270" t="inlineStr">
        <is>
          <t>V102268</t>
        </is>
      </c>
      <c r="B2270" s="2" t="n">
        <v>46132</v>
      </c>
      <c r="C2270" s="3" t="n">
        <v>0.7708333333333334</v>
      </c>
      <c r="D2270" t="inlineStr">
        <is>
          <t>Sudeste</t>
        </is>
      </c>
      <c r="E2270" t="inlineStr">
        <is>
          <t>Felipe Andrade</t>
        </is>
      </c>
      <c r="F2270" t="inlineStr">
        <is>
          <t>G4 Skills</t>
        </is>
      </c>
      <c r="G2270" t="n">
        <v>4</v>
      </c>
      <c r="H2270" s="4" t="n">
        <v>5960</v>
      </c>
      <c r="I2270" s="5" t="n">
        <v>0.3167386136605351</v>
      </c>
      <c r="J2270" s="6" t="inlineStr">
        <is>
          <t>Pago</t>
        </is>
      </c>
    </row>
    <row r="2271">
      <c r="A2271" t="inlineStr">
        <is>
          <t>V102269</t>
        </is>
      </c>
      <c r="B2271" s="2" t="n">
        <v>46133</v>
      </c>
      <c r="C2271" s="3" t="n">
        <v>0.34375</v>
      </c>
      <c r="D2271" t="inlineStr">
        <is>
          <t>Norte</t>
        </is>
      </c>
      <c r="E2271" t="inlineStr">
        <is>
          <t>Elisa Moura</t>
        </is>
      </c>
      <c r="F2271" t="inlineStr">
        <is>
          <t>G4 Scale</t>
        </is>
      </c>
      <c r="G2271" t="n">
        <v>4</v>
      </c>
      <c r="H2271" s="4" t="n">
        <v>-99600</v>
      </c>
      <c r="I2271" s="5" t="n">
        <v>0.5313425246452075</v>
      </c>
      <c r="J2271" t="inlineStr">
        <is>
          <t>Estornado</t>
        </is>
      </c>
    </row>
    <row r="2272">
      <c r="A2272" t="inlineStr">
        <is>
          <t>V102270</t>
        </is>
      </c>
      <c r="B2272" s="2" t="n">
        <v>46134</v>
      </c>
      <c r="C2272" s="3" t="n">
        <v>0.6770833333333334</v>
      </c>
      <c r="D2272" t="inlineStr">
        <is>
          <t>Norte</t>
        </is>
      </c>
      <c r="E2272" t="inlineStr">
        <is>
          <t>Felipe Andrade</t>
        </is>
      </c>
      <c r="F2272" t="inlineStr">
        <is>
          <t>G4 Scale</t>
        </is>
      </c>
      <c r="G2272" t="n">
        <v>2</v>
      </c>
      <c r="H2272" s="4" t="n">
        <v>49800</v>
      </c>
      <c r="I2272" s="5" t="n">
        <v>0.2306030331730443</v>
      </c>
      <c r="J2272" s="7" t="inlineStr">
        <is>
          <t>Atrasado</t>
        </is>
      </c>
    </row>
    <row r="2273">
      <c r="A2273" t="inlineStr">
        <is>
          <t>V102271</t>
        </is>
      </c>
      <c r="B2273" s="2" t="n">
        <v>46135</v>
      </c>
      <c r="C2273" s="3" t="n">
        <v>0.4479166666666667</v>
      </c>
      <c r="D2273" t="inlineStr">
        <is>
          <t>Nordeste</t>
        </is>
      </c>
      <c r="E2273" t="inlineStr">
        <is>
          <t>Elisa Moura</t>
        </is>
      </c>
      <c r="F2273" t="inlineStr">
        <is>
          <t>Imersão Liderança</t>
        </is>
      </c>
      <c r="G2273" t="n">
        <v>3</v>
      </c>
      <c r="H2273" s="4" t="n">
        <v>35700</v>
      </c>
      <c r="I2273" s="5" t="n">
        <v>0.6069504708037957</v>
      </c>
      <c r="J2273" s="7" t="inlineStr">
        <is>
          <t>Atrasado</t>
        </is>
      </c>
    </row>
    <row r="2274">
      <c r="A2274" t="inlineStr">
        <is>
          <t>V102272</t>
        </is>
      </c>
      <c r="B2274" s="2" t="n">
        <v>46136</v>
      </c>
      <c r="C2274" s="3" t="n">
        <v>0.625</v>
      </c>
      <c r="D2274" t="inlineStr">
        <is>
          <t>Norte</t>
        </is>
      </c>
      <c r="E2274" t="inlineStr">
        <is>
          <t>Gabriela Lins</t>
        </is>
      </c>
      <c r="F2274" t="inlineStr">
        <is>
          <t>Mentoria executiva</t>
        </is>
      </c>
      <c r="G2274" t="n">
        <v>1</v>
      </c>
      <c r="H2274" s="4" t="n">
        <v>36000</v>
      </c>
      <c r="I2274" s="5" t="n">
        <v>0.411180896973839</v>
      </c>
      <c r="J2274" s="6" t="inlineStr">
        <is>
          <t>Pago</t>
        </is>
      </c>
    </row>
    <row r="2275">
      <c r="A2275" t="inlineStr">
        <is>
          <t>V102273</t>
        </is>
      </c>
      <c r="B2275" s="2" t="n">
        <v>46137</v>
      </c>
      <c r="C2275" s="3" t="n">
        <v>0.7291666666666666</v>
      </c>
      <c r="D2275" t="inlineStr">
        <is>
          <t>Norte</t>
        </is>
      </c>
      <c r="E2275" t="inlineStr">
        <is>
          <t>Felipe Andrade</t>
        </is>
      </c>
      <c r="F2275" t="inlineStr">
        <is>
          <t>Imersão Liderança</t>
        </is>
      </c>
      <c r="G2275" t="n">
        <v>3</v>
      </c>
      <c r="H2275" s="4" t="n">
        <v>-35700</v>
      </c>
      <c r="I2275" s="5" t="n">
        <v>0.4662706893297117</v>
      </c>
      <c r="J2275" t="inlineStr">
        <is>
          <t>Estornado</t>
        </is>
      </c>
    </row>
    <row r="2276">
      <c r="A2276" t="inlineStr">
        <is>
          <t>V102274</t>
        </is>
      </c>
      <c r="B2276" s="2" t="n">
        <v>46138</v>
      </c>
      <c r="C2276" s="3" t="n">
        <v>0.5416666666666666</v>
      </c>
      <c r="D2276" t="inlineStr">
        <is>
          <t>Norte</t>
        </is>
      </c>
      <c r="E2276" t="inlineStr">
        <is>
          <t>Elisa Moura</t>
        </is>
      </c>
      <c r="F2276" t="inlineStr">
        <is>
          <t>G4 Skills</t>
        </is>
      </c>
      <c r="G2276" t="n">
        <v>3</v>
      </c>
      <c r="H2276" s="4" t="n">
        <v>4470</v>
      </c>
      <c r="I2276" s="5" t="n">
        <v>0.4625192218681527</v>
      </c>
      <c r="J2276" s="6" t="inlineStr">
        <is>
          <t>Pago</t>
        </is>
      </c>
    </row>
    <row r="2277">
      <c r="A2277" t="inlineStr">
        <is>
          <t>V102275</t>
        </is>
      </c>
      <c r="B2277" s="2" t="n">
        <v>46139</v>
      </c>
      <c r="C2277" s="3" t="n">
        <v>0.71875</v>
      </c>
      <c r="D2277" t="inlineStr">
        <is>
          <t>Norte</t>
        </is>
      </c>
      <c r="E2277" t="inlineStr">
        <is>
          <t>Diego Fontes</t>
        </is>
      </c>
      <c r="F2277" t="inlineStr">
        <is>
          <t>Imersão Liderança</t>
        </is>
      </c>
      <c r="G2277" t="n">
        <v>1</v>
      </c>
      <c r="H2277" s="4" t="n">
        <v>11900</v>
      </c>
      <c r="I2277" s="5" t="n">
        <v>0.624340021207176</v>
      </c>
      <c r="J2277" s="6" t="inlineStr">
        <is>
          <t>Pago</t>
        </is>
      </c>
    </row>
    <row r="2278">
      <c r="A2278" t="inlineStr">
        <is>
          <t>V102276</t>
        </is>
      </c>
      <c r="B2278" s="2" t="n">
        <v>46140</v>
      </c>
      <c r="C2278" s="3" t="n">
        <v>0.4583333333333333</v>
      </c>
      <c r="D2278" t="inlineStr">
        <is>
          <t>Nordeste</t>
        </is>
      </c>
      <c r="E2278" t="inlineStr">
        <is>
          <t>Felipe Andrade</t>
        </is>
      </c>
      <c r="F2278" t="inlineStr">
        <is>
          <t>Imersão Vendas B2B</t>
        </is>
      </c>
      <c r="G2278" t="n">
        <v>2</v>
      </c>
      <c r="H2278" s="4" t="n">
        <v>23800</v>
      </c>
      <c r="I2278" s="5" t="n">
        <v>0.3096173243717198</v>
      </c>
      <c r="J2278" s="6" t="inlineStr">
        <is>
          <t>Pago</t>
        </is>
      </c>
    </row>
    <row r="2279">
      <c r="A2279" t="inlineStr">
        <is>
          <t>V102277</t>
        </is>
      </c>
      <c r="B2279" s="2" t="n">
        <v>46141</v>
      </c>
      <c r="C2279" s="3" t="n">
        <v>0.46875</v>
      </c>
      <c r="D2279" t="inlineStr">
        <is>
          <t>Sul</t>
        </is>
      </c>
      <c r="E2279" t="inlineStr">
        <is>
          <t>Hugo Prado</t>
        </is>
      </c>
      <c r="F2279" t="inlineStr">
        <is>
          <t>Mentoria executiva</t>
        </is>
      </c>
      <c r="G2279" t="n">
        <v>1</v>
      </c>
      <c r="H2279" s="4" t="n">
        <v>-36000</v>
      </c>
      <c r="I2279" s="5" t="n">
        <v>0.1994806442169403</v>
      </c>
      <c r="J2279" t="inlineStr">
        <is>
          <t>Estornado</t>
        </is>
      </c>
    </row>
    <row r="2280">
      <c r="A2280" t="inlineStr">
        <is>
          <t>V102278</t>
        </is>
      </c>
      <c r="B2280" s="2" t="n">
        <v>46142</v>
      </c>
      <c r="C2280" s="3" t="n">
        <v>0.40625</v>
      </c>
      <c r="D2280" t="inlineStr">
        <is>
          <t>Centro-Oeste</t>
        </is>
      </c>
      <c r="E2280" t="inlineStr">
        <is>
          <t>Hugo Prado</t>
        </is>
      </c>
      <c r="F2280" t="inlineStr">
        <is>
          <t>Imersão Liderança</t>
        </is>
      </c>
      <c r="G2280" t="n">
        <v>2</v>
      </c>
      <c r="H2280" s="4" t="n">
        <v>23800</v>
      </c>
      <c r="I2280" s="5" t="n">
        <v>0.5694307848552476</v>
      </c>
      <c r="J2280" s="6" t="inlineStr">
        <is>
          <t>Pago</t>
        </is>
      </c>
    </row>
    <row r="2281">
      <c r="A2281" t="inlineStr">
        <is>
          <t>V102279</t>
        </is>
      </c>
      <c r="B2281" s="2" t="n">
        <v>46143</v>
      </c>
      <c r="C2281" s="3" t="n">
        <v>0.71875</v>
      </c>
      <c r="D2281" t="inlineStr">
        <is>
          <t>Centro-Oeste</t>
        </is>
      </c>
      <c r="E2281" t="inlineStr">
        <is>
          <t>Ana Ribeiro</t>
        </is>
      </c>
      <c r="F2281" t="inlineStr">
        <is>
          <t>G4 Club</t>
        </is>
      </c>
      <c r="G2281" t="n">
        <v>4</v>
      </c>
      <c r="H2281" s="4" t="n">
        <v>31200</v>
      </c>
      <c r="I2281" s="5" t="n">
        <v>0.2375172416385793</v>
      </c>
      <c r="J2281" s="7" t="inlineStr">
        <is>
          <t>Atrasado</t>
        </is>
      </c>
    </row>
    <row r="2282">
      <c r="A2282" t="inlineStr">
        <is>
          <t>V102280</t>
        </is>
      </c>
      <c r="B2282" s="2" t="n">
        <v>46144</v>
      </c>
      <c r="C2282" s="3" t="n">
        <v>0.5</v>
      </c>
      <c r="D2282" t="inlineStr">
        <is>
          <t>Sul</t>
        </is>
      </c>
      <c r="E2282" t="inlineStr">
        <is>
          <t>Elisa Moura</t>
        </is>
      </c>
      <c r="F2282" t="inlineStr">
        <is>
          <t>G4 Club</t>
        </is>
      </c>
      <c r="G2282" t="n">
        <v>4</v>
      </c>
      <c r="H2282" s="4" t="n">
        <v>31200</v>
      </c>
      <c r="I2282" s="5" t="n">
        <v>0.2735860699130687</v>
      </c>
      <c r="J2282" t="inlineStr">
        <is>
          <t>Em aberto</t>
        </is>
      </c>
    </row>
    <row r="2283">
      <c r="A2283" t="inlineStr">
        <is>
          <t>V102281</t>
        </is>
      </c>
      <c r="B2283" s="2" t="n">
        <v>46145</v>
      </c>
      <c r="C2283" s="3" t="n">
        <v>0.7916666666666666</v>
      </c>
      <c r="D2283" t="inlineStr">
        <is>
          <t>Centro-Oeste</t>
        </is>
      </c>
      <c r="E2283" t="inlineStr">
        <is>
          <t>Bruno Takahashi</t>
        </is>
      </c>
      <c r="F2283" t="inlineStr">
        <is>
          <t>G4 Club</t>
        </is>
      </c>
      <c r="G2283" t="n">
        <v>2</v>
      </c>
      <c r="H2283" s="4" t="n">
        <v>15600</v>
      </c>
      <c r="I2283" s="5" t="n">
        <v>0.4994889686170192</v>
      </c>
      <c r="J2283" s="6" t="inlineStr">
        <is>
          <t>Pago</t>
        </is>
      </c>
    </row>
    <row r="2284">
      <c r="A2284" t="inlineStr">
        <is>
          <t>V102282</t>
        </is>
      </c>
      <c r="B2284" s="2" t="n">
        <v>46146</v>
      </c>
      <c r="C2284" s="3" t="n">
        <v>0.6354166666666666</v>
      </c>
      <c r="D2284" t="inlineStr">
        <is>
          <t>Centro-Oeste</t>
        </is>
      </c>
      <c r="E2284" t="inlineStr">
        <is>
          <t>Gabriela Lins</t>
        </is>
      </c>
      <c r="F2284" t="inlineStr">
        <is>
          <t>Imersão Vendas B2B</t>
        </is>
      </c>
      <c r="G2284" t="n">
        <v>4</v>
      </c>
      <c r="H2284" s="4" t="n">
        <v>47600</v>
      </c>
      <c r="I2284" s="5" t="n">
        <v>0.3805814595668517</v>
      </c>
      <c r="J2284" s="7" t="inlineStr">
        <is>
          <t>Atrasado</t>
        </is>
      </c>
    </row>
    <row r="2285">
      <c r="A2285" t="inlineStr">
        <is>
          <t>V102283</t>
        </is>
      </c>
      <c r="B2285" s="2" t="n">
        <v>46147</v>
      </c>
      <c r="C2285" s="3" t="n">
        <v>0.71875</v>
      </c>
      <c r="D2285" t="inlineStr">
        <is>
          <t>Norte</t>
        </is>
      </c>
      <c r="E2285" t="inlineStr">
        <is>
          <t>Hugo Prado</t>
        </is>
      </c>
      <c r="F2285" t="inlineStr">
        <is>
          <t>Imersão Vendas B2B</t>
        </is>
      </c>
      <c r="G2285" t="n">
        <v>4</v>
      </c>
      <c r="H2285" s="4" t="n">
        <v>-47600</v>
      </c>
      <c r="I2285" s="5" t="n">
        <v>0.2090006693192662</v>
      </c>
      <c r="J2285" t="inlineStr">
        <is>
          <t>Estornado</t>
        </is>
      </c>
    </row>
    <row r="2286">
      <c r="A2286" t="inlineStr">
        <is>
          <t>V102284</t>
        </is>
      </c>
      <c r="B2286" s="2" t="n">
        <v>46148</v>
      </c>
      <c r="C2286" s="3" t="n">
        <v>0.5104166666666666</v>
      </c>
      <c r="D2286" t="inlineStr">
        <is>
          <t>Centro-Oeste</t>
        </is>
      </c>
      <c r="E2286" t="inlineStr">
        <is>
          <t>Bruno Takahashi</t>
        </is>
      </c>
      <c r="F2286" t="inlineStr">
        <is>
          <t>Mentoria executiva</t>
        </is>
      </c>
      <c r="G2286" t="n">
        <v>2</v>
      </c>
      <c r="H2286" s="4" t="n">
        <v>72000</v>
      </c>
      <c r="I2286" s="5" t="n">
        <v>0.3036861765440175</v>
      </c>
      <c r="J2286" s="6" t="inlineStr">
        <is>
          <t>Pago</t>
        </is>
      </c>
    </row>
    <row r="2287">
      <c r="A2287" t="inlineStr">
        <is>
          <t>V102285</t>
        </is>
      </c>
      <c r="B2287" s="2" t="n">
        <v>46149</v>
      </c>
      <c r="C2287" s="3" t="n">
        <v>0.6145833333333334</v>
      </c>
      <c r="D2287" t="inlineStr">
        <is>
          <t>Sul</t>
        </is>
      </c>
      <c r="E2287" t="inlineStr">
        <is>
          <t>Gabriela Lins</t>
        </is>
      </c>
      <c r="F2287" t="inlineStr">
        <is>
          <t>G4 Club</t>
        </is>
      </c>
      <c r="G2287" t="n">
        <v>2</v>
      </c>
      <c r="H2287" s="4" t="n">
        <v>-15600</v>
      </c>
      <c r="I2287" s="5" t="n">
        <v>0.5362959754293064</v>
      </c>
      <c r="J2287" t="inlineStr">
        <is>
          <t>Estornado</t>
        </is>
      </c>
    </row>
    <row r="2288">
      <c r="A2288" t="inlineStr">
        <is>
          <t>V102286</t>
        </is>
      </c>
      <c r="B2288" s="2" t="n">
        <v>46150</v>
      </c>
      <c r="C2288" s="3" t="n">
        <v>0.3645833333333333</v>
      </c>
      <c r="D2288" t="inlineStr">
        <is>
          <t>Centro-Oeste</t>
        </is>
      </c>
      <c r="E2288" t="inlineStr">
        <is>
          <t>Elisa Moura</t>
        </is>
      </c>
      <c r="F2288" t="inlineStr">
        <is>
          <t>Imersão Vendas B2B</t>
        </is>
      </c>
      <c r="G2288" t="n">
        <v>1</v>
      </c>
      <c r="H2288" s="4" t="n">
        <v>-11900</v>
      </c>
      <c r="I2288" s="5" t="n">
        <v>0.1986847256051918</v>
      </c>
      <c r="J2288" t="inlineStr">
        <is>
          <t>Estornado</t>
        </is>
      </c>
    </row>
    <row r="2289">
      <c r="A2289" t="inlineStr">
        <is>
          <t>V102287</t>
        </is>
      </c>
      <c r="B2289" s="2" t="n">
        <v>46151</v>
      </c>
      <c r="C2289" s="3" t="n">
        <v>0.5208333333333334</v>
      </c>
      <c r="D2289" t="inlineStr">
        <is>
          <t>Sudeste</t>
        </is>
      </c>
      <c r="E2289" t="inlineStr">
        <is>
          <t>Gabriela Lins</t>
        </is>
      </c>
      <c r="F2289" t="inlineStr">
        <is>
          <t>G4 Scale</t>
        </is>
      </c>
      <c r="G2289" t="n">
        <v>1</v>
      </c>
      <c r="H2289" s="4" t="n">
        <v>24900</v>
      </c>
      <c r="I2289" s="5" t="n">
        <v>0.7334554713936228</v>
      </c>
      <c r="J2289" t="inlineStr">
        <is>
          <t>Em aberto</t>
        </is>
      </c>
    </row>
    <row r="2290">
      <c r="A2290" t="inlineStr">
        <is>
          <t>V102288</t>
        </is>
      </c>
      <c r="B2290" s="2" t="n">
        <v>46152</v>
      </c>
      <c r="C2290" s="3" t="n">
        <v>0.4583333333333333</v>
      </c>
      <c r="D2290" t="inlineStr">
        <is>
          <t>Centro-Oeste</t>
        </is>
      </c>
      <c r="E2290" t="inlineStr">
        <is>
          <t>Gabriela Lins</t>
        </is>
      </c>
      <c r="F2290" t="inlineStr">
        <is>
          <t>Imersão Liderança</t>
        </is>
      </c>
      <c r="G2290" t="n">
        <v>2</v>
      </c>
      <c r="H2290" s="4" t="n">
        <v>23800</v>
      </c>
      <c r="I2290" s="5" t="n">
        <v>0.674060435387058</v>
      </c>
      <c r="J2290" s="6" t="inlineStr">
        <is>
          <t>Pago</t>
        </is>
      </c>
    </row>
    <row r="2291">
      <c r="A2291" t="inlineStr">
        <is>
          <t>V102289</t>
        </is>
      </c>
      <c r="B2291" s="2" t="n">
        <v>46153</v>
      </c>
      <c r="C2291" s="3" t="n">
        <v>0.3333333333333333</v>
      </c>
      <c r="D2291" t="inlineStr">
        <is>
          <t>Sul</t>
        </is>
      </c>
      <c r="E2291" t="inlineStr">
        <is>
          <t>Ana Ribeiro</t>
        </is>
      </c>
      <c r="F2291" t="inlineStr">
        <is>
          <t>G4 Club</t>
        </is>
      </c>
      <c r="G2291" t="n">
        <v>1</v>
      </c>
      <c r="H2291" s="4" t="n">
        <v>-7800</v>
      </c>
      <c r="I2291" s="5" t="n">
        <v>0.5335771499082547</v>
      </c>
      <c r="J2291" t="inlineStr">
        <is>
          <t>Estornado</t>
        </is>
      </c>
    </row>
    <row r="2292">
      <c r="A2292" t="inlineStr">
        <is>
          <t>V102290</t>
        </is>
      </c>
      <c r="B2292" s="2" t="n">
        <v>46154</v>
      </c>
      <c r="C2292" s="3" t="n">
        <v>0.4375</v>
      </c>
      <c r="D2292" t="inlineStr">
        <is>
          <t>Nordeste</t>
        </is>
      </c>
      <c r="E2292" t="inlineStr">
        <is>
          <t>Hugo Prado</t>
        </is>
      </c>
      <c r="F2292" t="inlineStr">
        <is>
          <t>Imersão Vendas B2B</t>
        </is>
      </c>
      <c r="G2292" t="n">
        <v>2</v>
      </c>
      <c r="H2292" s="4" t="n">
        <v>23800</v>
      </c>
      <c r="I2292" s="5" t="n">
        <v>0.2547584879787364</v>
      </c>
      <c r="J2292" s="6" t="inlineStr">
        <is>
          <t>Pago</t>
        </is>
      </c>
    </row>
    <row r="2293">
      <c r="A2293" t="inlineStr">
        <is>
          <t>V102291</t>
        </is>
      </c>
      <c r="B2293" s="2" t="n">
        <v>46155</v>
      </c>
      <c r="C2293" s="3" t="n">
        <v>0.3541666666666667</v>
      </c>
      <c r="D2293" t="inlineStr">
        <is>
          <t>Sul</t>
        </is>
      </c>
      <c r="E2293" t="inlineStr">
        <is>
          <t>Hugo Prado</t>
        </is>
      </c>
      <c r="F2293" t="inlineStr">
        <is>
          <t>G4 Scale</t>
        </is>
      </c>
      <c r="G2293" t="n">
        <v>1</v>
      </c>
      <c r="H2293" s="4" t="n">
        <v>24900</v>
      </c>
      <c r="I2293" s="5" t="n">
        <v>0.4822713155140145</v>
      </c>
      <c r="J2293" s="6" t="inlineStr">
        <is>
          <t>Pago</t>
        </is>
      </c>
    </row>
    <row r="2294">
      <c r="A2294" t="inlineStr">
        <is>
          <t>V102292</t>
        </is>
      </c>
      <c r="B2294" s="2" t="n">
        <v>46156</v>
      </c>
      <c r="C2294" s="3" t="n">
        <v>0.7916666666666666</v>
      </c>
      <c r="D2294" t="inlineStr">
        <is>
          <t>Centro-Oeste</t>
        </is>
      </c>
      <c r="E2294" t="inlineStr">
        <is>
          <t>Bruno Takahashi</t>
        </is>
      </c>
      <c r="F2294" t="inlineStr">
        <is>
          <t>G4 Skills</t>
        </is>
      </c>
      <c r="G2294" t="n">
        <v>2</v>
      </c>
      <c r="H2294" s="4" t="n">
        <v>-2980</v>
      </c>
      <c r="I2294" s="5" t="n">
        <v>0.4189839703272549</v>
      </c>
      <c r="J2294" t="inlineStr">
        <is>
          <t>Estornado</t>
        </is>
      </c>
    </row>
    <row r="2295">
      <c r="A2295" t="inlineStr">
        <is>
          <t>V102293</t>
        </is>
      </c>
      <c r="B2295" s="2" t="n">
        <v>46157</v>
      </c>
      <c r="C2295" s="3" t="n">
        <v>0.46875</v>
      </c>
      <c r="D2295" t="inlineStr">
        <is>
          <t>Sudeste</t>
        </is>
      </c>
      <c r="E2295" t="inlineStr">
        <is>
          <t>Ana Ribeiro</t>
        </is>
      </c>
      <c r="F2295" t="inlineStr">
        <is>
          <t>Imersão Liderança</t>
        </is>
      </c>
      <c r="G2295" t="n">
        <v>3</v>
      </c>
      <c r="H2295" s="4" t="n">
        <v>35700</v>
      </c>
      <c r="I2295" s="5" t="n">
        <v>0.3631424363811142</v>
      </c>
      <c r="J2295" t="inlineStr">
        <is>
          <t>Em aberto</t>
        </is>
      </c>
    </row>
    <row r="2296">
      <c r="A2296" t="inlineStr">
        <is>
          <t>V102294</t>
        </is>
      </c>
      <c r="B2296" s="2" t="n">
        <v>46158</v>
      </c>
      <c r="C2296" s="3" t="n">
        <v>0.5208333333333334</v>
      </c>
      <c r="D2296" t="inlineStr">
        <is>
          <t>Nordeste</t>
        </is>
      </c>
      <c r="E2296" t="inlineStr">
        <is>
          <t>Bruno Takahashi</t>
        </is>
      </c>
      <c r="F2296" t="inlineStr">
        <is>
          <t>Imersão Vendas B2B</t>
        </is>
      </c>
      <c r="G2296" t="n">
        <v>4</v>
      </c>
      <c r="H2296" s="4" t="n">
        <v>47600</v>
      </c>
      <c r="I2296" s="5" t="n">
        <v>0.2674187617056115</v>
      </c>
      <c r="J2296" t="inlineStr">
        <is>
          <t>Em aberto</t>
        </is>
      </c>
    </row>
    <row r="2297">
      <c r="A2297" t="inlineStr">
        <is>
          <t>V102295</t>
        </is>
      </c>
      <c r="B2297" s="2" t="n">
        <v>46159</v>
      </c>
      <c r="C2297" s="3" t="n">
        <v>0.4895833333333333</v>
      </c>
      <c r="D2297" t="inlineStr">
        <is>
          <t>Sul</t>
        </is>
      </c>
      <c r="E2297" t="inlineStr">
        <is>
          <t>Felipe Andrade</t>
        </is>
      </c>
      <c r="F2297" t="inlineStr">
        <is>
          <t>G4 Scale</t>
        </is>
      </c>
      <c r="G2297" t="n">
        <v>3</v>
      </c>
      <c r="H2297" s="4" t="n">
        <v>74700</v>
      </c>
      <c r="I2297" s="5" t="n">
        <v>0.3521493970056522</v>
      </c>
      <c r="J2297" s="6" t="inlineStr">
        <is>
          <t>Pago</t>
        </is>
      </c>
    </row>
    <row r="2298">
      <c r="A2298" t="inlineStr">
        <is>
          <t>V102296</t>
        </is>
      </c>
      <c r="B2298" s="2" t="n">
        <v>46160</v>
      </c>
      <c r="C2298" s="3" t="n">
        <v>0.7604166666666666</v>
      </c>
      <c r="D2298" t="inlineStr">
        <is>
          <t>Sudeste</t>
        </is>
      </c>
      <c r="E2298" t="inlineStr">
        <is>
          <t>Carla Menezes</t>
        </is>
      </c>
      <c r="F2298" t="inlineStr">
        <is>
          <t>G4 Scale</t>
        </is>
      </c>
      <c r="G2298" t="n">
        <v>4</v>
      </c>
      <c r="H2298" s="4" t="n">
        <v>99600</v>
      </c>
      <c r="I2298" s="5" t="n">
        <v>0.193193791041127</v>
      </c>
      <c r="J2298" s="6" t="inlineStr">
        <is>
          <t>Pago</t>
        </is>
      </c>
    </row>
    <row r="2299">
      <c r="A2299" t="inlineStr">
        <is>
          <t>V102297</t>
        </is>
      </c>
      <c r="B2299" s="2" t="n">
        <v>46161</v>
      </c>
      <c r="C2299" s="3" t="n">
        <v>0.40625</v>
      </c>
      <c r="D2299" t="inlineStr">
        <is>
          <t>Sudeste</t>
        </is>
      </c>
      <c r="E2299" t="inlineStr">
        <is>
          <t>Gabriela Lins</t>
        </is>
      </c>
      <c r="F2299" t="inlineStr">
        <is>
          <t>Mentoria executiva</t>
        </is>
      </c>
      <c r="G2299" t="n">
        <v>3</v>
      </c>
      <c r="H2299" s="4" t="n">
        <v>108000</v>
      </c>
      <c r="I2299" s="5" t="n">
        <v>0.313868841536262</v>
      </c>
      <c r="J2299" t="inlineStr">
        <is>
          <t>Em aberto</t>
        </is>
      </c>
    </row>
    <row r="2300">
      <c r="A2300" t="inlineStr">
        <is>
          <t>V102298</t>
        </is>
      </c>
      <c r="B2300" s="2" t="n">
        <v>46162</v>
      </c>
      <c r="C2300" s="3" t="n">
        <v>0.53125</v>
      </c>
      <c r="D2300" t="inlineStr">
        <is>
          <t>Norte</t>
        </is>
      </c>
      <c r="E2300" t="inlineStr">
        <is>
          <t>Carla Menezes</t>
        </is>
      </c>
      <c r="F2300" t="inlineStr">
        <is>
          <t>Imersão Liderança</t>
        </is>
      </c>
      <c r="G2300" t="n">
        <v>4</v>
      </c>
      <c r="H2300" s="4" t="n">
        <v>-47600</v>
      </c>
      <c r="I2300" s="5" t="n">
        <v>0.6907128049788716</v>
      </c>
      <c r="J2300" t="inlineStr">
        <is>
          <t>Estornado</t>
        </is>
      </c>
    </row>
    <row r="2301">
      <c r="A2301" t="inlineStr">
        <is>
          <t>V102299</t>
        </is>
      </c>
      <c r="B2301" s="2" t="n">
        <v>46163</v>
      </c>
      <c r="C2301" s="3" t="n">
        <v>0.3541666666666667</v>
      </c>
      <c r="D2301" t="inlineStr">
        <is>
          <t>Nordeste</t>
        </is>
      </c>
      <c r="E2301" t="inlineStr">
        <is>
          <t>Hugo Prado</t>
        </is>
      </c>
      <c r="F2301" t="inlineStr">
        <is>
          <t>Imersão Liderança</t>
        </is>
      </c>
      <c r="G2301" t="n">
        <v>2</v>
      </c>
      <c r="H2301" s="4" t="n">
        <v>23800</v>
      </c>
      <c r="I2301" s="5" t="n">
        <v>0.5782496039109521</v>
      </c>
      <c r="J2301" s="6" t="inlineStr">
        <is>
          <t>Pago</t>
        </is>
      </c>
    </row>
    <row r="2302">
      <c r="A2302" t="inlineStr">
        <is>
          <t>V102300</t>
        </is>
      </c>
      <c r="B2302" s="2" t="n">
        <v>46164</v>
      </c>
      <c r="C2302" s="3" t="n">
        <v>0.6666666666666666</v>
      </c>
      <c r="D2302" t="inlineStr">
        <is>
          <t>Sudeste</t>
        </is>
      </c>
      <c r="E2302" t="inlineStr">
        <is>
          <t>Ana Ribeiro</t>
        </is>
      </c>
      <c r="F2302" t="inlineStr">
        <is>
          <t>G4 Club</t>
        </is>
      </c>
      <c r="G2302" t="n">
        <v>4</v>
      </c>
      <c r="H2302" s="4" t="n">
        <v>31200</v>
      </c>
      <c r="I2302" s="5" t="n">
        <v>0.3209036850910539</v>
      </c>
      <c r="J2302" s="7" t="inlineStr">
        <is>
          <t>Atrasado</t>
        </is>
      </c>
    </row>
    <row r="2303">
      <c r="A2303" t="inlineStr">
        <is>
          <t>V102301</t>
        </is>
      </c>
      <c r="B2303" s="2" t="n">
        <v>46165</v>
      </c>
      <c r="C2303" s="3" t="n">
        <v>0.40625</v>
      </c>
      <c r="D2303" t="inlineStr">
        <is>
          <t>Norte</t>
        </is>
      </c>
      <c r="E2303" t="inlineStr">
        <is>
          <t>Felipe Andrade</t>
        </is>
      </c>
      <c r="F2303" t="inlineStr">
        <is>
          <t>G4 Club</t>
        </is>
      </c>
      <c r="G2303" t="n">
        <v>4</v>
      </c>
      <c r="H2303" s="4" t="n">
        <v>-31200</v>
      </c>
      <c r="I2303" s="5" t="n">
        <v>0.732206758583799</v>
      </c>
      <c r="J2303" t="inlineStr">
        <is>
          <t>Estornado</t>
        </is>
      </c>
    </row>
    <row r="2304">
      <c r="A2304" t="inlineStr">
        <is>
          <t>V102302</t>
        </is>
      </c>
      <c r="B2304" s="2" t="n">
        <v>46166</v>
      </c>
      <c r="C2304" s="3" t="n">
        <v>0.7291666666666666</v>
      </c>
      <c r="D2304" t="inlineStr">
        <is>
          <t>Centro-Oeste</t>
        </is>
      </c>
      <c r="E2304" t="inlineStr">
        <is>
          <t>Elisa Moura</t>
        </is>
      </c>
      <c r="F2304" t="inlineStr">
        <is>
          <t>G4 Club</t>
        </is>
      </c>
      <c r="G2304" t="n">
        <v>2</v>
      </c>
      <c r="H2304" s="4" t="n">
        <v>15600</v>
      </c>
      <c r="I2304" s="5" t="n">
        <v>0.6454783631488734</v>
      </c>
      <c r="J2304" s="6" t="inlineStr">
        <is>
          <t>Pago</t>
        </is>
      </c>
    </row>
    <row r="2305">
      <c r="A2305" t="inlineStr">
        <is>
          <t>V102303</t>
        </is>
      </c>
      <c r="B2305" s="2" t="n">
        <v>46167</v>
      </c>
      <c r="C2305" s="3" t="n">
        <v>0.7395833333333334</v>
      </c>
      <c r="D2305" t="inlineStr">
        <is>
          <t>Norte</t>
        </is>
      </c>
      <c r="E2305" t="inlineStr">
        <is>
          <t>Ana Ribeiro</t>
        </is>
      </c>
      <c r="F2305" t="inlineStr">
        <is>
          <t>G4 Scale</t>
        </is>
      </c>
      <c r="G2305" t="n">
        <v>3</v>
      </c>
      <c r="H2305" s="4" t="n">
        <v>74700</v>
      </c>
      <c r="I2305" s="5" t="n">
        <v>0.2186723425816413</v>
      </c>
      <c r="J2305" s="7" t="inlineStr">
        <is>
          <t>Atrasado</t>
        </is>
      </c>
    </row>
    <row r="2306">
      <c r="A2306" t="inlineStr">
        <is>
          <t>V102304</t>
        </is>
      </c>
      <c r="B2306" s="2" t="n">
        <v>46168</v>
      </c>
      <c r="C2306" s="3" t="n">
        <v>0.6145833333333334</v>
      </c>
      <c r="D2306" t="inlineStr">
        <is>
          <t>Sul</t>
        </is>
      </c>
      <c r="E2306" t="inlineStr">
        <is>
          <t>Elisa Moura</t>
        </is>
      </c>
      <c r="F2306" t="inlineStr">
        <is>
          <t>Mentoria executiva</t>
        </is>
      </c>
      <c r="G2306" t="n">
        <v>2</v>
      </c>
      <c r="H2306" s="4" t="n">
        <v>72000</v>
      </c>
      <c r="I2306" s="5" t="n">
        <v>0.3083125572783855</v>
      </c>
      <c r="J2306" s="6" t="inlineStr">
        <is>
          <t>Pago</t>
        </is>
      </c>
    </row>
    <row r="2307">
      <c r="A2307" t="inlineStr">
        <is>
          <t>V102305</t>
        </is>
      </c>
      <c r="B2307" s="2" t="n">
        <v>46169</v>
      </c>
      <c r="C2307" s="3" t="n">
        <v>0.4583333333333333</v>
      </c>
      <c r="D2307" t="inlineStr">
        <is>
          <t>Sul</t>
        </is>
      </c>
      <c r="E2307" t="inlineStr">
        <is>
          <t>Bruno Takahashi</t>
        </is>
      </c>
      <c r="F2307" t="inlineStr">
        <is>
          <t>Imersão Vendas B2B</t>
        </is>
      </c>
      <c r="G2307" t="n">
        <v>2</v>
      </c>
      <c r="H2307" s="4" t="n">
        <v>23800</v>
      </c>
      <c r="I2307" s="5" t="n">
        <v>0.4253668949107537</v>
      </c>
      <c r="J2307" s="7" t="inlineStr">
        <is>
          <t>Atrasado</t>
        </is>
      </c>
    </row>
    <row r="2308">
      <c r="A2308" t="inlineStr">
        <is>
          <t>V102306</t>
        </is>
      </c>
      <c r="B2308" s="2" t="n">
        <v>46170</v>
      </c>
      <c r="C2308" s="3" t="n">
        <v>0.8125</v>
      </c>
      <c r="D2308" t="inlineStr">
        <is>
          <t>Norte</t>
        </is>
      </c>
      <c r="E2308" t="inlineStr">
        <is>
          <t>Carla Menezes</t>
        </is>
      </c>
      <c r="F2308" t="inlineStr">
        <is>
          <t>G4 Skills</t>
        </is>
      </c>
      <c r="G2308" t="n">
        <v>1</v>
      </c>
      <c r="H2308" s="4" t="n">
        <v>-1490</v>
      </c>
      <c r="I2308" s="5" t="n">
        <v>0.5018449359786241</v>
      </c>
      <c r="J2308" t="inlineStr">
        <is>
          <t>Estornado</t>
        </is>
      </c>
    </row>
    <row r="2309">
      <c r="A2309" t="inlineStr">
        <is>
          <t>V102307</t>
        </is>
      </c>
      <c r="B2309" s="2" t="n">
        <v>46171</v>
      </c>
      <c r="C2309" s="3" t="n">
        <v>0.5208333333333334</v>
      </c>
      <c r="D2309" t="inlineStr">
        <is>
          <t>Sudeste</t>
        </is>
      </c>
      <c r="E2309" t="inlineStr">
        <is>
          <t>Felipe Andrade</t>
        </is>
      </c>
      <c r="F2309" t="inlineStr">
        <is>
          <t>Mentoria executiva</t>
        </is>
      </c>
      <c r="G2309" t="n">
        <v>1</v>
      </c>
      <c r="H2309" s="4" t="n">
        <v>36000</v>
      </c>
      <c r="I2309" s="5" t="n">
        <v>0.2963863962606403</v>
      </c>
      <c r="J2309" s="6" t="inlineStr">
        <is>
          <t>Pago</t>
        </is>
      </c>
    </row>
    <row r="2310">
      <c r="A2310" t="inlineStr">
        <is>
          <t>V102308</t>
        </is>
      </c>
      <c r="B2310" s="2" t="n">
        <v>46172</v>
      </c>
      <c r="C2310" s="3" t="n">
        <v>0.75</v>
      </c>
      <c r="D2310" t="inlineStr">
        <is>
          <t>Sul</t>
        </is>
      </c>
      <c r="E2310" t="inlineStr">
        <is>
          <t>Diego Fontes</t>
        </is>
      </c>
      <c r="F2310" t="inlineStr">
        <is>
          <t>Mentoria executiva</t>
        </is>
      </c>
      <c r="G2310" t="n">
        <v>4</v>
      </c>
      <c r="H2310" s="4" t="n">
        <v>-144000</v>
      </c>
      <c r="I2310" s="5" t="n">
        <v>0.7092327736427342</v>
      </c>
      <c r="J2310" t="inlineStr">
        <is>
          <t>Estornado</t>
        </is>
      </c>
    </row>
    <row r="2311">
      <c r="A2311" t="inlineStr">
        <is>
          <t>V102309</t>
        </is>
      </c>
      <c r="B2311" s="2" t="n">
        <v>46173</v>
      </c>
      <c r="C2311" s="3" t="n">
        <v>0.75</v>
      </c>
      <c r="D2311" t="inlineStr">
        <is>
          <t>Sudeste</t>
        </is>
      </c>
      <c r="E2311" t="inlineStr">
        <is>
          <t>Elisa Moura</t>
        </is>
      </c>
      <c r="F2311" t="inlineStr">
        <is>
          <t>Imersão Vendas B2B</t>
        </is>
      </c>
      <c r="G2311" t="n">
        <v>3</v>
      </c>
      <c r="H2311" s="4" t="n">
        <v>35700</v>
      </c>
      <c r="I2311" s="5" t="n">
        <v>0.6869500855820299</v>
      </c>
      <c r="J2311" s="6" t="inlineStr">
        <is>
          <t>Pago</t>
        </is>
      </c>
    </row>
    <row r="2312">
      <c r="A2312" t="inlineStr">
        <is>
          <t>V102310</t>
        </is>
      </c>
      <c r="B2312" s="2" t="n">
        <v>46174</v>
      </c>
      <c r="C2312" s="3" t="n">
        <v>0.6770833333333334</v>
      </c>
      <c r="D2312" t="inlineStr">
        <is>
          <t>Norte</t>
        </is>
      </c>
      <c r="E2312" t="inlineStr">
        <is>
          <t>Carla Menezes</t>
        </is>
      </c>
      <c r="F2312" t="inlineStr">
        <is>
          <t>G4 Scale</t>
        </is>
      </c>
      <c r="G2312" t="n">
        <v>1</v>
      </c>
      <c r="H2312" s="4" t="n">
        <v>24900</v>
      </c>
      <c r="I2312" s="5" t="n">
        <v>0.6046466573979001</v>
      </c>
      <c r="J2312" t="inlineStr">
        <is>
          <t>Em aberto</t>
        </is>
      </c>
    </row>
    <row r="2313">
      <c r="A2313" t="inlineStr">
        <is>
          <t>V102311</t>
        </is>
      </c>
      <c r="B2313" s="2" t="n">
        <v>46175</v>
      </c>
      <c r="C2313" s="3" t="n">
        <v>0.5729166666666666</v>
      </c>
      <c r="D2313" t="inlineStr">
        <is>
          <t>Nordeste</t>
        </is>
      </c>
      <c r="E2313" t="inlineStr">
        <is>
          <t>Ana Ribeiro</t>
        </is>
      </c>
      <c r="F2313" t="inlineStr">
        <is>
          <t>G4 Scale</t>
        </is>
      </c>
      <c r="G2313" t="n">
        <v>3</v>
      </c>
      <c r="H2313" s="4" t="n">
        <v>74700</v>
      </c>
      <c r="I2313" s="5" t="n">
        <v>0.2197375215405464</v>
      </c>
      <c r="J2313" s="6" t="inlineStr">
        <is>
          <t>Pago</t>
        </is>
      </c>
    </row>
    <row r="2314">
      <c r="A2314" t="inlineStr">
        <is>
          <t>V102312</t>
        </is>
      </c>
      <c r="B2314" s="2" t="n">
        <v>46176</v>
      </c>
      <c r="C2314" s="3" t="n">
        <v>0.375</v>
      </c>
      <c r="D2314" t="inlineStr">
        <is>
          <t>Nordeste</t>
        </is>
      </c>
      <c r="E2314" t="inlineStr">
        <is>
          <t>Gabriela Lins</t>
        </is>
      </c>
      <c r="F2314" t="inlineStr">
        <is>
          <t>Mentoria executiva</t>
        </is>
      </c>
      <c r="G2314" t="n">
        <v>2</v>
      </c>
      <c r="H2314" s="4" t="n">
        <v>72000</v>
      </c>
      <c r="I2314" s="5" t="n">
        <v>0.6859145039906689</v>
      </c>
      <c r="J2314" t="inlineStr">
        <is>
          <t>Em aberto</t>
        </is>
      </c>
    </row>
    <row r="2315">
      <c r="A2315" t="inlineStr">
        <is>
          <t>V102313</t>
        </is>
      </c>
      <c r="B2315" s="2" t="n">
        <v>46177</v>
      </c>
      <c r="C2315" s="3" t="n">
        <v>0.4895833333333333</v>
      </c>
      <c r="D2315" t="inlineStr">
        <is>
          <t>Centro-Oeste</t>
        </is>
      </c>
      <c r="E2315" t="inlineStr">
        <is>
          <t>Elisa Moura</t>
        </is>
      </c>
      <c r="F2315" t="inlineStr">
        <is>
          <t>G4 Skills</t>
        </is>
      </c>
      <c r="G2315" t="n">
        <v>4</v>
      </c>
      <c r="H2315" s="4" t="n">
        <v>5960</v>
      </c>
      <c r="I2315" s="5" t="n">
        <v>0.4979119855885887</v>
      </c>
      <c r="J2315" s="6" t="inlineStr">
        <is>
          <t>Pago</t>
        </is>
      </c>
    </row>
    <row r="2316">
      <c r="A2316" t="inlineStr">
        <is>
          <t>V102314</t>
        </is>
      </c>
      <c r="B2316" s="2" t="n">
        <v>46178</v>
      </c>
      <c r="C2316" s="3" t="n">
        <v>0.375</v>
      </c>
      <c r="D2316" t="inlineStr">
        <is>
          <t>Sudeste</t>
        </is>
      </c>
      <c r="E2316" t="inlineStr">
        <is>
          <t>Diego Fontes</t>
        </is>
      </c>
      <c r="F2316" t="inlineStr">
        <is>
          <t>G4 Scale</t>
        </is>
      </c>
      <c r="G2316" t="n">
        <v>4</v>
      </c>
      <c r="H2316" s="4" t="n">
        <v>-99600</v>
      </c>
      <c r="I2316" s="5" t="n">
        <v>0.6060021094409224</v>
      </c>
      <c r="J2316" t="inlineStr">
        <is>
          <t>Estornado</t>
        </is>
      </c>
    </row>
    <row r="2317">
      <c r="A2317" t="inlineStr">
        <is>
          <t>V102315</t>
        </is>
      </c>
      <c r="B2317" s="2" t="n">
        <v>46179</v>
      </c>
      <c r="C2317" s="3" t="n">
        <v>0.4479166666666667</v>
      </c>
      <c r="D2317" t="inlineStr">
        <is>
          <t>Sul</t>
        </is>
      </c>
      <c r="E2317" t="inlineStr">
        <is>
          <t>Gabriela Lins</t>
        </is>
      </c>
      <c r="F2317" t="inlineStr">
        <is>
          <t>G4 Club</t>
        </is>
      </c>
      <c r="G2317" t="n">
        <v>2</v>
      </c>
      <c r="H2317" s="4" t="n">
        <v>15600</v>
      </c>
      <c r="I2317" s="5" t="n">
        <v>0.4533365549789865</v>
      </c>
      <c r="J2317" t="inlineStr">
        <is>
          <t>Em aberto</t>
        </is>
      </c>
    </row>
    <row r="2318">
      <c r="A2318" t="inlineStr">
        <is>
          <t>V102316</t>
        </is>
      </c>
      <c r="B2318" s="2" t="n">
        <v>46180</v>
      </c>
      <c r="C2318" s="3" t="n">
        <v>0.7916666666666666</v>
      </c>
      <c r="D2318" t="inlineStr">
        <is>
          <t>Sul</t>
        </is>
      </c>
      <c r="E2318" t="inlineStr">
        <is>
          <t>Diego Fontes</t>
        </is>
      </c>
      <c r="F2318" t="inlineStr">
        <is>
          <t>G4 Skills</t>
        </is>
      </c>
      <c r="G2318" t="n">
        <v>1</v>
      </c>
      <c r="H2318" s="4" t="n">
        <v>1490</v>
      </c>
      <c r="I2318" s="5" t="n">
        <v>0.4390363541147586</v>
      </c>
      <c r="J2318" s="6" t="inlineStr">
        <is>
          <t>Pago</t>
        </is>
      </c>
    </row>
    <row r="2319">
      <c r="A2319" t="inlineStr">
        <is>
          <t>V102317</t>
        </is>
      </c>
      <c r="B2319" s="2" t="n">
        <v>46181</v>
      </c>
      <c r="C2319" s="3" t="n">
        <v>0.8229166666666666</v>
      </c>
      <c r="D2319" t="inlineStr">
        <is>
          <t>Norte</t>
        </is>
      </c>
      <c r="E2319" t="inlineStr">
        <is>
          <t>Bruno Takahashi</t>
        </is>
      </c>
      <c r="F2319" t="inlineStr">
        <is>
          <t>G4 Skills</t>
        </is>
      </c>
      <c r="G2319" t="n">
        <v>2</v>
      </c>
      <c r="H2319" s="4" t="n">
        <v>2980</v>
      </c>
      <c r="I2319" s="5" t="n">
        <v>0.6064536185771974</v>
      </c>
      <c r="J2319" t="inlineStr">
        <is>
          <t>Em aberto</t>
        </is>
      </c>
    </row>
    <row r="2320">
      <c r="A2320" t="inlineStr">
        <is>
          <t>V102318</t>
        </is>
      </c>
      <c r="B2320" s="2" t="n">
        <v>46182</v>
      </c>
      <c r="C2320" s="3" t="n">
        <v>0.5520833333333334</v>
      </c>
      <c r="D2320" t="inlineStr">
        <is>
          <t>Sul</t>
        </is>
      </c>
      <c r="E2320" t="inlineStr">
        <is>
          <t>Carla Menezes</t>
        </is>
      </c>
      <c r="F2320" t="inlineStr">
        <is>
          <t>Mentoria executiva</t>
        </is>
      </c>
      <c r="G2320" t="n">
        <v>1</v>
      </c>
      <c r="H2320" s="4" t="n">
        <v>36000</v>
      </c>
      <c r="I2320" s="5" t="n">
        <v>0.5641212633658046</v>
      </c>
      <c r="J2320" s="7" t="inlineStr">
        <is>
          <t>Atrasado</t>
        </is>
      </c>
    </row>
    <row r="2321">
      <c r="A2321" t="inlineStr">
        <is>
          <t>V102319</t>
        </is>
      </c>
      <c r="B2321" s="2" t="n">
        <v>46183</v>
      </c>
      <c r="C2321" s="3" t="n">
        <v>0.7604166666666666</v>
      </c>
      <c r="D2321" t="inlineStr">
        <is>
          <t>Sul</t>
        </is>
      </c>
      <c r="E2321" t="inlineStr">
        <is>
          <t>Elisa Moura</t>
        </is>
      </c>
      <c r="F2321" t="inlineStr">
        <is>
          <t>Imersão Vendas B2B</t>
        </is>
      </c>
      <c r="G2321" t="n">
        <v>3</v>
      </c>
      <c r="H2321" s="4" t="n">
        <v>35700</v>
      </c>
      <c r="I2321" s="5" t="n">
        <v>0.3587761342395717</v>
      </c>
      <c r="J2321" t="inlineStr">
        <is>
          <t>Em aberto</t>
        </is>
      </c>
    </row>
    <row r="2322">
      <c r="A2322" t="inlineStr">
        <is>
          <t>V102320</t>
        </is>
      </c>
      <c r="B2322" s="2" t="n">
        <v>46184</v>
      </c>
      <c r="C2322" s="3" t="n">
        <v>0.34375</v>
      </c>
      <c r="D2322" t="inlineStr">
        <is>
          <t>Centro-Oeste</t>
        </is>
      </c>
      <c r="E2322" t="inlineStr">
        <is>
          <t>Felipe Andrade</t>
        </is>
      </c>
      <c r="F2322" t="inlineStr">
        <is>
          <t>G4 Club</t>
        </is>
      </c>
      <c r="G2322" t="n">
        <v>3</v>
      </c>
      <c r="H2322" s="4" t="n">
        <v>23400</v>
      </c>
      <c r="I2322" s="5" t="n">
        <v>0.1864593762548503</v>
      </c>
      <c r="J2322" s="6" t="inlineStr">
        <is>
          <t>Pago</t>
        </is>
      </c>
    </row>
    <row r="2323">
      <c r="A2323" t="inlineStr">
        <is>
          <t>V102321</t>
        </is>
      </c>
      <c r="B2323" s="2" t="n">
        <v>46185</v>
      </c>
      <c r="C2323" s="3" t="n">
        <v>0.6875</v>
      </c>
      <c r="D2323" t="inlineStr">
        <is>
          <t>Norte</t>
        </is>
      </c>
      <c r="E2323" t="inlineStr">
        <is>
          <t>Elisa Moura</t>
        </is>
      </c>
      <c r="F2323" t="inlineStr">
        <is>
          <t>G4 Skills</t>
        </is>
      </c>
      <c r="G2323" t="n">
        <v>1</v>
      </c>
      <c r="H2323" s="4" t="n">
        <v>1490</v>
      </c>
      <c r="I2323" s="5" t="n">
        <v>0.6091977037281657</v>
      </c>
      <c r="J2323" s="6" t="inlineStr">
        <is>
          <t>Pago</t>
        </is>
      </c>
    </row>
    <row r="2324">
      <c r="A2324" t="inlineStr">
        <is>
          <t>V102322</t>
        </is>
      </c>
      <c r="B2324" s="2" t="n">
        <v>46186</v>
      </c>
      <c r="C2324" s="3" t="n">
        <v>0.6354166666666666</v>
      </c>
      <c r="D2324" t="inlineStr">
        <is>
          <t>Nordeste</t>
        </is>
      </c>
      <c r="E2324" t="inlineStr">
        <is>
          <t>Bruno Takahashi</t>
        </is>
      </c>
      <c r="F2324" t="inlineStr">
        <is>
          <t>G4 Scale</t>
        </is>
      </c>
      <c r="G2324" t="n">
        <v>2</v>
      </c>
      <c r="H2324" s="4" t="n">
        <v>49800</v>
      </c>
      <c r="I2324" s="5" t="n">
        <v>0.2826454954564966</v>
      </c>
      <c r="J2324" s="6" t="inlineStr">
        <is>
          <t>Pago</t>
        </is>
      </c>
    </row>
    <row r="2325">
      <c r="A2325" t="inlineStr">
        <is>
          <t>V102323</t>
        </is>
      </c>
      <c r="B2325" s="2" t="n">
        <v>46187</v>
      </c>
      <c r="C2325" s="3" t="n">
        <v>0.7708333333333334</v>
      </c>
      <c r="D2325" t="inlineStr">
        <is>
          <t>Norte</t>
        </is>
      </c>
      <c r="E2325" t="inlineStr">
        <is>
          <t>Hugo Prado</t>
        </is>
      </c>
      <c r="F2325" t="inlineStr">
        <is>
          <t>G4 Club</t>
        </is>
      </c>
      <c r="G2325" t="n">
        <v>1</v>
      </c>
      <c r="H2325" s="4" t="n">
        <v>-7800</v>
      </c>
      <c r="I2325" s="5" t="n">
        <v>0.460089044075153</v>
      </c>
      <c r="J2325" t="inlineStr">
        <is>
          <t>Estornado</t>
        </is>
      </c>
    </row>
    <row r="2326">
      <c r="A2326" t="inlineStr">
        <is>
          <t>V102324</t>
        </is>
      </c>
      <c r="B2326" s="2" t="n">
        <v>46188</v>
      </c>
      <c r="C2326" s="3" t="n">
        <v>0.8020833333333334</v>
      </c>
      <c r="D2326" t="inlineStr">
        <is>
          <t>Sul</t>
        </is>
      </c>
      <c r="E2326" t="inlineStr">
        <is>
          <t>Gabriela Lins</t>
        </is>
      </c>
      <c r="F2326" t="inlineStr">
        <is>
          <t>Imersão Vendas B2B</t>
        </is>
      </c>
      <c r="G2326" t="n">
        <v>2</v>
      </c>
      <c r="H2326" s="4" t="n">
        <v>23800</v>
      </c>
      <c r="I2326" s="5" t="n">
        <v>0.5519500709495213</v>
      </c>
      <c r="J2326" s="6" t="inlineStr">
        <is>
          <t>Pago</t>
        </is>
      </c>
    </row>
    <row r="2327">
      <c r="A2327" t="inlineStr">
        <is>
          <t>V102325</t>
        </is>
      </c>
      <c r="B2327" s="2" t="n">
        <v>46189</v>
      </c>
      <c r="C2327" s="3" t="n">
        <v>0.7291666666666666</v>
      </c>
      <c r="D2327" t="inlineStr">
        <is>
          <t>Sudeste</t>
        </is>
      </c>
      <c r="E2327" t="inlineStr">
        <is>
          <t>Ana Ribeiro</t>
        </is>
      </c>
      <c r="F2327" t="inlineStr">
        <is>
          <t>Mentoria executiva</t>
        </is>
      </c>
      <c r="G2327" t="n">
        <v>3</v>
      </c>
      <c r="H2327" s="4" t="n">
        <v>108000</v>
      </c>
      <c r="I2327" s="5" t="n">
        <v>0.6806382669910855</v>
      </c>
      <c r="J2327" s="6" t="inlineStr">
        <is>
          <t>Pago</t>
        </is>
      </c>
    </row>
    <row r="2328">
      <c r="A2328" t="inlineStr">
        <is>
          <t>V102326</t>
        </is>
      </c>
      <c r="B2328" s="2" t="n">
        <v>46190</v>
      </c>
      <c r="C2328" s="3" t="n">
        <v>0.6875</v>
      </c>
      <c r="D2328" t="inlineStr">
        <is>
          <t>Sudeste</t>
        </is>
      </c>
      <c r="E2328" t="inlineStr">
        <is>
          <t>Hugo Prado</t>
        </is>
      </c>
      <c r="F2328" t="inlineStr">
        <is>
          <t>G4 Club</t>
        </is>
      </c>
      <c r="G2328" t="n">
        <v>1</v>
      </c>
      <c r="H2328" s="4" t="n">
        <v>7800</v>
      </c>
      <c r="I2328" s="5" t="n">
        <v>0.6162506345448173</v>
      </c>
      <c r="J2328" t="inlineStr">
        <is>
          <t>Em aberto</t>
        </is>
      </c>
    </row>
    <row r="2329">
      <c r="A2329" t="inlineStr">
        <is>
          <t>V102327</t>
        </is>
      </c>
      <c r="B2329" s="2" t="n">
        <v>46191</v>
      </c>
      <c r="C2329" s="3" t="n">
        <v>0.4270833333333333</v>
      </c>
      <c r="D2329" t="inlineStr">
        <is>
          <t>Centro-Oeste</t>
        </is>
      </c>
      <c r="E2329" t="inlineStr">
        <is>
          <t>Felipe Andrade</t>
        </is>
      </c>
      <c r="F2329" t="inlineStr">
        <is>
          <t>G4 Club</t>
        </is>
      </c>
      <c r="G2329" t="n">
        <v>2</v>
      </c>
      <c r="H2329" s="4" t="n">
        <v>15600</v>
      </c>
      <c r="I2329" s="5" t="n">
        <v>0.3638387993087898</v>
      </c>
      <c r="J2329" s="6" t="inlineStr">
        <is>
          <t>Pago</t>
        </is>
      </c>
    </row>
    <row r="2330">
      <c r="A2330" t="inlineStr">
        <is>
          <t>V102328</t>
        </is>
      </c>
      <c r="B2330" s="2" t="n">
        <v>46192</v>
      </c>
      <c r="C2330" s="3" t="n">
        <v>0.6354166666666666</v>
      </c>
      <c r="D2330" t="inlineStr">
        <is>
          <t>Sudeste</t>
        </is>
      </c>
      <c r="E2330" t="inlineStr">
        <is>
          <t>Elisa Moura</t>
        </is>
      </c>
      <c r="F2330" t="inlineStr">
        <is>
          <t>Imersão Liderança</t>
        </is>
      </c>
      <c r="G2330" t="n">
        <v>1</v>
      </c>
      <c r="H2330" s="4" t="n">
        <v>11900</v>
      </c>
      <c r="I2330" s="5" t="n">
        <v>0.5120606748500474</v>
      </c>
      <c r="J2330" s="6" t="inlineStr">
        <is>
          <t>Pago</t>
        </is>
      </c>
    </row>
    <row r="2331">
      <c r="A2331" t="inlineStr">
        <is>
          <t>V102329</t>
        </is>
      </c>
      <c r="B2331" s="2" t="n">
        <v>46193</v>
      </c>
      <c r="C2331" s="3" t="n">
        <v>0.71875</v>
      </c>
      <c r="D2331" t="inlineStr">
        <is>
          <t>Nordeste</t>
        </is>
      </c>
      <c r="E2331" t="inlineStr">
        <is>
          <t>Elisa Moura</t>
        </is>
      </c>
      <c r="F2331" t="inlineStr">
        <is>
          <t>Imersão Vendas B2B</t>
        </is>
      </c>
      <c r="G2331" t="n">
        <v>4</v>
      </c>
      <c r="H2331" s="4" t="n">
        <v>47600</v>
      </c>
      <c r="I2331" s="5" t="n">
        <v>0.6203283365080345</v>
      </c>
      <c r="J2331" s="6" t="inlineStr">
        <is>
          <t>Pago</t>
        </is>
      </c>
    </row>
    <row r="2332">
      <c r="A2332" t="inlineStr">
        <is>
          <t>V102330</t>
        </is>
      </c>
      <c r="B2332" s="2" t="n">
        <v>46194</v>
      </c>
      <c r="C2332" s="3" t="n">
        <v>0.65625</v>
      </c>
      <c r="D2332" t="inlineStr">
        <is>
          <t>Centro-Oeste</t>
        </is>
      </c>
      <c r="E2332" t="inlineStr">
        <is>
          <t>Ana Ribeiro</t>
        </is>
      </c>
      <c r="F2332" t="inlineStr">
        <is>
          <t>Imersão Vendas B2B</t>
        </is>
      </c>
      <c r="G2332" t="n">
        <v>2</v>
      </c>
      <c r="H2332" s="4" t="n">
        <v>23800</v>
      </c>
      <c r="I2332" s="5" t="n">
        <v>0.4352967371028088</v>
      </c>
      <c r="J2332" t="inlineStr">
        <is>
          <t>Em aberto</t>
        </is>
      </c>
    </row>
    <row r="2333">
      <c r="A2333" t="inlineStr">
        <is>
          <t>V102331</t>
        </is>
      </c>
      <c r="B2333" s="2" t="n">
        <v>46195</v>
      </c>
      <c r="C2333" s="3" t="n">
        <v>0.7291666666666666</v>
      </c>
      <c r="D2333" t="inlineStr">
        <is>
          <t>Nordeste</t>
        </is>
      </c>
      <c r="E2333" t="inlineStr">
        <is>
          <t>Felipe Andrade</t>
        </is>
      </c>
      <c r="F2333" t="inlineStr">
        <is>
          <t>Imersão Liderança</t>
        </is>
      </c>
      <c r="G2333" t="n">
        <v>2</v>
      </c>
      <c r="H2333" s="4" t="n">
        <v>23800</v>
      </c>
      <c r="I2333" s="5" t="n">
        <v>0.4189713997889475</v>
      </c>
      <c r="J2333" s="6" t="inlineStr">
        <is>
          <t>Pago</t>
        </is>
      </c>
    </row>
    <row r="2334">
      <c r="A2334" t="inlineStr">
        <is>
          <t>V102332</t>
        </is>
      </c>
      <c r="B2334" s="2" t="n">
        <v>46196</v>
      </c>
      <c r="C2334" s="3" t="n">
        <v>0.375</v>
      </c>
      <c r="D2334" t="inlineStr">
        <is>
          <t>Nordeste</t>
        </is>
      </c>
      <c r="E2334" t="inlineStr">
        <is>
          <t>Elisa Moura</t>
        </is>
      </c>
      <c r="F2334" t="inlineStr">
        <is>
          <t>G4 Club</t>
        </is>
      </c>
      <c r="G2334" t="n">
        <v>4</v>
      </c>
      <c r="H2334" s="4" t="n">
        <v>-31200</v>
      </c>
      <c r="I2334" s="5" t="n">
        <v>0.444066817478351</v>
      </c>
      <c r="J2334" t="inlineStr">
        <is>
          <t>Estornado</t>
        </is>
      </c>
    </row>
    <row r="2335">
      <c r="A2335" t="inlineStr">
        <is>
          <t>V102333</t>
        </is>
      </c>
      <c r="B2335" s="2" t="n">
        <v>46197</v>
      </c>
      <c r="C2335" s="3" t="n">
        <v>0.6770833333333334</v>
      </c>
      <c r="D2335" t="inlineStr">
        <is>
          <t>Norte</t>
        </is>
      </c>
      <c r="E2335" t="inlineStr">
        <is>
          <t>Diego Fontes</t>
        </is>
      </c>
      <c r="F2335" t="inlineStr">
        <is>
          <t>Imersão Vendas B2B</t>
        </is>
      </c>
      <c r="G2335" t="n">
        <v>4</v>
      </c>
      <c r="H2335" s="4" t="n">
        <v>-47600</v>
      </c>
      <c r="I2335" s="5" t="n">
        <v>0.2246980671451855</v>
      </c>
      <c r="J2335" t="inlineStr">
        <is>
          <t>Estornado</t>
        </is>
      </c>
    </row>
    <row r="2336">
      <c r="A2336" t="inlineStr">
        <is>
          <t>V102334</t>
        </is>
      </c>
      <c r="B2336" s="2" t="n">
        <v>46198</v>
      </c>
      <c r="C2336" s="3" t="n">
        <v>0.3541666666666667</v>
      </c>
      <c r="D2336" t="inlineStr">
        <is>
          <t>Norte</t>
        </is>
      </c>
      <c r="E2336" t="inlineStr">
        <is>
          <t>Gabriela Lins</t>
        </is>
      </c>
      <c r="F2336" t="inlineStr">
        <is>
          <t>G4 Scale</t>
        </is>
      </c>
      <c r="G2336" t="n">
        <v>3</v>
      </c>
      <c r="H2336" s="4" t="n">
        <v>74700</v>
      </c>
      <c r="I2336" s="5" t="n">
        <v>0.5220046732284314</v>
      </c>
      <c r="J2336" s="6" t="inlineStr">
        <is>
          <t>Pago</t>
        </is>
      </c>
    </row>
    <row r="2337">
      <c r="A2337" t="inlineStr">
        <is>
          <t>V102335</t>
        </is>
      </c>
      <c r="B2337" s="2" t="n">
        <v>46199</v>
      </c>
      <c r="C2337" s="3" t="n">
        <v>0.7083333333333334</v>
      </c>
      <c r="D2337" t="inlineStr">
        <is>
          <t>Norte</t>
        </is>
      </c>
      <c r="E2337" t="inlineStr">
        <is>
          <t>Elisa Moura</t>
        </is>
      </c>
      <c r="F2337" t="inlineStr">
        <is>
          <t>Imersão Vendas B2B</t>
        </is>
      </c>
      <c r="G2337" t="n">
        <v>2</v>
      </c>
      <c r="H2337" s="4" t="n">
        <v>23800</v>
      </c>
      <c r="I2337" s="5" t="n">
        <v>0.3008036803940953</v>
      </c>
      <c r="J2337" s="7" t="inlineStr">
        <is>
          <t>Atrasado</t>
        </is>
      </c>
    </row>
    <row r="2338">
      <c r="A2338" t="inlineStr">
        <is>
          <t>V102336</t>
        </is>
      </c>
      <c r="B2338" s="2" t="n">
        <v>46200</v>
      </c>
      <c r="C2338" s="3" t="n">
        <v>0.65625</v>
      </c>
      <c r="D2338" t="inlineStr">
        <is>
          <t>Sul</t>
        </is>
      </c>
      <c r="E2338" t="inlineStr">
        <is>
          <t>Bruno Takahashi</t>
        </is>
      </c>
      <c r="F2338" t="inlineStr">
        <is>
          <t>G4 Scale</t>
        </is>
      </c>
      <c r="G2338" t="n">
        <v>4</v>
      </c>
      <c r="H2338" s="4" t="n">
        <v>99600</v>
      </c>
      <c r="I2338" s="5" t="n">
        <v>0.4742400764674696</v>
      </c>
      <c r="J2338" s="6" t="inlineStr">
        <is>
          <t>Pago</t>
        </is>
      </c>
    </row>
    <row r="2339">
      <c r="A2339" t="inlineStr">
        <is>
          <t>V102337</t>
        </is>
      </c>
      <c r="B2339" s="2" t="n">
        <v>46201</v>
      </c>
      <c r="C2339" s="3" t="n">
        <v>0.4895833333333333</v>
      </c>
      <c r="D2339" t="inlineStr">
        <is>
          <t>Centro-Oeste</t>
        </is>
      </c>
      <c r="E2339" t="inlineStr">
        <is>
          <t>Diego Fontes</t>
        </is>
      </c>
      <c r="F2339" t="inlineStr">
        <is>
          <t>Imersão Liderança</t>
        </is>
      </c>
      <c r="G2339" t="n">
        <v>4</v>
      </c>
      <c r="H2339" s="4" t="n">
        <v>47600</v>
      </c>
      <c r="I2339" s="5" t="n">
        <v>0.2044218251233062</v>
      </c>
      <c r="J2339" s="6" t="inlineStr">
        <is>
          <t>Pago</t>
        </is>
      </c>
    </row>
    <row r="2340">
      <c r="A2340" t="inlineStr">
        <is>
          <t>V102338</t>
        </is>
      </c>
      <c r="B2340" s="2" t="n">
        <v>46202</v>
      </c>
      <c r="C2340" s="3" t="n">
        <v>0.3958333333333333</v>
      </c>
      <c r="D2340" t="inlineStr">
        <is>
          <t>Centro-Oeste</t>
        </is>
      </c>
      <c r="E2340" t="inlineStr">
        <is>
          <t>Ana Ribeiro</t>
        </is>
      </c>
      <c r="F2340" t="inlineStr">
        <is>
          <t>G4 Skills</t>
        </is>
      </c>
      <c r="G2340" t="n">
        <v>1</v>
      </c>
      <c r="H2340" s="4" t="n">
        <v>1490</v>
      </c>
      <c r="I2340" s="5" t="n">
        <v>0.4739029646664182</v>
      </c>
      <c r="J2340" s="6" t="inlineStr">
        <is>
          <t>Pago</t>
        </is>
      </c>
    </row>
    <row r="2341">
      <c r="A2341" t="inlineStr">
        <is>
          <t>V102339</t>
        </is>
      </c>
      <c r="B2341" s="2" t="n">
        <v>46203</v>
      </c>
      <c r="C2341" s="3" t="n">
        <v>0.40625</v>
      </c>
      <c r="D2341" t="inlineStr">
        <is>
          <t>Centro-Oeste</t>
        </is>
      </c>
      <c r="E2341" t="inlineStr">
        <is>
          <t>Carla Menezes</t>
        </is>
      </c>
      <c r="F2341" t="inlineStr">
        <is>
          <t>Imersão Liderança</t>
        </is>
      </c>
      <c r="G2341" t="n">
        <v>2</v>
      </c>
      <c r="H2341" s="4" t="n">
        <v>-23800</v>
      </c>
      <c r="I2341" s="5" t="n">
        <v>0.5735346084317161</v>
      </c>
      <c r="J2341" t="inlineStr">
        <is>
          <t>Estornado</t>
        </is>
      </c>
    </row>
    <row r="2342">
      <c r="A2342" t="inlineStr">
        <is>
          <t>V102340</t>
        </is>
      </c>
      <c r="B2342" s="2" t="n">
        <v>46204</v>
      </c>
      <c r="C2342" s="3" t="n">
        <v>0.46875</v>
      </c>
      <c r="D2342" t="inlineStr">
        <is>
          <t>Nordeste</t>
        </is>
      </c>
      <c r="E2342" t="inlineStr">
        <is>
          <t>Felipe Andrade</t>
        </is>
      </c>
      <c r="F2342" t="inlineStr">
        <is>
          <t>Imersão Vendas B2B</t>
        </is>
      </c>
      <c r="G2342" t="n">
        <v>3</v>
      </c>
      <c r="H2342" s="4" t="n">
        <v>35700</v>
      </c>
      <c r="I2342" s="5" t="n">
        <v>0.6798902709655804</v>
      </c>
      <c r="J2342" t="inlineStr">
        <is>
          <t>Em aberto</t>
        </is>
      </c>
    </row>
    <row r="2343">
      <c r="A2343" t="inlineStr">
        <is>
          <t>V102341</t>
        </is>
      </c>
      <c r="B2343" s="2" t="n">
        <v>46205</v>
      </c>
      <c r="C2343" s="3" t="n">
        <v>0.6354166666666666</v>
      </c>
      <c r="D2343" t="inlineStr">
        <is>
          <t>Sudeste</t>
        </is>
      </c>
      <c r="E2343" t="inlineStr">
        <is>
          <t>Ana Ribeiro</t>
        </is>
      </c>
      <c r="F2343" t="inlineStr">
        <is>
          <t>G4 Scale</t>
        </is>
      </c>
      <c r="G2343" t="n">
        <v>1</v>
      </c>
      <c r="H2343" s="4" t="n">
        <v>24900</v>
      </c>
      <c r="I2343" s="5" t="n">
        <v>0.650160828849067</v>
      </c>
      <c r="J2343" t="inlineStr">
        <is>
          <t>Em aberto</t>
        </is>
      </c>
    </row>
    <row r="2344">
      <c r="A2344" t="inlineStr">
        <is>
          <t>V102342</t>
        </is>
      </c>
      <c r="B2344" s="2" t="n">
        <v>46206</v>
      </c>
      <c r="C2344" s="3" t="n">
        <v>0.6041666666666666</v>
      </c>
      <c r="D2344" t="inlineStr">
        <is>
          <t>Norte</t>
        </is>
      </c>
      <c r="E2344" t="inlineStr">
        <is>
          <t>Hugo Prado</t>
        </is>
      </c>
      <c r="F2344" t="inlineStr">
        <is>
          <t>Mentoria executiva</t>
        </is>
      </c>
      <c r="G2344" t="n">
        <v>3</v>
      </c>
      <c r="H2344" s="4" t="n">
        <v>108000</v>
      </c>
      <c r="I2344" s="5" t="n">
        <v>0.566506112002892</v>
      </c>
      <c r="J2344" s="7" t="inlineStr">
        <is>
          <t>Atrasado</t>
        </is>
      </c>
    </row>
    <row r="2345">
      <c r="A2345" t="inlineStr">
        <is>
          <t>V102343</t>
        </is>
      </c>
      <c r="B2345" s="2" t="n">
        <v>46207</v>
      </c>
      <c r="C2345" s="3" t="n">
        <v>0.46875</v>
      </c>
      <c r="D2345" t="inlineStr">
        <is>
          <t>Norte</t>
        </is>
      </c>
      <c r="E2345" t="inlineStr">
        <is>
          <t>Hugo Prado</t>
        </is>
      </c>
      <c r="F2345" t="inlineStr">
        <is>
          <t>G4 Scale</t>
        </is>
      </c>
      <c r="G2345" t="n">
        <v>1</v>
      </c>
      <c r="H2345" s="4" t="n">
        <v>-24900</v>
      </c>
      <c r="I2345" s="5" t="n">
        <v>0.4697844350932676</v>
      </c>
      <c r="J2345" t="inlineStr">
        <is>
          <t>Estornado</t>
        </is>
      </c>
    </row>
    <row r="2346">
      <c r="A2346" t="inlineStr">
        <is>
          <t>V102344</t>
        </is>
      </c>
      <c r="B2346" s="2" t="n">
        <v>46208</v>
      </c>
      <c r="C2346" s="3" t="n">
        <v>0.34375</v>
      </c>
      <c r="D2346" t="inlineStr">
        <is>
          <t>Sudeste</t>
        </is>
      </c>
      <c r="E2346" t="inlineStr">
        <is>
          <t>Hugo Prado</t>
        </is>
      </c>
      <c r="F2346" t="inlineStr">
        <is>
          <t>Mentoria executiva</t>
        </is>
      </c>
      <c r="G2346" t="n">
        <v>2</v>
      </c>
      <c r="H2346" s="4" t="n">
        <v>72000</v>
      </c>
      <c r="I2346" s="5" t="n">
        <v>0.6212670540840735</v>
      </c>
      <c r="J2346" s="6" t="inlineStr">
        <is>
          <t>Pago</t>
        </is>
      </c>
    </row>
    <row r="2347">
      <c r="A2347" t="inlineStr">
        <is>
          <t>V102345</t>
        </is>
      </c>
      <c r="B2347" s="2" t="n">
        <v>46209</v>
      </c>
      <c r="C2347" s="3" t="n">
        <v>0.6354166666666666</v>
      </c>
      <c r="D2347" t="inlineStr">
        <is>
          <t>Sudeste</t>
        </is>
      </c>
      <c r="E2347" t="inlineStr">
        <is>
          <t>Hugo Prado</t>
        </is>
      </c>
      <c r="F2347" t="inlineStr">
        <is>
          <t>G4 Skills</t>
        </is>
      </c>
      <c r="G2347" t="n">
        <v>1</v>
      </c>
      <c r="H2347" s="4" t="n">
        <v>1490</v>
      </c>
      <c r="I2347" s="5" t="n">
        <v>0.5072091612572054</v>
      </c>
      <c r="J2347" s="6" t="inlineStr">
        <is>
          <t>Pago</t>
        </is>
      </c>
    </row>
    <row r="2348">
      <c r="A2348" t="inlineStr">
        <is>
          <t>V102346</t>
        </is>
      </c>
      <c r="B2348" s="2" t="n">
        <v>46210</v>
      </c>
      <c r="C2348" s="3" t="n">
        <v>0.8020833333333334</v>
      </c>
      <c r="D2348" t="inlineStr">
        <is>
          <t>Norte</t>
        </is>
      </c>
      <c r="E2348" t="inlineStr">
        <is>
          <t>Elisa Moura</t>
        </is>
      </c>
      <c r="F2348" t="inlineStr">
        <is>
          <t>Imersão Vendas B2B</t>
        </is>
      </c>
      <c r="G2348" t="n">
        <v>3</v>
      </c>
      <c r="H2348" s="4" t="n">
        <v>35700</v>
      </c>
      <c r="I2348" s="5" t="n">
        <v>0.3090768879197127</v>
      </c>
      <c r="J2348" t="inlineStr">
        <is>
          <t>Em aberto</t>
        </is>
      </c>
    </row>
    <row r="2349">
      <c r="A2349" t="inlineStr">
        <is>
          <t>V102347</t>
        </is>
      </c>
      <c r="B2349" s="2" t="n">
        <v>46211</v>
      </c>
      <c r="C2349" s="3" t="n">
        <v>0.5833333333333334</v>
      </c>
      <c r="D2349" t="inlineStr">
        <is>
          <t>Nordeste</t>
        </is>
      </c>
      <c r="E2349" t="inlineStr">
        <is>
          <t>Carla Menezes</t>
        </is>
      </c>
      <c r="F2349" t="inlineStr">
        <is>
          <t>Mentoria executiva</t>
        </is>
      </c>
      <c r="G2349" t="n">
        <v>3</v>
      </c>
      <c r="H2349" s="4" t="n">
        <v>108000</v>
      </c>
      <c r="I2349" s="5" t="n">
        <v>0.6627378041990215</v>
      </c>
      <c r="J2349" s="6" t="inlineStr">
        <is>
          <t>Pago</t>
        </is>
      </c>
    </row>
    <row r="2350">
      <c r="A2350" t="inlineStr">
        <is>
          <t>V102348</t>
        </is>
      </c>
      <c r="B2350" s="2" t="n">
        <v>46212</v>
      </c>
      <c r="C2350" s="3" t="n">
        <v>0.6458333333333334</v>
      </c>
      <c r="D2350" t="inlineStr">
        <is>
          <t>Centro-Oeste</t>
        </is>
      </c>
      <c r="E2350" t="inlineStr">
        <is>
          <t>Gabriela Lins</t>
        </is>
      </c>
      <c r="F2350" t="inlineStr">
        <is>
          <t>Imersão Vendas B2B</t>
        </is>
      </c>
      <c r="G2350" t="n">
        <v>3</v>
      </c>
      <c r="H2350" s="4" t="n">
        <v>35700</v>
      </c>
      <c r="I2350" s="5" t="n">
        <v>0.2050520743815864</v>
      </c>
      <c r="J2350" s="7" t="inlineStr">
        <is>
          <t>Atrasado</t>
        </is>
      </c>
    </row>
    <row r="2351">
      <c r="A2351" t="inlineStr">
        <is>
          <t>V102349</t>
        </is>
      </c>
      <c r="B2351" s="2" t="n">
        <v>46213</v>
      </c>
      <c r="C2351" s="3" t="n">
        <v>0.5</v>
      </c>
      <c r="D2351" t="inlineStr">
        <is>
          <t>Norte</t>
        </is>
      </c>
      <c r="E2351" t="inlineStr">
        <is>
          <t>Elisa Moura</t>
        </is>
      </c>
      <c r="F2351" t="inlineStr">
        <is>
          <t>Mentoria executiva</t>
        </is>
      </c>
      <c r="G2351" t="n">
        <v>4</v>
      </c>
      <c r="H2351" s="4" t="n">
        <v>144000</v>
      </c>
      <c r="I2351" s="5" t="n">
        <v>0.3673794988998105</v>
      </c>
      <c r="J2351" t="inlineStr">
        <is>
          <t>Em aberto</t>
        </is>
      </c>
    </row>
    <row r="2352">
      <c r="A2352" t="inlineStr">
        <is>
          <t>V102350</t>
        </is>
      </c>
      <c r="B2352" s="2" t="n">
        <v>46214</v>
      </c>
      <c r="C2352" s="3" t="n">
        <v>0.7916666666666666</v>
      </c>
      <c r="D2352" t="inlineStr">
        <is>
          <t>Centro-Oeste</t>
        </is>
      </c>
      <c r="E2352" t="inlineStr">
        <is>
          <t>Bruno Takahashi</t>
        </is>
      </c>
      <c r="F2352" t="inlineStr">
        <is>
          <t>Mentoria executiva</t>
        </is>
      </c>
      <c r="G2352" t="n">
        <v>1</v>
      </c>
      <c r="H2352" s="4" t="n">
        <v>36000</v>
      </c>
      <c r="I2352" s="5" t="n">
        <v>0.6063737644000968</v>
      </c>
      <c r="J2352" s="6" t="inlineStr">
        <is>
          <t>Pago</t>
        </is>
      </c>
    </row>
    <row r="2353">
      <c r="A2353" t="inlineStr">
        <is>
          <t>V102351</t>
        </is>
      </c>
      <c r="B2353" s="2" t="n">
        <v>46215</v>
      </c>
      <c r="C2353" s="3" t="n">
        <v>0.5625</v>
      </c>
      <c r="D2353" t="inlineStr">
        <is>
          <t>Sul</t>
        </is>
      </c>
      <c r="E2353" t="inlineStr">
        <is>
          <t>Carla Menezes</t>
        </is>
      </c>
      <c r="F2353" t="inlineStr">
        <is>
          <t>G4 Skills</t>
        </is>
      </c>
      <c r="G2353" t="n">
        <v>3</v>
      </c>
      <c r="H2353" s="4" t="n">
        <v>4470</v>
      </c>
      <c r="I2353" s="5" t="n">
        <v>0.4783116685236982</v>
      </c>
      <c r="J2353" s="6" t="inlineStr">
        <is>
          <t>Pago</t>
        </is>
      </c>
    </row>
    <row r="2354">
      <c r="A2354" t="inlineStr">
        <is>
          <t>V102352</t>
        </is>
      </c>
      <c r="B2354" s="2" t="n">
        <v>46216</v>
      </c>
      <c r="C2354" s="3" t="n">
        <v>0.5520833333333334</v>
      </c>
      <c r="D2354" t="inlineStr">
        <is>
          <t>Sudeste</t>
        </is>
      </c>
      <c r="E2354" t="inlineStr">
        <is>
          <t>Elisa Moura</t>
        </is>
      </c>
      <c r="F2354" t="inlineStr">
        <is>
          <t>G4 Skills</t>
        </is>
      </c>
      <c r="G2354" t="n">
        <v>2</v>
      </c>
      <c r="H2354" s="4" t="n">
        <v>2980</v>
      </c>
      <c r="I2354" s="5" t="n">
        <v>0.3755276201813006</v>
      </c>
      <c r="J2354" s="7" t="inlineStr">
        <is>
          <t>Atrasado</t>
        </is>
      </c>
    </row>
    <row r="2355">
      <c r="A2355" t="inlineStr">
        <is>
          <t>V102353</t>
        </is>
      </c>
      <c r="B2355" s="2" t="n">
        <v>46217</v>
      </c>
      <c r="C2355" s="3" t="n">
        <v>0.5208333333333334</v>
      </c>
      <c r="D2355" t="inlineStr">
        <is>
          <t>Sudeste</t>
        </is>
      </c>
      <c r="E2355" t="inlineStr">
        <is>
          <t>Gabriela Lins</t>
        </is>
      </c>
      <c r="F2355" t="inlineStr">
        <is>
          <t>Imersão Liderança</t>
        </is>
      </c>
      <c r="G2355" t="n">
        <v>2</v>
      </c>
      <c r="H2355" s="4" t="n">
        <v>23800</v>
      </c>
      <c r="I2355" s="5" t="n">
        <v>0.491828545440495</v>
      </c>
      <c r="J2355" s="6" t="inlineStr">
        <is>
          <t>Pago</t>
        </is>
      </c>
    </row>
    <row r="2356">
      <c r="A2356" t="inlineStr">
        <is>
          <t>V102354</t>
        </is>
      </c>
      <c r="B2356" s="2" t="n">
        <v>46218</v>
      </c>
      <c r="C2356" s="3" t="n">
        <v>0.6458333333333334</v>
      </c>
      <c r="D2356" t="inlineStr">
        <is>
          <t>Sudeste</t>
        </is>
      </c>
      <c r="E2356" t="inlineStr">
        <is>
          <t>Hugo Prado</t>
        </is>
      </c>
      <c r="F2356" t="inlineStr">
        <is>
          <t>Imersão Vendas B2B</t>
        </is>
      </c>
      <c r="G2356" t="n">
        <v>4</v>
      </c>
      <c r="H2356" s="4" t="n">
        <v>47600</v>
      </c>
      <c r="I2356" s="5" t="n">
        <v>0.6590763493815619</v>
      </c>
      <c r="J2356" t="inlineStr">
        <is>
          <t>Em aberto</t>
        </is>
      </c>
    </row>
    <row r="2357">
      <c r="A2357" t="inlineStr">
        <is>
          <t>V102355</t>
        </is>
      </c>
      <c r="B2357" s="2" t="n">
        <v>46219</v>
      </c>
      <c r="C2357" s="3" t="n">
        <v>0.5625</v>
      </c>
      <c r="D2357" t="inlineStr">
        <is>
          <t>Centro-Oeste</t>
        </is>
      </c>
      <c r="E2357" t="inlineStr">
        <is>
          <t>Diego Fontes</t>
        </is>
      </c>
      <c r="F2357" t="inlineStr">
        <is>
          <t>Imersão Vendas B2B</t>
        </is>
      </c>
      <c r="G2357" t="n">
        <v>1</v>
      </c>
      <c r="H2357" s="4" t="n">
        <v>11900</v>
      </c>
      <c r="I2357" s="5" t="n">
        <v>0.5372241883221944</v>
      </c>
      <c r="J2357" s="6" t="inlineStr">
        <is>
          <t>Pago</t>
        </is>
      </c>
    </row>
    <row r="2358">
      <c r="A2358" t="inlineStr">
        <is>
          <t>V102356</t>
        </is>
      </c>
      <c r="B2358" s="2" t="n">
        <v>46220</v>
      </c>
      <c r="C2358" s="3" t="n">
        <v>0.5</v>
      </c>
      <c r="D2358" t="inlineStr">
        <is>
          <t>Sul</t>
        </is>
      </c>
      <c r="E2358" t="inlineStr">
        <is>
          <t>Ana Ribeiro</t>
        </is>
      </c>
      <c r="F2358" t="inlineStr">
        <is>
          <t>Imersão Vendas B2B</t>
        </is>
      </c>
      <c r="G2358" t="n">
        <v>4</v>
      </c>
      <c r="H2358" s="4" t="n">
        <v>-47600</v>
      </c>
      <c r="I2358" s="5" t="n">
        <v>0.3483669492983789</v>
      </c>
      <c r="J2358" t="inlineStr">
        <is>
          <t>Estornado</t>
        </is>
      </c>
    </row>
    <row r="2359">
      <c r="A2359" t="inlineStr">
        <is>
          <t>V102357</t>
        </is>
      </c>
      <c r="B2359" s="2" t="n">
        <v>46221</v>
      </c>
      <c r="C2359" s="3" t="n">
        <v>0.53125</v>
      </c>
      <c r="D2359" t="inlineStr">
        <is>
          <t>Nordeste</t>
        </is>
      </c>
      <c r="E2359" t="inlineStr">
        <is>
          <t>Bruno Takahashi</t>
        </is>
      </c>
      <c r="F2359" t="inlineStr">
        <is>
          <t>G4 Scale</t>
        </is>
      </c>
      <c r="G2359" t="n">
        <v>2</v>
      </c>
      <c r="H2359" s="4" t="n">
        <v>49800</v>
      </c>
      <c r="I2359" s="5" t="n">
        <v>0.4792015026191153</v>
      </c>
      <c r="J2359" s="6" t="inlineStr">
        <is>
          <t>Pago</t>
        </is>
      </c>
    </row>
    <row r="2360">
      <c r="A2360" t="inlineStr">
        <is>
          <t>V102358</t>
        </is>
      </c>
      <c r="B2360" s="2" t="n">
        <v>46222</v>
      </c>
      <c r="C2360" s="3" t="n">
        <v>0.6354166666666666</v>
      </c>
      <c r="D2360" t="inlineStr">
        <is>
          <t>Sudeste</t>
        </is>
      </c>
      <c r="E2360" t="inlineStr">
        <is>
          <t>Bruno Takahashi</t>
        </is>
      </c>
      <c r="F2360" t="inlineStr">
        <is>
          <t>Imersão Vendas B2B</t>
        </is>
      </c>
      <c r="G2360" t="n">
        <v>2</v>
      </c>
      <c r="H2360" s="4" t="n">
        <v>23800</v>
      </c>
      <c r="I2360" s="5" t="n">
        <v>0.6686461044346366</v>
      </c>
      <c r="J2360" t="inlineStr">
        <is>
          <t>Em aberto</t>
        </is>
      </c>
    </row>
    <row r="2361">
      <c r="A2361" t="inlineStr">
        <is>
          <t>V102359</t>
        </is>
      </c>
      <c r="B2361" s="2" t="n">
        <v>46223</v>
      </c>
      <c r="C2361" s="3" t="n">
        <v>0.7604166666666666</v>
      </c>
      <c r="D2361" t="inlineStr">
        <is>
          <t>Norte</t>
        </is>
      </c>
      <c r="E2361" t="inlineStr">
        <is>
          <t>Bruno Takahashi</t>
        </is>
      </c>
      <c r="F2361" t="inlineStr">
        <is>
          <t>G4 Skills</t>
        </is>
      </c>
      <c r="G2361" t="n">
        <v>4</v>
      </c>
      <c r="H2361" s="4" t="n">
        <v>5960</v>
      </c>
      <c r="I2361" s="5" t="n">
        <v>0.1987258092157676</v>
      </c>
      <c r="J2361" s="6" t="inlineStr">
        <is>
          <t>Pago</t>
        </is>
      </c>
    </row>
    <row r="2362">
      <c r="A2362" t="inlineStr">
        <is>
          <t>V102360</t>
        </is>
      </c>
      <c r="B2362" s="2" t="n">
        <v>46224</v>
      </c>
      <c r="C2362" s="3" t="n">
        <v>0.59375</v>
      </c>
      <c r="D2362" t="inlineStr">
        <is>
          <t>Centro-Oeste</t>
        </is>
      </c>
      <c r="E2362" t="inlineStr">
        <is>
          <t>Hugo Prado</t>
        </is>
      </c>
      <c r="F2362" t="inlineStr">
        <is>
          <t>Imersão Vendas B2B</t>
        </is>
      </c>
      <c r="G2362" t="n">
        <v>3</v>
      </c>
      <c r="H2362" s="4" t="n">
        <v>-35700</v>
      </c>
      <c r="I2362" s="5" t="n">
        <v>0.3283663529626705</v>
      </c>
      <c r="J2362" t="inlineStr">
        <is>
          <t>Estornado</t>
        </is>
      </c>
    </row>
    <row r="2363">
      <c r="A2363" t="inlineStr">
        <is>
          <t>V102361</t>
        </is>
      </c>
      <c r="B2363" s="2" t="n">
        <v>46225</v>
      </c>
      <c r="C2363" s="3" t="n">
        <v>0.46875</v>
      </c>
      <c r="D2363" t="inlineStr">
        <is>
          <t>Norte</t>
        </is>
      </c>
      <c r="E2363" t="inlineStr">
        <is>
          <t>Bruno Takahashi</t>
        </is>
      </c>
      <c r="F2363" t="inlineStr">
        <is>
          <t>G4 Scale</t>
        </is>
      </c>
      <c r="G2363" t="n">
        <v>3</v>
      </c>
      <c r="H2363" s="4" t="n">
        <v>74700</v>
      </c>
      <c r="I2363" s="5" t="n">
        <v>0.3599230162741318</v>
      </c>
      <c r="J2363" s="7" t="inlineStr">
        <is>
          <t>Atrasado</t>
        </is>
      </c>
    </row>
    <row r="2364">
      <c r="A2364" t="inlineStr">
        <is>
          <t>V102362</t>
        </is>
      </c>
      <c r="B2364" s="2" t="n">
        <v>46226</v>
      </c>
      <c r="C2364" s="3" t="n">
        <v>0.6770833333333334</v>
      </c>
      <c r="D2364" t="inlineStr">
        <is>
          <t>Sul</t>
        </is>
      </c>
      <c r="E2364" t="inlineStr">
        <is>
          <t>Hugo Prado</t>
        </is>
      </c>
      <c r="F2364" t="inlineStr">
        <is>
          <t>Imersão Vendas B2B</t>
        </is>
      </c>
      <c r="G2364" t="n">
        <v>3</v>
      </c>
      <c r="H2364" s="4" t="n">
        <v>35700</v>
      </c>
      <c r="I2364" s="5" t="n">
        <v>0.5368591955024498</v>
      </c>
      <c r="J2364" s="7" t="inlineStr">
        <is>
          <t>Atrasado</t>
        </is>
      </c>
    </row>
    <row r="2365">
      <c r="A2365" t="inlineStr">
        <is>
          <t>V102363</t>
        </is>
      </c>
      <c r="B2365" s="2" t="n">
        <v>46227</v>
      </c>
      <c r="C2365" s="3" t="n">
        <v>0.5416666666666666</v>
      </c>
      <c r="D2365" t="inlineStr">
        <is>
          <t>Sudeste</t>
        </is>
      </c>
      <c r="E2365" t="inlineStr">
        <is>
          <t>Gabriela Lins</t>
        </is>
      </c>
      <c r="F2365" t="inlineStr">
        <is>
          <t>G4 Skills</t>
        </is>
      </c>
      <c r="G2365" t="n">
        <v>4</v>
      </c>
      <c r="H2365" s="4" t="n">
        <v>5960</v>
      </c>
      <c r="I2365" s="5" t="n">
        <v>0.3496927492892096</v>
      </c>
      <c r="J2365" s="6" t="inlineStr">
        <is>
          <t>Pago</t>
        </is>
      </c>
    </row>
    <row r="2366">
      <c r="A2366" t="inlineStr">
        <is>
          <t>V102364</t>
        </is>
      </c>
      <c r="B2366" s="2" t="n">
        <v>46228</v>
      </c>
      <c r="C2366" s="3" t="n">
        <v>0.5833333333333334</v>
      </c>
      <c r="D2366" t="inlineStr">
        <is>
          <t>Nordeste</t>
        </is>
      </c>
      <c r="E2366" t="inlineStr">
        <is>
          <t>Elisa Moura</t>
        </is>
      </c>
      <c r="F2366" t="inlineStr">
        <is>
          <t>Mentoria executiva</t>
        </is>
      </c>
      <c r="G2366" t="n">
        <v>2</v>
      </c>
      <c r="H2366" s="4" t="n">
        <v>72000</v>
      </c>
      <c r="I2366" s="5" t="n">
        <v>0.2405809252266374</v>
      </c>
      <c r="J2366" t="inlineStr">
        <is>
          <t>Em aberto</t>
        </is>
      </c>
    </row>
    <row r="2367">
      <c r="A2367" t="inlineStr">
        <is>
          <t>V102365</t>
        </is>
      </c>
      <c r="B2367" s="2" t="n">
        <v>46229</v>
      </c>
      <c r="C2367" s="3" t="n">
        <v>0.5208333333333334</v>
      </c>
      <c r="D2367" t="inlineStr">
        <is>
          <t>Centro-Oeste</t>
        </is>
      </c>
      <c r="E2367" t="inlineStr">
        <is>
          <t>Diego Fontes</t>
        </is>
      </c>
      <c r="F2367" t="inlineStr">
        <is>
          <t>Imersão Vendas B2B</t>
        </is>
      </c>
      <c r="G2367" t="n">
        <v>2</v>
      </c>
      <c r="H2367" s="4" t="n">
        <v>23800</v>
      </c>
      <c r="I2367" s="5" t="n">
        <v>0.6921093366660356</v>
      </c>
      <c r="J2367" t="inlineStr">
        <is>
          <t>Em aberto</t>
        </is>
      </c>
    </row>
    <row r="2368">
      <c r="A2368" t="inlineStr">
        <is>
          <t>V102366</t>
        </is>
      </c>
      <c r="B2368" s="2" t="n">
        <v>46230</v>
      </c>
      <c r="C2368" s="3" t="n">
        <v>0.5625</v>
      </c>
      <c r="D2368" t="inlineStr">
        <is>
          <t>Norte</t>
        </is>
      </c>
      <c r="E2368" t="inlineStr">
        <is>
          <t>Carla Menezes</t>
        </is>
      </c>
      <c r="F2368" t="inlineStr">
        <is>
          <t>Imersão Vendas B2B</t>
        </is>
      </c>
      <c r="G2368" t="n">
        <v>1</v>
      </c>
      <c r="H2368" s="4" t="n">
        <v>11900</v>
      </c>
      <c r="I2368" s="5" t="n">
        <v>0.6439375749627911</v>
      </c>
      <c r="J2368" s="7" t="inlineStr">
        <is>
          <t>Atrasado</t>
        </is>
      </c>
    </row>
    <row r="2369">
      <c r="A2369" t="inlineStr">
        <is>
          <t>V102367</t>
        </is>
      </c>
      <c r="B2369" s="2" t="n">
        <v>46231</v>
      </c>
      <c r="C2369" s="3" t="n">
        <v>0.6354166666666666</v>
      </c>
      <c r="D2369" t="inlineStr">
        <is>
          <t>Norte</t>
        </is>
      </c>
      <c r="E2369" t="inlineStr">
        <is>
          <t>Elisa Moura</t>
        </is>
      </c>
      <c r="F2369" t="inlineStr">
        <is>
          <t>G4 Club</t>
        </is>
      </c>
      <c r="G2369" t="n">
        <v>1</v>
      </c>
      <c r="H2369" s="4" t="n">
        <v>7800</v>
      </c>
      <c r="I2369" s="5" t="n">
        <v>0.5596357661143241</v>
      </c>
      <c r="J2369" s="7" t="inlineStr">
        <is>
          <t>Atrasado</t>
        </is>
      </c>
    </row>
    <row r="2370">
      <c r="A2370" t="inlineStr">
        <is>
          <t>V102368</t>
        </is>
      </c>
      <c r="B2370" s="2" t="n">
        <v>46232</v>
      </c>
      <c r="C2370" s="3" t="n">
        <v>0.3645833333333333</v>
      </c>
      <c r="D2370" t="inlineStr">
        <is>
          <t>Sul</t>
        </is>
      </c>
      <c r="E2370" t="inlineStr">
        <is>
          <t>Elisa Moura</t>
        </is>
      </c>
      <c r="F2370" t="inlineStr">
        <is>
          <t>G4 Club</t>
        </is>
      </c>
      <c r="G2370" t="n">
        <v>3</v>
      </c>
      <c r="H2370" s="4" t="n">
        <v>23400</v>
      </c>
      <c r="I2370" s="5" t="n">
        <v>0.6134122394383923</v>
      </c>
      <c r="J2370" s="6" t="inlineStr">
        <is>
          <t>Pago</t>
        </is>
      </c>
    </row>
    <row r="2371">
      <c r="A2371" t="inlineStr">
        <is>
          <t>V102369</t>
        </is>
      </c>
      <c r="B2371" s="2" t="n">
        <v>46233</v>
      </c>
      <c r="C2371" s="3" t="n">
        <v>0.5208333333333334</v>
      </c>
      <c r="D2371" t="inlineStr">
        <is>
          <t>Nordeste</t>
        </is>
      </c>
      <c r="E2371" t="inlineStr">
        <is>
          <t>Felipe Andrade</t>
        </is>
      </c>
      <c r="F2371" t="inlineStr">
        <is>
          <t>Imersão Vendas B2B</t>
        </is>
      </c>
      <c r="G2371" t="n">
        <v>2</v>
      </c>
      <c r="H2371" s="4" t="n">
        <v>-23800</v>
      </c>
      <c r="I2371" s="5" t="n">
        <v>0.3563360280955025</v>
      </c>
      <c r="J2371" t="inlineStr">
        <is>
          <t>Estornado</t>
        </is>
      </c>
    </row>
    <row r="2372">
      <c r="A2372" t="inlineStr">
        <is>
          <t>V102370</t>
        </is>
      </c>
      <c r="B2372" s="2" t="n">
        <v>46234</v>
      </c>
      <c r="C2372" s="3" t="n">
        <v>0.7708333333333334</v>
      </c>
      <c r="D2372" t="inlineStr">
        <is>
          <t>Nordeste</t>
        </is>
      </c>
      <c r="E2372" t="inlineStr">
        <is>
          <t>Gabriela Lins</t>
        </is>
      </c>
      <c r="F2372" t="inlineStr">
        <is>
          <t>G4 Skills</t>
        </is>
      </c>
      <c r="G2372" t="n">
        <v>2</v>
      </c>
      <c r="H2372" s="4" t="n">
        <v>2980</v>
      </c>
      <c r="I2372" s="5" t="n">
        <v>0.5109793144607579</v>
      </c>
      <c r="J2372" s="6" t="inlineStr">
        <is>
          <t>Pago</t>
        </is>
      </c>
    </row>
    <row r="2373">
      <c r="A2373" t="inlineStr">
        <is>
          <t>V102371</t>
        </is>
      </c>
      <c r="B2373" s="2" t="n">
        <v>46235</v>
      </c>
      <c r="C2373" s="3" t="n">
        <v>0.46875</v>
      </c>
      <c r="D2373" t="inlineStr">
        <is>
          <t>Centro-Oeste</t>
        </is>
      </c>
      <c r="E2373" t="inlineStr">
        <is>
          <t>Gabriela Lins</t>
        </is>
      </c>
      <c r="F2373" t="inlineStr">
        <is>
          <t>Mentoria executiva</t>
        </is>
      </c>
      <c r="G2373" t="n">
        <v>4</v>
      </c>
      <c r="H2373" s="4" t="n">
        <v>-144000</v>
      </c>
      <c r="I2373" s="5" t="n">
        <v>0.2827276441370969</v>
      </c>
      <c r="J2373" t="inlineStr">
        <is>
          <t>Estornado</t>
        </is>
      </c>
    </row>
    <row r="2374">
      <c r="A2374" t="inlineStr">
        <is>
          <t>V102372</t>
        </is>
      </c>
      <c r="B2374" s="2" t="n">
        <v>46236</v>
      </c>
      <c r="C2374" s="3" t="n">
        <v>0.5729166666666666</v>
      </c>
      <c r="D2374" t="inlineStr">
        <is>
          <t>Centro-Oeste</t>
        </is>
      </c>
      <c r="E2374" t="inlineStr">
        <is>
          <t>Hugo Prado</t>
        </is>
      </c>
      <c r="F2374" t="inlineStr">
        <is>
          <t>G4 Scale</t>
        </is>
      </c>
      <c r="G2374" t="n">
        <v>3</v>
      </c>
      <c r="H2374" s="4" t="n">
        <v>-74700</v>
      </c>
      <c r="I2374" s="5" t="n">
        <v>0.6955196461343538</v>
      </c>
      <c r="J2374" t="inlineStr">
        <is>
          <t>Estornado</t>
        </is>
      </c>
    </row>
    <row r="2375">
      <c r="A2375" t="inlineStr">
        <is>
          <t>V102373</t>
        </is>
      </c>
      <c r="B2375" s="2" t="n">
        <v>46237</v>
      </c>
      <c r="C2375" s="3" t="n">
        <v>0.4583333333333333</v>
      </c>
      <c r="D2375" t="inlineStr">
        <is>
          <t>Norte</t>
        </is>
      </c>
      <c r="E2375" t="inlineStr">
        <is>
          <t>Bruno Takahashi</t>
        </is>
      </c>
      <c r="F2375" t="inlineStr">
        <is>
          <t>G4 Skills</t>
        </is>
      </c>
      <c r="G2375" t="n">
        <v>2</v>
      </c>
      <c r="H2375" s="4" t="n">
        <v>2980</v>
      </c>
      <c r="I2375" s="5" t="n">
        <v>0.1992922388504508</v>
      </c>
      <c r="J2375" t="inlineStr">
        <is>
          <t>Em aberto</t>
        </is>
      </c>
    </row>
    <row r="2376">
      <c r="A2376" t="inlineStr">
        <is>
          <t>V102374</t>
        </is>
      </c>
      <c r="B2376" s="2" t="n">
        <v>46238</v>
      </c>
      <c r="C2376" s="3" t="n">
        <v>0.5625</v>
      </c>
      <c r="D2376" t="inlineStr">
        <is>
          <t>Sudeste</t>
        </is>
      </c>
      <c r="E2376" t="inlineStr">
        <is>
          <t>Ana Ribeiro</t>
        </is>
      </c>
      <c r="F2376" t="inlineStr">
        <is>
          <t>Mentoria executiva</t>
        </is>
      </c>
      <c r="G2376" t="n">
        <v>3</v>
      </c>
      <c r="H2376" s="4" t="n">
        <v>108000</v>
      </c>
      <c r="I2376" s="5" t="n">
        <v>0.2935575178223762</v>
      </c>
      <c r="J2376" s="7" t="inlineStr">
        <is>
          <t>Atrasado</t>
        </is>
      </c>
    </row>
    <row r="2377">
      <c r="A2377" t="inlineStr">
        <is>
          <t>V102375</t>
        </is>
      </c>
      <c r="B2377" s="2" t="n">
        <v>46239</v>
      </c>
      <c r="C2377" s="3" t="n">
        <v>0.3958333333333333</v>
      </c>
      <c r="D2377" t="inlineStr">
        <is>
          <t>Centro-Oeste</t>
        </is>
      </c>
      <c r="E2377" t="inlineStr">
        <is>
          <t>Bruno Takahashi</t>
        </is>
      </c>
      <c r="F2377" t="inlineStr">
        <is>
          <t>Imersão Liderança</t>
        </is>
      </c>
      <c r="G2377" t="n">
        <v>2</v>
      </c>
      <c r="H2377" s="4" t="n">
        <v>23800</v>
      </c>
      <c r="I2377" s="5" t="n">
        <v>0.4737798013052885</v>
      </c>
      <c r="J2377" s="6" t="inlineStr">
        <is>
          <t>Pago</t>
        </is>
      </c>
    </row>
    <row r="2378">
      <c r="A2378" t="inlineStr">
        <is>
          <t>V102376</t>
        </is>
      </c>
      <c r="B2378" s="2" t="n">
        <v>46240</v>
      </c>
      <c r="C2378" s="3" t="n">
        <v>0.6145833333333334</v>
      </c>
      <c r="D2378" t="inlineStr">
        <is>
          <t>Norte</t>
        </is>
      </c>
      <c r="E2378" t="inlineStr">
        <is>
          <t>Felipe Andrade</t>
        </is>
      </c>
      <c r="F2378" t="inlineStr">
        <is>
          <t>Mentoria executiva</t>
        </is>
      </c>
      <c r="G2378" t="n">
        <v>3</v>
      </c>
      <c r="H2378" s="4" t="n">
        <v>108000</v>
      </c>
      <c r="I2378" s="5" t="n">
        <v>0.3023052410215618</v>
      </c>
      <c r="J2378" s="6" t="inlineStr">
        <is>
          <t>Pago</t>
        </is>
      </c>
    </row>
    <row r="2379">
      <c r="A2379" t="inlineStr">
        <is>
          <t>V102377</t>
        </is>
      </c>
      <c r="B2379" s="2" t="n">
        <v>46241</v>
      </c>
      <c r="C2379" s="3" t="n">
        <v>0.6666666666666666</v>
      </c>
      <c r="D2379" t="inlineStr">
        <is>
          <t>Nordeste</t>
        </is>
      </c>
      <c r="E2379" t="inlineStr">
        <is>
          <t>Carla Menezes</t>
        </is>
      </c>
      <c r="F2379" t="inlineStr">
        <is>
          <t>Imersão Vendas B2B</t>
        </is>
      </c>
      <c r="G2379" t="n">
        <v>4</v>
      </c>
      <c r="H2379" s="4" t="n">
        <v>-47600</v>
      </c>
      <c r="I2379" s="5" t="n">
        <v>0.5476912062897026</v>
      </c>
      <c r="J2379" t="inlineStr">
        <is>
          <t>Estornado</t>
        </is>
      </c>
    </row>
    <row r="2380">
      <c r="A2380" t="inlineStr">
        <is>
          <t>V102378</t>
        </is>
      </c>
      <c r="B2380" s="2" t="n">
        <v>46242</v>
      </c>
      <c r="C2380" s="3" t="n">
        <v>0.6979166666666666</v>
      </c>
      <c r="D2380" t="inlineStr">
        <is>
          <t>Centro-Oeste</t>
        </is>
      </c>
      <c r="E2380" t="inlineStr">
        <is>
          <t>Elisa Moura</t>
        </is>
      </c>
      <c r="F2380" t="inlineStr">
        <is>
          <t>G4 Scale</t>
        </is>
      </c>
      <c r="G2380" t="n">
        <v>3</v>
      </c>
      <c r="H2380" s="4" t="n">
        <v>-74700</v>
      </c>
      <c r="I2380" s="5" t="n">
        <v>0.5080636675372139</v>
      </c>
      <c r="J2380" t="inlineStr">
        <is>
          <t>Estornado</t>
        </is>
      </c>
    </row>
    <row r="2381">
      <c r="A2381" t="inlineStr">
        <is>
          <t>V102379</t>
        </is>
      </c>
      <c r="B2381" s="2" t="n">
        <v>46243</v>
      </c>
      <c r="C2381" s="3" t="n">
        <v>0.6458333333333334</v>
      </c>
      <c r="D2381" t="inlineStr">
        <is>
          <t>Sul</t>
        </is>
      </c>
      <c r="E2381" t="inlineStr">
        <is>
          <t>Bruno Takahashi</t>
        </is>
      </c>
      <c r="F2381" t="inlineStr">
        <is>
          <t>Imersão Liderança</t>
        </is>
      </c>
      <c r="G2381" t="n">
        <v>3</v>
      </c>
      <c r="H2381" s="4" t="n">
        <v>35700</v>
      </c>
      <c r="I2381" s="5" t="n">
        <v>0.2858609379282684</v>
      </c>
      <c r="J2381" s="6" t="inlineStr">
        <is>
          <t>Pago</t>
        </is>
      </c>
    </row>
    <row r="2382">
      <c r="A2382" t="inlineStr">
        <is>
          <t>V102380</t>
        </is>
      </c>
      <c r="B2382" s="2" t="n">
        <v>46244</v>
      </c>
      <c r="C2382" s="3" t="n">
        <v>0.5625</v>
      </c>
      <c r="D2382" t="inlineStr">
        <is>
          <t>Sudeste</t>
        </is>
      </c>
      <c r="E2382" t="inlineStr">
        <is>
          <t>Carla Menezes</t>
        </is>
      </c>
      <c r="F2382" t="inlineStr">
        <is>
          <t>Imersão Vendas B2B</t>
        </is>
      </c>
      <c r="G2382" t="n">
        <v>4</v>
      </c>
      <c r="H2382" s="4" t="n">
        <v>-47600</v>
      </c>
      <c r="I2382" s="5" t="n">
        <v>0.3112247546127515</v>
      </c>
      <c r="J2382" t="inlineStr">
        <is>
          <t>Estornado</t>
        </is>
      </c>
    </row>
    <row r="2383">
      <c r="A2383" t="inlineStr">
        <is>
          <t>V102381</t>
        </is>
      </c>
      <c r="B2383" s="2" t="n">
        <v>46245</v>
      </c>
      <c r="C2383" s="3" t="n">
        <v>0.5104166666666666</v>
      </c>
      <c r="D2383" t="inlineStr">
        <is>
          <t>Sudeste</t>
        </is>
      </c>
      <c r="E2383" t="inlineStr">
        <is>
          <t>Ana Ribeiro</t>
        </is>
      </c>
      <c r="F2383" t="inlineStr">
        <is>
          <t>G4 Skills</t>
        </is>
      </c>
      <c r="G2383" t="n">
        <v>3</v>
      </c>
      <c r="H2383" s="4" t="n">
        <v>-4470</v>
      </c>
      <c r="I2383" s="5" t="n">
        <v>0.5877080598853496</v>
      </c>
      <c r="J2383" t="inlineStr">
        <is>
          <t>Estornado</t>
        </is>
      </c>
    </row>
    <row r="2384">
      <c r="A2384" t="inlineStr">
        <is>
          <t>V102382</t>
        </is>
      </c>
      <c r="B2384" s="2" t="n">
        <v>46246</v>
      </c>
      <c r="C2384" s="3" t="n">
        <v>0.53125</v>
      </c>
      <c r="D2384" t="inlineStr">
        <is>
          <t>Sudeste</t>
        </is>
      </c>
      <c r="E2384" t="inlineStr">
        <is>
          <t>Gabriela Lins</t>
        </is>
      </c>
      <c r="F2384" t="inlineStr">
        <is>
          <t>Mentoria executiva</t>
        </is>
      </c>
      <c r="G2384" t="n">
        <v>1</v>
      </c>
      <c r="H2384" s="4" t="n">
        <v>-36000</v>
      </c>
      <c r="I2384" s="5" t="n">
        <v>0.5102145151356083</v>
      </c>
      <c r="J2384" t="inlineStr">
        <is>
          <t>Estornado</t>
        </is>
      </c>
    </row>
    <row r="2385">
      <c r="A2385" t="inlineStr">
        <is>
          <t>V102383</t>
        </is>
      </c>
      <c r="B2385" s="2" t="n">
        <v>46247</v>
      </c>
      <c r="C2385" s="3" t="n">
        <v>0.7604166666666666</v>
      </c>
      <c r="D2385" t="inlineStr">
        <is>
          <t>Sudeste</t>
        </is>
      </c>
      <c r="E2385" t="inlineStr">
        <is>
          <t>Diego Fontes</t>
        </is>
      </c>
      <c r="F2385" t="inlineStr">
        <is>
          <t>G4 Skills</t>
        </is>
      </c>
      <c r="G2385" t="n">
        <v>2</v>
      </c>
      <c r="H2385" s="4" t="n">
        <v>-2980</v>
      </c>
      <c r="I2385" s="5" t="n">
        <v>0.5513134463951501</v>
      </c>
      <c r="J2385" t="inlineStr">
        <is>
          <t>Estornado</t>
        </is>
      </c>
    </row>
    <row r="2386">
      <c r="A2386" t="inlineStr">
        <is>
          <t>V102384</t>
        </is>
      </c>
      <c r="B2386" s="2" t="n">
        <v>46248</v>
      </c>
      <c r="C2386" s="3" t="n">
        <v>0.6354166666666666</v>
      </c>
      <c r="D2386" t="inlineStr">
        <is>
          <t>Sul</t>
        </is>
      </c>
      <c r="E2386" t="inlineStr">
        <is>
          <t>Bruno Takahashi</t>
        </is>
      </c>
      <c r="F2386" t="inlineStr">
        <is>
          <t>Imersão Vendas B2B</t>
        </is>
      </c>
      <c r="G2386" t="n">
        <v>1</v>
      </c>
      <c r="H2386" s="4" t="n">
        <v>11900</v>
      </c>
      <c r="I2386" s="5" t="n">
        <v>0.3496278920228632</v>
      </c>
      <c r="J2386" t="inlineStr">
        <is>
          <t>Em aberto</t>
        </is>
      </c>
    </row>
    <row r="2387">
      <c r="A2387" t="inlineStr">
        <is>
          <t>V102385</t>
        </is>
      </c>
      <c r="B2387" s="2" t="n">
        <v>46249</v>
      </c>
      <c r="C2387" s="3" t="n">
        <v>0.5208333333333334</v>
      </c>
      <c r="D2387" t="inlineStr">
        <is>
          <t>Sul</t>
        </is>
      </c>
      <c r="E2387" t="inlineStr">
        <is>
          <t>Gabriela Lins</t>
        </is>
      </c>
      <c r="F2387" t="inlineStr">
        <is>
          <t>G4 Scale</t>
        </is>
      </c>
      <c r="G2387" t="n">
        <v>3</v>
      </c>
      <c r="H2387" s="4" t="n">
        <v>74700</v>
      </c>
      <c r="I2387" s="5" t="n">
        <v>0.2509063455848078</v>
      </c>
      <c r="J2387" t="inlineStr">
        <is>
          <t>Em aberto</t>
        </is>
      </c>
    </row>
    <row r="2388">
      <c r="A2388" t="inlineStr">
        <is>
          <t>V102386</t>
        </is>
      </c>
      <c r="B2388" s="2" t="n">
        <v>46250</v>
      </c>
      <c r="C2388" s="3" t="n">
        <v>0.4166666666666667</v>
      </c>
      <c r="D2388" t="inlineStr">
        <is>
          <t>Norte</t>
        </is>
      </c>
      <c r="E2388" t="inlineStr">
        <is>
          <t>Felipe Andrade</t>
        </is>
      </c>
      <c r="F2388" t="inlineStr">
        <is>
          <t>Imersão Vendas B2B</t>
        </is>
      </c>
      <c r="G2388" t="n">
        <v>1</v>
      </c>
      <c r="H2388" s="4" t="n">
        <v>11900</v>
      </c>
      <c r="I2388" s="5" t="n">
        <v>0.6645785924306888</v>
      </c>
      <c r="J2388" s="7" t="inlineStr">
        <is>
          <t>Atrasado</t>
        </is>
      </c>
    </row>
    <row r="2389">
      <c r="A2389" t="inlineStr">
        <is>
          <t>V102387</t>
        </is>
      </c>
      <c r="B2389" s="2" t="n">
        <v>46251</v>
      </c>
      <c r="C2389" s="3" t="n">
        <v>0.3645833333333333</v>
      </c>
      <c r="D2389" t="inlineStr">
        <is>
          <t>Norte</t>
        </is>
      </c>
      <c r="E2389" t="inlineStr">
        <is>
          <t>Felipe Andrade</t>
        </is>
      </c>
      <c r="F2389" t="inlineStr">
        <is>
          <t>Imersão Liderança</t>
        </is>
      </c>
      <c r="G2389" t="n">
        <v>4</v>
      </c>
      <c r="H2389" s="4" t="n">
        <v>47600</v>
      </c>
      <c r="I2389" s="5" t="n">
        <v>0.3864306925677479</v>
      </c>
      <c r="J2389" s="6" t="inlineStr">
        <is>
          <t>Pago</t>
        </is>
      </c>
    </row>
    <row r="2390">
      <c r="A2390" t="inlineStr">
        <is>
          <t>V102388</t>
        </is>
      </c>
      <c r="B2390" s="2" t="n">
        <v>46252</v>
      </c>
      <c r="C2390" s="3" t="n">
        <v>0.6770833333333334</v>
      </c>
      <c r="D2390" t="inlineStr">
        <is>
          <t>Norte</t>
        </is>
      </c>
      <c r="E2390" t="inlineStr">
        <is>
          <t>Carla Menezes</t>
        </is>
      </c>
      <c r="F2390" t="inlineStr">
        <is>
          <t>G4 Club</t>
        </is>
      </c>
      <c r="G2390" t="n">
        <v>1</v>
      </c>
      <c r="H2390" s="4" t="n">
        <v>7800</v>
      </c>
      <c r="I2390" s="5" t="n">
        <v>0.3975919411981959</v>
      </c>
      <c r="J2390" s="6" t="inlineStr">
        <is>
          <t>Pago</t>
        </is>
      </c>
    </row>
    <row r="2391">
      <c r="A2391" t="inlineStr">
        <is>
          <t>V102389</t>
        </is>
      </c>
      <c r="B2391" s="2" t="n">
        <v>46253</v>
      </c>
      <c r="C2391" s="3" t="n">
        <v>0.65625</v>
      </c>
      <c r="D2391" t="inlineStr">
        <is>
          <t>Sul</t>
        </is>
      </c>
      <c r="E2391" t="inlineStr">
        <is>
          <t>Gabriela Lins</t>
        </is>
      </c>
      <c r="F2391" t="inlineStr">
        <is>
          <t>G4 Scale</t>
        </is>
      </c>
      <c r="G2391" t="n">
        <v>3</v>
      </c>
      <c r="H2391" s="4" t="n">
        <v>74700</v>
      </c>
      <c r="I2391" s="5" t="n">
        <v>0.2040867351775248</v>
      </c>
      <c r="J2391" t="inlineStr">
        <is>
          <t>Em aberto</t>
        </is>
      </c>
    </row>
    <row r="2392">
      <c r="A2392" t="inlineStr">
        <is>
          <t>V102390</t>
        </is>
      </c>
      <c r="B2392" s="2" t="n">
        <v>46254</v>
      </c>
      <c r="C2392" s="3" t="n">
        <v>0.8229166666666666</v>
      </c>
      <c r="D2392" t="inlineStr">
        <is>
          <t>Sudeste</t>
        </is>
      </c>
      <c r="E2392" t="inlineStr">
        <is>
          <t>Diego Fontes</t>
        </is>
      </c>
      <c r="F2392" t="inlineStr">
        <is>
          <t>Imersão Vendas B2B</t>
        </is>
      </c>
      <c r="G2392" t="n">
        <v>4</v>
      </c>
      <c r="H2392" s="4" t="n">
        <v>47600</v>
      </c>
      <c r="I2392" s="5" t="n">
        <v>0.3555905975876723</v>
      </c>
      <c r="J2392" s="6" t="inlineStr">
        <is>
          <t>Pago</t>
        </is>
      </c>
    </row>
    <row r="2393">
      <c r="A2393" t="inlineStr">
        <is>
          <t>V102391</t>
        </is>
      </c>
      <c r="B2393" s="2" t="n">
        <v>46255</v>
      </c>
      <c r="C2393" s="3" t="n">
        <v>0.4479166666666667</v>
      </c>
      <c r="D2393" t="inlineStr">
        <is>
          <t>Norte</t>
        </is>
      </c>
      <c r="E2393" t="inlineStr">
        <is>
          <t>Bruno Takahashi</t>
        </is>
      </c>
      <c r="F2393" t="inlineStr">
        <is>
          <t>G4 Club</t>
        </is>
      </c>
      <c r="G2393" t="n">
        <v>4</v>
      </c>
      <c r="H2393" s="4" t="n">
        <v>31200</v>
      </c>
      <c r="I2393" s="5" t="n">
        <v>0.59111377382819</v>
      </c>
      <c r="J2393" s="6" t="inlineStr">
        <is>
          <t>Pago</t>
        </is>
      </c>
    </row>
    <row r="2394">
      <c r="A2394" t="inlineStr">
        <is>
          <t>V102392</t>
        </is>
      </c>
      <c r="B2394" s="2" t="n">
        <v>46256</v>
      </c>
      <c r="C2394" s="3" t="n">
        <v>0.4479166666666667</v>
      </c>
      <c r="D2394" t="inlineStr">
        <is>
          <t>Centro-Oeste</t>
        </is>
      </c>
      <c r="E2394" t="inlineStr">
        <is>
          <t>Carla Menezes</t>
        </is>
      </c>
      <c r="F2394" t="inlineStr">
        <is>
          <t>G4 Skills</t>
        </is>
      </c>
      <c r="G2394" t="n">
        <v>4</v>
      </c>
      <c r="H2394" s="4" t="n">
        <v>5960</v>
      </c>
      <c r="I2394" s="5" t="n">
        <v>0.367586897499018</v>
      </c>
      <c r="J2394" s="6" t="inlineStr">
        <is>
          <t>Pago</t>
        </is>
      </c>
    </row>
    <row r="2395">
      <c r="A2395" t="inlineStr">
        <is>
          <t>V102393</t>
        </is>
      </c>
      <c r="B2395" s="2" t="n">
        <v>46257</v>
      </c>
      <c r="C2395" s="3" t="n">
        <v>0.7916666666666666</v>
      </c>
      <c r="D2395" t="inlineStr">
        <is>
          <t>Nordeste</t>
        </is>
      </c>
      <c r="E2395" t="inlineStr">
        <is>
          <t>Hugo Prado</t>
        </is>
      </c>
      <c r="F2395" t="inlineStr">
        <is>
          <t>G4 Skills</t>
        </is>
      </c>
      <c r="G2395" t="n">
        <v>1</v>
      </c>
      <c r="H2395" s="4" t="n">
        <v>1490</v>
      </c>
      <c r="I2395" s="5" t="n">
        <v>0.4786967134583126</v>
      </c>
      <c r="J2395" s="6" t="inlineStr">
        <is>
          <t>Pago</t>
        </is>
      </c>
    </row>
    <row r="2396">
      <c r="A2396" t="inlineStr">
        <is>
          <t>V102394</t>
        </is>
      </c>
      <c r="B2396" s="2" t="n">
        <v>46258</v>
      </c>
      <c r="C2396" s="3" t="n">
        <v>0.7708333333333334</v>
      </c>
      <c r="D2396" t="inlineStr">
        <is>
          <t>Nordeste</t>
        </is>
      </c>
      <c r="E2396" t="inlineStr">
        <is>
          <t>Carla Menezes</t>
        </is>
      </c>
      <c r="F2396" t="inlineStr">
        <is>
          <t>Imersão Vendas B2B</t>
        </is>
      </c>
      <c r="G2396" t="n">
        <v>3</v>
      </c>
      <c r="H2396" s="4" t="n">
        <v>35700</v>
      </c>
      <c r="I2396" s="5" t="n">
        <v>0.4789296010067685</v>
      </c>
      <c r="J2396" s="6" t="inlineStr">
        <is>
          <t>Pago</t>
        </is>
      </c>
    </row>
    <row r="2397">
      <c r="A2397" t="inlineStr">
        <is>
          <t>V102395</t>
        </is>
      </c>
      <c r="B2397" s="2" t="n">
        <v>46259</v>
      </c>
      <c r="C2397" s="3" t="n">
        <v>0.3333333333333333</v>
      </c>
      <c r="D2397" t="inlineStr">
        <is>
          <t>Centro-Oeste</t>
        </is>
      </c>
      <c r="E2397" t="inlineStr">
        <is>
          <t>Felipe Andrade</t>
        </is>
      </c>
      <c r="F2397" t="inlineStr">
        <is>
          <t>Imersão Liderança</t>
        </is>
      </c>
      <c r="G2397" t="n">
        <v>4</v>
      </c>
      <c r="H2397" s="4" t="n">
        <v>47600</v>
      </c>
      <c r="I2397" s="5" t="n">
        <v>0.6079483328991473</v>
      </c>
      <c r="J2397" s="6" t="inlineStr">
        <is>
          <t>Pago</t>
        </is>
      </c>
    </row>
    <row r="2398">
      <c r="A2398" t="inlineStr">
        <is>
          <t>V102396</t>
        </is>
      </c>
      <c r="B2398" s="2" t="n">
        <v>46260</v>
      </c>
      <c r="C2398" s="3" t="n">
        <v>0.6666666666666666</v>
      </c>
      <c r="D2398" t="inlineStr">
        <is>
          <t>Sudeste</t>
        </is>
      </c>
      <c r="E2398" t="inlineStr">
        <is>
          <t>Gabriela Lins</t>
        </is>
      </c>
      <c r="F2398" t="inlineStr">
        <is>
          <t>Imersão Vendas B2B</t>
        </is>
      </c>
      <c r="G2398" t="n">
        <v>4</v>
      </c>
      <c r="H2398" s="4" t="n">
        <v>47600</v>
      </c>
      <c r="I2398" s="5" t="n">
        <v>0.6541962896577862</v>
      </c>
      <c r="J2398" t="inlineStr">
        <is>
          <t>Em aberto</t>
        </is>
      </c>
    </row>
    <row r="2399">
      <c r="A2399" t="inlineStr">
        <is>
          <t>V102397</t>
        </is>
      </c>
      <c r="B2399" s="2" t="n">
        <v>46261</v>
      </c>
      <c r="C2399" s="3" t="n">
        <v>0.65625</v>
      </c>
      <c r="D2399" t="inlineStr">
        <is>
          <t>Centro-Oeste</t>
        </is>
      </c>
      <c r="E2399" t="inlineStr">
        <is>
          <t>Ana Ribeiro</t>
        </is>
      </c>
      <c r="F2399" t="inlineStr">
        <is>
          <t>G4 Club</t>
        </is>
      </c>
      <c r="G2399" t="n">
        <v>1</v>
      </c>
      <c r="H2399" s="4" t="n">
        <v>7800</v>
      </c>
      <c r="I2399" s="5" t="n">
        <v>0.7294465569118296</v>
      </c>
      <c r="J2399" s="7" t="inlineStr">
        <is>
          <t>Atrasado</t>
        </is>
      </c>
    </row>
    <row r="2400">
      <c r="A2400" t="inlineStr">
        <is>
          <t>V102398</t>
        </is>
      </c>
      <c r="B2400" s="2" t="n">
        <v>46262</v>
      </c>
      <c r="C2400" s="3" t="n">
        <v>0.75</v>
      </c>
      <c r="D2400" t="inlineStr">
        <is>
          <t>Centro-Oeste</t>
        </is>
      </c>
      <c r="E2400" t="inlineStr">
        <is>
          <t>Diego Fontes</t>
        </is>
      </c>
      <c r="F2400" t="inlineStr">
        <is>
          <t>G4 Club</t>
        </is>
      </c>
      <c r="G2400" t="n">
        <v>3</v>
      </c>
      <c r="H2400" s="4" t="n">
        <v>23400</v>
      </c>
      <c r="I2400" s="5" t="n">
        <v>0.3031207889540308</v>
      </c>
      <c r="J2400" s="6" t="inlineStr">
        <is>
          <t>Pago</t>
        </is>
      </c>
    </row>
    <row r="2401">
      <c r="A2401" t="inlineStr">
        <is>
          <t>V102399</t>
        </is>
      </c>
      <c r="B2401" s="2" t="n">
        <v>46263</v>
      </c>
      <c r="C2401" s="3" t="n">
        <v>0.4583333333333333</v>
      </c>
      <c r="D2401" t="inlineStr">
        <is>
          <t>Sul</t>
        </is>
      </c>
      <c r="E2401" t="inlineStr">
        <is>
          <t>Bruno Takahashi</t>
        </is>
      </c>
      <c r="F2401" t="inlineStr">
        <is>
          <t>G4 Skills</t>
        </is>
      </c>
      <c r="G2401" t="n">
        <v>1</v>
      </c>
      <c r="H2401" s="4" t="n">
        <v>1490</v>
      </c>
      <c r="I2401" s="5" t="n">
        <v>0.6676512699644317</v>
      </c>
      <c r="J2401" s="6" t="inlineStr">
        <is>
          <t>Pago</t>
        </is>
      </c>
    </row>
    <row r="2402">
      <c r="A2402" t="inlineStr">
        <is>
          <t>V102400</t>
        </is>
      </c>
      <c r="B2402" s="2" t="n">
        <v>46264</v>
      </c>
      <c r="C2402" s="3" t="n">
        <v>0.4583333333333333</v>
      </c>
      <c r="D2402" t="inlineStr">
        <is>
          <t>Nordeste</t>
        </is>
      </c>
      <c r="E2402" t="inlineStr">
        <is>
          <t>Diego Fontes</t>
        </is>
      </c>
      <c r="F2402" t="inlineStr">
        <is>
          <t>Mentoria executiva</t>
        </is>
      </c>
      <c r="G2402" t="n">
        <v>4</v>
      </c>
      <c r="H2402" s="4" t="n">
        <v>144000</v>
      </c>
      <c r="I2402" s="5" t="n">
        <v>0.5384812870346299</v>
      </c>
      <c r="J2402" s="6" t="inlineStr">
        <is>
          <t>Pago</t>
        </is>
      </c>
    </row>
    <row r="2403">
      <c r="A2403" t="inlineStr">
        <is>
          <t>V102401</t>
        </is>
      </c>
      <c r="B2403" s="2" t="n">
        <v>46265</v>
      </c>
      <c r="C2403" s="3" t="n">
        <v>0.53125</v>
      </c>
      <c r="D2403" t="inlineStr">
        <is>
          <t>Sul</t>
        </is>
      </c>
      <c r="E2403" t="inlineStr">
        <is>
          <t>Carla Menezes</t>
        </is>
      </c>
      <c r="F2403" t="inlineStr">
        <is>
          <t>Imersão Liderança</t>
        </is>
      </c>
      <c r="G2403" t="n">
        <v>4</v>
      </c>
      <c r="H2403" s="4" t="n">
        <v>47600</v>
      </c>
      <c r="I2403" s="5" t="n">
        <v>0.1998390656383484</v>
      </c>
      <c r="J2403" s="6" t="inlineStr">
        <is>
          <t>Pago</t>
        </is>
      </c>
    </row>
    <row r="2404">
      <c r="A2404" t="inlineStr">
        <is>
          <t>V102402</t>
        </is>
      </c>
      <c r="B2404" s="2" t="n">
        <v>46266</v>
      </c>
      <c r="C2404" s="3" t="n">
        <v>0.7916666666666666</v>
      </c>
      <c r="D2404" t="inlineStr">
        <is>
          <t>Nordeste</t>
        </is>
      </c>
      <c r="E2404" t="inlineStr">
        <is>
          <t>Elisa Moura</t>
        </is>
      </c>
      <c r="F2404" t="inlineStr">
        <is>
          <t>Imersão Liderança</t>
        </is>
      </c>
      <c r="G2404" t="n">
        <v>4</v>
      </c>
      <c r="H2404" s="4" t="n">
        <v>47600</v>
      </c>
      <c r="I2404" s="5" t="n">
        <v>0.2297392342247258</v>
      </c>
      <c r="J2404" s="6" t="inlineStr">
        <is>
          <t>Pago</t>
        </is>
      </c>
    </row>
    <row r="2405">
      <c r="A2405" t="inlineStr">
        <is>
          <t>V102403</t>
        </is>
      </c>
      <c r="B2405" s="2" t="n">
        <v>46267</v>
      </c>
      <c r="C2405" s="3" t="n">
        <v>0.5208333333333334</v>
      </c>
      <c r="D2405" t="inlineStr">
        <is>
          <t>Sul</t>
        </is>
      </c>
      <c r="E2405" t="inlineStr">
        <is>
          <t>Gabriela Lins</t>
        </is>
      </c>
      <c r="F2405" t="inlineStr">
        <is>
          <t>G4 Scale</t>
        </is>
      </c>
      <c r="G2405" t="n">
        <v>3</v>
      </c>
      <c r="H2405" s="4" t="n">
        <v>74700</v>
      </c>
      <c r="I2405" s="5" t="n">
        <v>0.4475156941873213</v>
      </c>
      <c r="J2405" t="inlineStr">
        <is>
          <t>Em aberto</t>
        </is>
      </c>
    </row>
    <row r="2406">
      <c r="A2406" t="inlineStr">
        <is>
          <t>V102404</t>
        </is>
      </c>
      <c r="B2406" s="2" t="n">
        <v>46268</v>
      </c>
      <c r="C2406" s="3" t="n">
        <v>0.7708333333333334</v>
      </c>
      <c r="D2406" t="inlineStr">
        <is>
          <t>Sudeste</t>
        </is>
      </c>
      <c r="E2406" t="inlineStr">
        <is>
          <t>Hugo Prado</t>
        </is>
      </c>
      <c r="F2406" t="inlineStr">
        <is>
          <t>Mentoria executiva</t>
        </is>
      </c>
      <c r="G2406" t="n">
        <v>4</v>
      </c>
      <c r="H2406" s="4" t="n">
        <v>-144000</v>
      </c>
      <c r="I2406" s="5" t="n">
        <v>0.3153193272709908</v>
      </c>
      <c r="J2406" t="inlineStr">
        <is>
          <t>Estornado</t>
        </is>
      </c>
    </row>
    <row r="2407">
      <c r="A2407" t="inlineStr">
        <is>
          <t>V102405</t>
        </is>
      </c>
      <c r="B2407" s="2" t="n">
        <v>46269</v>
      </c>
      <c r="C2407" s="3" t="n">
        <v>0.625</v>
      </c>
      <c r="D2407" t="inlineStr">
        <is>
          <t>Norte</t>
        </is>
      </c>
      <c r="E2407" t="inlineStr">
        <is>
          <t>Elisa Moura</t>
        </is>
      </c>
      <c r="F2407" t="inlineStr">
        <is>
          <t>Imersão Liderança</t>
        </is>
      </c>
      <c r="G2407" t="n">
        <v>1</v>
      </c>
      <c r="H2407" s="4" t="n">
        <v>-11900</v>
      </c>
      <c r="I2407" s="5" t="n">
        <v>0.2102212013118966</v>
      </c>
      <c r="J2407" t="inlineStr">
        <is>
          <t>Estornado</t>
        </is>
      </c>
    </row>
    <row r="2408">
      <c r="A2408" t="inlineStr">
        <is>
          <t>V102406</t>
        </is>
      </c>
      <c r="B2408" s="2" t="n">
        <v>46270</v>
      </c>
      <c r="C2408" s="3" t="n">
        <v>0.4791666666666667</v>
      </c>
      <c r="D2408" t="inlineStr">
        <is>
          <t>Norte</t>
        </is>
      </c>
      <c r="E2408" t="inlineStr">
        <is>
          <t>Bruno Takahashi</t>
        </is>
      </c>
      <c r="F2408" t="inlineStr">
        <is>
          <t>Imersão Vendas B2B</t>
        </is>
      </c>
      <c r="G2408" t="n">
        <v>3</v>
      </c>
      <c r="H2408" s="4" t="n">
        <v>35700</v>
      </c>
      <c r="I2408" s="5" t="n">
        <v>0.2067648156145283</v>
      </c>
      <c r="J2408" s="6" t="inlineStr">
        <is>
          <t>Pago</t>
        </is>
      </c>
    </row>
    <row r="2409">
      <c r="A2409" t="inlineStr">
        <is>
          <t>V102407</t>
        </is>
      </c>
      <c r="B2409" s="2" t="n">
        <v>46271</v>
      </c>
      <c r="C2409" s="3" t="n">
        <v>0.6770833333333334</v>
      </c>
      <c r="D2409" t="inlineStr">
        <is>
          <t>Sul</t>
        </is>
      </c>
      <c r="E2409" t="inlineStr">
        <is>
          <t>Felipe Andrade</t>
        </is>
      </c>
      <c r="F2409" t="inlineStr">
        <is>
          <t>G4 Club</t>
        </is>
      </c>
      <c r="G2409" t="n">
        <v>3</v>
      </c>
      <c r="H2409" s="4" t="n">
        <v>23400</v>
      </c>
      <c r="I2409" s="5" t="n">
        <v>0.1958117289455432</v>
      </c>
      <c r="J2409" s="6" t="inlineStr">
        <is>
          <t>Pago</t>
        </is>
      </c>
    </row>
    <row r="2410">
      <c r="A2410" t="inlineStr">
        <is>
          <t>V102408</t>
        </is>
      </c>
      <c r="B2410" s="2" t="n">
        <v>46272</v>
      </c>
      <c r="C2410" s="3" t="n">
        <v>0.7291666666666666</v>
      </c>
      <c r="D2410" t="inlineStr">
        <is>
          <t>Sudeste</t>
        </is>
      </c>
      <c r="E2410" t="inlineStr">
        <is>
          <t>Bruno Takahashi</t>
        </is>
      </c>
      <c r="F2410" t="inlineStr">
        <is>
          <t>G4 Scale</t>
        </is>
      </c>
      <c r="G2410" t="n">
        <v>4</v>
      </c>
      <c r="H2410" s="4" t="n">
        <v>99600</v>
      </c>
      <c r="I2410" s="5" t="n">
        <v>0.2437646145493066</v>
      </c>
      <c r="J2410" s="6" t="inlineStr">
        <is>
          <t>Pago</t>
        </is>
      </c>
    </row>
    <row r="2411">
      <c r="A2411" t="inlineStr">
        <is>
          <t>V102409</t>
        </is>
      </c>
      <c r="B2411" s="2" t="n">
        <v>46273</v>
      </c>
      <c r="C2411" s="3" t="n">
        <v>0.78125</v>
      </c>
      <c r="D2411" t="inlineStr">
        <is>
          <t>Norte</t>
        </is>
      </c>
      <c r="E2411" t="inlineStr">
        <is>
          <t>Hugo Prado</t>
        </is>
      </c>
      <c r="F2411" t="inlineStr">
        <is>
          <t>Mentoria executiva</t>
        </is>
      </c>
      <c r="G2411" t="n">
        <v>4</v>
      </c>
      <c r="H2411" s="4" t="n">
        <v>144000</v>
      </c>
      <c r="I2411" s="5" t="n">
        <v>0.4068659105022652</v>
      </c>
      <c r="J2411" s="6" t="inlineStr">
        <is>
          <t>Pago</t>
        </is>
      </c>
    </row>
    <row r="2412">
      <c r="A2412" t="inlineStr">
        <is>
          <t>V102410</t>
        </is>
      </c>
      <c r="B2412" s="2" t="n">
        <v>46274</v>
      </c>
      <c r="C2412" s="3" t="n">
        <v>0.53125</v>
      </c>
      <c r="D2412" t="inlineStr">
        <is>
          <t>Sudeste</t>
        </is>
      </c>
      <c r="E2412" t="inlineStr">
        <is>
          <t>Ana Ribeiro</t>
        </is>
      </c>
      <c r="F2412" t="inlineStr">
        <is>
          <t>Imersão Liderança</t>
        </is>
      </c>
      <c r="G2412" t="n">
        <v>1</v>
      </c>
      <c r="H2412" s="4" t="n">
        <v>11900</v>
      </c>
      <c r="I2412" s="5" t="n">
        <v>0.2495111601363454</v>
      </c>
      <c r="J2412" s="6" t="inlineStr">
        <is>
          <t>Pago</t>
        </is>
      </c>
    </row>
    <row r="2413">
      <c r="A2413" t="inlineStr">
        <is>
          <t>V102411</t>
        </is>
      </c>
      <c r="B2413" s="2" t="n">
        <v>46275</v>
      </c>
      <c r="C2413" s="3" t="n">
        <v>0.4166666666666667</v>
      </c>
      <c r="D2413" t="inlineStr">
        <is>
          <t>Sul</t>
        </is>
      </c>
      <c r="E2413" t="inlineStr">
        <is>
          <t>Diego Fontes</t>
        </is>
      </c>
      <c r="F2413" t="inlineStr">
        <is>
          <t>Mentoria executiva</t>
        </is>
      </c>
      <c r="G2413" t="n">
        <v>4</v>
      </c>
      <c r="H2413" s="4" t="n">
        <v>144000</v>
      </c>
      <c r="I2413" s="5" t="n">
        <v>0.6732184393617696</v>
      </c>
      <c r="J2413" s="6" t="inlineStr">
        <is>
          <t>Pago</t>
        </is>
      </c>
    </row>
    <row r="2414">
      <c r="A2414" t="inlineStr">
        <is>
          <t>V102412</t>
        </is>
      </c>
      <c r="B2414" s="2" t="n">
        <v>46276</v>
      </c>
      <c r="C2414" s="3" t="n">
        <v>0.4895833333333333</v>
      </c>
      <c r="D2414" t="inlineStr">
        <is>
          <t>Centro-Oeste</t>
        </is>
      </c>
      <c r="E2414" t="inlineStr">
        <is>
          <t>Hugo Prado</t>
        </is>
      </c>
      <c r="F2414" t="inlineStr">
        <is>
          <t>G4 Skills</t>
        </is>
      </c>
      <c r="G2414" t="n">
        <v>2</v>
      </c>
      <c r="H2414" s="4" t="n">
        <v>2980</v>
      </c>
      <c r="I2414" s="5" t="n">
        <v>0.2481673941095505</v>
      </c>
      <c r="J2414" t="inlineStr">
        <is>
          <t>Em aberto</t>
        </is>
      </c>
    </row>
    <row r="2415">
      <c r="A2415" t="inlineStr">
        <is>
          <t>V102413</t>
        </is>
      </c>
      <c r="B2415" s="2" t="n">
        <v>46277</v>
      </c>
      <c r="C2415" s="3" t="n">
        <v>0.4166666666666667</v>
      </c>
      <c r="D2415" t="inlineStr">
        <is>
          <t>Sul</t>
        </is>
      </c>
      <c r="E2415" t="inlineStr">
        <is>
          <t>Diego Fontes</t>
        </is>
      </c>
      <c r="F2415" t="inlineStr">
        <is>
          <t>Imersão Vendas B2B</t>
        </is>
      </c>
      <c r="G2415" t="n">
        <v>1</v>
      </c>
      <c r="H2415" s="4" t="n">
        <v>11900</v>
      </c>
      <c r="I2415" s="5" t="n">
        <v>0.6402322174270538</v>
      </c>
      <c r="J2415" s="6" t="inlineStr">
        <is>
          <t>Pago</t>
        </is>
      </c>
    </row>
    <row r="2416">
      <c r="A2416" t="inlineStr">
        <is>
          <t>V102414</t>
        </is>
      </c>
      <c r="B2416" s="2" t="n">
        <v>46278</v>
      </c>
      <c r="C2416" s="3" t="n">
        <v>0.59375</v>
      </c>
      <c r="D2416" t="inlineStr">
        <is>
          <t>Norte</t>
        </is>
      </c>
      <c r="E2416" t="inlineStr">
        <is>
          <t>Felipe Andrade</t>
        </is>
      </c>
      <c r="F2416" t="inlineStr">
        <is>
          <t>G4 Club</t>
        </is>
      </c>
      <c r="G2416" t="n">
        <v>2</v>
      </c>
      <c r="H2416" s="4" t="n">
        <v>15600</v>
      </c>
      <c r="I2416" s="5" t="n">
        <v>0.5838141749253832</v>
      </c>
      <c r="J2416" s="6" t="inlineStr">
        <is>
          <t>Pago</t>
        </is>
      </c>
    </row>
    <row r="2417">
      <c r="A2417" t="inlineStr">
        <is>
          <t>V102415</t>
        </is>
      </c>
      <c r="B2417" s="2" t="n">
        <v>46279</v>
      </c>
      <c r="C2417" s="3" t="n">
        <v>0.7604166666666666</v>
      </c>
      <c r="D2417" t="inlineStr">
        <is>
          <t>Sul</t>
        </is>
      </c>
      <c r="E2417" t="inlineStr">
        <is>
          <t>Diego Fontes</t>
        </is>
      </c>
      <c r="F2417" t="inlineStr">
        <is>
          <t>Imersão Liderança</t>
        </is>
      </c>
      <c r="G2417" t="n">
        <v>4</v>
      </c>
      <c r="H2417" s="4" t="n">
        <v>-47600</v>
      </c>
      <c r="I2417" s="5" t="n">
        <v>0.7128041244897922</v>
      </c>
      <c r="J2417" t="inlineStr">
        <is>
          <t>Estornado</t>
        </is>
      </c>
    </row>
    <row r="2418">
      <c r="A2418" t="inlineStr">
        <is>
          <t>V102416</t>
        </is>
      </c>
      <c r="B2418" s="2" t="n">
        <v>46280</v>
      </c>
      <c r="C2418" s="3" t="n">
        <v>0.3854166666666667</v>
      </c>
      <c r="D2418" t="inlineStr">
        <is>
          <t>Nordeste</t>
        </is>
      </c>
      <c r="E2418" t="inlineStr">
        <is>
          <t>Diego Fontes</t>
        </is>
      </c>
      <c r="F2418" t="inlineStr">
        <is>
          <t>G4 Club</t>
        </is>
      </c>
      <c r="G2418" t="n">
        <v>4</v>
      </c>
      <c r="H2418" s="4" t="n">
        <v>31200</v>
      </c>
      <c r="I2418" s="5" t="n">
        <v>0.2308501715035841</v>
      </c>
      <c r="J2418" s="6" t="inlineStr">
        <is>
          <t>Pago</t>
        </is>
      </c>
    </row>
    <row r="2419">
      <c r="A2419" t="inlineStr">
        <is>
          <t>V102417</t>
        </is>
      </c>
      <c r="B2419" s="2" t="n">
        <v>46281</v>
      </c>
      <c r="C2419" s="3" t="n">
        <v>0.8020833333333334</v>
      </c>
      <c r="D2419" t="inlineStr">
        <is>
          <t>Nordeste</t>
        </is>
      </c>
      <c r="E2419" t="inlineStr">
        <is>
          <t>Gabriela Lins</t>
        </is>
      </c>
      <c r="F2419" t="inlineStr">
        <is>
          <t>G4 Scale</t>
        </is>
      </c>
      <c r="G2419" t="n">
        <v>3</v>
      </c>
      <c r="H2419" s="4" t="n">
        <v>74700</v>
      </c>
      <c r="I2419" s="5" t="n">
        <v>0.6919875723926461</v>
      </c>
      <c r="J2419" s="7" t="inlineStr">
        <is>
          <t>Atrasado</t>
        </is>
      </c>
    </row>
    <row r="2420">
      <c r="A2420" t="inlineStr">
        <is>
          <t>V102418</t>
        </is>
      </c>
      <c r="B2420" s="2" t="n">
        <v>46282</v>
      </c>
      <c r="C2420" s="3" t="n">
        <v>0.8125</v>
      </c>
      <c r="D2420" t="inlineStr">
        <is>
          <t>Sul</t>
        </is>
      </c>
      <c r="E2420" t="inlineStr">
        <is>
          <t>Ana Ribeiro</t>
        </is>
      </c>
      <c r="F2420" t="inlineStr">
        <is>
          <t>G4 Club</t>
        </is>
      </c>
      <c r="G2420" t="n">
        <v>2</v>
      </c>
      <c r="H2420" s="4" t="n">
        <v>15600</v>
      </c>
      <c r="I2420" s="5" t="n">
        <v>0.3780852984706389</v>
      </c>
      <c r="J2420" s="6" t="inlineStr">
        <is>
          <t>Pago</t>
        </is>
      </c>
    </row>
    <row r="2421">
      <c r="A2421" t="inlineStr">
        <is>
          <t>V102419</t>
        </is>
      </c>
      <c r="B2421" s="2" t="n">
        <v>46283</v>
      </c>
      <c r="C2421" s="3" t="n">
        <v>0.46875</v>
      </c>
      <c r="D2421" t="inlineStr">
        <is>
          <t>Sul</t>
        </is>
      </c>
      <c r="E2421" t="inlineStr">
        <is>
          <t>Hugo Prado</t>
        </is>
      </c>
      <c r="F2421" t="inlineStr">
        <is>
          <t>Mentoria executiva</t>
        </is>
      </c>
      <c r="G2421" t="n">
        <v>4</v>
      </c>
      <c r="H2421" s="4" t="n">
        <v>144000</v>
      </c>
      <c r="I2421" s="5" t="n">
        <v>0.416006267017379</v>
      </c>
      <c r="J2421" s="7" t="inlineStr">
        <is>
          <t>Atrasado</t>
        </is>
      </c>
    </row>
    <row r="2422">
      <c r="A2422" t="inlineStr">
        <is>
          <t>V102420</t>
        </is>
      </c>
      <c r="B2422" s="2" t="n">
        <v>46284</v>
      </c>
      <c r="C2422" s="3" t="n">
        <v>0.75</v>
      </c>
      <c r="D2422" t="inlineStr">
        <is>
          <t>Sul</t>
        </is>
      </c>
      <c r="E2422" t="inlineStr">
        <is>
          <t>Felipe Andrade</t>
        </is>
      </c>
      <c r="F2422" t="inlineStr">
        <is>
          <t>G4 Skills</t>
        </is>
      </c>
      <c r="G2422" t="n">
        <v>2</v>
      </c>
      <c r="H2422" s="4" t="n">
        <v>2980</v>
      </c>
      <c r="I2422" s="5" t="n">
        <v>0.4074949810056413</v>
      </c>
      <c r="J2422" s="6" t="inlineStr">
        <is>
          <t>Pago</t>
        </is>
      </c>
    </row>
    <row r="2423">
      <c r="A2423" t="inlineStr">
        <is>
          <t>V102421</t>
        </is>
      </c>
      <c r="B2423" s="2" t="n">
        <v>46285</v>
      </c>
      <c r="C2423" s="3" t="n">
        <v>0.40625</v>
      </c>
      <c r="D2423" t="inlineStr">
        <is>
          <t>Nordeste</t>
        </is>
      </c>
      <c r="E2423" t="inlineStr">
        <is>
          <t>Gabriela Lins</t>
        </is>
      </c>
      <c r="F2423" t="inlineStr">
        <is>
          <t>Imersão Liderança</t>
        </is>
      </c>
      <c r="G2423" t="n">
        <v>3</v>
      </c>
      <c r="H2423" s="4" t="n">
        <v>35700</v>
      </c>
      <c r="I2423" s="5" t="n">
        <v>0.6987984890857368</v>
      </c>
      <c r="J2423" s="7" t="inlineStr">
        <is>
          <t>Atrasado</t>
        </is>
      </c>
    </row>
    <row r="2424">
      <c r="A2424" t="inlineStr">
        <is>
          <t>V102422</t>
        </is>
      </c>
      <c r="B2424" s="2" t="n">
        <v>46286</v>
      </c>
      <c r="C2424" s="3" t="n">
        <v>0.5416666666666666</v>
      </c>
      <c r="D2424" t="inlineStr">
        <is>
          <t>Nordeste</t>
        </is>
      </c>
      <c r="E2424" t="inlineStr">
        <is>
          <t>Ana Ribeiro</t>
        </is>
      </c>
      <c r="F2424" t="inlineStr">
        <is>
          <t>Imersão Vendas B2B</t>
        </is>
      </c>
      <c r="G2424" t="n">
        <v>3</v>
      </c>
      <c r="H2424" s="4" t="n">
        <v>35700</v>
      </c>
      <c r="I2424" s="5" t="n">
        <v>0.3196870748607062</v>
      </c>
      <c r="J2424" s="7" t="inlineStr">
        <is>
          <t>Atrasado</t>
        </is>
      </c>
    </row>
    <row r="2425">
      <c r="A2425" t="inlineStr">
        <is>
          <t>V102423</t>
        </is>
      </c>
      <c r="B2425" s="2" t="n">
        <v>46287</v>
      </c>
      <c r="C2425" s="3" t="n">
        <v>0.4791666666666667</v>
      </c>
      <c r="D2425" t="inlineStr">
        <is>
          <t>Sul</t>
        </is>
      </c>
      <c r="E2425" t="inlineStr">
        <is>
          <t>Elisa Moura</t>
        </is>
      </c>
      <c r="F2425" t="inlineStr">
        <is>
          <t>G4 Scale</t>
        </is>
      </c>
      <c r="G2425" t="n">
        <v>3</v>
      </c>
      <c r="H2425" s="4" t="n">
        <v>74700</v>
      </c>
      <c r="I2425" s="5" t="n">
        <v>0.3014464641788288</v>
      </c>
      <c r="J2425" s="7" t="inlineStr">
        <is>
          <t>Atrasado</t>
        </is>
      </c>
    </row>
    <row r="2426">
      <c r="A2426" t="inlineStr">
        <is>
          <t>V102424</t>
        </is>
      </c>
      <c r="B2426" s="2" t="n">
        <v>46288</v>
      </c>
      <c r="C2426" s="3" t="n">
        <v>0.7708333333333334</v>
      </c>
      <c r="D2426" t="inlineStr">
        <is>
          <t>Sul</t>
        </is>
      </c>
      <c r="E2426" t="inlineStr">
        <is>
          <t>Gabriela Lins</t>
        </is>
      </c>
      <c r="F2426" t="inlineStr">
        <is>
          <t>G4 Club</t>
        </is>
      </c>
      <c r="G2426" t="n">
        <v>2</v>
      </c>
      <c r="H2426" s="4" t="n">
        <v>15600</v>
      </c>
      <c r="I2426" s="5" t="n">
        <v>0.7013676219627529</v>
      </c>
      <c r="J2426" s="6" t="inlineStr">
        <is>
          <t>Pago</t>
        </is>
      </c>
    </row>
    <row r="2427">
      <c r="A2427" t="inlineStr">
        <is>
          <t>V102425</t>
        </is>
      </c>
      <c r="B2427" s="2" t="n">
        <v>46289</v>
      </c>
      <c r="C2427" s="3" t="n">
        <v>0.8229166666666666</v>
      </c>
      <c r="D2427" t="inlineStr">
        <is>
          <t>Sudeste</t>
        </is>
      </c>
      <c r="E2427" t="inlineStr">
        <is>
          <t>Bruno Takahashi</t>
        </is>
      </c>
      <c r="F2427" t="inlineStr">
        <is>
          <t>G4 Skills</t>
        </is>
      </c>
      <c r="G2427" t="n">
        <v>1</v>
      </c>
      <c r="H2427" s="4" t="n">
        <v>1490</v>
      </c>
      <c r="I2427" s="5" t="n">
        <v>0.222453337215251</v>
      </c>
      <c r="J2427" s="6" t="inlineStr">
        <is>
          <t>Pago</t>
        </is>
      </c>
    </row>
    <row r="2428">
      <c r="A2428" t="inlineStr">
        <is>
          <t>V102426</t>
        </is>
      </c>
      <c r="B2428" s="2" t="n">
        <v>46290</v>
      </c>
      <c r="C2428" s="3" t="n">
        <v>0.6875</v>
      </c>
      <c r="D2428" t="inlineStr">
        <is>
          <t>Centro-Oeste</t>
        </is>
      </c>
      <c r="E2428" t="inlineStr">
        <is>
          <t>Ana Ribeiro</t>
        </is>
      </c>
      <c r="F2428" t="inlineStr">
        <is>
          <t>G4 Club</t>
        </is>
      </c>
      <c r="G2428" t="n">
        <v>4</v>
      </c>
      <c r="H2428" s="4" t="n">
        <v>31200</v>
      </c>
      <c r="I2428" s="5" t="n">
        <v>0.3095852530203921</v>
      </c>
      <c r="J2428" s="7" t="inlineStr">
        <is>
          <t>Atrasado</t>
        </is>
      </c>
    </row>
    <row r="2429">
      <c r="A2429" t="inlineStr">
        <is>
          <t>V102427</t>
        </is>
      </c>
      <c r="B2429" s="2" t="n">
        <v>46291</v>
      </c>
      <c r="C2429" s="3" t="n">
        <v>0.5208333333333334</v>
      </c>
      <c r="D2429" t="inlineStr">
        <is>
          <t>Sul</t>
        </is>
      </c>
      <c r="E2429" t="inlineStr">
        <is>
          <t>Gabriela Lins</t>
        </is>
      </c>
      <c r="F2429" t="inlineStr">
        <is>
          <t>G4 Scale</t>
        </is>
      </c>
      <c r="G2429" t="n">
        <v>3</v>
      </c>
      <c r="H2429" s="4" t="n">
        <v>74700</v>
      </c>
      <c r="I2429" s="5" t="n">
        <v>0.437185160040662</v>
      </c>
      <c r="J2429" s="7" t="inlineStr">
        <is>
          <t>Atrasado</t>
        </is>
      </c>
    </row>
    <row r="2430">
      <c r="A2430" t="inlineStr">
        <is>
          <t>V102428</t>
        </is>
      </c>
      <c r="B2430" s="2" t="n">
        <v>46292</v>
      </c>
      <c r="C2430" s="3" t="n">
        <v>0.7708333333333334</v>
      </c>
      <c r="D2430" t="inlineStr">
        <is>
          <t>Nordeste</t>
        </is>
      </c>
      <c r="E2430" t="inlineStr">
        <is>
          <t>Hugo Prado</t>
        </is>
      </c>
      <c r="F2430" t="inlineStr">
        <is>
          <t>G4 Club</t>
        </is>
      </c>
      <c r="G2430" t="n">
        <v>3</v>
      </c>
      <c r="H2430" s="4" t="n">
        <v>23400</v>
      </c>
      <c r="I2430" s="5" t="n">
        <v>0.5570258075430886</v>
      </c>
      <c r="J2430" s="7" t="inlineStr">
        <is>
          <t>Atrasado</t>
        </is>
      </c>
    </row>
    <row r="2431">
      <c r="A2431" t="inlineStr">
        <is>
          <t>V102429</t>
        </is>
      </c>
      <c r="B2431" s="2" t="n">
        <v>46293</v>
      </c>
      <c r="C2431" s="3" t="n">
        <v>0.4583333333333333</v>
      </c>
      <c r="D2431" t="inlineStr">
        <is>
          <t>Sul</t>
        </is>
      </c>
      <c r="E2431" t="inlineStr">
        <is>
          <t>Elisa Moura</t>
        </is>
      </c>
      <c r="F2431" t="inlineStr">
        <is>
          <t>Mentoria executiva</t>
        </is>
      </c>
      <c r="G2431" t="n">
        <v>3</v>
      </c>
      <c r="H2431" s="4" t="n">
        <v>108000</v>
      </c>
      <c r="I2431" s="5" t="n">
        <v>0.1826057313383219</v>
      </c>
      <c r="J2431" s="6" t="inlineStr">
        <is>
          <t>Pago</t>
        </is>
      </c>
    </row>
    <row r="2432">
      <c r="A2432" t="inlineStr">
        <is>
          <t>V102430</t>
        </is>
      </c>
      <c r="B2432" s="2" t="n">
        <v>46024</v>
      </c>
      <c r="C2432" s="3" t="n">
        <v>0.40625</v>
      </c>
      <c r="D2432" t="inlineStr">
        <is>
          <t>Sudeste</t>
        </is>
      </c>
      <c r="E2432" t="inlineStr">
        <is>
          <t>Gabriela Lins</t>
        </is>
      </c>
      <c r="F2432" t="inlineStr">
        <is>
          <t>Imersão Liderança</t>
        </is>
      </c>
      <c r="G2432" t="n">
        <v>1</v>
      </c>
      <c r="H2432" s="4" t="n">
        <v>11900</v>
      </c>
      <c r="I2432" s="5" t="n">
        <v>0.4094706309976317</v>
      </c>
      <c r="J2432" s="6" t="inlineStr">
        <is>
          <t>Pago</t>
        </is>
      </c>
    </row>
    <row r="2433">
      <c r="A2433" t="inlineStr">
        <is>
          <t>V102431</t>
        </is>
      </c>
      <c r="B2433" s="2" t="n">
        <v>46025</v>
      </c>
      <c r="C2433" s="3" t="n">
        <v>0.3958333333333333</v>
      </c>
      <c r="D2433" t="inlineStr">
        <is>
          <t>Norte</t>
        </is>
      </c>
      <c r="E2433" t="inlineStr">
        <is>
          <t>Diego Fontes</t>
        </is>
      </c>
      <c r="F2433" t="inlineStr">
        <is>
          <t>Imersão Vendas B2B</t>
        </is>
      </c>
      <c r="G2433" t="n">
        <v>3</v>
      </c>
      <c r="H2433" s="4" t="n">
        <v>35700</v>
      </c>
      <c r="I2433" s="5" t="n">
        <v>0.4153315033826109</v>
      </c>
      <c r="J2433" s="6" t="inlineStr">
        <is>
          <t>Pago</t>
        </is>
      </c>
    </row>
    <row r="2434">
      <c r="A2434" t="inlineStr">
        <is>
          <t>V102432</t>
        </is>
      </c>
      <c r="B2434" s="2" t="n">
        <v>46026</v>
      </c>
      <c r="C2434" s="3" t="n">
        <v>0.5520833333333334</v>
      </c>
      <c r="D2434" t="inlineStr">
        <is>
          <t>Centro-Oeste</t>
        </is>
      </c>
      <c r="E2434" t="inlineStr">
        <is>
          <t>Carla Menezes</t>
        </is>
      </c>
      <c r="F2434" t="inlineStr">
        <is>
          <t>G4 Club</t>
        </is>
      </c>
      <c r="G2434" t="n">
        <v>2</v>
      </c>
      <c r="H2434" s="4" t="n">
        <v>15600</v>
      </c>
      <c r="I2434" s="5" t="n">
        <v>0.5457989926243632</v>
      </c>
      <c r="J2434" s="6" t="inlineStr">
        <is>
          <t>Pago</t>
        </is>
      </c>
    </row>
    <row r="2435">
      <c r="A2435" t="inlineStr">
        <is>
          <t>V102433</t>
        </is>
      </c>
      <c r="B2435" s="2" t="n">
        <v>46027</v>
      </c>
      <c r="C2435" s="3" t="n">
        <v>0.6979166666666666</v>
      </c>
      <c r="D2435" t="inlineStr">
        <is>
          <t>Sudeste</t>
        </is>
      </c>
      <c r="E2435" t="inlineStr">
        <is>
          <t>Diego Fontes</t>
        </is>
      </c>
      <c r="F2435" t="inlineStr">
        <is>
          <t>Mentoria executiva</t>
        </is>
      </c>
      <c r="G2435" t="n">
        <v>1</v>
      </c>
      <c r="H2435" s="4" t="n">
        <v>36000</v>
      </c>
      <c r="I2435" s="5" t="n">
        <v>0.2043899249060832</v>
      </c>
      <c r="J2435" s="7" t="inlineStr">
        <is>
          <t>Atrasado</t>
        </is>
      </c>
    </row>
    <row r="2436">
      <c r="A2436" t="inlineStr">
        <is>
          <t>V102434</t>
        </is>
      </c>
      <c r="B2436" s="2" t="n">
        <v>46028</v>
      </c>
      <c r="C2436" s="3" t="n">
        <v>0.6875</v>
      </c>
      <c r="D2436" t="inlineStr">
        <is>
          <t>Sul</t>
        </is>
      </c>
      <c r="E2436" t="inlineStr">
        <is>
          <t>Felipe Andrade</t>
        </is>
      </c>
      <c r="F2436" t="inlineStr">
        <is>
          <t>G4 Skills</t>
        </is>
      </c>
      <c r="G2436" t="n">
        <v>4</v>
      </c>
      <c r="H2436" s="4" t="n">
        <v>5960</v>
      </c>
      <c r="I2436" s="5" t="n">
        <v>0.721355703331761</v>
      </c>
      <c r="J2436" t="inlineStr">
        <is>
          <t>Em aberto</t>
        </is>
      </c>
    </row>
    <row r="2437">
      <c r="A2437" t="inlineStr">
        <is>
          <t>V102435</t>
        </is>
      </c>
      <c r="B2437" s="2" t="n">
        <v>46029</v>
      </c>
      <c r="C2437" s="3" t="n">
        <v>0.59375</v>
      </c>
      <c r="D2437" t="inlineStr">
        <is>
          <t>Sul</t>
        </is>
      </c>
      <c r="E2437" t="inlineStr">
        <is>
          <t>Gabriela Lins</t>
        </is>
      </c>
      <c r="F2437" t="inlineStr">
        <is>
          <t>G4 Scale</t>
        </is>
      </c>
      <c r="G2437" t="n">
        <v>1</v>
      </c>
      <c r="H2437" s="4" t="n">
        <v>24900</v>
      </c>
      <c r="I2437" s="5" t="n">
        <v>0.5836068501765651</v>
      </c>
      <c r="J2437" s="6" t="inlineStr">
        <is>
          <t>Pago</t>
        </is>
      </c>
    </row>
    <row r="2438">
      <c r="A2438" t="inlineStr">
        <is>
          <t>V102436</t>
        </is>
      </c>
      <c r="B2438" s="2" t="n">
        <v>46030</v>
      </c>
      <c r="C2438" s="3" t="n">
        <v>0.4583333333333333</v>
      </c>
      <c r="D2438" t="inlineStr">
        <is>
          <t>Centro-Oeste</t>
        </is>
      </c>
      <c r="E2438" t="inlineStr">
        <is>
          <t>Gabriela Lins</t>
        </is>
      </c>
      <c r="F2438" t="inlineStr">
        <is>
          <t>Imersão Liderança</t>
        </is>
      </c>
      <c r="G2438" t="n">
        <v>4</v>
      </c>
      <c r="H2438" s="4" t="n">
        <v>47600</v>
      </c>
      <c r="I2438" s="5" t="n">
        <v>0.2749690442026723</v>
      </c>
      <c r="J2438" s="6" t="inlineStr">
        <is>
          <t>Pago</t>
        </is>
      </c>
    </row>
    <row r="2439">
      <c r="A2439" t="inlineStr">
        <is>
          <t>V102437</t>
        </is>
      </c>
      <c r="B2439" s="2" t="n">
        <v>46031</v>
      </c>
      <c r="C2439" s="3" t="n">
        <v>0.4270833333333333</v>
      </c>
      <c r="D2439" t="inlineStr">
        <is>
          <t>Centro-Oeste</t>
        </is>
      </c>
      <c r="E2439" t="inlineStr">
        <is>
          <t>Felipe Andrade</t>
        </is>
      </c>
      <c r="F2439" t="inlineStr">
        <is>
          <t>Imersão Vendas B2B</t>
        </is>
      </c>
      <c r="G2439" t="n">
        <v>3</v>
      </c>
      <c r="H2439" s="4" t="n">
        <v>-35700</v>
      </c>
      <c r="I2439" s="5" t="n">
        <v>0.6697481356385947</v>
      </c>
      <c r="J2439" t="inlineStr">
        <is>
          <t>Estornado</t>
        </is>
      </c>
    </row>
    <row r="2440">
      <c r="A2440" t="inlineStr">
        <is>
          <t>V102438</t>
        </is>
      </c>
      <c r="B2440" s="2" t="n">
        <v>46032</v>
      </c>
      <c r="C2440" s="3" t="n">
        <v>0.4895833333333333</v>
      </c>
      <c r="D2440" t="inlineStr">
        <is>
          <t>Sudeste</t>
        </is>
      </c>
      <c r="E2440" t="inlineStr">
        <is>
          <t>Hugo Prado</t>
        </is>
      </c>
      <c r="F2440" t="inlineStr">
        <is>
          <t>G4 Skills</t>
        </is>
      </c>
      <c r="G2440" t="n">
        <v>1</v>
      </c>
      <c r="H2440" s="4" t="n">
        <v>1490</v>
      </c>
      <c r="I2440" s="5" t="n">
        <v>0.5416267249177087</v>
      </c>
      <c r="J2440" s="6" t="inlineStr">
        <is>
          <t>Pago</t>
        </is>
      </c>
    </row>
    <row r="2441">
      <c r="A2441" t="inlineStr">
        <is>
          <t>V102439</t>
        </is>
      </c>
      <c r="B2441" s="2" t="n">
        <v>46033</v>
      </c>
      <c r="C2441" s="3" t="n">
        <v>0.5104166666666666</v>
      </c>
      <c r="D2441" t="inlineStr">
        <is>
          <t>Sul</t>
        </is>
      </c>
      <c r="E2441" t="inlineStr">
        <is>
          <t>Ana Ribeiro</t>
        </is>
      </c>
      <c r="F2441" t="inlineStr">
        <is>
          <t>G4 Skills</t>
        </is>
      </c>
      <c r="G2441" t="n">
        <v>1</v>
      </c>
      <c r="H2441" s="4" t="n">
        <v>-1490</v>
      </c>
      <c r="I2441" s="5" t="n">
        <v>0.2970802589424194</v>
      </c>
      <c r="J2441" t="inlineStr">
        <is>
          <t>Estornado</t>
        </is>
      </c>
    </row>
    <row r="2442">
      <c r="A2442" t="inlineStr">
        <is>
          <t>V102440</t>
        </is>
      </c>
      <c r="B2442" s="2" t="n">
        <v>46034</v>
      </c>
      <c r="C2442" s="3" t="n">
        <v>0.5729166666666666</v>
      </c>
      <c r="D2442" t="inlineStr">
        <is>
          <t>Nordeste</t>
        </is>
      </c>
      <c r="E2442" t="inlineStr">
        <is>
          <t>Hugo Prado</t>
        </is>
      </c>
      <c r="F2442" t="inlineStr">
        <is>
          <t>G4 Club</t>
        </is>
      </c>
      <c r="G2442" t="n">
        <v>4</v>
      </c>
      <c r="H2442" s="4" t="n">
        <v>-31200</v>
      </c>
      <c r="I2442" s="5" t="n">
        <v>0.3556118180426628</v>
      </c>
      <c r="J2442" t="inlineStr">
        <is>
          <t>Estornado</t>
        </is>
      </c>
    </row>
    <row r="2443">
      <c r="A2443" t="inlineStr">
        <is>
          <t>V102441</t>
        </is>
      </c>
      <c r="B2443" s="2" t="n">
        <v>46035</v>
      </c>
      <c r="C2443" s="3" t="n">
        <v>0.8020833333333334</v>
      </c>
      <c r="D2443" t="inlineStr">
        <is>
          <t>Sul</t>
        </is>
      </c>
      <c r="E2443" t="inlineStr">
        <is>
          <t>Gabriela Lins</t>
        </is>
      </c>
      <c r="F2443" t="inlineStr">
        <is>
          <t>Imersão Liderança</t>
        </is>
      </c>
      <c r="G2443" t="n">
        <v>1</v>
      </c>
      <c r="H2443" s="4" t="n">
        <v>11900</v>
      </c>
      <c r="I2443" s="5" t="n">
        <v>0.6993121767834123</v>
      </c>
      <c r="J2443" s="6" t="inlineStr">
        <is>
          <t>Pago</t>
        </is>
      </c>
    </row>
    <row r="2444">
      <c r="A2444" t="inlineStr">
        <is>
          <t>V102442</t>
        </is>
      </c>
      <c r="B2444" s="2" t="n">
        <v>46036</v>
      </c>
      <c r="C2444" s="3" t="n">
        <v>0.5</v>
      </c>
      <c r="D2444" t="inlineStr">
        <is>
          <t>Sul</t>
        </is>
      </c>
      <c r="E2444" t="inlineStr">
        <is>
          <t>Elisa Moura</t>
        </is>
      </c>
      <c r="F2444" t="inlineStr">
        <is>
          <t>Imersão Vendas B2B</t>
        </is>
      </c>
      <c r="G2444" t="n">
        <v>2</v>
      </c>
      <c r="H2444" s="4" t="n">
        <v>23800</v>
      </c>
      <c r="I2444" s="5" t="n">
        <v>0.2462235979717519</v>
      </c>
      <c r="J2444" s="6" t="inlineStr">
        <is>
          <t>Pago</t>
        </is>
      </c>
    </row>
    <row r="2445">
      <c r="A2445" t="inlineStr">
        <is>
          <t>V102443</t>
        </is>
      </c>
      <c r="B2445" s="2" t="n">
        <v>46037</v>
      </c>
      <c r="C2445" s="3" t="n">
        <v>0.6458333333333334</v>
      </c>
      <c r="D2445" t="inlineStr">
        <is>
          <t>Norte</t>
        </is>
      </c>
      <c r="E2445" t="inlineStr">
        <is>
          <t>Ana Ribeiro</t>
        </is>
      </c>
      <c r="F2445" t="inlineStr">
        <is>
          <t>G4 Club</t>
        </is>
      </c>
      <c r="G2445" t="n">
        <v>2</v>
      </c>
      <c r="H2445" s="4" t="n">
        <v>15600</v>
      </c>
      <c r="I2445" s="5" t="n">
        <v>0.5864479579597183</v>
      </c>
      <c r="J2445" t="inlineStr">
        <is>
          <t>Em aberto</t>
        </is>
      </c>
    </row>
    <row r="2446">
      <c r="A2446" t="inlineStr">
        <is>
          <t>V102444</t>
        </is>
      </c>
      <c r="B2446" s="2" t="n">
        <v>46038</v>
      </c>
      <c r="C2446" s="3" t="n">
        <v>0.4479166666666667</v>
      </c>
      <c r="D2446" t="inlineStr">
        <is>
          <t>Sudeste</t>
        </is>
      </c>
      <c r="E2446" t="inlineStr">
        <is>
          <t>Elisa Moura</t>
        </is>
      </c>
      <c r="F2446" t="inlineStr">
        <is>
          <t>G4 Skills</t>
        </is>
      </c>
      <c r="G2446" t="n">
        <v>3</v>
      </c>
      <c r="H2446" s="4" t="n">
        <v>-4470</v>
      </c>
      <c r="I2446" s="5" t="n">
        <v>0.6213613437413574</v>
      </c>
      <c r="J2446" t="inlineStr">
        <is>
          <t>Estornado</t>
        </is>
      </c>
    </row>
    <row r="2447">
      <c r="A2447" t="inlineStr">
        <is>
          <t>V102445</t>
        </is>
      </c>
      <c r="B2447" s="2" t="n">
        <v>46039</v>
      </c>
      <c r="C2447" s="3" t="n">
        <v>0.6041666666666666</v>
      </c>
      <c r="D2447" t="inlineStr">
        <is>
          <t>Sul</t>
        </is>
      </c>
      <c r="E2447" t="inlineStr">
        <is>
          <t>Hugo Prado</t>
        </is>
      </c>
      <c r="F2447" t="inlineStr">
        <is>
          <t>Mentoria executiva</t>
        </is>
      </c>
      <c r="G2447" t="n">
        <v>4</v>
      </c>
      <c r="H2447" s="4" t="n">
        <v>-144000</v>
      </c>
      <c r="I2447" s="5" t="n">
        <v>0.7238849960011273</v>
      </c>
      <c r="J2447" t="inlineStr">
        <is>
          <t>Estornado</t>
        </is>
      </c>
    </row>
    <row r="2448">
      <c r="A2448" t="inlineStr">
        <is>
          <t>V102446</t>
        </is>
      </c>
      <c r="B2448" s="2" t="n">
        <v>46040</v>
      </c>
      <c r="C2448" s="3" t="n">
        <v>0.3958333333333333</v>
      </c>
      <c r="D2448" t="inlineStr">
        <is>
          <t>Sudeste</t>
        </is>
      </c>
      <c r="E2448" t="inlineStr">
        <is>
          <t>Bruno Takahashi</t>
        </is>
      </c>
      <c r="F2448" t="inlineStr">
        <is>
          <t>Mentoria executiva</t>
        </is>
      </c>
      <c r="G2448" t="n">
        <v>4</v>
      </c>
      <c r="H2448" s="4" t="n">
        <v>144000</v>
      </c>
      <c r="I2448" s="5" t="n">
        <v>0.5367474948564759</v>
      </c>
      <c r="J2448" t="inlineStr">
        <is>
          <t>Em aberto</t>
        </is>
      </c>
    </row>
    <row r="2449">
      <c r="A2449" t="inlineStr">
        <is>
          <t>V102447</t>
        </is>
      </c>
      <c r="B2449" s="2" t="n">
        <v>46041</v>
      </c>
      <c r="C2449" s="3" t="n">
        <v>0.3645833333333333</v>
      </c>
      <c r="D2449" t="inlineStr">
        <is>
          <t>Nordeste</t>
        </is>
      </c>
      <c r="E2449" t="inlineStr">
        <is>
          <t>Ana Ribeiro</t>
        </is>
      </c>
      <c r="F2449" t="inlineStr">
        <is>
          <t>Imersão Liderança</t>
        </is>
      </c>
      <c r="G2449" t="n">
        <v>4</v>
      </c>
      <c r="H2449" s="4" t="n">
        <v>47600</v>
      </c>
      <c r="I2449" s="5" t="n">
        <v>0.5684191149133977</v>
      </c>
      <c r="J2449" t="inlineStr">
        <is>
          <t>Em aberto</t>
        </is>
      </c>
    </row>
    <row r="2450">
      <c r="A2450" t="inlineStr">
        <is>
          <t>V102448</t>
        </is>
      </c>
      <c r="B2450" s="2" t="n">
        <v>46042</v>
      </c>
      <c r="C2450" s="3" t="n">
        <v>0.6666666666666666</v>
      </c>
      <c r="D2450" t="inlineStr">
        <is>
          <t>Nordeste</t>
        </is>
      </c>
      <c r="E2450" t="inlineStr">
        <is>
          <t>Ana Ribeiro</t>
        </is>
      </c>
      <c r="F2450" t="inlineStr">
        <is>
          <t>G4 Club</t>
        </is>
      </c>
      <c r="G2450" t="n">
        <v>4</v>
      </c>
      <c r="H2450" s="4" t="n">
        <v>31200</v>
      </c>
      <c r="I2450" s="5" t="n">
        <v>0.564258155019101</v>
      </c>
      <c r="J2450" s="6" t="inlineStr">
        <is>
          <t>Pago</t>
        </is>
      </c>
    </row>
    <row r="2451">
      <c r="A2451" t="inlineStr">
        <is>
          <t>V102449</t>
        </is>
      </c>
      <c r="B2451" s="2" t="n">
        <v>46043</v>
      </c>
      <c r="C2451" s="3" t="n">
        <v>0.4895833333333333</v>
      </c>
      <c r="D2451" t="inlineStr">
        <is>
          <t>Nordeste</t>
        </is>
      </c>
      <c r="E2451" t="inlineStr">
        <is>
          <t>Ana Ribeiro</t>
        </is>
      </c>
      <c r="F2451" t="inlineStr">
        <is>
          <t>Mentoria executiva</t>
        </is>
      </c>
      <c r="G2451" t="n">
        <v>1</v>
      </c>
      <c r="H2451" s="4" t="n">
        <v>-36000</v>
      </c>
      <c r="I2451" s="5" t="n">
        <v>0.4575737016792061</v>
      </c>
      <c r="J2451" t="inlineStr">
        <is>
          <t>Estornado</t>
        </is>
      </c>
    </row>
    <row r="2452">
      <c r="A2452" t="inlineStr">
        <is>
          <t>V102450</t>
        </is>
      </c>
      <c r="B2452" s="2" t="n">
        <v>46044</v>
      </c>
      <c r="C2452" s="3" t="n">
        <v>0.5729166666666666</v>
      </c>
      <c r="D2452" t="inlineStr">
        <is>
          <t>Sudeste</t>
        </is>
      </c>
      <c r="E2452" t="inlineStr">
        <is>
          <t>Hugo Prado</t>
        </is>
      </c>
      <c r="F2452" t="inlineStr">
        <is>
          <t>G4 Scale</t>
        </is>
      </c>
      <c r="G2452" t="n">
        <v>4</v>
      </c>
      <c r="H2452" s="4" t="n">
        <v>-99600</v>
      </c>
      <c r="I2452" s="5" t="n">
        <v>0.7318419234085536</v>
      </c>
      <c r="J2452" t="inlineStr">
        <is>
          <t>Estornado</t>
        </is>
      </c>
    </row>
    <row r="2453">
      <c r="A2453" t="inlineStr">
        <is>
          <t>V102451</t>
        </is>
      </c>
      <c r="B2453" s="2" t="n">
        <v>46045</v>
      </c>
      <c r="C2453" s="3" t="n">
        <v>0.4166666666666667</v>
      </c>
      <c r="D2453" t="inlineStr">
        <is>
          <t>Centro-Oeste</t>
        </is>
      </c>
      <c r="E2453" t="inlineStr">
        <is>
          <t>Hugo Prado</t>
        </is>
      </c>
      <c r="F2453" t="inlineStr">
        <is>
          <t>Imersão Vendas B2B</t>
        </is>
      </c>
      <c r="G2453" t="n">
        <v>2</v>
      </c>
      <c r="H2453" s="4" t="n">
        <v>23800</v>
      </c>
      <c r="I2453" s="5" t="n">
        <v>0.4941489305466797</v>
      </c>
      <c r="J2453" s="7" t="inlineStr">
        <is>
          <t>Atrasado</t>
        </is>
      </c>
    </row>
    <row r="2454">
      <c r="A2454" t="inlineStr">
        <is>
          <t>V102452</t>
        </is>
      </c>
      <c r="B2454" s="2" t="n">
        <v>46046</v>
      </c>
      <c r="C2454" s="3" t="n">
        <v>0.8020833333333334</v>
      </c>
      <c r="D2454" t="inlineStr">
        <is>
          <t>Nordeste</t>
        </is>
      </c>
      <c r="E2454" t="inlineStr">
        <is>
          <t>Gabriela Lins</t>
        </is>
      </c>
      <c r="F2454" t="inlineStr">
        <is>
          <t>Imersão Vendas B2B</t>
        </is>
      </c>
      <c r="G2454" t="n">
        <v>4</v>
      </c>
      <c r="H2454" s="4" t="n">
        <v>47600</v>
      </c>
      <c r="I2454" s="5" t="n">
        <v>0.7285267556872441</v>
      </c>
      <c r="J2454" s="6" t="inlineStr">
        <is>
          <t>Pago</t>
        </is>
      </c>
    </row>
    <row r="2455">
      <c r="A2455" t="inlineStr">
        <is>
          <t>V102453</t>
        </is>
      </c>
      <c r="B2455" s="2" t="n">
        <v>46047</v>
      </c>
      <c r="C2455" s="3" t="n">
        <v>0.4895833333333333</v>
      </c>
      <c r="D2455" t="inlineStr">
        <is>
          <t>Sudeste</t>
        </is>
      </c>
      <c r="E2455" t="inlineStr">
        <is>
          <t>Elisa Moura</t>
        </is>
      </c>
      <c r="F2455" t="inlineStr">
        <is>
          <t>Imersão Liderança</t>
        </is>
      </c>
      <c r="G2455" t="n">
        <v>2</v>
      </c>
      <c r="H2455" s="4" t="n">
        <v>23800</v>
      </c>
      <c r="I2455" s="5" t="n">
        <v>0.512533271898667</v>
      </c>
      <c r="J2455" t="inlineStr">
        <is>
          <t>Em aberto</t>
        </is>
      </c>
    </row>
    <row r="2456">
      <c r="A2456" t="inlineStr">
        <is>
          <t>V102454</t>
        </is>
      </c>
      <c r="B2456" s="2" t="n">
        <v>46048</v>
      </c>
      <c r="C2456" s="3" t="n">
        <v>0.4895833333333333</v>
      </c>
      <c r="D2456" t="inlineStr">
        <is>
          <t>Nordeste</t>
        </is>
      </c>
      <c r="E2456" t="inlineStr">
        <is>
          <t>Gabriela Lins</t>
        </is>
      </c>
      <c r="F2456" t="inlineStr">
        <is>
          <t>Mentoria executiva</t>
        </is>
      </c>
      <c r="G2456" t="n">
        <v>2</v>
      </c>
      <c r="H2456" s="4" t="n">
        <v>72000</v>
      </c>
      <c r="I2456" s="5" t="n">
        <v>0.3133443490865817</v>
      </c>
      <c r="J2456" s="6" t="inlineStr">
        <is>
          <t>Pago</t>
        </is>
      </c>
    </row>
    <row r="2457">
      <c r="A2457" t="inlineStr">
        <is>
          <t>V102455</t>
        </is>
      </c>
      <c r="B2457" s="2" t="n">
        <v>46049</v>
      </c>
      <c r="C2457" s="3" t="n">
        <v>0.5729166666666666</v>
      </c>
      <c r="D2457" t="inlineStr">
        <is>
          <t>Centro-Oeste</t>
        </is>
      </c>
      <c r="E2457" t="inlineStr">
        <is>
          <t>Hugo Prado</t>
        </is>
      </c>
      <c r="F2457" t="inlineStr">
        <is>
          <t>G4 Skills</t>
        </is>
      </c>
      <c r="G2457" t="n">
        <v>3</v>
      </c>
      <c r="H2457" s="4" t="n">
        <v>4470</v>
      </c>
      <c r="I2457" s="5" t="n">
        <v>0.6922163272777078</v>
      </c>
      <c r="J2457" s="6" t="inlineStr">
        <is>
          <t>Pago</t>
        </is>
      </c>
    </row>
    <row r="2458">
      <c r="A2458" t="inlineStr">
        <is>
          <t>V102456</t>
        </is>
      </c>
      <c r="B2458" s="2" t="n">
        <v>46050</v>
      </c>
      <c r="C2458" s="3" t="n">
        <v>0.5625</v>
      </c>
      <c r="D2458" t="inlineStr">
        <is>
          <t>Centro-Oeste</t>
        </is>
      </c>
      <c r="E2458" t="inlineStr">
        <is>
          <t>Hugo Prado</t>
        </is>
      </c>
      <c r="F2458" t="inlineStr">
        <is>
          <t>G4 Scale</t>
        </is>
      </c>
      <c r="G2458" t="n">
        <v>1</v>
      </c>
      <c r="H2458" s="4" t="n">
        <v>24900</v>
      </c>
      <c r="I2458" s="5" t="n">
        <v>0.4939979047957352</v>
      </c>
      <c r="J2458" t="inlineStr">
        <is>
          <t>Em aberto</t>
        </is>
      </c>
    </row>
    <row r="2459">
      <c r="A2459" t="inlineStr">
        <is>
          <t>V102457</t>
        </is>
      </c>
      <c r="B2459" s="2" t="n">
        <v>46051</v>
      </c>
      <c r="C2459" s="3" t="n">
        <v>0.4166666666666667</v>
      </c>
      <c r="D2459" t="inlineStr">
        <is>
          <t>Nordeste</t>
        </is>
      </c>
      <c r="E2459" t="inlineStr">
        <is>
          <t>Elisa Moura</t>
        </is>
      </c>
      <c r="F2459" t="inlineStr">
        <is>
          <t>G4 Club</t>
        </is>
      </c>
      <c r="G2459" t="n">
        <v>4</v>
      </c>
      <c r="H2459" s="4" t="n">
        <v>31200</v>
      </c>
      <c r="I2459" s="5" t="n">
        <v>0.3519074988014571</v>
      </c>
      <c r="J2459" s="7" t="inlineStr">
        <is>
          <t>Atrasado</t>
        </is>
      </c>
    </row>
    <row r="2460">
      <c r="A2460" t="inlineStr">
        <is>
          <t>V102458</t>
        </is>
      </c>
      <c r="B2460" s="2" t="n">
        <v>46052</v>
      </c>
      <c r="C2460" s="3" t="n">
        <v>0.4791666666666667</v>
      </c>
      <c r="D2460" t="inlineStr">
        <is>
          <t>Nordeste</t>
        </is>
      </c>
      <c r="E2460" t="inlineStr">
        <is>
          <t>Bruno Takahashi</t>
        </is>
      </c>
      <c r="F2460" t="inlineStr">
        <is>
          <t>Imersão Vendas B2B</t>
        </is>
      </c>
      <c r="G2460" t="n">
        <v>2</v>
      </c>
      <c r="H2460" s="4" t="n">
        <v>23800</v>
      </c>
      <c r="I2460" s="5" t="n">
        <v>0.310858545686362</v>
      </c>
      <c r="J2460" s="6" t="inlineStr">
        <is>
          <t>Pago</t>
        </is>
      </c>
    </row>
    <row r="2461">
      <c r="A2461" t="inlineStr">
        <is>
          <t>V102459</t>
        </is>
      </c>
      <c r="B2461" s="2" t="n">
        <v>46053</v>
      </c>
      <c r="C2461" s="3" t="n">
        <v>0.5208333333333334</v>
      </c>
      <c r="D2461" t="inlineStr">
        <is>
          <t>Centro-Oeste</t>
        </is>
      </c>
      <c r="E2461" t="inlineStr">
        <is>
          <t>Elisa Moura</t>
        </is>
      </c>
      <c r="F2461" t="inlineStr">
        <is>
          <t>Imersão Vendas B2B</t>
        </is>
      </c>
      <c r="G2461" t="n">
        <v>1</v>
      </c>
      <c r="H2461" s="4" t="n">
        <v>11900</v>
      </c>
      <c r="I2461" s="5" t="n">
        <v>0.4612604272282996</v>
      </c>
      <c r="J2461" s="7" t="inlineStr">
        <is>
          <t>Atrasado</t>
        </is>
      </c>
    </row>
    <row r="2462">
      <c r="A2462" t="inlineStr">
        <is>
          <t>V102460</t>
        </is>
      </c>
      <c r="B2462" s="2" t="n">
        <v>46054</v>
      </c>
      <c r="C2462" s="3" t="n">
        <v>0.46875</v>
      </c>
      <c r="D2462" t="inlineStr">
        <is>
          <t>Sul</t>
        </is>
      </c>
      <c r="E2462" t="inlineStr">
        <is>
          <t>Diego Fontes</t>
        </is>
      </c>
      <c r="F2462" t="inlineStr">
        <is>
          <t>Mentoria executiva</t>
        </is>
      </c>
      <c r="G2462" t="n">
        <v>1</v>
      </c>
      <c r="H2462" s="4" t="n">
        <v>36000</v>
      </c>
      <c r="I2462" s="5" t="n">
        <v>0.5523809844009999</v>
      </c>
      <c r="J2462" t="inlineStr">
        <is>
          <t>Em aberto</t>
        </is>
      </c>
    </row>
    <row r="2463">
      <c r="A2463" t="inlineStr">
        <is>
          <t>V102461</t>
        </is>
      </c>
      <c r="B2463" s="2" t="n">
        <v>46055</v>
      </c>
      <c r="C2463" s="3" t="n">
        <v>0.5625</v>
      </c>
      <c r="D2463" t="inlineStr">
        <is>
          <t>Nordeste</t>
        </is>
      </c>
      <c r="E2463" t="inlineStr">
        <is>
          <t>Ana Ribeiro</t>
        </is>
      </c>
      <c r="F2463" t="inlineStr">
        <is>
          <t>Mentoria executiva</t>
        </is>
      </c>
      <c r="G2463" t="n">
        <v>1</v>
      </c>
      <c r="H2463" s="4" t="n">
        <v>36000</v>
      </c>
      <c r="I2463" s="5" t="n">
        <v>0.4833910495677445</v>
      </c>
      <c r="J2463" s="6" t="inlineStr">
        <is>
          <t>Pago</t>
        </is>
      </c>
    </row>
    <row r="2464">
      <c r="A2464" t="inlineStr">
        <is>
          <t>V102462</t>
        </is>
      </c>
      <c r="B2464" s="2" t="n">
        <v>46056</v>
      </c>
      <c r="C2464" s="3" t="n">
        <v>0.6354166666666666</v>
      </c>
      <c r="D2464" t="inlineStr">
        <is>
          <t>Norte</t>
        </is>
      </c>
      <c r="E2464" t="inlineStr">
        <is>
          <t>Bruno Takahashi</t>
        </is>
      </c>
      <c r="F2464" t="inlineStr">
        <is>
          <t>Imersão Vendas B2B</t>
        </is>
      </c>
      <c r="G2464" t="n">
        <v>1</v>
      </c>
      <c r="H2464" s="4" t="n">
        <v>11900</v>
      </c>
      <c r="I2464" s="5" t="n">
        <v>0.469643487697995</v>
      </c>
      <c r="J2464" s="6" t="inlineStr">
        <is>
          <t>Pago</t>
        </is>
      </c>
    </row>
    <row r="2465">
      <c r="A2465" t="inlineStr">
        <is>
          <t>V102463</t>
        </is>
      </c>
      <c r="B2465" s="2" t="n">
        <v>46057</v>
      </c>
      <c r="C2465" s="3" t="n">
        <v>0.8020833333333334</v>
      </c>
      <c r="D2465" t="inlineStr">
        <is>
          <t>Nordeste</t>
        </is>
      </c>
      <c r="E2465" t="inlineStr">
        <is>
          <t>Elisa Moura</t>
        </is>
      </c>
      <c r="F2465" t="inlineStr">
        <is>
          <t>G4 Scale</t>
        </is>
      </c>
      <c r="G2465" t="n">
        <v>1</v>
      </c>
      <c r="H2465" s="4" t="n">
        <v>-24900</v>
      </c>
      <c r="I2465" s="5" t="n">
        <v>0.2217624288784005</v>
      </c>
      <c r="J2465" t="inlineStr">
        <is>
          <t>Estornado</t>
        </is>
      </c>
    </row>
    <row r="2466">
      <c r="A2466" t="inlineStr">
        <is>
          <t>V102464</t>
        </is>
      </c>
      <c r="B2466" s="2" t="n">
        <v>46058</v>
      </c>
      <c r="C2466" s="3" t="n">
        <v>0.5625</v>
      </c>
      <c r="D2466" t="inlineStr">
        <is>
          <t>Nordeste</t>
        </is>
      </c>
      <c r="E2466" t="inlineStr">
        <is>
          <t>Carla Menezes</t>
        </is>
      </c>
      <c r="F2466" t="inlineStr">
        <is>
          <t>G4 Club</t>
        </is>
      </c>
      <c r="G2466" t="n">
        <v>4</v>
      </c>
      <c r="H2466" s="4" t="n">
        <v>31200</v>
      </c>
      <c r="I2466" s="5" t="n">
        <v>0.2571796146083983</v>
      </c>
      <c r="J2466" s="6" t="inlineStr">
        <is>
          <t>Pago</t>
        </is>
      </c>
    </row>
    <row r="2467">
      <c r="A2467" t="inlineStr">
        <is>
          <t>V102465</t>
        </is>
      </c>
      <c r="B2467" s="2" t="n">
        <v>46059</v>
      </c>
      <c r="C2467" s="3" t="n">
        <v>0.6458333333333334</v>
      </c>
      <c r="D2467" t="inlineStr">
        <is>
          <t>Sul</t>
        </is>
      </c>
      <c r="E2467" t="inlineStr">
        <is>
          <t>Diego Fontes</t>
        </is>
      </c>
      <c r="F2467" t="inlineStr">
        <is>
          <t>G4 Club</t>
        </is>
      </c>
      <c r="G2467" t="n">
        <v>2</v>
      </c>
      <c r="H2467" s="4" t="n">
        <v>-15600</v>
      </c>
      <c r="I2467" s="5" t="n">
        <v>0.3982221915951366</v>
      </c>
      <c r="J2467" t="inlineStr">
        <is>
          <t>Estornado</t>
        </is>
      </c>
    </row>
    <row r="2468">
      <c r="A2468" t="inlineStr">
        <is>
          <t>V102466</t>
        </is>
      </c>
      <c r="B2468" s="2" t="n">
        <v>46060</v>
      </c>
      <c r="C2468" s="3" t="n">
        <v>0.7604166666666666</v>
      </c>
      <c r="D2468" t="inlineStr">
        <is>
          <t>Norte</t>
        </is>
      </c>
      <c r="E2468" t="inlineStr">
        <is>
          <t>Hugo Prado</t>
        </is>
      </c>
      <c r="F2468" t="inlineStr">
        <is>
          <t>Imersão Vendas B2B</t>
        </is>
      </c>
      <c r="G2468" t="n">
        <v>3</v>
      </c>
      <c r="H2468" s="4" t="n">
        <v>35700</v>
      </c>
      <c r="I2468" s="5" t="n">
        <v>0.5842444300520053</v>
      </c>
      <c r="J2468" s="6" t="inlineStr">
        <is>
          <t>Pago</t>
        </is>
      </c>
    </row>
    <row r="2469">
      <c r="A2469" t="inlineStr">
        <is>
          <t>V102467</t>
        </is>
      </c>
      <c r="B2469" s="2" t="n">
        <v>46061</v>
      </c>
      <c r="C2469" s="3" t="n">
        <v>0.6145833333333334</v>
      </c>
      <c r="D2469" t="inlineStr">
        <is>
          <t>Nordeste</t>
        </is>
      </c>
      <c r="E2469" t="inlineStr">
        <is>
          <t>Ana Ribeiro</t>
        </is>
      </c>
      <c r="F2469" t="inlineStr">
        <is>
          <t>G4 Skills</t>
        </is>
      </c>
      <c r="G2469" t="n">
        <v>1</v>
      </c>
      <c r="H2469" s="4" t="n">
        <v>1490</v>
      </c>
      <c r="I2469" s="5" t="n">
        <v>0.2512317008516806</v>
      </c>
      <c r="J2469" s="7" t="inlineStr">
        <is>
          <t>Atrasado</t>
        </is>
      </c>
    </row>
    <row r="2470">
      <c r="A2470" t="inlineStr">
        <is>
          <t>V102468</t>
        </is>
      </c>
      <c r="B2470" s="2" t="n">
        <v>46062</v>
      </c>
      <c r="C2470" s="3" t="n">
        <v>0.40625</v>
      </c>
      <c r="D2470" t="inlineStr">
        <is>
          <t>Norte</t>
        </is>
      </c>
      <c r="E2470" t="inlineStr">
        <is>
          <t>Ana Ribeiro</t>
        </is>
      </c>
      <c r="F2470" t="inlineStr">
        <is>
          <t>G4 Club</t>
        </is>
      </c>
      <c r="G2470" t="n">
        <v>2</v>
      </c>
      <c r="H2470" s="4" t="n">
        <v>15600</v>
      </c>
      <c r="I2470" s="5" t="n">
        <v>0.5419739289474853</v>
      </c>
      <c r="J2470" s="6" t="inlineStr">
        <is>
          <t>Pago</t>
        </is>
      </c>
    </row>
    <row r="2471">
      <c r="A2471" t="inlineStr">
        <is>
          <t>V102469</t>
        </is>
      </c>
      <c r="B2471" s="2" t="n">
        <v>46063</v>
      </c>
      <c r="C2471" s="3" t="n">
        <v>0.7083333333333334</v>
      </c>
      <c r="D2471" t="inlineStr">
        <is>
          <t>Sul</t>
        </is>
      </c>
      <c r="E2471" t="inlineStr">
        <is>
          <t>Diego Fontes</t>
        </is>
      </c>
      <c r="F2471" t="inlineStr">
        <is>
          <t>Imersão Vendas B2B</t>
        </is>
      </c>
      <c r="G2471" t="n">
        <v>3</v>
      </c>
      <c r="H2471" s="4" t="n">
        <v>35700</v>
      </c>
      <c r="I2471" s="5" t="n">
        <v>0.6840552415918508</v>
      </c>
      <c r="J2471" s="6" t="inlineStr">
        <is>
          <t>Pago</t>
        </is>
      </c>
    </row>
    <row r="2472">
      <c r="A2472" t="inlineStr">
        <is>
          <t>V102470</t>
        </is>
      </c>
      <c r="B2472" s="2" t="n">
        <v>46064</v>
      </c>
      <c r="C2472" s="3" t="n">
        <v>0.3854166666666667</v>
      </c>
      <c r="D2472" t="inlineStr">
        <is>
          <t>Sul</t>
        </is>
      </c>
      <c r="E2472" t="inlineStr">
        <is>
          <t>Gabriela Lins</t>
        </is>
      </c>
      <c r="F2472" t="inlineStr">
        <is>
          <t>G4 Club</t>
        </is>
      </c>
      <c r="G2472" t="n">
        <v>1</v>
      </c>
      <c r="H2472" s="4" t="n">
        <v>7800</v>
      </c>
      <c r="I2472" s="5" t="n">
        <v>0.5703075519833873</v>
      </c>
      <c r="J2472" s="6" t="inlineStr">
        <is>
          <t>Pago</t>
        </is>
      </c>
    </row>
    <row r="2473">
      <c r="A2473" t="inlineStr">
        <is>
          <t>V102471</t>
        </is>
      </c>
      <c r="B2473" s="2" t="n">
        <v>46065</v>
      </c>
      <c r="C2473" s="3" t="n">
        <v>0.53125</v>
      </c>
      <c r="D2473" t="inlineStr">
        <is>
          <t>Norte</t>
        </is>
      </c>
      <c r="E2473" t="inlineStr">
        <is>
          <t>Felipe Andrade</t>
        </is>
      </c>
      <c r="F2473" t="inlineStr">
        <is>
          <t>Imersão Vendas B2B</t>
        </is>
      </c>
      <c r="G2473" t="n">
        <v>3</v>
      </c>
      <c r="H2473" s="4" t="n">
        <v>35700</v>
      </c>
      <c r="I2473" s="5" t="n">
        <v>0.4072242838587627</v>
      </c>
      <c r="J2473" s="6" t="inlineStr">
        <is>
          <t>Pago</t>
        </is>
      </c>
    </row>
    <row r="2474">
      <c r="A2474" t="inlineStr">
        <is>
          <t>V102472</t>
        </is>
      </c>
      <c r="B2474" s="2" t="n">
        <v>46066</v>
      </c>
      <c r="C2474" s="3" t="n">
        <v>0.6145833333333334</v>
      </c>
      <c r="D2474" t="inlineStr">
        <is>
          <t>Centro-Oeste</t>
        </is>
      </c>
      <c r="E2474" t="inlineStr">
        <is>
          <t>Diego Fontes</t>
        </is>
      </c>
      <c r="F2474" t="inlineStr">
        <is>
          <t>Imersão Vendas B2B</t>
        </is>
      </c>
      <c r="G2474" t="n">
        <v>2</v>
      </c>
      <c r="H2474" s="4" t="n">
        <v>23800</v>
      </c>
      <c r="I2474" s="5" t="n">
        <v>0.7216779705137821</v>
      </c>
      <c r="J2474" s="6" t="inlineStr">
        <is>
          <t>Pago</t>
        </is>
      </c>
    </row>
    <row r="2475">
      <c r="A2475" t="inlineStr">
        <is>
          <t>V102473</t>
        </is>
      </c>
      <c r="B2475" s="2" t="n">
        <v>46067</v>
      </c>
      <c r="C2475" s="3" t="n">
        <v>0.6354166666666666</v>
      </c>
      <c r="D2475" t="inlineStr">
        <is>
          <t>Nordeste</t>
        </is>
      </c>
      <c r="E2475" t="inlineStr">
        <is>
          <t>Elisa Moura</t>
        </is>
      </c>
      <c r="F2475" t="inlineStr">
        <is>
          <t>Imersão Vendas B2B</t>
        </is>
      </c>
      <c r="G2475" t="n">
        <v>4</v>
      </c>
      <c r="H2475" s="4" t="n">
        <v>47600</v>
      </c>
      <c r="I2475" s="5" t="n">
        <v>0.6065117538996267</v>
      </c>
      <c r="J2475" s="7" t="inlineStr">
        <is>
          <t>Atrasado</t>
        </is>
      </c>
    </row>
    <row r="2476">
      <c r="A2476" t="inlineStr">
        <is>
          <t>V102474</t>
        </is>
      </c>
      <c r="B2476" s="2" t="n">
        <v>46068</v>
      </c>
      <c r="C2476" s="3" t="n">
        <v>0.5</v>
      </c>
      <c r="D2476" t="inlineStr">
        <is>
          <t>Norte</t>
        </is>
      </c>
      <c r="E2476" t="inlineStr">
        <is>
          <t>Gabriela Lins</t>
        </is>
      </c>
      <c r="F2476" t="inlineStr">
        <is>
          <t>Imersão Liderança</t>
        </is>
      </c>
      <c r="G2476" t="n">
        <v>3</v>
      </c>
      <c r="H2476" s="4" t="n">
        <v>35700</v>
      </c>
      <c r="I2476" s="5" t="n">
        <v>0.739408525236547</v>
      </c>
      <c r="J2476" s="6" t="inlineStr">
        <is>
          <t>Pago</t>
        </is>
      </c>
    </row>
    <row r="2477">
      <c r="A2477" t="inlineStr">
        <is>
          <t>V102475</t>
        </is>
      </c>
      <c r="B2477" s="2" t="n">
        <v>46069</v>
      </c>
      <c r="C2477" s="3" t="n">
        <v>0.4375</v>
      </c>
      <c r="D2477" t="inlineStr">
        <is>
          <t>Norte</t>
        </is>
      </c>
      <c r="E2477" t="inlineStr">
        <is>
          <t>Gabriela Lins</t>
        </is>
      </c>
      <c r="F2477" t="inlineStr">
        <is>
          <t>Imersão Liderança</t>
        </is>
      </c>
      <c r="G2477" t="n">
        <v>3</v>
      </c>
      <c r="H2477" s="4" t="n">
        <v>35700</v>
      </c>
      <c r="I2477" s="5" t="n">
        <v>0.5507657821182836</v>
      </c>
      <c r="J2477" s="6" t="inlineStr">
        <is>
          <t>Pago</t>
        </is>
      </c>
    </row>
    <row r="2478">
      <c r="A2478" t="inlineStr">
        <is>
          <t>V102476</t>
        </is>
      </c>
      <c r="B2478" s="2" t="n">
        <v>46070</v>
      </c>
      <c r="C2478" s="3" t="n">
        <v>0.34375</v>
      </c>
      <c r="D2478" t="inlineStr">
        <is>
          <t>Sudeste</t>
        </is>
      </c>
      <c r="E2478" t="inlineStr">
        <is>
          <t>Hugo Prado</t>
        </is>
      </c>
      <c r="F2478" t="inlineStr">
        <is>
          <t>G4 Club</t>
        </is>
      </c>
      <c r="G2478" t="n">
        <v>1</v>
      </c>
      <c r="H2478" s="4" t="n">
        <v>7800</v>
      </c>
      <c r="I2478" s="5" t="n">
        <v>0.2942426274168745</v>
      </c>
      <c r="J2478" s="6" t="inlineStr">
        <is>
          <t>Pago</t>
        </is>
      </c>
    </row>
    <row r="2479">
      <c r="A2479" t="inlineStr">
        <is>
          <t>V102477</t>
        </is>
      </c>
      <c r="B2479" s="2" t="n">
        <v>46071</v>
      </c>
      <c r="C2479" s="3" t="n">
        <v>0.7604166666666666</v>
      </c>
      <c r="D2479" t="inlineStr">
        <is>
          <t>Sudeste</t>
        </is>
      </c>
      <c r="E2479" t="inlineStr">
        <is>
          <t>Diego Fontes</t>
        </is>
      </c>
      <c r="F2479" t="inlineStr">
        <is>
          <t>Imersão Liderança</t>
        </is>
      </c>
      <c r="G2479" t="n">
        <v>4</v>
      </c>
      <c r="H2479" s="4" t="n">
        <v>47600</v>
      </c>
      <c r="I2479" s="5" t="n">
        <v>0.4164617445033774</v>
      </c>
      <c r="J2479" s="6" t="inlineStr">
        <is>
          <t>Pago</t>
        </is>
      </c>
    </row>
    <row r="2480">
      <c r="A2480" t="inlineStr">
        <is>
          <t>V102478</t>
        </is>
      </c>
      <c r="B2480" s="2" t="n">
        <v>46072</v>
      </c>
      <c r="C2480" s="3" t="n">
        <v>0.5</v>
      </c>
      <c r="D2480" t="inlineStr">
        <is>
          <t>Centro-Oeste</t>
        </is>
      </c>
      <c r="E2480" t="inlineStr">
        <is>
          <t>Felipe Andrade</t>
        </is>
      </c>
      <c r="F2480" t="inlineStr">
        <is>
          <t>G4 Club</t>
        </is>
      </c>
      <c r="G2480" t="n">
        <v>2</v>
      </c>
      <c r="H2480" s="4" t="n">
        <v>15600</v>
      </c>
      <c r="I2480" s="5" t="n">
        <v>0.3395142579555383</v>
      </c>
      <c r="J2480" s="6" t="inlineStr">
        <is>
          <t>Pago</t>
        </is>
      </c>
    </row>
    <row r="2481">
      <c r="A2481" t="inlineStr">
        <is>
          <t>V102479</t>
        </is>
      </c>
      <c r="B2481" s="2" t="n">
        <v>46073</v>
      </c>
      <c r="C2481" s="3" t="n">
        <v>0.5</v>
      </c>
      <c r="D2481" t="inlineStr">
        <is>
          <t>Centro-Oeste</t>
        </is>
      </c>
      <c r="E2481" t="inlineStr">
        <is>
          <t>Ana Ribeiro</t>
        </is>
      </c>
      <c r="F2481" t="inlineStr">
        <is>
          <t>G4 Scale</t>
        </is>
      </c>
      <c r="G2481" t="n">
        <v>1</v>
      </c>
      <c r="H2481" s="4" t="n">
        <v>24900</v>
      </c>
      <c r="I2481" s="5" t="n">
        <v>0.2919843199085291</v>
      </c>
      <c r="J2481" s="7" t="inlineStr">
        <is>
          <t>Atrasado</t>
        </is>
      </c>
    </row>
    <row r="2482">
      <c r="A2482" t="inlineStr">
        <is>
          <t>V102480</t>
        </is>
      </c>
      <c r="B2482" s="2" t="n">
        <v>46074</v>
      </c>
      <c r="C2482" s="3" t="n">
        <v>0.8020833333333334</v>
      </c>
      <c r="D2482" t="inlineStr">
        <is>
          <t>Norte</t>
        </is>
      </c>
      <c r="E2482" t="inlineStr">
        <is>
          <t>Bruno Takahashi</t>
        </is>
      </c>
      <c r="F2482" t="inlineStr">
        <is>
          <t>G4 Skills</t>
        </is>
      </c>
      <c r="G2482" t="n">
        <v>4</v>
      </c>
      <c r="H2482" s="4" t="n">
        <v>5960</v>
      </c>
      <c r="I2482" s="5" t="n">
        <v>0.2972789954992093</v>
      </c>
      <c r="J2482" s="6" t="inlineStr">
        <is>
          <t>Pago</t>
        </is>
      </c>
    </row>
    <row r="2483">
      <c r="A2483" t="inlineStr">
        <is>
          <t>V102481</t>
        </is>
      </c>
      <c r="B2483" s="2" t="n">
        <v>46075</v>
      </c>
      <c r="C2483" s="3" t="n">
        <v>0.7604166666666666</v>
      </c>
      <c r="D2483" t="inlineStr">
        <is>
          <t>Nordeste</t>
        </is>
      </c>
      <c r="E2483" t="inlineStr">
        <is>
          <t>Diego Fontes</t>
        </is>
      </c>
      <c r="F2483" t="inlineStr">
        <is>
          <t>G4 Club</t>
        </is>
      </c>
      <c r="G2483" t="n">
        <v>2</v>
      </c>
      <c r="H2483" s="4" t="n">
        <v>15600</v>
      </c>
      <c r="I2483" s="5" t="n">
        <v>0.221775199316825</v>
      </c>
      <c r="J2483" s="6" t="inlineStr">
        <is>
          <t>Pago</t>
        </is>
      </c>
    </row>
    <row r="2484">
      <c r="A2484" t="inlineStr">
        <is>
          <t>V102482</t>
        </is>
      </c>
      <c r="B2484" s="2" t="n">
        <v>46076</v>
      </c>
      <c r="C2484" s="3" t="n">
        <v>0.7708333333333334</v>
      </c>
      <c r="D2484" t="inlineStr">
        <is>
          <t>Centro-Oeste</t>
        </is>
      </c>
      <c r="E2484" t="inlineStr">
        <is>
          <t>Gabriela Lins</t>
        </is>
      </c>
      <c r="F2484" t="inlineStr">
        <is>
          <t>Mentoria executiva</t>
        </is>
      </c>
      <c r="G2484" t="n">
        <v>3</v>
      </c>
      <c r="H2484" s="4" t="n">
        <v>108000</v>
      </c>
      <c r="I2484" s="5" t="n">
        <v>0.4584295589627963</v>
      </c>
      <c r="J2484" s="6" t="inlineStr">
        <is>
          <t>Pago</t>
        </is>
      </c>
    </row>
    <row r="2485">
      <c r="A2485" t="inlineStr">
        <is>
          <t>V102483</t>
        </is>
      </c>
      <c r="B2485" s="2" t="n">
        <v>46077</v>
      </c>
      <c r="C2485" s="3" t="n">
        <v>0.5</v>
      </c>
      <c r="D2485" t="inlineStr">
        <is>
          <t>Centro-Oeste</t>
        </is>
      </c>
      <c r="E2485" t="inlineStr">
        <is>
          <t>Ana Ribeiro</t>
        </is>
      </c>
      <c r="F2485" t="inlineStr">
        <is>
          <t>Imersão Vendas B2B</t>
        </is>
      </c>
      <c r="G2485" t="n">
        <v>4</v>
      </c>
      <c r="H2485" s="4" t="n">
        <v>47600</v>
      </c>
      <c r="I2485" s="5" t="n">
        <v>0.3417006745096732</v>
      </c>
      <c r="J2485" s="6" t="inlineStr">
        <is>
          <t>Pago</t>
        </is>
      </c>
    </row>
    <row r="2486">
      <c r="A2486" t="inlineStr">
        <is>
          <t>V102484</t>
        </is>
      </c>
      <c r="B2486" s="2" t="n">
        <v>46078</v>
      </c>
      <c r="C2486" s="3" t="n">
        <v>0.5</v>
      </c>
      <c r="D2486" t="inlineStr">
        <is>
          <t>Nordeste</t>
        </is>
      </c>
      <c r="E2486" t="inlineStr">
        <is>
          <t>Gabriela Lins</t>
        </is>
      </c>
      <c r="F2486" t="inlineStr">
        <is>
          <t>Imersão Vendas B2B</t>
        </is>
      </c>
      <c r="G2486" t="n">
        <v>4</v>
      </c>
      <c r="H2486" s="4" t="n">
        <v>47600</v>
      </c>
      <c r="I2486" s="5" t="n">
        <v>0.4104046461216196</v>
      </c>
      <c r="J2486" s="6" t="inlineStr">
        <is>
          <t>Pago</t>
        </is>
      </c>
    </row>
    <row r="2487">
      <c r="A2487" t="inlineStr">
        <is>
          <t>V102485</t>
        </is>
      </c>
      <c r="B2487" s="2" t="n">
        <v>46079</v>
      </c>
      <c r="C2487" s="3" t="n">
        <v>0.4270833333333333</v>
      </c>
      <c r="D2487" t="inlineStr">
        <is>
          <t>Sul</t>
        </is>
      </c>
      <c r="E2487" t="inlineStr">
        <is>
          <t>Elisa Moura</t>
        </is>
      </c>
      <c r="F2487" t="inlineStr">
        <is>
          <t>Imersão Vendas B2B</t>
        </is>
      </c>
      <c r="G2487" t="n">
        <v>3</v>
      </c>
      <c r="H2487" s="4" t="n">
        <v>35700</v>
      </c>
      <c r="I2487" s="5" t="n">
        <v>0.6094171598416434</v>
      </c>
      <c r="J2487" s="7" t="inlineStr">
        <is>
          <t>Atrasado</t>
        </is>
      </c>
    </row>
    <row r="2488">
      <c r="A2488" t="inlineStr">
        <is>
          <t>V102486</t>
        </is>
      </c>
      <c r="B2488" s="2" t="n">
        <v>46080</v>
      </c>
      <c r="C2488" s="3" t="n">
        <v>0.53125</v>
      </c>
      <c r="D2488" t="inlineStr">
        <is>
          <t>Norte</t>
        </is>
      </c>
      <c r="E2488" t="inlineStr">
        <is>
          <t>Diego Fontes</t>
        </is>
      </c>
      <c r="F2488" t="inlineStr">
        <is>
          <t>G4 Skills</t>
        </is>
      </c>
      <c r="G2488" t="n">
        <v>4</v>
      </c>
      <c r="H2488" s="4" t="n">
        <v>-5960</v>
      </c>
      <c r="I2488" s="5" t="n">
        <v>0.2883160160284925</v>
      </c>
      <c r="J2488" t="inlineStr">
        <is>
          <t>Estornado</t>
        </is>
      </c>
    </row>
    <row r="2489">
      <c r="A2489" t="inlineStr">
        <is>
          <t>V102487</t>
        </is>
      </c>
      <c r="B2489" s="2" t="n">
        <v>46081</v>
      </c>
      <c r="C2489" s="3" t="n">
        <v>0.6770833333333334</v>
      </c>
      <c r="D2489" t="inlineStr">
        <is>
          <t>Sudeste</t>
        </is>
      </c>
      <c r="E2489" t="inlineStr">
        <is>
          <t>Carla Menezes</t>
        </is>
      </c>
      <c r="F2489" t="inlineStr">
        <is>
          <t>G4 Club</t>
        </is>
      </c>
      <c r="G2489" t="n">
        <v>4</v>
      </c>
      <c r="H2489" s="4" t="n">
        <v>31200</v>
      </c>
      <c r="I2489" s="5" t="n">
        <v>0.2563684902546697</v>
      </c>
      <c r="J2489" s="6" t="inlineStr">
        <is>
          <t>Pago</t>
        </is>
      </c>
    </row>
    <row r="2490">
      <c r="A2490" t="inlineStr">
        <is>
          <t>V102488</t>
        </is>
      </c>
      <c r="B2490" s="2" t="n">
        <v>46082</v>
      </c>
      <c r="C2490" s="3" t="n">
        <v>0.3541666666666667</v>
      </c>
      <c r="D2490" t="inlineStr">
        <is>
          <t>Sudeste</t>
        </is>
      </c>
      <c r="E2490" t="inlineStr">
        <is>
          <t>Bruno Takahashi</t>
        </is>
      </c>
      <c r="F2490" t="inlineStr">
        <is>
          <t>G4 Club</t>
        </is>
      </c>
      <c r="G2490" t="n">
        <v>1</v>
      </c>
      <c r="H2490" s="4" t="n">
        <v>7800</v>
      </c>
      <c r="I2490" s="5" t="n">
        <v>0.3818122719423303</v>
      </c>
      <c r="J2490" s="7" t="inlineStr">
        <is>
          <t>Atrasado</t>
        </is>
      </c>
    </row>
    <row r="2491">
      <c r="A2491" t="inlineStr">
        <is>
          <t>V102489</t>
        </is>
      </c>
      <c r="B2491" s="2" t="n">
        <v>46083</v>
      </c>
      <c r="C2491" s="3" t="n">
        <v>0.6458333333333334</v>
      </c>
      <c r="D2491" t="inlineStr">
        <is>
          <t>Sudeste</t>
        </is>
      </c>
      <c r="E2491" t="inlineStr">
        <is>
          <t>Gabriela Lins</t>
        </is>
      </c>
      <c r="F2491" t="inlineStr">
        <is>
          <t>Mentoria executiva</t>
        </is>
      </c>
      <c r="G2491" t="n">
        <v>3</v>
      </c>
      <c r="H2491" s="4" t="n">
        <v>-108000</v>
      </c>
      <c r="I2491" s="5" t="n">
        <v>0.5646194370966139</v>
      </c>
      <c r="J2491" t="inlineStr">
        <is>
          <t>Estornado</t>
        </is>
      </c>
    </row>
    <row r="2492">
      <c r="A2492" t="inlineStr">
        <is>
          <t>V102490</t>
        </is>
      </c>
      <c r="B2492" s="2" t="n">
        <v>46084</v>
      </c>
      <c r="C2492" s="3" t="n">
        <v>0.4895833333333333</v>
      </c>
      <c r="D2492" t="inlineStr">
        <is>
          <t>Sudeste</t>
        </is>
      </c>
      <c r="E2492" t="inlineStr">
        <is>
          <t>Felipe Andrade</t>
        </is>
      </c>
      <c r="F2492" t="inlineStr">
        <is>
          <t>G4 Skills</t>
        </is>
      </c>
      <c r="G2492" t="n">
        <v>3</v>
      </c>
      <c r="H2492" s="4" t="n">
        <v>4470</v>
      </c>
      <c r="I2492" s="5" t="n">
        <v>0.6049892563712581</v>
      </c>
      <c r="J2492" s="6" t="inlineStr">
        <is>
          <t>Pago</t>
        </is>
      </c>
    </row>
    <row r="2493">
      <c r="A2493" t="inlineStr">
        <is>
          <t>V102491</t>
        </is>
      </c>
      <c r="B2493" s="2" t="n">
        <v>46085</v>
      </c>
      <c r="C2493" s="3" t="n">
        <v>0.7708333333333334</v>
      </c>
      <c r="D2493" t="inlineStr">
        <is>
          <t>Sul</t>
        </is>
      </c>
      <c r="E2493" t="inlineStr">
        <is>
          <t>Bruno Takahashi</t>
        </is>
      </c>
      <c r="F2493" t="inlineStr">
        <is>
          <t>G4 Skills</t>
        </is>
      </c>
      <c r="G2493" t="n">
        <v>1</v>
      </c>
      <c r="H2493" s="4" t="n">
        <v>1490</v>
      </c>
      <c r="I2493" s="5" t="n">
        <v>0.395032893255724</v>
      </c>
      <c r="J2493" s="7" t="inlineStr">
        <is>
          <t>Atrasado</t>
        </is>
      </c>
    </row>
    <row r="2494">
      <c r="A2494" t="inlineStr">
        <is>
          <t>V102492</t>
        </is>
      </c>
      <c r="B2494" s="2" t="n">
        <v>46086</v>
      </c>
      <c r="C2494" s="3" t="n">
        <v>0.75</v>
      </c>
      <c r="D2494" t="inlineStr">
        <is>
          <t>Nordeste</t>
        </is>
      </c>
      <c r="E2494" t="inlineStr">
        <is>
          <t>Diego Fontes</t>
        </is>
      </c>
      <c r="F2494" t="inlineStr">
        <is>
          <t>Imersão Liderança</t>
        </is>
      </c>
      <c r="G2494" t="n">
        <v>1</v>
      </c>
      <c r="H2494" s="4" t="n">
        <v>11900</v>
      </c>
      <c r="I2494" s="5" t="n">
        <v>0.2981400827928255</v>
      </c>
      <c r="J2494" s="7" t="inlineStr">
        <is>
          <t>Atrasado</t>
        </is>
      </c>
    </row>
    <row r="2495">
      <c r="A2495" t="inlineStr">
        <is>
          <t>V102493</t>
        </is>
      </c>
      <c r="B2495" s="2" t="n">
        <v>46087</v>
      </c>
      <c r="C2495" s="3" t="n">
        <v>0.59375</v>
      </c>
      <c r="D2495" t="inlineStr">
        <is>
          <t>Nordeste</t>
        </is>
      </c>
      <c r="E2495" t="inlineStr">
        <is>
          <t>Elisa Moura</t>
        </is>
      </c>
      <c r="F2495" t="inlineStr">
        <is>
          <t>Imersão Vendas B2B</t>
        </is>
      </c>
      <c r="G2495" t="n">
        <v>3</v>
      </c>
      <c r="H2495" s="4" t="n">
        <v>35700</v>
      </c>
      <c r="I2495" s="5" t="n">
        <v>0.2151237658938711</v>
      </c>
      <c r="J2495" s="6" t="inlineStr">
        <is>
          <t>Pago</t>
        </is>
      </c>
    </row>
    <row r="2496">
      <c r="A2496" t="inlineStr">
        <is>
          <t>V102494</t>
        </is>
      </c>
      <c r="B2496" s="2" t="n">
        <v>46088</v>
      </c>
      <c r="C2496" s="3" t="n">
        <v>0.53125</v>
      </c>
      <c r="D2496" t="inlineStr">
        <is>
          <t>Sudeste</t>
        </is>
      </c>
      <c r="E2496" t="inlineStr">
        <is>
          <t>Carla Menezes</t>
        </is>
      </c>
      <c r="F2496" t="inlineStr">
        <is>
          <t>Imersão Liderança</t>
        </is>
      </c>
      <c r="G2496" t="n">
        <v>4</v>
      </c>
      <c r="H2496" s="4" t="n">
        <v>47600</v>
      </c>
      <c r="I2496" s="5" t="n">
        <v>0.7019896817866211</v>
      </c>
      <c r="J2496" s="6" t="inlineStr">
        <is>
          <t>Pago</t>
        </is>
      </c>
    </row>
    <row r="2497">
      <c r="A2497" t="inlineStr">
        <is>
          <t>V102495</t>
        </is>
      </c>
      <c r="B2497" s="2" t="n">
        <v>46089</v>
      </c>
      <c r="C2497" s="3" t="n">
        <v>0.5416666666666666</v>
      </c>
      <c r="D2497" t="inlineStr">
        <is>
          <t>Sul</t>
        </is>
      </c>
      <c r="E2497" t="inlineStr">
        <is>
          <t>Bruno Takahashi</t>
        </is>
      </c>
      <c r="F2497" t="inlineStr">
        <is>
          <t>Imersão Vendas B2B</t>
        </is>
      </c>
      <c r="G2497" t="n">
        <v>1</v>
      </c>
      <c r="H2497" s="4" t="n">
        <v>11900</v>
      </c>
      <c r="I2497" s="5" t="n">
        <v>0.3277189382078066</v>
      </c>
      <c r="J2497" s="6" t="inlineStr">
        <is>
          <t>Pago</t>
        </is>
      </c>
    </row>
    <row r="2498">
      <c r="A2498" t="inlineStr">
        <is>
          <t>V102496</t>
        </is>
      </c>
      <c r="B2498" s="2" t="n">
        <v>46090</v>
      </c>
      <c r="C2498" s="3" t="n">
        <v>0.4270833333333333</v>
      </c>
      <c r="D2498" t="inlineStr">
        <is>
          <t>Norte</t>
        </is>
      </c>
      <c r="E2498" t="inlineStr">
        <is>
          <t>Diego Fontes</t>
        </is>
      </c>
      <c r="F2498" t="inlineStr">
        <is>
          <t>Imersão Vendas B2B</t>
        </is>
      </c>
      <c r="G2498" t="n">
        <v>4</v>
      </c>
      <c r="H2498" s="4" t="n">
        <v>47600</v>
      </c>
      <c r="I2498" s="5" t="n">
        <v>0.5609455379330259</v>
      </c>
      <c r="J2498" s="6" t="inlineStr">
        <is>
          <t>Pago</t>
        </is>
      </c>
    </row>
    <row r="2499">
      <c r="A2499" t="inlineStr">
        <is>
          <t>V102497</t>
        </is>
      </c>
      <c r="B2499" s="2" t="n">
        <v>46091</v>
      </c>
      <c r="C2499" s="3" t="n">
        <v>0.34375</v>
      </c>
      <c r="D2499" t="inlineStr">
        <is>
          <t>Norte</t>
        </is>
      </c>
      <c r="E2499" t="inlineStr">
        <is>
          <t>Ana Ribeiro</t>
        </is>
      </c>
      <c r="F2499" t="inlineStr">
        <is>
          <t>Imersão Vendas B2B</t>
        </is>
      </c>
      <c r="G2499" t="n">
        <v>4</v>
      </c>
      <c r="H2499" s="4" t="n">
        <v>47600</v>
      </c>
      <c r="I2499" s="5" t="n">
        <v>0.6489225129537112</v>
      </c>
      <c r="J2499" s="6" t="inlineStr">
        <is>
          <t>Pago</t>
        </is>
      </c>
    </row>
    <row r="2500">
      <c r="A2500" t="inlineStr">
        <is>
          <t>V102498</t>
        </is>
      </c>
      <c r="B2500" s="2" t="n">
        <v>46092</v>
      </c>
      <c r="C2500" s="3" t="n">
        <v>0.5104166666666666</v>
      </c>
      <c r="D2500" t="inlineStr">
        <is>
          <t>Sul</t>
        </is>
      </c>
      <c r="E2500" t="inlineStr">
        <is>
          <t>Diego Fontes</t>
        </is>
      </c>
      <c r="F2500" t="inlineStr">
        <is>
          <t>Mentoria executiva</t>
        </is>
      </c>
      <c r="G2500" t="n">
        <v>2</v>
      </c>
      <c r="H2500" s="4" t="n">
        <v>72000</v>
      </c>
      <c r="I2500" s="5" t="n">
        <v>0.501836247783606</v>
      </c>
      <c r="J2500" s="6" t="inlineStr">
        <is>
          <t>Pago</t>
        </is>
      </c>
    </row>
    <row r="2501">
      <c r="A2501" t="inlineStr">
        <is>
          <t>V102499</t>
        </is>
      </c>
      <c r="B2501" s="2" t="n">
        <v>46093</v>
      </c>
      <c r="C2501" s="3" t="n">
        <v>0.5</v>
      </c>
      <c r="D2501" t="inlineStr">
        <is>
          <t>Norte</t>
        </is>
      </c>
      <c r="E2501" t="inlineStr">
        <is>
          <t>Hugo Prado</t>
        </is>
      </c>
      <c r="F2501" t="inlineStr">
        <is>
          <t>Imersão Vendas B2B</t>
        </is>
      </c>
      <c r="G2501" t="n">
        <v>1</v>
      </c>
      <c r="H2501" s="4" t="n">
        <v>11900</v>
      </c>
      <c r="I2501" s="5" t="n">
        <v>0.6102740544048619</v>
      </c>
      <c r="J2501" s="6" t="inlineStr">
        <is>
          <t>Pago</t>
        </is>
      </c>
    </row>
    <row r="2502">
      <c r="A2502" t="inlineStr">
        <is>
          <t>V102500</t>
        </is>
      </c>
      <c r="B2502" s="2" t="n">
        <v>46094</v>
      </c>
      <c r="C2502" s="3" t="n">
        <v>0.6041666666666666</v>
      </c>
      <c r="D2502" t="inlineStr">
        <is>
          <t>Norte</t>
        </is>
      </c>
      <c r="E2502" t="inlineStr">
        <is>
          <t>Diego Fontes</t>
        </is>
      </c>
      <c r="F2502" t="inlineStr">
        <is>
          <t>Imersão Vendas B2B</t>
        </is>
      </c>
      <c r="G2502" t="n">
        <v>3</v>
      </c>
      <c r="H2502" s="4" t="n">
        <v>35700</v>
      </c>
      <c r="I2502" s="5" t="n">
        <v>0.3503439557011828</v>
      </c>
      <c r="J2502" t="inlineStr">
        <is>
          <t>Em aberto</t>
        </is>
      </c>
    </row>
    <row r="2503">
      <c r="A2503" t="inlineStr">
        <is>
          <t>V102501</t>
        </is>
      </c>
      <c r="B2503" s="2" t="n">
        <v>46095</v>
      </c>
      <c r="C2503" s="3" t="n">
        <v>0.5104166666666666</v>
      </c>
      <c r="D2503" t="inlineStr">
        <is>
          <t>Sul</t>
        </is>
      </c>
      <c r="E2503" t="inlineStr">
        <is>
          <t>Carla Menezes</t>
        </is>
      </c>
      <c r="F2503" t="inlineStr">
        <is>
          <t>G4 Skills</t>
        </is>
      </c>
      <c r="G2503" t="n">
        <v>3</v>
      </c>
      <c r="H2503" s="4" t="n">
        <v>4470</v>
      </c>
      <c r="I2503" s="5" t="n">
        <v>0.5699751668459822</v>
      </c>
      <c r="J2503" s="6" t="inlineStr">
        <is>
          <t>Pago</t>
        </is>
      </c>
    </row>
    <row r="2504">
      <c r="A2504" t="inlineStr">
        <is>
          <t>V102502</t>
        </is>
      </c>
      <c r="B2504" s="2" t="n">
        <v>46096</v>
      </c>
      <c r="C2504" s="3" t="n">
        <v>0.7604166666666666</v>
      </c>
      <c r="D2504" t="inlineStr">
        <is>
          <t>Norte</t>
        </is>
      </c>
      <c r="E2504" t="inlineStr">
        <is>
          <t>Diego Fontes</t>
        </is>
      </c>
      <c r="F2504" t="inlineStr">
        <is>
          <t>Imersão Vendas B2B</t>
        </is>
      </c>
      <c r="G2504" t="n">
        <v>1</v>
      </c>
      <c r="H2504" s="4" t="n">
        <v>11900</v>
      </c>
      <c r="I2504" s="5" t="n">
        <v>0.7386612077453329</v>
      </c>
      <c r="J2504" t="inlineStr">
        <is>
          <t>Em aberto</t>
        </is>
      </c>
    </row>
    <row r="2505">
      <c r="A2505" t="inlineStr">
        <is>
          <t>V102503</t>
        </is>
      </c>
      <c r="B2505" s="2" t="n">
        <v>46097</v>
      </c>
      <c r="C2505" s="3" t="n">
        <v>0.625</v>
      </c>
      <c r="D2505" t="inlineStr">
        <is>
          <t>Sul</t>
        </is>
      </c>
      <c r="E2505" t="inlineStr">
        <is>
          <t>Bruno Takahashi</t>
        </is>
      </c>
      <c r="F2505" t="inlineStr">
        <is>
          <t>Imersão Liderança</t>
        </is>
      </c>
      <c r="G2505" t="n">
        <v>2</v>
      </c>
      <c r="H2505" s="4" t="n">
        <v>23800</v>
      </c>
      <c r="I2505" s="5" t="n">
        <v>0.5357199508434103</v>
      </c>
      <c r="J2505" t="inlineStr">
        <is>
          <t>Em aberto</t>
        </is>
      </c>
    </row>
    <row r="2506">
      <c r="A2506" t="inlineStr">
        <is>
          <t>V102504</t>
        </is>
      </c>
      <c r="B2506" s="2" t="n">
        <v>46098</v>
      </c>
      <c r="C2506" s="3" t="n">
        <v>0.7708333333333334</v>
      </c>
      <c r="D2506" t="inlineStr">
        <is>
          <t>Centro-Oeste</t>
        </is>
      </c>
      <c r="E2506" t="inlineStr">
        <is>
          <t>Elisa Moura</t>
        </is>
      </c>
      <c r="F2506" t="inlineStr">
        <is>
          <t>Mentoria executiva</t>
        </is>
      </c>
      <c r="G2506" t="n">
        <v>1</v>
      </c>
      <c r="H2506" s="4" t="n">
        <v>36000</v>
      </c>
      <c r="I2506" s="5" t="n">
        <v>0.3496401305765467</v>
      </c>
      <c r="J2506" s="6" t="inlineStr">
        <is>
          <t>Pago</t>
        </is>
      </c>
    </row>
    <row r="2507">
      <c r="A2507" t="inlineStr">
        <is>
          <t>V102505</t>
        </is>
      </c>
      <c r="B2507" s="2" t="n">
        <v>46099</v>
      </c>
      <c r="C2507" s="3" t="n">
        <v>0.6041666666666666</v>
      </c>
      <c r="D2507" t="inlineStr">
        <is>
          <t>Sudeste</t>
        </is>
      </c>
      <c r="E2507" t="inlineStr">
        <is>
          <t>Carla Menezes</t>
        </is>
      </c>
      <c r="F2507" t="inlineStr">
        <is>
          <t>Imersão Vendas B2B</t>
        </is>
      </c>
      <c r="G2507" t="n">
        <v>2</v>
      </c>
      <c r="H2507" s="4" t="n">
        <v>23800</v>
      </c>
      <c r="I2507" s="5" t="n">
        <v>0.3070524735291933</v>
      </c>
      <c r="J2507" t="inlineStr">
        <is>
          <t>Em aberto</t>
        </is>
      </c>
    </row>
    <row r="2508">
      <c r="A2508" t="inlineStr">
        <is>
          <t>V102506</t>
        </is>
      </c>
      <c r="B2508" s="2" t="n">
        <v>46100</v>
      </c>
      <c r="C2508" s="3" t="n">
        <v>0.5520833333333334</v>
      </c>
      <c r="D2508" t="inlineStr">
        <is>
          <t>Nordeste</t>
        </is>
      </c>
      <c r="E2508" t="inlineStr">
        <is>
          <t>Bruno Takahashi</t>
        </is>
      </c>
      <c r="F2508" t="inlineStr">
        <is>
          <t>G4 Skills</t>
        </is>
      </c>
      <c r="G2508" t="n">
        <v>3</v>
      </c>
      <c r="H2508" s="4" t="n">
        <v>-4470</v>
      </c>
      <c r="I2508" s="5" t="n">
        <v>0.4103233518333742</v>
      </c>
      <c r="J2508" t="inlineStr">
        <is>
          <t>Estornado</t>
        </is>
      </c>
    </row>
    <row r="2509">
      <c r="A2509" t="inlineStr">
        <is>
          <t>V102507</t>
        </is>
      </c>
      <c r="B2509" s="2" t="n">
        <v>46101</v>
      </c>
      <c r="C2509" s="3" t="n">
        <v>0.78125</v>
      </c>
      <c r="D2509" t="inlineStr">
        <is>
          <t>Centro-Oeste</t>
        </is>
      </c>
      <c r="E2509" t="inlineStr">
        <is>
          <t>Diego Fontes</t>
        </is>
      </c>
      <c r="F2509" t="inlineStr">
        <is>
          <t>Imersão Vendas B2B</t>
        </is>
      </c>
      <c r="G2509" t="n">
        <v>1</v>
      </c>
      <c r="H2509" s="4" t="n">
        <v>11900</v>
      </c>
      <c r="I2509" s="5" t="n">
        <v>0.7388504676420171</v>
      </c>
      <c r="J2509" s="6" t="inlineStr">
        <is>
          <t>Pago</t>
        </is>
      </c>
    </row>
    <row r="2510">
      <c r="A2510" t="inlineStr">
        <is>
          <t>V102508</t>
        </is>
      </c>
      <c r="B2510" s="2" t="n">
        <v>46102</v>
      </c>
      <c r="C2510" s="3" t="n">
        <v>0.4479166666666667</v>
      </c>
      <c r="D2510" t="inlineStr">
        <is>
          <t>Nordeste</t>
        </is>
      </c>
      <c r="E2510" t="inlineStr">
        <is>
          <t>Bruno Takahashi</t>
        </is>
      </c>
      <c r="F2510" t="inlineStr">
        <is>
          <t>Mentoria executiva</t>
        </is>
      </c>
      <c r="G2510" t="n">
        <v>3</v>
      </c>
      <c r="H2510" s="4" t="n">
        <v>108000</v>
      </c>
      <c r="I2510" s="5" t="n">
        <v>0.681400194065402</v>
      </c>
      <c r="J2510" s="7" t="inlineStr">
        <is>
          <t>Atrasado</t>
        </is>
      </c>
    </row>
    <row r="2511">
      <c r="A2511" t="inlineStr">
        <is>
          <t>V102509</t>
        </is>
      </c>
      <c r="B2511" s="2" t="n">
        <v>46103</v>
      </c>
      <c r="C2511" s="3" t="n">
        <v>0.3333333333333333</v>
      </c>
      <c r="D2511" t="inlineStr">
        <is>
          <t>Sudeste</t>
        </is>
      </c>
      <c r="E2511" t="inlineStr">
        <is>
          <t>Gabriela Lins</t>
        </is>
      </c>
      <c r="F2511" t="inlineStr">
        <is>
          <t>G4 Scale</t>
        </is>
      </c>
      <c r="G2511" t="n">
        <v>2</v>
      </c>
      <c r="H2511" s="4" t="n">
        <v>-49800</v>
      </c>
      <c r="I2511" s="5" t="n">
        <v>0.1922063321909184</v>
      </c>
      <c r="J2511" t="inlineStr">
        <is>
          <t>Estornado</t>
        </is>
      </c>
    </row>
    <row r="2512">
      <c r="A2512" t="inlineStr">
        <is>
          <t>V102510</t>
        </is>
      </c>
      <c r="B2512" s="2" t="n">
        <v>46104</v>
      </c>
      <c r="C2512" s="3" t="n">
        <v>0.6354166666666666</v>
      </c>
      <c r="D2512" t="inlineStr">
        <is>
          <t>Sul</t>
        </is>
      </c>
      <c r="E2512" t="inlineStr">
        <is>
          <t>Felipe Andrade</t>
        </is>
      </c>
      <c r="F2512" t="inlineStr">
        <is>
          <t>Mentoria executiva</t>
        </is>
      </c>
      <c r="G2512" t="n">
        <v>2</v>
      </c>
      <c r="H2512" s="4" t="n">
        <v>72000</v>
      </c>
      <c r="I2512" s="5" t="n">
        <v>0.2988990242474063</v>
      </c>
      <c r="J2512" s="6" t="inlineStr">
        <is>
          <t>Pago</t>
        </is>
      </c>
    </row>
    <row r="2513">
      <c r="A2513" t="inlineStr">
        <is>
          <t>V102511</t>
        </is>
      </c>
      <c r="B2513" s="2" t="n">
        <v>46105</v>
      </c>
      <c r="C2513" s="3" t="n">
        <v>0.4375</v>
      </c>
      <c r="D2513" t="inlineStr">
        <is>
          <t>Sudeste</t>
        </is>
      </c>
      <c r="E2513" t="inlineStr">
        <is>
          <t>Hugo Prado</t>
        </is>
      </c>
      <c r="F2513" t="inlineStr">
        <is>
          <t>Mentoria executiva</t>
        </is>
      </c>
      <c r="G2513" t="n">
        <v>1</v>
      </c>
      <c r="H2513" s="4" t="n">
        <v>36000</v>
      </c>
      <c r="I2513" s="5" t="n">
        <v>0.3840476749568543</v>
      </c>
      <c r="J2513" s="6" t="inlineStr">
        <is>
          <t>Pago</t>
        </is>
      </c>
    </row>
    <row r="2514">
      <c r="A2514" t="inlineStr">
        <is>
          <t>V102512</t>
        </is>
      </c>
      <c r="B2514" s="2" t="n">
        <v>46106</v>
      </c>
      <c r="C2514" s="3" t="n">
        <v>0.6041666666666666</v>
      </c>
      <c r="D2514" t="inlineStr">
        <is>
          <t>Sudeste</t>
        </is>
      </c>
      <c r="E2514" t="inlineStr">
        <is>
          <t>Diego Fontes</t>
        </is>
      </c>
      <c r="F2514" t="inlineStr">
        <is>
          <t>Mentoria executiva</t>
        </is>
      </c>
      <c r="G2514" t="n">
        <v>2</v>
      </c>
      <c r="H2514" s="4" t="n">
        <v>72000</v>
      </c>
      <c r="I2514" s="5" t="n">
        <v>0.7184106479088836</v>
      </c>
      <c r="J2514" s="6" t="inlineStr">
        <is>
          <t>Pago</t>
        </is>
      </c>
    </row>
    <row r="2515">
      <c r="A2515" t="inlineStr">
        <is>
          <t>V102513</t>
        </is>
      </c>
      <c r="B2515" s="2" t="n">
        <v>46107</v>
      </c>
      <c r="C2515" s="3" t="n">
        <v>0.7395833333333334</v>
      </c>
      <c r="D2515" t="inlineStr">
        <is>
          <t>Centro-Oeste</t>
        </is>
      </c>
      <c r="E2515" t="inlineStr">
        <is>
          <t>Felipe Andrade</t>
        </is>
      </c>
      <c r="F2515" t="inlineStr">
        <is>
          <t>Imersão Vendas B2B</t>
        </is>
      </c>
      <c r="G2515" t="n">
        <v>3</v>
      </c>
      <c r="H2515" s="4" t="n">
        <v>-35700</v>
      </c>
      <c r="I2515" s="5" t="n">
        <v>0.632584288604749</v>
      </c>
      <c r="J2515" t="inlineStr">
        <is>
          <t>Estornado</t>
        </is>
      </c>
    </row>
    <row r="2516">
      <c r="A2516" t="inlineStr">
        <is>
          <t>V102514</t>
        </is>
      </c>
      <c r="B2516" s="2" t="n">
        <v>46108</v>
      </c>
      <c r="C2516" s="3" t="n">
        <v>0.65625</v>
      </c>
      <c r="D2516" t="inlineStr">
        <is>
          <t>Sul</t>
        </is>
      </c>
      <c r="E2516" t="inlineStr">
        <is>
          <t>Hugo Prado</t>
        </is>
      </c>
      <c r="F2516" t="inlineStr">
        <is>
          <t>Imersão Liderança</t>
        </is>
      </c>
      <c r="G2516" t="n">
        <v>3</v>
      </c>
      <c r="H2516" s="4" t="n">
        <v>35700</v>
      </c>
      <c r="I2516" s="5" t="n">
        <v>0.5964734293379954</v>
      </c>
      <c r="J2516" s="6" t="inlineStr">
        <is>
          <t>Pago</t>
        </is>
      </c>
    </row>
    <row r="2517">
      <c r="A2517" t="inlineStr">
        <is>
          <t>V102515</t>
        </is>
      </c>
      <c r="B2517" s="2" t="n">
        <v>46109</v>
      </c>
      <c r="C2517" s="3" t="n">
        <v>0.3541666666666667</v>
      </c>
      <c r="D2517" t="inlineStr">
        <is>
          <t>Sul</t>
        </is>
      </c>
      <c r="E2517" t="inlineStr">
        <is>
          <t>Hugo Prado</t>
        </is>
      </c>
      <c r="F2517" t="inlineStr">
        <is>
          <t>G4 Club</t>
        </is>
      </c>
      <c r="G2517" t="n">
        <v>4</v>
      </c>
      <c r="H2517" s="4" t="n">
        <v>31200</v>
      </c>
      <c r="I2517" s="5" t="n">
        <v>0.6943428692066271</v>
      </c>
      <c r="J2517" s="7" t="inlineStr">
        <is>
          <t>Atrasado</t>
        </is>
      </c>
    </row>
    <row r="2518">
      <c r="A2518" t="inlineStr">
        <is>
          <t>V102516</t>
        </is>
      </c>
      <c r="B2518" s="2" t="n">
        <v>46110</v>
      </c>
      <c r="C2518" s="3" t="n">
        <v>0.4479166666666667</v>
      </c>
      <c r="D2518" t="inlineStr">
        <is>
          <t>Nordeste</t>
        </is>
      </c>
      <c r="E2518" t="inlineStr">
        <is>
          <t>Bruno Takahashi</t>
        </is>
      </c>
      <c r="F2518" t="inlineStr">
        <is>
          <t>Mentoria executiva</t>
        </is>
      </c>
      <c r="G2518" t="n">
        <v>3</v>
      </c>
      <c r="H2518" s="4" t="n">
        <v>108000</v>
      </c>
      <c r="I2518" s="5" t="n">
        <v>0.3143865575388792</v>
      </c>
      <c r="J2518" s="7" t="inlineStr">
        <is>
          <t>Atrasado</t>
        </is>
      </c>
    </row>
    <row r="2519">
      <c r="A2519" t="inlineStr">
        <is>
          <t>V102517</t>
        </is>
      </c>
      <c r="B2519" s="2" t="n">
        <v>46111</v>
      </c>
      <c r="C2519" s="3" t="n">
        <v>0.625</v>
      </c>
      <c r="D2519" t="inlineStr">
        <is>
          <t>Centro-Oeste</t>
        </is>
      </c>
      <c r="E2519" t="inlineStr">
        <is>
          <t>Bruno Takahashi</t>
        </is>
      </c>
      <c r="F2519" t="inlineStr">
        <is>
          <t>Mentoria executiva</t>
        </is>
      </c>
      <c r="G2519" t="n">
        <v>4</v>
      </c>
      <c r="H2519" s="4" t="n">
        <v>144000</v>
      </c>
      <c r="I2519" s="5" t="n">
        <v>0.5180218771703848</v>
      </c>
      <c r="J2519" s="6" t="inlineStr">
        <is>
          <t>Pago</t>
        </is>
      </c>
    </row>
    <row r="2520">
      <c r="A2520" t="inlineStr">
        <is>
          <t>V102518</t>
        </is>
      </c>
      <c r="B2520" s="2" t="n">
        <v>46112</v>
      </c>
      <c r="C2520" s="3" t="n">
        <v>0.3645833333333333</v>
      </c>
      <c r="D2520" t="inlineStr">
        <is>
          <t>Nordeste</t>
        </is>
      </c>
      <c r="E2520" t="inlineStr">
        <is>
          <t>Ana Ribeiro</t>
        </is>
      </c>
      <c r="F2520" t="inlineStr">
        <is>
          <t>Imersão Vendas B2B</t>
        </is>
      </c>
      <c r="G2520" t="n">
        <v>3</v>
      </c>
      <c r="H2520" s="4" t="n">
        <v>-35700</v>
      </c>
      <c r="I2520" s="5" t="n">
        <v>0.6201659422998762</v>
      </c>
      <c r="J2520" t="inlineStr">
        <is>
          <t>Estornado</t>
        </is>
      </c>
    </row>
    <row r="2521">
      <c r="A2521" t="inlineStr">
        <is>
          <t>V102519</t>
        </is>
      </c>
      <c r="B2521" s="2" t="n">
        <v>46113</v>
      </c>
      <c r="C2521" s="3" t="n">
        <v>0.8229166666666666</v>
      </c>
      <c r="D2521" t="inlineStr">
        <is>
          <t>Sul</t>
        </is>
      </c>
      <c r="E2521" t="inlineStr">
        <is>
          <t>Hugo Prado</t>
        </is>
      </c>
      <c r="F2521" t="inlineStr">
        <is>
          <t>G4 Scale</t>
        </is>
      </c>
      <c r="G2521" t="n">
        <v>1</v>
      </c>
      <c r="H2521" s="4" t="n">
        <v>24900</v>
      </c>
      <c r="I2521" s="5" t="n">
        <v>0.4381929204615034</v>
      </c>
      <c r="J2521" s="6" t="inlineStr">
        <is>
          <t>Pago</t>
        </is>
      </c>
    </row>
    <row r="2522">
      <c r="A2522" t="inlineStr">
        <is>
          <t>V102520</t>
        </is>
      </c>
      <c r="B2522" s="2" t="n">
        <v>46114</v>
      </c>
      <c r="C2522" s="3" t="n">
        <v>0.59375</v>
      </c>
      <c r="D2522" t="inlineStr">
        <is>
          <t>Sul</t>
        </is>
      </c>
      <c r="E2522" t="inlineStr">
        <is>
          <t>Hugo Prado</t>
        </is>
      </c>
      <c r="F2522" t="inlineStr">
        <is>
          <t>Mentoria executiva</t>
        </is>
      </c>
      <c r="G2522" t="n">
        <v>4</v>
      </c>
      <c r="H2522" s="4" t="n">
        <v>144000</v>
      </c>
      <c r="I2522" s="5" t="n">
        <v>0.2553643430181129</v>
      </c>
      <c r="J2522" s="6" t="inlineStr">
        <is>
          <t>Pago</t>
        </is>
      </c>
    </row>
    <row r="2523">
      <c r="A2523" t="inlineStr">
        <is>
          <t>V102521</t>
        </is>
      </c>
      <c r="B2523" s="2" t="n">
        <v>46115</v>
      </c>
      <c r="C2523" s="3" t="n">
        <v>0.59375</v>
      </c>
      <c r="D2523" t="inlineStr">
        <is>
          <t>Sudeste</t>
        </is>
      </c>
      <c r="E2523" t="inlineStr">
        <is>
          <t>Hugo Prado</t>
        </is>
      </c>
      <c r="F2523" t="inlineStr">
        <is>
          <t>G4 Club</t>
        </is>
      </c>
      <c r="G2523" t="n">
        <v>2</v>
      </c>
      <c r="H2523" s="4" t="n">
        <v>15600</v>
      </c>
      <c r="I2523" s="5" t="n">
        <v>0.6519098616733164</v>
      </c>
      <c r="J2523" t="inlineStr">
        <is>
          <t>Em aberto</t>
        </is>
      </c>
    </row>
    <row r="2524">
      <c r="A2524" t="inlineStr">
        <is>
          <t>V102522</t>
        </is>
      </c>
      <c r="B2524" s="2" t="n">
        <v>46116</v>
      </c>
      <c r="C2524" s="3" t="n">
        <v>0.3645833333333333</v>
      </c>
      <c r="D2524" t="inlineStr">
        <is>
          <t>Sul</t>
        </is>
      </c>
      <c r="E2524" t="inlineStr">
        <is>
          <t>Gabriela Lins</t>
        </is>
      </c>
      <c r="F2524" t="inlineStr">
        <is>
          <t>Mentoria executiva</t>
        </is>
      </c>
      <c r="G2524" t="n">
        <v>4</v>
      </c>
      <c r="H2524" s="4" t="n">
        <v>144000</v>
      </c>
      <c r="I2524" s="5" t="n">
        <v>0.3094754134046334</v>
      </c>
      <c r="J2524" s="6" t="inlineStr">
        <is>
          <t>Pago</t>
        </is>
      </c>
    </row>
    <row r="2525">
      <c r="A2525" t="inlineStr">
        <is>
          <t>V102523</t>
        </is>
      </c>
      <c r="B2525" s="2" t="n">
        <v>46117</v>
      </c>
      <c r="C2525" s="3" t="n">
        <v>0.6875</v>
      </c>
      <c r="D2525" t="inlineStr">
        <is>
          <t>Norte</t>
        </is>
      </c>
      <c r="E2525" t="inlineStr">
        <is>
          <t>Carla Menezes</t>
        </is>
      </c>
      <c r="F2525" t="inlineStr">
        <is>
          <t>Imersão Liderança</t>
        </is>
      </c>
      <c r="G2525" t="n">
        <v>2</v>
      </c>
      <c r="H2525" s="4" t="n">
        <v>23800</v>
      </c>
      <c r="I2525" s="5" t="n">
        <v>0.5065088667755488</v>
      </c>
      <c r="J2525" s="7" t="inlineStr">
        <is>
          <t>Atrasado</t>
        </is>
      </c>
    </row>
    <row r="2526">
      <c r="A2526" t="inlineStr">
        <is>
          <t>V102524</t>
        </is>
      </c>
      <c r="B2526" s="2" t="n">
        <v>46118</v>
      </c>
      <c r="C2526" s="3" t="n">
        <v>0.7083333333333334</v>
      </c>
      <c r="D2526" t="inlineStr">
        <is>
          <t>Norte</t>
        </is>
      </c>
      <c r="E2526" t="inlineStr">
        <is>
          <t>Ana Ribeiro</t>
        </is>
      </c>
      <c r="F2526" t="inlineStr">
        <is>
          <t>Imersão Liderança</t>
        </is>
      </c>
      <c r="G2526" t="n">
        <v>1</v>
      </c>
      <c r="H2526" s="4" t="n">
        <v>11900</v>
      </c>
      <c r="I2526" s="5" t="n">
        <v>0.3367143679853941</v>
      </c>
      <c r="J2526" t="inlineStr">
        <is>
          <t>Em aberto</t>
        </is>
      </c>
    </row>
    <row r="2527">
      <c r="A2527" t="inlineStr">
        <is>
          <t>V102525</t>
        </is>
      </c>
      <c r="B2527" s="2" t="n">
        <v>46119</v>
      </c>
      <c r="C2527" s="3" t="n">
        <v>0.3541666666666667</v>
      </c>
      <c r="D2527" t="inlineStr">
        <is>
          <t>Norte</t>
        </is>
      </c>
      <c r="E2527" t="inlineStr">
        <is>
          <t>Carla Menezes</t>
        </is>
      </c>
      <c r="F2527" t="inlineStr">
        <is>
          <t>G4 Skills</t>
        </is>
      </c>
      <c r="G2527" t="n">
        <v>3</v>
      </c>
      <c r="H2527" s="4" t="n">
        <v>4470</v>
      </c>
      <c r="I2527" s="5" t="n">
        <v>0.678251960141341</v>
      </c>
      <c r="J2527" t="inlineStr">
        <is>
          <t>Em aberto</t>
        </is>
      </c>
    </row>
    <row r="2528">
      <c r="A2528" t="inlineStr">
        <is>
          <t>V102526</t>
        </is>
      </c>
      <c r="B2528" s="2" t="n">
        <v>46120</v>
      </c>
      <c r="C2528" s="3" t="n">
        <v>0.40625</v>
      </c>
      <c r="D2528" t="inlineStr">
        <is>
          <t>Norte</t>
        </is>
      </c>
      <c r="E2528" t="inlineStr">
        <is>
          <t>Bruno Takahashi</t>
        </is>
      </c>
      <c r="F2528" t="inlineStr">
        <is>
          <t>Mentoria executiva</t>
        </is>
      </c>
      <c r="G2528" t="n">
        <v>4</v>
      </c>
      <c r="H2528" s="4" t="n">
        <v>-144000</v>
      </c>
      <c r="I2528" s="5" t="n">
        <v>0.2910980982098836</v>
      </c>
      <c r="J2528" t="inlineStr">
        <is>
          <t>Estornado</t>
        </is>
      </c>
    </row>
    <row r="2529">
      <c r="A2529" t="inlineStr">
        <is>
          <t>V102527</t>
        </is>
      </c>
      <c r="B2529" s="2" t="n">
        <v>46121</v>
      </c>
      <c r="C2529" s="3" t="n">
        <v>0.5416666666666666</v>
      </c>
      <c r="D2529" t="inlineStr">
        <is>
          <t>Sudeste</t>
        </is>
      </c>
      <c r="E2529" t="inlineStr">
        <is>
          <t>Elisa Moura</t>
        </is>
      </c>
      <c r="F2529" t="inlineStr">
        <is>
          <t>Mentoria executiva</t>
        </is>
      </c>
      <c r="G2529" t="n">
        <v>2</v>
      </c>
      <c r="H2529" s="4" t="n">
        <v>72000</v>
      </c>
      <c r="I2529" s="5" t="n">
        <v>0.5846309891917654</v>
      </c>
      <c r="J2529" s="6" t="inlineStr">
        <is>
          <t>Pago</t>
        </is>
      </c>
    </row>
    <row r="2530">
      <c r="A2530" t="inlineStr">
        <is>
          <t>V102528</t>
        </is>
      </c>
      <c r="B2530" s="2" t="n">
        <v>46122</v>
      </c>
      <c r="C2530" s="3" t="n">
        <v>0.8125</v>
      </c>
      <c r="D2530" t="inlineStr">
        <is>
          <t>Centro-Oeste</t>
        </is>
      </c>
      <c r="E2530" t="inlineStr">
        <is>
          <t>Carla Menezes</t>
        </is>
      </c>
      <c r="F2530" t="inlineStr">
        <is>
          <t>G4 Scale</t>
        </is>
      </c>
      <c r="G2530" t="n">
        <v>1</v>
      </c>
      <c r="H2530" s="4" t="n">
        <v>-24900</v>
      </c>
      <c r="I2530" s="5" t="n">
        <v>0.5778364597403037</v>
      </c>
      <c r="J2530" t="inlineStr">
        <is>
          <t>Estornado</t>
        </is>
      </c>
    </row>
    <row r="2531">
      <c r="A2531" t="inlineStr">
        <is>
          <t>V102529</t>
        </is>
      </c>
      <c r="B2531" s="2" t="n">
        <v>46123</v>
      </c>
      <c r="C2531" s="3" t="n">
        <v>0.3645833333333333</v>
      </c>
      <c r="D2531" t="inlineStr">
        <is>
          <t>Centro-Oeste</t>
        </is>
      </c>
      <c r="E2531" t="inlineStr">
        <is>
          <t>Ana Ribeiro</t>
        </is>
      </c>
      <c r="F2531" t="inlineStr">
        <is>
          <t>G4 Club</t>
        </is>
      </c>
      <c r="G2531" t="n">
        <v>1</v>
      </c>
      <c r="H2531" s="4" t="n">
        <v>7800</v>
      </c>
      <c r="I2531" s="5" t="n">
        <v>0.3286612200849213</v>
      </c>
      <c r="J2531" s="6" t="inlineStr">
        <is>
          <t>Pago</t>
        </is>
      </c>
    </row>
    <row r="2532">
      <c r="A2532" t="inlineStr">
        <is>
          <t>V102530</t>
        </is>
      </c>
      <c r="B2532" s="2" t="n">
        <v>46124</v>
      </c>
      <c r="C2532" s="3" t="n">
        <v>0.6666666666666666</v>
      </c>
      <c r="D2532" t="inlineStr">
        <is>
          <t>Sudeste</t>
        </is>
      </c>
      <c r="E2532" t="inlineStr">
        <is>
          <t>Gabriela Lins</t>
        </is>
      </c>
      <c r="F2532" t="inlineStr">
        <is>
          <t>G4 Scale</t>
        </is>
      </c>
      <c r="G2532" t="n">
        <v>2</v>
      </c>
      <c r="H2532" s="4" t="n">
        <v>-49800</v>
      </c>
      <c r="I2532" s="5" t="n">
        <v>0.7084684692898173</v>
      </c>
      <c r="J2532" t="inlineStr">
        <is>
          <t>Estornado</t>
        </is>
      </c>
    </row>
    <row r="2533">
      <c r="A2533" t="inlineStr">
        <is>
          <t>V102531</t>
        </is>
      </c>
      <c r="B2533" s="2" t="n">
        <v>46125</v>
      </c>
      <c r="C2533" s="3" t="n">
        <v>0.65625</v>
      </c>
      <c r="D2533" t="inlineStr">
        <is>
          <t>Nordeste</t>
        </is>
      </c>
      <c r="E2533" t="inlineStr">
        <is>
          <t>Ana Ribeiro</t>
        </is>
      </c>
      <c r="F2533" t="inlineStr">
        <is>
          <t>Mentoria executiva</t>
        </is>
      </c>
      <c r="G2533" t="n">
        <v>1</v>
      </c>
      <c r="H2533" s="4" t="n">
        <v>36000</v>
      </c>
      <c r="I2533" s="5" t="n">
        <v>0.5387484823209912</v>
      </c>
      <c r="J2533" s="6" t="inlineStr">
        <is>
          <t>Pago</t>
        </is>
      </c>
    </row>
    <row r="2534">
      <c r="A2534" t="inlineStr">
        <is>
          <t>V102532</t>
        </is>
      </c>
      <c r="B2534" s="2" t="n">
        <v>46126</v>
      </c>
      <c r="C2534" s="3" t="n">
        <v>0.6875</v>
      </c>
      <c r="D2534" t="inlineStr">
        <is>
          <t>Sul</t>
        </is>
      </c>
      <c r="E2534" t="inlineStr">
        <is>
          <t>Diego Fontes</t>
        </is>
      </c>
      <c r="F2534" t="inlineStr">
        <is>
          <t>G4 Scale</t>
        </is>
      </c>
      <c r="G2534" t="n">
        <v>4</v>
      </c>
      <c r="H2534" s="4" t="n">
        <v>99600</v>
      </c>
      <c r="I2534" s="5" t="n">
        <v>0.3221092618193088</v>
      </c>
      <c r="J2534" s="6" t="inlineStr">
        <is>
          <t>Pago</t>
        </is>
      </c>
    </row>
    <row r="2535">
      <c r="A2535" t="inlineStr">
        <is>
          <t>V102533</t>
        </is>
      </c>
      <c r="B2535" s="2" t="n">
        <v>46127</v>
      </c>
      <c r="C2535" s="3" t="n">
        <v>0.59375</v>
      </c>
      <c r="D2535" t="inlineStr">
        <is>
          <t>Sul</t>
        </is>
      </c>
      <c r="E2535" t="inlineStr">
        <is>
          <t>Elisa Moura</t>
        </is>
      </c>
      <c r="F2535" t="inlineStr">
        <is>
          <t>Mentoria executiva</t>
        </is>
      </c>
      <c r="G2535" t="n">
        <v>2</v>
      </c>
      <c r="H2535" s="4" t="n">
        <v>72000</v>
      </c>
      <c r="I2535" s="5" t="n">
        <v>0.7300846155368832</v>
      </c>
      <c r="J2535" s="6" t="inlineStr">
        <is>
          <t>Pago</t>
        </is>
      </c>
    </row>
    <row r="2536">
      <c r="A2536" t="inlineStr">
        <is>
          <t>V102534</t>
        </is>
      </c>
      <c r="B2536" s="2" t="n">
        <v>46128</v>
      </c>
      <c r="C2536" s="3" t="n">
        <v>0.6041666666666666</v>
      </c>
      <c r="D2536" t="inlineStr">
        <is>
          <t>Norte</t>
        </is>
      </c>
      <c r="E2536" t="inlineStr">
        <is>
          <t>Diego Fontes</t>
        </is>
      </c>
      <c r="F2536" t="inlineStr">
        <is>
          <t>G4 Club</t>
        </is>
      </c>
      <c r="G2536" t="n">
        <v>1</v>
      </c>
      <c r="H2536" s="4" t="n">
        <v>7800</v>
      </c>
      <c r="I2536" s="5" t="n">
        <v>0.5483222225470021</v>
      </c>
      <c r="J2536" s="7" t="inlineStr">
        <is>
          <t>Atrasado</t>
        </is>
      </c>
    </row>
    <row r="2537">
      <c r="A2537" t="inlineStr">
        <is>
          <t>V102535</t>
        </is>
      </c>
      <c r="B2537" s="2" t="n">
        <v>46129</v>
      </c>
      <c r="C2537" s="3" t="n">
        <v>0.3854166666666667</v>
      </c>
      <c r="D2537" t="inlineStr">
        <is>
          <t>Centro-Oeste</t>
        </is>
      </c>
      <c r="E2537" t="inlineStr">
        <is>
          <t>Hugo Prado</t>
        </is>
      </c>
      <c r="F2537" t="inlineStr">
        <is>
          <t>G4 Skills</t>
        </is>
      </c>
      <c r="G2537" t="n">
        <v>1</v>
      </c>
      <c r="H2537" s="4" t="n">
        <v>1490</v>
      </c>
      <c r="I2537" s="5" t="n">
        <v>0.6415101434465644</v>
      </c>
      <c r="J2537" s="6" t="inlineStr">
        <is>
          <t>Pago</t>
        </is>
      </c>
    </row>
    <row r="2538">
      <c r="A2538" t="inlineStr">
        <is>
          <t>V102536</t>
        </is>
      </c>
      <c r="B2538" s="2" t="n">
        <v>46130</v>
      </c>
      <c r="C2538" s="3" t="n">
        <v>0.5833333333333334</v>
      </c>
      <c r="D2538" t="inlineStr">
        <is>
          <t>Sudeste</t>
        </is>
      </c>
      <c r="E2538" t="inlineStr">
        <is>
          <t>Felipe Andrade</t>
        </is>
      </c>
      <c r="F2538" t="inlineStr">
        <is>
          <t>G4 Scale</t>
        </is>
      </c>
      <c r="G2538" t="n">
        <v>4</v>
      </c>
      <c r="H2538" s="4" t="n">
        <v>99600</v>
      </c>
      <c r="I2538" s="5" t="n">
        <v>0.5564916072832938</v>
      </c>
      <c r="J2538" s="7" t="inlineStr">
        <is>
          <t>Atrasado</t>
        </is>
      </c>
    </row>
    <row r="2539">
      <c r="A2539" t="inlineStr">
        <is>
          <t>V102537</t>
        </is>
      </c>
      <c r="B2539" s="2" t="n">
        <v>46131</v>
      </c>
      <c r="C2539" s="3" t="n">
        <v>0.6979166666666666</v>
      </c>
      <c r="D2539" t="inlineStr">
        <is>
          <t>Sul</t>
        </is>
      </c>
      <c r="E2539" t="inlineStr">
        <is>
          <t>Carla Menezes</t>
        </is>
      </c>
      <c r="F2539" t="inlineStr">
        <is>
          <t>G4 Club</t>
        </is>
      </c>
      <c r="G2539" t="n">
        <v>1</v>
      </c>
      <c r="H2539" s="4" t="n">
        <v>7800</v>
      </c>
      <c r="I2539" s="5" t="n">
        <v>0.391133681388711</v>
      </c>
      <c r="J2539" s="6" t="inlineStr">
        <is>
          <t>Pago</t>
        </is>
      </c>
    </row>
    <row r="2540">
      <c r="A2540" t="inlineStr">
        <is>
          <t>V102538</t>
        </is>
      </c>
      <c r="B2540" s="2" t="n">
        <v>46132</v>
      </c>
      <c r="C2540" s="3" t="n">
        <v>0.75</v>
      </c>
      <c r="D2540" t="inlineStr">
        <is>
          <t>Nordeste</t>
        </is>
      </c>
      <c r="E2540" t="inlineStr">
        <is>
          <t>Hugo Prado</t>
        </is>
      </c>
      <c r="F2540" t="inlineStr">
        <is>
          <t>G4 Club</t>
        </is>
      </c>
      <c r="G2540" t="n">
        <v>4</v>
      </c>
      <c r="H2540" s="4" t="n">
        <v>-31200</v>
      </c>
      <c r="I2540" s="5" t="n">
        <v>0.4831884282977242</v>
      </c>
      <c r="J2540" t="inlineStr">
        <is>
          <t>Estornado</t>
        </is>
      </c>
    </row>
    <row r="2541">
      <c r="A2541" t="inlineStr">
        <is>
          <t>V102539</t>
        </is>
      </c>
      <c r="B2541" s="2" t="n">
        <v>46133</v>
      </c>
      <c r="C2541" s="3" t="n">
        <v>0.5833333333333334</v>
      </c>
      <c r="D2541" t="inlineStr">
        <is>
          <t>Nordeste</t>
        </is>
      </c>
      <c r="E2541" t="inlineStr">
        <is>
          <t>Ana Ribeiro</t>
        </is>
      </c>
      <c r="F2541" t="inlineStr">
        <is>
          <t>Mentoria executiva</t>
        </is>
      </c>
      <c r="G2541" t="n">
        <v>2</v>
      </c>
      <c r="H2541" s="4" t="n">
        <v>72000</v>
      </c>
      <c r="I2541" s="5" t="n">
        <v>0.6484966286059473</v>
      </c>
      <c r="J2541" s="6" t="inlineStr">
        <is>
          <t>Pago</t>
        </is>
      </c>
    </row>
    <row r="2542">
      <c r="A2542" t="inlineStr">
        <is>
          <t>V102540</t>
        </is>
      </c>
      <c r="B2542" s="2" t="n">
        <v>46134</v>
      </c>
      <c r="C2542" s="3" t="n">
        <v>0.71875</v>
      </c>
      <c r="D2542" t="inlineStr">
        <is>
          <t>Nordeste</t>
        </is>
      </c>
      <c r="E2542" t="inlineStr">
        <is>
          <t>Diego Fontes</t>
        </is>
      </c>
      <c r="F2542" t="inlineStr">
        <is>
          <t>Imersão Vendas B2B</t>
        </is>
      </c>
      <c r="G2542" t="n">
        <v>3</v>
      </c>
      <c r="H2542" s="4" t="n">
        <v>35700</v>
      </c>
      <c r="I2542" s="5" t="n">
        <v>0.6517799456949793</v>
      </c>
      <c r="J2542" s="7" t="inlineStr">
        <is>
          <t>Atrasado</t>
        </is>
      </c>
    </row>
    <row r="2543">
      <c r="A2543" t="inlineStr">
        <is>
          <t>V102541</t>
        </is>
      </c>
      <c r="B2543" s="2" t="n">
        <v>46135</v>
      </c>
      <c r="C2543" s="3" t="n">
        <v>0.71875</v>
      </c>
      <c r="D2543" t="inlineStr">
        <is>
          <t>Sul</t>
        </is>
      </c>
      <c r="E2543" t="inlineStr">
        <is>
          <t>Gabriela Lins</t>
        </is>
      </c>
      <c r="F2543" t="inlineStr">
        <is>
          <t>G4 Club</t>
        </is>
      </c>
      <c r="G2543" t="n">
        <v>4</v>
      </c>
      <c r="H2543" s="4" t="n">
        <v>31200</v>
      </c>
      <c r="I2543" s="5" t="n">
        <v>0.2569616074619336</v>
      </c>
      <c r="J2543" s="7" t="inlineStr">
        <is>
          <t>Atrasado</t>
        </is>
      </c>
    </row>
    <row r="2544">
      <c r="A2544" t="inlineStr">
        <is>
          <t>V102542</t>
        </is>
      </c>
      <c r="B2544" s="2" t="n">
        <v>46136</v>
      </c>
      <c r="C2544" s="3" t="n">
        <v>0.53125</v>
      </c>
      <c r="D2544" t="inlineStr">
        <is>
          <t>Sudeste</t>
        </is>
      </c>
      <c r="E2544" t="inlineStr">
        <is>
          <t>Diego Fontes</t>
        </is>
      </c>
      <c r="F2544" t="inlineStr">
        <is>
          <t>G4 Skills</t>
        </is>
      </c>
      <c r="G2544" t="n">
        <v>1</v>
      </c>
      <c r="H2544" s="4" t="n">
        <v>1490</v>
      </c>
      <c r="I2544" s="5" t="n">
        <v>0.331825985711467</v>
      </c>
      <c r="J2544" s="6" t="inlineStr">
        <is>
          <t>Pago</t>
        </is>
      </c>
    </row>
    <row r="2545">
      <c r="A2545" t="inlineStr">
        <is>
          <t>V102543</t>
        </is>
      </c>
      <c r="B2545" s="2" t="n">
        <v>46137</v>
      </c>
      <c r="C2545" s="3" t="n">
        <v>0.7395833333333334</v>
      </c>
      <c r="D2545" t="inlineStr">
        <is>
          <t>Sul</t>
        </is>
      </c>
      <c r="E2545" t="inlineStr">
        <is>
          <t>Felipe Andrade</t>
        </is>
      </c>
      <c r="F2545" t="inlineStr">
        <is>
          <t>Imersão Liderança</t>
        </is>
      </c>
      <c r="G2545" t="n">
        <v>4</v>
      </c>
      <c r="H2545" s="4" t="n">
        <v>47600</v>
      </c>
      <c r="I2545" s="5" t="n">
        <v>0.369427802787174</v>
      </c>
      <c r="J2545" s="7" t="inlineStr">
        <is>
          <t>Atrasado</t>
        </is>
      </c>
    </row>
    <row r="2546">
      <c r="A2546" t="inlineStr">
        <is>
          <t>V102544</t>
        </is>
      </c>
      <c r="B2546" s="2" t="n">
        <v>46138</v>
      </c>
      <c r="C2546" s="3" t="n">
        <v>0.6875</v>
      </c>
      <c r="D2546" t="inlineStr">
        <is>
          <t>Sudeste</t>
        </is>
      </c>
      <c r="E2546" t="inlineStr">
        <is>
          <t>Ana Ribeiro</t>
        </is>
      </c>
      <c r="F2546" t="inlineStr">
        <is>
          <t>G4 Scale</t>
        </is>
      </c>
      <c r="G2546" t="n">
        <v>2</v>
      </c>
      <c r="H2546" s="4" t="n">
        <v>49800</v>
      </c>
      <c r="I2546" s="5" t="n">
        <v>0.3591687601110076</v>
      </c>
      <c r="J2546" t="inlineStr">
        <is>
          <t>Em aberto</t>
        </is>
      </c>
    </row>
    <row r="2547">
      <c r="A2547" t="inlineStr">
        <is>
          <t>V102545</t>
        </is>
      </c>
      <c r="B2547" s="2" t="n">
        <v>46139</v>
      </c>
      <c r="C2547" s="3" t="n">
        <v>0.6666666666666666</v>
      </c>
      <c r="D2547" t="inlineStr">
        <is>
          <t>Sul</t>
        </is>
      </c>
      <c r="E2547" t="inlineStr">
        <is>
          <t>Felipe Andrade</t>
        </is>
      </c>
      <c r="F2547" t="inlineStr">
        <is>
          <t>G4 Scale</t>
        </is>
      </c>
      <c r="G2547" t="n">
        <v>3</v>
      </c>
      <c r="H2547" s="4" t="n">
        <v>74700</v>
      </c>
      <c r="I2547" s="5" t="n">
        <v>0.2157699149290014</v>
      </c>
      <c r="J2547" s="6" t="inlineStr">
        <is>
          <t>Pago</t>
        </is>
      </c>
    </row>
    <row r="2548">
      <c r="A2548" t="inlineStr">
        <is>
          <t>V102546</t>
        </is>
      </c>
      <c r="B2548" s="2" t="n">
        <v>46140</v>
      </c>
      <c r="C2548" s="3" t="n">
        <v>0.4166666666666667</v>
      </c>
      <c r="D2548" t="inlineStr">
        <is>
          <t>Norte</t>
        </is>
      </c>
      <c r="E2548" t="inlineStr">
        <is>
          <t>Elisa Moura</t>
        </is>
      </c>
      <c r="F2548" t="inlineStr">
        <is>
          <t>G4 Skills</t>
        </is>
      </c>
      <c r="G2548" t="n">
        <v>3</v>
      </c>
      <c r="H2548" s="4" t="n">
        <v>4470</v>
      </c>
      <c r="I2548" s="5" t="n">
        <v>0.4643849702944848</v>
      </c>
      <c r="J2548" t="inlineStr">
        <is>
          <t>Em aberto</t>
        </is>
      </c>
    </row>
    <row r="2549">
      <c r="A2549" t="inlineStr">
        <is>
          <t>V102547</t>
        </is>
      </c>
      <c r="B2549" s="2" t="n">
        <v>46141</v>
      </c>
      <c r="C2549" s="3" t="n">
        <v>0.3645833333333333</v>
      </c>
      <c r="D2549" t="inlineStr">
        <is>
          <t>Norte</t>
        </is>
      </c>
      <c r="E2549" t="inlineStr">
        <is>
          <t>Ana Ribeiro</t>
        </is>
      </c>
      <c r="F2549" t="inlineStr">
        <is>
          <t>G4 Skills</t>
        </is>
      </c>
      <c r="G2549" t="n">
        <v>1</v>
      </c>
      <c r="H2549" s="4" t="n">
        <v>-1490</v>
      </c>
      <c r="I2549" s="5" t="n">
        <v>0.6764553901934112</v>
      </c>
      <c r="J2549" t="inlineStr">
        <is>
          <t>Estornado</t>
        </is>
      </c>
    </row>
    <row r="2550">
      <c r="A2550" t="inlineStr">
        <is>
          <t>V102548</t>
        </is>
      </c>
      <c r="B2550" s="2" t="n">
        <v>46142</v>
      </c>
      <c r="C2550" s="3" t="n">
        <v>0.4270833333333333</v>
      </c>
      <c r="D2550" t="inlineStr">
        <is>
          <t>Sul</t>
        </is>
      </c>
      <c r="E2550" t="inlineStr">
        <is>
          <t>Diego Fontes</t>
        </is>
      </c>
      <c r="F2550" t="inlineStr">
        <is>
          <t>G4 Scale</t>
        </is>
      </c>
      <c r="G2550" t="n">
        <v>4</v>
      </c>
      <c r="H2550" s="4" t="n">
        <v>99600</v>
      </c>
      <c r="I2550" s="5" t="n">
        <v>0.6394460685267886</v>
      </c>
      <c r="J2550" s="7" t="inlineStr">
        <is>
          <t>Atrasado</t>
        </is>
      </c>
    </row>
    <row r="2551">
      <c r="A2551" t="inlineStr">
        <is>
          <t>V102549</t>
        </is>
      </c>
      <c r="B2551" s="2" t="n">
        <v>46143</v>
      </c>
      <c r="C2551" s="3" t="n">
        <v>0.3541666666666667</v>
      </c>
      <c r="D2551" t="inlineStr">
        <is>
          <t>Sul</t>
        </is>
      </c>
      <c r="E2551" t="inlineStr">
        <is>
          <t>Felipe Andrade</t>
        </is>
      </c>
      <c r="F2551" t="inlineStr">
        <is>
          <t>G4 Club</t>
        </is>
      </c>
      <c r="G2551" t="n">
        <v>4</v>
      </c>
      <c r="H2551" s="4" t="n">
        <v>31200</v>
      </c>
      <c r="I2551" s="5" t="n">
        <v>0.4109196778158631</v>
      </c>
      <c r="J2551" s="6" t="inlineStr">
        <is>
          <t>Pago</t>
        </is>
      </c>
    </row>
    <row r="2552">
      <c r="A2552" t="inlineStr">
        <is>
          <t>V102550</t>
        </is>
      </c>
      <c r="B2552" s="2" t="n">
        <v>46144</v>
      </c>
      <c r="C2552" s="3" t="n">
        <v>0.5416666666666666</v>
      </c>
      <c r="D2552" t="inlineStr">
        <is>
          <t>Nordeste</t>
        </is>
      </c>
      <c r="E2552" t="inlineStr">
        <is>
          <t>Gabriela Lins</t>
        </is>
      </c>
      <c r="F2552" t="inlineStr">
        <is>
          <t>G4 Scale</t>
        </is>
      </c>
      <c r="G2552" t="n">
        <v>3</v>
      </c>
      <c r="H2552" s="4" t="n">
        <v>-74700</v>
      </c>
      <c r="I2552" s="5" t="n">
        <v>0.6556288801415868</v>
      </c>
      <c r="J2552" t="inlineStr">
        <is>
          <t>Estornado</t>
        </is>
      </c>
    </row>
    <row r="2553">
      <c r="A2553" t="inlineStr">
        <is>
          <t>V102551</t>
        </is>
      </c>
      <c r="B2553" s="2" t="n">
        <v>46145</v>
      </c>
      <c r="C2553" s="3" t="n">
        <v>0.8125</v>
      </c>
      <c r="D2553" t="inlineStr">
        <is>
          <t>Centro-Oeste</t>
        </is>
      </c>
      <c r="E2553" t="inlineStr">
        <is>
          <t>Diego Fontes</t>
        </is>
      </c>
      <c r="F2553" t="inlineStr">
        <is>
          <t>Mentoria executiva</t>
        </is>
      </c>
      <c r="G2553" t="n">
        <v>4</v>
      </c>
      <c r="H2553" s="4" t="n">
        <v>144000</v>
      </c>
      <c r="I2553" s="5" t="n">
        <v>0.6268040514077183</v>
      </c>
      <c r="J2553" s="7" t="inlineStr">
        <is>
          <t>Atrasado</t>
        </is>
      </c>
    </row>
    <row r="2554">
      <c r="A2554" t="inlineStr">
        <is>
          <t>V102552</t>
        </is>
      </c>
      <c r="B2554" s="2" t="n">
        <v>46146</v>
      </c>
      <c r="C2554" s="3" t="n">
        <v>0.7604166666666666</v>
      </c>
      <c r="D2554" t="inlineStr">
        <is>
          <t>Nordeste</t>
        </is>
      </c>
      <c r="E2554" t="inlineStr">
        <is>
          <t>Gabriela Lins</t>
        </is>
      </c>
      <c r="F2554" t="inlineStr">
        <is>
          <t>G4 Skills</t>
        </is>
      </c>
      <c r="G2554" t="n">
        <v>3</v>
      </c>
      <c r="H2554" s="4" t="n">
        <v>4470</v>
      </c>
      <c r="I2554" s="5" t="n">
        <v>0.4863919956155441</v>
      </c>
      <c r="J2554" s="6" t="inlineStr">
        <is>
          <t>Pago</t>
        </is>
      </c>
    </row>
    <row r="2555">
      <c r="A2555" t="inlineStr">
        <is>
          <t>V102553</t>
        </is>
      </c>
      <c r="B2555" s="2" t="n">
        <v>46147</v>
      </c>
      <c r="C2555" s="3" t="n">
        <v>0.4479166666666667</v>
      </c>
      <c r="D2555" t="inlineStr">
        <is>
          <t>Norte</t>
        </is>
      </c>
      <c r="E2555" t="inlineStr">
        <is>
          <t>Carla Menezes</t>
        </is>
      </c>
      <c r="F2555" t="inlineStr">
        <is>
          <t>Imersão Liderança</t>
        </is>
      </c>
      <c r="G2555" t="n">
        <v>2</v>
      </c>
      <c r="H2555" s="4" t="n">
        <v>23800</v>
      </c>
      <c r="I2555" s="5" t="n">
        <v>0.2120849115883547</v>
      </c>
      <c r="J2555" s="7" t="inlineStr">
        <is>
          <t>Atrasado</t>
        </is>
      </c>
    </row>
    <row r="2556">
      <c r="A2556" t="inlineStr">
        <is>
          <t>V102554</t>
        </is>
      </c>
      <c r="B2556" s="2" t="n">
        <v>46148</v>
      </c>
      <c r="C2556" s="3" t="n">
        <v>0.4583333333333333</v>
      </c>
      <c r="D2556" t="inlineStr">
        <is>
          <t>Norte</t>
        </is>
      </c>
      <c r="E2556" t="inlineStr">
        <is>
          <t>Diego Fontes</t>
        </is>
      </c>
      <c r="F2556" t="inlineStr">
        <is>
          <t>Mentoria executiva</t>
        </is>
      </c>
      <c r="G2556" t="n">
        <v>4</v>
      </c>
      <c r="H2556" s="4" t="n">
        <v>144000</v>
      </c>
      <c r="I2556" s="5" t="n">
        <v>0.4256559235070569</v>
      </c>
      <c r="J2556" t="inlineStr">
        <is>
          <t>Em aberto</t>
        </is>
      </c>
    </row>
    <row r="2557">
      <c r="A2557" t="inlineStr">
        <is>
          <t>V102555</t>
        </is>
      </c>
      <c r="B2557" s="2" t="n">
        <v>46149</v>
      </c>
      <c r="C2557" s="3" t="n">
        <v>0.4479166666666667</v>
      </c>
      <c r="D2557" t="inlineStr">
        <is>
          <t>Sudeste</t>
        </is>
      </c>
      <c r="E2557" t="inlineStr">
        <is>
          <t>Gabriela Lins</t>
        </is>
      </c>
      <c r="F2557" t="inlineStr">
        <is>
          <t>Mentoria executiva</t>
        </is>
      </c>
      <c r="G2557" t="n">
        <v>4</v>
      </c>
      <c r="H2557" s="4" t="n">
        <v>144000</v>
      </c>
      <c r="I2557" s="5" t="n">
        <v>0.6078374679867617</v>
      </c>
      <c r="J2557" s="6" t="inlineStr">
        <is>
          <t>Pago</t>
        </is>
      </c>
    </row>
    <row r="2558">
      <c r="A2558" t="inlineStr">
        <is>
          <t>V102556</t>
        </is>
      </c>
      <c r="B2558" s="2" t="n">
        <v>46150</v>
      </c>
      <c r="C2558" s="3" t="n">
        <v>0.6458333333333334</v>
      </c>
      <c r="D2558" t="inlineStr">
        <is>
          <t>Centro-Oeste</t>
        </is>
      </c>
      <c r="E2558" t="inlineStr">
        <is>
          <t>Gabriela Lins</t>
        </is>
      </c>
      <c r="F2558" t="inlineStr">
        <is>
          <t>G4 Scale</t>
        </is>
      </c>
      <c r="G2558" t="n">
        <v>4</v>
      </c>
      <c r="H2558" s="4" t="n">
        <v>99600</v>
      </c>
      <c r="I2558" s="5" t="n">
        <v>0.4525861388301244</v>
      </c>
      <c r="J2558" s="6" t="inlineStr">
        <is>
          <t>Pago</t>
        </is>
      </c>
    </row>
    <row r="2559">
      <c r="A2559" t="inlineStr">
        <is>
          <t>V102557</t>
        </is>
      </c>
      <c r="B2559" s="2" t="n">
        <v>46151</v>
      </c>
      <c r="C2559" s="3" t="n">
        <v>0.7708333333333334</v>
      </c>
      <c r="D2559" t="inlineStr">
        <is>
          <t>Nordeste</t>
        </is>
      </c>
      <c r="E2559" t="inlineStr">
        <is>
          <t>Bruno Takahashi</t>
        </is>
      </c>
      <c r="F2559" t="inlineStr">
        <is>
          <t>G4 Skills</t>
        </is>
      </c>
      <c r="G2559" t="n">
        <v>1</v>
      </c>
      <c r="H2559" s="4" t="n">
        <v>1490</v>
      </c>
      <c r="I2559" s="5" t="n">
        <v>0.5896991690445398</v>
      </c>
      <c r="J2559" s="7" t="inlineStr">
        <is>
          <t>Atrasado</t>
        </is>
      </c>
    </row>
    <row r="2560">
      <c r="A2560" t="inlineStr">
        <is>
          <t>V102558</t>
        </is>
      </c>
      <c r="B2560" s="2" t="n">
        <v>46152</v>
      </c>
      <c r="C2560" s="3" t="n">
        <v>0.4895833333333333</v>
      </c>
      <c r="D2560" t="inlineStr">
        <is>
          <t>Norte</t>
        </is>
      </c>
      <c r="E2560" t="inlineStr">
        <is>
          <t>Ana Ribeiro</t>
        </is>
      </c>
      <c r="F2560" t="inlineStr">
        <is>
          <t>Mentoria executiva</t>
        </is>
      </c>
      <c r="G2560" t="n">
        <v>4</v>
      </c>
      <c r="H2560" s="4" t="n">
        <v>144000</v>
      </c>
      <c r="I2560" s="5" t="n">
        <v>0.5650054161070477</v>
      </c>
      <c r="J2560" s="6" t="inlineStr">
        <is>
          <t>Pago</t>
        </is>
      </c>
    </row>
    <row r="2561">
      <c r="A2561" t="inlineStr">
        <is>
          <t>V102559</t>
        </is>
      </c>
      <c r="B2561" s="2" t="n">
        <v>46153</v>
      </c>
      <c r="C2561" s="3" t="n">
        <v>0.71875</v>
      </c>
      <c r="D2561" t="inlineStr">
        <is>
          <t>Norte</t>
        </is>
      </c>
      <c r="E2561" t="inlineStr">
        <is>
          <t>Elisa Moura</t>
        </is>
      </c>
      <c r="F2561" t="inlineStr">
        <is>
          <t>Mentoria executiva</t>
        </is>
      </c>
      <c r="G2561" t="n">
        <v>2</v>
      </c>
      <c r="H2561" s="4" t="n">
        <v>72000</v>
      </c>
      <c r="I2561" s="5" t="n">
        <v>0.3493446295737985</v>
      </c>
      <c r="J2561" s="6" t="inlineStr">
        <is>
          <t>Pago</t>
        </is>
      </c>
    </row>
    <row r="2562">
      <c r="A2562" t="inlineStr">
        <is>
          <t>V102560</t>
        </is>
      </c>
      <c r="B2562" s="2" t="n">
        <v>46154</v>
      </c>
      <c r="C2562" s="3" t="n">
        <v>0.53125</v>
      </c>
      <c r="D2562" t="inlineStr">
        <is>
          <t>Norte</t>
        </is>
      </c>
      <c r="E2562" t="inlineStr">
        <is>
          <t>Felipe Andrade</t>
        </is>
      </c>
      <c r="F2562" t="inlineStr">
        <is>
          <t>Mentoria executiva</t>
        </is>
      </c>
      <c r="G2562" t="n">
        <v>4</v>
      </c>
      <c r="H2562" s="4" t="n">
        <v>144000</v>
      </c>
      <c r="I2562" s="5" t="n">
        <v>0.4793989249806299</v>
      </c>
      <c r="J2562" s="6" t="inlineStr">
        <is>
          <t>Pago</t>
        </is>
      </c>
    </row>
    <row r="2563">
      <c r="A2563" t="inlineStr">
        <is>
          <t>V102561</t>
        </is>
      </c>
      <c r="B2563" s="2" t="n">
        <v>46155</v>
      </c>
      <c r="C2563" s="3" t="n">
        <v>0.375</v>
      </c>
      <c r="D2563" t="inlineStr">
        <is>
          <t>Nordeste</t>
        </is>
      </c>
      <c r="E2563" t="inlineStr">
        <is>
          <t>Hugo Prado</t>
        </is>
      </c>
      <c r="F2563" t="inlineStr">
        <is>
          <t>Mentoria executiva</t>
        </is>
      </c>
      <c r="G2563" t="n">
        <v>2</v>
      </c>
      <c r="H2563" s="4" t="n">
        <v>72000</v>
      </c>
      <c r="I2563" s="5" t="n">
        <v>0.5939239267098688</v>
      </c>
      <c r="J2563" s="6" t="inlineStr">
        <is>
          <t>Pago</t>
        </is>
      </c>
    </row>
    <row r="2564">
      <c r="A2564" t="inlineStr">
        <is>
          <t>V102562</t>
        </is>
      </c>
      <c r="B2564" s="2" t="n">
        <v>46156</v>
      </c>
      <c r="C2564" s="3" t="n">
        <v>0.375</v>
      </c>
      <c r="D2564" t="inlineStr">
        <is>
          <t>Nordeste</t>
        </is>
      </c>
      <c r="E2564" t="inlineStr">
        <is>
          <t>Elisa Moura</t>
        </is>
      </c>
      <c r="F2564" t="inlineStr">
        <is>
          <t>Imersão Vendas B2B</t>
        </is>
      </c>
      <c r="G2564" t="n">
        <v>4</v>
      </c>
      <c r="H2564" s="4" t="n">
        <v>47600</v>
      </c>
      <c r="I2564" s="5" t="n">
        <v>0.5587401355439621</v>
      </c>
      <c r="J2564" s="7" t="inlineStr">
        <is>
          <t>Atrasado</t>
        </is>
      </c>
    </row>
    <row r="2565">
      <c r="A2565" t="inlineStr">
        <is>
          <t>V102563</t>
        </is>
      </c>
      <c r="B2565" s="2" t="n">
        <v>46157</v>
      </c>
      <c r="C2565" s="3" t="n">
        <v>0.4895833333333333</v>
      </c>
      <c r="D2565" t="inlineStr">
        <is>
          <t>Centro-Oeste</t>
        </is>
      </c>
      <c r="E2565" t="inlineStr">
        <is>
          <t>Diego Fontes</t>
        </is>
      </c>
      <c r="F2565" t="inlineStr">
        <is>
          <t>G4 Skills</t>
        </is>
      </c>
      <c r="G2565" t="n">
        <v>1</v>
      </c>
      <c r="H2565" s="4" t="n">
        <v>-1490</v>
      </c>
      <c r="I2565" s="5" t="n">
        <v>0.6816581007970635</v>
      </c>
      <c r="J2565" t="inlineStr">
        <is>
          <t>Estornado</t>
        </is>
      </c>
    </row>
    <row r="2566">
      <c r="A2566" t="inlineStr">
        <is>
          <t>V102564</t>
        </is>
      </c>
      <c r="B2566" s="2" t="n">
        <v>46158</v>
      </c>
      <c r="C2566" s="3" t="n">
        <v>0.7708333333333334</v>
      </c>
      <c r="D2566" t="inlineStr">
        <is>
          <t>Sudeste</t>
        </is>
      </c>
      <c r="E2566" t="inlineStr">
        <is>
          <t>Ana Ribeiro</t>
        </is>
      </c>
      <c r="F2566" t="inlineStr">
        <is>
          <t>Mentoria executiva</t>
        </is>
      </c>
      <c r="G2566" t="n">
        <v>3</v>
      </c>
      <c r="H2566" s="4" t="n">
        <v>108000</v>
      </c>
      <c r="I2566" s="5" t="n">
        <v>0.5451304481458463</v>
      </c>
      <c r="J2566" s="7" t="inlineStr">
        <is>
          <t>Atrasado</t>
        </is>
      </c>
    </row>
    <row r="2567">
      <c r="A2567" t="inlineStr">
        <is>
          <t>V102565</t>
        </is>
      </c>
      <c r="B2567" s="2" t="n">
        <v>46159</v>
      </c>
      <c r="C2567" s="3" t="n">
        <v>0.6145833333333334</v>
      </c>
      <c r="D2567" t="inlineStr">
        <is>
          <t>Centro-Oeste</t>
        </is>
      </c>
      <c r="E2567" t="inlineStr">
        <is>
          <t>Gabriela Lins</t>
        </is>
      </c>
      <c r="F2567" t="inlineStr">
        <is>
          <t>Mentoria executiva</t>
        </is>
      </c>
      <c r="G2567" t="n">
        <v>3</v>
      </c>
      <c r="H2567" s="4" t="n">
        <v>108000</v>
      </c>
      <c r="I2567" s="5" t="n">
        <v>0.4361354048098612</v>
      </c>
      <c r="J2567" s="6" t="inlineStr">
        <is>
          <t>Pago</t>
        </is>
      </c>
    </row>
    <row r="2568">
      <c r="A2568" t="inlineStr">
        <is>
          <t>V102566</t>
        </is>
      </c>
      <c r="B2568" s="2" t="n">
        <v>46160</v>
      </c>
      <c r="C2568" s="3" t="n">
        <v>0.5416666666666666</v>
      </c>
      <c r="D2568" t="inlineStr">
        <is>
          <t>Norte</t>
        </is>
      </c>
      <c r="E2568" t="inlineStr">
        <is>
          <t>Bruno Takahashi</t>
        </is>
      </c>
      <c r="F2568" t="inlineStr">
        <is>
          <t>G4 Scale</t>
        </is>
      </c>
      <c r="G2568" t="n">
        <v>2</v>
      </c>
      <c r="H2568" s="4" t="n">
        <v>-49800</v>
      </c>
      <c r="I2568" s="5" t="n">
        <v>0.379432926792541</v>
      </c>
      <c r="J2568" t="inlineStr">
        <is>
          <t>Estornado</t>
        </is>
      </c>
    </row>
    <row r="2569">
      <c r="A2569" t="inlineStr">
        <is>
          <t>V102567</t>
        </is>
      </c>
      <c r="B2569" s="2" t="n">
        <v>46161</v>
      </c>
      <c r="C2569" s="3" t="n">
        <v>0.5208333333333334</v>
      </c>
      <c r="D2569" t="inlineStr">
        <is>
          <t>Norte</t>
        </is>
      </c>
      <c r="E2569" t="inlineStr">
        <is>
          <t>Diego Fontes</t>
        </is>
      </c>
      <c r="F2569" t="inlineStr">
        <is>
          <t>Imersão Liderança</t>
        </is>
      </c>
      <c r="G2569" t="n">
        <v>1</v>
      </c>
      <c r="H2569" s="4" t="n">
        <v>11900</v>
      </c>
      <c r="I2569" s="5" t="n">
        <v>0.2563973525794606</v>
      </c>
      <c r="J2569" s="7" t="inlineStr">
        <is>
          <t>Atrasado</t>
        </is>
      </c>
    </row>
    <row r="2570">
      <c r="A2570" t="inlineStr">
        <is>
          <t>V102568</t>
        </is>
      </c>
      <c r="B2570" s="2" t="n">
        <v>46162</v>
      </c>
      <c r="C2570" s="3" t="n">
        <v>0.3333333333333333</v>
      </c>
      <c r="D2570" t="inlineStr">
        <is>
          <t>Norte</t>
        </is>
      </c>
      <c r="E2570" t="inlineStr">
        <is>
          <t>Ana Ribeiro</t>
        </is>
      </c>
      <c r="F2570" t="inlineStr">
        <is>
          <t>Imersão Liderança</t>
        </is>
      </c>
      <c r="G2570" t="n">
        <v>4</v>
      </c>
      <c r="H2570" s="4" t="n">
        <v>47600</v>
      </c>
      <c r="I2570" s="5" t="n">
        <v>0.2723547450953355</v>
      </c>
      <c r="J2570" t="inlineStr">
        <is>
          <t>Em aberto</t>
        </is>
      </c>
    </row>
    <row r="2571">
      <c r="A2571" t="inlineStr">
        <is>
          <t>V102569</t>
        </is>
      </c>
      <c r="B2571" s="2" t="n">
        <v>46163</v>
      </c>
      <c r="C2571" s="3" t="n">
        <v>0.4166666666666667</v>
      </c>
      <c r="D2571" t="inlineStr">
        <is>
          <t>Nordeste</t>
        </is>
      </c>
      <c r="E2571" t="inlineStr">
        <is>
          <t>Bruno Takahashi</t>
        </is>
      </c>
      <c r="F2571" t="inlineStr">
        <is>
          <t>Imersão Liderança</t>
        </is>
      </c>
      <c r="G2571" t="n">
        <v>1</v>
      </c>
      <c r="H2571" s="4" t="n">
        <v>11900</v>
      </c>
      <c r="I2571" s="5" t="n">
        <v>0.4377604042357338</v>
      </c>
      <c r="J2571" t="inlineStr">
        <is>
          <t>Em aberto</t>
        </is>
      </c>
    </row>
    <row r="2572">
      <c r="A2572" t="inlineStr">
        <is>
          <t>V102570</t>
        </is>
      </c>
      <c r="B2572" s="2" t="n">
        <v>46164</v>
      </c>
      <c r="C2572" s="3" t="n">
        <v>0.78125</v>
      </c>
      <c r="D2572" t="inlineStr">
        <is>
          <t>Norte</t>
        </is>
      </c>
      <c r="E2572" t="inlineStr">
        <is>
          <t>Felipe Andrade</t>
        </is>
      </c>
      <c r="F2572" t="inlineStr">
        <is>
          <t>G4 Skills</t>
        </is>
      </c>
      <c r="G2572" t="n">
        <v>4</v>
      </c>
      <c r="H2572" s="4" t="n">
        <v>5960</v>
      </c>
      <c r="I2572" s="5" t="n">
        <v>0.2450866663662812</v>
      </c>
      <c r="J2572" s="7" t="inlineStr">
        <is>
          <t>Atrasado</t>
        </is>
      </c>
    </row>
    <row r="2573">
      <c r="A2573" t="inlineStr">
        <is>
          <t>V102571</t>
        </is>
      </c>
      <c r="B2573" s="2" t="n">
        <v>46165</v>
      </c>
      <c r="C2573" s="3" t="n">
        <v>0.46875</v>
      </c>
      <c r="D2573" t="inlineStr">
        <is>
          <t>Sul</t>
        </is>
      </c>
      <c r="E2573" t="inlineStr">
        <is>
          <t>Hugo Prado</t>
        </is>
      </c>
      <c r="F2573" t="inlineStr">
        <is>
          <t>G4 Scale</t>
        </is>
      </c>
      <c r="G2573" t="n">
        <v>4</v>
      </c>
      <c r="H2573" s="4" t="n">
        <v>99600</v>
      </c>
      <c r="I2573" s="5" t="n">
        <v>0.339288099222972</v>
      </c>
      <c r="J2573" s="7" t="inlineStr">
        <is>
          <t>Atrasado</t>
        </is>
      </c>
    </row>
    <row r="2574">
      <c r="A2574" t="inlineStr">
        <is>
          <t>V102572</t>
        </is>
      </c>
      <c r="B2574" s="2" t="n">
        <v>46166</v>
      </c>
      <c r="C2574" s="3" t="n">
        <v>0.375</v>
      </c>
      <c r="D2574" t="inlineStr">
        <is>
          <t>Sudeste</t>
        </is>
      </c>
      <c r="E2574" t="inlineStr">
        <is>
          <t>Carla Menezes</t>
        </is>
      </c>
      <c r="F2574" t="inlineStr">
        <is>
          <t>G4 Scale</t>
        </is>
      </c>
      <c r="G2574" t="n">
        <v>3</v>
      </c>
      <c r="H2574" s="4" t="n">
        <v>74700</v>
      </c>
      <c r="I2574" s="5" t="n">
        <v>0.6602165587060668</v>
      </c>
      <c r="J2574" t="inlineStr">
        <is>
          <t>Em aberto</t>
        </is>
      </c>
    </row>
    <row r="2575">
      <c r="A2575" t="inlineStr">
        <is>
          <t>V102573</t>
        </is>
      </c>
      <c r="B2575" s="2" t="n">
        <v>46167</v>
      </c>
      <c r="C2575" s="3" t="n">
        <v>0.7291666666666666</v>
      </c>
      <c r="D2575" t="inlineStr">
        <is>
          <t>Sudeste</t>
        </is>
      </c>
      <c r="E2575" t="inlineStr">
        <is>
          <t>Ana Ribeiro</t>
        </is>
      </c>
      <c r="F2575" t="inlineStr">
        <is>
          <t>Imersão Vendas B2B</t>
        </is>
      </c>
      <c r="G2575" t="n">
        <v>2</v>
      </c>
      <c r="H2575" s="4" t="n">
        <v>23800</v>
      </c>
      <c r="I2575" s="5" t="n">
        <v>0.718973155117324</v>
      </c>
      <c r="J2575" t="inlineStr">
        <is>
          <t>Em aberto</t>
        </is>
      </c>
    </row>
    <row r="2576">
      <c r="A2576" t="inlineStr">
        <is>
          <t>V102574</t>
        </is>
      </c>
      <c r="B2576" s="2" t="n">
        <v>46168</v>
      </c>
      <c r="C2576" s="3" t="n">
        <v>0.3645833333333333</v>
      </c>
      <c r="D2576" t="inlineStr">
        <is>
          <t>Sudeste</t>
        </is>
      </c>
      <c r="E2576" t="inlineStr">
        <is>
          <t>Elisa Moura</t>
        </is>
      </c>
      <c r="F2576" t="inlineStr">
        <is>
          <t>Imersão Liderança</t>
        </is>
      </c>
      <c r="G2576" t="n">
        <v>3</v>
      </c>
      <c r="H2576" s="4" t="n">
        <v>35700</v>
      </c>
      <c r="I2576" s="5" t="n">
        <v>0.651209425707864</v>
      </c>
      <c r="J2576" s="7" t="inlineStr">
        <is>
          <t>Atrasado</t>
        </is>
      </c>
    </row>
    <row r="2577">
      <c r="A2577" t="inlineStr">
        <is>
          <t>V102575</t>
        </is>
      </c>
      <c r="B2577" s="2" t="n">
        <v>46169</v>
      </c>
      <c r="C2577" s="3" t="n">
        <v>0.5520833333333334</v>
      </c>
      <c r="D2577" t="inlineStr">
        <is>
          <t>Sul</t>
        </is>
      </c>
      <c r="E2577" t="inlineStr">
        <is>
          <t>Ana Ribeiro</t>
        </is>
      </c>
      <c r="F2577" t="inlineStr">
        <is>
          <t>Imersão Liderança</t>
        </is>
      </c>
      <c r="G2577" t="n">
        <v>4</v>
      </c>
      <c r="H2577" s="4" t="n">
        <v>47600</v>
      </c>
      <c r="I2577" s="5" t="n">
        <v>0.6517999715438672</v>
      </c>
      <c r="J2577" s="7" t="inlineStr">
        <is>
          <t>Atrasado</t>
        </is>
      </c>
    </row>
    <row r="2578">
      <c r="A2578" t="inlineStr">
        <is>
          <t>V102576</t>
        </is>
      </c>
      <c r="B2578" s="2" t="n">
        <v>46170</v>
      </c>
      <c r="C2578" s="3" t="n">
        <v>0.4583333333333333</v>
      </c>
      <c r="D2578" t="inlineStr">
        <is>
          <t>Norte</t>
        </is>
      </c>
      <c r="E2578" t="inlineStr">
        <is>
          <t>Bruno Takahashi</t>
        </is>
      </c>
      <c r="F2578" t="inlineStr">
        <is>
          <t>G4 Club</t>
        </is>
      </c>
      <c r="G2578" t="n">
        <v>2</v>
      </c>
      <c r="H2578" s="4" t="n">
        <v>15600</v>
      </c>
      <c r="I2578" s="5" t="n">
        <v>0.1976213450442629</v>
      </c>
      <c r="J2578" s="6" t="inlineStr">
        <is>
          <t>Pago</t>
        </is>
      </c>
    </row>
    <row r="2579">
      <c r="A2579" t="inlineStr">
        <is>
          <t>V102577</t>
        </is>
      </c>
      <c r="B2579" s="2" t="n">
        <v>46171</v>
      </c>
      <c r="C2579" s="3" t="n">
        <v>0.8020833333333334</v>
      </c>
      <c r="D2579" t="inlineStr">
        <is>
          <t>Nordeste</t>
        </is>
      </c>
      <c r="E2579" t="inlineStr">
        <is>
          <t>Felipe Andrade</t>
        </is>
      </c>
      <c r="F2579" t="inlineStr">
        <is>
          <t>G4 Skills</t>
        </is>
      </c>
      <c r="G2579" t="n">
        <v>3</v>
      </c>
      <c r="H2579" s="4" t="n">
        <v>4470</v>
      </c>
      <c r="I2579" s="5" t="n">
        <v>0.5397621161418082</v>
      </c>
      <c r="J2579" s="6" t="inlineStr">
        <is>
          <t>Pago</t>
        </is>
      </c>
    </row>
    <row r="2580">
      <c r="A2580" t="inlineStr">
        <is>
          <t>V102578</t>
        </is>
      </c>
      <c r="B2580" s="2" t="n">
        <v>46172</v>
      </c>
      <c r="C2580" s="3" t="n">
        <v>0.375</v>
      </c>
      <c r="D2580" t="inlineStr">
        <is>
          <t>Norte</t>
        </is>
      </c>
      <c r="E2580" t="inlineStr">
        <is>
          <t>Diego Fontes</t>
        </is>
      </c>
      <c r="F2580" t="inlineStr">
        <is>
          <t>G4 Skills</t>
        </is>
      </c>
      <c r="G2580" t="n">
        <v>4</v>
      </c>
      <c r="H2580" s="4" t="n">
        <v>5960</v>
      </c>
      <c r="I2580" s="5" t="n">
        <v>0.547371672974629</v>
      </c>
      <c r="J2580" s="7" t="inlineStr">
        <is>
          <t>Atrasado</t>
        </is>
      </c>
    </row>
    <row r="2581">
      <c r="A2581" t="inlineStr">
        <is>
          <t>V102579</t>
        </is>
      </c>
      <c r="B2581" s="2" t="n">
        <v>46173</v>
      </c>
      <c r="C2581" s="3" t="n">
        <v>0.6458333333333334</v>
      </c>
      <c r="D2581" t="inlineStr">
        <is>
          <t>Sudeste</t>
        </is>
      </c>
      <c r="E2581" t="inlineStr">
        <is>
          <t>Felipe Andrade</t>
        </is>
      </c>
      <c r="F2581" t="inlineStr">
        <is>
          <t>G4 Skills</t>
        </is>
      </c>
      <c r="G2581" t="n">
        <v>3</v>
      </c>
      <c r="H2581" s="4" t="n">
        <v>4470</v>
      </c>
      <c r="I2581" s="5" t="n">
        <v>0.4408321821733054</v>
      </c>
      <c r="J2581" t="inlineStr">
        <is>
          <t>Em aberto</t>
        </is>
      </c>
    </row>
    <row r="2582">
      <c r="A2582" t="inlineStr">
        <is>
          <t>V102580</t>
        </is>
      </c>
      <c r="B2582" s="2" t="n">
        <v>46174</v>
      </c>
      <c r="C2582" s="3" t="n">
        <v>0.5833333333333334</v>
      </c>
      <c r="D2582" t="inlineStr">
        <is>
          <t>Sudeste</t>
        </is>
      </c>
      <c r="E2582" t="inlineStr">
        <is>
          <t>Felipe Andrade</t>
        </is>
      </c>
      <c r="F2582" t="inlineStr">
        <is>
          <t>Mentoria executiva</t>
        </is>
      </c>
      <c r="G2582" t="n">
        <v>1</v>
      </c>
      <c r="H2582" s="4" t="n">
        <v>-36000</v>
      </c>
      <c r="I2582" s="5" t="n">
        <v>0.2258571395124337</v>
      </c>
      <c r="J2582" t="inlineStr">
        <is>
          <t>Estornado</t>
        </is>
      </c>
    </row>
    <row r="2583">
      <c r="A2583" t="inlineStr">
        <is>
          <t>V102581</t>
        </is>
      </c>
      <c r="B2583" s="2" t="n">
        <v>46175</v>
      </c>
      <c r="C2583" s="3" t="n">
        <v>0.7291666666666666</v>
      </c>
      <c r="D2583" t="inlineStr">
        <is>
          <t>Centro-Oeste</t>
        </is>
      </c>
      <c r="E2583" t="inlineStr">
        <is>
          <t>Felipe Andrade</t>
        </is>
      </c>
      <c r="F2583" t="inlineStr">
        <is>
          <t>G4 Club</t>
        </is>
      </c>
      <c r="G2583" t="n">
        <v>3</v>
      </c>
      <c r="H2583" s="4" t="n">
        <v>23400</v>
      </c>
      <c r="I2583" s="5" t="n">
        <v>0.5572096106705283</v>
      </c>
      <c r="J2583" s="6" t="inlineStr">
        <is>
          <t>Pago</t>
        </is>
      </c>
    </row>
    <row r="2584">
      <c r="A2584" t="inlineStr">
        <is>
          <t>V102582</t>
        </is>
      </c>
      <c r="B2584" s="2" t="n">
        <v>46176</v>
      </c>
      <c r="C2584" s="3" t="n">
        <v>0.3333333333333333</v>
      </c>
      <c r="D2584" t="inlineStr">
        <is>
          <t>Nordeste</t>
        </is>
      </c>
      <c r="E2584" t="inlineStr">
        <is>
          <t>Felipe Andrade</t>
        </is>
      </c>
      <c r="F2584" t="inlineStr">
        <is>
          <t>Imersão Liderança</t>
        </is>
      </c>
      <c r="G2584" t="n">
        <v>3</v>
      </c>
      <c r="H2584" s="4" t="n">
        <v>35700</v>
      </c>
      <c r="I2584" s="5" t="n">
        <v>0.6569478654644241</v>
      </c>
      <c r="J2584" s="7" t="inlineStr">
        <is>
          <t>Atrasado</t>
        </is>
      </c>
    </row>
    <row r="2585">
      <c r="A2585" t="inlineStr">
        <is>
          <t>V102583</t>
        </is>
      </c>
      <c r="B2585" s="2" t="n">
        <v>46177</v>
      </c>
      <c r="C2585" s="3" t="n">
        <v>0.8229166666666666</v>
      </c>
      <c r="D2585" t="inlineStr">
        <is>
          <t>Nordeste</t>
        </is>
      </c>
      <c r="E2585" t="inlineStr">
        <is>
          <t>Hugo Prado</t>
        </is>
      </c>
      <c r="F2585" t="inlineStr">
        <is>
          <t>G4 Club</t>
        </is>
      </c>
      <c r="G2585" t="n">
        <v>1</v>
      </c>
      <c r="H2585" s="4" t="n">
        <v>7800</v>
      </c>
      <c r="I2585" s="5" t="n">
        <v>0.5461570845451659</v>
      </c>
      <c r="J2585" s="7" t="inlineStr">
        <is>
          <t>Atrasado</t>
        </is>
      </c>
    </row>
    <row r="2586">
      <c r="A2586" t="inlineStr">
        <is>
          <t>V102584</t>
        </is>
      </c>
      <c r="B2586" s="2" t="n">
        <v>46178</v>
      </c>
      <c r="C2586" s="3" t="n">
        <v>0.71875</v>
      </c>
      <c r="D2586" t="inlineStr">
        <is>
          <t>Sudeste</t>
        </is>
      </c>
      <c r="E2586" t="inlineStr">
        <is>
          <t>Elisa Moura</t>
        </is>
      </c>
      <c r="F2586" t="inlineStr">
        <is>
          <t>Mentoria executiva</t>
        </is>
      </c>
      <c r="G2586" t="n">
        <v>4</v>
      </c>
      <c r="H2586" s="4" t="n">
        <v>144000</v>
      </c>
      <c r="I2586" s="5" t="n">
        <v>0.496138634616813</v>
      </c>
      <c r="J2586" t="inlineStr">
        <is>
          <t>Em aberto</t>
        </is>
      </c>
    </row>
    <row r="2587">
      <c r="A2587" t="inlineStr">
        <is>
          <t>V102585</t>
        </is>
      </c>
      <c r="B2587" s="2" t="n">
        <v>46179</v>
      </c>
      <c r="C2587" s="3" t="n">
        <v>0.34375</v>
      </c>
      <c r="D2587" t="inlineStr">
        <is>
          <t>Sudeste</t>
        </is>
      </c>
      <c r="E2587" t="inlineStr">
        <is>
          <t>Hugo Prado</t>
        </is>
      </c>
      <c r="F2587" t="inlineStr">
        <is>
          <t>G4 Scale</t>
        </is>
      </c>
      <c r="G2587" t="n">
        <v>1</v>
      </c>
      <c r="H2587" s="4" t="n">
        <v>24900</v>
      </c>
      <c r="I2587" s="5" t="n">
        <v>0.3625995877435337</v>
      </c>
      <c r="J2587" s="6" t="inlineStr">
        <is>
          <t>Pago</t>
        </is>
      </c>
    </row>
    <row r="2588">
      <c r="A2588" t="inlineStr">
        <is>
          <t>V102586</t>
        </is>
      </c>
      <c r="B2588" s="2" t="n">
        <v>46180</v>
      </c>
      <c r="C2588" s="3" t="n">
        <v>0.4583333333333333</v>
      </c>
      <c r="D2588" t="inlineStr">
        <is>
          <t>Centro-Oeste</t>
        </is>
      </c>
      <c r="E2588" t="inlineStr">
        <is>
          <t>Gabriela Lins</t>
        </is>
      </c>
      <c r="F2588" t="inlineStr">
        <is>
          <t>G4 Skills</t>
        </is>
      </c>
      <c r="G2588" t="n">
        <v>4</v>
      </c>
      <c r="H2588" s="4" t="n">
        <v>5960</v>
      </c>
      <c r="I2588" s="5" t="n">
        <v>0.5241923912863453</v>
      </c>
      <c r="J2588" t="inlineStr">
        <is>
          <t>Em aberto</t>
        </is>
      </c>
    </row>
    <row r="2589">
      <c r="A2589" t="inlineStr">
        <is>
          <t>V102587</t>
        </is>
      </c>
      <c r="B2589" s="2" t="n">
        <v>46181</v>
      </c>
      <c r="C2589" s="3" t="n">
        <v>0.7083333333333334</v>
      </c>
      <c r="D2589" t="inlineStr">
        <is>
          <t>Norte</t>
        </is>
      </c>
      <c r="E2589" t="inlineStr">
        <is>
          <t>Carla Menezes</t>
        </is>
      </c>
      <c r="F2589" t="inlineStr">
        <is>
          <t>G4 Skills</t>
        </is>
      </c>
      <c r="G2589" t="n">
        <v>2</v>
      </c>
      <c r="H2589" s="4" t="n">
        <v>2980</v>
      </c>
      <c r="I2589" s="5" t="n">
        <v>0.2812765420897376</v>
      </c>
      <c r="J2589" s="6" t="inlineStr">
        <is>
          <t>Pago</t>
        </is>
      </c>
    </row>
    <row r="2590">
      <c r="A2590" t="inlineStr">
        <is>
          <t>V102588</t>
        </is>
      </c>
      <c r="B2590" s="2" t="n">
        <v>46182</v>
      </c>
      <c r="C2590" s="3" t="n">
        <v>0.625</v>
      </c>
      <c r="D2590" t="inlineStr">
        <is>
          <t>Nordeste</t>
        </is>
      </c>
      <c r="E2590" t="inlineStr">
        <is>
          <t>Diego Fontes</t>
        </is>
      </c>
      <c r="F2590" t="inlineStr">
        <is>
          <t>Imersão Vendas B2B</t>
        </is>
      </c>
      <c r="G2590" t="n">
        <v>1</v>
      </c>
      <c r="H2590" s="4" t="n">
        <v>11900</v>
      </c>
      <c r="I2590" s="5" t="n">
        <v>0.2720294238316632</v>
      </c>
      <c r="J2590" t="inlineStr">
        <is>
          <t>Em aberto</t>
        </is>
      </c>
    </row>
    <row r="2591">
      <c r="A2591" t="inlineStr">
        <is>
          <t>V102589</t>
        </is>
      </c>
      <c r="B2591" s="2" t="n">
        <v>46183</v>
      </c>
      <c r="C2591" s="3" t="n">
        <v>0.7708333333333334</v>
      </c>
      <c r="D2591" t="inlineStr">
        <is>
          <t>Sul</t>
        </is>
      </c>
      <c r="E2591" t="inlineStr">
        <is>
          <t>Hugo Prado</t>
        </is>
      </c>
      <c r="F2591" t="inlineStr">
        <is>
          <t>Imersão Liderança</t>
        </is>
      </c>
      <c r="G2591" t="n">
        <v>4</v>
      </c>
      <c r="H2591" s="4" t="n">
        <v>47600</v>
      </c>
      <c r="I2591" s="5" t="n">
        <v>0.4406226337729899</v>
      </c>
      <c r="J2591" t="inlineStr">
        <is>
          <t>Em aberto</t>
        </is>
      </c>
    </row>
    <row r="2592">
      <c r="A2592" t="inlineStr">
        <is>
          <t>V102590</t>
        </is>
      </c>
      <c r="B2592" s="2" t="n">
        <v>46184</v>
      </c>
      <c r="C2592" s="3" t="n">
        <v>0.46875</v>
      </c>
      <c r="D2592" t="inlineStr">
        <is>
          <t>Norte</t>
        </is>
      </c>
      <c r="E2592" t="inlineStr">
        <is>
          <t>Gabriela Lins</t>
        </is>
      </c>
      <c r="F2592" t="inlineStr">
        <is>
          <t>G4 Club</t>
        </is>
      </c>
      <c r="G2592" t="n">
        <v>4</v>
      </c>
      <c r="H2592" s="4" t="n">
        <v>31200</v>
      </c>
      <c r="I2592" s="5" t="n">
        <v>0.3359479873491139</v>
      </c>
      <c r="J2592" t="inlineStr">
        <is>
          <t>Em aberto</t>
        </is>
      </c>
    </row>
    <row r="2593">
      <c r="A2593" t="inlineStr">
        <is>
          <t>V102591</t>
        </is>
      </c>
      <c r="B2593" s="2" t="n">
        <v>46185</v>
      </c>
      <c r="C2593" s="3" t="n">
        <v>0.4166666666666667</v>
      </c>
      <c r="D2593" t="inlineStr">
        <is>
          <t>Centro-Oeste</t>
        </is>
      </c>
      <c r="E2593" t="inlineStr">
        <is>
          <t>Elisa Moura</t>
        </is>
      </c>
      <c r="F2593" t="inlineStr">
        <is>
          <t>G4 Club</t>
        </is>
      </c>
      <c r="G2593" t="n">
        <v>2</v>
      </c>
      <c r="H2593" s="4" t="n">
        <v>15600</v>
      </c>
      <c r="I2593" s="5" t="n">
        <v>0.3203331400062751</v>
      </c>
      <c r="J2593" s="7" t="inlineStr">
        <is>
          <t>Atrasado</t>
        </is>
      </c>
    </row>
    <row r="2594">
      <c r="A2594" t="inlineStr">
        <is>
          <t>V102592</t>
        </is>
      </c>
      <c r="B2594" s="2" t="n">
        <v>46186</v>
      </c>
      <c r="C2594" s="3" t="n">
        <v>0.78125</v>
      </c>
      <c r="D2594" t="inlineStr">
        <is>
          <t>Nordeste</t>
        </is>
      </c>
      <c r="E2594" t="inlineStr">
        <is>
          <t>Elisa Moura</t>
        </is>
      </c>
      <c r="F2594" t="inlineStr">
        <is>
          <t>G4 Club</t>
        </is>
      </c>
      <c r="G2594" t="n">
        <v>1</v>
      </c>
      <c r="H2594" s="4" t="n">
        <v>7800</v>
      </c>
      <c r="I2594" s="5" t="n">
        <v>0.7202626836406074</v>
      </c>
      <c r="J2594" t="inlineStr">
        <is>
          <t>Em aberto</t>
        </is>
      </c>
    </row>
    <row r="2595">
      <c r="A2595" t="inlineStr">
        <is>
          <t>V102593</t>
        </is>
      </c>
      <c r="B2595" s="2" t="n">
        <v>46187</v>
      </c>
      <c r="C2595" s="3" t="n">
        <v>0.4166666666666667</v>
      </c>
      <c r="D2595" t="inlineStr">
        <is>
          <t>Sul</t>
        </is>
      </c>
      <c r="E2595" t="inlineStr">
        <is>
          <t>Carla Menezes</t>
        </is>
      </c>
      <c r="F2595" t="inlineStr">
        <is>
          <t>G4 Club</t>
        </is>
      </c>
      <c r="G2595" t="n">
        <v>2</v>
      </c>
      <c r="H2595" s="4" t="n">
        <v>15600</v>
      </c>
      <c r="I2595" s="5" t="n">
        <v>0.6968785065126513</v>
      </c>
      <c r="J2595" t="inlineStr">
        <is>
          <t>Em aberto</t>
        </is>
      </c>
    </row>
    <row r="2596">
      <c r="A2596" t="inlineStr">
        <is>
          <t>V102594</t>
        </is>
      </c>
      <c r="B2596" s="2" t="n">
        <v>46188</v>
      </c>
      <c r="C2596" s="3" t="n">
        <v>0.5208333333333334</v>
      </c>
      <c r="D2596" t="inlineStr">
        <is>
          <t>Sul</t>
        </is>
      </c>
      <c r="E2596" t="inlineStr">
        <is>
          <t>Elisa Moura</t>
        </is>
      </c>
      <c r="F2596" t="inlineStr">
        <is>
          <t>G4 Skills</t>
        </is>
      </c>
      <c r="G2596" t="n">
        <v>2</v>
      </c>
      <c r="H2596" s="4" t="n">
        <v>2980</v>
      </c>
      <c r="I2596" s="5" t="n">
        <v>0.6287265945554061</v>
      </c>
      <c r="J2596" t="inlineStr">
        <is>
          <t>Em aberto</t>
        </is>
      </c>
    </row>
    <row r="2597">
      <c r="A2597" t="inlineStr">
        <is>
          <t>V102595</t>
        </is>
      </c>
      <c r="B2597" s="2" t="n">
        <v>46189</v>
      </c>
      <c r="C2597" s="3" t="n">
        <v>0.34375</v>
      </c>
      <c r="D2597" t="inlineStr">
        <is>
          <t>Nordeste</t>
        </is>
      </c>
      <c r="E2597" t="inlineStr">
        <is>
          <t>Carla Menezes</t>
        </is>
      </c>
      <c r="F2597" t="inlineStr">
        <is>
          <t>G4 Scale</t>
        </is>
      </c>
      <c r="G2597" t="n">
        <v>2</v>
      </c>
      <c r="H2597" s="4" t="n">
        <v>-49800</v>
      </c>
      <c r="I2597" s="5" t="n">
        <v>0.7066677448321186</v>
      </c>
      <c r="J2597" t="inlineStr">
        <is>
          <t>Estornado</t>
        </is>
      </c>
    </row>
    <row r="2598">
      <c r="A2598" t="inlineStr">
        <is>
          <t>V102596</t>
        </is>
      </c>
      <c r="B2598" s="2" t="n">
        <v>46190</v>
      </c>
      <c r="C2598" s="3" t="n">
        <v>0.59375</v>
      </c>
      <c r="D2598" t="inlineStr">
        <is>
          <t>Centro-Oeste</t>
        </is>
      </c>
      <c r="E2598" t="inlineStr">
        <is>
          <t>Felipe Andrade</t>
        </is>
      </c>
      <c r="F2598" t="inlineStr">
        <is>
          <t>G4 Scale</t>
        </is>
      </c>
      <c r="G2598" t="n">
        <v>3</v>
      </c>
      <c r="H2598" s="4" t="n">
        <v>74700</v>
      </c>
      <c r="I2598" s="5" t="n">
        <v>0.513223658389514</v>
      </c>
      <c r="J2598" t="inlineStr">
        <is>
          <t>Em aberto</t>
        </is>
      </c>
    </row>
    <row r="2599">
      <c r="A2599" t="inlineStr">
        <is>
          <t>V102597</t>
        </is>
      </c>
      <c r="B2599" s="2" t="n">
        <v>46191</v>
      </c>
      <c r="C2599" s="3" t="n">
        <v>0.8125</v>
      </c>
      <c r="D2599" t="inlineStr">
        <is>
          <t>Centro-Oeste</t>
        </is>
      </c>
      <c r="E2599" t="inlineStr">
        <is>
          <t>Bruno Takahashi</t>
        </is>
      </c>
      <c r="F2599" t="inlineStr">
        <is>
          <t>G4 Skills</t>
        </is>
      </c>
      <c r="G2599" t="n">
        <v>1</v>
      </c>
      <c r="H2599" s="4" t="n">
        <v>1490</v>
      </c>
      <c r="I2599" s="5" t="n">
        <v>0.4313956897187769</v>
      </c>
      <c r="J2599" s="6" t="inlineStr">
        <is>
          <t>Pago</t>
        </is>
      </c>
    </row>
    <row r="2600">
      <c r="A2600" t="inlineStr">
        <is>
          <t>V102598</t>
        </is>
      </c>
      <c r="B2600" s="2" t="n">
        <v>46192</v>
      </c>
      <c r="C2600" s="3" t="n">
        <v>0.59375</v>
      </c>
      <c r="D2600" t="inlineStr">
        <is>
          <t>Centro-Oeste</t>
        </is>
      </c>
      <c r="E2600" t="inlineStr">
        <is>
          <t>Carla Menezes</t>
        </is>
      </c>
      <c r="F2600" t="inlineStr">
        <is>
          <t>Imersão Liderança</t>
        </is>
      </c>
      <c r="G2600" t="n">
        <v>1</v>
      </c>
      <c r="H2600" s="4" t="n">
        <v>11900</v>
      </c>
      <c r="I2600" s="5" t="n">
        <v>0.5569281844078946</v>
      </c>
      <c r="J2600" s="7" t="inlineStr">
        <is>
          <t>Atrasado</t>
        </is>
      </c>
    </row>
    <row r="2601">
      <c r="A2601" t="inlineStr">
        <is>
          <t>V102599</t>
        </is>
      </c>
      <c r="B2601" s="2" t="n">
        <v>46193</v>
      </c>
      <c r="C2601" s="3" t="n">
        <v>0.3854166666666667</v>
      </c>
      <c r="D2601" t="inlineStr">
        <is>
          <t>Norte</t>
        </is>
      </c>
      <c r="E2601" t="inlineStr">
        <is>
          <t>Gabriela Lins</t>
        </is>
      </c>
      <c r="F2601" t="inlineStr">
        <is>
          <t>Imersão Liderança</t>
        </is>
      </c>
      <c r="G2601" t="n">
        <v>2</v>
      </c>
      <c r="H2601" s="4" t="n">
        <v>23800</v>
      </c>
      <c r="I2601" s="5" t="n">
        <v>0.2838269295792373</v>
      </c>
      <c r="J2601" s="6" t="inlineStr">
        <is>
          <t>Pago</t>
        </is>
      </c>
    </row>
    <row r="2602">
      <c r="A2602" t="inlineStr">
        <is>
          <t>V102600</t>
        </is>
      </c>
      <c r="B2602" s="2" t="n">
        <v>46194</v>
      </c>
      <c r="C2602" s="3" t="n">
        <v>0.78125</v>
      </c>
      <c r="D2602" t="inlineStr">
        <is>
          <t>Sul</t>
        </is>
      </c>
      <c r="E2602" t="inlineStr">
        <is>
          <t>Ana Ribeiro</t>
        </is>
      </c>
      <c r="F2602" t="inlineStr">
        <is>
          <t>Imersão Liderança</t>
        </is>
      </c>
      <c r="G2602" t="n">
        <v>3</v>
      </c>
      <c r="H2602" s="4" t="n">
        <v>35700</v>
      </c>
      <c r="I2602" s="5" t="n">
        <v>0.5890380527607142</v>
      </c>
      <c r="J2602" s="7" t="inlineStr">
        <is>
          <t>Atrasado</t>
        </is>
      </c>
    </row>
    <row r="2603">
      <c r="A2603" t="inlineStr">
        <is>
          <t>V102601</t>
        </is>
      </c>
      <c r="B2603" s="2" t="n">
        <v>46195</v>
      </c>
      <c r="C2603" s="3" t="n">
        <v>0.4270833333333333</v>
      </c>
      <c r="D2603" t="inlineStr">
        <is>
          <t>Nordeste</t>
        </is>
      </c>
      <c r="E2603" t="inlineStr">
        <is>
          <t>Gabriela Lins</t>
        </is>
      </c>
      <c r="F2603" t="inlineStr">
        <is>
          <t>Imersão Vendas B2B</t>
        </is>
      </c>
      <c r="G2603" t="n">
        <v>4</v>
      </c>
      <c r="H2603" s="4" t="n">
        <v>47600</v>
      </c>
      <c r="I2603" s="5" t="n">
        <v>0.5996377789510001</v>
      </c>
      <c r="J2603" s="6" t="inlineStr">
        <is>
          <t>Pago</t>
        </is>
      </c>
    </row>
    <row r="2604">
      <c r="A2604" t="inlineStr">
        <is>
          <t>V102602</t>
        </is>
      </c>
      <c r="B2604" s="2" t="n">
        <v>46196</v>
      </c>
      <c r="C2604" s="3" t="n">
        <v>0.71875</v>
      </c>
      <c r="D2604" t="inlineStr">
        <is>
          <t>Centro-Oeste</t>
        </is>
      </c>
      <c r="E2604" t="inlineStr">
        <is>
          <t>Hugo Prado</t>
        </is>
      </c>
      <c r="F2604" t="inlineStr">
        <is>
          <t>Imersão Liderança</t>
        </is>
      </c>
      <c r="G2604" t="n">
        <v>3</v>
      </c>
      <c r="H2604" s="4" t="n">
        <v>35700</v>
      </c>
      <c r="I2604" s="5" t="n">
        <v>0.4639950550739301</v>
      </c>
      <c r="J2604" s="7" t="inlineStr">
        <is>
          <t>Atrasado</t>
        </is>
      </c>
    </row>
    <row r="2605">
      <c r="A2605" t="inlineStr">
        <is>
          <t>V102603</t>
        </is>
      </c>
      <c r="B2605" s="2" t="n">
        <v>46197</v>
      </c>
      <c r="C2605" s="3" t="n">
        <v>0.5104166666666666</v>
      </c>
      <c r="D2605" t="inlineStr">
        <is>
          <t>Norte</t>
        </is>
      </c>
      <c r="E2605" t="inlineStr">
        <is>
          <t>Bruno Takahashi</t>
        </is>
      </c>
      <c r="F2605" t="inlineStr">
        <is>
          <t>Imersão Vendas B2B</t>
        </is>
      </c>
      <c r="G2605" t="n">
        <v>2</v>
      </c>
      <c r="H2605" s="4" t="n">
        <v>23800</v>
      </c>
      <c r="I2605" s="5" t="n">
        <v>0.6706174639512138</v>
      </c>
      <c r="J2605" s="6" t="inlineStr">
        <is>
          <t>Pago</t>
        </is>
      </c>
    </row>
    <row r="2606">
      <c r="A2606" t="inlineStr">
        <is>
          <t>V102604</t>
        </is>
      </c>
      <c r="B2606" s="2" t="n">
        <v>46198</v>
      </c>
      <c r="C2606" s="3" t="n">
        <v>0.53125</v>
      </c>
      <c r="D2606" t="inlineStr">
        <is>
          <t>Centro-Oeste</t>
        </is>
      </c>
      <c r="E2606" t="inlineStr">
        <is>
          <t>Elisa Moura</t>
        </is>
      </c>
      <c r="F2606" t="inlineStr">
        <is>
          <t>G4 Club</t>
        </is>
      </c>
      <c r="G2606" t="n">
        <v>2</v>
      </c>
      <c r="H2606" s="4" t="n">
        <v>15600</v>
      </c>
      <c r="I2606" s="5" t="n">
        <v>0.7152288507952917</v>
      </c>
      <c r="J2606" s="6" t="inlineStr">
        <is>
          <t>Pago</t>
        </is>
      </c>
    </row>
    <row r="2607">
      <c r="A2607" t="inlineStr">
        <is>
          <t>V102605</t>
        </is>
      </c>
      <c r="B2607" s="2" t="n">
        <v>46199</v>
      </c>
      <c r="C2607" s="3" t="n">
        <v>0.5</v>
      </c>
      <c r="D2607" t="inlineStr">
        <is>
          <t>Norte</t>
        </is>
      </c>
      <c r="E2607" t="inlineStr">
        <is>
          <t>Felipe Andrade</t>
        </is>
      </c>
      <c r="F2607" t="inlineStr">
        <is>
          <t>G4 Skills</t>
        </is>
      </c>
      <c r="G2607" t="n">
        <v>3</v>
      </c>
      <c r="H2607" s="4" t="n">
        <v>4470</v>
      </c>
      <c r="I2607" s="5" t="n">
        <v>0.2072357259377891</v>
      </c>
      <c r="J2607" s="6" t="inlineStr">
        <is>
          <t>Pago</t>
        </is>
      </c>
    </row>
    <row r="2608">
      <c r="A2608" t="inlineStr">
        <is>
          <t>V102606</t>
        </is>
      </c>
      <c r="B2608" s="2" t="n">
        <v>46200</v>
      </c>
      <c r="C2608" s="3" t="n">
        <v>0.5104166666666666</v>
      </c>
      <c r="D2608" t="inlineStr">
        <is>
          <t>Centro-Oeste</t>
        </is>
      </c>
      <c r="E2608" t="inlineStr">
        <is>
          <t>Gabriela Lins</t>
        </is>
      </c>
      <c r="F2608" t="inlineStr">
        <is>
          <t>G4 Skills</t>
        </is>
      </c>
      <c r="G2608" t="n">
        <v>1</v>
      </c>
      <c r="H2608" s="4" t="n">
        <v>1490</v>
      </c>
      <c r="I2608" s="5" t="n">
        <v>0.6483620196107096</v>
      </c>
      <c r="J2608" s="7" t="inlineStr">
        <is>
          <t>Atrasado</t>
        </is>
      </c>
    </row>
    <row r="2609">
      <c r="A2609" t="inlineStr">
        <is>
          <t>V102607</t>
        </is>
      </c>
      <c r="B2609" s="2" t="n">
        <v>46201</v>
      </c>
      <c r="C2609" s="3" t="n">
        <v>0.5729166666666666</v>
      </c>
      <c r="D2609" t="inlineStr">
        <is>
          <t>Centro-Oeste</t>
        </is>
      </c>
      <c r="E2609" t="inlineStr">
        <is>
          <t>Carla Menezes</t>
        </is>
      </c>
      <c r="F2609" t="inlineStr">
        <is>
          <t>Imersão Vendas B2B</t>
        </is>
      </c>
      <c r="G2609" t="n">
        <v>3</v>
      </c>
      <c r="H2609" s="4" t="n">
        <v>35700</v>
      </c>
      <c r="I2609" s="5" t="n">
        <v>0.4414704835307027</v>
      </c>
      <c r="J2609" t="inlineStr">
        <is>
          <t>Em aberto</t>
        </is>
      </c>
    </row>
    <row r="2610">
      <c r="A2610" t="inlineStr">
        <is>
          <t>V102608</t>
        </is>
      </c>
      <c r="B2610" s="2" t="n">
        <v>46202</v>
      </c>
      <c r="C2610" s="3" t="n">
        <v>0.6041666666666666</v>
      </c>
      <c r="D2610" t="inlineStr">
        <is>
          <t>Sul</t>
        </is>
      </c>
      <c r="E2610" t="inlineStr">
        <is>
          <t>Carla Menezes</t>
        </is>
      </c>
      <c r="F2610" t="inlineStr">
        <is>
          <t>Imersão Vendas B2B</t>
        </is>
      </c>
      <c r="G2610" t="n">
        <v>4</v>
      </c>
      <c r="H2610" s="4" t="n">
        <v>47600</v>
      </c>
      <c r="I2610" s="5" t="n">
        <v>0.726291478511994</v>
      </c>
      <c r="J2610" t="inlineStr">
        <is>
          <t>Em aberto</t>
        </is>
      </c>
    </row>
    <row r="2611">
      <c r="A2611" t="inlineStr">
        <is>
          <t>V102609</t>
        </is>
      </c>
      <c r="B2611" s="2" t="n">
        <v>46203</v>
      </c>
      <c r="C2611" s="3" t="n">
        <v>0.3645833333333333</v>
      </c>
      <c r="D2611" t="inlineStr">
        <is>
          <t>Centro-Oeste</t>
        </is>
      </c>
      <c r="E2611" t="inlineStr">
        <is>
          <t>Gabriela Lins</t>
        </is>
      </c>
      <c r="F2611" t="inlineStr">
        <is>
          <t>Imersão Vendas B2B</t>
        </is>
      </c>
      <c r="G2611" t="n">
        <v>2</v>
      </c>
      <c r="H2611" s="4" t="n">
        <v>23800</v>
      </c>
      <c r="I2611" s="5" t="n">
        <v>0.7093557071113592</v>
      </c>
      <c r="J2611" s="6" t="inlineStr">
        <is>
          <t>Pago</t>
        </is>
      </c>
    </row>
    <row r="2612">
      <c r="A2612" t="inlineStr">
        <is>
          <t>V102610</t>
        </is>
      </c>
      <c r="B2612" s="2" t="n">
        <v>46204</v>
      </c>
      <c r="C2612" s="3" t="n">
        <v>0.75</v>
      </c>
      <c r="D2612" t="inlineStr">
        <is>
          <t>Nordeste</t>
        </is>
      </c>
      <c r="E2612" t="inlineStr">
        <is>
          <t>Carla Menezes</t>
        </is>
      </c>
      <c r="F2612" t="inlineStr">
        <is>
          <t>G4 Club</t>
        </is>
      </c>
      <c r="G2612" t="n">
        <v>1</v>
      </c>
      <c r="H2612" s="4" t="n">
        <v>7800</v>
      </c>
      <c r="I2612" s="5" t="n">
        <v>0.2349687206779245</v>
      </c>
      <c r="J2612" s="6" t="inlineStr">
        <is>
          <t>Pago</t>
        </is>
      </c>
    </row>
    <row r="2613">
      <c r="A2613" t="inlineStr">
        <is>
          <t>V102611</t>
        </is>
      </c>
      <c r="B2613" s="2" t="n">
        <v>46205</v>
      </c>
      <c r="C2613" s="3" t="n">
        <v>0.4166666666666667</v>
      </c>
      <c r="D2613" t="inlineStr">
        <is>
          <t>Sul</t>
        </is>
      </c>
      <c r="E2613" t="inlineStr">
        <is>
          <t>Bruno Takahashi</t>
        </is>
      </c>
      <c r="F2613" t="inlineStr">
        <is>
          <t>G4 Scale</t>
        </is>
      </c>
      <c r="G2613" t="n">
        <v>1</v>
      </c>
      <c r="H2613" s="4" t="n">
        <v>-24900</v>
      </c>
      <c r="I2613" s="5" t="n">
        <v>0.3167387654983637</v>
      </c>
      <c r="J2613" t="inlineStr">
        <is>
          <t>Estornado</t>
        </is>
      </c>
    </row>
    <row r="2614">
      <c r="A2614" t="inlineStr">
        <is>
          <t>V102612</t>
        </is>
      </c>
      <c r="B2614" s="2" t="n">
        <v>46206</v>
      </c>
      <c r="C2614" s="3" t="n">
        <v>0.7916666666666666</v>
      </c>
      <c r="D2614" t="inlineStr">
        <is>
          <t>Norte</t>
        </is>
      </c>
      <c r="E2614" t="inlineStr">
        <is>
          <t>Gabriela Lins</t>
        </is>
      </c>
      <c r="F2614" t="inlineStr">
        <is>
          <t>G4 Club</t>
        </is>
      </c>
      <c r="G2614" t="n">
        <v>3</v>
      </c>
      <c r="H2614" s="4" t="n">
        <v>23400</v>
      </c>
      <c r="I2614" s="5" t="n">
        <v>0.3428157183067879</v>
      </c>
      <c r="J2614" s="6" t="inlineStr">
        <is>
          <t>Pago</t>
        </is>
      </c>
    </row>
    <row r="2615">
      <c r="A2615" t="inlineStr">
        <is>
          <t>V102613</t>
        </is>
      </c>
      <c r="B2615" s="2" t="n">
        <v>46207</v>
      </c>
      <c r="C2615" s="3" t="n">
        <v>0.375</v>
      </c>
      <c r="D2615" t="inlineStr">
        <is>
          <t>Nordeste</t>
        </is>
      </c>
      <c r="E2615" t="inlineStr">
        <is>
          <t>Elisa Moura</t>
        </is>
      </c>
      <c r="F2615" t="inlineStr">
        <is>
          <t>G4 Club</t>
        </is>
      </c>
      <c r="G2615" t="n">
        <v>2</v>
      </c>
      <c r="H2615" s="4" t="n">
        <v>15600</v>
      </c>
      <c r="I2615" s="5" t="n">
        <v>0.6498651831566595</v>
      </c>
      <c r="J2615" t="inlineStr">
        <is>
          <t>Em aberto</t>
        </is>
      </c>
    </row>
    <row r="2616">
      <c r="A2616" t="inlineStr">
        <is>
          <t>V102614</t>
        </is>
      </c>
      <c r="B2616" s="2" t="n">
        <v>46208</v>
      </c>
      <c r="C2616" s="3" t="n">
        <v>0.6145833333333334</v>
      </c>
      <c r="D2616" t="inlineStr">
        <is>
          <t>Nordeste</t>
        </is>
      </c>
      <c r="E2616" t="inlineStr">
        <is>
          <t>Elisa Moura</t>
        </is>
      </c>
      <c r="F2616" t="inlineStr">
        <is>
          <t>Mentoria executiva</t>
        </is>
      </c>
      <c r="G2616" t="n">
        <v>1</v>
      </c>
      <c r="H2616" s="4" t="n">
        <v>36000</v>
      </c>
      <c r="I2616" s="5" t="n">
        <v>0.2240446728705539</v>
      </c>
      <c r="J2616" s="7" t="inlineStr">
        <is>
          <t>Atrasado</t>
        </is>
      </c>
    </row>
    <row r="2617">
      <c r="A2617" t="inlineStr">
        <is>
          <t>V102615</t>
        </is>
      </c>
      <c r="B2617" s="2" t="n">
        <v>46209</v>
      </c>
      <c r="C2617" s="3" t="n">
        <v>0.8020833333333334</v>
      </c>
      <c r="D2617" t="inlineStr">
        <is>
          <t>Nordeste</t>
        </is>
      </c>
      <c r="E2617" t="inlineStr">
        <is>
          <t>Hugo Prado</t>
        </is>
      </c>
      <c r="F2617" t="inlineStr">
        <is>
          <t>Imersão Liderança</t>
        </is>
      </c>
      <c r="G2617" t="n">
        <v>2</v>
      </c>
      <c r="H2617" s="4" t="n">
        <v>23800</v>
      </c>
      <c r="I2617" s="5" t="n">
        <v>0.2757584281531217</v>
      </c>
      <c r="J2617" t="inlineStr">
        <is>
          <t>Em aberto</t>
        </is>
      </c>
    </row>
    <row r="2618">
      <c r="A2618" t="inlineStr">
        <is>
          <t>V102616</t>
        </is>
      </c>
      <c r="B2618" s="2" t="n">
        <v>46210</v>
      </c>
      <c r="C2618" s="3" t="n">
        <v>0.5729166666666666</v>
      </c>
      <c r="D2618" t="inlineStr">
        <is>
          <t>Sul</t>
        </is>
      </c>
      <c r="E2618" t="inlineStr">
        <is>
          <t>Ana Ribeiro</t>
        </is>
      </c>
      <c r="F2618" t="inlineStr">
        <is>
          <t>G4 Scale</t>
        </is>
      </c>
      <c r="G2618" t="n">
        <v>2</v>
      </c>
      <c r="H2618" s="4" t="n">
        <v>49800</v>
      </c>
      <c r="I2618" s="5" t="n">
        <v>0.2083638580646474</v>
      </c>
      <c r="J2618" t="inlineStr">
        <is>
          <t>Em aberto</t>
        </is>
      </c>
    </row>
    <row r="2619">
      <c r="A2619" t="inlineStr">
        <is>
          <t>V102617</t>
        </is>
      </c>
      <c r="B2619" s="2" t="n">
        <v>46211</v>
      </c>
      <c r="C2619" s="3" t="n">
        <v>0.8020833333333334</v>
      </c>
      <c r="D2619" t="inlineStr">
        <is>
          <t>Nordeste</t>
        </is>
      </c>
      <c r="E2619" t="inlineStr">
        <is>
          <t>Felipe Andrade</t>
        </is>
      </c>
      <c r="F2619" t="inlineStr">
        <is>
          <t>Imersão Vendas B2B</t>
        </is>
      </c>
      <c r="G2619" t="n">
        <v>3</v>
      </c>
      <c r="H2619" s="4" t="n">
        <v>35700</v>
      </c>
      <c r="I2619" s="5" t="n">
        <v>0.3369421607295501</v>
      </c>
      <c r="J2619" s="7" t="inlineStr">
        <is>
          <t>Atrasado</t>
        </is>
      </c>
    </row>
    <row r="2620">
      <c r="A2620" t="inlineStr">
        <is>
          <t>V102618</t>
        </is>
      </c>
      <c r="B2620" s="2" t="n">
        <v>46212</v>
      </c>
      <c r="C2620" s="3" t="n">
        <v>0.6979166666666666</v>
      </c>
      <c r="D2620" t="inlineStr">
        <is>
          <t>Nordeste</t>
        </is>
      </c>
      <c r="E2620" t="inlineStr">
        <is>
          <t>Hugo Prado</t>
        </is>
      </c>
      <c r="F2620" t="inlineStr">
        <is>
          <t>G4 Scale</t>
        </is>
      </c>
      <c r="G2620" t="n">
        <v>3</v>
      </c>
      <c r="H2620" s="4" t="n">
        <v>74700</v>
      </c>
      <c r="I2620" s="5" t="n">
        <v>0.5880566726631284</v>
      </c>
      <c r="J2620" s="7" t="inlineStr">
        <is>
          <t>Atrasado</t>
        </is>
      </c>
    </row>
    <row r="2621">
      <c r="A2621" t="inlineStr">
        <is>
          <t>V102619</t>
        </is>
      </c>
      <c r="B2621" s="2" t="n">
        <v>46213</v>
      </c>
      <c r="C2621" s="3" t="n">
        <v>0.7083333333333334</v>
      </c>
      <c r="D2621" t="inlineStr">
        <is>
          <t>Nordeste</t>
        </is>
      </c>
      <c r="E2621" t="inlineStr">
        <is>
          <t>Carla Menezes</t>
        </is>
      </c>
      <c r="F2621" t="inlineStr">
        <is>
          <t>Imersão Liderança</t>
        </is>
      </c>
      <c r="G2621" t="n">
        <v>2</v>
      </c>
      <c r="H2621" s="4" t="n">
        <v>23800</v>
      </c>
      <c r="I2621" s="5" t="n">
        <v>0.6190897975945564</v>
      </c>
      <c r="J2621" s="7" t="inlineStr">
        <is>
          <t>Atrasado</t>
        </is>
      </c>
    </row>
    <row r="2622">
      <c r="A2622" t="inlineStr">
        <is>
          <t>V102620</t>
        </is>
      </c>
      <c r="B2622" s="2" t="n">
        <v>46214</v>
      </c>
      <c r="C2622" s="3" t="n">
        <v>0.4479166666666667</v>
      </c>
      <c r="D2622" t="inlineStr">
        <is>
          <t>Nordeste</t>
        </is>
      </c>
      <c r="E2622" t="inlineStr">
        <is>
          <t>Carla Menezes</t>
        </is>
      </c>
      <c r="F2622" t="inlineStr">
        <is>
          <t>Imersão Vendas B2B</t>
        </is>
      </c>
      <c r="G2622" t="n">
        <v>4</v>
      </c>
      <c r="H2622" s="4" t="n">
        <v>47600</v>
      </c>
      <c r="I2622" s="5" t="n">
        <v>0.2532245096067839</v>
      </c>
      <c r="J2622" s="6" t="inlineStr">
        <is>
          <t>Pago</t>
        </is>
      </c>
    </row>
    <row r="2623">
      <c r="A2623" t="inlineStr">
        <is>
          <t>V102621</t>
        </is>
      </c>
      <c r="B2623" s="2" t="n">
        <v>46215</v>
      </c>
      <c r="C2623" s="3" t="n">
        <v>0.71875</v>
      </c>
      <c r="D2623" t="inlineStr">
        <is>
          <t>Sul</t>
        </is>
      </c>
      <c r="E2623" t="inlineStr">
        <is>
          <t>Hugo Prado</t>
        </is>
      </c>
      <c r="F2623" t="inlineStr">
        <is>
          <t>Mentoria executiva</t>
        </is>
      </c>
      <c r="G2623" t="n">
        <v>4</v>
      </c>
      <c r="H2623" s="4" t="n">
        <v>144000</v>
      </c>
      <c r="I2623" s="5" t="n">
        <v>0.3857194972078306</v>
      </c>
      <c r="J2623" s="6" t="inlineStr">
        <is>
          <t>Pago</t>
        </is>
      </c>
    </row>
    <row r="2624">
      <c r="A2624" t="inlineStr">
        <is>
          <t>V102622</t>
        </is>
      </c>
      <c r="B2624" s="2" t="n">
        <v>46216</v>
      </c>
      <c r="C2624" s="3" t="n">
        <v>0.6875</v>
      </c>
      <c r="D2624" t="inlineStr">
        <is>
          <t>Sudeste</t>
        </is>
      </c>
      <c r="E2624" t="inlineStr">
        <is>
          <t>Ana Ribeiro</t>
        </is>
      </c>
      <c r="F2624" t="inlineStr">
        <is>
          <t>Imersão Liderança</t>
        </is>
      </c>
      <c r="G2624" t="n">
        <v>4</v>
      </c>
      <c r="H2624" s="4" t="n">
        <v>47600</v>
      </c>
      <c r="I2624" s="5" t="n">
        <v>0.4074216827445308</v>
      </c>
      <c r="J2624" s="6" t="inlineStr">
        <is>
          <t>Pago</t>
        </is>
      </c>
    </row>
    <row r="2625">
      <c r="A2625" t="inlineStr">
        <is>
          <t>V102623</t>
        </is>
      </c>
      <c r="B2625" s="2" t="n">
        <v>46217</v>
      </c>
      <c r="C2625" s="3" t="n">
        <v>0.34375</v>
      </c>
      <c r="D2625" t="inlineStr">
        <is>
          <t>Sul</t>
        </is>
      </c>
      <c r="E2625" t="inlineStr">
        <is>
          <t>Ana Ribeiro</t>
        </is>
      </c>
      <c r="F2625" t="inlineStr">
        <is>
          <t>Mentoria executiva</t>
        </is>
      </c>
      <c r="G2625" t="n">
        <v>1</v>
      </c>
      <c r="H2625" s="4" t="n">
        <v>36000</v>
      </c>
      <c r="I2625" s="5" t="n">
        <v>0.589341195407845</v>
      </c>
      <c r="J2625" s="6" t="inlineStr">
        <is>
          <t>Pago</t>
        </is>
      </c>
    </row>
    <row r="2626">
      <c r="A2626" t="inlineStr">
        <is>
          <t>V102624</t>
        </is>
      </c>
      <c r="B2626" s="2" t="n">
        <v>46218</v>
      </c>
      <c r="C2626" s="3" t="n">
        <v>0.3333333333333333</v>
      </c>
      <c r="D2626" t="inlineStr">
        <is>
          <t>Sudeste</t>
        </is>
      </c>
      <c r="E2626" t="inlineStr">
        <is>
          <t>Gabriela Lins</t>
        </is>
      </c>
      <c r="F2626" t="inlineStr">
        <is>
          <t>G4 Club</t>
        </is>
      </c>
      <c r="G2626" t="n">
        <v>4</v>
      </c>
      <c r="H2626" s="4" t="n">
        <v>31200</v>
      </c>
      <c r="I2626" s="5" t="n">
        <v>0.7340362350308536</v>
      </c>
      <c r="J2626" s="6" t="inlineStr">
        <is>
          <t>Pago</t>
        </is>
      </c>
    </row>
    <row r="2627">
      <c r="A2627" t="inlineStr">
        <is>
          <t>V102625</t>
        </is>
      </c>
      <c r="B2627" s="2" t="n">
        <v>46219</v>
      </c>
      <c r="C2627" s="3" t="n">
        <v>0.7916666666666666</v>
      </c>
      <c r="D2627" t="inlineStr">
        <is>
          <t>Sul</t>
        </is>
      </c>
      <c r="E2627" t="inlineStr">
        <is>
          <t>Felipe Andrade</t>
        </is>
      </c>
      <c r="F2627" t="inlineStr">
        <is>
          <t>G4 Club</t>
        </is>
      </c>
      <c r="G2627" t="n">
        <v>3</v>
      </c>
      <c r="H2627" s="4" t="n">
        <v>23400</v>
      </c>
      <c r="I2627" s="5" t="n">
        <v>0.3674137980901754</v>
      </c>
      <c r="J2627" s="6" t="inlineStr">
        <is>
          <t>Pago</t>
        </is>
      </c>
    </row>
    <row r="2628">
      <c r="A2628" t="inlineStr">
        <is>
          <t>V102626</t>
        </is>
      </c>
      <c r="B2628" s="2" t="n">
        <v>46220</v>
      </c>
      <c r="C2628" s="3" t="n">
        <v>0.4166666666666667</v>
      </c>
      <c r="D2628" t="inlineStr">
        <is>
          <t>Norte</t>
        </is>
      </c>
      <c r="E2628" t="inlineStr">
        <is>
          <t>Diego Fontes</t>
        </is>
      </c>
      <c r="F2628" t="inlineStr">
        <is>
          <t>G4 Club</t>
        </is>
      </c>
      <c r="G2628" t="n">
        <v>4</v>
      </c>
      <c r="H2628" s="4" t="n">
        <v>31200</v>
      </c>
      <c r="I2628" s="5" t="n">
        <v>0.5178296064551471</v>
      </c>
      <c r="J2628" s="6" t="inlineStr">
        <is>
          <t>Pago</t>
        </is>
      </c>
    </row>
    <row r="2629">
      <c r="A2629" t="inlineStr">
        <is>
          <t>V102627</t>
        </is>
      </c>
      <c r="B2629" s="2" t="n">
        <v>46221</v>
      </c>
      <c r="C2629" s="3" t="n">
        <v>0.625</v>
      </c>
      <c r="D2629" t="inlineStr">
        <is>
          <t>Sudeste</t>
        </is>
      </c>
      <c r="E2629" t="inlineStr">
        <is>
          <t>Gabriela Lins</t>
        </is>
      </c>
      <c r="F2629" t="inlineStr">
        <is>
          <t>Imersão Liderança</t>
        </is>
      </c>
      <c r="G2629" t="n">
        <v>1</v>
      </c>
      <c r="H2629" s="4" t="n">
        <v>11900</v>
      </c>
      <c r="I2629" s="5" t="n">
        <v>0.3450381555061821</v>
      </c>
      <c r="J2629" s="6" t="inlineStr">
        <is>
          <t>Pago</t>
        </is>
      </c>
    </row>
    <row r="2630">
      <c r="A2630" t="inlineStr">
        <is>
          <t>V102628</t>
        </is>
      </c>
      <c r="B2630" s="2" t="n">
        <v>46222</v>
      </c>
      <c r="C2630" s="3" t="n">
        <v>0.8020833333333334</v>
      </c>
      <c r="D2630" t="inlineStr">
        <is>
          <t>Sul</t>
        </is>
      </c>
      <c r="E2630" t="inlineStr">
        <is>
          <t>Carla Menezes</t>
        </is>
      </c>
      <c r="F2630" t="inlineStr">
        <is>
          <t>Mentoria executiva</t>
        </is>
      </c>
      <c r="G2630" t="n">
        <v>1</v>
      </c>
      <c r="H2630" s="4" t="n">
        <v>36000</v>
      </c>
      <c r="I2630" s="5" t="n">
        <v>0.2940848280123743</v>
      </c>
      <c r="J2630" s="7" t="inlineStr">
        <is>
          <t>Atrasado</t>
        </is>
      </c>
    </row>
    <row r="2631">
      <c r="A2631" t="inlineStr">
        <is>
          <t>V102629</t>
        </is>
      </c>
      <c r="B2631" s="2" t="n">
        <v>46223</v>
      </c>
      <c r="C2631" s="3" t="n">
        <v>0.4583333333333333</v>
      </c>
      <c r="D2631" t="inlineStr">
        <is>
          <t>Centro-Oeste</t>
        </is>
      </c>
      <c r="E2631" t="inlineStr">
        <is>
          <t>Felipe Andrade</t>
        </is>
      </c>
      <c r="F2631" t="inlineStr">
        <is>
          <t>Mentoria executiva</t>
        </is>
      </c>
      <c r="G2631" t="n">
        <v>4</v>
      </c>
      <c r="H2631" s="4" t="n">
        <v>144000</v>
      </c>
      <c r="I2631" s="5" t="n">
        <v>0.6868053519145472</v>
      </c>
      <c r="J2631" s="7" t="inlineStr">
        <is>
          <t>Atrasado</t>
        </is>
      </c>
    </row>
    <row r="2632">
      <c r="A2632" t="inlineStr">
        <is>
          <t>V102630</t>
        </is>
      </c>
      <c r="B2632" s="2" t="n">
        <v>46224</v>
      </c>
      <c r="C2632" s="3" t="n">
        <v>0.5</v>
      </c>
      <c r="D2632" t="inlineStr">
        <is>
          <t>Centro-Oeste</t>
        </is>
      </c>
      <c r="E2632" t="inlineStr">
        <is>
          <t>Diego Fontes</t>
        </is>
      </c>
      <c r="F2632" t="inlineStr">
        <is>
          <t>Mentoria executiva</t>
        </is>
      </c>
      <c r="G2632" t="n">
        <v>1</v>
      </c>
      <c r="H2632" s="4" t="n">
        <v>36000</v>
      </c>
      <c r="I2632" s="5" t="n">
        <v>0.6532872154741872</v>
      </c>
      <c r="J2632" t="inlineStr">
        <is>
          <t>Em aberto</t>
        </is>
      </c>
    </row>
    <row r="2633">
      <c r="A2633" t="inlineStr">
        <is>
          <t>V102631</t>
        </is>
      </c>
      <c r="B2633" s="2" t="n">
        <v>46225</v>
      </c>
      <c r="C2633" s="3" t="n">
        <v>0.6354166666666666</v>
      </c>
      <c r="D2633" t="inlineStr">
        <is>
          <t>Centro-Oeste</t>
        </is>
      </c>
      <c r="E2633" t="inlineStr">
        <is>
          <t>Elisa Moura</t>
        </is>
      </c>
      <c r="F2633" t="inlineStr">
        <is>
          <t>Mentoria executiva</t>
        </is>
      </c>
      <c r="G2633" t="n">
        <v>4</v>
      </c>
      <c r="H2633" s="4" t="n">
        <v>-144000</v>
      </c>
      <c r="I2633" s="5" t="n">
        <v>0.3860213543705208</v>
      </c>
      <c r="J2633" t="inlineStr">
        <is>
          <t>Estornado</t>
        </is>
      </c>
    </row>
    <row r="2634">
      <c r="A2634" t="inlineStr">
        <is>
          <t>V102632</t>
        </is>
      </c>
      <c r="B2634" s="2" t="n">
        <v>46226</v>
      </c>
      <c r="C2634" s="3" t="n">
        <v>0.71875</v>
      </c>
      <c r="D2634" t="inlineStr">
        <is>
          <t>Centro-Oeste</t>
        </is>
      </c>
      <c r="E2634" t="inlineStr">
        <is>
          <t>Carla Menezes</t>
        </is>
      </c>
      <c r="F2634" t="inlineStr">
        <is>
          <t>Imersão Vendas B2B</t>
        </is>
      </c>
      <c r="G2634" t="n">
        <v>4</v>
      </c>
      <c r="H2634" s="4" t="n">
        <v>47600</v>
      </c>
      <c r="I2634" s="5" t="n">
        <v>0.5033690902093493</v>
      </c>
      <c r="J2634" t="inlineStr">
        <is>
          <t>Em aberto</t>
        </is>
      </c>
    </row>
    <row r="2635">
      <c r="A2635" t="inlineStr">
        <is>
          <t>V102633</t>
        </is>
      </c>
      <c r="B2635" s="2" t="n">
        <v>46227</v>
      </c>
      <c r="C2635" s="3" t="n">
        <v>0.8125</v>
      </c>
      <c r="D2635" t="inlineStr">
        <is>
          <t>Norte</t>
        </is>
      </c>
      <c r="E2635" t="inlineStr">
        <is>
          <t>Hugo Prado</t>
        </is>
      </c>
      <c r="F2635" t="inlineStr">
        <is>
          <t>G4 Skills</t>
        </is>
      </c>
      <c r="G2635" t="n">
        <v>1</v>
      </c>
      <c r="H2635" s="4" t="n">
        <v>1490</v>
      </c>
      <c r="I2635" s="5" t="n">
        <v>0.3468949717123013</v>
      </c>
      <c r="J2635" t="inlineStr">
        <is>
          <t>Em aberto</t>
        </is>
      </c>
    </row>
    <row r="2636">
      <c r="A2636" t="inlineStr">
        <is>
          <t>V102634</t>
        </is>
      </c>
      <c r="B2636" s="2" t="n">
        <v>46228</v>
      </c>
      <c r="C2636" s="3" t="n">
        <v>0.71875</v>
      </c>
      <c r="D2636" t="inlineStr">
        <is>
          <t>Nordeste</t>
        </is>
      </c>
      <c r="E2636" t="inlineStr">
        <is>
          <t>Gabriela Lins</t>
        </is>
      </c>
      <c r="F2636" t="inlineStr">
        <is>
          <t>G4 Skills</t>
        </is>
      </c>
      <c r="G2636" t="n">
        <v>4</v>
      </c>
      <c r="H2636" s="4" t="n">
        <v>5960</v>
      </c>
      <c r="I2636" s="5" t="n">
        <v>0.729872740708942</v>
      </c>
      <c r="J2636" s="6" t="inlineStr">
        <is>
          <t>Pago</t>
        </is>
      </c>
    </row>
    <row r="2637">
      <c r="A2637" t="inlineStr">
        <is>
          <t>V102635</t>
        </is>
      </c>
      <c r="B2637" s="2" t="n">
        <v>46229</v>
      </c>
      <c r="C2637" s="3" t="n">
        <v>0.6458333333333334</v>
      </c>
      <c r="D2637" t="inlineStr">
        <is>
          <t>Norte</t>
        </is>
      </c>
      <c r="E2637" t="inlineStr">
        <is>
          <t>Ana Ribeiro</t>
        </is>
      </c>
      <c r="F2637" t="inlineStr">
        <is>
          <t>Mentoria executiva</t>
        </is>
      </c>
      <c r="G2637" t="n">
        <v>3</v>
      </c>
      <c r="H2637" s="4" t="n">
        <v>108000</v>
      </c>
      <c r="I2637" s="5" t="n">
        <v>0.3403488440848188</v>
      </c>
      <c r="J2637" s="6" t="inlineStr">
        <is>
          <t>Pago</t>
        </is>
      </c>
    </row>
    <row r="2638">
      <c r="A2638" t="inlineStr">
        <is>
          <t>V102636</t>
        </is>
      </c>
      <c r="B2638" s="2" t="n">
        <v>46230</v>
      </c>
      <c r="C2638" s="3" t="n">
        <v>0.8125</v>
      </c>
      <c r="D2638" t="inlineStr">
        <is>
          <t>Sudeste</t>
        </is>
      </c>
      <c r="E2638" t="inlineStr">
        <is>
          <t>Carla Menezes</t>
        </is>
      </c>
      <c r="F2638" t="inlineStr">
        <is>
          <t>G4 Scale</t>
        </is>
      </c>
      <c r="G2638" t="n">
        <v>2</v>
      </c>
      <c r="H2638" s="4" t="n">
        <v>49800</v>
      </c>
      <c r="I2638" s="5" t="n">
        <v>0.3686219978715796</v>
      </c>
      <c r="J2638" t="inlineStr">
        <is>
          <t>Em aberto</t>
        </is>
      </c>
    </row>
    <row r="2639">
      <c r="A2639" t="inlineStr">
        <is>
          <t>V102637</t>
        </is>
      </c>
      <c r="B2639" s="2" t="n">
        <v>46231</v>
      </c>
      <c r="C2639" s="3" t="n">
        <v>0.3854166666666667</v>
      </c>
      <c r="D2639" t="inlineStr">
        <is>
          <t>Norte</t>
        </is>
      </c>
      <c r="E2639" t="inlineStr">
        <is>
          <t>Gabriela Lins</t>
        </is>
      </c>
      <c r="F2639" t="inlineStr">
        <is>
          <t>Mentoria executiva</t>
        </is>
      </c>
      <c r="G2639" t="n">
        <v>3</v>
      </c>
      <c r="H2639" s="4" t="n">
        <v>108000</v>
      </c>
      <c r="I2639" s="5" t="n">
        <v>0.2985300863688369</v>
      </c>
      <c r="J2639" s="7" t="inlineStr">
        <is>
          <t>Atrasado</t>
        </is>
      </c>
    </row>
    <row r="2640">
      <c r="A2640" t="inlineStr">
        <is>
          <t>V102638</t>
        </is>
      </c>
      <c r="B2640" s="2" t="n">
        <v>46232</v>
      </c>
      <c r="C2640" s="3" t="n">
        <v>0.53125</v>
      </c>
      <c r="D2640" t="inlineStr">
        <is>
          <t>Norte</t>
        </is>
      </c>
      <c r="E2640" t="inlineStr">
        <is>
          <t>Carla Menezes</t>
        </is>
      </c>
      <c r="F2640" t="inlineStr">
        <is>
          <t>Imersão Liderança</t>
        </is>
      </c>
      <c r="G2640" t="n">
        <v>2</v>
      </c>
      <c r="H2640" s="4" t="n">
        <v>-23800</v>
      </c>
      <c r="I2640" s="5" t="n">
        <v>0.3540233907011653</v>
      </c>
      <c r="J2640" t="inlineStr">
        <is>
          <t>Estornado</t>
        </is>
      </c>
    </row>
    <row r="2641">
      <c r="A2641" t="inlineStr">
        <is>
          <t>V102639</t>
        </is>
      </c>
      <c r="B2641" s="2" t="n">
        <v>46233</v>
      </c>
      <c r="C2641" s="3" t="n">
        <v>0.4375</v>
      </c>
      <c r="D2641" t="inlineStr">
        <is>
          <t>Nordeste</t>
        </is>
      </c>
      <c r="E2641" t="inlineStr">
        <is>
          <t>Carla Menezes</t>
        </is>
      </c>
      <c r="F2641" t="inlineStr">
        <is>
          <t>Imersão Liderança</t>
        </is>
      </c>
      <c r="G2641" t="n">
        <v>1</v>
      </c>
      <c r="H2641" s="4" t="n">
        <v>11900</v>
      </c>
      <c r="I2641" s="5" t="n">
        <v>0.5792874347088366</v>
      </c>
      <c r="J2641" s="6" t="inlineStr">
        <is>
          <t>Pago</t>
        </is>
      </c>
    </row>
    <row r="2642">
      <c r="A2642" t="inlineStr">
        <is>
          <t>V102640</t>
        </is>
      </c>
      <c r="B2642" s="2" t="n">
        <v>46234</v>
      </c>
      <c r="C2642" s="3" t="n">
        <v>0.46875</v>
      </c>
      <c r="D2642" t="inlineStr">
        <is>
          <t>Centro-Oeste</t>
        </is>
      </c>
      <c r="E2642" t="inlineStr">
        <is>
          <t>Carla Menezes</t>
        </is>
      </c>
      <c r="F2642" t="inlineStr">
        <is>
          <t>G4 Scale</t>
        </is>
      </c>
      <c r="G2642" t="n">
        <v>2</v>
      </c>
      <c r="H2642" s="4" t="n">
        <v>49800</v>
      </c>
      <c r="I2642" s="5" t="n">
        <v>0.4160396503753164</v>
      </c>
      <c r="J2642" s="6" t="inlineStr">
        <is>
          <t>Pago</t>
        </is>
      </c>
    </row>
    <row r="2643">
      <c r="A2643" t="inlineStr">
        <is>
          <t>V102641</t>
        </is>
      </c>
      <c r="B2643" s="2" t="n">
        <v>46235</v>
      </c>
      <c r="C2643" s="3" t="n">
        <v>0.4895833333333333</v>
      </c>
      <c r="D2643" t="inlineStr">
        <is>
          <t>Centro-Oeste</t>
        </is>
      </c>
      <c r="E2643" t="inlineStr">
        <is>
          <t>Felipe Andrade</t>
        </is>
      </c>
      <c r="F2643" t="inlineStr">
        <is>
          <t>G4 Club</t>
        </is>
      </c>
      <c r="G2643" t="n">
        <v>4</v>
      </c>
      <c r="H2643" s="4" t="n">
        <v>31200</v>
      </c>
      <c r="I2643" s="5" t="n">
        <v>0.4286373870860953</v>
      </c>
      <c r="J2643" t="inlineStr">
        <is>
          <t>Em aberto</t>
        </is>
      </c>
    </row>
    <row r="2644">
      <c r="A2644" t="inlineStr">
        <is>
          <t>V102642</t>
        </is>
      </c>
      <c r="B2644" s="2" t="n">
        <v>46236</v>
      </c>
      <c r="C2644" s="3" t="n">
        <v>0.5833333333333334</v>
      </c>
      <c r="D2644" t="inlineStr">
        <is>
          <t>Nordeste</t>
        </is>
      </c>
      <c r="E2644" t="inlineStr">
        <is>
          <t>Carla Menezes</t>
        </is>
      </c>
      <c r="F2644" t="inlineStr">
        <is>
          <t>G4 Scale</t>
        </is>
      </c>
      <c r="G2644" t="n">
        <v>4</v>
      </c>
      <c r="H2644" s="4" t="n">
        <v>99600</v>
      </c>
      <c r="I2644" s="5" t="n">
        <v>0.3599138136387013</v>
      </c>
      <c r="J2644" s="6" t="inlineStr">
        <is>
          <t>Pago</t>
        </is>
      </c>
    </row>
    <row r="2645">
      <c r="A2645" t="inlineStr">
        <is>
          <t>V102643</t>
        </is>
      </c>
      <c r="B2645" s="2" t="n">
        <v>46237</v>
      </c>
      <c r="C2645" s="3" t="n">
        <v>0.3541666666666667</v>
      </c>
      <c r="D2645" t="inlineStr">
        <is>
          <t>Sul</t>
        </is>
      </c>
      <c r="E2645" t="inlineStr">
        <is>
          <t>Diego Fontes</t>
        </is>
      </c>
      <c r="F2645" t="inlineStr">
        <is>
          <t>G4 Scale</t>
        </is>
      </c>
      <c r="G2645" t="n">
        <v>2</v>
      </c>
      <c r="H2645" s="4" t="n">
        <v>-49800</v>
      </c>
      <c r="I2645" s="5" t="n">
        <v>0.6169196089583378</v>
      </c>
      <c r="J2645" t="inlineStr">
        <is>
          <t>Estornado</t>
        </is>
      </c>
    </row>
    <row r="2646">
      <c r="A2646" t="inlineStr">
        <is>
          <t>V102644</t>
        </is>
      </c>
      <c r="B2646" s="2" t="n">
        <v>46238</v>
      </c>
      <c r="C2646" s="3" t="n">
        <v>0.4166666666666667</v>
      </c>
      <c r="D2646" t="inlineStr">
        <is>
          <t>Norte</t>
        </is>
      </c>
      <c r="E2646" t="inlineStr">
        <is>
          <t>Felipe Andrade</t>
        </is>
      </c>
      <c r="F2646" t="inlineStr">
        <is>
          <t>G4 Skills</t>
        </is>
      </c>
      <c r="G2646" t="n">
        <v>4</v>
      </c>
      <c r="H2646" s="4" t="n">
        <v>5960</v>
      </c>
      <c r="I2646" s="5" t="n">
        <v>0.1871537592110377</v>
      </c>
      <c r="J2646" s="6" t="inlineStr">
        <is>
          <t>Pago</t>
        </is>
      </c>
    </row>
    <row r="2647">
      <c r="A2647" t="inlineStr">
        <is>
          <t>V102645</t>
        </is>
      </c>
      <c r="B2647" s="2" t="n">
        <v>46239</v>
      </c>
      <c r="C2647" s="3" t="n">
        <v>0.6354166666666666</v>
      </c>
      <c r="D2647" t="inlineStr">
        <is>
          <t>Norte</t>
        </is>
      </c>
      <c r="E2647" t="inlineStr">
        <is>
          <t>Bruno Takahashi</t>
        </is>
      </c>
      <c r="F2647" t="inlineStr">
        <is>
          <t>G4 Scale</t>
        </is>
      </c>
      <c r="G2647" t="n">
        <v>4</v>
      </c>
      <c r="H2647" s="4" t="n">
        <v>-99600</v>
      </c>
      <c r="I2647" s="5" t="n">
        <v>0.6171358597699796</v>
      </c>
      <c r="J2647" t="inlineStr">
        <is>
          <t>Estornado</t>
        </is>
      </c>
    </row>
    <row r="2648">
      <c r="A2648" t="inlineStr">
        <is>
          <t>V102646</t>
        </is>
      </c>
      <c r="B2648" s="2" t="n">
        <v>46240</v>
      </c>
      <c r="C2648" s="3" t="n">
        <v>0.7291666666666666</v>
      </c>
      <c r="D2648" t="inlineStr">
        <is>
          <t>Sul</t>
        </is>
      </c>
      <c r="E2648" t="inlineStr">
        <is>
          <t>Bruno Takahashi</t>
        </is>
      </c>
      <c r="F2648" t="inlineStr">
        <is>
          <t>Mentoria executiva</t>
        </is>
      </c>
      <c r="G2648" t="n">
        <v>2</v>
      </c>
      <c r="H2648" s="4" t="n">
        <v>72000</v>
      </c>
      <c r="I2648" s="5" t="n">
        <v>0.4446811357147457</v>
      </c>
      <c r="J2648" s="6" t="inlineStr">
        <is>
          <t>Pago</t>
        </is>
      </c>
    </row>
    <row r="2649">
      <c r="A2649" t="inlineStr">
        <is>
          <t>V102647</t>
        </is>
      </c>
      <c r="B2649" s="2" t="n">
        <v>46241</v>
      </c>
      <c r="C2649" s="3" t="n">
        <v>0.4270833333333333</v>
      </c>
      <c r="D2649" t="inlineStr">
        <is>
          <t>Norte</t>
        </is>
      </c>
      <c r="E2649" t="inlineStr">
        <is>
          <t>Ana Ribeiro</t>
        </is>
      </c>
      <c r="F2649" t="inlineStr">
        <is>
          <t>Imersão Vendas B2B</t>
        </is>
      </c>
      <c r="G2649" t="n">
        <v>1</v>
      </c>
      <c r="H2649" s="4" t="n">
        <v>11900</v>
      </c>
      <c r="I2649" s="5" t="n">
        <v>0.5434227372069782</v>
      </c>
      <c r="J2649" s="6" t="inlineStr">
        <is>
          <t>Pago</t>
        </is>
      </c>
    </row>
    <row r="2650">
      <c r="A2650" t="inlineStr">
        <is>
          <t>V102648</t>
        </is>
      </c>
      <c r="B2650" s="2" t="n">
        <v>46242</v>
      </c>
      <c r="C2650" s="3" t="n">
        <v>0.7916666666666666</v>
      </c>
      <c r="D2650" t="inlineStr">
        <is>
          <t>Sul</t>
        </is>
      </c>
      <c r="E2650" t="inlineStr">
        <is>
          <t>Hugo Prado</t>
        </is>
      </c>
      <c r="F2650" t="inlineStr">
        <is>
          <t>G4 Skills</t>
        </is>
      </c>
      <c r="G2650" t="n">
        <v>1</v>
      </c>
      <c r="H2650" s="4" t="n">
        <v>1490</v>
      </c>
      <c r="I2650" s="5" t="n">
        <v>0.5245542483652393</v>
      </c>
      <c r="J2650" s="6" t="inlineStr">
        <is>
          <t>Pago</t>
        </is>
      </c>
    </row>
    <row r="2651">
      <c r="A2651" t="inlineStr">
        <is>
          <t>V102649</t>
        </is>
      </c>
      <c r="B2651" s="2" t="n">
        <v>46243</v>
      </c>
      <c r="C2651" s="3" t="n">
        <v>0.3645833333333333</v>
      </c>
      <c r="D2651" t="inlineStr">
        <is>
          <t>Sudeste</t>
        </is>
      </c>
      <c r="E2651" t="inlineStr">
        <is>
          <t>Bruno Takahashi</t>
        </is>
      </c>
      <c r="F2651" t="inlineStr">
        <is>
          <t>Mentoria executiva</t>
        </is>
      </c>
      <c r="G2651" t="n">
        <v>3</v>
      </c>
      <c r="H2651" s="4" t="n">
        <v>108000</v>
      </c>
      <c r="I2651" s="5" t="n">
        <v>0.6620202352660099</v>
      </c>
      <c r="J2651" s="6" t="inlineStr">
        <is>
          <t>Pago</t>
        </is>
      </c>
    </row>
    <row r="2652">
      <c r="A2652" t="inlineStr">
        <is>
          <t>V102650</t>
        </is>
      </c>
      <c r="B2652" s="2" t="n">
        <v>46244</v>
      </c>
      <c r="C2652" s="3" t="n">
        <v>0.4791666666666667</v>
      </c>
      <c r="D2652" t="inlineStr">
        <is>
          <t>Sudeste</t>
        </is>
      </c>
      <c r="E2652" t="inlineStr">
        <is>
          <t>Gabriela Lins</t>
        </is>
      </c>
      <c r="F2652" t="inlineStr">
        <is>
          <t>Mentoria executiva</t>
        </is>
      </c>
      <c r="G2652" t="n">
        <v>2</v>
      </c>
      <c r="H2652" s="4" t="n">
        <v>72000</v>
      </c>
      <c r="I2652" s="5" t="n">
        <v>0.7171837518573039</v>
      </c>
      <c r="J2652" s="6" t="inlineStr">
        <is>
          <t>Pago</t>
        </is>
      </c>
    </row>
    <row r="2653">
      <c r="A2653" t="inlineStr">
        <is>
          <t>V102651</t>
        </is>
      </c>
      <c r="B2653" s="2" t="n">
        <v>46245</v>
      </c>
      <c r="C2653" s="3" t="n">
        <v>0.7083333333333334</v>
      </c>
      <c r="D2653" t="inlineStr">
        <is>
          <t>Sul</t>
        </is>
      </c>
      <c r="E2653" t="inlineStr">
        <is>
          <t>Bruno Takahashi</t>
        </is>
      </c>
      <c r="F2653" t="inlineStr">
        <is>
          <t>Mentoria executiva</t>
        </is>
      </c>
      <c r="G2653" t="n">
        <v>4</v>
      </c>
      <c r="H2653" s="4" t="n">
        <v>144000</v>
      </c>
      <c r="I2653" s="5" t="n">
        <v>0.5790301346726849</v>
      </c>
      <c r="J2653" s="6" t="inlineStr">
        <is>
          <t>Pago</t>
        </is>
      </c>
    </row>
    <row r="2654">
      <c r="A2654" t="inlineStr">
        <is>
          <t>V102652</t>
        </is>
      </c>
      <c r="B2654" s="2" t="n">
        <v>46246</v>
      </c>
      <c r="C2654" s="3" t="n">
        <v>0.6041666666666666</v>
      </c>
      <c r="D2654" t="inlineStr">
        <is>
          <t>Nordeste</t>
        </is>
      </c>
      <c r="E2654" t="inlineStr">
        <is>
          <t>Bruno Takahashi</t>
        </is>
      </c>
      <c r="F2654" t="inlineStr">
        <is>
          <t>G4 Scale</t>
        </is>
      </c>
      <c r="G2654" t="n">
        <v>3</v>
      </c>
      <c r="H2654" s="4" t="n">
        <v>74700</v>
      </c>
      <c r="I2654" s="5" t="n">
        <v>0.6379226890722683</v>
      </c>
      <c r="J2654" s="6" t="inlineStr">
        <is>
          <t>Pago</t>
        </is>
      </c>
    </row>
    <row r="2655">
      <c r="A2655" t="inlineStr">
        <is>
          <t>V102653</t>
        </is>
      </c>
      <c r="B2655" s="2" t="n">
        <v>46247</v>
      </c>
      <c r="C2655" s="3" t="n">
        <v>0.59375</v>
      </c>
      <c r="D2655" t="inlineStr">
        <is>
          <t>Sul</t>
        </is>
      </c>
      <c r="E2655" t="inlineStr">
        <is>
          <t>Elisa Moura</t>
        </is>
      </c>
      <c r="F2655" t="inlineStr">
        <is>
          <t>G4 Skills</t>
        </is>
      </c>
      <c r="G2655" t="n">
        <v>3</v>
      </c>
      <c r="H2655" s="4" t="n">
        <v>4470</v>
      </c>
      <c r="I2655" s="5" t="n">
        <v>0.2453403379998927</v>
      </c>
      <c r="J2655" s="6" t="inlineStr">
        <is>
          <t>Pago</t>
        </is>
      </c>
    </row>
    <row r="2656">
      <c r="A2656" t="inlineStr">
        <is>
          <t>V102654</t>
        </is>
      </c>
      <c r="B2656" s="2" t="n">
        <v>46248</v>
      </c>
      <c r="C2656" s="3" t="n">
        <v>0.6666666666666666</v>
      </c>
      <c r="D2656" t="inlineStr">
        <is>
          <t>Centro-Oeste</t>
        </is>
      </c>
      <c r="E2656" t="inlineStr">
        <is>
          <t>Hugo Prado</t>
        </is>
      </c>
      <c r="F2656" t="inlineStr">
        <is>
          <t>G4 Scale</t>
        </is>
      </c>
      <c r="G2656" t="n">
        <v>2</v>
      </c>
      <c r="H2656" s="4" t="n">
        <v>49800</v>
      </c>
      <c r="I2656" s="5" t="n">
        <v>0.5127098383663452</v>
      </c>
      <c r="J2656" s="6" t="inlineStr">
        <is>
          <t>Pago</t>
        </is>
      </c>
    </row>
    <row r="2657">
      <c r="A2657" t="inlineStr">
        <is>
          <t>V102655</t>
        </is>
      </c>
      <c r="B2657" s="2" t="n">
        <v>46249</v>
      </c>
      <c r="C2657" s="3" t="n">
        <v>0.5416666666666666</v>
      </c>
      <c r="D2657" t="inlineStr">
        <is>
          <t>Centro-Oeste</t>
        </is>
      </c>
      <c r="E2657" t="inlineStr">
        <is>
          <t>Carla Menezes</t>
        </is>
      </c>
      <c r="F2657" t="inlineStr">
        <is>
          <t>G4 Scale</t>
        </is>
      </c>
      <c r="G2657" t="n">
        <v>4</v>
      </c>
      <c r="H2657" s="4" t="n">
        <v>-99600</v>
      </c>
      <c r="I2657" s="5" t="n">
        <v>0.3880594101690775</v>
      </c>
      <c r="J2657" t="inlineStr">
        <is>
          <t>Estornado</t>
        </is>
      </c>
    </row>
    <row r="2658">
      <c r="A2658" t="inlineStr">
        <is>
          <t>V102656</t>
        </is>
      </c>
      <c r="B2658" s="2" t="n">
        <v>46250</v>
      </c>
      <c r="C2658" s="3" t="n">
        <v>0.4479166666666667</v>
      </c>
      <c r="D2658" t="inlineStr">
        <is>
          <t>Sudeste</t>
        </is>
      </c>
      <c r="E2658" t="inlineStr">
        <is>
          <t>Elisa Moura</t>
        </is>
      </c>
      <c r="F2658" t="inlineStr">
        <is>
          <t>G4 Scale</t>
        </is>
      </c>
      <c r="G2658" t="n">
        <v>4</v>
      </c>
      <c r="H2658" s="4" t="n">
        <v>99600</v>
      </c>
      <c r="I2658" s="5" t="n">
        <v>0.5998937782980205</v>
      </c>
      <c r="J2658" s="6" t="inlineStr">
        <is>
          <t>Pago</t>
        </is>
      </c>
    </row>
    <row r="2659">
      <c r="A2659" t="inlineStr">
        <is>
          <t>V102657</t>
        </is>
      </c>
      <c r="B2659" s="2" t="n">
        <v>46251</v>
      </c>
      <c r="C2659" s="3" t="n">
        <v>0.8020833333333334</v>
      </c>
      <c r="D2659" t="inlineStr">
        <is>
          <t>Sudeste</t>
        </is>
      </c>
      <c r="E2659" t="inlineStr">
        <is>
          <t>Hugo Prado</t>
        </is>
      </c>
      <c r="F2659" t="inlineStr">
        <is>
          <t>G4 Skills</t>
        </is>
      </c>
      <c r="G2659" t="n">
        <v>2</v>
      </c>
      <c r="H2659" s="4" t="n">
        <v>2980</v>
      </c>
      <c r="I2659" s="5" t="n">
        <v>0.5847408752679049</v>
      </c>
      <c r="J2659" t="inlineStr">
        <is>
          <t>Em aberto</t>
        </is>
      </c>
    </row>
    <row r="2660">
      <c r="A2660" t="inlineStr">
        <is>
          <t>V102658</t>
        </is>
      </c>
      <c r="B2660" s="2" t="n">
        <v>46252</v>
      </c>
      <c r="C2660" s="3" t="n">
        <v>0.7708333333333334</v>
      </c>
      <c r="D2660" t="inlineStr">
        <is>
          <t>Sudeste</t>
        </is>
      </c>
      <c r="E2660" t="inlineStr">
        <is>
          <t>Felipe Andrade</t>
        </is>
      </c>
      <c r="F2660" t="inlineStr">
        <is>
          <t>G4 Skills</t>
        </is>
      </c>
      <c r="G2660" t="n">
        <v>1</v>
      </c>
      <c r="H2660" s="4" t="n">
        <v>1490</v>
      </c>
      <c r="I2660" s="5" t="n">
        <v>0.5229410846581978</v>
      </c>
      <c r="J2660" t="inlineStr">
        <is>
          <t>Em aberto</t>
        </is>
      </c>
    </row>
    <row r="2661">
      <c r="A2661" t="inlineStr">
        <is>
          <t>V102659</t>
        </is>
      </c>
      <c r="B2661" s="2" t="n">
        <v>46253</v>
      </c>
      <c r="C2661" s="3" t="n">
        <v>0.5520833333333334</v>
      </c>
      <c r="D2661" t="inlineStr">
        <is>
          <t>Centro-Oeste</t>
        </is>
      </c>
      <c r="E2661" t="inlineStr">
        <is>
          <t>Ana Ribeiro</t>
        </is>
      </c>
      <c r="F2661" t="inlineStr">
        <is>
          <t>Mentoria executiva</t>
        </is>
      </c>
      <c r="G2661" t="n">
        <v>1</v>
      </c>
      <c r="H2661" s="4" t="n">
        <v>36000</v>
      </c>
      <c r="I2661" s="5" t="n">
        <v>0.6378162007685861</v>
      </c>
      <c r="J2661" s="7" t="inlineStr">
        <is>
          <t>Atrasado</t>
        </is>
      </c>
    </row>
    <row r="2662">
      <c r="A2662" t="inlineStr">
        <is>
          <t>V102660</t>
        </is>
      </c>
      <c r="B2662" s="2" t="n">
        <v>46254</v>
      </c>
      <c r="C2662" s="3" t="n">
        <v>0.375</v>
      </c>
      <c r="D2662" t="inlineStr">
        <is>
          <t>Centro-Oeste</t>
        </is>
      </c>
      <c r="E2662" t="inlineStr">
        <is>
          <t>Felipe Andrade</t>
        </is>
      </c>
      <c r="F2662" t="inlineStr">
        <is>
          <t>G4 Scale</t>
        </is>
      </c>
      <c r="G2662" t="n">
        <v>2</v>
      </c>
      <c r="H2662" s="4" t="n">
        <v>49800</v>
      </c>
      <c r="I2662" s="5" t="n">
        <v>0.735052772965427</v>
      </c>
      <c r="J2662" s="6" t="inlineStr">
        <is>
          <t>Pago</t>
        </is>
      </c>
    </row>
    <row r="2663">
      <c r="A2663" t="inlineStr">
        <is>
          <t>V102661</t>
        </is>
      </c>
      <c r="B2663" s="2" t="n">
        <v>46255</v>
      </c>
      <c r="C2663" s="3" t="n">
        <v>0.3333333333333333</v>
      </c>
      <c r="D2663" t="inlineStr">
        <is>
          <t>Sudeste</t>
        </is>
      </c>
      <c r="E2663" t="inlineStr">
        <is>
          <t>Felipe Andrade</t>
        </is>
      </c>
      <c r="F2663" t="inlineStr">
        <is>
          <t>G4 Skills</t>
        </is>
      </c>
      <c r="G2663" t="n">
        <v>2</v>
      </c>
      <c r="H2663" s="4" t="n">
        <v>2980</v>
      </c>
      <c r="I2663" s="5" t="n">
        <v>0.3999104977923514</v>
      </c>
      <c r="J2663" t="inlineStr">
        <is>
          <t>Em aberto</t>
        </is>
      </c>
    </row>
    <row r="2664">
      <c r="A2664" t="inlineStr">
        <is>
          <t>V102662</t>
        </is>
      </c>
      <c r="B2664" s="2" t="n">
        <v>46256</v>
      </c>
      <c r="C2664" s="3" t="n">
        <v>0.4583333333333333</v>
      </c>
      <c r="D2664" t="inlineStr">
        <is>
          <t>Nordeste</t>
        </is>
      </c>
      <c r="E2664" t="inlineStr">
        <is>
          <t>Bruno Takahashi</t>
        </is>
      </c>
      <c r="F2664" t="inlineStr">
        <is>
          <t>Imersão Liderança</t>
        </is>
      </c>
      <c r="G2664" t="n">
        <v>1</v>
      </c>
      <c r="H2664" s="4" t="n">
        <v>-11900</v>
      </c>
      <c r="I2664" s="5" t="n">
        <v>0.5383710900095996</v>
      </c>
      <c r="J2664" t="inlineStr">
        <is>
          <t>Estornado</t>
        </is>
      </c>
    </row>
    <row r="2665">
      <c r="A2665" t="inlineStr">
        <is>
          <t>V102663</t>
        </is>
      </c>
      <c r="B2665" s="2" t="n">
        <v>46257</v>
      </c>
      <c r="C2665" s="3" t="n">
        <v>0.4479166666666667</v>
      </c>
      <c r="D2665" t="inlineStr">
        <is>
          <t>Nordeste</t>
        </is>
      </c>
      <c r="E2665" t="inlineStr">
        <is>
          <t>Carla Menezes</t>
        </is>
      </c>
      <c r="F2665" t="inlineStr">
        <is>
          <t>Imersão Liderança</t>
        </is>
      </c>
      <c r="G2665" t="n">
        <v>1</v>
      </c>
      <c r="H2665" s="4" t="n">
        <v>-11900</v>
      </c>
      <c r="I2665" s="5" t="n">
        <v>0.1812031198062698</v>
      </c>
      <c r="J2665" t="inlineStr">
        <is>
          <t>Estornado</t>
        </is>
      </c>
    </row>
    <row r="2666">
      <c r="A2666" t="inlineStr">
        <is>
          <t>V102664</t>
        </is>
      </c>
      <c r="B2666" s="2" t="n">
        <v>46258</v>
      </c>
      <c r="C2666" s="3" t="n">
        <v>0.7083333333333334</v>
      </c>
      <c r="D2666" t="inlineStr">
        <is>
          <t>Sudeste</t>
        </is>
      </c>
      <c r="E2666" t="inlineStr">
        <is>
          <t>Hugo Prado</t>
        </is>
      </c>
      <c r="F2666" t="inlineStr">
        <is>
          <t>Imersão Vendas B2B</t>
        </is>
      </c>
      <c r="G2666" t="n">
        <v>3</v>
      </c>
      <c r="H2666" s="4" t="n">
        <v>35700</v>
      </c>
      <c r="I2666" s="5" t="n">
        <v>0.5251592238067435</v>
      </c>
      <c r="J2666" s="6" t="inlineStr">
        <is>
          <t>Pago</t>
        </is>
      </c>
    </row>
    <row r="2667">
      <c r="A2667" t="inlineStr">
        <is>
          <t>V102665</t>
        </is>
      </c>
      <c r="B2667" s="2" t="n">
        <v>46259</v>
      </c>
      <c r="C2667" s="3" t="n">
        <v>0.8020833333333334</v>
      </c>
      <c r="D2667" t="inlineStr">
        <is>
          <t>Centro-Oeste</t>
        </is>
      </c>
      <c r="E2667" t="inlineStr">
        <is>
          <t>Diego Fontes</t>
        </is>
      </c>
      <c r="F2667" t="inlineStr">
        <is>
          <t>G4 Skills</t>
        </is>
      </c>
      <c r="G2667" t="n">
        <v>1</v>
      </c>
      <c r="H2667" s="4" t="n">
        <v>-1490</v>
      </c>
      <c r="I2667" s="5" t="n">
        <v>0.2196926969338495</v>
      </c>
      <c r="J2667" t="inlineStr">
        <is>
          <t>Estornado</t>
        </is>
      </c>
    </row>
    <row r="2668">
      <c r="A2668" t="inlineStr">
        <is>
          <t>V102666</t>
        </is>
      </c>
      <c r="B2668" s="2" t="n">
        <v>46260</v>
      </c>
      <c r="C2668" s="3" t="n">
        <v>0.3541666666666667</v>
      </c>
      <c r="D2668" t="inlineStr">
        <is>
          <t>Nordeste</t>
        </is>
      </c>
      <c r="E2668" t="inlineStr">
        <is>
          <t>Bruno Takahashi</t>
        </is>
      </c>
      <c r="F2668" t="inlineStr">
        <is>
          <t>Mentoria executiva</t>
        </is>
      </c>
      <c r="G2668" t="n">
        <v>2</v>
      </c>
      <c r="H2668" s="4" t="n">
        <v>72000</v>
      </c>
      <c r="I2668" s="5" t="n">
        <v>0.5888543920024208</v>
      </c>
      <c r="J2668" s="7" t="inlineStr">
        <is>
          <t>Atrasado</t>
        </is>
      </c>
    </row>
    <row r="2669">
      <c r="A2669" t="inlineStr">
        <is>
          <t>V102667</t>
        </is>
      </c>
      <c r="B2669" s="2" t="n">
        <v>46261</v>
      </c>
      <c r="C2669" s="3" t="n">
        <v>0.8020833333333334</v>
      </c>
      <c r="D2669" t="inlineStr">
        <is>
          <t>Centro-Oeste</t>
        </is>
      </c>
      <c r="E2669" t="inlineStr">
        <is>
          <t>Ana Ribeiro</t>
        </is>
      </c>
      <c r="F2669" t="inlineStr">
        <is>
          <t>G4 Scale</t>
        </is>
      </c>
      <c r="G2669" t="n">
        <v>2</v>
      </c>
      <c r="H2669" s="4" t="n">
        <v>49800</v>
      </c>
      <c r="I2669" s="5" t="n">
        <v>0.7161861804612761</v>
      </c>
      <c r="J2669" s="6" t="inlineStr">
        <is>
          <t>Pago</t>
        </is>
      </c>
    </row>
    <row r="2670">
      <c r="A2670" t="inlineStr">
        <is>
          <t>V102668</t>
        </is>
      </c>
      <c r="B2670" s="2" t="n">
        <v>46262</v>
      </c>
      <c r="C2670" s="3" t="n">
        <v>0.65625</v>
      </c>
      <c r="D2670" t="inlineStr">
        <is>
          <t>Nordeste</t>
        </is>
      </c>
      <c r="E2670" t="inlineStr">
        <is>
          <t>Ana Ribeiro</t>
        </is>
      </c>
      <c r="F2670" t="inlineStr">
        <is>
          <t>Imersão Vendas B2B</t>
        </is>
      </c>
      <c r="G2670" t="n">
        <v>4</v>
      </c>
      <c r="H2670" s="4" t="n">
        <v>47600</v>
      </c>
      <c r="I2670" s="5" t="n">
        <v>0.1997165778326338</v>
      </c>
      <c r="J2670" s="6" t="inlineStr">
        <is>
          <t>Pago</t>
        </is>
      </c>
    </row>
    <row r="2671">
      <c r="A2671" t="inlineStr">
        <is>
          <t>V102669</t>
        </is>
      </c>
      <c r="B2671" s="2" t="n">
        <v>46263</v>
      </c>
      <c r="C2671" s="3" t="n">
        <v>0.8020833333333334</v>
      </c>
      <c r="D2671" t="inlineStr">
        <is>
          <t>Sudeste</t>
        </is>
      </c>
      <c r="E2671" t="inlineStr">
        <is>
          <t>Felipe Andrade</t>
        </is>
      </c>
      <c r="F2671" t="inlineStr">
        <is>
          <t>G4 Skills</t>
        </is>
      </c>
      <c r="G2671" t="n">
        <v>2</v>
      </c>
      <c r="H2671" s="4" t="n">
        <v>2980</v>
      </c>
      <c r="I2671" s="5" t="n">
        <v>0.4060606992378711</v>
      </c>
      <c r="J2671" s="6" t="inlineStr">
        <is>
          <t>Pago</t>
        </is>
      </c>
    </row>
    <row r="2672">
      <c r="A2672" t="inlineStr">
        <is>
          <t>V102670</t>
        </is>
      </c>
      <c r="B2672" s="2" t="n">
        <v>46264</v>
      </c>
      <c r="C2672" s="3" t="n">
        <v>0.75</v>
      </c>
      <c r="D2672" t="inlineStr">
        <is>
          <t>Nordeste</t>
        </is>
      </c>
      <c r="E2672" t="inlineStr">
        <is>
          <t>Diego Fontes</t>
        </is>
      </c>
      <c r="F2672" t="inlineStr">
        <is>
          <t>G4 Skills</t>
        </is>
      </c>
      <c r="G2672" t="n">
        <v>2</v>
      </c>
      <c r="H2672" s="4" t="n">
        <v>2980</v>
      </c>
      <c r="I2672" s="5" t="n">
        <v>0.2519449578865751</v>
      </c>
      <c r="J2672" s="7" t="inlineStr">
        <is>
          <t>Atrasado</t>
        </is>
      </c>
    </row>
    <row r="2673">
      <c r="A2673" t="inlineStr">
        <is>
          <t>V102671</t>
        </is>
      </c>
      <c r="B2673" s="2" t="n">
        <v>46265</v>
      </c>
      <c r="C2673" s="3" t="n">
        <v>0.5625</v>
      </c>
      <c r="D2673" t="inlineStr">
        <is>
          <t>Norte</t>
        </is>
      </c>
      <c r="E2673" t="inlineStr">
        <is>
          <t>Carla Menezes</t>
        </is>
      </c>
      <c r="F2673" t="inlineStr">
        <is>
          <t>Imersão Vendas B2B</t>
        </is>
      </c>
      <c r="G2673" t="n">
        <v>3</v>
      </c>
      <c r="H2673" s="4" t="n">
        <v>35700</v>
      </c>
      <c r="I2673" s="5" t="n">
        <v>0.4018967446580224</v>
      </c>
      <c r="J2673" s="6" t="inlineStr">
        <is>
          <t>Pago</t>
        </is>
      </c>
    </row>
    <row r="2674">
      <c r="A2674" t="inlineStr">
        <is>
          <t>V102672</t>
        </is>
      </c>
      <c r="B2674" s="2" t="n">
        <v>46266</v>
      </c>
      <c r="C2674" s="3" t="n">
        <v>0.4895833333333333</v>
      </c>
      <c r="D2674" t="inlineStr">
        <is>
          <t>Centro-Oeste</t>
        </is>
      </c>
      <c r="E2674" t="inlineStr">
        <is>
          <t>Elisa Moura</t>
        </is>
      </c>
      <c r="F2674" t="inlineStr">
        <is>
          <t>G4 Scale</t>
        </is>
      </c>
      <c r="G2674" t="n">
        <v>2</v>
      </c>
      <c r="H2674" s="4" t="n">
        <v>49800</v>
      </c>
      <c r="I2674" s="5" t="n">
        <v>0.278030070338652</v>
      </c>
      <c r="J2674" t="inlineStr">
        <is>
          <t>Em aberto</t>
        </is>
      </c>
    </row>
    <row r="2675">
      <c r="A2675" t="inlineStr">
        <is>
          <t>V102673</t>
        </is>
      </c>
      <c r="B2675" s="2" t="n">
        <v>46267</v>
      </c>
      <c r="C2675" s="3" t="n">
        <v>0.6041666666666666</v>
      </c>
      <c r="D2675" t="inlineStr">
        <is>
          <t>Centro-Oeste</t>
        </is>
      </c>
      <c r="E2675" t="inlineStr">
        <is>
          <t>Elisa Moura</t>
        </is>
      </c>
      <c r="F2675" t="inlineStr">
        <is>
          <t>Mentoria executiva</t>
        </is>
      </c>
      <c r="G2675" t="n">
        <v>2</v>
      </c>
      <c r="H2675" s="4" t="n">
        <v>72000</v>
      </c>
      <c r="I2675" s="5" t="n">
        <v>0.2455828288857757</v>
      </c>
      <c r="J2675" s="6" t="inlineStr">
        <is>
          <t>Pago</t>
        </is>
      </c>
    </row>
    <row r="2676">
      <c r="A2676" t="inlineStr">
        <is>
          <t>V102674</t>
        </is>
      </c>
      <c r="B2676" s="2" t="n">
        <v>46268</v>
      </c>
      <c r="C2676" s="3" t="n">
        <v>0.40625</v>
      </c>
      <c r="D2676" t="inlineStr">
        <is>
          <t>Norte</t>
        </is>
      </c>
      <c r="E2676" t="inlineStr">
        <is>
          <t>Bruno Takahashi</t>
        </is>
      </c>
      <c r="F2676" t="inlineStr">
        <is>
          <t>Mentoria executiva</t>
        </is>
      </c>
      <c r="G2676" t="n">
        <v>4</v>
      </c>
      <c r="H2676" s="4" t="n">
        <v>144000</v>
      </c>
      <c r="I2676" s="5" t="n">
        <v>0.5190316217760166</v>
      </c>
      <c r="J2676" s="6" t="inlineStr">
        <is>
          <t>Pago</t>
        </is>
      </c>
    </row>
    <row r="2677">
      <c r="A2677" t="inlineStr">
        <is>
          <t>V102675</t>
        </is>
      </c>
      <c r="B2677" s="2" t="n">
        <v>46269</v>
      </c>
      <c r="C2677" s="3" t="n">
        <v>0.5833333333333334</v>
      </c>
      <c r="D2677" t="inlineStr">
        <is>
          <t>Sudeste</t>
        </is>
      </c>
      <c r="E2677" t="inlineStr">
        <is>
          <t>Carla Menezes</t>
        </is>
      </c>
      <c r="F2677" t="inlineStr">
        <is>
          <t>Mentoria executiva</t>
        </is>
      </c>
      <c r="G2677" t="n">
        <v>4</v>
      </c>
      <c r="H2677" s="4" t="n">
        <v>144000</v>
      </c>
      <c r="I2677" s="5" t="n">
        <v>0.3002554599149132</v>
      </c>
      <c r="J2677" s="6" t="inlineStr">
        <is>
          <t>Pago</t>
        </is>
      </c>
    </row>
    <row r="2678">
      <c r="A2678" t="inlineStr">
        <is>
          <t>V102676</t>
        </is>
      </c>
      <c r="B2678" s="2" t="n">
        <v>46270</v>
      </c>
      <c r="C2678" s="3" t="n">
        <v>0.375</v>
      </c>
      <c r="D2678" t="inlineStr">
        <is>
          <t>Norte</t>
        </is>
      </c>
      <c r="E2678" t="inlineStr">
        <is>
          <t>Gabriela Lins</t>
        </is>
      </c>
      <c r="F2678" t="inlineStr">
        <is>
          <t>Imersão Vendas B2B</t>
        </is>
      </c>
      <c r="G2678" t="n">
        <v>2</v>
      </c>
      <c r="H2678" s="4" t="n">
        <v>23800</v>
      </c>
      <c r="I2678" s="5" t="n">
        <v>0.367779411305856</v>
      </c>
      <c r="J2678" s="6" t="inlineStr">
        <is>
          <t>Pago</t>
        </is>
      </c>
    </row>
    <row r="2679">
      <c r="A2679" t="inlineStr">
        <is>
          <t>V102677</t>
        </is>
      </c>
      <c r="B2679" s="2" t="n">
        <v>46271</v>
      </c>
      <c r="C2679" s="3" t="n">
        <v>0.7083333333333334</v>
      </c>
      <c r="D2679" t="inlineStr">
        <is>
          <t>Sudeste</t>
        </is>
      </c>
      <c r="E2679" t="inlineStr">
        <is>
          <t>Bruno Takahashi</t>
        </is>
      </c>
      <c r="F2679" t="inlineStr">
        <is>
          <t>Mentoria executiva</t>
        </is>
      </c>
      <c r="G2679" t="n">
        <v>3</v>
      </c>
      <c r="H2679" s="4" t="n">
        <v>108000</v>
      </c>
      <c r="I2679" s="5" t="n">
        <v>0.7326689778204309</v>
      </c>
      <c r="J2679" s="6" t="inlineStr">
        <is>
          <t>Pago</t>
        </is>
      </c>
    </row>
    <row r="2680">
      <c r="A2680" t="inlineStr">
        <is>
          <t>V102678</t>
        </is>
      </c>
      <c r="B2680" s="2" t="n">
        <v>46272</v>
      </c>
      <c r="C2680" s="3" t="n">
        <v>0.7395833333333334</v>
      </c>
      <c r="D2680" t="inlineStr">
        <is>
          <t>Sul</t>
        </is>
      </c>
      <c r="E2680" t="inlineStr">
        <is>
          <t>Hugo Prado</t>
        </is>
      </c>
      <c r="F2680" t="inlineStr">
        <is>
          <t>Imersão Vendas B2B</t>
        </is>
      </c>
      <c r="G2680" t="n">
        <v>2</v>
      </c>
      <c r="H2680" s="4" t="n">
        <v>23800</v>
      </c>
      <c r="I2680" s="5" t="n">
        <v>0.7341948898268356</v>
      </c>
      <c r="J2680" s="7" t="inlineStr">
        <is>
          <t>Atrasado</t>
        </is>
      </c>
    </row>
    <row r="2681">
      <c r="A2681" t="inlineStr">
        <is>
          <t>V102679</t>
        </is>
      </c>
      <c r="B2681" s="2" t="n">
        <v>46273</v>
      </c>
      <c r="C2681" s="3" t="n">
        <v>0.5416666666666666</v>
      </c>
      <c r="D2681" t="inlineStr">
        <is>
          <t>Nordeste</t>
        </is>
      </c>
      <c r="E2681" t="inlineStr">
        <is>
          <t>Hugo Prado</t>
        </is>
      </c>
      <c r="F2681" t="inlineStr">
        <is>
          <t>G4 Skills</t>
        </is>
      </c>
      <c r="G2681" t="n">
        <v>4</v>
      </c>
      <c r="H2681" s="4" t="n">
        <v>5960</v>
      </c>
      <c r="I2681" s="5" t="n">
        <v>0.7286578707034226</v>
      </c>
      <c r="J2681" s="7" t="inlineStr">
        <is>
          <t>Atrasado</t>
        </is>
      </c>
    </row>
    <row r="2682">
      <c r="A2682" t="inlineStr">
        <is>
          <t>V102680</t>
        </is>
      </c>
      <c r="B2682" s="2" t="n">
        <v>46274</v>
      </c>
      <c r="C2682" s="3" t="n">
        <v>0.75</v>
      </c>
      <c r="D2682" t="inlineStr">
        <is>
          <t>Centro-Oeste</t>
        </is>
      </c>
      <c r="E2682" t="inlineStr">
        <is>
          <t>Hugo Prado</t>
        </is>
      </c>
      <c r="F2682" t="inlineStr">
        <is>
          <t>G4 Skills</t>
        </is>
      </c>
      <c r="G2682" t="n">
        <v>2</v>
      </c>
      <c r="H2682" s="4" t="n">
        <v>2980</v>
      </c>
      <c r="I2682" s="5" t="n">
        <v>0.1951405138924311</v>
      </c>
      <c r="J2682" s="7" t="inlineStr">
        <is>
          <t>Atrasado</t>
        </is>
      </c>
    </row>
    <row r="2683">
      <c r="A2683" t="inlineStr">
        <is>
          <t>V102681</t>
        </is>
      </c>
      <c r="B2683" s="2" t="n">
        <v>46275</v>
      </c>
      <c r="C2683" s="3" t="n">
        <v>0.40625</v>
      </c>
      <c r="D2683" t="inlineStr">
        <is>
          <t>Centro-Oeste</t>
        </is>
      </c>
      <c r="E2683" t="inlineStr">
        <is>
          <t>Elisa Moura</t>
        </is>
      </c>
      <c r="F2683" t="inlineStr">
        <is>
          <t>G4 Skills</t>
        </is>
      </c>
      <c r="G2683" t="n">
        <v>3</v>
      </c>
      <c r="H2683" s="4" t="n">
        <v>4470</v>
      </c>
      <c r="I2683" s="5" t="n">
        <v>0.652176349511072</v>
      </c>
      <c r="J2683" s="7" t="inlineStr">
        <is>
          <t>Atrasado</t>
        </is>
      </c>
    </row>
    <row r="2684">
      <c r="A2684" t="inlineStr">
        <is>
          <t>V102682</t>
        </is>
      </c>
      <c r="B2684" s="2" t="n">
        <v>46276</v>
      </c>
      <c r="C2684" s="3" t="n">
        <v>0.3333333333333333</v>
      </c>
      <c r="D2684" t="inlineStr">
        <is>
          <t>Norte</t>
        </is>
      </c>
      <c r="E2684" t="inlineStr">
        <is>
          <t>Ana Ribeiro</t>
        </is>
      </c>
      <c r="F2684" t="inlineStr">
        <is>
          <t>G4 Skills</t>
        </is>
      </c>
      <c r="G2684" t="n">
        <v>4</v>
      </c>
      <c r="H2684" s="4" t="n">
        <v>5960</v>
      </c>
      <c r="I2684" s="5" t="n">
        <v>0.3058065985948142</v>
      </c>
      <c r="J2684" s="7" t="inlineStr">
        <is>
          <t>Atrasado</t>
        </is>
      </c>
    </row>
    <row r="2685">
      <c r="A2685" t="inlineStr">
        <is>
          <t>V102683</t>
        </is>
      </c>
      <c r="B2685" s="2" t="n">
        <v>46277</v>
      </c>
      <c r="C2685" s="3" t="n">
        <v>0.75</v>
      </c>
      <c r="D2685" t="inlineStr">
        <is>
          <t>Nordeste</t>
        </is>
      </c>
      <c r="E2685" t="inlineStr">
        <is>
          <t>Diego Fontes</t>
        </is>
      </c>
      <c r="F2685" t="inlineStr">
        <is>
          <t>G4 Club</t>
        </is>
      </c>
      <c r="G2685" t="n">
        <v>4</v>
      </c>
      <c r="H2685" s="4" t="n">
        <v>31200</v>
      </c>
      <c r="I2685" s="5" t="n">
        <v>0.2254888377364873</v>
      </c>
      <c r="J2685" s="6" t="inlineStr">
        <is>
          <t>Pago</t>
        </is>
      </c>
    </row>
    <row r="2686">
      <c r="A2686" t="inlineStr">
        <is>
          <t>V102684</t>
        </is>
      </c>
      <c r="B2686" s="2" t="n">
        <v>46278</v>
      </c>
      <c r="C2686" s="3" t="n">
        <v>0.3645833333333333</v>
      </c>
      <c r="D2686" t="inlineStr">
        <is>
          <t>Nordeste</t>
        </is>
      </c>
      <c r="E2686" t="inlineStr">
        <is>
          <t>Elisa Moura</t>
        </is>
      </c>
      <c r="F2686" t="inlineStr">
        <is>
          <t>G4 Scale</t>
        </is>
      </c>
      <c r="G2686" t="n">
        <v>1</v>
      </c>
      <c r="H2686" s="4" t="n">
        <v>24900</v>
      </c>
      <c r="I2686" s="5" t="n">
        <v>0.2494980165107201</v>
      </c>
      <c r="J2686" s="6" t="inlineStr">
        <is>
          <t>Pago</t>
        </is>
      </c>
    </row>
    <row r="2687">
      <c r="A2687" t="inlineStr">
        <is>
          <t>V102685</t>
        </is>
      </c>
      <c r="B2687" s="2" t="n">
        <v>46279</v>
      </c>
      <c r="C2687" s="3" t="n">
        <v>0.46875</v>
      </c>
      <c r="D2687" t="inlineStr">
        <is>
          <t>Sul</t>
        </is>
      </c>
      <c r="E2687" t="inlineStr">
        <is>
          <t>Elisa Moura</t>
        </is>
      </c>
      <c r="F2687" t="inlineStr">
        <is>
          <t>G4 Scale</t>
        </is>
      </c>
      <c r="G2687" t="n">
        <v>2</v>
      </c>
      <c r="H2687" s="4" t="n">
        <v>49800</v>
      </c>
      <c r="I2687" s="5" t="n">
        <v>0.6639135740013682</v>
      </c>
      <c r="J2687" s="6" t="inlineStr">
        <is>
          <t>Pago</t>
        </is>
      </c>
    </row>
    <row r="2688">
      <c r="A2688" t="inlineStr">
        <is>
          <t>V102686</t>
        </is>
      </c>
      <c r="B2688" s="2" t="n">
        <v>46280</v>
      </c>
      <c r="C2688" s="3" t="n">
        <v>0.34375</v>
      </c>
      <c r="D2688" t="inlineStr">
        <is>
          <t>Centro-Oeste</t>
        </is>
      </c>
      <c r="E2688" t="inlineStr">
        <is>
          <t>Carla Menezes</t>
        </is>
      </c>
      <c r="F2688" t="inlineStr">
        <is>
          <t>Mentoria executiva</t>
        </is>
      </c>
      <c r="G2688" t="n">
        <v>2</v>
      </c>
      <c r="H2688" s="4" t="n">
        <v>72000</v>
      </c>
      <c r="I2688" s="5" t="n">
        <v>0.3444162338600615</v>
      </c>
      <c r="J2688" t="inlineStr">
        <is>
          <t>Em aberto</t>
        </is>
      </c>
    </row>
    <row r="2689">
      <c r="A2689" t="inlineStr">
        <is>
          <t>V102687</t>
        </is>
      </c>
      <c r="B2689" s="2" t="n">
        <v>46281</v>
      </c>
      <c r="C2689" s="3" t="n">
        <v>0.7083333333333334</v>
      </c>
      <c r="D2689" t="inlineStr">
        <is>
          <t>Norte</t>
        </is>
      </c>
      <c r="E2689" t="inlineStr">
        <is>
          <t>Elisa Moura</t>
        </is>
      </c>
      <c r="F2689" t="inlineStr">
        <is>
          <t>G4 Skills</t>
        </is>
      </c>
      <c r="G2689" t="n">
        <v>3</v>
      </c>
      <c r="H2689" s="4" t="n">
        <v>4470</v>
      </c>
      <c r="I2689" s="5" t="n">
        <v>0.2456227924260416</v>
      </c>
      <c r="J2689" s="6" t="inlineStr">
        <is>
          <t>Pago</t>
        </is>
      </c>
    </row>
    <row r="2690">
      <c r="A2690" t="inlineStr">
        <is>
          <t>V102688</t>
        </is>
      </c>
      <c r="B2690" s="2" t="n">
        <v>46282</v>
      </c>
      <c r="C2690" s="3" t="n">
        <v>0.7291666666666666</v>
      </c>
      <c r="D2690" t="inlineStr">
        <is>
          <t>Nordeste</t>
        </is>
      </c>
      <c r="E2690" t="inlineStr">
        <is>
          <t>Felipe Andrade</t>
        </is>
      </c>
      <c r="F2690" t="inlineStr">
        <is>
          <t>Imersão Vendas B2B</t>
        </is>
      </c>
      <c r="G2690" t="n">
        <v>1</v>
      </c>
      <c r="H2690" s="4" t="n">
        <v>11900</v>
      </c>
      <c r="I2690" s="5" t="n">
        <v>0.6065095487589192</v>
      </c>
      <c r="J2690" s="6" t="inlineStr">
        <is>
          <t>Pago</t>
        </is>
      </c>
    </row>
    <row r="2691">
      <c r="A2691" t="inlineStr">
        <is>
          <t>V102689</t>
        </is>
      </c>
      <c r="B2691" s="2" t="n">
        <v>46283</v>
      </c>
      <c r="C2691" s="3" t="n">
        <v>0.4166666666666667</v>
      </c>
      <c r="D2691" t="inlineStr">
        <is>
          <t>Norte</t>
        </is>
      </c>
      <c r="E2691" t="inlineStr">
        <is>
          <t>Felipe Andrade</t>
        </is>
      </c>
      <c r="F2691" t="inlineStr">
        <is>
          <t>G4 Skills</t>
        </is>
      </c>
      <c r="G2691" t="n">
        <v>3</v>
      </c>
      <c r="H2691" s="4" t="n">
        <v>-4470</v>
      </c>
      <c r="I2691" s="5" t="n">
        <v>0.6183739249446378</v>
      </c>
      <c r="J2691" t="inlineStr">
        <is>
          <t>Estornado</t>
        </is>
      </c>
    </row>
    <row r="2692">
      <c r="A2692" t="inlineStr">
        <is>
          <t>V102690</t>
        </is>
      </c>
      <c r="B2692" s="2" t="n">
        <v>46284</v>
      </c>
      <c r="C2692" s="3" t="n">
        <v>0.6458333333333334</v>
      </c>
      <c r="D2692" t="inlineStr">
        <is>
          <t>Sudeste</t>
        </is>
      </c>
      <c r="E2692" t="inlineStr">
        <is>
          <t>Felipe Andrade</t>
        </is>
      </c>
      <c r="F2692" t="inlineStr">
        <is>
          <t>G4 Scale</t>
        </is>
      </c>
      <c r="G2692" t="n">
        <v>4</v>
      </c>
      <c r="H2692" s="4" t="n">
        <v>99600</v>
      </c>
      <c r="I2692" s="5" t="n">
        <v>0.7253518472987195</v>
      </c>
      <c r="J2692" s="6" t="inlineStr">
        <is>
          <t>Pago</t>
        </is>
      </c>
    </row>
    <row r="2693">
      <c r="A2693" t="inlineStr">
        <is>
          <t>V102691</t>
        </is>
      </c>
      <c r="B2693" s="2" t="n">
        <v>46285</v>
      </c>
      <c r="C2693" s="3" t="n">
        <v>0.3541666666666667</v>
      </c>
      <c r="D2693" t="inlineStr">
        <is>
          <t>Centro-Oeste</t>
        </is>
      </c>
      <c r="E2693" t="inlineStr">
        <is>
          <t>Hugo Prado</t>
        </is>
      </c>
      <c r="F2693" t="inlineStr">
        <is>
          <t>Imersão Liderança</t>
        </is>
      </c>
      <c r="G2693" t="n">
        <v>2</v>
      </c>
      <c r="H2693" s="4" t="n">
        <v>23800</v>
      </c>
      <c r="I2693" s="5" t="n">
        <v>0.3721936274111721</v>
      </c>
      <c r="J2693" s="7" t="inlineStr">
        <is>
          <t>Atrasado</t>
        </is>
      </c>
    </row>
    <row r="2694">
      <c r="A2694" t="inlineStr">
        <is>
          <t>V102692</t>
        </is>
      </c>
      <c r="B2694" s="2" t="n">
        <v>46286</v>
      </c>
      <c r="C2694" s="3" t="n">
        <v>0.78125</v>
      </c>
      <c r="D2694" t="inlineStr">
        <is>
          <t>Centro-Oeste</t>
        </is>
      </c>
      <c r="E2694" t="inlineStr">
        <is>
          <t>Carla Menezes</t>
        </is>
      </c>
      <c r="F2694" t="inlineStr">
        <is>
          <t>Mentoria executiva</t>
        </is>
      </c>
      <c r="G2694" t="n">
        <v>2</v>
      </c>
      <c r="H2694" s="4" t="n">
        <v>72000</v>
      </c>
      <c r="I2694" s="5" t="n">
        <v>0.4834287589726043</v>
      </c>
      <c r="J2694" s="6" t="inlineStr">
        <is>
          <t>Pago</t>
        </is>
      </c>
    </row>
    <row r="2695">
      <c r="A2695" t="inlineStr">
        <is>
          <t>V102693</t>
        </is>
      </c>
      <c r="B2695" s="2" t="n">
        <v>46287</v>
      </c>
      <c r="C2695" s="3" t="n">
        <v>0.6354166666666666</v>
      </c>
      <c r="D2695" t="inlineStr">
        <is>
          <t>Sul</t>
        </is>
      </c>
      <c r="E2695" t="inlineStr">
        <is>
          <t>Bruno Takahashi</t>
        </is>
      </c>
      <c r="F2695" t="inlineStr">
        <is>
          <t>Imersão Liderança</t>
        </is>
      </c>
      <c r="G2695" t="n">
        <v>1</v>
      </c>
      <c r="H2695" s="4" t="n">
        <v>11900</v>
      </c>
      <c r="I2695" s="5" t="n">
        <v>0.5192798601843095</v>
      </c>
      <c r="J2695" t="inlineStr">
        <is>
          <t>Em aberto</t>
        </is>
      </c>
    </row>
    <row r="2696">
      <c r="A2696" t="inlineStr">
        <is>
          <t>V102694</t>
        </is>
      </c>
      <c r="B2696" s="2" t="n">
        <v>46288</v>
      </c>
      <c r="C2696" s="3" t="n">
        <v>0.5625</v>
      </c>
      <c r="D2696" t="inlineStr">
        <is>
          <t>Nordeste</t>
        </is>
      </c>
      <c r="E2696" t="inlineStr">
        <is>
          <t>Carla Menezes</t>
        </is>
      </c>
      <c r="F2696" t="inlineStr">
        <is>
          <t>G4 Scale</t>
        </is>
      </c>
      <c r="G2696" t="n">
        <v>1</v>
      </c>
      <c r="H2696" s="4" t="n">
        <v>24900</v>
      </c>
      <c r="I2696" s="5" t="n">
        <v>0.391922907813829</v>
      </c>
      <c r="J2696" s="6" t="inlineStr">
        <is>
          <t>Pago</t>
        </is>
      </c>
    </row>
    <row r="2697">
      <c r="A2697" t="inlineStr">
        <is>
          <t>V102695</t>
        </is>
      </c>
      <c r="B2697" s="2" t="n">
        <v>46289</v>
      </c>
      <c r="C2697" s="3" t="n">
        <v>0.5520833333333334</v>
      </c>
      <c r="D2697" t="inlineStr">
        <is>
          <t>Centro-Oeste</t>
        </is>
      </c>
      <c r="E2697" t="inlineStr">
        <is>
          <t>Ana Ribeiro</t>
        </is>
      </c>
      <c r="F2697" t="inlineStr">
        <is>
          <t>G4 Club</t>
        </is>
      </c>
      <c r="G2697" t="n">
        <v>3</v>
      </c>
      <c r="H2697" s="4" t="n">
        <v>23400</v>
      </c>
      <c r="I2697" s="5" t="n">
        <v>0.517381292413859</v>
      </c>
      <c r="J2697" s="6" t="inlineStr">
        <is>
          <t>Pago</t>
        </is>
      </c>
    </row>
    <row r="2698">
      <c r="A2698" t="inlineStr">
        <is>
          <t>V102696</t>
        </is>
      </c>
      <c r="B2698" s="2" t="n">
        <v>46290</v>
      </c>
      <c r="C2698" s="3" t="n">
        <v>0.6666666666666666</v>
      </c>
      <c r="D2698" t="inlineStr">
        <is>
          <t>Nordeste</t>
        </is>
      </c>
      <c r="E2698" t="inlineStr">
        <is>
          <t>Diego Fontes</t>
        </is>
      </c>
      <c r="F2698" t="inlineStr">
        <is>
          <t>Imersão Liderança</t>
        </is>
      </c>
      <c r="G2698" t="n">
        <v>2</v>
      </c>
      <c r="H2698" s="4" t="n">
        <v>23800</v>
      </c>
      <c r="I2698" s="5" t="n">
        <v>0.71094086295056</v>
      </c>
      <c r="J2698" s="6" t="inlineStr">
        <is>
          <t>Pago</t>
        </is>
      </c>
    </row>
    <row r="2699">
      <c r="A2699" t="inlineStr">
        <is>
          <t>V102697</t>
        </is>
      </c>
      <c r="B2699" s="2" t="n">
        <v>46291</v>
      </c>
      <c r="C2699" s="3" t="n">
        <v>0.78125</v>
      </c>
      <c r="D2699" t="inlineStr">
        <is>
          <t>Sudeste</t>
        </is>
      </c>
      <c r="E2699" t="inlineStr">
        <is>
          <t>Carla Menezes</t>
        </is>
      </c>
      <c r="F2699" t="inlineStr">
        <is>
          <t>Mentoria executiva</t>
        </is>
      </c>
      <c r="G2699" t="n">
        <v>2</v>
      </c>
      <c r="H2699" s="4" t="n">
        <v>-72000</v>
      </c>
      <c r="I2699" s="5" t="n">
        <v>0.2675028566187683</v>
      </c>
      <c r="J2699" t="inlineStr">
        <is>
          <t>Estornado</t>
        </is>
      </c>
    </row>
    <row r="2700">
      <c r="A2700" t="inlineStr">
        <is>
          <t>V102698</t>
        </is>
      </c>
      <c r="B2700" s="2" t="n">
        <v>46292</v>
      </c>
      <c r="C2700" s="3" t="n">
        <v>0.8020833333333334</v>
      </c>
      <c r="D2700" t="inlineStr">
        <is>
          <t>Centro-Oeste</t>
        </is>
      </c>
      <c r="E2700" t="inlineStr">
        <is>
          <t>Ana Ribeiro</t>
        </is>
      </c>
      <c r="F2700" t="inlineStr">
        <is>
          <t>Imersão Vendas B2B</t>
        </is>
      </c>
      <c r="G2700" t="n">
        <v>4</v>
      </c>
      <c r="H2700" s="4" t="n">
        <v>47600</v>
      </c>
      <c r="I2700" s="5" t="n">
        <v>0.2218350360023124</v>
      </c>
      <c r="J2700" s="6" t="inlineStr">
        <is>
          <t>Pago</t>
        </is>
      </c>
    </row>
    <row r="2701">
      <c r="A2701" t="inlineStr">
        <is>
          <t>V102699</t>
        </is>
      </c>
      <c r="B2701" s="2" t="n">
        <v>46293</v>
      </c>
      <c r="C2701" s="3" t="n">
        <v>0.4375</v>
      </c>
      <c r="D2701" t="inlineStr">
        <is>
          <t>Centro-Oeste</t>
        </is>
      </c>
      <c r="E2701" t="inlineStr">
        <is>
          <t>Felipe Andrade</t>
        </is>
      </c>
      <c r="F2701" t="inlineStr">
        <is>
          <t>Imersão Vendas B2B</t>
        </is>
      </c>
      <c r="G2701" t="n">
        <v>3</v>
      </c>
      <c r="H2701" s="4" t="n">
        <v>-35700</v>
      </c>
      <c r="I2701" s="5" t="n">
        <v>0.5093798716927451</v>
      </c>
      <c r="J2701" t="inlineStr">
        <is>
          <t>Estornado</t>
        </is>
      </c>
    </row>
    <row r="2702">
      <c r="A2702" t="inlineStr">
        <is>
          <t>V102700</t>
        </is>
      </c>
      <c r="B2702" s="2" t="n">
        <v>46024</v>
      </c>
      <c r="C2702" s="3" t="n">
        <v>0.5729166666666666</v>
      </c>
      <c r="D2702" t="inlineStr">
        <is>
          <t>Norte</t>
        </is>
      </c>
      <c r="E2702" t="inlineStr">
        <is>
          <t>Diego Fontes</t>
        </is>
      </c>
      <c r="F2702" t="inlineStr">
        <is>
          <t>Mentoria executiva</t>
        </is>
      </c>
      <c r="G2702" t="n">
        <v>1</v>
      </c>
      <c r="H2702" s="4" t="n">
        <v>36000</v>
      </c>
      <c r="I2702" s="5" t="n">
        <v>0.5567695412802811</v>
      </c>
      <c r="J2702" t="inlineStr">
        <is>
          <t>Em aberto</t>
        </is>
      </c>
    </row>
    <row r="2703">
      <c r="A2703" t="inlineStr">
        <is>
          <t>V102701</t>
        </is>
      </c>
      <c r="B2703" s="2" t="n">
        <v>46025</v>
      </c>
      <c r="C2703" s="3" t="n">
        <v>0.625</v>
      </c>
      <c r="D2703" t="inlineStr">
        <is>
          <t>Centro-Oeste</t>
        </is>
      </c>
      <c r="E2703" t="inlineStr">
        <is>
          <t>Bruno Takahashi</t>
        </is>
      </c>
      <c r="F2703" t="inlineStr">
        <is>
          <t>Imersão Liderança</t>
        </is>
      </c>
      <c r="G2703" t="n">
        <v>3</v>
      </c>
      <c r="H2703" s="4" t="n">
        <v>35700</v>
      </c>
      <c r="I2703" s="5" t="n">
        <v>0.6575796853416989</v>
      </c>
      <c r="J2703" s="6" t="inlineStr">
        <is>
          <t>Pago</t>
        </is>
      </c>
    </row>
    <row r="2704">
      <c r="A2704" t="inlineStr">
        <is>
          <t>V102702</t>
        </is>
      </c>
      <c r="B2704" s="2" t="n">
        <v>46026</v>
      </c>
      <c r="C2704" s="3" t="n">
        <v>0.4166666666666667</v>
      </c>
      <c r="D2704" t="inlineStr">
        <is>
          <t>Sudeste</t>
        </is>
      </c>
      <c r="E2704" t="inlineStr">
        <is>
          <t>Elisa Moura</t>
        </is>
      </c>
      <c r="F2704" t="inlineStr">
        <is>
          <t>Imersão Liderança</t>
        </is>
      </c>
      <c r="G2704" t="n">
        <v>1</v>
      </c>
      <c r="H2704" s="4" t="n">
        <v>11900</v>
      </c>
      <c r="I2704" s="5" t="n">
        <v>0.3735235343027052</v>
      </c>
      <c r="J2704" s="6" t="inlineStr">
        <is>
          <t>Pago</t>
        </is>
      </c>
    </row>
    <row r="2705">
      <c r="A2705" t="inlineStr">
        <is>
          <t>V102703</t>
        </is>
      </c>
      <c r="B2705" s="2" t="n">
        <v>46027</v>
      </c>
      <c r="C2705" s="3" t="n">
        <v>0.625</v>
      </c>
      <c r="D2705" t="inlineStr">
        <is>
          <t>Norte</t>
        </is>
      </c>
      <c r="E2705" t="inlineStr">
        <is>
          <t>Felipe Andrade</t>
        </is>
      </c>
      <c r="F2705" t="inlineStr">
        <is>
          <t>Imersão Liderança</t>
        </is>
      </c>
      <c r="G2705" t="n">
        <v>2</v>
      </c>
      <c r="H2705" s="4" t="n">
        <v>23800</v>
      </c>
      <c r="I2705" s="5" t="n">
        <v>0.6707151309694366</v>
      </c>
      <c r="J2705" t="inlineStr">
        <is>
          <t>Em aberto</t>
        </is>
      </c>
    </row>
    <row r="2706">
      <c r="A2706" t="inlineStr">
        <is>
          <t>V102704</t>
        </is>
      </c>
      <c r="B2706" s="2" t="n">
        <v>46028</v>
      </c>
      <c r="C2706" s="3" t="n">
        <v>0.4791666666666667</v>
      </c>
      <c r="D2706" t="inlineStr">
        <is>
          <t>Norte</t>
        </is>
      </c>
      <c r="E2706" t="inlineStr">
        <is>
          <t>Felipe Andrade</t>
        </is>
      </c>
      <c r="F2706" t="inlineStr">
        <is>
          <t>G4 Club</t>
        </is>
      </c>
      <c r="G2706" t="n">
        <v>3</v>
      </c>
      <c r="H2706" s="4" t="n">
        <v>23400</v>
      </c>
      <c r="I2706" s="5" t="n">
        <v>0.6619840869504433</v>
      </c>
      <c r="J2706" s="7" t="inlineStr">
        <is>
          <t>Atrasado</t>
        </is>
      </c>
    </row>
    <row r="2707">
      <c r="A2707" t="inlineStr">
        <is>
          <t>V102705</t>
        </is>
      </c>
      <c r="B2707" s="2" t="n">
        <v>46029</v>
      </c>
      <c r="C2707" s="3" t="n">
        <v>0.53125</v>
      </c>
      <c r="D2707" t="inlineStr">
        <is>
          <t>Centro-Oeste</t>
        </is>
      </c>
      <c r="E2707" t="inlineStr">
        <is>
          <t>Carla Menezes</t>
        </is>
      </c>
      <c r="F2707" t="inlineStr">
        <is>
          <t>Imersão Liderança</t>
        </is>
      </c>
      <c r="G2707" t="n">
        <v>4</v>
      </c>
      <c r="H2707" s="4" t="n">
        <v>47600</v>
      </c>
      <c r="I2707" s="5" t="n">
        <v>0.2447121092598091</v>
      </c>
      <c r="J2707" s="6" t="inlineStr">
        <is>
          <t>Pago</t>
        </is>
      </c>
    </row>
    <row r="2708">
      <c r="A2708" t="inlineStr">
        <is>
          <t>V102706</t>
        </is>
      </c>
      <c r="B2708" s="2" t="n">
        <v>46030</v>
      </c>
      <c r="C2708" s="3" t="n">
        <v>0.625</v>
      </c>
      <c r="D2708" t="inlineStr">
        <is>
          <t>Centro-Oeste</t>
        </is>
      </c>
      <c r="E2708" t="inlineStr">
        <is>
          <t>Diego Fontes</t>
        </is>
      </c>
      <c r="F2708" t="inlineStr">
        <is>
          <t>G4 Skills</t>
        </is>
      </c>
      <c r="G2708" t="n">
        <v>4</v>
      </c>
      <c r="H2708" s="4" t="n">
        <v>-5960</v>
      </c>
      <c r="I2708" s="5" t="n">
        <v>0.4045049633094763</v>
      </c>
      <c r="J2708" t="inlineStr">
        <is>
          <t>Estornado</t>
        </is>
      </c>
    </row>
    <row r="2709">
      <c r="A2709" t="inlineStr">
        <is>
          <t>V102707</t>
        </is>
      </c>
      <c r="B2709" s="2" t="n">
        <v>46031</v>
      </c>
      <c r="C2709" s="3" t="n">
        <v>0.34375</v>
      </c>
      <c r="D2709" t="inlineStr">
        <is>
          <t>Sul</t>
        </is>
      </c>
      <c r="E2709" t="inlineStr">
        <is>
          <t>Gabriela Lins</t>
        </is>
      </c>
      <c r="F2709" t="inlineStr">
        <is>
          <t>Mentoria executiva</t>
        </is>
      </c>
      <c r="G2709" t="n">
        <v>3</v>
      </c>
      <c r="H2709" s="4" t="n">
        <v>108000</v>
      </c>
      <c r="I2709" s="5" t="n">
        <v>0.320612084308679</v>
      </c>
      <c r="J2709" s="7" t="inlineStr">
        <is>
          <t>Atrasado</t>
        </is>
      </c>
    </row>
    <row r="2710">
      <c r="A2710" t="inlineStr">
        <is>
          <t>V102708</t>
        </is>
      </c>
      <c r="B2710" s="2" t="n">
        <v>46032</v>
      </c>
      <c r="C2710" s="3" t="n">
        <v>0.3645833333333333</v>
      </c>
      <c r="D2710" t="inlineStr">
        <is>
          <t>Sul</t>
        </is>
      </c>
      <c r="E2710" t="inlineStr">
        <is>
          <t>Bruno Takahashi</t>
        </is>
      </c>
      <c r="F2710" t="inlineStr">
        <is>
          <t>Mentoria executiva</t>
        </is>
      </c>
      <c r="G2710" t="n">
        <v>1</v>
      </c>
      <c r="H2710" s="4" t="n">
        <v>-36000</v>
      </c>
      <c r="I2710" s="5" t="n">
        <v>0.7345784280003136</v>
      </c>
      <c r="J2710" t="inlineStr">
        <is>
          <t>Estornado</t>
        </is>
      </c>
    </row>
    <row r="2711">
      <c r="A2711" t="inlineStr">
        <is>
          <t>V102709</t>
        </is>
      </c>
      <c r="B2711" s="2" t="n">
        <v>46033</v>
      </c>
      <c r="C2711" s="3" t="n">
        <v>0.3333333333333333</v>
      </c>
      <c r="D2711" t="inlineStr">
        <is>
          <t>Nordeste</t>
        </is>
      </c>
      <c r="E2711" t="inlineStr">
        <is>
          <t>Felipe Andrade</t>
        </is>
      </c>
      <c r="F2711" t="inlineStr">
        <is>
          <t>Mentoria executiva</t>
        </is>
      </c>
      <c r="G2711" t="n">
        <v>4</v>
      </c>
      <c r="H2711" s="4" t="n">
        <v>144000</v>
      </c>
      <c r="I2711" s="5" t="n">
        <v>0.5326704770372139</v>
      </c>
      <c r="J2711" t="inlineStr">
        <is>
          <t>Em aberto</t>
        </is>
      </c>
    </row>
    <row r="2712">
      <c r="A2712" t="inlineStr">
        <is>
          <t>V102710</t>
        </is>
      </c>
      <c r="B2712" s="2" t="n">
        <v>46034</v>
      </c>
      <c r="C2712" s="3" t="n">
        <v>0.4166666666666667</v>
      </c>
      <c r="D2712" t="inlineStr">
        <is>
          <t>Norte</t>
        </is>
      </c>
      <c r="E2712" t="inlineStr">
        <is>
          <t>Ana Ribeiro</t>
        </is>
      </c>
      <c r="F2712" t="inlineStr">
        <is>
          <t>Imersão Liderança</t>
        </is>
      </c>
      <c r="G2712" t="n">
        <v>4</v>
      </c>
      <c r="H2712" s="4" t="n">
        <v>47600</v>
      </c>
      <c r="I2712" s="5" t="n">
        <v>0.5446447176862421</v>
      </c>
      <c r="J2712" s="6" t="inlineStr">
        <is>
          <t>Pago</t>
        </is>
      </c>
    </row>
    <row r="2713">
      <c r="A2713" t="inlineStr">
        <is>
          <t>V102711</t>
        </is>
      </c>
      <c r="B2713" s="2" t="n">
        <v>46035</v>
      </c>
      <c r="C2713" s="3" t="n">
        <v>0.6354166666666666</v>
      </c>
      <c r="D2713" t="inlineStr">
        <is>
          <t>Nordeste</t>
        </is>
      </c>
      <c r="E2713" t="inlineStr">
        <is>
          <t>Diego Fontes</t>
        </is>
      </c>
      <c r="F2713" t="inlineStr">
        <is>
          <t>G4 Scale</t>
        </is>
      </c>
      <c r="G2713" t="n">
        <v>2</v>
      </c>
      <c r="H2713" s="4" t="n">
        <v>49800</v>
      </c>
      <c r="I2713" s="5" t="n">
        <v>0.6610845105009628</v>
      </c>
      <c r="J2713" t="inlineStr">
        <is>
          <t>Em aberto</t>
        </is>
      </c>
    </row>
    <row r="2714">
      <c r="A2714" t="inlineStr">
        <is>
          <t>V102712</t>
        </is>
      </c>
      <c r="B2714" s="2" t="n">
        <v>46036</v>
      </c>
      <c r="C2714" s="3" t="n">
        <v>0.6979166666666666</v>
      </c>
      <c r="D2714" t="inlineStr">
        <is>
          <t>Sudeste</t>
        </is>
      </c>
      <c r="E2714" t="inlineStr">
        <is>
          <t>Hugo Prado</t>
        </is>
      </c>
      <c r="F2714" t="inlineStr">
        <is>
          <t>Imersão Vendas B2B</t>
        </is>
      </c>
      <c r="G2714" t="n">
        <v>1</v>
      </c>
      <c r="H2714" s="4" t="n">
        <v>11900</v>
      </c>
      <c r="I2714" s="5" t="n">
        <v>0.5840441253114816</v>
      </c>
      <c r="J2714" s="6" t="inlineStr">
        <is>
          <t>Pago</t>
        </is>
      </c>
    </row>
    <row r="2715">
      <c r="A2715" t="inlineStr">
        <is>
          <t>V102713</t>
        </is>
      </c>
      <c r="B2715" s="2" t="n">
        <v>46037</v>
      </c>
      <c r="C2715" s="3" t="n">
        <v>0.3958333333333333</v>
      </c>
      <c r="D2715" t="inlineStr">
        <is>
          <t>Sudeste</t>
        </is>
      </c>
      <c r="E2715" t="inlineStr">
        <is>
          <t>Felipe Andrade</t>
        </is>
      </c>
      <c r="F2715" t="inlineStr">
        <is>
          <t>G4 Skills</t>
        </is>
      </c>
      <c r="G2715" t="n">
        <v>4</v>
      </c>
      <c r="H2715" s="4" t="n">
        <v>5960</v>
      </c>
      <c r="I2715" s="5" t="n">
        <v>0.5362439808355008</v>
      </c>
      <c r="J2715" s="6" t="inlineStr">
        <is>
          <t>Pago</t>
        </is>
      </c>
    </row>
    <row r="2716">
      <c r="A2716" t="inlineStr">
        <is>
          <t>V102714</t>
        </is>
      </c>
      <c r="B2716" s="2" t="n">
        <v>46038</v>
      </c>
      <c r="C2716" s="3" t="n">
        <v>0.65625</v>
      </c>
      <c r="D2716" t="inlineStr">
        <is>
          <t>Sul</t>
        </is>
      </c>
      <c r="E2716" t="inlineStr">
        <is>
          <t>Diego Fontes</t>
        </is>
      </c>
      <c r="F2716" t="inlineStr">
        <is>
          <t>G4 Skills</t>
        </is>
      </c>
      <c r="G2716" t="n">
        <v>1</v>
      </c>
      <c r="H2716" s="4" t="n">
        <v>-1490</v>
      </c>
      <c r="I2716" s="5" t="n">
        <v>0.5727932736099712</v>
      </c>
      <c r="J2716" t="inlineStr">
        <is>
          <t>Estornado</t>
        </is>
      </c>
    </row>
    <row r="2717">
      <c r="A2717" t="inlineStr">
        <is>
          <t>V102715</t>
        </is>
      </c>
      <c r="B2717" s="2" t="n">
        <v>46039</v>
      </c>
      <c r="C2717" s="3" t="n">
        <v>0.6354166666666666</v>
      </c>
      <c r="D2717" t="inlineStr">
        <is>
          <t>Nordeste</t>
        </is>
      </c>
      <c r="E2717" t="inlineStr">
        <is>
          <t>Carla Menezes</t>
        </is>
      </c>
      <c r="F2717" t="inlineStr">
        <is>
          <t>Imersão Liderança</t>
        </is>
      </c>
      <c r="G2717" t="n">
        <v>2</v>
      </c>
      <c r="H2717" s="4" t="n">
        <v>23800</v>
      </c>
      <c r="I2717" s="5" t="n">
        <v>0.2628527995040995</v>
      </c>
      <c r="J2717" s="7" t="inlineStr">
        <is>
          <t>Atrasado</t>
        </is>
      </c>
    </row>
    <row r="2718">
      <c r="A2718" t="inlineStr">
        <is>
          <t>V102716</t>
        </is>
      </c>
      <c r="B2718" s="2" t="n">
        <v>46040</v>
      </c>
      <c r="C2718" s="3" t="n">
        <v>0.4583333333333333</v>
      </c>
      <c r="D2718" t="inlineStr">
        <is>
          <t>Centro-Oeste</t>
        </is>
      </c>
      <c r="E2718" t="inlineStr">
        <is>
          <t>Elisa Moura</t>
        </is>
      </c>
      <c r="F2718" t="inlineStr">
        <is>
          <t>G4 Club</t>
        </is>
      </c>
      <c r="G2718" t="n">
        <v>1</v>
      </c>
      <c r="H2718" s="4" t="n">
        <v>7800</v>
      </c>
      <c r="I2718" s="5" t="n">
        <v>0.5630318791308925</v>
      </c>
      <c r="J2718" s="7" t="inlineStr">
        <is>
          <t>Atrasado</t>
        </is>
      </c>
    </row>
    <row r="2719">
      <c r="A2719" t="inlineStr">
        <is>
          <t>V102717</t>
        </is>
      </c>
      <c r="B2719" s="2" t="n">
        <v>46041</v>
      </c>
      <c r="C2719" s="3" t="n">
        <v>0.5</v>
      </c>
      <c r="D2719" t="inlineStr">
        <is>
          <t>Nordeste</t>
        </is>
      </c>
      <c r="E2719" t="inlineStr">
        <is>
          <t>Diego Fontes</t>
        </is>
      </c>
      <c r="F2719" t="inlineStr">
        <is>
          <t>G4 Skills</t>
        </is>
      </c>
      <c r="G2719" t="n">
        <v>4</v>
      </c>
      <c r="H2719" s="4" t="n">
        <v>5960</v>
      </c>
      <c r="I2719" s="5" t="n">
        <v>0.2044811455818867</v>
      </c>
      <c r="J2719" t="inlineStr">
        <is>
          <t>Em aberto</t>
        </is>
      </c>
    </row>
    <row r="2720">
      <c r="A2720" t="inlineStr">
        <is>
          <t>V102718</t>
        </is>
      </c>
      <c r="B2720" s="2" t="n">
        <v>46042</v>
      </c>
      <c r="C2720" s="3" t="n">
        <v>0.4479166666666667</v>
      </c>
      <c r="D2720" t="inlineStr">
        <is>
          <t>Sudeste</t>
        </is>
      </c>
      <c r="E2720" t="inlineStr">
        <is>
          <t>Gabriela Lins</t>
        </is>
      </c>
      <c r="F2720" t="inlineStr">
        <is>
          <t>G4 Skills</t>
        </is>
      </c>
      <c r="G2720" t="n">
        <v>2</v>
      </c>
      <c r="H2720" s="4" t="n">
        <v>2980</v>
      </c>
      <c r="I2720" s="5" t="n">
        <v>0.3381084286945258</v>
      </c>
      <c r="J2720" s="6" t="inlineStr">
        <is>
          <t>Pago</t>
        </is>
      </c>
    </row>
    <row r="2721">
      <c r="A2721" t="inlineStr">
        <is>
          <t>V102719</t>
        </is>
      </c>
      <c r="B2721" s="2" t="n">
        <v>46043</v>
      </c>
      <c r="C2721" s="3" t="n">
        <v>0.4479166666666667</v>
      </c>
      <c r="D2721" t="inlineStr">
        <is>
          <t>Norte</t>
        </is>
      </c>
      <c r="E2721" t="inlineStr">
        <is>
          <t>Bruno Takahashi</t>
        </is>
      </c>
      <c r="F2721" t="inlineStr">
        <is>
          <t>Mentoria executiva</t>
        </is>
      </c>
      <c r="G2721" t="n">
        <v>4</v>
      </c>
      <c r="H2721" s="4" t="n">
        <v>-144000</v>
      </c>
      <c r="I2721" s="5" t="n">
        <v>0.5670856486032562</v>
      </c>
      <c r="J2721" t="inlineStr">
        <is>
          <t>Estornado</t>
        </is>
      </c>
    </row>
    <row r="2722">
      <c r="A2722" t="inlineStr">
        <is>
          <t>V102720</t>
        </is>
      </c>
      <c r="B2722" s="2" t="n">
        <v>46044</v>
      </c>
      <c r="C2722" s="3" t="n">
        <v>0.7083333333333334</v>
      </c>
      <c r="D2722" t="inlineStr">
        <is>
          <t>Sul</t>
        </is>
      </c>
      <c r="E2722" t="inlineStr">
        <is>
          <t>Elisa Moura</t>
        </is>
      </c>
      <c r="F2722" t="inlineStr">
        <is>
          <t>G4 Skills</t>
        </is>
      </c>
      <c r="G2722" t="n">
        <v>1</v>
      </c>
      <c r="H2722" s="4" t="n">
        <v>1490</v>
      </c>
      <c r="I2722" s="5" t="n">
        <v>0.6585439268543389</v>
      </c>
      <c r="J2722" s="7" t="inlineStr">
        <is>
          <t>Atrasado</t>
        </is>
      </c>
    </row>
    <row r="2723">
      <c r="A2723" t="inlineStr">
        <is>
          <t>V102721</t>
        </is>
      </c>
      <c r="B2723" s="2" t="n">
        <v>46045</v>
      </c>
      <c r="C2723" s="3" t="n">
        <v>0.4791666666666667</v>
      </c>
      <c r="D2723" t="inlineStr">
        <is>
          <t>Sul</t>
        </is>
      </c>
      <c r="E2723" t="inlineStr">
        <is>
          <t>Gabriela Lins</t>
        </is>
      </c>
      <c r="F2723" t="inlineStr">
        <is>
          <t>G4 Club</t>
        </is>
      </c>
      <c r="G2723" t="n">
        <v>3</v>
      </c>
      <c r="H2723" s="4" t="n">
        <v>-23400</v>
      </c>
      <c r="I2723" s="5" t="n">
        <v>0.454187566753997</v>
      </c>
      <c r="J2723" t="inlineStr">
        <is>
          <t>Estornado</t>
        </is>
      </c>
    </row>
    <row r="2724">
      <c r="A2724" t="inlineStr">
        <is>
          <t>V102722</t>
        </is>
      </c>
      <c r="B2724" s="2" t="n">
        <v>46046</v>
      </c>
      <c r="C2724" s="3" t="n">
        <v>0.7291666666666666</v>
      </c>
      <c r="D2724" t="inlineStr">
        <is>
          <t>Sul</t>
        </is>
      </c>
      <c r="E2724" t="inlineStr">
        <is>
          <t>Bruno Takahashi</t>
        </is>
      </c>
      <c r="F2724" t="inlineStr">
        <is>
          <t>G4 Scale</t>
        </is>
      </c>
      <c r="G2724" t="n">
        <v>1</v>
      </c>
      <c r="H2724" s="4" t="n">
        <v>24900</v>
      </c>
      <c r="I2724" s="5" t="n">
        <v>0.2927537303387562</v>
      </c>
      <c r="J2724" s="6" t="inlineStr">
        <is>
          <t>Pago</t>
        </is>
      </c>
    </row>
    <row r="2725">
      <c r="A2725" t="inlineStr">
        <is>
          <t>V102723</t>
        </is>
      </c>
      <c r="B2725" s="2" t="n">
        <v>46047</v>
      </c>
      <c r="C2725" s="3" t="n">
        <v>0.7291666666666666</v>
      </c>
      <c r="D2725" t="inlineStr">
        <is>
          <t>Sudeste</t>
        </is>
      </c>
      <c r="E2725" t="inlineStr">
        <is>
          <t>Felipe Andrade</t>
        </is>
      </c>
      <c r="F2725" t="inlineStr">
        <is>
          <t>Mentoria executiva</t>
        </is>
      </c>
      <c r="G2725" t="n">
        <v>1</v>
      </c>
      <c r="H2725" s="4" t="n">
        <v>36000</v>
      </c>
      <c r="I2725" s="5" t="n">
        <v>0.4435756770957712</v>
      </c>
      <c r="J2725" s="6" t="inlineStr">
        <is>
          <t>Pago</t>
        </is>
      </c>
    </row>
    <row r="2726">
      <c r="A2726" t="inlineStr">
        <is>
          <t>V102724</t>
        </is>
      </c>
      <c r="B2726" s="2" t="n">
        <v>46048</v>
      </c>
      <c r="C2726" s="3" t="n">
        <v>0.5416666666666666</v>
      </c>
      <c r="D2726" t="inlineStr">
        <is>
          <t>Norte</t>
        </is>
      </c>
      <c r="E2726" t="inlineStr">
        <is>
          <t>Bruno Takahashi</t>
        </is>
      </c>
      <c r="F2726" t="inlineStr">
        <is>
          <t>Imersão Liderança</t>
        </is>
      </c>
      <c r="G2726" t="n">
        <v>2</v>
      </c>
      <c r="H2726" s="4" t="n">
        <v>23800</v>
      </c>
      <c r="I2726" s="5" t="n">
        <v>0.6695965020111323</v>
      </c>
      <c r="J2726" s="6" t="inlineStr">
        <is>
          <t>Pago</t>
        </is>
      </c>
    </row>
    <row r="2727">
      <c r="A2727" t="inlineStr">
        <is>
          <t>V102725</t>
        </is>
      </c>
      <c r="B2727" s="2" t="n">
        <v>46049</v>
      </c>
      <c r="C2727" s="3" t="n">
        <v>0.65625</v>
      </c>
      <c r="D2727" t="inlineStr">
        <is>
          <t>Sul</t>
        </is>
      </c>
      <c r="E2727" t="inlineStr">
        <is>
          <t>Gabriela Lins</t>
        </is>
      </c>
      <c r="F2727" t="inlineStr">
        <is>
          <t>G4 Skills</t>
        </is>
      </c>
      <c r="G2727" t="n">
        <v>3</v>
      </c>
      <c r="H2727" s="4" t="n">
        <v>-4470</v>
      </c>
      <c r="I2727" s="5" t="n">
        <v>0.2435867216119333</v>
      </c>
      <c r="J2727" t="inlineStr">
        <is>
          <t>Estornado</t>
        </is>
      </c>
    </row>
    <row r="2728">
      <c r="A2728" t="inlineStr">
        <is>
          <t>V102726</t>
        </is>
      </c>
      <c r="B2728" s="2" t="n">
        <v>46050</v>
      </c>
      <c r="C2728" s="3" t="n">
        <v>0.5729166666666666</v>
      </c>
      <c r="D2728" t="inlineStr">
        <is>
          <t>Centro-Oeste</t>
        </is>
      </c>
      <c r="E2728" t="inlineStr">
        <is>
          <t>Gabriela Lins</t>
        </is>
      </c>
      <c r="F2728" t="inlineStr">
        <is>
          <t>Imersão Liderança</t>
        </is>
      </c>
      <c r="G2728" t="n">
        <v>3</v>
      </c>
      <c r="H2728" s="4" t="n">
        <v>35700</v>
      </c>
      <c r="I2728" s="5" t="n">
        <v>0.3463204267465551</v>
      </c>
      <c r="J2728" s="6" t="inlineStr">
        <is>
          <t>Pago</t>
        </is>
      </c>
    </row>
    <row r="2729">
      <c r="A2729" t="inlineStr">
        <is>
          <t>V102727</t>
        </is>
      </c>
      <c r="B2729" s="2" t="n">
        <v>46051</v>
      </c>
      <c r="C2729" s="3" t="n">
        <v>0.3958333333333333</v>
      </c>
      <c r="D2729" t="inlineStr">
        <is>
          <t>Sul</t>
        </is>
      </c>
      <c r="E2729" t="inlineStr">
        <is>
          <t>Ana Ribeiro</t>
        </is>
      </c>
      <c r="F2729" t="inlineStr">
        <is>
          <t>Mentoria executiva</t>
        </is>
      </c>
      <c r="G2729" t="n">
        <v>2</v>
      </c>
      <c r="H2729" s="4" t="n">
        <v>72000</v>
      </c>
      <c r="I2729" s="5" t="n">
        <v>0.7334265136085336</v>
      </c>
      <c r="J2729" s="6" t="inlineStr">
        <is>
          <t>Pago</t>
        </is>
      </c>
    </row>
    <row r="2730">
      <c r="A2730" t="inlineStr">
        <is>
          <t>V102728</t>
        </is>
      </c>
      <c r="B2730" s="2" t="n">
        <v>46052</v>
      </c>
      <c r="C2730" s="3" t="n">
        <v>0.4166666666666667</v>
      </c>
      <c r="D2730" t="inlineStr">
        <is>
          <t>Sul</t>
        </is>
      </c>
      <c r="E2730" t="inlineStr">
        <is>
          <t>Hugo Prado</t>
        </is>
      </c>
      <c r="F2730" t="inlineStr">
        <is>
          <t>G4 Club</t>
        </is>
      </c>
      <c r="G2730" t="n">
        <v>3</v>
      </c>
      <c r="H2730" s="4" t="n">
        <v>23400</v>
      </c>
      <c r="I2730" s="5" t="n">
        <v>0.2594251294345027</v>
      </c>
      <c r="J2730" s="6" t="inlineStr">
        <is>
          <t>Pago</t>
        </is>
      </c>
    </row>
    <row r="2731">
      <c r="A2731" t="inlineStr">
        <is>
          <t>V102729</t>
        </is>
      </c>
      <c r="B2731" s="2" t="n">
        <v>46053</v>
      </c>
      <c r="C2731" s="3" t="n">
        <v>0.3541666666666667</v>
      </c>
      <c r="D2731" t="inlineStr">
        <is>
          <t>Sudeste</t>
        </is>
      </c>
      <c r="E2731" t="inlineStr">
        <is>
          <t>Felipe Andrade</t>
        </is>
      </c>
      <c r="F2731" t="inlineStr">
        <is>
          <t>Mentoria executiva</t>
        </is>
      </c>
      <c r="G2731" t="n">
        <v>2</v>
      </c>
      <c r="H2731" s="4" t="n">
        <v>72000</v>
      </c>
      <c r="I2731" s="5" t="n">
        <v>0.2418652382694945</v>
      </c>
      <c r="J2731" s="6" t="inlineStr">
        <is>
          <t>Pago</t>
        </is>
      </c>
    </row>
    <row r="2732">
      <c r="A2732" t="inlineStr">
        <is>
          <t>V102730</t>
        </is>
      </c>
      <c r="B2732" s="2" t="n">
        <v>46054</v>
      </c>
      <c r="C2732" s="3" t="n">
        <v>0.7395833333333334</v>
      </c>
      <c r="D2732" t="inlineStr">
        <is>
          <t>Sul</t>
        </is>
      </c>
      <c r="E2732" t="inlineStr">
        <is>
          <t>Felipe Andrade</t>
        </is>
      </c>
      <c r="F2732" t="inlineStr">
        <is>
          <t>Imersão Vendas B2B</t>
        </is>
      </c>
      <c r="G2732" t="n">
        <v>1</v>
      </c>
      <c r="H2732" s="4" t="n">
        <v>11900</v>
      </c>
      <c r="I2732" s="5" t="n">
        <v>0.513920797071017</v>
      </c>
      <c r="J2732" s="6" t="inlineStr">
        <is>
          <t>Pago</t>
        </is>
      </c>
    </row>
    <row r="2733">
      <c r="A2733" t="inlineStr">
        <is>
          <t>V102731</t>
        </is>
      </c>
      <c r="B2733" s="2" t="n">
        <v>46055</v>
      </c>
      <c r="C2733" s="3" t="n">
        <v>0.8125</v>
      </c>
      <c r="D2733" t="inlineStr">
        <is>
          <t>Sudeste</t>
        </is>
      </c>
      <c r="E2733" t="inlineStr">
        <is>
          <t>Carla Menezes</t>
        </is>
      </c>
      <c r="F2733" t="inlineStr">
        <is>
          <t>G4 Skills</t>
        </is>
      </c>
      <c r="G2733" t="n">
        <v>2</v>
      </c>
      <c r="H2733" s="4" t="n">
        <v>2980</v>
      </c>
      <c r="I2733" s="5" t="n">
        <v>0.6633333684017541</v>
      </c>
      <c r="J2733" s="6" t="inlineStr">
        <is>
          <t>Pago</t>
        </is>
      </c>
    </row>
    <row r="2734">
      <c r="A2734" t="inlineStr">
        <is>
          <t>V102732</t>
        </is>
      </c>
      <c r="B2734" s="2" t="n">
        <v>46056</v>
      </c>
      <c r="C2734" s="3" t="n">
        <v>0.5729166666666666</v>
      </c>
      <c r="D2734" t="inlineStr">
        <is>
          <t>Nordeste</t>
        </is>
      </c>
      <c r="E2734" t="inlineStr">
        <is>
          <t>Ana Ribeiro</t>
        </is>
      </c>
      <c r="F2734" t="inlineStr">
        <is>
          <t>Imersão Vendas B2B</t>
        </is>
      </c>
      <c r="G2734" t="n">
        <v>2</v>
      </c>
      <c r="H2734" s="4" t="n">
        <v>-23800</v>
      </c>
      <c r="I2734" s="5" t="n">
        <v>0.4019177905820674</v>
      </c>
      <c r="J2734" t="inlineStr">
        <is>
          <t>Estornado</t>
        </is>
      </c>
    </row>
    <row r="2735">
      <c r="A2735" t="inlineStr">
        <is>
          <t>V102733</t>
        </is>
      </c>
      <c r="B2735" s="2" t="n">
        <v>46057</v>
      </c>
      <c r="C2735" s="3" t="n">
        <v>0.375</v>
      </c>
      <c r="D2735" t="inlineStr">
        <is>
          <t>Norte</t>
        </is>
      </c>
      <c r="E2735" t="inlineStr">
        <is>
          <t>Felipe Andrade</t>
        </is>
      </c>
      <c r="F2735" t="inlineStr">
        <is>
          <t>G4 Scale</t>
        </is>
      </c>
      <c r="G2735" t="n">
        <v>4</v>
      </c>
      <c r="H2735" s="4" t="n">
        <v>-99600</v>
      </c>
      <c r="I2735" s="5" t="n">
        <v>0.2268477689770127</v>
      </c>
      <c r="J2735" t="inlineStr">
        <is>
          <t>Estornado</t>
        </is>
      </c>
    </row>
    <row r="2736">
      <c r="A2736" t="inlineStr">
        <is>
          <t>V102734</t>
        </is>
      </c>
      <c r="B2736" s="2" t="n">
        <v>46058</v>
      </c>
      <c r="C2736" s="3" t="n">
        <v>0.4583333333333333</v>
      </c>
      <c r="D2736" t="inlineStr">
        <is>
          <t>Norte</t>
        </is>
      </c>
      <c r="E2736" t="inlineStr">
        <is>
          <t>Felipe Andrade</t>
        </is>
      </c>
      <c r="F2736" t="inlineStr">
        <is>
          <t>G4 Club</t>
        </is>
      </c>
      <c r="G2736" t="n">
        <v>1</v>
      </c>
      <c r="H2736" s="4" t="n">
        <v>-7800</v>
      </c>
      <c r="I2736" s="5" t="n">
        <v>0.3603612313877986</v>
      </c>
      <c r="J2736" t="inlineStr">
        <is>
          <t>Estornado</t>
        </is>
      </c>
    </row>
    <row r="2737">
      <c r="A2737" t="inlineStr">
        <is>
          <t>V102735</t>
        </is>
      </c>
      <c r="B2737" s="2" t="n">
        <v>46059</v>
      </c>
      <c r="C2737" s="3" t="n">
        <v>0.3958333333333333</v>
      </c>
      <c r="D2737" t="inlineStr">
        <is>
          <t>Nordeste</t>
        </is>
      </c>
      <c r="E2737" t="inlineStr">
        <is>
          <t>Diego Fontes</t>
        </is>
      </c>
      <c r="F2737" t="inlineStr">
        <is>
          <t>Imersão Vendas B2B</t>
        </is>
      </c>
      <c r="G2737" t="n">
        <v>2</v>
      </c>
      <c r="H2737" s="4" t="n">
        <v>23800</v>
      </c>
      <c r="I2737" s="5" t="n">
        <v>0.7145450103466229</v>
      </c>
      <c r="J2737" s="6" t="inlineStr">
        <is>
          <t>Pago</t>
        </is>
      </c>
    </row>
    <row r="2738">
      <c r="A2738" t="inlineStr">
        <is>
          <t>V102736</t>
        </is>
      </c>
      <c r="B2738" s="2" t="n">
        <v>46060</v>
      </c>
      <c r="C2738" s="3" t="n">
        <v>0.3958333333333333</v>
      </c>
      <c r="D2738" t="inlineStr">
        <is>
          <t>Norte</t>
        </is>
      </c>
      <c r="E2738" t="inlineStr">
        <is>
          <t>Carla Menezes</t>
        </is>
      </c>
      <c r="F2738" t="inlineStr">
        <is>
          <t>Imersão Vendas B2B</t>
        </is>
      </c>
      <c r="G2738" t="n">
        <v>3</v>
      </c>
      <c r="H2738" s="4" t="n">
        <v>35700</v>
      </c>
      <c r="I2738" s="5" t="n">
        <v>0.4764190338848481</v>
      </c>
      <c r="J2738" s="6" t="inlineStr">
        <is>
          <t>Pago</t>
        </is>
      </c>
    </row>
    <row r="2739">
      <c r="A2739" t="inlineStr">
        <is>
          <t>V102737</t>
        </is>
      </c>
      <c r="B2739" s="2" t="n">
        <v>46061</v>
      </c>
      <c r="C2739" s="3" t="n">
        <v>0.8229166666666666</v>
      </c>
      <c r="D2739" t="inlineStr">
        <is>
          <t>Sudeste</t>
        </is>
      </c>
      <c r="E2739" t="inlineStr">
        <is>
          <t>Carla Menezes</t>
        </is>
      </c>
      <c r="F2739" t="inlineStr">
        <is>
          <t>Imersão Liderança</t>
        </is>
      </c>
      <c r="G2739" t="n">
        <v>3</v>
      </c>
      <c r="H2739" s="4" t="n">
        <v>35700</v>
      </c>
      <c r="I2739" s="5" t="n">
        <v>0.508005724289327</v>
      </c>
      <c r="J2739" s="6" t="inlineStr">
        <is>
          <t>Pago</t>
        </is>
      </c>
    </row>
    <row r="2740">
      <c r="A2740" t="inlineStr">
        <is>
          <t>V102738</t>
        </is>
      </c>
      <c r="B2740" s="2" t="n">
        <v>46062</v>
      </c>
      <c r="C2740" s="3" t="n">
        <v>0.40625</v>
      </c>
      <c r="D2740" t="inlineStr">
        <is>
          <t>Sudeste</t>
        </is>
      </c>
      <c r="E2740" t="inlineStr">
        <is>
          <t>Bruno Takahashi</t>
        </is>
      </c>
      <c r="F2740" t="inlineStr">
        <is>
          <t>Imersão Liderança</t>
        </is>
      </c>
      <c r="G2740" t="n">
        <v>4</v>
      </c>
      <c r="H2740" s="4" t="n">
        <v>47600</v>
      </c>
      <c r="I2740" s="5" t="n">
        <v>0.283080841280027</v>
      </c>
      <c r="J2740" s="6" t="inlineStr">
        <is>
          <t>Pago</t>
        </is>
      </c>
    </row>
    <row r="2741">
      <c r="A2741" t="inlineStr">
        <is>
          <t>V102739</t>
        </is>
      </c>
      <c r="B2741" s="2" t="n">
        <v>46063</v>
      </c>
      <c r="C2741" s="3" t="n">
        <v>0.6041666666666666</v>
      </c>
      <c r="D2741" t="inlineStr">
        <is>
          <t>Sudeste</t>
        </is>
      </c>
      <c r="E2741" t="inlineStr">
        <is>
          <t>Elisa Moura</t>
        </is>
      </c>
      <c r="F2741" t="inlineStr">
        <is>
          <t>G4 Club</t>
        </is>
      </c>
      <c r="G2741" t="n">
        <v>1</v>
      </c>
      <c r="H2741" s="4" t="n">
        <v>-7800</v>
      </c>
      <c r="I2741" s="5" t="n">
        <v>0.5829972640571658</v>
      </c>
      <c r="J2741" t="inlineStr">
        <is>
          <t>Estornado</t>
        </is>
      </c>
    </row>
    <row r="2742">
      <c r="A2742" t="inlineStr">
        <is>
          <t>V102740</t>
        </is>
      </c>
      <c r="B2742" s="2" t="n">
        <v>46064</v>
      </c>
      <c r="C2742" s="3" t="n">
        <v>0.3958333333333333</v>
      </c>
      <c r="D2742" t="inlineStr">
        <is>
          <t>Nordeste</t>
        </is>
      </c>
      <c r="E2742" t="inlineStr">
        <is>
          <t>Gabriela Lins</t>
        </is>
      </c>
      <c r="F2742" t="inlineStr">
        <is>
          <t>Imersão Vendas B2B</t>
        </is>
      </c>
      <c r="G2742" t="n">
        <v>3</v>
      </c>
      <c r="H2742" s="4" t="n">
        <v>35700</v>
      </c>
      <c r="I2742" s="5" t="n">
        <v>0.2013511317990009</v>
      </c>
      <c r="J2742" s="6" t="inlineStr">
        <is>
          <t>Pago</t>
        </is>
      </c>
    </row>
    <row r="2743">
      <c r="A2743" t="inlineStr">
        <is>
          <t>V102741</t>
        </is>
      </c>
      <c r="B2743" s="2" t="n">
        <v>46065</v>
      </c>
      <c r="C2743" s="3" t="n">
        <v>0.3645833333333333</v>
      </c>
      <c r="D2743" t="inlineStr">
        <is>
          <t>Sul</t>
        </is>
      </c>
      <c r="E2743" t="inlineStr">
        <is>
          <t>Felipe Andrade</t>
        </is>
      </c>
      <c r="F2743" t="inlineStr">
        <is>
          <t>Imersão Vendas B2B</t>
        </is>
      </c>
      <c r="G2743" t="n">
        <v>3</v>
      </c>
      <c r="H2743" s="4" t="n">
        <v>35700</v>
      </c>
      <c r="I2743" s="5" t="n">
        <v>0.2570117716480203</v>
      </c>
      <c r="J2743" s="6" t="inlineStr">
        <is>
          <t>Pago</t>
        </is>
      </c>
    </row>
    <row r="2744">
      <c r="A2744" t="inlineStr">
        <is>
          <t>V102742</t>
        </is>
      </c>
      <c r="B2744" s="2" t="n">
        <v>46066</v>
      </c>
      <c r="C2744" s="3" t="n">
        <v>0.34375</v>
      </c>
      <c r="D2744" t="inlineStr">
        <is>
          <t>Sudeste</t>
        </is>
      </c>
      <c r="E2744" t="inlineStr">
        <is>
          <t>Diego Fontes</t>
        </is>
      </c>
      <c r="F2744" t="inlineStr">
        <is>
          <t>Mentoria executiva</t>
        </is>
      </c>
      <c r="G2744" t="n">
        <v>4</v>
      </c>
      <c r="H2744" s="4" t="n">
        <v>144000</v>
      </c>
      <c r="I2744" s="5" t="n">
        <v>0.3885160838274797</v>
      </c>
      <c r="J2744" s="6" t="inlineStr">
        <is>
          <t>Pago</t>
        </is>
      </c>
    </row>
    <row r="2745">
      <c r="A2745" t="inlineStr">
        <is>
          <t>V102743</t>
        </is>
      </c>
      <c r="B2745" s="2" t="n">
        <v>46067</v>
      </c>
      <c r="C2745" s="3" t="n">
        <v>0.75</v>
      </c>
      <c r="D2745" t="inlineStr">
        <is>
          <t>Sul</t>
        </is>
      </c>
      <c r="E2745" t="inlineStr">
        <is>
          <t>Elisa Moura</t>
        </is>
      </c>
      <c r="F2745" t="inlineStr">
        <is>
          <t>G4 Skills</t>
        </is>
      </c>
      <c r="G2745" t="n">
        <v>2</v>
      </c>
      <c r="H2745" s="4" t="n">
        <v>2980</v>
      </c>
      <c r="I2745" s="5" t="n">
        <v>0.4852242317470102</v>
      </c>
      <c r="J2745" t="inlineStr">
        <is>
          <t>Em aberto</t>
        </is>
      </c>
    </row>
    <row r="2746">
      <c r="A2746" t="inlineStr">
        <is>
          <t>V102744</t>
        </is>
      </c>
      <c r="B2746" s="2" t="n">
        <v>46068</v>
      </c>
      <c r="C2746" s="3" t="n">
        <v>0.53125</v>
      </c>
      <c r="D2746" t="inlineStr">
        <is>
          <t>Norte</t>
        </is>
      </c>
      <c r="E2746" t="inlineStr">
        <is>
          <t>Elisa Moura</t>
        </is>
      </c>
      <c r="F2746" t="inlineStr">
        <is>
          <t>Imersão Vendas B2B</t>
        </is>
      </c>
      <c r="G2746" t="n">
        <v>2</v>
      </c>
      <c r="H2746" s="4" t="n">
        <v>-23800</v>
      </c>
      <c r="I2746" s="5" t="n">
        <v>0.248422493809369</v>
      </c>
      <c r="J2746" t="inlineStr">
        <is>
          <t>Estornado</t>
        </is>
      </c>
    </row>
    <row r="2747">
      <c r="A2747" t="inlineStr">
        <is>
          <t>V102745</t>
        </is>
      </c>
      <c r="B2747" s="2" t="n">
        <v>46069</v>
      </c>
      <c r="C2747" s="3" t="n">
        <v>0.71875</v>
      </c>
      <c r="D2747" t="inlineStr">
        <is>
          <t>Norte</t>
        </is>
      </c>
      <c r="E2747" t="inlineStr">
        <is>
          <t>Gabriela Lins</t>
        </is>
      </c>
      <c r="F2747" t="inlineStr">
        <is>
          <t>Imersão Vendas B2B</t>
        </is>
      </c>
      <c r="G2747" t="n">
        <v>2</v>
      </c>
      <c r="H2747" s="4" t="n">
        <v>23800</v>
      </c>
      <c r="I2747" s="5" t="n">
        <v>0.1872757812064562</v>
      </c>
      <c r="J2747" s="6" t="inlineStr">
        <is>
          <t>Pago</t>
        </is>
      </c>
    </row>
    <row r="2748">
      <c r="A2748" t="inlineStr">
        <is>
          <t>V102746</t>
        </is>
      </c>
      <c r="B2748" s="2" t="n">
        <v>46070</v>
      </c>
      <c r="C2748" s="3" t="n">
        <v>0.3645833333333333</v>
      </c>
      <c r="D2748" t="inlineStr">
        <is>
          <t>Sul</t>
        </is>
      </c>
      <c r="E2748" t="inlineStr">
        <is>
          <t>Bruno Takahashi</t>
        </is>
      </c>
      <c r="F2748" t="inlineStr">
        <is>
          <t>Imersão Vendas B2B</t>
        </is>
      </c>
      <c r="G2748" t="n">
        <v>3</v>
      </c>
      <c r="H2748" s="4" t="n">
        <v>35700</v>
      </c>
      <c r="I2748" s="5" t="n">
        <v>0.4475765652891823</v>
      </c>
      <c r="J2748" t="inlineStr">
        <is>
          <t>Em aberto</t>
        </is>
      </c>
    </row>
    <row r="2749">
      <c r="A2749" t="inlineStr">
        <is>
          <t>V102747</t>
        </is>
      </c>
      <c r="B2749" s="2" t="n">
        <v>46071</v>
      </c>
      <c r="C2749" s="3" t="n">
        <v>0.6145833333333334</v>
      </c>
      <c r="D2749" t="inlineStr">
        <is>
          <t>Sul</t>
        </is>
      </c>
      <c r="E2749" t="inlineStr">
        <is>
          <t>Bruno Takahashi</t>
        </is>
      </c>
      <c r="F2749" t="inlineStr">
        <is>
          <t>Imersão Vendas B2B</t>
        </is>
      </c>
      <c r="G2749" t="n">
        <v>4</v>
      </c>
      <c r="H2749" s="4" t="n">
        <v>47600</v>
      </c>
      <c r="I2749" s="5" t="n">
        <v>0.3030064922892111</v>
      </c>
      <c r="J2749" s="6" t="inlineStr">
        <is>
          <t>Pago</t>
        </is>
      </c>
    </row>
    <row r="2750">
      <c r="A2750" t="inlineStr">
        <is>
          <t>V102748</t>
        </is>
      </c>
      <c r="B2750" s="2" t="n">
        <v>46072</v>
      </c>
      <c r="C2750" s="3" t="n">
        <v>0.8020833333333334</v>
      </c>
      <c r="D2750" t="inlineStr">
        <is>
          <t>Nordeste</t>
        </is>
      </c>
      <c r="E2750" t="inlineStr">
        <is>
          <t>Carla Menezes</t>
        </is>
      </c>
      <c r="F2750" t="inlineStr">
        <is>
          <t>G4 Scale</t>
        </is>
      </c>
      <c r="G2750" t="n">
        <v>1</v>
      </c>
      <c r="H2750" s="4" t="n">
        <v>24900</v>
      </c>
      <c r="I2750" s="5" t="n">
        <v>0.4918131731324658</v>
      </c>
      <c r="J2750" s="7" t="inlineStr">
        <is>
          <t>Atrasado</t>
        </is>
      </c>
    </row>
    <row r="2751">
      <c r="A2751" t="inlineStr">
        <is>
          <t>V102749</t>
        </is>
      </c>
      <c r="B2751" s="2" t="n">
        <v>46073</v>
      </c>
      <c r="C2751" s="3" t="n">
        <v>0.3645833333333333</v>
      </c>
      <c r="D2751" t="inlineStr">
        <is>
          <t>Norte</t>
        </is>
      </c>
      <c r="E2751" t="inlineStr">
        <is>
          <t>Gabriela Lins</t>
        </is>
      </c>
      <c r="F2751" t="inlineStr">
        <is>
          <t>Imersão Vendas B2B</t>
        </is>
      </c>
      <c r="G2751" t="n">
        <v>2</v>
      </c>
      <c r="H2751" s="4" t="n">
        <v>23800</v>
      </c>
      <c r="I2751" s="5" t="n">
        <v>0.3630088478486974</v>
      </c>
      <c r="J2751" t="inlineStr">
        <is>
          <t>Em aberto</t>
        </is>
      </c>
    </row>
    <row r="2752">
      <c r="A2752" t="inlineStr">
        <is>
          <t>V102750</t>
        </is>
      </c>
      <c r="B2752" s="2" t="n">
        <v>46074</v>
      </c>
      <c r="C2752" s="3" t="n">
        <v>0.59375</v>
      </c>
      <c r="D2752" t="inlineStr">
        <is>
          <t>Sudeste</t>
        </is>
      </c>
      <c r="E2752" t="inlineStr">
        <is>
          <t>Ana Ribeiro</t>
        </is>
      </c>
      <c r="F2752" t="inlineStr">
        <is>
          <t>Mentoria executiva</t>
        </is>
      </c>
      <c r="G2752" t="n">
        <v>2</v>
      </c>
      <c r="H2752" s="4" t="n">
        <v>72000</v>
      </c>
      <c r="I2752" s="5" t="n">
        <v>0.4538152851856029</v>
      </c>
      <c r="J2752" s="7" t="inlineStr">
        <is>
          <t>Atrasado</t>
        </is>
      </c>
    </row>
    <row r="2753">
      <c r="A2753" t="inlineStr">
        <is>
          <t>V102751</t>
        </is>
      </c>
      <c r="B2753" s="2" t="n">
        <v>46075</v>
      </c>
      <c r="C2753" s="3" t="n">
        <v>0.4375</v>
      </c>
      <c r="D2753" t="inlineStr">
        <is>
          <t>Nordeste</t>
        </is>
      </c>
      <c r="E2753" t="inlineStr">
        <is>
          <t>Gabriela Lins</t>
        </is>
      </c>
      <c r="F2753" t="inlineStr">
        <is>
          <t>G4 Skills</t>
        </is>
      </c>
      <c r="G2753" t="n">
        <v>4</v>
      </c>
      <c r="H2753" s="4" t="n">
        <v>5960</v>
      </c>
      <c r="I2753" s="5" t="n">
        <v>0.3999115703162301</v>
      </c>
      <c r="J2753" s="6" t="inlineStr">
        <is>
          <t>Pago</t>
        </is>
      </c>
    </row>
    <row r="2754">
      <c r="A2754" t="inlineStr">
        <is>
          <t>V102752</t>
        </is>
      </c>
      <c r="B2754" s="2" t="n">
        <v>46076</v>
      </c>
      <c r="C2754" s="3" t="n">
        <v>0.34375</v>
      </c>
      <c r="D2754" t="inlineStr">
        <is>
          <t>Sudeste</t>
        </is>
      </c>
      <c r="E2754" t="inlineStr">
        <is>
          <t>Carla Menezes</t>
        </is>
      </c>
      <c r="F2754" t="inlineStr">
        <is>
          <t>G4 Scale</t>
        </is>
      </c>
      <c r="G2754" t="n">
        <v>2</v>
      </c>
      <c r="H2754" s="4" t="n">
        <v>49800</v>
      </c>
      <c r="I2754" s="5" t="n">
        <v>0.2118133532185155</v>
      </c>
      <c r="J2754" s="6" t="inlineStr">
        <is>
          <t>Pago</t>
        </is>
      </c>
    </row>
    <row r="2755">
      <c r="A2755" t="inlineStr">
        <is>
          <t>V102753</t>
        </is>
      </c>
      <c r="B2755" s="2" t="n">
        <v>46077</v>
      </c>
      <c r="C2755" s="3" t="n">
        <v>0.4791666666666667</v>
      </c>
      <c r="D2755" t="inlineStr">
        <is>
          <t>Nordeste</t>
        </is>
      </c>
      <c r="E2755" t="inlineStr">
        <is>
          <t>Gabriela Lins</t>
        </is>
      </c>
      <c r="F2755" t="inlineStr">
        <is>
          <t>G4 Skills</t>
        </is>
      </c>
      <c r="G2755" t="n">
        <v>4</v>
      </c>
      <c r="H2755" s="4" t="n">
        <v>-5960</v>
      </c>
      <c r="I2755" s="5" t="n">
        <v>0.2440386390502953</v>
      </c>
      <c r="J2755" t="inlineStr">
        <is>
          <t>Estornado</t>
        </is>
      </c>
    </row>
    <row r="2756">
      <c r="A2756" t="inlineStr">
        <is>
          <t>V102754</t>
        </is>
      </c>
      <c r="B2756" s="2" t="n">
        <v>46078</v>
      </c>
      <c r="C2756" s="3" t="n">
        <v>0.5104166666666666</v>
      </c>
      <c r="D2756" t="inlineStr">
        <is>
          <t>Nordeste</t>
        </is>
      </c>
      <c r="E2756" t="inlineStr">
        <is>
          <t>Hugo Prado</t>
        </is>
      </c>
      <c r="F2756" t="inlineStr">
        <is>
          <t>Imersão Vendas B2B</t>
        </is>
      </c>
      <c r="G2756" t="n">
        <v>3</v>
      </c>
      <c r="H2756" s="4" t="n">
        <v>-35700</v>
      </c>
      <c r="I2756" s="5" t="n">
        <v>0.6084992405147882</v>
      </c>
      <c r="J2756" t="inlineStr">
        <is>
          <t>Estornado</t>
        </is>
      </c>
    </row>
    <row r="2757">
      <c r="A2757" t="inlineStr">
        <is>
          <t>V102755</t>
        </is>
      </c>
      <c r="B2757" s="2" t="n">
        <v>46079</v>
      </c>
      <c r="C2757" s="3" t="n">
        <v>0.6666666666666666</v>
      </c>
      <c r="D2757" t="inlineStr">
        <is>
          <t>Sul</t>
        </is>
      </c>
      <c r="E2757" t="inlineStr">
        <is>
          <t>Hugo Prado</t>
        </is>
      </c>
      <c r="F2757" t="inlineStr">
        <is>
          <t>Imersão Liderança</t>
        </is>
      </c>
      <c r="G2757" t="n">
        <v>4</v>
      </c>
      <c r="H2757" s="4" t="n">
        <v>47600</v>
      </c>
      <c r="I2757" s="5" t="n">
        <v>0.242325522918775</v>
      </c>
      <c r="J2757" s="7" t="inlineStr">
        <is>
          <t>Atrasado</t>
        </is>
      </c>
    </row>
    <row r="2758">
      <c r="A2758" t="inlineStr">
        <is>
          <t>V102756</t>
        </is>
      </c>
      <c r="B2758" s="2" t="n">
        <v>46080</v>
      </c>
      <c r="C2758" s="3" t="n">
        <v>0.6354166666666666</v>
      </c>
      <c r="D2758" t="inlineStr">
        <is>
          <t>Sul</t>
        </is>
      </c>
      <c r="E2758" t="inlineStr">
        <is>
          <t>Ana Ribeiro</t>
        </is>
      </c>
      <c r="F2758" t="inlineStr">
        <is>
          <t>G4 Scale</t>
        </is>
      </c>
      <c r="G2758" t="n">
        <v>2</v>
      </c>
      <c r="H2758" s="4" t="n">
        <v>49800</v>
      </c>
      <c r="I2758" s="5" t="n">
        <v>0.4214288408413601</v>
      </c>
      <c r="J2758" t="inlineStr">
        <is>
          <t>Em aberto</t>
        </is>
      </c>
    </row>
    <row r="2759">
      <c r="A2759" t="inlineStr">
        <is>
          <t>V102757</t>
        </is>
      </c>
      <c r="B2759" s="2" t="n">
        <v>46081</v>
      </c>
      <c r="C2759" s="3" t="n">
        <v>0.6145833333333334</v>
      </c>
      <c r="D2759" t="inlineStr">
        <is>
          <t>Sudeste</t>
        </is>
      </c>
      <c r="E2759" t="inlineStr">
        <is>
          <t>Gabriela Lins</t>
        </is>
      </c>
      <c r="F2759" t="inlineStr">
        <is>
          <t>Imersão Vendas B2B</t>
        </is>
      </c>
      <c r="G2759" t="n">
        <v>1</v>
      </c>
      <c r="H2759" s="4" t="n">
        <v>11900</v>
      </c>
      <c r="I2759" s="5" t="n">
        <v>0.7311057808546431</v>
      </c>
      <c r="J2759" t="inlineStr">
        <is>
          <t>Em aberto</t>
        </is>
      </c>
    </row>
    <row r="2760">
      <c r="A2760" t="inlineStr">
        <is>
          <t>V102758</t>
        </is>
      </c>
      <c r="B2760" s="2" t="n">
        <v>46082</v>
      </c>
      <c r="C2760" s="3" t="n">
        <v>0.5208333333333334</v>
      </c>
      <c r="D2760" t="inlineStr">
        <is>
          <t>Centro-Oeste</t>
        </is>
      </c>
      <c r="E2760" t="inlineStr">
        <is>
          <t>Bruno Takahashi</t>
        </is>
      </c>
      <c r="F2760" t="inlineStr">
        <is>
          <t>G4 Scale</t>
        </is>
      </c>
      <c r="G2760" t="n">
        <v>4</v>
      </c>
      <c r="H2760" s="4" t="n">
        <v>99600</v>
      </c>
      <c r="I2760" s="5" t="n">
        <v>0.4413855635603943</v>
      </c>
      <c r="J2760" t="inlineStr">
        <is>
          <t>Em aberto</t>
        </is>
      </c>
    </row>
    <row r="2761">
      <c r="A2761" t="inlineStr">
        <is>
          <t>V102759</t>
        </is>
      </c>
      <c r="B2761" s="2" t="n">
        <v>46083</v>
      </c>
      <c r="C2761" s="3" t="n">
        <v>0.6041666666666666</v>
      </c>
      <c r="D2761" t="inlineStr">
        <is>
          <t>Nordeste</t>
        </is>
      </c>
      <c r="E2761" t="inlineStr">
        <is>
          <t>Gabriela Lins</t>
        </is>
      </c>
      <c r="F2761" t="inlineStr">
        <is>
          <t>G4 Club</t>
        </is>
      </c>
      <c r="G2761" t="n">
        <v>1</v>
      </c>
      <c r="H2761" s="4" t="n">
        <v>7800</v>
      </c>
      <c r="I2761" s="5" t="n">
        <v>0.1900521036301729</v>
      </c>
      <c r="J2761" s="7" t="inlineStr">
        <is>
          <t>Atrasado</t>
        </is>
      </c>
    </row>
    <row r="2762">
      <c r="A2762" t="inlineStr">
        <is>
          <t>V102760</t>
        </is>
      </c>
      <c r="B2762" s="2" t="n">
        <v>46084</v>
      </c>
      <c r="C2762" s="3" t="n">
        <v>0.3333333333333333</v>
      </c>
      <c r="D2762" t="inlineStr">
        <is>
          <t>Norte</t>
        </is>
      </c>
      <c r="E2762" t="inlineStr">
        <is>
          <t>Carla Menezes</t>
        </is>
      </c>
      <c r="F2762" t="inlineStr">
        <is>
          <t>G4 Scale</t>
        </is>
      </c>
      <c r="G2762" t="n">
        <v>4</v>
      </c>
      <c r="H2762" s="4" t="n">
        <v>99600</v>
      </c>
      <c r="I2762" s="5" t="n">
        <v>0.7030997573820441</v>
      </c>
      <c r="J2762" s="7" t="inlineStr">
        <is>
          <t>Atrasado</t>
        </is>
      </c>
    </row>
    <row r="2763">
      <c r="A2763" t="inlineStr">
        <is>
          <t>V102761</t>
        </is>
      </c>
      <c r="B2763" s="2" t="n">
        <v>46085</v>
      </c>
      <c r="C2763" s="3" t="n">
        <v>0.7604166666666666</v>
      </c>
      <c r="D2763" t="inlineStr">
        <is>
          <t>Norte</t>
        </is>
      </c>
      <c r="E2763" t="inlineStr">
        <is>
          <t>Ana Ribeiro</t>
        </is>
      </c>
      <c r="F2763" t="inlineStr">
        <is>
          <t>Mentoria executiva</t>
        </is>
      </c>
      <c r="G2763" t="n">
        <v>2</v>
      </c>
      <c r="H2763" s="4" t="n">
        <v>72000</v>
      </c>
      <c r="I2763" s="5" t="n">
        <v>0.5656564415702956</v>
      </c>
      <c r="J2763" s="7" t="inlineStr">
        <is>
          <t>Atrasado</t>
        </is>
      </c>
    </row>
    <row r="2764">
      <c r="A2764" t="inlineStr">
        <is>
          <t>V102762</t>
        </is>
      </c>
      <c r="B2764" s="2" t="n">
        <v>46086</v>
      </c>
      <c r="C2764" s="3" t="n">
        <v>0.6770833333333334</v>
      </c>
      <c r="D2764" t="inlineStr">
        <is>
          <t>Nordeste</t>
        </is>
      </c>
      <c r="E2764" t="inlineStr">
        <is>
          <t>Gabriela Lins</t>
        </is>
      </c>
      <c r="F2764" t="inlineStr">
        <is>
          <t>G4 Skills</t>
        </is>
      </c>
      <c r="G2764" t="n">
        <v>4</v>
      </c>
      <c r="H2764" s="4" t="n">
        <v>5960</v>
      </c>
      <c r="I2764" s="5" t="n">
        <v>0.369040976436363</v>
      </c>
      <c r="J2764" t="inlineStr">
        <is>
          <t>Em aberto</t>
        </is>
      </c>
    </row>
    <row r="2765">
      <c r="A2765" t="inlineStr">
        <is>
          <t>V102763</t>
        </is>
      </c>
      <c r="B2765" s="2" t="n">
        <v>46087</v>
      </c>
      <c r="C2765" s="3" t="n">
        <v>0.6875</v>
      </c>
      <c r="D2765" t="inlineStr">
        <is>
          <t>Norte</t>
        </is>
      </c>
      <c r="E2765" t="inlineStr">
        <is>
          <t>Gabriela Lins</t>
        </is>
      </c>
      <c r="F2765" t="inlineStr">
        <is>
          <t>G4 Skills</t>
        </is>
      </c>
      <c r="G2765" t="n">
        <v>1</v>
      </c>
      <c r="H2765" s="4" t="n">
        <v>1490</v>
      </c>
      <c r="I2765" s="5" t="n">
        <v>0.6967902602417297</v>
      </c>
      <c r="J2765" s="6" t="inlineStr">
        <is>
          <t>Pago</t>
        </is>
      </c>
    </row>
    <row r="2766">
      <c r="A2766" t="inlineStr">
        <is>
          <t>V102764</t>
        </is>
      </c>
      <c r="B2766" s="2" t="n">
        <v>46088</v>
      </c>
      <c r="C2766" s="3" t="n">
        <v>0.5416666666666666</v>
      </c>
      <c r="D2766" t="inlineStr">
        <is>
          <t>Norte</t>
        </is>
      </c>
      <c r="E2766" t="inlineStr">
        <is>
          <t>Bruno Takahashi</t>
        </is>
      </c>
      <c r="F2766" t="inlineStr">
        <is>
          <t>Mentoria executiva</t>
        </is>
      </c>
      <c r="G2766" t="n">
        <v>2</v>
      </c>
      <c r="H2766" s="4" t="n">
        <v>72000</v>
      </c>
      <c r="I2766" s="5" t="n">
        <v>0.3654941568297259</v>
      </c>
      <c r="J2766" s="7" t="inlineStr">
        <is>
          <t>Atrasado</t>
        </is>
      </c>
    </row>
    <row r="2767">
      <c r="A2767" t="inlineStr">
        <is>
          <t>V102765</t>
        </is>
      </c>
      <c r="B2767" s="2" t="n">
        <v>46089</v>
      </c>
      <c r="C2767" s="3" t="n">
        <v>0.7291666666666666</v>
      </c>
      <c r="D2767" t="inlineStr">
        <is>
          <t>Sul</t>
        </is>
      </c>
      <c r="E2767" t="inlineStr">
        <is>
          <t>Elisa Moura</t>
        </is>
      </c>
      <c r="F2767" t="inlineStr">
        <is>
          <t>G4 Scale</t>
        </is>
      </c>
      <c r="G2767" t="n">
        <v>1</v>
      </c>
      <c r="H2767" s="4" t="n">
        <v>24900</v>
      </c>
      <c r="I2767" s="5" t="n">
        <v>0.5087715089916585</v>
      </c>
      <c r="J2767" s="6" t="inlineStr">
        <is>
          <t>Pago</t>
        </is>
      </c>
    </row>
    <row r="2768">
      <c r="A2768" t="inlineStr">
        <is>
          <t>V102766</t>
        </is>
      </c>
      <c r="B2768" s="2" t="n">
        <v>46090</v>
      </c>
      <c r="C2768" s="3" t="n">
        <v>0.6770833333333334</v>
      </c>
      <c r="D2768" t="inlineStr">
        <is>
          <t>Norte</t>
        </is>
      </c>
      <c r="E2768" t="inlineStr">
        <is>
          <t>Diego Fontes</t>
        </is>
      </c>
      <c r="F2768" t="inlineStr">
        <is>
          <t>G4 Club</t>
        </is>
      </c>
      <c r="G2768" t="n">
        <v>2</v>
      </c>
      <c r="H2768" s="4" t="n">
        <v>15600</v>
      </c>
      <c r="I2768" s="5" t="n">
        <v>0.667767592951271</v>
      </c>
      <c r="J2768" s="6" t="inlineStr">
        <is>
          <t>Pago</t>
        </is>
      </c>
    </row>
    <row r="2769">
      <c r="A2769" t="inlineStr">
        <is>
          <t>V102767</t>
        </is>
      </c>
      <c r="B2769" s="2" t="n">
        <v>46091</v>
      </c>
      <c r="C2769" s="3" t="n">
        <v>0.4166666666666667</v>
      </c>
      <c r="D2769" t="inlineStr">
        <is>
          <t>Nordeste</t>
        </is>
      </c>
      <c r="E2769" t="inlineStr">
        <is>
          <t>Bruno Takahashi</t>
        </is>
      </c>
      <c r="F2769" t="inlineStr">
        <is>
          <t>G4 Skills</t>
        </is>
      </c>
      <c r="G2769" t="n">
        <v>1</v>
      </c>
      <c r="H2769" s="4" t="n">
        <v>-1490</v>
      </c>
      <c r="I2769" s="5" t="n">
        <v>0.4579846299959179</v>
      </c>
      <c r="J2769" t="inlineStr">
        <is>
          <t>Estornado</t>
        </is>
      </c>
    </row>
    <row r="2770">
      <c r="A2770" t="inlineStr">
        <is>
          <t>V102768</t>
        </is>
      </c>
      <c r="B2770" s="2" t="n">
        <v>46092</v>
      </c>
      <c r="C2770" s="3" t="n">
        <v>0.4166666666666667</v>
      </c>
      <c r="D2770" t="inlineStr">
        <is>
          <t>Sul</t>
        </is>
      </c>
      <c r="E2770" t="inlineStr">
        <is>
          <t>Elisa Moura</t>
        </is>
      </c>
      <c r="F2770" t="inlineStr">
        <is>
          <t>G4 Club</t>
        </is>
      </c>
      <c r="G2770" t="n">
        <v>1</v>
      </c>
      <c r="H2770" s="4" t="n">
        <v>-7800</v>
      </c>
      <c r="I2770" s="5" t="n">
        <v>0.3606653083470812</v>
      </c>
      <c r="J2770" t="inlineStr">
        <is>
          <t>Estornado</t>
        </is>
      </c>
    </row>
    <row r="2771">
      <c r="A2771" t="inlineStr">
        <is>
          <t>V102769</t>
        </is>
      </c>
      <c r="B2771" s="2" t="n">
        <v>46093</v>
      </c>
      <c r="C2771" s="3" t="n">
        <v>0.6666666666666666</v>
      </c>
      <c r="D2771" t="inlineStr">
        <is>
          <t>Norte</t>
        </is>
      </c>
      <c r="E2771" t="inlineStr">
        <is>
          <t>Felipe Andrade</t>
        </is>
      </c>
      <c r="F2771" t="inlineStr">
        <is>
          <t>Imersão Liderança</t>
        </is>
      </c>
      <c r="G2771" t="n">
        <v>4</v>
      </c>
      <c r="H2771" s="4" t="n">
        <v>47600</v>
      </c>
      <c r="I2771" s="5" t="n">
        <v>0.2688031880734628</v>
      </c>
      <c r="J2771" s="6" t="inlineStr">
        <is>
          <t>Pago</t>
        </is>
      </c>
    </row>
    <row r="2772">
      <c r="A2772" t="inlineStr">
        <is>
          <t>V102770</t>
        </is>
      </c>
      <c r="B2772" s="2" t="n">
        <v>46094</v>
      </c>
      <c r="C2772" s="3" t="n">
        <v>0.4791666666666667</v>
      </c>
      <c r="D2772" t="inlineStr">
        <is>
          <t>Sudeste</t>
        </is>
      </c>
      <c r="E2772" t="inlineStr">
        <is>
          <t>Bruno Takahashi</t>
        </is>
      </c>
      <c r="F2772" t="inlineStr">
        <is>
          <t>Mentoria executiva</t>
        </is>
      </c>
      <c r="G2772" t="n">
        <v>3</v>
      </c>
      <c r="H2772" s="4" t="n">
        <v>108000</v>
      </c>
      <c r="I2772" s="5" t="n">
        <v>0.631267800743506</v>
      </c>
      <c r="J2772" s="6" t="inlineStr">
        <is>
          <t>Pago</t>
        </is>
      </c>
    </row>
    <row r="2773">
      <c r="A2773" t="inlineStr">
        <is>
          <t>V102771</t>
        </is>
      </c>
      <c r="B2773" s="2" t="n">
        <v>46095</v>
      </c>
      <c r="C2773" s="3" t="n">
        <v>0.6458333333333334</v>
      </c>
      <c r="D2773" t="inlineStr">
        <is>
          <t>Centro-Oeste</t>
        </is>
      </c>
      <c r="E2773" t="inlineStr">
        <is>
          <t>Felipe Andrade</t>
        </is>
      </c>
      <c r="F2773" t="inlineStr">
        <is>
          <t>Imersão Liderança</t>
        </is>
      </c>
      <c r="G2773" t="n">
        <v>4</v>
      </c>
      <c r="H2773" s="4" t="n">
        <v>47600</v>
      </c>
      <c r="I2773" s="5" t="n">
        <v>0.5566070780997547</v>
      </c>
      <c r="J2773" s="6" t="inlineStr">
        <is>
          <t>Pago</t>
        </is>
      </c>
    </row>
    <row r="2774">
      <c r="A2774" t="inlineStr">
        <is>
          <t>V102772</t>
        </is>
      </c>
      <c r="B2774" s="2" t="n">
        <v>46096</v>
      </c>
      <c r="C2774" s="3" t="n">
        <v>0.7395833333333334</v>
      </c>
      <c r="D2774" t="inlineStr">
        <is>
          <t>Norte</t>
        </is>
      </c>
      <c r="E2774" t="inlineStr">
        <is>
          <t>Diego Fontes</t>
        </is>
      </c>
      <c r="F2774" t="inlineStr">
        <is>
          <t>Imersão Vendas B2B</t>
        </is>
      </c>
      <c r="G2774" t="n">
        <v>2</v>
      </c>
      <c r="H2774" s="4" t="n">
        <v>-23800</v>
      </c>
      <c r="I2774" s="5" t="n">
        <v>0.6156232895621285</v>
      </c>
      <c r="J2774" t="inlineStr">
        <is>
          <t>Estornado</t>
        </is>
      </c>
    </row>
    <row r="2775">
      <c r="A2775" t="inlineStr">
        <is>
          <t>V102773</t>
        </is>
      </c>
      <c r="B2775" s="2" t="n">
        <v>46097</v>
      </c>
      <c r="C2775" s="3" t="n">
        <v>0.3541666666666667</v>
      </c>
      <c r="D2775" t="inlineStr">
        <is>
          <t>Sudeste</t>
        </is>
      </c>
      <c r="E2775" t="inlineStr">
        <is>
          <t>Gabriela Lins</t>
        </is>
      </c>
      <c r="F2775" t="inlineStr">
        <is>
          <t>Imersão Liderança</t>
        </is>
      </c>
      <c r="G2775" t="n">
        <v>2</v>
      </c>
      <c r="H2775" s="4" t="n">
        <v>-23800</v>
      </c>
      <c r="I2775" s="5" t="n">
        <v>0.3562380462622715</v>
      </c>
      <c r="J2775" t="inlineStr">
        <is>
          <t>Estornado</t>
        </is>
      </c>
    </row>
    <row r="2776">
      <c r="A2776" t="inlineStr">
        <is>
          <t>V102774</t>
        </is>
      </c>
      <c r="B2776" s="2" t="n">
        <v>46098</v>
      </c>
      <c r="C2776" s="3" t="n">
        <v>0.375</v>
      </c>
      <c r="D2776" t="inlineStr">
        <is>
          <t>Norte</t>
        </is>
      </c>
      <c r="E2776" t="inlineStr">
        <is>
          <t>Elisa Moura</t>
        </is>
      </c>
      <c r="F2776" t="inlineStr">
        <is>
          <t>G4 Scale</t>
        </is>
      </c>
      <c r="G2776" t="n">
        <v>4</v>
      </c>
      <c r="H2776" s="4" t="n">
        <v>99600</v>
      </c>
      <c r="I2776" s="5" t="n">
        <v>0.5557345011101479</v>
      </c>
      <c r="J2776" s="6" t="inlineStr">
        <is>
          <t>Pago</t>
        </is>
      </c>
    </row>
    <row r="2777">
      <c r="A2777" t="inlineStr">
        <is>
          <t>V102775</t>
        </is>
      </c>
      <c r="B2777" s="2" t="n">
        <v>46099</v>
      </c>
      <c r="C2777" s="3" t="n">
        <v>0.6666666666666666</v>
      </c>
      <c r="D2777" t="inlineStr">
        <is>
          <t>Sul</t>
        </is>
      </c>
      <c r="E2777" t="inlineStr">
        <is>
          <t>Carla Menezes</t>
        </is>
      </c>
      <c r="F2777" t="inlineStr">
        <is>
          <t>Imersão Vendas B2B</t>
        </is>
      </c>
      <c r="G2777" t="n">
        <v>1</v>
      </c>
      <c r="H2777" s="4" t="n">
        <v>-11900</v>
      </c>
      <c r="I2777" s="5" t="n">
        <v>0.2291985992995397</v>
      </c>
      <c r="J2777" t="inlineStr">
        <is>
          <t>Estornado</t>
        </is>
      </c>
    </row>
    <row r="2778">
      <c r="A2778" t="inlineStr">
        <is>
          <t>V102776</t>
        </is>
      </c>
      <c r="B2778" s="2" t="n">
        <v>46100</v>
      </c>
      <c r="C2778" s="3" t="n">
        <v>0.3854166666666667</v>
      </c>
      <c r="D2778" t="inlineStr">
        <is>
          <t>Norte</t>
        </is>
      </c>
      <c r="E2778" t="inlineStr">
        <is>
          <t>Gabriela Lins</t>
        </is>
      </c>
      <c r="F2778" t="inlineStr">
        <is>
          <t>G4 Skills</t>
        </is>
      </c>
      <c r="G2778" t="n">
        <v>1</v>
      </c>
      <c r="H2778" s="4" t="n">
        <v>1490</v>
      </c>
      <c r="I2778" s="5" t="n">
        <v>0.2631358619007917</v>
      </c>
      <c r="J2778" s="6" t="inlineStr">
        <is>
          <t>Pago</t>
        </is>
      </c>
    </row>
    <row r="2779">
      <c r="A2779" t="inlineStr">
        <is>
          <t>V102777</t>
        </is>
      </c>
      <c r="B2779" s="2" t="n">
        <v>46101</v>
      </c>
      <c r="C2779" s="3" t="n">
        <v>0.8020833333333334</v>
      </c>
      <c r="D2779" t="inlineStr">
        <is>
          <t>Norte</t>
        </is>
      </c>
      <c r="E2779" t="inlineStr">
        <is>
          <t>Bruno Takahashi</t>
        </is>
      </c>
      <c r="F2779" t="inlineStr">
        <is>
          <t>Imersão Liderança</t>
        </is>
      </c>
      <c r="G2779" t="n">
        <v>1</v>
      </c>
      <c r="H2779" s="4" t="n">
        <v>-11900</v>
      </c>
      <c r="I2779" s="5" t="n">
        <v>0.2266643748767505</v>
      </c>
      <c r="J2779" t="inlineStr">
        <is>
          <t>Estornado</t>
        </is>
      </c>
    </row>
    <row r="2780">
      <c r="A2780" t="inlineStr">
        <is>
          <t>V102778</t>
        </is>
      </c>
      <c r="B2780" s="2" t="n">
        <v>46102</v>
      </c>
      <c r="C2780" s="3" t="n">
        <v>0.78125</v>
      </c>
      <c r="D2780" t="inlineStr">
        <is>
          <t>Norte</t>
        </is>
      </c>
      <c r="E2780" t="inlineStr">
        <is>
          <t>Hugo Prado</t>
        </is>
      </c>
      <c r="F2780" t="inlineStr">
        <is>
          <t>Mentoria executiva</t>
        </is>
      </c>
      <c r="G2780" t="n">
        <v>3</v>
      </c>
      <c r="H2780" s="4" t="n">
        <v>108000</v>
      </c>
      <c r="I2780" s="5" t="n">
        <v>0.1983557886176977</v>
      </c>
      <c r="J2780" s="6" t="inlineStr">
        <is>
          <t>Pago</t>
        </is>
      </c>
    </row>
    <row r="2781">
      <c r="A2781" t="inlineStr">
        <is>
          <t>V102779</t>
        </is>
      </c>
      <c r="B2781" s="2" t="n">
        <v>46103</v>
      </c>
      <c r="C2781" s="3" t="n">
        <v>0.6354166666666666</v>
      </c>
      <c r="D2781" t="inlineStr">
        <is>
          <t>Sul</t>
        </is>
      </c>
      <c r="E2781" t="inlineStr">
        <is>
          <t>Hugo Prado</t>
        </is>
      </c>
      <c r="F2781" t="inlineStr">
        <is>
          <t>G4 Skills</t>
        </is>
      </c>
      <c r="G2781" t="n">
        <v>4</v>
      </c>
      <c r="H2781" s="4" t="n">
        <v>5960</v>
      </c>
      <c r="I2781" s="5" t="n">
        <v>0.4067917612370905</v>
      </c>
      <c r="J2781" s="6" t="inlineStr">
        <is>
          <t>Pago</t>
        </is>
      </c>
    </row>
    <row r="2782">
      <c r="A2782" t="inlineStr">
        <is>
          <t>V102780</t>
        </is>
      </c>
      <c r="B2782" s="2" t="n">
        <v>46104</v>
      </c>
      <c r="C2782" s="3" t="n">
        <v>0.6979166666666666</v>
      </c>
      <c r="D2782" t="inlineStr">
        <is>
          <t>Centro-Oeste</t>
        </is>
      </c>
      <c r="E2782" t="inlineStr">
        <is>
          <t>Diego Fontes</t>
        </is>
      </c>
      <c r="F2782" t="inlineStr">
        <is>
          <t>G4 Club</t>
        </is>
      </c>
      <c r="G2782" t="n">
        <v>3</v>
      </c>
      <c r="H2782" s="4" t="n">
        <v>23400</v>
      </c>
      <c r="I2782" s="5" t="n">
        <v>0.6988765318779993</v>
      </c>
      <c r="J2782" t="inlineStr">
        <is>
          <t>Em aberto</t>
        </is>
      </c>
    </row>
    <row r="2783">
      <c r="A2783" t="inlineStr">
        <is>
          <t>V102781</t>
        </is>
      </c>
      <c r="B2783" s="2" t="n">
        <v>46105</v>
      </c>
      <c r="C2783" s="3" t="n">
        <v>0.4270833333333333</v>
      </c>
      <c r="D2783" t="inlineStr">
        <is>
          <t>Centro-Oeste</t>
        </is>
      </c>
      <c r="E2783" t="inlineStr">
        <is>
          <t>Carla Menezes</t>
        </is>
      </c>
      <c r="F2783" t="inlineStr">
        <is>
          <t>G4 Scale</t>
        </is>
      </c>
      <c r="G2783" t="n">
        <v>2</v>
      </c>
      <c r="H2783" s="4" t="n">
        <v>49800</v>
      </c>
      <c r="I2783" s="5" t="n">
        <v>0.4989049940766684</v>
      </c>
      <c r="J2783" s="6" t="inlineStr">
        <is>
          <t>Pago</t>
        </is>
      </c>
    </row>
    <row r="2784">
      <c r="A2784" t="inlineStr">
        <is>
          <t>V102782</t>
        </is>
      </c>
      <c r="B2784" s="2" t="n">
        <v>46106</v>
      </c>
      <c r="C2784" s="3" t="n">
        <v>0.6979166666666666</v>
      </c>
      <c r="D2784" t="inlineStr">
        <is>
          <t>Sudeste</t>
        </is>
      </c>
      <c r="E2784" t="inlineStr">
        <is>
          <t>Diego Fontes</t>
        </is>
      </c>
      <c r="F2784" t="inlineStr">
        <is>
          <t>G4 Club</t>
        </is>
      </c>
      <c r="G2784" t="n">
        <v>1</v>
      </c>
      <c r="H2784" s="4" t="n">
        <v>7800</v>
      </c>
      <c r="I2784" s="5" t="n">
        <v>0.2669651444233053</v>
      </c>
      <c r="J2784" s="7" t="inlineStr">
        <is>
          <t>Atrasado</t>
        </is>
      </c>
    </row>
    <row r="2785">
      <c r="A2785" t="inlineStr">
        <is>
          <t>V102783</t>
        </is>
      </c>
      <c r="B2785" s="2" t="n">
        <v>46107</v>
      </c>
      <c r="C2785" s="3" t="n">
        <v>0.6041666666666666</v>
      </c>
      <c r="D2785" t="inlineStr">
        <is>
          <t>Centro-Oeste</t>
        </is>
      </c>
      <c r="E2785" t="inlineStr">
        <is>
          <t>Elisa Moura</t>
        </is>
      </c>
      <c r="F2785" t="inlineStr">
        <is>
          <t>G4 Scale</t>
        </is>
      </c>
      <c r="G2785" t="n">
        <v>1</v>
      </c>
      <c r="H2785" s="4" t="n">
        <v>24900</v>
      </c>
      <c r="I2785" s="5" t="n">
        <v>0.3681340590986286</v>
      </c>
      <c r="J2785" s="7" t="inlineStr">
        <is>
          <t>Atrasado</t>
        </is>
      </c>
    </row>
    <row r="2786">
      <c r="A2786" t="inlineStr">
        <is>
          <t>V102784</t>
        </is>
      </c>
      <c r="B2786" s="2" t="n">
        <v>46108</v>
      </c>
      <c r="C2786" s="3" t="n">
        <v>0.5729166666666666</v>
      </c>
      <c r="D2786" t="inlineStr">
        <is>
          <t>Sul</t>
        </is>
      </c>
      <c r="E2786" t="inlineStr">
        <is>
          <t>Elisa Moura</t>
        </is>
      </c>
      <c r="F2786" t="inlineStr">
        <is>
          <t>Mentoria executiva</t>
        </is>
      </c>
      <c r="G2786" t="n">
        <v>1</v>
      </c>
      <c r="H2786" s="4" t="n">
        <v>36000</v>
      </c>
      <c r="I2786" s="5" t="n">
        <v>0.1972215626208592</v>
      </c>
      <c r="J2786" s="6" t="inlineStr">
        <is>
          <t>Pago</t>
        </is>
      </c>
    </row>
    <row r="2787">
      <c r="A2787" t="inlineStr">
        <is>
          <t>V102785</t>
        </is>
      </c>
      <c r="B2787" s="2" t="n">
        <v>46109</v>
      </c>
      <c r="C2787" s="3" t="n">
        <v>0.75</v>
      </c>
      <c r="D2787" t="inlineStr">
        <is>
          <t>Sul</t>
        </is>
      </c>
      <c r="E2787" t="inlineStr">
        <is>
          <t>Hugo Prado</t>
        </is>
      </c>
      <c r="F2787" t="inlineStr">
        <is>
          <t>Mentoria executiva</t>
        </is>
      </c>
      <c r="G2787" t="n">
        <v>2</v>
      </c>
      <c r="H2787" s="4" t="n">
        <v>72000</v>
      </c>
      <c r="I2787" s="5" t="n">
        <v>0.6904170767451101</v>
      </c>
      <c r="J2787" s="7" t="inlineStr">
        <is>
          <t>Atrasado</t>
        </is>
      </c>
    </row>
    <row r="2788">
      <c r="A2788" t="inlineStr">
        <is>
          <t>V102786</t>
        </is>
      </c>
      <c r="B2788" s="2" t="n">
        <v>46110</v>
      </c>
      <c r="C2788" s="3" t="n">
        <v>0.6354166666666666</v>
      </c>
      <c r="D2788" t="inlineStr">
        <is>
          <t>Nordeste</t>
        </is>
      </c>
      <c r="E2788" t="inlineStr">
        <is>
          <t>Elisa Moura</t>
        </is>
      </c>
      <c r="F2788" t="inlineStr">
        <is>
          <t>Imersão Liderança</t>
        </is>
      </c>
      <c r="G2788" t="n">
        <v>1</v>
      </c>
      <c r="H2788" s="4" t="n">
        <v>11900</v>
      </c>
      <c r="I2788" s="5" t="n">
        <v>0.5906901247889297</v>
      </c>
      <c r="J2788" s="6" t="inlineStr">
        <is>
          <t>Pago</t>
        </is>
      </c>
    </row>
    <row r="2789">
      <c r="A2789" t="inlineStr">
        <is>
          <t>V102787</t>
        </is>
      </c>
      <c r="B2789" s="2" t="n">
        <v>46111</v>
      </c>
      <c r="C2789" s="3" t="n">
        <v>0.6145833333333334</v>
      </c>
      <c r="D2789" t="inlineStr">
        <is>
          <t>Centro-Oeste</t>
        </is>
      </c>
      <c r="E2789" t="inlineStr">
        <is>
          <t>Hugo Prado</t>
        </is>
      </c>
      <c r="F2789" t="inlineStr">
        <is>
          <t>G4 Club</t>
        </is>
      </c>
      <c r="G2789" t="n">
        <v>2</v>
      </c>
      <c r="H2789" s="4" t="n">
        <v>15600</v>
      </c>
      <c r="I2789" s="5" t="n">
        <v>0.3466162634595223</v>
      </c>
      <c r="J2789" s="7" t="inlineStr">
        <is>
          <t>Atrasado</t>
        </is>
      </c>
    </row>
    <row r="2790">
      <c r="A2790" t="inlineStr">
        <is>
          <t>V102788</t>
        </is>
      </c>
      <c r="B2790" s="2" t="n">
        <v>46112</v>
      </c>
      <c r="C2790" s="3" t="n">
        <v>0.4479166666666667</v>
      </c>
      <c r="D2790" t="inlineStr">
        <is>
          <t>Norte</t>
        </is>
      </c>
      <c r="E2790" t="inlineStr">
        <is>
          <t>Carla Menezes</t>
        </is>
      </c>
      <c r="F2790" t="inlineStr">
        <is>
          <t>G4 Club</t>
        </is>
      </c>
      <c r="G2790" t="n">
        <v>4</v>
      </c>
      <c r="H2790" s="4" t="n">
        <v>31200</v>
      </c>
      <c r="I2790" s="5" t="n">
        <v>0.2021425079687393</v>
      </c>
      <c r="J2790" s="6" t="inlineStr">
        <is>
          <t>Pago</t>
        </is>
      </c>
    </row>
    <row r="2791">
      <c r="A2791" t="inlineStr">
        <is>
          <t>V102789</t>
        </is>
      </c>
      <c r="B2791" s="2" t="n">
        <v>46113</v>
      </c>
      <c r="C2791" s="3" t="n">
        <v>0.6145833333333334</v>
      </c>
      <c r="D2791" t="inlineStr">
        <is>
          <t>Sudeste</t>
        </is>
      </c>
      <c r="E2791" t="inlineStr">
        <is>
          <t>Diego Fontes</t>
        </is>
      </c>
      <c r="F2791" t="inlineStr">
        <is>
          <t>G4 Skills</t>
        </is>
      </c>
      <c r="G2791" t="n">
        <v>3</v>
      </c>
      <c r="H2791" s="4" t="n">
        <v>4470</v>
      </c>
      <c r="I2791" s="5" t="n">
        <v>0.2366092052763558</v>
      </c>
      <c r="J2791" s="6" t="inlineStr">
        <is>
          <t>Pago</t>
        </is>
      </c>
    </row>
    <row r="2792">
      <c r="A2792" t="inlineStr">
        <is>
          <t>V102790</t>
        </is>
      </c>
      <c r="B2792" s="2" t="n">
        <v>46114</v>
      </c>
      <c r="C2792" s="3" t="n">
        <v>0.65625</v>
      </c>
      <c r="D2792" t="inlineStr">
        <is>
          <t>Norte</t>
        </is>
      </c>
      <c r="E2792" t="inlineStr">
        <is>
          <t>Ana Ribeiro</t>
        </is>
      </c>
      <c r="F2792" t="inlineStr">
        <is>
          <t>Mentoria executiva</t>
        </is>
      </c>
      <c r="G2792" t="n">
        <v>4</v>
      </c>
      <c r="H2792" s="4" t="n">
        <v>-144000</v>
      </c>
      <c r="I2792" s="5" t="n">
        <v>0.2651694058544196</v>
      </c>
      <c r="J2792" t="inlineStr">
        <is>
          <t>Estornado</t>
        </is>
      </c>
    </row>
    <row r="2793">
      <c r="A2793" t="inlineStr">
        <is>
          <t>V102791</t>
        </is>
      </c>
      <c r="B2793" s="2" t="n">
        <v>46115</v>
      </c>
      <c r="C2793" s="3" t="n">
        <v>0.78125</v>
      </c>
      <c r="D2793" t="inlineStr">
        <is>
          <t>Centro-Oeste</t>
        </is>
      </c>
      <c r="E2793" t="inlineStr">
        <is>
          <t>Ana Ribeiro</t>
        </is>
      </c>
      <c r="F2793" t="inlineStr">
        <is>
          <t>G4 Club</t>
        </is>
      </c>
      <c r="G2793" t="n">
        <v>1</v>
      </c>
      <c r="H2793" s="4" t="n">
        <v>7800</v>
      </c>
      <c r="I2793" s="5" t="n">
        <v>0.2355838596280501</v>
      </c>
      <c r="J2793" s="7" t="inlineStr">
        <is>
          <t>Atrasado</t>
        </is>
      </c>
    </row>
    <row r="2794">
      <c r="A2794" t="inlineStr">
        <is>
          <t>V102792</t>
        </is>
      </c>
      <c r="B2794" s="2" t="n">
        <v>46116</v>
      </c>
      <c r="C2794" s="3" t="n">
        <v>0.3854166666666667</v>
      </c>
      <c r="D2794" t="inlineStr">
        <is>
          <t>Norte</t>
        </is>
      </c>
      <c r="E2794" t="inlineStr">
        <is>
          <t>Gabriela Lins</t>
        </is>
      </c>
      <c r="F2794" t="inlineStr">
        <is>
          <t>G4 Club</t>
        </is>
      </c>
      <c r="G2794" t="n">
        <v>4</v>
      </c>
      <c r="H2794" s="4" t="n">
        <v>31200</v>
      </c>
      <c r="I2794" s="5" t="n">
        <v>0.7364427957459643</v>
      </c>
      <c r="J2794" t="inlineStr">
        <is>
          <t>Em aberto</t>
        </is>
      </c>
    </row>
    <row r="2795">
      <c r="A2795" t="inlineStr">
        <is>
          <t>V102793</t>
        </is>
      </c>
      <c r="B2795" s="2" t="n">
        <v>46117</v>
      </c>
      <c r="C2795" s="3" t="n">
        <v>0.4166666666666667</v>
      </c>
      <c r="D2795" t="inlineStr">
        <is>
          <t>Sudeste</t>
        </is>
      </c>
      <c r="E2795" t="inlineStr">
        <is>
          <t>Gabriela Lins</t>
        </is>
      </c>
      <c r="F2795" t="inlineStr">
        <is>
          <t>Imersão Liderança</t>
        </is>
      </c>
      <c r="G2795" t="n">
        <v>4</v>
      </c>
      <c r="H2795" s="4" t="n">
        <v>-47600</v>
      </c>
      <c r="I2795" s="5" t="n">
        <v>0.5015552262966503</v>
      </c>
      <c r="J2795" t="inlineStr">
        <is>
          <t>Estornado</t>
        </is>
      </c>
    </row>
    <row r="2796">
      <c r="A2796" t="inlineStr">
        <is>
          <t>V102794</t>
        </is>
      </c>
      <c r="B2796" s="2" t="n">
        <v>46118</v>
      </c>
      <c r="C2796" s="3" t="n">
        <v>0.53125</v>
      </c>
      <c r="D2796" t="inlineStr">
        <is>
          <t>Sudeste</t>
        </is>
      </c>
      <c r="E2796" t="inlineStr">
        <is>
          <t>Hugo Prado</t>
        </is>
      </c>
      <c r="F2796" t="inlineStr">
        <is>
          <t>G4 Club</t>
        </is>
      </c>
      <c r="G2796" t="n">
        <v>3</v>
      </c>
      <c r="H2796" s="4" t="n">
        <v>23400</v>
      </c>
      <c r="I2796" s="5" t="n">
        <v>0.2854759278231692</v>
      </c>
      <c r="J2796" t="inlineStr">
        <is>
          <t>Em aberto</t>
        </is>
      </c>
    </row>
    <row r="2797">
      <c r="A2797" t="inlineStr">
        <is>
          <t>V102795</t>
        </is>
      </c>
      <c r="B2797" s="2" t="n">
        <v>46119</v>
      </c>
      <c r="C2797" s="3" t="n">
        <v>0.625</v>
      </c>
      <c r="D2797" t="inlineStr">
        <is>
          <t>Sudeste</t>
        </is>
      </c>
      <c r="E2797" t="inlineStr">
        <is>
          <t>Diego Fontes</t>
        </is>
      </c>
      <c r="F2797" t="inlineStr">
        <is>
          <t>G4 Scale</t>
        </is>
      </c>
      <c r="G2797" t="n">
        <v>3</v>
      </c>
      <c r="H2797" s="4" t="n">
        <v>74700</v>
      </c>
      <c r="I2797" s="5" t="n">
        <v>0.4244475562043108</v>
      </c>
      <c r="J2797" s="7" t="inlineStr">
        <is>
          <t>Atrasado</t>
        </is>
      </c>
    </row>
    <row r="2798">
      <c r="A2798" t="inlineStr">
        <is>
          <t>V102796</t>
        </is>
      </c>
      <c r="B2798" s="2" t="n">
        <v>46120</v>
      </c>
      <c r="C2798" s="3" t="n">
        <v>0.59375</v>
      </c>
      <c r="D2798" t="inlineStr">
        <is>
          <t>Nordeste</t>
        </is>
      </c>
      <c r="E2798" t="inlineStr">
        <is>
          <t>Carla Menezes</t>
        </is>
      </c>
      <c r="F2798" t="inlineStr">
        <is>
          <t>G4 Scale</t>
        </is>
      </c>
      <c r="G2798" t="n">
        <v>1</v>
      </c>
      <c r="H2798" s="4" t="n">
        <v>-24900</v>
      </c>
      <c r="I2798" s="5" t="n">
        <v>0.4483106533931178</v>
      </c>
      <c r="J2798" t="inlineStr">
        <is>
          <t>Estornado</t>
        </is>
      </c>
    </row>
    <row r="2799">
      <c r="A2799" t="inlineStr">
        <is>
          <t>V102797</t>
        </is>
      </c>
      <c r="B2799" s="2" t="n">
        <v>46121</v>
      </c>
      <c r="C2799" s="3" t="n">
        <v>0.3645833333333333</v>
      </c>
      <c r="D2799" t="inlineStr">
        <is>
          <t>Centro-Oeste</t>
        </is>
      </c>
      <c r="E2799" t="inlineStr">
        <is>
          <t>Bruno Takahashi</t>
        </is>
      </c>
      <c r="F2799" t="inlineStr">
        <is>
          <t>G4 Skills</t>
        </is>
      </c>
      <c r="G2799" t="n">
        <v>1</v>
      </c>
      <c r="H2799" s="4" t="n">
        <v>-1490</v>
      </c>
      <c r="I2799" s="5" t="n">
        <v>0.6706002781430889</v>
      </c>
      <c r="J2799" t="inlineStr">
        <is>
          <t>Estornado</t>
        </is>
      </c>
    </row>
    <row r="2800">
      <c r="A2800" t="inlineStr">
        <is>
          <t>V102798</t>
        </is>
      </c>
      <c r="B2800" s="2" t="n">
        <v>46122</v>
      </c>
      <c r="C2800" s="3" t="n">
        <v>0.4479166666666667</v>
      </c>
      <c r="D2800" t="inlineStr">
        <is>
          <t>Centro-Oeste</t>
        </is>
      </c>
      <c r="E2800" t="inlineStr">
        <is>
          <t>Elisa Moura</t>
        </is>
      </c>
      <c r="F2800" t="inlineStr">
        <is>
          <t>G4 Skills</t>
        </is>
      </c>
      <c r="G2800" t="n">
        <v>1</v>
      </c>
      <c r="H2800" s="4" t="n">
        <v>1490</v>
      </c>
      <c r="I2800" s="5" t="n">
        <v>0.3470026161998039</v>
      </c>
      <c r="J2800" t="inlineStr">
        <is>
          <t>Em aberto</t>
        </is>
      </c>
    </row>
    <row r="2801">
      <c r="A2801" t="inlineStr">
        <is>
          <t>V102799</t>
        </is>
      </c>
      <c r="B2801" s="2" t="n">
        <v>46123</v>
      </c>
      <c r="C2801" s="3" t="n">
        <v>0.4166666666666667</v>
      </c>
      <c r="D2801" t="inlineStr">
        <is>
          <t>Sudeste</t>
        </is>
      </c>
      <c r="E2801" t="inlineStr">
        <is>
          <t>Bruno Takahashi</t>
        </is>
      </c>
      <c r="F2801" t="inlineStr">
        <is>
          <t>Imersão Liderança</t>
        </is>
      </c>
      <c r="G2801" t="n">
        <v>3</v>
      </c>
      <c r="H2801" s="4" t="n">
        <v>-35700</v>
      </c>
      <c r="I2801" s="5" t="n">
        <v>0.488170864570305</v>
      </c>
      <c r="J2801" t="inlineStr">
        <is>
          <t>Estornado</t>
        </is>
      </c>
    </row>
    <row r="2802">
      <c r="A2802" t="inlineStr">
        <is>
          <t>V102800</t>
        </is>
      </c>
      <c r="B2802" s="2" t="n">
        <v>46124</v>
      </c>
      <c r="C2802" s="3" t="n">
        <v>0.6145833333333334</v>
      </c>
      <c r="D2802" t="inlineStr">
        <is>
          <t>Sul</t>
        </is>
      </c>
      <c r="E2802" t="inlineStr">
        <is>
          <t>Gabriela Lins</t>
        </is>
      </c>
      <c r="F2802" t="inlineStr">
        <is>
          <t>G4 Scale</t>
        </is>
      </c>
      <c r="G2802" t="n">
        <v>3</v>
      </c>
      <c r="H2802" s="4" t="n">
        <v>74700</v>
      </c>
      <c r="I2802" s="5" t="n">
        <v>0.5723775707740003</v>
      </c>
      <c r="J2802" s="6" t="inlineStr">
        <is>
          <t>Pago</t>
        </is>
      </c>
    </row>
    <row r="2803">
      <c r="A2803" t="inlineStr">
        <is>
          <t>V102801</t>
        </is>
      </c>
      <c r="B2803" s="2" t="n">
        <v>46125</v>
      </c>
      <c r="C2803" s="3" t="n">
        <v>0.3958333333333333</v>
      </c>
      <c r="D2803" t="inlineStr">
        <is>
          <t>Centro-Oeste</t>
        </is>
      </c>
      <c r="E2803" t="inlineStr">
        <is>
          <t>Gabriela Lins</t>
        </is>
      </c>
      <c r="F2803" t="inlineStr">
        <is>
          <t>Imersão Liderança</t>
        </is>
      </c>
      <c r="G2803" t="n">
        <v>2</v>
      </c>
      <c r="H2803" s="4" t="n">
        <v>-23800</v>
      </c>
      <c r="I2803" s="5" t="n">
        <v>0.379756411562691</v>
      </c>
      <c r="J2803" t="inlineStr">
        <is>
          <t>Estornado</t>
        </is>
      </c>
    </row>
    <row r="2804">
      <c r="A2804" t="inlineStr">
        <is>
          <t>V102802</t>
        </is>
      </c>
      <c r="B2804" s="2" t="n">
        <v>46126</v>
      </c>
      <c r="C2804" s="3" t="n">
        <v>0.6458333333333334</v>
      </c>
      <c r="D2804" t="inlineStr">
        <is>
          <t>Sul</t>
        </is>
      </c>
      <c r="E2804" t="inlineStr">
        <is>
          <t>Ana Ribeiro</t>
        </is>
      </c>
      <c r="F2804" t="inlineStr">
        <is>
          <t>G4 Club</t>
        </is>
      </c>
      <c r="G2804" t="n">
        <v>1</v>
      </c>
      <c r="H2804" s="4" t="n">
        <v>7800</v>
      </c>
      <c r="I2804" s="5" t="n">
        <v>0.2770339288460218</v>
      </c>
      <c r="J2804" s="6" t="inlineStr">
        <is>
          <t>Pago</t>
        </is>
      </c>
    </row>
    <row r="2805">
      <c r="A2805" t="inlineStr">
        <is>
          <t>V102803</t>
        </is>
      </c>
      <c r="B2805" s="2" t="n">
        <v>46127</v>
      </c>
      <c r="C2805" s="3" t="n">
        <v>0.375</v>
      </c>
      <c r="D2805" t="inlineStr">
        <is>
          <t>Sul</t>
        </is>
      </c>
      <c r="E2805" t="inlineStr">
        <is>
          <t>Gabriela Lins</t>
        </is>
      </c>
      <c r="F2805" t="inlineStr">
        <is>
          <t>Imersão Vendas B2B</t>
        </is>
      </c>
      <c r="G2805" t="n">
        <v>1</v>
      </c>
      <c r="H2805" s="4" t="n">
        <v>11900</v>
      </c>
      <c r="I2805" s="5" t="n">
        <v>0.2310022127507029</v>
      </c>
      <c r="J2805" s="6" t="inlineStr">
        <is>
          <t>Pago</t>
        </is>
      </c>
    </row>
    <row r="2806">
      <c r="A2806" t="inlineStr">
        <is>
          <t>V102804</t>
        </is>
      </c>
      <c r="B2806" s="2" t="n">
        <v>46128</v>
      </c>
      <c r="C2806" s="3" t="n">
        <v>0.46875</v>
      </c>
      <c r="D2806" t="inlineStr">
        <is>
          <t>Sul</t>
        </is>
      </c>
      <c r="E2806" t="inlineStr">
        <is>
          <t>Gabriela Lins</t>
        </is>
      </c>
      <c r="F2806" t="inlineStr">
        <is>
          <t>G4 Scale</t>
        </is>
      </c>
      <c r="G2806" t="n">
        <v>3</v>
      </c>
      <c r="H2806" s="4" t="n">
        <v>74700</v>
      </c>
      <c r="I2806" s="5" t="n">
        <v>0.4852284893718268</v>
      </c>
      <c r="J2806" s="6" t="inlineStr">
        <is>
          <t>Pago</t>
        </is>
      </c>
    </row>
    <row r="2807">
      <c r="A2807" t="inlineStr">
        <is>
          <t>V102805</t>
        </is>
      </c>
      <c r="B2807" s="2" t="n">
        <v>46129</v>
      </c>
      <c r="C2807" s="3" t="n">
        <v>0.7604166666666666</v>
      </c>
      <c r="D2807" t="inlineStr">
        <is>
          <t>Sudeste</t>
        </is>
      </c>
      <c r="E2807" t="inlineStr">
        <is>
          <t>Gabriela Lins</t>
        </is>
      </c>
      <c r="F2807" t="inlineStr">
        <is>
          <t>G4 Scale</t>
        </is>
      </c>
      <c r="G2807" t="n">
        <v>2</v>
      </c>
      <c r="H2807" s="4" t="n">
        <v>49800</v>
      </c>
      <c r="I2807" s="5" t="n">
        <v>0.682727858196728</v>
      </c>
      <c r="J2807" s="6" t="inlineStr">
        <is>
          <t>Pago</t>
        </is>
      </c>
    </row>
    <row r="2808">
      <c r="A2808" t="inlineStr">
        <is>
          <t>V102806</t>
        </is>
      </c>
      <c r="B2808" s="2" t="n">
        <v>46130</v>
      </c>
      <c r="C2808" s="3" t="n">
        <v>0.6979166666666666</v>
      </c>
      <c r="D2808" t="inlineStr">
        <is>
          <t>Centro-Oeste</t>
        </is>
      </c>
      <c r="E2808" t="inlineStr">
        <is>
          <t>Hugo Prado</t>
        </is>
      </c>
      <c r="F2808" t="inlineStr">
        <is>
          <t>Imersão Vendas B2B</t>
        </is>
      </c>
      <c r="G2808" t="n">
        <v>2</v>
      </c>
      <c r="H2808" s="4" t="n">
        <v>23800</v>
      </c>
      <c r="I2808" s="5" t="n">
        <v>0.2737877238625259</v>
      </c>
      <c r="J2808" s="6" t="inlineStr">
        <is>
          <t>Pago</t>
        </is>
      </c>
    </row>
    <row r="2809">
      <c r="A2809" t="inlineStr">
        <is>
          <t>V102807</t>
        </is>
      </c>
      <c r="B2809" s="2" t="n">
        <v>46131</v>
      </c>
      <c r="C2809" s="3" t="n">
        <v>0.4583333333333333</v>
      </c>
      <c r="D2809" t="inlineStr">
        <is>
          <t>Nordeste</t>
        </is>
      </c>
      <c r="E2809" t="inlineStr">
        <is>
          <t>Hugo Prado</t>
        </is>
      </c>
      <c r="F2809" t="inlineStr">
        <is>
          <t>G4 Skills</t>
        </is>
      </c>
      <c r="G2809" t="n">
        <v>1</v>
      </c>
      <c r="H2809" s="4" t="n">
        <v>1490</v>
      </c>
      <c r="I2809" s="5" t="n">
        <v>0.6894410044210384</v>
      </c>
      <c r="J2809" t="inlineStr">
        <is>
          <t>Em aberto</t>
        </is>
      </c>
    </row>
    <row r="2810">
      <c r="A2810" t="inlineStr">
        <is>
          <t>V102808</t>
        </is>
      </c>
      <c r="B2810" s="2" t="n">
        <v>46132</v>
      </c>
      <c r="C2810" s="3" t="n">
        <v>0.4895833333333333</v>
      </c>
      <c r="D2810" t="inlineStr">
        <is>
          <t>Centro-Oeste</t>
        </is>
      </c>
      <c r="E2810" t="inlineStr">
        <is>
          <t>Felipe Andrade</t>
        </is>
      </c>
      <c r="F2810" t="inlineStr">
        <is>
          <t>G4 Skills</t>
        </is>
      </c>
      <c r="G2810" t="n">
        <v>3</v>
      </c>
      <c r="H2810" s="4" t="n">
        <v>4470</v>
      </c>
      <c r="I2810" s="5" t="n">
        <v>0.6638074720774905</v>
      </c>
      <c r="J2810" t="inlineStr">
        <is>
          <t>Em aberto</t>
        </is>
      </c>
    </row>
    <row r="2811">
      <c r="A2811" t="inlineStr">
        <is>
          <t>V102809</t>
        </is>
      </c>
      <c r="B2811" s="2" t="n">
        <v>46133</v>
      </c>
      <c r="C2811" s="3" t="n">
        <v>0.6041666666666666</v>
      </c>
      <c r="D2811" t="inlineStr">
        <is>
          <t>Centro-Oeste</t>
        </is>
      </c>
      <c r="E2811" t="inlineStr">
        <is>
          <t>Carla Menezes</t>
        </is>
      </c>
      <c r="F2811" t="inlineStr">
        <is>
          <t>G4 Skills</t>
        </is>
      </c>
      <c r="G2811" t="n">
        <v>1</v>
      </c>
      <c r="H2811" s="4" t="n">
        <v>1490</v>
      </c>
      <c r="I2811" s="5" t="n">
        <v>0.665788024076755</v>
      </c>
      <c r="J2811" s="6" t="inlineStr">
        <is>
          <t>Pago</t>
        </is>
      </c>
    </row>
    <row r="2812">
      <c r="A2812" t="inlineStr">
        <is>
          <t>V102810</t>
        </is>
      </c>
      <c r="B2812" s="2" t="n">
        <v>46134</v>
      </c>
      <c r="C2812" s="3" t="n">
        <v>0.3645833333333333</v>
      </c>
      <c r="D2812" t="inlineStr">
        <is>
          <t>Norte</t>
        </is>
      </c>
      <c r="E2812" t="inlineStr">
        <is>
          <t>Felipe Andrade</t>
        </is>
      </c>
      <c r="F2812" t="inlineStr">
        <is>
          <t>G4 Skills</t>
        </is>
      </c>
      <c r="G2812" t="n">
        <v>2</v>
      </c>
      <c r="H2812" s="4" t="n">
        <v>2980</v>
      </c>
      <c r="I2812" s="5" t="n">
        <v>0.6796573398825456</v>
      </c>
      <c r="J2812" s="6" t="inlineStr">
        <is>
          <t>Pago</t>
        </is>
      </c>
    </row>
    <row r="2813">
      <c r="A2813" t="inlineStr">
        <is>
          <t>V102811</t>
        </is>
      </c>
      <c r="B2813" s="2" t="n">
        <v>46135</v>
      </c>
      <c r="C2813" s="3" t="n">
        <v>0.5625</v>
      </c>
      <c r="D2813" t="inlineStr">
        <is>
          <t>Nordeste</t>
        </is>
      </c>
      <c r="E2813" t="inlineStr">
        <is>
          <t>Diego Fontes</t>
        </is>
      </c>
      <c r="F2813" t="inlineStr">
        <is>
          <t>G4 Skills</t>
        </is>
      </c>
      <c r="G2813" t="n">
        <v>2</v>
      </c>
      <c r="H2813" s="4" t="n">
        <v>2980</v>
      </c>
      <c r="I2813" s="5" t="n">
        <v>0.3370154886128567</v>
      </c>
      <c r="J2813" s="6" t="inlineStr">
        <is>
          <t>Pago</t>
        </is>
      </c>
    </row>
    <row r="2814">
      <c r="A2814" t="inlineStr">
        <is>
          <t>V102812</t>
        </is>
      </c>
      <c r="B2814" s="2" t="n">
        <v>46136</v>
      </c>
      <c r="C2814" s="3" t="n">
        <v>0.5520833333333334</v>
      </c>
      <c r="D2814" t="inlineStr">
        <is>
          <t>Sul</t>
        </is>
      </c>
      <c r="E2814" t="inlineStr">
        <is>
          <t>Bruno Takahashi</t>
        </is>
      </c>
      <c r="F2814" t="inlineStr">
        <is>
          <t>G4 Skills</t>
        </is>
      </c>
      <c r="G2814" t="n">
        <v>1</v>
      </c>
      <c r="H2814" s="4" t="n">
        <v>1490</v>
      </c>
      <c r="I2814" s="5" t="n">
        <v>0.3504172241830146</v>
      </c>
      <c r="J2814" s="7" t="inlineStr">
        <is>
          <t>Atrasado</t>
        </is>
      </c>
    </row>
    <row r="2815">
      <c r="A2815" t="inlineStr">
        <is>
          <t>V102813</t>
        </is>
      </c>
      <c r="B2815" s="2" t="n">
        <v>46137</v>
      </c>
      <c r="C2815" s="3" t="n">
        <v>0.3958333333333333</v>
      </c>
      <c r="D2815" t="inlineStr">
        <is>
          <t>Centro-Oeste</t>
        </is>
      </c>
      <c r="E2815" t="inlineStr">
        <is>
          <t>Elisa Moura</t>
        </is>
      </c>
      <c r="F2815" t="inlineStr">
        <is>
          <t>G4 Club</t>
        </is>
      </c>
      <c r="G2815" t="n">
        <v>3</v>
      </c>
      <c r="H2815" s="4" t="n">
        <v>-23400</v>
      </c>
      <c r="I2815" s="5" t="n">
        <v>0.1972249155942531</v>
      </c>
      <c r="J2815" t="inlineStr">
        <is>
          <t>Estornado</t>
        </is>
      </c>
    </row>
    <row r="2816">
      <c r="A2816" t="inlineStr">
        <is>
          <t>V102814</t>
        </is>
      </c>
      <c r="B2816" s="2" t="n">
        <v>46138</v>
      </c>
      <c r="C2816" s="3" t="n">
        <v>0.3854166666666667</v>
      </c>
      <c r="D2816" t="inlineStr">
        <is>
          <t>Centro-Oeste</t>
        </is>
      </c>
      <c r="E2816" t="inlineStr">
        <is>
          <t>Bruno Takahashi</t>
        </is>
      </c>
      <c r="F2816" t="inlineStr">
        <is>
          <t>Imersão Liderança</t>
        </is>
      </c>
      <c r="G2816" t="n">
        <v>1</v>
      </c>
      <c r="H2816" s="4" t="n">
        <v>11900</v>
      </c>
      <c r="I2816" s="5" t="n">
        <v>0.2536025125605064</v>
      </c>
      <c r="J2816" t="inlineStr">
        <is>
          <t>Em aberto</t>
        </is>
      </c>
    </row>
    <row r="2817">
      <c r="A2817" t="inlineStr">
        <is>
          <t>V102815</t>
        </is>
      </c>
      <c r="B2817" s="2" t="n">
        <v>46139</v>
      </c>
      <c r="C2817" s="3" t="n">
        <v>0.625</v>
      </c>
      <c r="D2817" t="inlineStr">
        <is>
          <t>Sul</t>
        </is>
      </c>
      <c r="E2817" t="inlineStr">
        <is>
          <t>Carla Menezes</t>
        </is>
      </c>
      <c r="F2817" t="inlineStr">
        <is>
          <t>G4 Skills</t>
        </is>
      </c>
      <c r="G2817" t="n">
        <v>2</v>
      </c>
      <c r="H2817" s="4" t="n">
        <v>2980</v>
      </c>
      <c r="I2817" s="5" t="n">
        <v>0.4413730643304397</v>
      </c>
      <c r="J2817" s="6" t="inlineStr">
        <is>
          <t>Pago</t>
        </is>
      </c>
    </row>
    <row r="2818">
      <c r="A2818" t="inlineStr">
        <is>
          <t>V102816</t>
        </is>
      </c>
      <c r="B2818" s="2" t="n">
        <v>46140</v>
      </c>
      <c r="C2818" s="3" t="n">
        <v>0.46875</v>
      </c>
      <c r="D2818" t="inlineStr">
        <is>
          <t>Norte</t>
        </is>
      </c>
      <c r="E2818" t="inlineStr">
        <is>
          <t>Hugo Prado</t>
        </is>
      </c>
      <c r="F2818" t="inlineStr">
        <is>
          <t>Imersão Liderança</t>
        </is>
      </c>
      <c r="G2818" t="n">
        <v>2</v>
      </c>
      <c r="H2818" s="4" t="n">
        <v>-23800</v>
      </c>
      <c r="I2818" s="5" t="n">
        <v>0.626079625959979</v>
      </c>
      <c r="J2818" t="inlineStr">
        <is>
          <t>Estornado</t>
        </is>
      </c>
    </row>
    <row r="2819">
      <c r="A2819" t="inlineStr">
        <is>
          <t>V102817</t>
        </is>
      </c>
      <c r="B2819" s="2" t="n">
        <v>46141</v>
      </c>
      <c r="C2819" s="3" t="n">
        <v>0.4375</v>
      </c>
      <c r="D2819" t="inlineStr">
        <is>
          <t>Centro-Oeste</t>
        </is>
      </c>
      <c r="E2819" t="inlineStr">
        <is>
          <t>Diego Fontes</t>
        </is>
      </c>
      <c r="F2819" t="inlineStr">
        <is>
          <t>Imersão Liderança</t>
        </is>
      </c>
      <c r="G2819" t="n">
        <v>1</v>
      </c>
      <c r="H2819" s="4" t="n">
        <v>11900</v>
      </c>
      <c r="I2819" s="5" t="n">
        <v>0.6216890648812617</v>
      </c>
      <c r="J2819" t="inlineStr">
        <is>
          <t>Em aberto</t>
        </is>
      </c>
    </row>
    <row r="2820">
      <c r="A2820" t="inlineStr">
        <is>
          <t>V102818</t>
        </is>
      </c>
      <c r="B2820" s="2" t="n">
        <v>46142</v>
      </c>
      <c r="C2820" s="3" t="n">
        <v>0.75</v>
      </c>
      <c r="D2820" t="inlineStr">
        <is>
          <t>Nordeste</t>
        </is>
      </c>
      <c r="E2820" t="inlineStr">
        <is>
          <t>Bruno Takahashi</t>
        </is>
      </c>
      <c r="F2820" t="inlineStr">
        <is>
          <t>G4 Skills</t>
        </is>
      </c>
      <c r="G2820" t="n">
        <v>2</v>
      </c>
      <c r="H2820" s="4" t="n">
        <v>2980</v>
      </c>
      <c r="I2820" s="5" t="n">
        <v>0.4946007310857037</v>
      </c>
      <c r="J2820" t="inlineStr">
        <is>
          <t>Em aberto</t>
        </is>
      </c>
    </row>
    <row r="2821">
      <c r="A2821" t="inlineStr">
        <is>
          <t>V102819</t>
        </is>
      </c>
      <c r="B2821" s="2" t="n">
        <v>46143</v>
      </c>
      <c r="C2821" s="3" t="n">
        <v>0.5416666666666666</v>
      </c>
      <c r="D2821" t="inlineStr">
        <is>
          <t>Nordeste</t>
        </is>
      </c>
      <c r="E2821" t="inlineStr">
        <is>
          <t>Felipe Andrade</t>
        </is>
      </c>
      <c r="F2821" t="inlineStr">
        <is>
          <t>Mentoria executiva</t>
        </is>
      </c>
      <c r="G2821" t="n">
        <v>1</v>
      </c>
      <c r="H2821" s="4" t="n">
        <v>36000</v>
      </c>
      <c r="I2821" s="5" t="n">
        <v>0.5508054736134975</v>
      </c>
      <c r="J2821" s="7" t="inlineStr">
        <is>
          <t>Atrasado</t>
        </is>
      </c>
    </row>
    <row r="2822">
      <c r="A2822" t="inlineStr">
        <is>
          <t>V102820</t>
        </is>
      </c>
      <c r="B2822" s="2" t="n">
        <v>46144</v>
      </c>
      <c r="C2822" s="3" t="n">
        <v>0.53125</v>
      </c>
      <c r="D2822" t="inlineStr">
        <is>
          <t>Centro-Oeste</t>
        </is>
      </c>
      <c r="E2822" t="inlineStr">
        <is>
          <t>Carla Menezes</t>
        </is>
      </c>
      <c r="F2822" t="inlineStr">
        <is>
          <t>G4 Club</t>
        </is>
      </c>
      <c r="G2822" t="n">
        <v>1</v>
      </c>
      <c r="H2822" s="4" t="n">
        <v>-7800</v>
      </c>
      <c r="I2822" s="5" t="n">
        <v>0.7193878760021799</v>
      </c>
      <c r="J2822" t="inlineStr">
        <is>
          <t>Estornado</t>
        </is>
      </c>
    </row>
    <row r="2823">
      <c r="A2823" t="inlineStr">
        <is>
          <t>V102821</t>
        </is>
      </c>
      <c r="B2823" s="2" t="n">
        <v>46145</v>
      </c>
      <c r="C2823" s="3" t="n">
        <v>0.4270833333333333</v>
      </c>
      <c r="D2823" t="inlineStr">
        <is>
          <t>Centro-Oeste</t>
        </is>
      </c>
      <c r="E2823" t="inlineStr">
        <is>
          <t>Bruno Takahashi</t>
        </is>
      </c>
      <c r="F2823" t="inlineStr">
        <is>
          <t>Imersão Vendas B2B</t>
        </is>
      </c>
      <c r="G2823" t="n">
        <v>4</v>
      </c>
      <c r="H2823" s="4" t="n">
        <v>47600</v>
      </c>
      <c r="I2823" s="5" t="n">
        <v>0.6024998499448947</v>
      </c>
      <c r="J2823" s="6" t="inlineStr">
        <is>
          <t>Pago</t>
        </is>
      </c>
    </row>
    <row r="2824">
      <c r="A2824" t="inlineStr">
        <is>
          <t>V102822</t>
        </is>
      </c>
      <c r="B2824" s="2" t="n">
        <v>46146</v>
      </c>
      <c r="C2824" s="3" t="n">
        <v>0.34375</v>
      </c>
      <c r="D2824" t="inlineStr">
        <is>
          <t>Sul</t>
        </is>
      </c>
      <c r="E2824" t="inlineStr">
        <is>
          <t>Felipe Andrade</t>
        </is>
      </c>
      <c r="F2824" t="inlineStr">
        <is>
          <t>G4 Skills</t>
        </is>
      </c>
      <c r="G2824" t="n">
        <v>3</v>
      </c>
      <c r="H2824" s="4" t="n">
        <v>-4470</v>
      </c>
      <c r="I2824" s="5" t="n">
        <v>0.4915464995873292</v>
      </c>
      <c r="J2824" t="inlineStr">
        <is>
          <t>Estornado</t>
        </is>
      </c>
    </row>
    <row r="2825">
      <c r="A2825" t="inlineStr">
        <is>
          <t>V102823</t>
        </is>
      </c>
      <c r="B2825" s="2" t="n">
        <v>46147</v>
      </c>
      <c r="C2825" s="3" t="n">
        <v>0.375</v>
      </c>
      <c r="D2825" t="inlineStr">
        <is>
          <t>Sudeste</t>
        </is>
      </c>
      <c r="E2825" t="inlineStr">
        <is>
          <t>Ana Ribeiro</t>
        </is>
      </c>
      <c r="F2825" t="inlineStr">
        <is>
          <t>Imersão Liderança</t>
        </is>
      </c>
      <c r="G2825" t="n">
        <v>2</v>
      </c>
      <c r="H2825" s="4" t="n">
        <v>23800</v>
      </c>
      <c r="I2825" s="5" t="n">
        <v>0.6419258357900223</v>
      </c>
      <c r="J2825" t="inlineStr">
        <is>
          <t>Em aberto</t>
        </is>
      </c>
    </row>
    <row r="2826">
      <c r="A2826" t="inlineStr">
        <is>
          <t>V102824</t>
        </is>
      </c>
      <c r="B2826" s="2" t="n">
        <v>46148</v>
      </c>
      <c r="C2826" s="3" t="n">
        <v>0.6354166666666666</v>
      </c>
      <c r="D2826" t="inlineStr">
        <is>
          <t>Nordeste</t>
        </is>
      </c>
      <c r="E2826" t="inlineStr">
        <is>
          <t>Elisa Moura</t>
        </is>
      </c>
      <c r="F2826" t="inlineStr">
        <is>
          <t>G4 Club</t>
        </is>
      </c>
      <c r="G2826" t="n">
        <v>3</v>
      </c>
      <c r="H2826" s="4" t="n">
        <v>23400</v>
      </c>
      <c r="I2826" s="5" t="n">
        <v>0.5663521672428841</v>
      </c>
      <c r="J2826" t="inlineStr">
        <is>
          <t>Em aberto</t>
        </is>
      </c>
    </row>
    <row r="2827">
      <c r="A2827" t="inlineStr">
        <is>
          <t>V102825</t>
        </is>
      </c>
      <c r="B2827" s="2" t="n">
        <v>46149</v>
      </c>
      <c r="C2827" s="3" t="n">
        <v>0.3854166666666667</v>
      </c>
      <c r="D2827" t="inlineStr">
        <is>
          <t>Sudeste</t>
        </is>
      </c>
      <c r="E2827" t="inlineStr">
        <is>
          <t>Bruno Takahashi</t>
        </is>
      </c>
      <c r="F2827" t="inlineStr">
        <is>
          <t>G4 Skills</t>
        </is>
      </c>
      <c r="G2827" t="n">
        <v>1</v>
      </c>
      <c r="H2827" s="4" t="n">
        <v>1490</v>
      </c>
      <c r="I2827" s="5" t="n">
        <v>0.3685375013609801</v>
      </c>
      <c r="J2827" s="7" t="inlineStr">
        <is>
          <t>Atrasado</t>
        </is>
      </c>
    </row>
    <row r="2828">
      <c r="A2828" t="inlineStr">
        <is>
          <t>V102826</t>
        </is>
      </c>
      <c r="B2828" s="2" t="n">
        <v>46150</v>
      </c>
      <c r="C2828" s="3" t="n">
        <v>0.5416666666666666</v>
      </c>
      <c r="D2828" t="inlineStr">
        <is>
          <t>Sul</t>
        </is>
      </c>
      <c r="E2828" t="inlineStr">
        <is>
          <t>Hugo Prado</t>
        </is>
      </c>
      <c r="F2828" t="inlineStr">
        <is>
          <t>Imersão Liderança</t>
        </is>
      </c>
      <c r="G2828" t="n">
        <v>4</v>
      </c>
      <c r="H2828" s="4" t="n">
        <v>47600</v>
      </c>
      <c r="I2828" s="5" t="n">
        <v>0.4954068655554839</v>
      </c>
      <c r="J2828" s="6" t="inlineStr">
        <is>
          <t>Pago</t>
        </is>
      </c>
    </row>
    <row r="2829">
      <c r="A2829" t="inlineStr">
        <is>
          <t>V102827</t>
        </is>
      </c>
      <c r="B2829" s="2" t="n">
        <v>46151</v>
      </c>
      <c r="C2829" s="3" t="n">
        <v>0.3645833333333333</v>
      </c>
      <c r="D2829" t="inlineStr">
        <is>
          <t>Sul</t>
        </is>
      </c>
      <c r="E2829" t="inlineStr">
        <is>
          <t>Carla Menezes</t>
        </is>
      </c>
      <c r="F2829" t="inlineStr">
        <is>
          <t>G4 Skills</t>
        </is>
      </c>
      <c r="G2829" t="n">
        <v>3</v>
      </c>
      <c r="H2829" s="4" t="n">
        <v>4470</v>
      </c>
      <c r="I2829" s="5" t="n">
        <v>0.3017545543914416</v>
      </c>
      <c r="J2829" s="7" t="inlineStr">
        <is>
          <t>Atrasado</t>
        </is>
      </c>
    </row>
    <row r="2830">
      <c r="A2830" t="inlineStr">
        <is>
          <t>V102828</t>
        </is>
      </c>
      <c r="B2830" s="2" t="n">
        <v>46152</v>
      </c>
      <c r="C2830" s="3" t="n">
        <v>0.40625</v>
      </c>
      <c r="D2830" t="inlineStr">
        <is>
          <t>Sul</t>
        </is>
      </c>
      <c r="E2830" t="inlineStr">
        <is>
          <t>Diego Fontes</t>
        </is>
      </c>
      <c r="F2830" t="inlineStr">
        <is>
          <t>Mentoria executiva</t>
        </is>
      </c>
      <c r="G2830" t="n">
        <v>3</v>
      </c>
      <c r="H2830" s="4" t="n">
        <v>-108000</v>
      </c>
      <c r="I2830" s="5" t="n">
        <v>0.4504784674393327</v>
      </c>
      <c r="J2830" t="inlineStr">
        <is>
          <t>Estornado</t>
        </is>
      </c>
    </row>
    <row r="2831">
      <c r="A2831" t="inlineStr">
        <is>
          <t>V102829</t>
        </is>
      </c>
      <c r="B2831" s="2" t="n">
        <v>46153</v>
      </c>
      <c r="C2831" s="3" t="n">
        <v>0.5520833333333334</v>
      </c>
      <c r="D2831" t="inlineStr">
        <is>
          <t>Norte</t>
        </is>
      </c>
      <c r="E2831" t="inlineStr">
        <is>
          <t>Gabriela Lins</t>
        </is>
      </c>
      <c r="F2831" t="inlineStr">
        <is>
          <t>Imersão Vendas B2B</t>
        </is>
      </c>
      <c r="G2831" t="n">
        <v>3</v>
      </c>
      <c r="H2831" s="4" t="n">
        <v>-35700</v>
      </c>
      <c r="I2831" s="5" t="n">
        <v>0.3716803713236302</v>
      </c>
      <c r="J2831" t="inlineStr">
        <is>
          <t>Estornado</t>
        </is>
      </c>
    </row>
    <row r="2832">
      <c r="A2832" t="inlineStr">
        <is>
          <t>V102830</t>
        </is>
      </c>
      <c r="B2832" s="2" t="n">
        <v>46154</v>
      </c>
      <c r="C2832" s="3" t="n">
        <v>0.3645833333333333</v>
      </c>
      <c r="D2832" t="inlineStr">
        <is>
          <t>Sul</t>
        </is>
      </c>
      <c r="E2832" t="inlineStr">
        <is>
          <t>Bruno Takahashi</t>
        </is>
      </c>
      <c r="F2832" t="inlineStr">
        <is>
          <t>G4 Club</t>
        </is>
      </c>
      <c r="G2832" t="n">
        <v>4</v>
      </c>
      <c r="H2832" s="4" t="n">
        <v>31200</v>
      </c>
      <c r="I2832" s="5" t="n">
        <v>0.2351100123541954</v>
      </c>
      <c r="J2832" s="6" t="inlineStr">
        <is>
          <t>Pago</t>
        </is>
      </c>
    </row>
    <row r="2833">
      <c r="A2833" t="inlineStr">
        <is>
          <t>V102831</t>
        </is>
      </c>
      <c r="B2833" s="2" t="n">
        <v>46155</v>
      </c>
      <c r="C2833" s="3" t="n">
        <v>0.6458333333333334</v>
      </c>
      <c r="D2833" t="inlineStr">
        <is>
          <t>Sul</t>
        </is>
      </c>
      <c r="E2833" t="inlineStr">
        <is>
          <t>Carla Menezes</t>
        </is>
      </c>
      <c r="F2833" t="inlineStr">
        <is>
          <t>Imersão Liderança</t>
        </is>
      </c>
      <c r="G2833" t="n">
        <v>2</v>
      </c>
      <c r="H2833" s="4" t="n">
        <v>23800</v>
      </c>
      <c r="I2833" s="5" t="n">
        <v>0.3162817644995105</v>
      </c>
      <c r="J2833" s="7" t="inlineStr">
        <is>
          <t>Atrasado</t>
        </is>
      </c>
    </row>
    <row r="2834">
      <c r="A2834" t="inlineStr">
        <is>
          <t>V102832</t>
        </is>
      </c>
      <c r="B2834" s="2" t="n">
        <v>46156</v>
      </c>
      <c r="C2834" s="3" t="n">
        <v>0.4166666666666667</v>
      </c>
      <c r="D2834" t="inlineStr">
        <is>
          <t>Nordeste</t>
        </is>
      </c>
      <c r="E2834" t="inlineStr">
        <is>
          <t>Gabriela Lins</t>
        </is>
      </c>
      <c r="F2834" t="inlineStr">
        <is>
          <t>G4 Scale</t>
        </is>
      </c>
      <c r="G2834" t="n">
        <v>2</v>
      </c>
      <c r="H2834" s="4" t="n">
        <v>-49800</v>
      </c>
      <c r="I2834" s="5" t="n">
        <v>0.4961454707054951</v>
      </c>
      <c r="J2834" t="inlineStr">
        <is>
          <t>Estornado</t>
        </is>
      </c>
    </row>
    <row r="2835">
      <c r="A2835" t="inlineStr">
        <is>
          <t>V102833</t>
        </is>
      </c>
      <c r="B2835" s="2" t="n">
        <v>46157</v>
      </c>
      <c r="C2835" s="3" t="n">
        <v>0.4375</v>
      </c>
      <c r="D2835" t="inlineStr">
        <is>
          <t>Sudeste</t>
        </is>
      </c>
      <c r="E2835" t="inlineStr">
        <is>
          <t>Elisa Moura</t>
        </is>
      </c>
      <c r="F2835" t="inlineStr">
        <is>
          <t>Mentoria executiva</t>
        </is>
      </c>
      <c r="G2835" t="n">
        <v>3</v>
      </c>
      <c r="H2835" s="4" t="n">
        <v>108000</v>
      </c>
      <c r="I2835" s="5" t="n">
        <v>0.6698085442733884</v>
      </c>
      <c r="J2835" s="7" t="inlineStr">
        <is>
          <t>Atrasado</t>
        </is>
      </c>
    </row>
    <row r="2836">
      <c r="A2836" t="inlineStr">
        <is>
          <t>V102834</t>
        </is>
      </c>
      <c r="B2836" s="2" t="n">
        <v>46158</v>
      </c>
      <c r="C2836" s="3" t="n">
        <v>0.3333333333333333</v>
      </c>
      <c r="D2836" t="inlineStr">
        <is>
          <t>Sul</t>
        </is>
      </c>
      <c r="E2836" t="inlineStr">
        <is>
          <t>Hugo Prado</t>
        </is>
      </c>
      <c r="F2836" t="inlineStr">
        <is>
          <t>Imersão Vendas B2B</t>
        </is>
      </c>
      <c r="G2836" t="n">
        <v>2</v>
      </c>
      <c r="H2836" s="4" t="n">
        <v>-23800</v>
      </c>
      <c r="I2836" s="5" t="n">
        <v>0.454464142897845</v>
      </c>
      <c r="J2836" t="inlineStr">
        <is>
          <t>Estornado</t>
        </is>
      </c>
    </row>
    <row r="2837">
      <c r="A2837" t="inlineStr">
        <is>
          <t>V102835</t>
        </is>
      </c>
      <c r="B2837" s="2" t="n">
        <v>46159</v>
      </c>
      <c r="C2837" s="3" t="n">
        <v>0.7604166666666666</v>
      </c>
      <c r="D2837" t="inlineStr">
        <is>
          <t>Centro-Oeste</t>
        </is>
      </c>
      <c r="E2837" t="inlineStr">
        <is>
          <t>Bruno Takahashi</t>
        </is>
      </c>
      <c r="F2837" t="inlineStr">
        <is>
          <t>G4 Club</t>
        </is>
      </c>
      <c r="G2837" t="n">
        <v>1</v>
      </c>
      <c r="H2837" s="4" t="n">
        <v>-7800</v>
      </c>
      <c r="I2837" s="5" t="n">
        <v>0.198631867554776</v>
      </c>
      <c r="J2837" t="inlineStr">
        <is>
          <t>Estornado</t>
        </is>
      </c>
    </row>
    <row r="2838">
      <c r="A2838" t="inlineStr">
        <is>
          <t>V102836</t>
        </is>
      </c>
      <c r="B2838" s="2" t="n">
        <v>46160</v>
      </c>
      <c r="C2838" s="3" t="n">
        <v>0.625</v>
      </c>
      <c r="D2838" t="inlineStr">
        <is>
          <t>Sul</t>
        </is>
      </c>
      <c r="E2838" t="inlineStr">
        <is>
          <t>Bruno Takahashi</t>
        </is>
      </c>
      <c r="F2838" t="inlineStr">
        <is>
          <t>G4 Club</t>
        </is>
      </c>
      <c r="G2838" t="n">
        <v>1</v>
      </c>
      <c r="H2838" s="4" t="n">
        <v>7800</v>
      </c>
      <c r="I2838" s="5" t="n">
        <v>0.3566186683610533</v>
      </c>
      <c r="J2838" s="6" t="inlineStr">
        <is>
          <t>Pago</t>
        </is>
      </c>
    </row>
    <row r="2839">
      <c r="A2839" t="inlineStr">
        <is>
          <t>V102837</t>
        </is>
      </c>
      <c r="B2839" s="2" t="n">
        <v>46161</v>
      </c>
      <c r="C2839" s="3" t="n">
        <v>0.75</v>
      </c>
      <c r="D2839" t="inlineStr">
        <is>
          <t>Sul</t>
        </is>
      </c>
      <c r="E2839" t="inlineStr">
        <is>
          <t>Elisa Moura</t>
        </is>
      </c>
      <c r="F2839" t="inlineStr">
        <is>
          <t>Imersão Vendas B2B</t>
        </is>
      </c>
      <c r="G2839" t="n">
        <v>2</v>
      </c>
      <c r="H2839" s="4" t="n">
        <v>23800</v>
      </c>
      <c r="I2839" s="5" t="n">
        <v>0.6295935135621</v>
      </c>
      <c r="J2839" s="7" t="inlineStr">
        <is>
          <t>Atrasado</t>
        </is>
      </c>
    </row>
    <row r="2840">
      <c r="A2840" t="inlineStr">
        <is>
          <t>V102838</t>
        </is>
      </c>
      <c r="B2840" s="2" t="n">
        <v>46162</v>
      </c>
      <c r="C2840" s="3" t="n">
        <v>0.6979166666666666</v>
      </c>
      <c r="D2840" t="inlineStr">
        <is>
          <t>Sul</t>
        </is>
      </c>
      <c r="E2840" t="inlineStr">
        <is>
          <t>Gabriela Lins</t>
        </is>
      </c>
      <c r="F2840" t="inlineStr">
        <is>
          <t>Mentoria executiva</t>
        </is>
      </c>
      <c r="G2840" t="n">
        <v>1</v>
      </c>
      <c r="H2840" s="4" t="n">
        <v>36000</v>
      </c>
      <c r="I2840" s="5" t="n">
        <v>0.2815694994065346</v>
      </c>
      <c r="J2840" s="7" t="inlineStr">
        <is>
          <t>Atrasado</t>
        </is>
      </c>
    </row>
    <row r="2841">
      <c r="A2841" t="inlineStr">
        <is>
          <t>V102839</t>
        </is>
      </c>
      <c r="B2841" s="2" t="n">
        <v>46163</v>
      </c>
      <c r="C2841" s="3" t="n">
        <v>0.6354166666666666</v>
      </c>
      <c r="D2841" t="inlineStr">
        <is>
          <t>Sudeste</t>
        </is>
      </c>
      <c r="E2841" t="inlineStr">
        <is>
          <t>Gabriela Lins</t>
        </is>
      </c>
      <c r="F2841" t="inlineStr">
        <is>
          <t>G4 Scale</t>
        </is>
      </c>
      <c r="G2841" t="n">
        <v>4</v>
      </c>
      <c r="H2841" s="4" t="n">
        <v>-99600</v>
      </c>
      <c r="I2841" s="5" t="n">
        <v>0.4158898311208245</v>
      </c>
      <c r="J2841" t="inlineStr">
        <is>
          <t>Estornado</t>
        </is>
      </c>
    </row>
    <row r="2842">
      <c r="A2842" t="inlineStr">
        <is>
          <t>V102840</t>
        </is>
      </c>
      <c r="B2842" s="2" t="n">
        <v>46164</v>
      </c>
      <c r="C2842" s="3" t="n">
        <v>0.4583333333333333</v>
      </c>
      <c r="D2842" t="inlineStr">
        <is>
          <t>Sudeste</t>
        </is>
      </c>
      <c r="E2842" t="inlineStr">
        <is>
          <t>Diego Fontes</t>
        </is>
      </c>
      <c r="F2842" t="inlineStr">
        <is>
          <t>G4 Club</t>
        </is>
      </c>
      <c r="G2842" t="n">
        <v>1</v>
      </c>
      <c r="H2842" s="4" t="n">
        <v>7800</v>
      </c>
      <c r="I2842" s="5" t="n">
        <v>0.2295369090911189</v>
      </c>
      <c r="J2842" s="6" t="inlineStr">
        <is>
          <t>Pago</t>
        </is>
      </c>
    </row>
    <row r="2843">
      <c r="A2843" t="inlineStr">
        <is>
          <t>V102841</t>
        </is>
      </c>
      <c r="B2843" s="2" t="n">
        <v>46165</v>
      </c>
      <c r="C2843" s="3" t="n">
        <v>0.4583333333333333</v>
      </c>
      <c r="D2843" t="inlineStr">
        <is>
          <t>Nordeste</t>
        </is>
      </c>
      <c r="E2843" t="inlineStr">
        <is>
          <t>Hugo Prado</t>
        </is>
      </c>
      <c r="F2843" t="inlineStr">
        <is>
          <t>G4 Skills</t>
        </is>
      </c>
      <c r="G2843" t="n">
        <v>3</v>
      </c>
      <c r="H2843" s="4" t="n">
        <v>4470</v>
      </c>
      <c r="I2843" s="5" t="n">
        <v>0.7081530547625394</v>
      </c>
      <c r="J2843" s="7" t="inlineStr">
        <is>
          <t>Atrasado</t>
        </is>
      </c>
    </row>
    <row r="2844">
      <c r="A2844" t="inlineStr">
        <is>
          <t>V102842</t>
        </is>
      </c>
      <c r="B2844" s="2" t="n">
        <v>46166</v>
      </c>
      <c r="C2844" s="3" t="n">
        <v>0.71875</v>
      </c>
      <c r="D2844" t="inlineStr">
        <is>
          <t>Nordeste</t>
        </is>
      </c>
      <c r="E2844" t="inlineStr">
        <is>
          <t>Ana Ribeiro</t>
        </is>
      </c>
      <c r="F2844" t="inlineStr">
        <is>
          <t>Mentoria executiva</t>
        </is>
      </c>
      <c r="G2844" t="n">
        <v>2</v>
      </c>
      <c r="H2844" s="4" t="n">
        <v>72000</v>
      </c>
      <c r="I2844" s="5" t="n">
        <v>0.5879261130491209</v>
      </c>
      <c r="J2844" s="6" t="inlineStr">
        <is>
          <t>Pago</t>
        </is>
      </c>
    </row>
    <row r="2845">
      <c r="A2845" t="inlineStr">
        <is>
          <t>V102843</t>
        </is>
      </c>
      <c r="B2845" s="2" t="n">
        <v>46167</v>
      </c>
      <c r="C2845" s="3" t="n">
        <v>0.8020833333333334</v>
      </c>
      <c r="D2845" t="inlineStr">
        <is>
          <t>Sul</t>
        </is>
      </c>
      <c r="E2845" t="inlineStr">
        <is>
          <t>Bruno Takahashi</t>
        </is>
      </c>
      <c r="F2845" t="inlineStr">
        <is>
          <t>Imersão Vendas B2B</t>
        </is>
      </c>
      <c r="G2845" t="n">
        <v>2</v>
      </c>
      <c r="H2845" s="4" t="n">
        <v>23800</v>
      </c>
      <c r="I2845" s="5" t="n">
        <v>0.6776194755202184</v>
      </c>
      <c r="J2845" s="7" t="inlineStr">
        <is>
          <t>Atrasado</t>
        </is>
      </c>
    </row>
    <row r="2846">
      <c r="A2846" t="inlineStr">
        <is>
          <t>V102844</t>
        </is>
      </c>
      <c r="B2846" s="2" t="n">
        <v>46168</v>
      </c>
      <c r="C2846" s="3" t="n">
        <v>0.59375</v>
      </c>
      <c r="D2846" t="inlineStr">
        <is>
          <t>Sudeste</t>
        </is>
      </c>
      <c r="E2846" t="inlineStr">
        <is>
          <t>Ana Ribeiro</t>
        </is>
      </c>
      <c r="F2846" t="inlineStr">
        <is>
          <t>G4 Scale</t>
        </is>
      </c>
      <c r="G2846" t="n">
        <v>2</v>
      </c>
      <c r="H2846" s="4" t="n">
        <v>-49800</v>
      </c>
      <c r="I2846" s="5" t="n">
        <v>0.4389043606800327</v>
      </c>
      <c r="J2846" t="inlineStr">
        <is>
          <t>Estornado</t>
        </is>
      </c>
    </row>
    <row r="2847">
      <c r="A2847" t="inlineStr">
        <is>
          <t>V102845</t>
        </is>
      </c>
      <c r="B2847" s="2" t="n">
        <v>46169</v>
      </c>
      <c r="C2847" s="3" t="n">
        <v>0.8020833333333334</v>
      </c>
      <c r="D2847" t="inlineStr">
        <is>
          <t>Nordeste</t>
        </is>
      </c>
      <c r="E2847" t="inlineStr">
        <is>
          <t>Elisa Moura</t>
        </is>
      </c>
      <c r="F2847" t="inlineStr">
        <is>
          <t>G4 Scale</t>
        </is>
      </c>
      <c r="G2847" t="n">
        <v>4</v>
      </c>
      <c r="H2847" s="4" t="n">
        <v>99600</v>
      </c>
      <c r="I2847" s="5" t="n">
        <v>0.4485985775906383</v>
      </c>
      <c r="J2847" t="inlineStr">
        <is>
          <t>Em aberto</t>
        </is>
      </c>
    </row>
    <row r="2848">
      <c r="A2848" t="inlineStr">
        <is>
          <t>V102846</t>
        </is>
      </c>
      <c r="B2848" s="2" t="n">
        <v>46170</v>
      </c>
      <c r="C2848" s="3" t="n">
        <v>0.6458333333333334</v>
      </c>
      <c r="D2848" t="inlineStr">
        <is>
          <t>Nordeste</t>
        </is>
      </c>
      <c r="E2848" t="inlineStr">
        <is>
          <t>Gabriela Lins</t>
        </is>
      </c>
      <c r="F2848" t="inlineStr">
        <is>
          <t>G4 Skills</t>
        </is>
      </c>
      <c r="G2848" t="n">
        <v>4</v>
      </c>
      <c r="H2848" s="4" t="n">
        <v>5960</v>
      </c>
      <c r="I2848" s="5" t="n">
        <v>0.7205152178432577</v>
      </c>
      <c r="J2848" t="inlineStr">
        <is>
          <t>Em aberto</t>
        </is>
      </c>
    </row>
    <row r="2849">
      <c r="A2849" t="inlineStr">
        <is>
          <t>V102847</t>
        </is>
      </c>
      <c r="B2849" s="2" t="n">
        <v>46171</v>
      </c>
      <c r="C2849" s="3" t="n">
        <v>0.5729166666666666</v>
      </c>
      <c r="D2849" t="inlineStr">
        <is>
          <t>Sudeste</t>
        </is>
      </c>
      <c r="E2849" t="inlineStr">
        <is>
          <t>Gabriela Lins</t>
        </is>
      </c>
      <c r="F2849" t="inlineStr">
        <is>
          <t>Imersão Vendas B2B</t>
        </is>
      </c>
      <c r="G2849" t="n">
        <v>2</v>
      </c>
      <c r="H2849" s="4" t="n">
        <v>23800</v>
      </c>
      <c r="I2849" s="5" t="n">
        <v>0.6256014407782711</v>
      </c>
      <c r="J2849" t="inlineStr">
        <is>
          <t>Em aberto</t>
        </is>
      </c>
    </row>
    <row r="2850">
      <c r="A2850" t="inlineStr">
        <is>
          <t>V102848</t>
        </is>
      </c>
      <c r="B2850" s="2" t="n">
        <v>46172</v>
      </c>
      <c r="C2850" s="3" t="n">
        <v>0.6979166666666666</v>
      </c>
      <c r="D2850" t="inlineStr">
        <is>
          <t>Nordeste</t>
        </is>
      </c>
      <c r="E2850" t="inlineStr">
        <is>
          <t>Diego Fontes</t>
        </is>
      </c>
      <c r="F2850" t="inlineStr">
        <is>
          <t>Imersão Liderança</t>
        </is>
      </c>
      <c r="G2850" t="n">
        <v>4</v>
      </c>
      <c r="H2850" s="4" t="n">
        <v>-47600</v>
      </c>
      <c r="I2850" s="5" t="n">
        <v>0.7390457799537771</v>
      </c>
      <c r="J2850" t="inlineStr">
        <is>
          <t>Estornado</t>
        </is>
      </c>
    </row>
    <row r="2851">
      <c r="A2851" t="inlineStr">
        <is>
          <t>V102849</t>
        </is>
      </c>
      <c r="B2851" s="2" t="n">
        <v>46173</v>
      </c>
      <c r="C2851" s="3" t="n">
        <v>0.6354166666666666</v>
      </c>
      <c r="D2851" t="inlineStr">
        <is>
          <t>Norte</t>
        </is>
      </c>
      <c r="E2851" t="inlineStr">
        <is>
          <t>Bruno Takahashi</t>
        </is>
      </c>
      <c r="F2851" t="inlineStr">
        <is>
          <t>G4 Club</t>
        </is>
      </c>
      <c r="G2851" t="n">
        <v>1</v>
      </c>
      <c r="H2851" s="4" t="n">
        <v>7800</v>
      </c>
      <c r="I2851" s="5" t="n">
        <v>0.555449407402297</v>
      </c>
      <c r="J2851" t="inlineStr">
        <is>
          <t>Em aberto</t>
        </is>
      </c>
    </row>
    <row r="2852">
      <c r="A2852" t="inlineStr">
        <is>
          <t>V102850</t>
        </is>
      </c>
      <c r="B2852" s="2" t="n">
        <v>46174</v>
      </c>
      <c r="C2852" s="3" t="n">
        <v>0.8020833333333334</v>
      </c>
      <c r="D2852" t="inlineStr">
        <is>
          <t>Norte</t>
        </is>
      </c>
      <c r="E2852" t="inlineStr">
        <is>
          <t>Felipe Andrade</t>
        </is>
      </c>
      <c r="F2852" t="inlineStr">
        <is>
          <t>Mentoria executiva</t>
        </is>
      </c>
      <c r="G2852" t="n">
        <v>3</v>
      </c>
      <c r="H2852" s="4" t="n">
        <v>108000</v>
      </c>
      <c r="I2852" s="5" t="n">
        <v>0.684707909577392</v>
      </c>
      <c r="J2852" t="inlineStr">
        <is>
          <t>Em aberto</t>
        </is>
      </c>
    </row>
    <row r="2853">
      <c r="A2853" t="inlineStr">
        <is>
          <t>V102851</t>
        </is>
      </c>
      <c r="B2853" s="2" t="n">
        <v>46175</v>
      </c>
      <c r="C2853" s="3" t="n">
        <v>0.5</v>
      </c>
      <c r="D2853" t="inlineStr">
        <is>
          <t>Norte</t>
        </is>
      </c>
      <c r="E2853" t="inlineStr">
        <is>
          <t>Bruno Takahashi</t>
        </is>
      </c>
      <c r="F2853" t="inlineStr">
        <is>
          <t>G4 Club</t>
        </is>
      </c>
      <c r="G2853" t="n">
        <v>1</v>
      </c>
      <c r="H2853" s="4" t="n">
        <v>-7800</v>
      </c>
      <c r="I2853" s="5" t="n">
        <v>0.4028468618483276</v>
      </c>
      <c r="J2853" t="inlineStr">
        <is>
          <t>Estornado</t>
        </is>
      </c>
    </row>
    <row r="2854">
      <c r="A2854" t="inlineStr">
        <is>
          <t>V102852</t>
        </is>
      </c>
      <c r="B2854" s="2" t="n">
        <v>46176</v>
      </c>
      <c r="C2854" s="3" t="n">
        <v>0.7083333333333334</v>
      </c>
      <c r="D2854" t="inlineStr">
        <is>
          <t>Sudeste</t>
        </is>
      </c>
      <c r="E2854" t="inlineStr">
        <is>
          <t>Ana Ribeiro</t>
        </is>
      </c>
      <c r="F2854" t="inlineStr">
        <is>
          <t>Mentoria executiva</t>
        </is>
      </c>
      <c r="G2854" t="n">
        <v>1</v>
      </c>
      <c r="H2854" s="4" t="n">
        <v>36000</v>
      </c>
      <c r="I2854" s="5" t="n">
        <v>0.2270120342664671</v>
      </c>
      <c r="J2854" s="6" t="inlineStr">
        <is>
          <t>Pago</t>
        </is>
      </c>
    </row>
    <row r="2855">
      <c r="A2855" t="inlineStr">
        <is>
          <t>V102853</t>
        </is>
      </c>
      <c r="B2855" s="2" t="n">
        <v>46177</v>
      </c>
      <c r="C2855" s="3" t="n">
        <v>0.3645833333333333</v>
      </c>
      <c r="D2855" t="inlineStr">
        <is>
          <t>Centro-Oeste</t>
        </is>
      </c>
      <c r="E2855" t="inlineStr">
        <is>
          <t>Diego Fontes</t>
        </is>
      </c>
      <c r="F2855" t="inlineStr">
        <is>
          <t>G4 Skills</t>
        </is>
      </c>
      <c r="G2855" t="n">
        <v>2</v>
      </c>
      <c r="H2855" s="4" t="n">
        <v>2980</v>
      </c>
      <c r="I2855" s="5" t="n">
        <v>0.6562665335472311</v>
      </c>
      <c r="J2855" s="6" t="inlineStr">
        <is>
          <t>Pago</t>
        </is>
      </c>
    </row>
    <row r="2856">
      <c r="A2856" t="inlineStr">
        <is>
          <t>V102854</t>
        </is>
      </c>
      <c r="B2856" s="2" t="n">
        <v>46178</v>
      </c>
      <c r="C2856" s="3" t="n">
        <v>0.625</v>
      </c>
      <c r="D2856" t="inlineStr">
        <is>
          <t>Norte</t>
        </is>
      </c>
      <c r="E2856" t="inlineStr">
        <is>
          <t>Bruno Takahashi</t>
        </is>
      </c>
      <c r="F2856" t="inlineStr">
        <is>
          <t>G4 Skills</t>
        </is>
      </c>
      <c r="G2856" t="n">
        <v>3</v>
      </c>
      <c r="H2856" s="4" t="n">
        <v>4470</v>
      </c>
      <c r="I2856" s="5" t="n">
        <v>0.3469931464483282</v>
      </c>
      <c r="J2856" s="6" t="inlineStr">
        <is>
          <t>Pago</t>
        </is>
      </c>
    </row>
    <row r="2857">
      <c r="A2857" t="inlineStr">
        <is>
          <t>V102855</t>
        </is>
      </c>
      <c r="B2857" s="2" t="n">
        <v>46179</v>
      </c>
      <c r="C2857" s="3" t="n">
        <v>0.6458333333333334</v>
      </c>
      <c r="D2857" t="inlineStr">
        <is>
          <t>Centro-Oeste</t>
        </is>
      </c>
      <c r="E2857" t="inlineStr">
        <is>
          <t>Hugo Prado</t>
        </is>
      </c>
      <c r="F2857" t="inlineStr">
        <is>
          <t>G4 Skills</t>
        </is>
      </c>
      <c r="G2857" t="n">
        <v>3</v>
      </c>
      <c r="H2857" s="4" t="n">
        <v>4470</v>
      </c>
      <c r="I2857" s="5" t="n">
        <v>0.1893836406645317</v>
      </c>
      <c r="J2857" s="7" t="inlineStr">
        <is>
          <t>Atrasado</t>
        </is>
      </c>
    </row>
    <row r="2858">
      <c r="A2858" t="inlineStr">
        <is>
          <t>V102856</t>
        </is>
      </c>
      <c r="B2858" s="2" t="n">
        <v>46180</v>
      </c>
      <c r="C2858" s="3" t="n">
        <v>0.6979166666666666</v>
      </c>
      <c r="D2858" t="inlineStr">
        <is>
          <t>Norte</t>
        </is>
      </c>
      <c r="E2858" t="inlineStr">
        <is>
          <t>Gabriela Lins</t>
        </is>
      </c>
      <c r="F2858" t="inlineStr">
        <is>
          <t>Mentoria executiva</t>
        </is>
      </c>
      <c r="G2858" t="n">
        <v>1</v>
      </c>
      <c r="H2858" s="4" t="n">
        <v>36000</v>
      </c>
      <c r="I2858" s="5" t="n">
        <v>0.2748356643258416</v>
      </c>
      <c r="J2858" s="7" t="inlineStr">
        <is>
          <t>Atrasado</t>
        </is>
      </c>
    </row>
    <row r="2859">
      <c r="A2859" t="inlineStr">
        <is>
          <t>V102857</t>
        </is>
      </c>
      <c r="B2859" s="2" t="n">
        <v>46181</v>
      </c>
      <c r="C2859" s="3" t="n">
        <v>0.53125</v>
      </c>
      <c r="D2859" t="inlineStr">
        <is>
          <t>Sudeste</t>
        </is>
      </c>
      <c r="E2859" t="inlineStr">
        <is>
          <t>Hugo Prado</t>
        </is>
      </c>
      <c r="F2859" t="inlineStr">
        <is>
          <t>Mentoria executiva</t>
        </is>
      </c>
      <c r="G2859" t="n">
        <v>4</v>
      </c>
      <c r="H2859" s="4" t="n">
        <v>144000</v>
      </c>
      <c r="I2859" s="5" t="n">
        <v>0.3377747573507272</v>
      </c>
      <c r="J2859" t="inlineStr">
        <is>
          <t>Em aberto</t>
        </is>
      </c>
    </row>
    <row r="2860">
      <c r="A2860" t="inlineStr">
        <is>
          <t>V102858</t>
        </is>
      </c>
      <c r="B2860" s="2" t="n">
        <v>46182</v>
      </c>
      <c r="C2860" s="3" t="n">
        <v>0.46875</v>
      </c>
      <c r="D2860" t="inlineStr">
        <is>
          <t>Nordeste</t>
        </is>
      </c>
      <c r="E2860" t="inlineStr">
        <is>
          <t>Bruno Takahashi</t>
        </is>
      </c>
      <c r="F2860" t="inlineStr">
        <is>
          <t>Mentoria executiva</t>
        </is>
      </c>
      <c r="G2860" t="n">
        <v>1</v>
      </c>
      <c r="H2860" s="4" t="n">
        <v>36000</v>
      </c>
      <c r="I2860" s="5" t="n">
        <v>0.4614044735481223</v>
      </c>
      <c r="J2860" s="6" t="inlineStr">
        <is>
          <t>Pago</t>
        </is>
      </c>
    </row>
    <row r="2861">
      <c r="A2861" t="inlineStr">
        <is>
          <t>V102859</t>
        </is>
      </c>
      <c r="B2861" s="2" t="n">
        <v>46183</v>
      </c>
      <c r="C2861" s="3" t="n">
        <v>0.5104166666666666</v>
      </c>
      <c r="D2861" t="inlineStr">
        <is>
          <t>Sul</t>
        </is>
      </c>
      <c r="E2861" t="inlineStr">
        <is>
          <t>Bruno Takahashi</t>
        </is>
      </c>
      <c r="F2861" t="inlineStr">
        <is>
          <t>G4 Skills</t>
        </is>
      </c>
      <c r="G2861" t="n">
        <v>3</v>
      </c>
      <c r="H2861" s="4" t="n">
        <v>-4470</v>
      </c>
      <c r="I2861" s="5" t="n">
        <v>0.47398483323348</v>
      </c>
      <c r="J2861" t="inlineStr">
        <is>
          <t>Estornado</t>
        </is>
      </c>
    </row>
    <row r="2862">
      <c r="A2862" t="inlineStr">
        <is>
          <t>V102860</t>
        </is>
      </c>
      <c r="B2862" s="2" t="n">
        <v>46184</v>
      </c>
      <c r="C2862" s="3" t="n">
        <v>0.6041666666666666</v>
      </c>
      <c r="D2862" t="inlineStr">
        <is>
          <t>Sul</t>
        </is>
      </c>
      <c r="E2862" t="inlineStr">
        <is>
          <t>Hugo Prado</t>
        </is>
      </c>
      <c r="F2862" t="inlineStr">
        <is>
          <t>Imersão Liderança</t>
        </is>
      </c>
      <c r="G2862" t="n">
        <v>3</v>
      </c>
      <c r="H2862" s="4" t="n">
        <v>35700</v>
      </c>
      <c r="I2862" s="5" t="n">
        <v>0.3437603787695352</v>
      </c>
      <c r="J2862" s="7" t="inlineStr">
        <is>
          <t>Atrasado</t>
        </is>
      </c>
    </row>
    <row r="2863">
      <c r="A2863" t="inlineStr">
        <is>
          <t>V102861</t>
        </is>
      </c>
      <c r="B2863" s="2" t="n">
        <v>46185</v>
      </c>
      <c r="C2863" s="3" t="n">
        <v>0.3541666666666667</v>
      </c>
      <c r="D2863" t="inlineStr">
        <is>
          <t>Sul</t>
        </is>
      </c>
      <c r="E2863" t="inlineStr">
        <is>
          <t>Bruno Takahashi</t>
        </is>
      </c>
      <c r="F2863" t="inlineStr">
        <is>
          <t>G4 Club</t>
        </is>
      </c>
      <c r="G2863" t="n">
        <v>4</v>
      </c>
      <c r="H2863" s="4" t="n">
        <v>31200</v>
      </c>
      <c r="I2863" s="5" t="n">
        <v>0.3998814201833377</v>
      </c>
      <c r="J2863" s="6" t="inlineStr">
        <is>
          <t>Pago</t>
        </is>
      </c>
    </row>
    <row r="2864">
      <c r="A2864" t="inlineStr">
        <is>
          <t>V102862</t>
        </is>
      </c>
      <c r="B2864" s="2" t="n">
        <v>46186</v>
      </c>
      <c r="C2864" s="3" t="n">
        <v>0.4166666666666667</v>
      </c>
      <c r="D2864" t="inlineStr">
        <is>
          <t>Centro-Oeste</t>
        </is>
      </c>
      <c r="E2864" t="inlineStr">
        <is>
          <t>Felipe Andrade</t>
        </is>
      </c>
      <c r="F2864" t="inlineStr">
        <is>
          <t>G4 Club</t>
        </is>
      </c>
      <c r="G2864" t="n">
        <v>2</v>
      </c>
      <c r="H2864" s="4" t="n">
        <v>15600</v>
      </c>
      <c r="I2864" s="5" t="n">
        <v>0.4943118028462461</v>
      </c>
      <c r="J2864" s="6" t="inlineStr">
        <is>
          <t>Pago</t>
        </is>
      </c>
    </row>
    <row r="2865">
      <c r="A2865" t="inlineStr">
        <is>
          <t>V102863</t>
        </is>
      </c>
      <c r="B2865" s="2" t="n">
        <v>46187</v>
      </c>
      <c r="C2865" s="3" t="n">
        <v>0.6875</v>
      </c>
      <c r="D2865" t="inlineStr">
        <is>
          <t>Nordeste</t>
        </is>
      </c>
      <c r="E2865" t="inlineStr">
        <is>
          <t>Diego Fontes</t>
        </is>
      </c>
      <c r="F2865" t="inlineStr">
        <is>
          <t>G4 Scale</t>
        </is>
      </c>
      <c r="G2865" t="n">
        <v>2</v>
      </c>
      <c r="H2865" s="4" t="n">
        <v>-49800</v>
      </c>
      <c r="I2865" s="5" t="n">
        <v>0.3571326150509945</v>
      </c>
      <c r="J2865" t="inlineStr">
        <is>
          <t>Estornado</t>
        </is>
      </c>
    </row>
    <row r="2866">
      <c r="A2866" t="inlineStr">
        <is>
          <t>V102864</t>
        </is>
      </c>
      <c r="B2866" s="2" t="n">
        <v>46188</v>
      </c>
      <c r="C2866" s="3" t="n">
        <v>0.5416666666666666</v>
      </c>
      <c r="D2866" t="inlineStr">
        <is>
          <t>Nordeste</t>
        </is>
      </c>
      <c r="E2866" t="inlineStr">
        <is>
          <t>Felipe Andrade</t>
        </is>
      </c>
      <c r="F2866" t="inlineStr">
        <is>
          <t>G4 Scale</t>
        </is>
      </c>
      <c r="G2866" t="n">
        <v>2</v>
      </c>
      <c r="H2866" s="4" t="n">
        <v>49800</v>
      </c>
      <c r="I2866" s="5" t="n">
        <v>0.4248320905281622</v>
      </c>
      <c r="J2866" s="7" t="inlineStr">
        <is>
          <t>Atrasado</t>
        </is>
      </c>
    </row>
    <row r="2867">
      <c r="A2867" t="inlineStr">
        <is>
          <t>V102865</t>
        </is>
      </c>
      <c r="B2867" s="2" t="n">
        <v>46189</v>
      </c>
      <c r="C2867" s="3" t="n">
        <v>0.5520833333333334</v>
      </c>
      <c r="D2867" t="inlineStr">
        <is>
          <t>Sudeste</t>
        </is>
      </c>
      <c r="E2867" t="inlineStr">
        <is>
          <t>Felipe Andrade</t>
        </is>
      </c>
      <c r="F2867" t="inlineStr">
        <is>
          <t>G4 Scale</t>
        </is>
      </c>
      <c r="G2867" t="n">
        <v>2</v>
      </c>
      <c r="H2867" s="4" t="n">
        <v>49800</v>
      </c>
      <c r="I2867" s="5" t="n">
        <v>0.4264337637281466</v>
      </c>
      <c r="J2867" s="6" t="inlineStr">
        <is>
          <t>Pago</t>
        </is>
      </c>
    </row>
    <row r="2868">
      <c r="A2868" t="inlineStr">
        <is>
          <t>V102866</t>
        </is>
      </c>
      <c r="B2868" s="2" t="n">
        <v>46190</v>
      </c>
      <c r="C2868" s="3" t="n">
        <v>0.5520833333333334</v>
      </c>
      <c r="D2868" t="inlineStr">
        <is>
          <t>Centro-Oeste</t>
        </is>
      </c>
      <c r="E2868" t="inlineStr">
        <is>
          <t>Hugo Prado</t>
        </is>
      </c>
      <c r="F2868" t="inlineStr">
        <is>
          <t>G4 Scale</t>
        </is>
      </c>
      <c r="G2868" t="n">
        <v>4</v>
      </c>
      <c r="H2868" s="4" t="n">
        <v>99600</v>
      </c>
      <c r="I2868" s="5" t="n">
        <v>0.36807377346933</v>
      </c>
      <c r="J2868" s="6" t="inlineStr">
        <is>
          <t>Pago</t>
        </is>
      </c>
    </row>
    <row r="2869">
      <c r="A2869" t="inlineStr">
        <is>
          <t>V102867</t>
        </is>
      </c>
      <c r="B2869" s="2" t="n">
        <v>46191</v>
      </c>
      <c r="C2869" s="3" t="n">
        <v>0.8229166666666666</v>
      </c>
      <c r="D2869" t="inlineStr">
        <is>
          <t>Centro-Oeste</t>
        </is>
      </c>
      <c r="E2869" t="inlineStr">
        <is>
          <t>Ana Ribeiro</t>
        </is>
      </c>
      <c r="F2869" t="inlineStr">
        <is>
          <t>Imersão Vendas B2B</t>
        </is>
      </c>
      <c r="G2869" t="n">
        <v>4</v>
      </c>
      <c r="H2869" s="4" t="n">
        <v>47600</v>
      </c>
      <c r="I2869" s="5" t="n">
        <v>0.2402504103921792</v>
      </c>
      <c r="J2869" s="6" t="inlineStr">
        <is>
          <t>Pago</t>
        </is>
      </c>
    </row>
    <row r="2870">
      <c r="A2870" t="inlineStr">
        <is>
          <t>V102868</t>
        </is>
      </c>
      <c r="B2870" s="2" t="n">
        <v>46192</v>
      </c>
      <c r="C2870" s="3" t="n">
        <v>0.3958333333333333</v>
      </c>
      <c r="D2870" t="inlineStr">
        <is>
          <t>Norte</t>
        </is>
      </c>
      <c r="E2870" t="inlineStr">
        <is>
          <t>Gabriela Lins</t>
        </is>
      </c>
      <c r="F2870" t="inlineStr">
        <is>
          <t>Imersão Liderança</t>
        </is>
      </c>
      <c r="G2870" t="n">
        <v>1</v>
      </c>
      <c r="H2870" s="4" t="n">
        <v>11900</v>
      </c>
      <c r="I2870" s="5" t="n">
        <v>0.211049901408377</v>
      </c>
      <c r="J2870" s="6" t="inlineStr">
        <is>
          <t>Pago</t>
        </is>
      </c>
    </row>
    <row r="2871">
      <c r="A2871" t="inlineStr">
        <is>
          <t>V102869</t>
        </is>
      </c>
      <c r="B2871" s="2" t="n">
        <v>46193</v>
      </c>
      <c r="C2871" s="3" t="n">
        <v>0.3541666666666667</v>
      </c>
      <c r="D2871" t="inlineStr">
        <is>
          <t>Centro-Oeste</t>
        </is>
      </c>
      <c r="E2871" t="inlineStr">
        <is>
          <t>Felipe Andrade</t>
        </is>
      </c>
      <c r="F2871" t="inlineStr">
        <is>
          <t>Mentoria executiva</t>
        </is>
      </c>
      <c r="G2871" t="n">
        <v>2</v>
      </c>
      <c r="H2871" s="4" t="n">
        <v>-72000</v>
      </c>
      <c r="I2871" s="5" t="n">
        <v>0.357250580525395</v>
      </c>
      <c r="J2871" t="inlineStr">
        <is>
          <t>Estornado</t>
        </is>
      </c>
    </row>
    <row r="2872">
      <c r="A2872" t="inlineStr">
        <is>
          <t>V102870</t>
        </is>
      </c>
      <c r="B2872" s="2" t="n">
        <v>46194</v>
      </c>
      <c r="C2872" s="3" t="n">
        <v>0.5208333333333334</v>
      </c>
      <c r="D2872" t="inlineStr">
        <is>
          <t>Nordeste</t>
        </is>
      </c>
      <c r="E2872" t="inlineStr">
        <is>
          <t>Felipe Andrade</t>
        </is>
      </c>
      <c r="F2872" t="inlineStr">
        <is>
          <t>G4 Club</t>
        </is>
      </c>
      <c r="G2872" t="n">
        <v>1</v>
      </c>
      <c r="H2872" s="4" t="n">
        <v>7800</v>
      </c>
      <c r="I2872" s="5" t="n">
        <v>0.4961597625390592</v>
      </c>
      <c r="J2872" s="6" t="inlineStr">
        <is>
          <t>Pago</t>
        </is>
      </c>
    </row>
    <row r="2873">
      <c r="A2873" t="inlineStr">
        <is>
          <t>V102871</t>
        </is>
      </c>
      <c r="B2873" s="2" t="n">
        <v>46195</v>
      </c>
      <c r="C2873" s="3" t="n">
        <v>0.4166666666666667</v>
      </c>
      <c r="D2873" t="inlineStr">
        <is>
          <t>Sul</t>
        </is>
      </c>
      <c r="E2873" t="inlineStr">
        <is>
          <t>Gabriela Lins</t>
        </is>
      </c>
      <c r="F2873" t="inlineStr">
        <is>
          <t>Imersão Liderança</t>
        </is>
      </c>
      <c r="G2873" t="n">
        <v>4</v>
      </c>
      <c r="H2873" s="4" t="n">
        <v>-47600</v>
      </c>
      <c r="I2873" s="5" t="n">
        <v>0.7259373997034957</v>
      </c>
      <c r="J2873" t="inlineStr">
        <is>
          <t>Estornado</t>
        </is>
      </c>
    </row>
    <row r="2874">
      <c r="A2874" t="inlineStr">
        <is>
          <t>V102872</t>
        </is>
      </c>
      <c r="B2874" s="2" t="n">
        <v>46196</v>
      </c>
      <c r="C2874" s="3" t="n">
        <v>0.6354166666666666</v>
      </c>
      <c r="D2874" t="inlineStr">
        <is>
          <t>Sul</t>
        </is>
      </c>
      <c r="E2874" t="inlineStr">
        <is>
          <t>Diego Fontes</t>
        </is>
      </c>
      <c r="F2874" t="inlineStr">
        <is>
          <t>G4 Scale</t>
        </is>
      </c>
      <c r="G2874" t="n">
        <v>2</v>
      </c>
      <c r="H2874" s="4" t="n">
        <v>49800</v>
      </c>
      <c r="I2874" s="5" t="n">
        <v>0.4080377905752098</v>
      </c>
      <c r="J2874" s="6" t="inlineStr">
        <is>
          <t>Pago</t>
        </is>
      </c>
    </row>
    <row r="2875">
      <c r="A2875" t="inlineStr">
        <is>
          <t>V102873</t>
        </is>
      </c>
      <c r="B2875" s="2" t="n">
        <v>46197</v>
      </c>
      <c r="C2875" s="3" t="n">
        <v>0.53125</v>
      </c>
      <c r="D2875" t="inlineStr">
        <is>
          <t>Centro-Oeste</t>
        </is>
      </c>
      <c r="E2875" t="inlineStr">
        <is>
          <t>Felipe Andrade</t>
        </is>
      </c>
      <c r="F2875" t="inlineStr">
        <is>
          <t>Imersão Vendas B2B</t>
        </is>
      </c>
      <c r="G2875" t="n">
        <v>3</v>
      </c>
      <c r="H2875" s="4" t="n">
        <v>35700</v>
      </c>
      <c r="I2875" s="5" t="n">
        <v>0.5492733371678312</v>
      </c>
      <c r="J2875" s="6" t="inlineStr">
        <is>
          <t>Pago</t>
        </is>
      </c>
    </row>
    <row r="2876">
      <c r="A2876" t="inlineStr">
        <is>
          <t>V102874</t>
        </is>
      </c>
      <c r="B2876" s="2" t="n">
        <v>46198</v>
      </c>
      <c r="C2876" s="3" t="n">
        <v>0.3854166666666667</v>
      </c>
      <c r="D2876" t="inlineStr">
        <is>
          <t>Nordeste</t>
        </is>
      </c>
      <c r="E2876" t="inlineStr">
        <is>
          <t>Carla Menezes</t>
        </is>
      </c>
      <c r="F2876" t="inlineStr">
        <is>
          <t>Imersão Liderança</t>
        </is>
      </c>
      <c r="G2876" t="n">
        <v>2</v>
      </c>
      <c r="H2876" s="4" t="n">
        <v>23800</v>
      </c>
      <c r="I2876" s="5" t="n">
        <v>0.6063703989826696</v>
      </c>
      <c r="J2876" s="7" t="inlineStr">
        <is>
          <t>Atrasado</t>
        </is>
      </c>
    </row>
    <row r="2877">
      <c r="A2877" t="inlineStr">
        <is>
          <t>V102875</t>
        </is>
      </c>
      <c r="B2877" s="2" t="n">
        <v>46199</v>
      </c>
      <c r="C2877" s="3" t="n">
        <v>0.78125</v>
      </c>
      <c r="D2877" t="inlineStr">
        <is>
          <t>Sudeste</t>
        </is>
      </c>
      <c r="E2877" t="inlineStr">
        <is>
          <t>Ana Ribeiro</t>
        </is>
      </c>
      <c r="F2877" t="inlineStr">
        <is>
          <t>Imersão Liderança</t>
        </is>
      </c>
      <c r="G2877" t="n">
        <v>2</v>
      </c>
      <c r="H2877" s="4" t="n">
        <v>23800</v>
      </c>
      <c r="I2877" s="5" t="n">
        <v>0.6829046044977938</v>
      </c>
      <c r="J2877" t="inlineStr">
        <is>
          <t>Em aberto</t>
        </is>
      </c>
    </row>
    <row r="2878">
      <c r="A2878" t="inlineStr">
        <is>
          <t>V102876</t>
        </is>
      </c>
      <c r="B2878" s="2" t="n">
        <v>46200</v>
      </c>
      <c r="C2878" s="3" t="n">
        <v>0.5416666666666666</v>
      </c>
      <c r="D2878" t="inlineStr">
        <is>
          <t>Sudeste</t>
        </is>
      </c>
      <c r="E2878" t="inlineStr">
        <is>
          <t>Gabriela Lins</t>
        </is>
      </c>
      <c r="F2878" t="inlineStr">
        <is>
          <t>G4 Skills</t>
        </is>
      </c>
      <c r="G2878" t="n">
        <v>4</v>
      </c>
      <c r="H2878" s="4" t="n">
        <v>5960</v>
      </c>
      <c r="I2878" s="5" t="n">
        <v>0.2609178112690558</v>
      </c>
      <c r="J2878" s="6" t="inlineStr">
        <is>
          <t>Pago</t>
        </is>
      </c>
    </row>
    <row r="2879">
      <c r="A2879" t="inlineStr">
        <is>
          <t>V102877</t>
        </is>
      </c>
      <c r="B2879" s="2" t="n">
        <v>46201</v>
      </c>
      <c r="C2879" s="3" t="n">
        <v>0.625</v>
      </c>
      <c r="D2879" t="inlineStr">
        <is>
          <t>Norte</t>
        </is>
      </c>
      <c r="E2879" t="inlineStr">
        <is>
          <t>Gabriela Lins</t>
        </is>
      </c>
      <c r="F2879" t="inlineStr">
        <is>
          <t>Mentoria executiva</t>
        </is>
      </c>
      <c r="G2879" t="n">
        <v>1</v>
      </c>
      <c r="H2879" s="4" t="n">
        <v>-36000</v>
      </c>
      <c r="I2879" s="5" t="n">
        <v>0.3306069198064164</v>
      </c>
      <c r="J2879" t="inlineStr">
        <is>
          <t>Estornado</t>
        </is>
      </c>
    </row>
    <row r="2880">
      <c r="A2880" t="inlineStr">
        <is>
          <t>V102878</t>
        </is>
      </c>
      <c r="B2880" s="2" t="n">
        <v>46202</v>
      </c>
      <c r="C2880" s="3" t="n">
        <v>0.71875</v>
      </c>
      <c r="D2880" t="inlineStr">
        <is>
          <t>Sudeste</t>
        </is>
      </c>
      <c r="E2880" t="inlineStr">
        <is>
          <t>Gabriela Lins</t>
        </is>
      </c>
      <c r="F2880" t="inlineStr">
        <is>
          <t>Imersão Liderança</t>
        </is>
      </c>
      <c r="G2880" t="n">
        <v>4</v>
      </c>
      <c r="H2880" s="4" t="n">
        <v>47600</v>
      </c>
      <c r="I2880" s="5" t="n">
        <v>0.5481357896011063</v>
      </c>
      <c r="J2880" s="6" t="inlineStr">
        <is>
          <t>Pago</t>
        </is>
      </c>
    </row>
    <row r="2881">
      <c r="A2881" t="inlineStr">
        <is>
          <t>V102879</t>
        </is>
      </c>
      <c r="B2881" s="2" t="n">
        <v>46203</v>
      </c>
      <c r="C2881" s="3" t="n">
        <v>0.6354166666666666</v>
      </c>
      <c r="D2881" t="inlineStr">
        <is>
          <t>Sul</t>
        </is>
      </c>
      <c r="E2881" t="inlineStr">
        <is>
          <t>Hugo Prado</t>
        </is>
      </c>
      <c r="F2881" t="inlineStr">
        <is>
          <t>G4 Scale</t>
        </is>
      </c>
      <c r="G2881" t="n">
        <v>4</v>
      </c>
      <c r="H2881" s="4" t="n">
        <v>99600</v>
      </c>
      <c r="I2881" s="5" t="n">
        <v>0.461946350945611</v>
      </c>
      <c r="J2881" s="7" t="inlineStr">
        <is>
          <t>Atrasado</t>
        </is>
      </c>
    </row>
    <row r="2882">
      <c r="A2882" t="inlineStr">
        <is>
          <t>V102880</t>
        </is>
      </c>
      <c r="B2882" s="2" t="n">
        <v>46204</v>
      </c>
      <c r="C2882" s="3" t="n">
        <v>0.75</v>
      </c>
      <c r="D2882" t="inlineStr">
        <is>
          <t>Sul</t>
        </is>
      </c>
      <c r="E2882" t="inlineStr">
        <is>
          <t>Hugo Prado</t>
        </is>
      </c>
      <c r="F2882" t="inlineStr">
        <is>
          <t>Mentoria executiva</t>
        </is>
      </c>
      <c r="G2882" t="n">
        <v>4</v>
      </c>
      <c r="H2882" s="4" t="n">
        <v>144000</v>
      </c>
      <c r="I2882" s="5" t="n">
        <v>0.3737681481093899</v>
      </c>
      <c r="J2882" s="6" t="inlineStr">
        <is>
          <t>Pago</t>
        </is>
      </c>
    </row>
    <row r="2883">
      <c r="A2883" t="inlineStr">
        <is>
          <t>V102881</t>
        </is>
      </c>
      <c r="B2883" s="2" t="n">
        <v>46205</v>
      </c>
      <c r="C2883" s="3" t="n">
        <v>0.7083333333333334</v>
      </c>
      <c r="D2883" t="inlineStr">
        <is>
          <t>Sul</t>
        </is>
      </c>
      <c r="E2883" t="inlineStr">
        <is>
          <t>Gabriela Lins</t>
        </is>
      </c>
      <c r="F2883" t="inlineStr">
        <is>
          <t>G4 Scale</t>
        </is>
      </c>
      <c r="G2883" t="n">
        <v>2</v>
      </c>
      <c r="H2883" s="4" t="n">
        <v>49800</v>
      </c>
      <c r="I2883" s="5" t="n">
        <v>0.2819441342948591</v>
      </c>
      <c r="J2883" s="7" t="inlineStr">
        <is>
          <t>Atrasado</t>
        </is>
      </c>
    </row>
    <row r="2884">
      <c r="A2884" t="inlineStr">
        <is>
          <t>V102882</t>
        </is>
      </c>
      <c r="B2884" s="2" t="n">
        <v>46206</v>
      </c>
      <c r="C2884" s="3" t="n">
        <v>0.6145833333333334</v>
      </c>
      <c r="D2884" t="inlineStr">
        <is>
          <t>Sul</t>
        </is>
      </c>
      <c r="E2884" t="inlineStr">
        <is>
          <t>Felipe Andrade</t>
        </is>
      </c>
      <c r="F2884" t="inlineStr">
        <is>
          <t>Mentoria executiva</t>
        </is>
      </c>
      <c r="G2884" t="n">
        <v>1</v>
      </c>
      <c r="H2884" s="4" t="n">
        <v>36000</v>
      </c>
      <c r="I2884" s="5" t="n">
        <v>0.1894736776751363</v>
      </c>
      <c r="J2884" s="6" t="inlineStr">
        <is>
          <t>Pago</t>
        </is>
      </c>
    </row>
    <row r="2885">
      <c r="A2885" t="inlineStr">
        <is>
          <t>V102883</t>
        </is>
      </c>
      <c r="B2885" s="2" t="n">
        <v>46207</v>
      </c>
      <c r="C2885" s="3" t="n">
        <v>0.5729166666666666</v>
      </c>
      <c r="D2885" t="inlineStr">
        <is>
          <t>Sul</t>
        </is>
      </c>
      <c r="E2885" t="inlineStr">
        <is>
          <t>Gabriela Lins</t>
        </is>
      </c>
      <c r="F2885" t="inlineStr">
        <is>
          <t>G4 Skills</t>
        </is>
      </c>
      <c r="G2885" t="n">
        <v>3</v>
      </c>
      <c r="H2885" s="4" t="n">
        <v>4470</v>
      </c>
      <c r="I2885" s="5" t="n">
        <v>0.7126815849749208</v>
      </c>
      <c r="J2885" s="6" t="inlineStr">
        <is>
          <t>Pago</t>
        </is>
      </c>
    </row>
    <row r="2886">
      <c r="A2886" t="inlineStr">
        <is>
          <t>V102884</t>
        </is>
      </c>
      <c r="B2886" s="2" t="n">
        <v>46208</v>
      </c>
      <c r="C2886" s="3" t="n">
        <v>0.40625</v>
      </c>
      <c r="D2886" t="inlineStr">
        <is>
          <t>Sudeste</t>
        </is>
      </c>
      <c r="E2886" t="inlineStr">
        <is>
          <t>Gabriela Lins</t>
        </is>
      </c>
      <c r="F2886" t="inlineStr">
        <is>
          <t>Imersão Vendas B2B</t>
        </is>
      </c>
      <c r="G2886" t="n">
        <v>1</v>
      </c>
      <c r="H2886" s="4" t="n">
        <v>-11900</v>
      </c>
      <c r="I2886" s="5" t="n">
        <v>0.3582439121074353</v>
      </c>
      <c r="J2886" t="inlineStr">
        <is>
          <t>Estornado</t>
        </is>
      </c>
    </row>
    <row r="2887">
      <c r="A2887" t="inlineStr">
        <is>
          <t>V102885</t>
        </is>
      </c>
      <c r="B2887" s="2" t="n">
        <v>46209</v>
      </c>
      <c r="C2887" s="3" t="n">
        <v>0.5</v>
      </c>
      <c r="D2887" t="inlineStr">
        <is>
          <t>Nordeste</t>
        </is>
      </c>
      <c r="E2887" t="inlineStr">
        <is>
          <t>Diego Fontes</t>
        </is>
      </c>
      <c r="F2887" t="inlineStr">
        <is>
          <t>G4 Skills</t>
        </is>
      </c>
      <c r="G2887" t="n">
        <v>1</v>
      </c>
      <c r="H2887" s="4" t="n">
        <v>1490</v>
      </c>
      <c r="I2887" s="5" t="n">
        <v>0.7349554881769123</v>
      </c>
      <c r="J2887" t="inlineStr">
        <is>
          <t>Em aberto</t>
        </is>
      </c>
    </row>
    <row r="2888">
      <c r="A2888" t="inlineStr">
        <is>
          <t>V102886</t>
        </is>
      </c>
      <c r="B2888" s="2" t="n">
        <v>46210</v>
      </c>
      <c r="C2888" s="3" t="n">
        <v>0.6979166666666666</v>
      </c>
      <c r="D2888" t="inlineStr">
        <is>
          <t>Norte</t>
        </is>
      </c>
      <c r="E2888" t="inlineStr">
        <is>
          <t>Carla Menezes</t>
        </is>
      </c>
      <c r="F2888" t="inlineStr">
        <is>
          <t>G4 Club</t>
        </is>
      </c>
      <c r="G2888" t="n">
        <v>2</v>
      </c>
      <c r="H2888" s="4" t="n">
        <v>15600</v>
      </c>
      <c r="I2888" s="5" t="n">
        <v>0.2443492323668512</v>
      </c>
      <c r="J2888" s="6" t="inlineStr">
        <is>
          <t>Pago</t>
        </is>
      </c>
    </row>
    <row r="2889">
      <c r="A2889" t="inlineStr">
        <is>
          <t>V102887</t>
        </is>
      </c>
      <c r="B2889" s="2" t="n">
        <v>46211</v>
      </c>
      <c r="C2889" s="3" t="n">
        <v>0.3333333333333333</v>
      </c>
      <c r="D2889" t="inlineStr">
        <is>
          <t>Nordeste</t>
        </is>
      </c>
      <c r="E2889" t="inlineStr">
        <is>
          <t>Ana Ribeiro</t>
        </is>
      </c>
      <c r="F2889" t="inlineStr">
        <is>
          <t>G4 Club</t>
        </is>
      </c>
      <c r="G2889" t="n">
        <v>3</v>
      </c>
      <c r="H2889" s="4" t="n">
        <v>23400</v>
      </c>
      <c r="I2889" s="5" t="n">
        <v>0.3261212352208133</v>
      </c>
      <c r="J2889" s="6" t="inlineStr">
        <is>
          <t>Pago</t>
        </is>
      </c>
    </row>
    <row r="2890">
      <c r="A2890" t="inlineStr">
        <is>
          <t>V102888</t>
        </is>
      </c>
      <c r="B2890" s="2" t="n">
        <v>46212</v>
      </c>
      <c r="C2890" s="3" t="n">
        <v>0.8229166666666666</v>
      </c>
      <c r="D2890" t="inlineStr">
        <is>
          <t>Centro-Oeste</t>
        </is>
      </c>
      <c r="E2890" t="inlineStr">
        <is>
          <t>Felipe Andrade</t>
        </is>
      </c>
      <c r="F2890" t="inlineStr">
        <is>
          <t>Imersão Vendas B2B</t>
        </is>
      </c>
      <c r="G2890" t="n">
        <v>3</v>
      </c>
      <c r="H2890" s="4" t="n">
        <v>35700</v>
      </c>
      <c r="I2890" s="5" t="n">
        <v>0.2763128299819744</v>
      </c>
      <c r="J2890" t="inlineStr">
        <is>
          <t>Em aberto</t>
        </is>
      </c>
    </row>
    <row r="2891">
      <c r="A2891" t="inlineStr">
        <is>
          <t>V102889</t>
        </is>
      </c>
      <c r="B2891" s="2" t="n">
        <v>46213</v>
      </c>
      <c r="C2891" s="3" t="n">
        <v>0.78125</v>
      </c>
      <c r="D2891" t="inlineStr">
        <is>
          <t>Norte</t>
        </is>
      </c>
      <c r="E2891" t="inlineStr">
        <is>
          <t>Ana Ribeiro</t>
        </is>
      </c>
      <c r="F2891" t="inlineStr">
        <is>
          <t>G4 Skills</t>
        </is>
      </c>
      <c r="G2891" t="n">
        <v>2</v>
      </c>
      <c r="H2891" s="4" t="n">
        <v>-2980</v>
      </c>
      <c r="I2891" s="5" t="n">
        <v>0.5879628123484603</v>
      </c>
      <c r="J2891" t="inlineStr">
        <is>
          <t>Estornado</t>
        </is>
      </c>
    </row>
    <row r="2892">
      <c r="A2892" t="inlineStr">
        <is>
          <t>V102890</t>
        </is>
      </c>
      <c r="B2892" s="2" t="n">
        <v>46214</v>
      </c>
      <c r="C2892" s="3" t="n">
        <v>0.5520833333333334</v>
      </c>
      <c r="D2892" t="inlineStr">
        <is>
          <t>Sudeste</t>
        </is>
      </c>
      <c r="E2892" t="inlineStr">
        <is>
          <t>Bruno Takahashi</t>
        </is>
      </c>
      <c r="F2892" t="inlineStr">
        <is>
          <t>Mentoria executiva</t>
        </is>
      </c>
      <c r="G2892" t="n">
        <v>1</v>
      </c>
      <c r="H2892" s="4" t="n">
        <v>36000</v>
      </c>
      <c r="I2892" s="5" t="n">
        <v>0.2779890747944309</v>
      </c>
      <c r="J2892" s="7" t="inlineStr">
        <is>
          <t>Atrasado</t>
        </is>
      </c>
    </row>
    <row r="2893">
      <c r="A2893" t="inlineStr">
        <is>
          <t>V102891</t>
        </is>
      </c>
      <c r="B2893" s="2" t="n">
        <v>46215</v>
      </c>
      <c r="C2893" s="3" t="n">
        <v>0.6458333333333334</v>
      </c>
      <c r="D2893" t="inlineStr">
        <is>
          <t>Sudeste</t>
        </is>
      </c>
      <c r="E2893" t="inlineStr">
        <is>
          <t>Gabriela Lins</t>
        </is>
      </c>
      <c r="F2893" t="inlineStr">
        <is>
          <t>Imersão Liderança</t>
        </is>
      </c>
      <c r="G2893" t="n">
        <v>4</v>
      </c>
      <c r="H2893" s="4" t="n">
        <v>-47600</v>
      </c>
      <c r="I2893" s="5" t="n">
        <v>0.3460195895856196</v>
      </c>
      <c r="J2893" t="inlineStr">
        <is>
          <t>Estornado</t>
        </is>
      </c>
    </row>
    <row r="2894">
      <c r="A2894" t="inlineStr">
        <is>
          <t>V102892</t>
        </is>
      </c>
      <c r="B2894" s="2" t="n">
        <v>46216</v>
      </c>
      <c r="C2894" s="3" t="n">
        <v>0.5</v>
      </c>
      <c r="D2894" t="inlineStr">
        <is>
          <t>Nordeste</t>
        </is>
      </c>
      <c r="E2894" t="inlineStr">
        <is>
          <t>Ana Ribeiro</t>
        </is>
      </c>
      <c r="F2894" t="inlineStr">
        <is>
          <t>Imersão Vendas B2B</t>
        </is>
      </c>
      <c r="G2894" t="n">
        <v>4</v>
      </c>
      <c r="H2894" s="4" t="n">
        <v>47600</v>
      </c>
      <c r="I2894" s="5" t="n">
        <v>0.2491630635776438</v>
      </c>
      <c r="J2894" s="6" t="inlineStr">
        <is>
          <t>Pago</t>
        </is>
      </c>
    </row>
    <row r="2895">
      <c r="A2895" t="inlineStr">
        <is>
          <t>V102893</t>
        </is>
      </c>
      <c r="B2895" s="2" t="n">
        <v>46217</v>
      </c>
      <c r="C2895" s="3" t="n">
        <v>0.3541666666666667</v>
      </c>
      <c r="D2895" t="inlineStr">
        <is>
          <t>Sudeste</t>
        </is>
      </c>
      <c r="E2895" t="inlineStr">
        <is>
          <t>Elisa Moura</t>
        </is>
      </c>
      <c r="F2895" t="inlineStr">
        <is>
          <t>G4 Scale</t>
        </is>
      </c>
      <c r="G2895" t="n">
        <v>3</v>
      </c>
      <c r="H2895" s="4" t="n">
        <v>74700</v>
      </c>
      <c r="I2895" s="5" t="n">
        <v>0.498709058431325</v>
      </c>
      <c r="J2895" s="6" t="inlineStr">
        <is>
          <t>Pago</t>
        </is>
      </c>
    </row>
    <row r="2896">
      <c r="A2896" t="inlineStr">
        <is>
          <t>V102894</t>
        </is>
      </c>
      <c r="B2896" s="2" t="n">
        <v>46218</v>
      </c>
      <c r="C2896" s="3" t="n">
        <v>0.7395833333333334</v>
      </c>
      <c r="D2896" t="inlineStr">
        <is>
          <t>Sudeste</t>
        </is>
      </c>
      <c r="E2896" t="inlineStr">
        <is>
          <t>Elisa Moura</t>
        </is>
      </c>
      <c r="F2896" t="inlineStr">
        <is>
          <t>Imersão Vendas B2B</t>
        </is>
      </c>
      <c r="G2896" t="n">
        <v>2</v>
      </c>
      <c r="H2896" s="4" t="n">
        <v>23800</v>
      </c>
      <c r="I2896" s="5" t="n">
        <v>0.7296799867985211</v>
      </c>
      <c r="J2896" s="7" t="inlineStr">
        <is>
          <t>Atrasado</t>
        </is>
      </c>
    </row>
    <row r="2897">
      <c r="A2897" t="inlineStr">
        <is>
          <t>V102895</t>
        </is>
      </c>
      <c r="B2897" s="2" t="n">
        <v>46219</v>
      </c>
      <c r="C2897" s="3" t="n">
        <v>0.6354166666666666</v>
      </c>
      <c r="D2897" t="inlineStr">
        <is>
          <t>Norte</t>
        </is>
      </c>
      <c r="E2897" t="inlineStr">
        <is>
          <t>Bruno Takahashi</t>
        </is>
      </c>
      <c r="F2897" t="inlineStr">
        <is>
          <t>G4 Skills</t>
        </is>
      </c>
      <c r="G2897" t="n">
        <v>1</v>
      </c>
      <c r="H2897" s="4" t="n">
        <v>-1490</v>
      </c>
      <c r="I2897" s="5" t="n">
        <v>0.7327679704826895</v>
      </c>
      <c r="J2897" t="inlineStr">
        <is>
          <t>Estornado</t>
        </is>
      </c>
    </row>
    <row r="2898">
      <c r="A2898" t="inlineStr">
        <is>
          <t>V102896</t>
        </is>
      </c>
      <c r="B2898" s="2" t="n">
        <v>46220</v>
      </c>
      <c r="C2898" s="3" t="n">
        <v>0.7291666666666666</v>
      </c>
      <c r="D2898" t="inlineStr">
        <is>
          <t>Norte</t>
        </is>
      </c>
      <c r="E2898" t="inlineStr">
        <is>
          <t>Carla Menezes</t>
        </is>
      </c>
      <c r="F2898" t="inlineStr">
        <is>
          <t>G4 Club</t>
        </is>
      </c>
      <c r="G2898" t="n">
        <v>4</v>
      </c>
      <c r="H2898" s="4" t="n">
        <v>31200</v>
      </c>
      <c r="I2898" s="5" t="n">
        <v>0.3997747767873001</v>
      </c>
      <c r="J2898" s="6" t="inlineStr">
        <is>
          <t>Pago</t>
        </is>
      </c>
    </row>
    <row r="2899">
      <c r="A2899" t="inlineStr">
        <is>
          <t>V102897</t>
        </is>
      </c>
      <c r="B2899" s="2" t="n">
        <v>46221</v>
      </c>
      <c r="C2899" s="3" t="n">
        <v>0.3541666666666667</v>
      </c>
      <c r="D2899" t="inlineStr">
        <is>
          <t>Centro-Oeste</t>
        </is>
      </c>
      <c r="E2899" t="inlineStr">
        <is>
          <t>Carla Menezes</t>
        </is>
      </c>
      <c r="F2899" t="inlineStr">
        <is>
          <t>G4 Skills</t>
        </is>
      </c>
      <c r="G2899" t="n">
        <v>4</v>
      </c>
      <c r="H2899" s="4" t="n">
        <v>5960</v>
      </c>
      <c r="I2899" s="5" t="n">
        <v>0.4817364385037498</v>
      </c>
      <c r="J2899" s="6" t="inlineStr">
        <is>
          <t>Pago</t>
        </is>
      </c>
    </row>
    <row r="2900">
      <c r="A2900" t="inlineStr">
        <is>
          <t>V102898</t>
        </is>
      </c>
      <c r="B2900" s="2" t="n">
        <v>46222</v>
      </c>
      <c r="C2900" s="3" t="n">
        <v>0.71875</v>
      </c>
      <c r="D2900" t="inlineStr">
        <is>
          <t>Nordeste</t>
        </is>
      </c>
      <c r="E2900" t="inlineStr">
        <is>
          <t>Ana Ribeiro</t>
        </is>
      </c>
      <c r="F2900" t="inlineStr">
        <is>
          <t>G4 Skills</t>
        </is>
      </c>
      <c r="G2900" t="n">
        <v>3</v>
      </c>
      <c r="H2900" s="4" t="n">
        <v>4470</v>
      </c>
      <c r="I2900" s="5" t="n">
        <v>0.718978480689378</v>
      </c>
      <c r="J2900" s="6" t="inlineStr">
        <is>
          <t>Pago</t>
        </is>
      </c>
    </row>
    <row r="2901">
      <c r="A2901" t="inlineStr">
        <is>
          <t>V102899</t>
        </is>
      </c>
      <c r="B2901" s="2" t="n">
        <v>46223</v>
      </c>
      <c r="C2901" s="3" t="n">
        <v>0.4479166666666667</v>
      </c>
      <c r="D2901" t="inlineStr">
        <is>
          <t>Centro-Oeste</t>
        </is>
      </c>
      <c r="E2901" t="inlineStr">
        <is>
          <t>Ana Ribeiro</t>
        </is>
      </c>
      <c r="F2901" t="inlineStr">
        <is>
          <t>G4 Scale</t>
        </is>
      </c>
      <c r="G2901" t="n">
        <v>1</v>
      </c>
      <c r="H2901" s="4" t="n">
        <v>24900</v>
      </c>
      <c r="I2901" s="5" t="n">
        <v>0.2730753232127799</v>
      </c>
      <c r="J2901" s="6" t="inlineStr">
        <is>
          <t>Pago</t>
        </is>
      </c>
    </row>
    <row r="2902">
      <c r="A2902" t="inlineStr">
        <is>
          <t>V102900</t>
        </is>
      </c>
      <c r="B2902" s="2" t="n">
        <v>46224</v>
      </c>
      <c r="C2902" s="3" t="n">
        <v>0.7395833333333334</v>
      </c>
      <c r="D2902" t="inlineStr">
        <is>
          <t>Nordeste</t>
        </is>
      </c>
      <c r="E2902" t="inlineStr">
        <is>
          <t>Bruno Takahashi</t>
        </is>
      </c>
      <c r="F2902" t="inlineStr">
        <is>
          <t>G4 Club</t>
        </is>
      </c>
      <c r="G2902" t="n">
        <v>4</v>
      </c>
      <c r="H2902" s="4" t="n">
        <v>31200</v>
      </c>
      <c r="I2902" s="5" t="n">
        <v>0.4677929147417466</v>
      </c>
      <c r="J2902" s="6" t="inlineStr">
        <is>
          <t>Pago</t>
        </is>
      </c>
    </row>
    <row r="2903">
      <c r="A2903" t="inlineStr">
        <is>
          <t>V102901</t>
        </is>
      </c>
      <c r="B2903" s="2" t="n">
        <v>46225</v>
      </c>
      <c r="C2903" s="3" t="n">
        <v>0.3854166666666667</v>
      </c>
      <c r="D2903" t="inlineStr">
        <is>
          <t>Sudeste</t>
        </is>
      </c>
      <c r="E2903" t="inlineStr">
        <is>
          <t>Gabriela Lins</t>
        </is>
      </c>
      <c r="F2903" t="inlineStr">
        <is>
          <t>G4 Scale</t>
        </is>
      </c>
      <c r="G2903" t="n">
        <v>4</v>
      </c>
      <c r="H2903" s="4" t="n">
        <v>-99600</v>
      </c>
      <c r="I2903" s="5" t="n">
        <v>0.4276226506891104</v>
      </c>
      <c r="J2903" t="inlineStr">
        <is>
          <t>Estornado</t>
        </is>
      </c>
    </row>
    <row r="2904">
      <c r="A2904" t="inlineStr">
        <is>
          <t>V102902</t>
        </is>
      </c>
      <c r="B2904" s="2" t="n">
        <v>46226</v>
      </c>
      <c r="C2904" s="3" t="n">
        <v>0.34375</v>
      </c>
      <c r="D2904" t="inlineStr">
        <is>
          <t>Norte</t>
        </is>
      </c>
      <c r="E2904" t="inlineStr">
        <is>
          <t>Gabriela Lins</t>
        </is>
      </c>
      <c r="F2904" t="inlineStr">
        <is>
          <t>Mentoria executiva</t>
        </is>
      </c>
      <c r="G2904" t="n">
        <v>4</v>
      </c>
      <c r="H2904" s="4" t="n">
        <v>144000</v>
      </c>
      <c r="I2904" s="5" t="n">
        <v>0.1920964185956843</v>
      </c>
      <c r="J2904" s="6" t="inlineStr">
        <is>
          <t>Pago</t>
        </is>
      </c>
    </row>
    <row r="2905">
      <c r="A2905" t="inlineStr">
        <is>
          <t>V102903</t>
        </is>
      </c>
      <c r="B2905" s="2" t="n">
        <v>46227</v>
      </c>
      <c r="C2905" s="3" t="n">
        <v>0.4166666666666667</v>
      </c>
      <c r="D2905" t="inlineStr">
        <is>
          <t>Sul</t>
        </is>
      </c>
      <c r="E2905" t="inlineStr">
        <is>
          <t>Gabriela Lins</t>
        </is>
      </c>
      <c r="F2905" t="inlineStr">
        <is>
          <t>Mentoria executiva</t>
        </is>
      </c>
      <c r="G2905" t="n">
        <v>1</v>
      </c>
      <c r="H2905" s="4" t="n">
        <v>36000</v>
      </c>
      <c r="I2905" s="5" t="n">
        <v>0.3957571602333843</v>
      </c>
      <c r="J2905" s="6" t="inlineStr">
        <is>
          <t>Pago</t>
        </is>
      </c>
    </row>
    <row r="2906">
      <c r="A2906" t="inlineStr">
        <is>
          <t>V102904</t>
        </is>
      </c>
      <c r="B2906" s="2" t="n">
        <v>46228</v>
      </c>
      <c r="C2906" s="3" t="n">
        <v>0.46875</v>
      </c>
      <c r="D2906" t="inlineStr">
        <is>
          <t>Norte</t>
        </is>
      </c>
      <c r="E2906" t="inlineStr">
        <is>
          <t>Diego Fontes</t>
        </is>
      </c>
      <c r="F2906" t="inlineStr">
        <is>
          <t>Imersão Liderança</t>
        </is>
      </c>
      <c r="G2906" t="n">
        <v>2</v>
      </c>
      <c r="H2906" s="4" t="n">
        <v>23800</v>
      </c>
      <c r="I2906" s="5" t="n">
        <v>0.2290481194815637</v>
      </c>
      <c r="J2906" s="7" t="inlineStr">
        <is>
          <t>Atrasado</t>
        </is>
      </c>
    </row>
    <row r="2907">
      <c r="A2907" t="inlineStr">
        <is>
          <t>V102905</t>
        </is>
      </c>
      <c r="B2907" s="2" t="n">
        <v>46229</v>
      </c>
      <c r="C2907" s="3" t="n">
        <v>0.5104166666666666</v>
      </c>
      <c r="D2907" t="inlineStr">
        <is>
          <t>Norte</t>
        </is>
      </c>
      <c r="E2907" t="inlineStr">
        <is>
          <t>Felipe Andrade</t>
        </is>
      </c>
      <c r="F2907" t="inlineStr">
        <is>
          <t>G4 Club</t>
        </is>
      </c>
      <c r="G2907" t="n">
        <v>1</v>
      </c>
      <c r="H2907" s="4" t="n">
        <v>7800</v>
      </c>
      <c r="I2907" s="5" t="n">
        <v>0.5564036657612221</v>
      </c>
      <c r="J2907" s="7" t="inlineStr">
        <is>
          <t>Atrasado</t>
        </is>
      </c>
    </row>
    <row r="2908">
      <c r="A2908" t="inlineStr">
        <is>
          <t>V102906</t>
        </is>
      </c>
      <c r="B2908" s="2" t="n">
        <v>46230</v>
      </c>
      <c r="C2908" s="3" t="n">
        <v>0.4270833333333333</v>
      </c>
      <c r="D2908" t="inlineStr">
        <is>
          <t>Sudeste</t>
        </is>
      </c>
      <c r="E2908" t="inlineStr">
        <is>
          <t>Elisa Moura</t>
        </is>
      </c>
      <c r="F2908" t="inlineStr">
        <is>
          <t>Mentoria executiva</t>
        </is>
      </c>
      <c r="G2908" t="n">
        <v>2</v>
      </c>
      <c r="H2908" s="4" t="n">
        <v>-72000</v>
      </c>
      <c r="I2908" s="5" t="n">
        <v>0.4134786890204882</v>
      </c>
      <c r="J2908" t="inlineStr">
        <is>
          <t>Estornado</t>
        </is>
      </c>
    </row>
    <row r="2909">
      <c r="A2909" t="inlineStr">
        <is>
          <t>V102907</t>
        </is>
      </c>
      <c r="B2909" s="2" t="n">
        <v>46231</v>
      </c>
      <c r="C2909" s="3" t="n">
        <v>0.4791666666666667</v>
      </c>
      <c r="D2909" t="inlineStr">
        <is>
          <t>Sul</t>
        </is>
      </c>
      <c r="E2909" t="inlineStr">
        <is>
          <t>Carla Menezes</t>
        </is>
      </c>
      <c r="F2909" t="inlineStr">
        <is>
          <t>Imersão Liderança</t>
        </is>
      </c>
      <c r="G2909" t="n">
        <v>4</v>
      </c>
      <c r="H2909" s="4" t="n">
        <v>47600</v>
      </c>
      <c r="I2909" s="5" t="n">
        <v>0.6411031585933</v>
      </c>
      <c r="J2909" s="6" t="inlineStr">
        <is>
          <t>Pago</t>
        </is>
      </c>
    </row>
    <row r="2910">
      <c r="A2910" t="inlineStr">
        <is>
          <t>V102908</t>
        </is>
      </c>
      <c r="B2910" s="2" t="n">
        <v>46232</v>
      </c>
      <c r="C2910" s="3" t="n">
        <v>0.4791666666666667</v>
      </c>
      <c r="D2910" t="inlineStr">
        <is>
          <t>Nordeste</t>
        </is>
      </c>
      <c r="E2910" t="inlineStr">
        <is>
          <t>Elisa Moura</t>
        </is>
      </c>
      <c r="F2910" t="inlineStr">
        <is>
          <t>G4 Scale</t>
        </is>
      </c>
      <c r="G2910" t="n">
        <v>3</v>
      </c>
      <c r="H2910" s="4" t="n">
        <v>74700</v>
      </c>
      <c r="I2910" s="5" t="n">
        <v>0.3331571776574029</v>
      </c>
      <c r="J2910" s="7" t="inlineStr">
        <is>
          <t>Atrasado</t>
        </is>
      </c>
    </row>
    <row r="2911">
      <c r="A2911" t="inlineStr">
        <is>
          <t>V102909</t>
        </is>
      </c>
      <c r="B2911" s="2" t="n">
        <v>46233</v>
      </c>
      <c r="C2911" s="3" t="n">
        <v>0.8020833333333334</v>
      </c>
      <c r="D2911" t="inlineStr">
        <is>
          <t>Nordeste</t>
        </is>
      </c>
      <c r="E2911" t="inlineStr">
        <is>
          <t>Carla Menezes</t>
        </is>
      </c>
      <c r="F2911" t="inlineStr">
        <is>
          <t>Mentoria executiva</t>
        </is>
      </c>
      <c r="G2911" t="n">
        <v>2</v>
      </c>
      <c r="H2911" s="4" t="n">
        <v>72000</v>
      </c>
      <c r="I2911" s="5" t="n">
        <v>0.4364819204010323</v>
      </c>
      <c r="J2911" s="6" t="inlineStr">
        <is>
          <t>Pago</t>
        </is>
      </c>
    </row>
    <row r="2912">
      <c r="A2912" t="inlineStr">
        <is>
          <t>V102910</t>
        </is>
      </c>
      <c r="B2912" s="2" t="n">
        <v>46234</v>
      </c>
      <c r="C2912" s="3" t="n">
        <v>0.3958333333333333</v>
      </c>
      <c r="D2912" t="inlineStr">
        <is>
          <t>Sul</t>
        </is>
      </c>
      <c r="E2912" t="inlineStr">
        <is>
          <t>Elisa Moura</t>
        </is>
      </c>
      <c r="F2912" t="inlineStr">
        <is>
          <t>G4 Skills</t>
        </is>
      </c>
      <c r="G2912" t="n">
        <v>1</v>
      </c>
      <c r="H2912" s="4" t="n">
        <v>1490</v>
      </c>
      <c r="I2912" s="5" t="n">
        <v>0.3433805565273521</v>
      </c>
      <c r="J2912" t="inlineStr">
        <is>
          <t>Em aberto</t>
        </is>
      </c>
    </row>
    <row r="2913">
      <c r="A2913" t="inlineStr">
        <is>
          <t>V102911</t>
        </is>
      </c>
      <c r="B2913" s="2" t="n">
        <v>46235</v>
      </c>
      <c r="C2913" s="3" t="n">
        <v>0.71875</v>
      </c>
      <c r="D2913" t="inlineStr">
        <is>
          <t>Sudeste</t>
        </is>
      </c>
      <c r="E2913" t="inlineStr">
        <is>
          <t>Diego Fontes</t>
        </is>
      </c>
      <c r="F2913" t="inlineStr">
        <is>
          <t>Mentoria executiva</t>
        </is>
      </c>
      <c r="G2913" t="n">
        <v>1</v>
      </c>
      <c r="H2913" s="4" t="n">
        <v>36000</v>
      </c>
      <c r="I2913" s="5" t="n">
        <v>0.2815493220922867</v>
      </c>
      <c r="J2913" t="inlineStr">
        <is>
          <t>Em aberto</t>
        </is>
      </c>
    </row>
    <row r="2914">
      <c r="A2914" t="inlineStr">
        <is>
          <t>V102912</t>
        </is>
      </c>
      <c r="B2914" s="2" t="n">
        <v>46236</v>
      </c>
      <c r="C2914" s="3" t="n">
        <v>0.625</v>
      </c>
      <c r="D2914" t="inlineStr">
        <is>
          <t>Centro-Oeste</t>
        </is>
      </c>
      <c r="E2914" t="inlineStr">
        <is>
          <t>Diego Fontes</t>
        </is>
      </c>
      <c r="F2914" t="inlineStr">
        <is>
          <t>G4 Scale</t>
        </is>
      </c>
      <c r="G2914" t="n">
        <v>3</v>
      </c>
      <c r="H2914" s="4" t="n">
        <v>74700</v>
      </c>
      <c r="I2914" s="5" t="n">
        <v>0.39416664499882</v>
      </c>
      <c r="J2914" s="6" t="inlineStr">
        <is>
          <t>Pago</t>
        </is>
      </c>
    </row>
    <row r="2915">
      <c r="A2915" t="inlineStr">
        <is>
          <t>V102913</t>
        </is>
      </c>
      <c r="B2915" s="2" t="n">
        <v>46237</v>
      </c>
      <c r="C2915" s="3" t="n">
        <v>0.6979166666666666</v>
      </c>
      <c r="D2915" t="inlineStr">
        <is>
          <t>Sul</t>
        </is>
      </c>
      <c r="E2915" t="inlineStr">
        <is>
          <t>Gabriela Lins</t>
        </is>
      </c>
      <c r="F2915" t="inlineStr">
        <is>
          <t>Imersão Liderança</t>
        </is>
      </c>
      <c r="G2915" t="n">
        <v>4</v>
      </c>
      <c r="H2915" s="4" t="n">
        <v>47600</v>
      </c>
      <c r="I2915" s="5" t="n">
        <v>0.6090141782000511</v>
      </c>
      <c r="J2915" s="6" t="inlineStr">
        <is>
          <t>Pago</t>
        </is>
      </c>
    </row>
    <row r="2916">
      <c r="A2916" t="inlineStr">
        <is>
          <t>V102914</t>
        </is>
      </c>
      <c r="B2916" s="2" t="n">
        <v>46238</v>
      </c>
      <c r="C2916" s="3" t="n">
        <v>0.6354166666666666</v>
      </c>
      <c r="D2916" t="inlineStr">
        <is>
          <t>Centro-Oeste</t>
        </is>
      </c>
      <c r="E2916" t="inlineStr">
        <is>
          <t>Carla Menezes</t>
        </is>
      </c>
      <c r="F2916" t="inlineStr">
        <is>
          <t>G4 Skills</t>
        </is>
      </c>
      <c r="G2916" t="n">
        <v>1</v>
      </c>
      <c r="H2916" s="4" t="n">
        <v>1490</v>
      </c>
      <c r="I2916" s="5" t="n">
        <v>0.270185295661968</v>
      </c>
      <c r="J2916" s="6" t="inlineStr">
        <is>
          <t>Pago</t>
        </is>
      </c>
    </row>
    <row r="2917">
      <c r="A2917" t="inlineStr">
        <is>
          <t>V102915</t>
        </is>
      </c>
      <c r="B2917" s="2" t="n">
        <v>46239</v>
      </c>
      <c r="C2917" s="3" t="n">
        <v>0.53125</v>
      </c>
      <c r="D2917" t="inlineStr">
        <is>
          <t>Sudeste</t>
        </is>
      </c>
      <c r="E2917" t="inlineStr">
        <is>
          <t>Felipe Andrade</t>
        </is>
      </c>
      <c r="F2917" t="inlineStr">
        <is>
          <t>Imersão Liderança</t>
        </is>
      </c>
      <c r="G2917" t="n">
        <v>4</v>
      </c>
      <c r="H2917" s="4" t="n">
        <v>47600</v>
      </c>
      <c r="I2917" s="5" t="n">
        <v>0.1880541726519586</v>
      </c>
      <c r="J2917" t="inlineStr">
        <is>
          <t>Em aberto</t>
        </is>
      </c>
    </row>
    <row r="2918">
      <c r="A2918" t="inlineStr">
        <is>
          <t>V102916</t>
        </is>
      </c>
      <c r="B2918" s="2" t="n">
        <v>46240</v>
      </c>
      <c r="C2918" s="3" t="n">
        <v>0.4375</v>
      </c>
      <c r="D2918" t="inlineStr">
        <is>
          <t>Norte</t>
        </is>
      </c>
      <c r="E2918" t="inlineStr">
        <is>
          <t>Diego Fontes</t>
        </is>
      </c>
      <c r="F2918" t="inlineStr">
        <is>
          <t>G4 Skills</t>
        </is>
      </c>
      <c r="G2918" t="n">
        <v>1</v>
      </c>
      <c r="H2918" s="4" t="n">
        <v>1490</v>
      </c>
      <c r="I2918" s="5" t="n">
        <v>0.2238805939443045</v>
      </c>
      <c r="J2918" s="6" t="inlineStr">
        <is>
          <t>Pago</t>
        </is>
      </c>
    </row>
    <row r="2919">
      <c r="A2919" t="inlineStr">
        <is>
          <t>V102917</t>
        </is>
      </c>
      <c r="B2919" s="2" t="n">
        <v>46241</v>
      </c>
      <c r="C2919" s="3" t="n">
        <v>0.8020833333333334</v>
      </c>
      <c r="D2919" t="inlineStr">
        <is>
          <t>Sudeste</t>
        </is>
      </c>
      <c r="E2919" t="inlineStr">
        <is>
          <t>Elisa Moura</t>
        </is>
      </c>
      <c r="F2919" t="inlineStr">
        <is>
          <t>G4 Scale</t>
        </is>
      </c>
      <c r="G2919" t="n">
        <v>1</v>
      </c>
      <c r="H2919" s="4" t="n">
        <v>24900</v>
      </c>
      <c r="I2919" s="5" t="n">
        <v>0.6815096328942254</v>
      </c>
      <c r="J2919" s="6" t="inlineStr">
        <is>
          <t>Pago</t>
        </is>
      </c>
    </row>
    <row r="2920">
      <c r="A2920" t="inlineStr">
        <is>
          <t>V102918</t>
        </is>
      </c>
      <c r="B2920" s="2" t="n">
        <v>46242</v>
      </c>
      <c r="C2920" s="3" t="n">
        <v>0.53125</v>
      </c>
      <c r="D2920" t="inlineStr">
        <is>
          <t>Norte</t>
        </is>
      </c>
      <c r="E2920" t="inlineStr">
        <is>
          <t>Gabriela Lins</t>
        </is>
      </c>
      <c r="F2920" t="inlineStr">
        <is>
          <t>Imersão Vendas B2B</t>
        </is>
      </c>
      <c r="G2920" t="n">
        <v>1</v>
      </c>
      <c r="H2920" s="4" t="n">
        <v>11900</v>
      </c>
      <c r="I2920" s="5" t="n">
        <v>0.5181810388117027</v>
      </c>
      <c r="J2920" s="6" t="inlineStr">
        <is>
          <t>Pago</t>
        </is>
      </c>
    </row>
    <row r="2921">
      <c r="A2921" t="inlineStr">
        <is>
          <t>V102919</t>
        </is>
      </c>
      <c r="B2921" s="2" t="n">
        <v>46243</v>
      </c>
      <c r="C2921" s="3" t="n">
        <v>0.6666666666666666</v>
      </c>
      <c r="D2921" t="inlineStr">
        <is>
          <t>Nordeste</t>
        </is>
      </c>
      <c r="E2921" t="inlineStr">
        <is>
          <t>Ana Ribeiro</t>
        </is>
      </c>
      <c r="F2921" t="inlineStr">
        <is>
          <t>Mentoria executiva</t>
        </is>
      </c>
      <c r="G2921" t="n">
        <v>1</v>
      </c>
      <c r="H2921" s="4" t="n">
        <v>36000</v>
      </c>
      <c r="I2921" s="5" t="n">
        <v>0.4849966040056466</v>
      </c>
      <c r="J2921" t="inlineStr">
        <is>
          <t>Em aberto</t>
        </is>
      </c>
    </row>
    <row r="2922">
      <c r="A2922" t="inlineStr">
        <is>
          <t>V102920</t>
        </is>
      </c>
      <c r="B2922" s="2" t="n">
        <v>46244</v>
      </c>
      <c r="C2922" s="3" t="n">
        <v>0.4479166666666667</v>
      </c>
      <c r="D2922" t="inlineStr">
        <is>
          <t>Nordeste</t>
        </is>
      </c>
      <c r="E2922" t="inlineStr">
        <is>
          <t>Elisa Moura</t>
        </is>
      </c>
      <c r="F2922" t="inlineStr">
        <is>
          <t>G4 Skills</t>
        </is>
      </c>
      <c r="G2922" t="n">
        <v>4</v>
      </c>
      <c r="H2922" s="4" t="n">
        <v>-5960</v>
      </c>
      <c r="I2922" s="5" t="n">
        <v>0.2345684779913202</v>
      </c>
      <c r="J2922" t="inlineStr">
        <is>
          <t>Estornado</t>
        </is>
      </c>
    </row>
    <row r="2923">
      <c r="A2923" t="inlineStr">
        <is>
          <t>V102921</t>
        </is>
      </c>
      <c r="B2923" s="2" t="n">
        <v>46245</v>
      </c>
      <c r="C2923" s="3" t="n">
        <v>0.5208333333333334</v>
      </c>
      <c r="D2923" t="inlineStr">
        <is>
          <t>Sul</t>
        </is>
      </c>
      <c r="E2923" t="inlineStr">
        <is>
          <t>Hugo Prado</t>
        </is>
      </c>
      <c r="F2923" t="inlineStr">
        <is>
          <t>G4 Scale</t>
        </is>
      </c>
      <c r="G2923" t="n">
        <v>4</v>
      </c>
      <c r="H2923" s="4" t="n">
        <v>99600</v>
      </c>
      <c r="I2923" s="5" t="n">
        <v>0.5271401122381443</v>
      </c>
      <c r="J2923" s="6" t="inlineStr">
        <is>
          <t>Pago</t>
        </is>
      </c>
    </row>
    <row r="2924">
      <c r="A2924" t="inlineStr">
        <is>
          <t>V102922</t>
        </is>
      </c>
      <c r="B2924" s="2" t="n">
        <v>46246</v>
      </c>
      <c r="C2924" s="3" t="n">
        <v>0.53125</v>
      </c>
      <c r="D2924" t="inlineStr">
        <is>
          <t>Norte</t>
        </is>
      </c>
      <c r="E2924" t="inlineStr">
        <is>
          <t>Gabriela Lins</t>
        </is>
      </c>
      <c r="F2924" t="inlineStr">
        <is>
          <t>G4 Scale</t>
        </is>
      </c>
      <c r="G2924" t="n">
        <v>1</v>
      </c>
      <c r="H2924" s="4" t="n">
        <v>-24900</v>
      </c>
      <c r="I2924" s="5" t="n">
        <v>0.6170668930128138</v>
      </c>
      <c r="J2924" t="inlineStr">
        <is>
          <t>Estornado</t>
        </is>
      </c>
    </row>
    <row r="2925">
      <c r="A2925" t="inlineStr">
        <is>
          <t>V102923</t>
        </is>
      </c>
      <c r="B2925" s="2" t="n">
        <v>46247</v>
      </c>
      <c r="C2925" s="3" t="n">
        <v>0.6875</v>
      </c>
      <c r="D2925" t="inlineStr">
        <is>
          <t>Sudeste</t>
        </is>
      </c>
      <c r="E2925" t="inlineStr">
        <is>
          <t>Diego Fontes</t>
        </is>
      </c>
      <c r="F2925" t="inlineStr">
        <is>
          <t>G4 Club</t>
        </is>
      </c>
      <c r="G2925" t="n">
        <v>4</v>
      </c>
      <c r="H2925" s="4" t="n">
        <v>31200</v>
      </c>
      <c r="I2925" s="5" t="n">
        <v>0.4944430622819605</v>
      </c>
      <c r="J2925" s="7" t="inlineStr">
        <is>
          <t>Atrasado</t>
        </is>
      </c>
    </row>
    <row r="2926">
      <c r="A2926" t="inlineStr">
        <is>
          <t>V102924</t>
        </is>
      </c>
      <c r="B2926" s="2" t="n">
        <v>46248</v>
      </c>
      <c r="C2926" s="3" t="n">
        <v>0.4375</v>
      </c>
      <c r="D2926" t="inlineStr">
        <is>
          <t>Norte</t>
        </is>
      </c>
      <c r="E2926" t="inlineStr">
        <is>
          <t>Gabriela Lins</t>
        </is>
      </c>
      <c r="F2926" t="inlineStr">
        <is>
          <t>G4 Scale</t>
        </is>
      </c>
      <c r="G2926" t="n">
        <v>2</v>
      </c>
      <c r="H2926" s="4" t="n">
        <v>49800</v>
      </c>
      <c r="I2926" s="5" t="n">
        <v>0.5824986754688888</v>
      </c>
      <c r="J2926" s="6" t="inlineStr">
        <is>
          <t>Pago</t>
        </is>
      </c>
    </row>
    <row r="2927">
      <c r="A2927" t="inlineStr">
        <is>
          <t>V102925</t>
        </is>
      </c>
      <c r="B2927" s="2" t="n">
        <v>46249</v>
      </c>
      <c r="C2927" s="3" t="n">
        <v>0.5625</v>
      </c>
      <c r="D2927" t="inlineStr">
        <is>
          <t>Nordeste</t>
        </is>
      </c>
      <c r="E2927" t="inlineStr">
        <is>
          <t>Bruno Takahashi</t>
        </is>
      </c>
      <c r="F2927" t="inlineStr">
        <is>
          <t>G4 Skills</t>
        </is>
      </c>
      <c r="G2927" t="n">
        <v>4</v>
      </c>
      <c r="H2927" s="4" t="n">
        <v>-5960</v>
      </c>
      <c r="I2927" s="5" t="n">
        <v>0.1996052111185955</v>
      </c>
      <c r="J2927" t="inlineStr">
        <is>
          <t>Estornado</t>
        </is>
      </c>
    </row>
    <row r="2928">
      <c r="A2928" t="inlineStr">
        <is>
          <t>V102926</t>
        </is>
      </c>
      <c r="B2928" s="2" t="n">
        <v>46250</v>
      </c>
      <c r="C2928" s="3" t="n">
        <v>0.7916666666666666</v>
      </c>
      <c r="D2928" t="inlineStr">
        <is>
          <t>Nordeste</t>
        </is>
      </c>
      <c r="E2928" t="inlineStr">
        <is>
          <t>Felipe Andrade</t>
        </is>
      </c>
      <c r="F2928" t="inlineStr">
        <is>
          <t>G4 Skills</t>
        </is>
      </c>
      <c r="G2928" t="n">
        <v>1</v>
      </c>
      <c r="H2928" s="4" t="n">
        <v>-1490</v>
      </c>
      <c r="I2928" s="5" t="n">
        <v>0.4009939085955976</v>
      </c>
      <c r="J2928" t="inlineStr">
        <is>
          <t>Estornado</t>
        </is>
      </c>
    </row>
    <row r="2929">
      <c r="A2929" t="inlineStr">
        <is>
          <t>V102927</t>
        </is>
      </c>
      <c r="B2929" s="2" t="n">
        <v>46251</v>
      </c>
      <c r="C2929" s="3" t="n">
        <v>0.53125</v>
      </c>
      <c r="D2929" t="inlineStr">
        <is>
          <t>Norte</t>
        </is>
      </c>
      <c r="E2929" t="inlineStr">
        <is>
          <t>Carla Menezes</t>
        </is>
      </c>
      <c r="F2929" t="inlineStr">
        <is>
          <t>G4 Club</t>
        </is>
      </c>
      <c r="G2929" t="n">
        <v>2</v>
      </c>
      <c r="H2929" s="4" t="n">
        <v>15600</v>
      </c>
      <c r="I2929" s="5" t="n">
        <v>0.3161064369549432</v>
      </c>
      <c r="J2929" s="6" t="inlineStr">
        <is>
          <t>Pago</t>
        </is>
      </c>
    </row>
    <row r="2930">
      <c r="A2930" t="inlineStr">
        <is>
          <t>V102928</t>
        </is>
      </c>
      <c r="B2930" s="2" t="n">
        <v>46252</v>
      </c>
      <c r="C2930" s="3" t="n">
        <v>0.3541666666666667</v>
      </c>
      <c r="D2930" t="inlineStr">
        <is>
          <t>Sul</t>
        </is>
      </c>
      <c r="E2930" t="inlineStr">
        <is>
          <t>Elisa Moura</t>
        </is>
      </c>
      <c r="F2930" t="inlineStr">
        <is>
          <t>Imersão Vendas B2B</t>
        </is>
      </c>
      <c r="G2930" t="n">
        <v>3</v>
      </c>
      <c r="H2930" s="4" t="n">
        <v>35700</v>
      </c>
      <c r="I2930" s="5" t="n">
        <v>0.2963181970726382</v>
      </c>
      <c r="J2930" t="inlineStr">
        <is>
          <t>Em aberto</t>
        </is>
      </c>
    </row>
    <row r="2931">
      <c r="A2931" t="inlineStr">
        <is>
          <t>V102929</t>
        </is>
      </c>
      <c r="B2931" s="2" t="n">
        <v>46253</v>
      </c>
      <c r="C2931" s="3" t="n">
        <v>0.78125</v>
      </c>
      <c r="D2931" t="inlineStr">
        <is>
          <t>Sudeste</t>
        </is>
      </c>
      <c r="E2931" t="inlineStr">
        <is>
          <t>Hugo Prado</t>
        </is>
      </c>
      <c r="F2931" t="inlineStr">
        <is>
          <t>Imersão Liderança</t>
        </is>
      </c>
      <c r="G2931" t="n">
        <v>1</v>
      </c>
      <c r="H2931" s="4" t="n">
        <v>-11900</v>
      </c>
      <c r="I2931" s="5" t="n">
        <v>0.3064923314717413</v>
      </c>
      <c r="J2931" t="inlineStr">
        <is>
          <t>Estornado</t>
        </is>
      </c>
    </row>
    <row r="2932">
      <c r="A2932" t="inlineStr">
        <is>
          <t>V102930</t>
        </is>
      </c>
      <c r="B2932" s="2" t="n">
        <v>46254</v>
      </c>
      <c r="C2932" s="3" t="n">
        <v>0.6041666666666666</v>
      </c>
      <c r="D2932" t="inlineStr">
        <is>
          <t>Centro-Oeste</t>
        </is>
      </c>
      <c r="E2932" t="inlineStr">
        <is>
          <t>Felipe Andrade</t>
        </is>
      </c>
      <c r="F2932" t="inlineStr">
        <is>
          <t>G4 Scale</t>
        </is>
      </c>
      <c r="G2932" t="n">
        <v>1</v>
      </c>
      <c r="H2932" s="4" t="n">
        <v>24900</v>
      </c>
      <c r="I2932" s="5" t="n">
        <v>0.3187325734006136</v>
      </c>
      <c r="J2932" t="inlineStr">
        <is>
          <t>Em aberto</t>
        </is>
      </c>
    </row>
    <row r="2933">
      <c r="A2933" t="inlineStr">
        <is>
          <t>V102931</t>
        </is>
      </c>
      <c r="B2933" s="2" t="n">
        <v>46255</v>
      </c>
      <c r="C2933" s="3" t="n">
        <v>0.5208333333333334</v>
      </c>
      <c r="D2933" t="inlineStr">
        <is>
          <t>Sul</t>
        </is>
      </c>
      <c r="E2933" t="inlineStr">
        <is>
          <t>Felipe Andrade</t>
        </is>
      </c>
      <c r="F2933" t="inlineStr">
        <is>
          <t>Imersão Liderança</t>
        </is>
      </c>
      <c r="G2933" t="n">
        <v>4</v>
      </c>
      <c r="H2933" s="4" t="n">
        <v>47600</v>
      </c>
      <c r="I2933" s="5" t="n">
        <v>0.4550920135238375</v>
      </c>
      <c r="J2933" s="7" t="inlineStr">
        <is>
          <t>Atrasado</t>
        </is>
      </c>
    </row>
    <row r="2934">
      <c r="A2934" t="inlineStr">
        <is>
          <t>V102932</t>
        </is>
      </c>
      <c r="B2934" s="2" t="n">
        <v>46256</v>
      </c>
      <c r="C2934" s="3" t="n">
        <v>0.3854166666666667</v>
      </c>
      <c r="D2934" t="inlineStr">
        <is>
          <t>Sudeste</t>
        </is>
      </c>
      <c r="E2934" t="inlineStr">
        <is>
          <t>Gabriela Lins</t>
        </is>
      </c>
      <c r="F2934" t="inlineStr">
        <is>
          <t>Imersão Liderança</t>
        </is>
      </c>
      <c r="G2934" t="n">
        <v>4</v>
      </c>
      <c r="H2934" s="4" t="n">
        <v>47600</v>
      </c>
      <c r="I2934" s="5" t="n">
        <v>0.2732190326746973</v>
      </c>
      <c r="J2934" s="7" t="inlineStr">
        <is>
          <t>Atrasado</t>
        </is>
      </c>
    </row>
    <row r="2935">
      <c r="A2935" t="inlineStr">
        <is>
          <t>V102933</t>
        </is>
      </c>
      <c r="B2935" s="2" t="n">
        <v>46257</v>
      </c>
      <c r="C2935" s="3" t="n">
        <v>0.8125</v>
      </c>
      <c r="D2935" t="inlineStr">
        <is>
          <t>Sudeste</t>
        </is>
      </c>
      <c r="E2935" t="inlineStr">
        <is>
          <t>Bruno Takahashi</t>
        </is>
      </c>
      <c r="F2935" t="inlineStr">
        <is>
          <t>G4 Scale</t>
        </is>
      </c>
      <c r="G2935" t="n">
        <v>4</v>
      </c>
      <c r="H2935" s="4" t="n">
        <v>99600</v>
      </c>
      <c r="I2935" s="5" t="n">
        <v>0.2481466865900298</v>
      </c>
      <c r="J2935" s="7" t="inlineStr">
        <is>
          <t>Atrasado</t>
        </is>
      </c>
    </row>
    <row r="2936">
      <c r="A2936" t="inlineStr">
        <is>
          <t>V102934</t>
        </is>
      </c>
      <c r="B2936" s="2" t="n">
        <v>46258</v>
      </c>
      <c r="C2936" s="3" t="n">
        <v>0.75</v>
      </c>
      <c r="D2936" t="inlineStr">
        <is>
          <t>Sul</t>
        </is>
      </c>
      <c r="E2936" t="inlineStr">
        <is>
          <t>Bruno Takahashi</t>
        </is>
      </c>
      <c r="F2936" t="inlineStr">
        <is>
          <t>Imersão Liderança</t>
        </is>
      </c>
      <c r="G2936" t="n">
        <v>3</v>
      </c>
      <c r="H2936" s="4" t="n">
        <v>-35700</v>
      </c>
      <c r="I2936" s="5" t="n">
        <v>0.223468782126609</v>
      </c>
      <c r="J2936" t="inlineStr">
        <is>
          <t>Estornado</t>
        </is>
      </c>
    </row>
    <row r="2937">
      <c r="A2937" t="inlineStr">
        <is>
          <t>V102935</t>
        </is>
      </c>
      <c r="B2937" s="2" t="n">
        <v>46259</v>
      </c>
      <c r="C2937" s="3" t="n">
        <v>0.4270833333333333</v>
      </c>
      <c r="D2937" t="inlineStr">
        <is>
          <t>Norte</t>
        </is>
      </c>
      <c r="E2937" t="inlineStr">
        <is>
          <t>Gabriela Lins</t>
        </is>
      </c>
      <c r="F2937" t="inlineStr">
        <is>
          <t>G4 Club</t>
        </is>
      </c>
      <c r="G2937" t="n">
        <v>2</v>
      </c>
      <c r="H2937" s="4" t="n">
        <v>15600</v>
      </c>
      <c r="I2937" s="5" t="n">
        <v>0.3581277350092428</v>
      </c>
      <c r="J2937" s="6" t="inlineStr">
        <is>
          <t>Pago</t>
        </is>
      </c>
    </row>
    <row r="2938">
      <c r="A2938" t="inlineStr">
        <is>
          <t>V102936</t>
        </is>
      </c>
      <c r="B2938" s="2" t="n">
        <v>46260</v>
      </c>
      <c r="C2938" s="3" t="n">
        <v>0.75</v>
      </c>
      <c r="D2938" t="inlineStr">
        <is>
          <t>Norte</t>
        </is>
      </c>
      <c r="E2938" t="inlineStr">
        <is>
          <t>Diego Fontes</t>
        </is>
      </c>
      <c r="F2938" t="inlineStr">
        <is>
          <t>Mentoria executiva</t>
        </is>
      </c>
      <c r="G2938" t="n">
        <v>4</v>
      </c>
      <c r="H2938" s="4" t="n">
        <v>144000</v>
      </c>
      <c r="I2938" s="5" t="n">
        <v>0.2225111575895426</v>
      </c>
      <c r="J2938" s="6" t="inlineStr">
        <is>
          <t>Pago</t>
        </is>
      </c>
    </row>
    <row r="2939">
      <c r="A2939" t="inlineStr">
        <is>
          <t>V102937</t>
        </is>
      </c>
      <c r="B2939" s="2" t="n">
        <v>46261</v>
      </c>
      <c r="C2939" s="3" t="n">
        <v>0.4791666666666667</v>
      </c>
      <c r="D2939" t="inlineStr">
        <is>
          <t>Norte</t>
        </is>
      </c>
      <c r="E2939" t="inlineStr">
        <is>
          <t>Hugo Prado</t>
        </is>
      </c>
      <c r="F2939" t="inlineStr">
        <is>
          <t>Mentoria executiva</t>
        </is>
      </c>
      <c r="G2939" t="n">
        <v>1</v>
      </c>
      <c r="H2939" s="4" t="n">
        <v>36000</v>
      </c>
      <c r="I2939" s="5" t="n">
        <v>0.3899092878703695</v>
      </c>
      <c r="J2939" s="7" t="inlineStr">
        <is>
          <t>Atrasado</t>
        </is>
      </c>
    </row>
    <row r="2940">
      <c r="A2940" t="inlineStr">
        <is>
          <t>V102938</t>
        </is>
      </c>
      <c r="B2940" s="2" t="n">
        <v>46262</v>
      </c>
      <c r="C2940" s="3" t="n">
        <v>0.46875</v>
      </c>
      <c r="D2940" t="inlineStr">
        <is>
          <t>Sudeste</t>
        </is>
      </c>
      <c r="E2940" t="inlineStr">
        <is>
          <t>Carla Menezes</t>
        </is>
      </c>
      <c r="F2940" t="inlineStr">
        <is>
          <t>Mentoria executiva</t>
        </is>
      </c>
      <c r="G2940" t="n">
        <v>3</v>
      </c>
      <c r="H2940" s="4" t="n">
        <v>108000</v>
      </c>
      <c r="I2940" s="5" t="n">
        <v>0.346591566268631</v>
      </c>
      <c r="J2940" s="7" t="inlineStr">
        <is>
          <t>Atrasado</t>
        </is>
      </c>
    </row>
    <row r="2941">
      <c r="A2941" t="inlineStr">
        <is>
          <t>V102939</t>
        </is>
      </c>
      <c r="B2941" s="2" t="n">
        <v>46263</v>
      </c>
      <c r="C2941" s="3" t="n">
        <v>0.5520833333333334</v>
      </c>
      <c r="D2941" t="inlineStr">
        <is>
          <t>Sudeste</t>
        </is>
      </c>
      <c r="E2941" t="inlineStr">
        <is>
          <t>Hugo Prado</t>
        </is>
      </c>
      <c r="F2941" t="inlineStr">
        <is>
          <t>G4 Club</t>
        </is>
      </c>
      <c r="G2941" t="n">
        <v>4</v>
      </c>
      <c r="H2941" s="4" t="n">
        <v>-31200</v>
      </c>
      <c r="I2941" s="5" t="n">
        <v>0.3786181712798641</v>
      </c>
      <c r="J2941" t="inlineStr">
        <is>
          <t>Estornado</t>
        </is>
      </c>
    </row>
    <row r="2942">
      <c r="A2942" t="inlineStr">
        <is>
          <t>V102940</t>
        </is>
      </c>
      <c r="B2942" s="2" t="n">
        <v>46264</v>
      </c>
      <c r="C2942" s="3" t="n">
        <v>0.625</v>
      </c>
      <c r="D2942" t="inlineStr">
        <is>
          <t>Norte</t>
        </is>
      </c>
      <c r="E2942" t="inlineStr">
        <is>
          <t>Gabriela Lins</t>
        </is>
      </c>
      <c r="F2942" t="inlineStr">
        <is>
          <t>Imersão Liderança</t>
        </is>
      </c>
      <c r="G2942" t="n">
        <v>2</v>
      </c>
      <c r="H2942" s="4" t="n">
        <v>23800</v>
      </c>
      <c r="I2942" s="5" t="n">
        <v>0.2137118519015442</v>
      </c>
      <c r="J2942" t="inlineStr">
        <is>
          <t>Em aberto</t>
        </is>
      </c>
    </row>
    <row r="2943">
      <c r="A2943" t="inlineStr">
        <is>
          <t>V102941</t>
        </is>
      </c>
      <c r="B2943" s="2" t="n">
        <v>46265</v>
      </c>
      <c r="C2943" s="3" t="n">
        <v>0.3333333333333333</v>
      </c>
      <c r="D2943" t="inlineStr">
        <is>
          <t>Norte</t>
        </is>
      </c>
      <c r="E2943" t="inlineStr">
        <is>
          <t>Bruno Takahashi</t>
        </is>
      </c>
      <c r="F2943" t="inlineStr">
        <is>
          <t>Imersão Vendas B2B</t>
        </is>
      </c>
      <c r="G2943" t="n">
        <v>3</v>
      </c>
      <c r="H2943" s="4" t="n">
        <v>-35700</v>
      </c>
      <c r="I2943" s="5" t="n">
        <v>0.2876750632292155</v>
      </c>
      <c r="J2943" t="inlineStr">
        <is>
          <t>Estornado</t>
        </is>
      </c>
    </row>
    <row r="2944">
      <c r="A2944" t="inlineStr">
        <is>
          <t>V102942</t>
        </is>
      </c>
      <c r="B2944" s="2" t="n">
        <v>46266</v>
      </c>
      <c r="C2944" s="3" t="n">
        <v>0.6354166666666666</v>
      </c>
      <c r="D2944" t="inlineStr">
        <is>
          <t>Norte</t>
        </is>
      </c>
      <c r="E2944" t="inlineStr">
        <is>
          <t>Elisa Moura</t>
        </is>
      </c>
      <c r="F2944" t="inlineStr">
        <is>
          <t>G4 Scale</t>
        </is>
      </c>
      <c r="G2944" t="n">
        <v>2</v>
      </c>
      <c r="H2944" s="4" t="n">
        <v>49800</v>
      </c>
      <c r="I2944" s="5" t="n">
        <v>0.2480550848792891</v>
      </c>
      <c r="J2944" s="6" t="inlineStr">
        <is>
          <t>Pago</t>
        </is>
      </c>
    </row>
    <row r="2945">
      <c r="A2945" t="inlineStr">
        <is>
          <t>V102943</t>
        </is>
      </c>
      <c r="B2945" s="2" t="n">
        <v>46267</v>
      </c>
      <c r="C2945" s="3" t="n">
        <v>0.4166666666666667</v>
      </c>
      <c r="D2945" t="inlineStr">
        <is>
          <t>Nordeste</t>
        </is>
      </c>
      <c r="E2945" t="inlineStr">
        <is>
          <t>Diego Fontes</t>
        </is>
      </c>
      <c r="F2945" t="inlineStr">
        <is>
          <t>Imersão Liderança</t>
        </is>
      </c>
      <c r="G2945" t="n">
        <v>1</v>
      </c>
      <c r="H2945" s="4" t="n">
        <v>-11900</v>
      </c>
      <c r="I2945" s="5" t="n">
        <v>0.429385525335825</v>
      </c>
      <c r="J2945" t="inlineStr">
        <is>
          <t>Estornado</t>
        </is>
      </c>
    </row>
    <row r="2946">
      <c r="A2946" t="inlineStr">
        <is>
          <t>V102944</t>
        </is>
      </c>
      <c r="B2946" s="2" t="n">
        <v>46268</v>
      </c>
      <c r="C2946" s="3" t="n">
        <v>0.4166666666666667</v>
      </c>
      <c r="D2946" t="inlineStr">
        <is>
          <t>Sul</t>
        </is>
      </c>
      <c r="E2946" t="inlineStr">
        <is>
          <t>Bruno Takahashi</t>
        </is>
      </c>
      <c r="F2946" t="inlineStr">
        <is>
          <t>G4 Scale</t>
        </is>
      </c>
      <c r="G2946" t="n">
        <v>1</v>
      </c>
      <c r="H2946" s="4" t="n">
        <v>-24900</v>
      </c>
      <c r="I2946" s="5" t="n">
        <v>0.5835253157884885</v>
      </c>
      <c r="J2946" t="inlineStr">
        <is>
          <t>Estornado</t>
        </is>
      </c>
    </row>
    <row r="2947">
      <c r="A2947" t="inlineStr">
        <is>
          <t>V102945</t>
        </is>
      </c>
      <c r="B2947" s="2" t="n">
        <v>46269</v>
      </c>
      <c r="C2947" s="3" t="n">
        <v>0.7916666666666666</v>
      </c>
      <c r="D2947" t="inlineStr">
        <is>
          <t>Norte</t>
        </is>
      </c>
      <c r="E2947" t="inlineStr">
        <is>
          <t>Bruno Takahashi</t>
        </is>
      </c>
      <c r="F2947" t="inlineStr">
        <is>
          <t>Mentoria executiva</t>
        </is>
      </c>
      <c r="G2947" t="n">
        <v>3</v>
      </c>
      <c r="H2947" s="4" t="n">
        <v>108000</v>
      </c>
      <c r="I2947" s="5" t="n">
        <v>0.7138362428040015</v>
      </c>
      <c r="J2947" t="inlineStr">
        <is>
          <t>Em aberto</t>
        </is>
      </c>
    </row>
    <row r="2948">
      <c r="A2948" t="inlineStr">
        <is>
          <t>V102946</t>
        </is>
      </c>
      <c r="B2948" s="2" t="n">
        <v>46270</v>
      </c>
      <c r="C2948" s="3" t="n">
        <v>0.8125</v>
      </c>
      <c r="D2948" t="inlineStr">
        <is>
          <t>Norte</t>
        </is>
      </c>
      <c r="E2948" t="inlineStr">
        <is>
          <t>Elisa Moura</t>
        </is>
      </c>
      <c r="F2948" t="inlineStr">
        <is>
          <t>G4 Club</t>
        </is>
      </c>
      <c r="G2948" t="n">
        <v>4</v>
      </c>
      <c r="H2948" s="4" t="n">
        <v>31200</v>
      </c>
      <c r="I2948" s="5" t="n">
        <v>0.6689426941868859</v>
      </c>
      <c r="J2948" s="6" t="inlineStr">
        <is>
          <t>Pago</t>
        </is>
      </c>
    </row>
    <row r="2949">
      <c r="A2949" t="inlineStr">
        <is>
          <t>V102947</t>
        </is>
      </c>
      <c r="B2949" s="2" t="n">
        <v>46271</v>
      </c>
      <c r="C2949" s="3" t="n">
        <v>0.5416666666666666</v>
      </c>
      <c r="D2949" t="inlineStr">
        <is>
          <t>Sudeste</t>
        </is>
      </c>
      <c r="E2949" t="inlineStr">
        <is>
          <t>Elisa Moura</t>
        </is>
      </c>
      <c r="F2949" t="inlineStr">
        <is>
          <t>G4 Club</t>
        </is>
      </c>
      <c r="G2949" t="n">
        <v>3</v>
      </c>
      <c r="H2949" s="4" t="n">
        <v>23400</v>
      </c>
      <c r="I2949" s="5" t="n">
        <v>0.2160306425617322</v>
      </c>
      <c r="J2949" t="inlineStr">
        <is>
          <t>Em aberto</t>
        </is>
      </c>
    </row>
    <row r="2950">
      <c r="A2950" t="inlineStr">
        <is>
          <t>V102948</t>
        </is>
      </c>
      <c r="B2950" s="2" t="n">
        <v>46272</v>
      </c>
      <c r="C2950" s="3" t="n">
        <v>0.6875</v>
      </c>
      <c r="D2950" t="inlineStr">
        <is>
          <t>Nordeste</t>
        </is>
      </c>
      <c r="E2950" t="inlineStr">
        <is>
          <t>Hugo Prado</t>
        </is>
      </c>
      <c r="F2950" t="inlineStr">
        <is>
          <t>G4 Club</t>
        </is>
      </c>
      <c r="G2950" t="n">
        <v>1</v>
      </c>
      <c r="H2950" s="4" t="n">
        <v>7800</v>
      </c>
      <c r="I2950" s="5" t="n">
        <v>0.5455526414774432</v>
      </c>
      <c r="J2950" s="6" t="inlineStr">
        <is>
          <t>Pago</t>
        </is>
      </c>
    </row>
    <row r="2951">
      <c r="A2951" t="inlineStr">
        <is>
          <t>V102949</t>
        </is>
      </c>
      <c r="B2951" s="2" t="n">
        <v>46273</v>
      </c>
      <c r="C2951" s="3" t="n">
        <v>0.78125</v>
      </c>
      <c r="D2951" t="inlineStr">
        <is>
          <t>Sul</t>
        </is>
      </c>
      <c r="E2951" t="inlineStr">
        <is>
          <t>Carla Menezes</t>
        </is>
      </c>
      <c r="F2951" t="inlineStr">
        <is>
          <t>G4 Club</t>
        </is>
      </c>
      <c r="G2951" t="n">
        <v>4</v>
      </c>
      <c r="H2951" s="4" t="n">
        <v>-31200</v>
      </c>
      <c r="I2951" s="5" t="n">
        <v>0.4622782008355779</v>
      </c>
      <c r="J2951" t="inlineStr">
        <is>
          <t>Estornado</t>
        </is>
      </c>
    </row>
    <row r="2952">
      <c r="A2952" t="inlineStr">
        <is>
          <t>V102950</t>
        </is>
      </c>
      <c r="B2952" s="2" t="n">
        <v>46274</v>
      </c>
      <c r="C2952" s="3" t="n">
        <v>0.4270833333333333</v>
      </c>
      <c r="D2952" t="inlineStr">
        <is>
          <t>Nordeste</t>
        </is>
      </c>
      <c r="E2952" t="inlineStr">
        <is>
          <t>Gabriela Lins</t>
        </is>
      </c>
      <c r="F2952" t="inlineStr">
        <is>
          <t>G4 Skills</t>
        </is>
      </c>
      <c r="G2952" t="n">
        <v>3</v>
      </c>
      <c r="H2952" s="4" t="n">
        <v>4470</v>
      </c>
      <c r="I2952" s="5" t="n">
        <v>0.5644016385203841</v>
      </c>
      <c r="J2952" s="6" t="inlineStr">
        <is>
          <t>Pago</t>
        </is>
      </c>
    </row>
    <row r="2953">
      <c r="A2953" t="inlineStr">
        <is>
          <t>V102951</t>
        </is>
      </c>
      <c r="B2953" s="2" t="n">
        <v>46275</v>
      </c>
      <c r="C2953" s="3" t="n">
        <v>0.7291666666666666</v>
      </c>
      <c r="D2953" t="inlineStr">
        <is>
          <t>Sudeste</t>
        </is>
      </c>
      <c r="E2953" t="inlineStr">
        <is>
          <t>Bruno Takahashi</t>
        </is>
      </c>
      <c r="F2953" t="inlineStr">
        <is>
          <t>Mentoria executiva</t>
        </is>
      </c>
      <c r="G2953" t="n">
        <v>2</v>
      </c>
      <c r="H2953" s="4" t="n">
        <v>72000</v>
      </c>
      <c r="I2953" s="5" t="n">
        <v>0.2247393607857817</v>
      </c>
      <c r="J2953" t="inlineStr">
        <is>
          <t>Em aberto</t>
        </is>
      </c>
    </row>
    <row r="2954">
      <c r="A2954" t="inlineStr">
        <is>
          <t>V102952</t>
        </is>
      </c>
      <c r="B2954" s="2" t="n">
        <v>46276</v>
      </c>
      <c r="C2954" s="3" t="n">
        <v>0.7083333333333334</v>
      </c>
      <c r="D2954" t="inlineStr">
        <is>
          <t>Centro-Oeste</t>
        </is>
      </c>
      <c r="E2954" t="inlineStr">
        <is>
          <t>Hugo Prado</t>
        </is>
      </c>
      <c r="F2954" t="inlineStr">
        <is>
          <t>G4 Skills</t>
        </is>
      </c>
      <c r="G2954" t="n">
        <v>2</v>
      </c>
      <c r="H2954" s="4" t="n">
        <v>2980</v>
      </c>
      <c r="I2954" s="5" t="n">
        <v>0.429031266718705</v>
      </c>
      <c r="J2954" s="7" t="inlineStr">
        <is>
          <t>Atrasado</t>
        </is>
      </c>
    </row>
    <row r="2955">
      <c r="A2955" t="inlineStr">
        <is>
          <t>V102953</t>
        </is>
      </c>
      <c r="B2955" s="2" t="n">
        <v>46277</v>
      </c>
      <c r="C2955" s="3" t="n">
        <v>0.6458333333333334</v>
      </c>
      <c r="D2955" t="inlineStr">
        <is>
          <t>Nordeste</t>
        </is>
      </c>
      <c r="E2955" t="inlineStr">
        <is>
          <t>Gabriela Lins</t>
        </is>
      </c>
      <c r="F2955" t="inlineStr">
        <is>
          <t>Imersão Vendas B2B</t>
        </is>
      </c>
      <c r="G2955" t="n">
        <v>3</v>
      </c>
      <c r="H2955" s="4" t="n">
        <v>35700</v>
      </c>
      <c r="I2955" s="5" t="n">
        <v>0.6530274866051011</v>
      </c>
      <c r="J2955" s="7" t="inlineStr">
        <is>
          <t>Atrasado</t>
        </is>
      </c>
    </row>
    <row r="2956">
      <c r="A2956" t="inlineStr">
        <is>
          <t>V102954</t>
        </is>
      </c>
      <c r="B2956" s="2" t="n">
        <v>46278</v>
      </c>
      <c r="C2956" s="3" t="n">
        <v>0.375</v>
      </c>
      <c r="D2956" t="inlineStr">
        <is>
          <t>Nordeste</t>
        </is>
      </c>
      <c r="E2956" t="inlineStr">
        <is>
          <t>Elisa Moura</t>
        </is>
      </c>
      <c r="F2956" t="inlineStr">
        <is>
          <t>Imersão Liderança</t>
        </is>
      </c>
      <c r="G2956" t="n">
        <v>2</v>
      </c>
      <c r="H2956" s="4" t="n">
        <v>23800</v>
      </c>
      <c r="I2956" s="5" t="n">
        <v>0.3010837219605886</v>
      </c>
      <c r="J2956" s="6" t="inlineStr">
        <is>
          <t>Pago</t>
        </is>
      </c>
    </row>
    <row r="2957">
      <c r="A2957" t="inlineStr">
        <is>
          <t>V102955</t>
        </is>
      </c>
      <c r="B2957" s="2" t="n">
        <v>46279</v>
      </c>
      <c r="C2957" s="3" t="n">
        <v>0.7083333333333334</v>
      </c>
      <c r="D2957" t="inlineStr">
        <is>
          <t>Norte</t>
        </is>
      </c>
      <c r="E2957" t="inlineStr">
        <is>
          <t>Elisa Moura</t>
        </is>
      </c>
      <c r="F2957" t="inlineStr">
        <is>
          <t>Mentoria executiva</t>
        </is>
      </c>
      <c r="G2957" t="n">
        <v>1</v>
      </c>
      <c r="H2957" s="4" t="n">
        <v>36000</v>
      </c>
      <c r="I2957" s="5" t="n">
        <v>0.4071302905646165</v>
      </c>
      <c r="J2957" s="6" t="inlineStr">
        <is>
          <t>Pago</t>
        </is>
      </c>
    </row>
    <row r="2958">
      <c r="A2958" t="inlineStr">
        <is>
          <t>V102956</t>
        </is>
      </c>
      <c r="B2958" s="2" t="n">
        <v>46280</v>
      </c>
      <c r="C2958" s="3" t="n">
        <v>0.6770833333333334</v>
      </c>
      <c r="D2958" t="inlineStr">
        <is>
          <t>Sudeste</t>
        </is>
      </c>
      <c r="E2958" t="inlineStr">
        <is>
          <t>Felipe Andrade</t>
        </is>
      </c>
      <c r="F2958" t="inlineStr">
        <is>
          <t>G4 Skills</t>
        </is>
      </c>
      <c r="G2958" t="n">
        <v>4</v>
      </c>
      <c r="H2958" s="4" t="n">
        <v>5960</v>
      </c>
      <c r="I2958" s="5" t="n">
        <v>0.4294162959601312</v>
      </c>
      <c r="J2958" s="6" t="inlineStr">
        <is>
          <t>Pago</t>
        </is>
      </c>
    </row>
    <row r="2959">
      <c r="A2959" t="inlineStr">
        <is>
          <t>V102957</t>
        </is>
      </c>
      <c r="B2959" s="2" t="n">
        <v>46281</v>
      </c>
      <c r="C2959" s="3" t="n">
        <v>0.8229166666666666</v>
      </c>
      <c r="D2959" t="inlineStr">
        <is>
          <t>Sul</t>
        </is>
      </c>
      <c r="E2959" t="inlineStr">
        <is>
          <t>Ana Ribeiro</t>
        </is>
      </c>
      <c r="F2959" t="inlineStr">
        <is>
          <t>Imersão Vendas B2B</t>
        </is>
      </c>
      <c r="G2959" t="n">
        <v>3</v>
      </c>
      <c r="H2959" s="4" t="n">
        <v>-35700</v>
      </c>
      <c r="I2959" s="5" t="n">
        <v>0.1828229571116047</v>
      </c>
      <c r="J2959" t="inlineStr">
        <is>
          <t>Estornado</t>
        </is>
      </c>
    </row>
    <row r="2960">
      <c r="A2960" t="inlineStr">
        <is>
          <t>V102958</t>
        </is>
      </c>
      <c r="B2960" s="2" t="n">
        <v>46282</v>
      </c>
      <c r="C2960" s="3" t="n">
        <v>0.4479166666666667</v>
      </c>
      <c r="D2960" t="inlineStr">
        <is>
          <t>Nordeste</t>
        </is>
      </c>
      <c r="E2960" t="inlineStr">
        <is>
          <t>Felipe Andrade</t>
        </is>
      </c>
      <c r="F2960" t="inlineStr">
        <is>
          <t>G4 Skills</t>
        </is>
      </c>
      <c r="G2960" t="n">
        <v>2</v>
      </c>
      <c r="H2960" s="4" t="n">
        <v>2980</v>
      </c>
      <c r="I2960" s="5" t="n">
        <v>0.5706213426177531</v>
      </c>
      <c r="J2960" t="inlineStr">
        <is>
          <t>Em aberto</t>
        </is>
      </c>
    </row>
    <row r="2961">
      <c r="A2961" t="inlineStr">
        <is>
          <t>V102959</t>
        </is>
      </c>
      <c r="B2961" s="2" t="n">
        <v>46283</v>
      </c>
      <c r="C2961" s="3" t="n">
        <v>0.4270833333333333</v>
      </c>
      <c r="D2961" t="inlineStr">
        <is>
          <t>Sudeste</t>
        </is>
      </c>
      <c r="E2961" t="inlineStr">
        <is>
          <t>Diego Fontes</t>
        </is>
      </c>
      <c r="F2961" t="inlineStr">
        <is>
          <t>Imersão Liderança</t>
        </is>
      </c>
      <c r="G2961" t="n">
        <v>4</v>
      </c>
      <c r="H2961" s="4" t="n">
        <v>47600</v>
      </c>
      <c r="I2961" s="5" t="n">
        <v>0.5929006884012361</v>
      </c>
      <c r="J2961" t="inlineStr">
        <is>
          <t>Em aberto</t>
        </is>
      </c>
    </row>
    <row r="2962">
      <c r="A2962" t="inlineStr">
        <is>
          <t>V102960</t>
        </is>
      </c>
      <c r="B2962" s="2" t="n">
        <v>46284</v>
      </c>
      <c r="C2962" s="3" t="n">
        <v>0.6354166666666666</v>
      </c>
      <c r="D2962" t="inlineStr">
        <is>
          <t>Centro-Oeste</t>
        </is>
      </c>
      <c r="E2962" t="inlineStr">
        <is>
          <t>Ana Ribeiro</t>
        </is>
      </c>
      <c r="F2962" t="inlineStr">
        <is>
          <t>Mentoria executiva</t>
        </is>
      </c>
      <c r="G2962" t="n">
        <v>1</v>
      </c>
      <c r="H2962" s="4" t="n">
        <v>-36000</v>
      </c>
      <c r="I2962" s="5" t="n">
        <v>0.3927697480345085</v>
      </c>
      <c r="J2962" t="inlineStr">
        <is>
          <t>Estornado</t>
        </is>
      </c>
    </row>
    <row r="2963">
      <c r="A2963" t="inlineStr">
        <is>
          <t>V102961</t>
        </is>
      </c>
      <c r="B2963" s="2" t="n">
        <v>46285</v>
      </c>
      <c r="C2963" s="3" t="n">
        <v>0.3645833333333333</v>
      </c>
      <c r="D2963" t="inlineStr">
        <is>
          <t>Nordeste</t>
        </is>
      </c>
      <c r="E2963" t="inlineStr">
        <is>
          <t>Ana Ribeiro</t>
        </is>
      </c>
      <c r="F2963" t="inlineStr">
        <is>
          <t>Imersão Liderança</t>
        </is>
      </c>
      <c r="G2963" t="n">
        <v>2</v>
      </c>
      <c r="H2963" s="4" t="n">
        <v>23800</v>
      </c>
      <c r="I2963" s="5" t="n">
        <v>0.3020291148076709</v>
      </c>
      <c r="J2963" s="6" t="inlineStr">
        <is>
          <t>Pago</t>
        </is>
      </c>
    </row>
    <row r="2964">
      <c r="A2964" t="inlineStr">
        <is>
          <t>V102962</t>
        </is>
      </c>
      <c r="B2964" s="2" t="n">
        <v>46286</v>
      </c>
      <c r="C2964" s="3" t="n">
        <v>0.78125</v>
      </c>
      <c r="D2964" t="inlineStr">
        <is>
          <t>Nordeste</t>
        </is>
      </c>
      <c r="E2964" t="inlineStr">
        <is>
          <t>Gabriela Lins</t>
        </is>
      </c>
      <c r="F2964" t="inlineStr">
        <is>
          <t>G4 Club</t>
        </is>
      </c>
      <c r="G2964" t="n">
        <v>1</v>
      </c>
      <c r="H2964" s="4" t="n">
        <v>7800</v>
      </c>
      <c r="I2964" s="5" t="n">
        <v>0.6392466643072428</v>
      </c>
      <c r="J2964" s="6" t="inlineStr">
        <is>
          <t>Pago</t>
        </is>
      </c>
    </row>
    <row r="2965">
      <c r="A2965" t="inlineStr">
        <is>
          <t>V102963</t>
        </is>
      </c>
      <c r="B2965" s="2" t="n">
        <v>46287</v>
      </c>
      <c r="C2965" s="3" t="n">
        <v>0.5208333333333334</v>
      </c>
      <c r="D2965" t="inlineStr">
        <is>
          <t>Sudeste</t>
        </is>
      </c>
      <c r="E2965" t="inlineStr">
        <is>
          <t>Gabriela Lins</t>
        </is>
      </c>
      <c r="F2965" t="inlineStr">
        <is>
          <t>G4 Scale</t>
        </is>
      </c>
      <c r="G2965" t="n">
        <v>2</v>
      </c>
      <c r="H2965" s="4" t="n">
        <v>49800</v>
      </c>
      <c r="I2965" s="5" t="n">
        <v>0.2959192356155756</v>
      </c>
      <c r="J2965" s="7" t="inlineStr">
        <is>
          <t>Atrasado</t>
        </is>
      </c>
    </row>
    <row r="2966">
      <c r="A2966" t="inlineStr">
        <is>
          <t>V102964</t>
        </is>
      </c>
      <c r="B2966" s="2" t="n">
        <v>46288</v>
      </c>
      <c r="C2966" s="3" t="n">
        <v>0.6666666666666666</v>
      </c>
      <c r="D2966" t="inlineStr">
        <is>
          <t>Sudeste</t>
        </is>
      </c>
      <c r="E2966" t="inlineStr">
        <is>
          <t>Gabriela Lins</t>
        </is>
      </c>
      <c r="F2966" t="inlineStr">
        <is>
          <t>G4 Scale</t>
        </is>
      </c>
      <c r="G2966" t="n">
        <v>2</v>
      </c>
      <c r="H2966" s="4" t="n">
        <v>49800</v>
      </c>
      <c r="I2966" s="5" t="n">
        <v>0.3290546573402584</v>
      </c>
      <c r="J2966" t="inlineStr">
        <is>
          <t>Em aberto</t>
        </is>
      </c>
    </row>
    <row r="2967">
      <c r="A2967" t="inlineStr">
        <is>
          <t>V102965</t>
        </is>
      </c>
      <c r="B2967" s="2" t="n">
        <v>46289</v>
      </c>
      <c r="C2967" s="3" t="n">
        <v>0.5625</v>
      </c>
      <c r="D2967" t="inlineStr">
        <is>
          <t>Nordeste</t>
        </is>
      </c>
      <c r="E2967" t="inlineStr">
        <is>
          <t>Diego Fontes</t>
        </is>
      </c>
      <c r="F2967" t="inlineStr">
        <is>
          <t>G4 Scale</t>
        </is>
      </c>
      <c r="G2967" t="n">
        <v>1</v>
      </c>
      <c r="H2967" s="4" t="n">
        <v>24900</v>
      </c>
      <c r="I2967" s="5" t="n">
        <v>0.4408013903539899</v>
      </c>
      <c r="J2967" s="7" t="inlineStr">
        <is>
          <t>Atrasado</t>
        </is>
      </c>
    </row>
    <row r="2968">
      <c r="A2968" t="inlineStr">
        <is>
          <t>V102966</t>
        </is>
      </c>
      <c r="B2968" s="2" t="n">
        <v>46290</v>
      </c>
      <c r="C2968" s="3" t="n">
        <v>0.3541666666666667</v>
      </c>
      <c r="D2968" t="inlineStr">
        <is>
          <t>Sul</t>
        </is>
      </c>
      <c r="E2968" t="inlineStr">
        <is>
          <t>Elisa Moura</t>
        </is>
      </c>
      <c r="F2968" t="inlineStr">
        <is>
          <t>G4 Club</t>
        </is>
      </c>
      <c r="G2968" t="n">
        <v>2</v>
      </c>
      <c r="H2968" s="4" t="n">
        <v>15600</v>
      </c>
      <c r="I2968" s="5" t="n">
        <v>0.5491249383620282</v>
      </c>
      <c r="J2968" s="6" t="inlineStr">
        <is>
          <t>Pago</t>
        </is>
      </c>
    </row>
    <row r="2969">
      <c r="A2969" t="inlineStr">
        <is>
          <t>V102967</t>
        </is>
      </c>
      <c r="B2969" s="2" t="n">
        <v>46291</v>
      </c>
      <c r="C2969" s="3" t="n">
        <v>0.5</v>
      </c>
      <c r="D2969" t="inlineStr">
        <is>
          <t>Sul</t>
        </is>
      </c>
      <c r="E2969" t="inlineStr">
        <is>
          <t>Elisa Moura</t>
        </is>
      </c>
      <c r="F2969" t="inlineStr">
        <is>
          <t>G4 Club</t>
        </is>
      </c>
      <c r="G2969" t="n">
        <v>3</v>
      </c>
      <c r="H2969" s="4" t="n">
        <v>23400</v>
      </c>
      <c r="I2969" s="5" t="n">
        <v>0.3203831011767574</v>
      </c>
      <c r="J2969" t="inlineStr">
        <is>
          <t>Em aberto</t>
        </is>
      </c>
    </row>
    <row r="2970">
      <c r="A2970" t="inlineStr">
        <is>
          <t>V102968</t>
        </is>
      </c>
      <c r="B2970" s="2" t="n">
        <v>46292</v>
      </c>
      <c r="C2970" s="3" t="n">
        <v>0.6354166666666666</v>
      </c>
      <c r="D2970" t="inlineStr">
        <is>
          <t>Sudeste</t>
        </is>
      </c>
      <c r="E2970" t="inlineStr">
        <is>
          <t>Bruno Takahashi</t>
        </is>
      </c>
      <c r="F2970" t="inlineStr">
        <is>
          <t>G4 Scale</t>
        </is>
      </c>
      <c r="G2970" t="n">
        <v>2</v>
      </c>
      <c r="H2970" s="4" t="n">
        <v>-49800</v>
      </c>
      <c r="I2970" s="5" t="n">
        <v>0.3131458845131637</v>
      </c>
      <c r="J2970" t="inlineStr">
        <is>
          <t>Estornado</t>
        </is>
      </c>
    </row>
    <row r="2971">
      <c r="A2971" t="inlineStr">
        <is>
          <t>V102969</t>
        </is>
      </c>
      <c r="B2971" s="2" t="n">
        <v>46293</v>
      </c>
      <c r="C2971" s="3" t="n">
        <v>0.7604166666666666</v>
      </c>
      <c r="D2971" t="inlineStr">
        <is>
          <t>Norte</t>
        </is>
      </c>
      <c r="E2971" t="inlineStr">
        <is>
          <t>Ana Ribeiro</t>
        </is>
      </c>
      <c r="F2971" t="inlineStr">
        <is>
          <t>Imersão Liderança</t>
        </is>
      </c>
      <c r="G2971" t="n">
        <v>1</v>
      </c>
      <c r="H2971" s="4" t="n">
        <v>11900</v>
      </c>
      <c r="I2971" s="5" t="n">
        <v>0.2326475708288622</v>
      </c>
      <c r="J2971" s="6" t="inlineStr">
        <is>
          <t>Pago</t>
        </is>
      </c>
    </row>
    <row r="2972">
      <c r="A2972" t="inlineStr">
        <is>
          <t>V102970</t>
        </is>
      </c>
      <c r="B2972" s="2" t="n">
        <v>46024</v>
      </c>
      <c r="C2972" s="3" t="n">
        <v>0.59375</v>
      </c>
      <c r="D2972" t="inlineStr">
        <is>
          <t>Nordeste</t>
        </is>
      </c>
      <c r="E2972" t="inlineStr">
        <is>
          <t>Bruno Takahashi</t>
        </is>
      </c>
      <c r="F2972" t="inlineStr">
        <is>
          <t>G4 Club</t>
        </is>
      </c>
      <c r="G2972" t="n">
        <v>4</v>
      </c>
      <c r="H2972" s="4" t="n">
        <v>31200</v>
      </c>
      <c r="I2972" s="5" t="n">
        <v>0.567769746737578</v>
      </c>
      <c r="J2972" s="6" t="inlineStr">
        <is>
          <t>Pago</t>
        </is>
      </c>
    </row>
    <row r="2973">
      <c r="A2973" t="inlineStr">
        <is>
          <t>V102971</t>
        </is>
      </c>
      <c r="B2973" s="2" t="n">
        <v>46025</v>
      </c>
      <c r="C2973" s="3" t="n">
        <v>0.5833333333333334</v>
      </c>
      <c r="D2973" t="inlineStr">
        <is>
          <t>Centro-Oeste</t>
        </is>
      </c>
      <c r="E2973" t="inlineStr">
        <is>
          <t>Elisa Moura</t>
        </is>
      </c>
      <c r="F2973" t="inlineStr">
        <is>
          <t>Imersão Vendas B2B</t>
        </is>
      </c>
      <c r="G2973" t="n">
        <v>3</v>
      </c>
      <c r="H2973" s="4" t="n">
        <v>-35700</v>
      </c>
      <c r="I2973" s="5" t="n">
        <v>0.7310950727255039</v>
      </c>
      <c r="J2973" t="inlineStr">
        <is>
          <t>Estornado</t>
        </is>
      </c>
    </row>
    <row r="2974">
      <c r="A2974" t="inlineStr">
        <is>
          <t>V102972</t>
        </is>
      </c>
      <c r="B2974" s="2" t="n">
        <v>46026</v>
      </c>
      <c r="C2974" s="3" t="n">
        <v>0.3958333333333333</v>
      </c>
      <c r="D2974" t="inlineStr">
        <is>
          <t>Centro-Oeste</t>
        </is>
      </c>
      <c r="E2974" t="inlineStr">
        <is>
          <t>Gabriela Lins</t>
        </is>
      </c>
      <c r="F2974" t="inlineStr">
        <is>
          <t>Imersão Liderança</t>
        </is>
      </c>
      <c r="G2974" t="n">
        <v>4</v>
      </c>
      <c r="H2974" s="4" t="n">
        <v>-47600</v>
      </c>
      <c r="I2974" s="5" t="n">
        <v>0.2147234197521721</v>
      </c>
      <c r="J2974" t="inlineStr">
        <is>
          <t>Estornado</t>
        </is>
      </c>
    </row>
    <row r="2975">
      <c r="A2975" t="inlineStr">
        <is>
          <t>V102973</t>
        </is>
      </c>
      <c r="B2975" s="2" t="n">
        <v>46027</v>
      </c>
      <c r="C2975" s="3" t="n">
        <v>0.34375</v>
      </c>
      <c r="D2975" t="inlineStr">
        <is>
          <t>Norte</t>
        </is>
      </c>
      <c r="E2975" t="inlineStr">
        <is>
          <t>Felipe Andrade</t>
        </is>
      </c>
      <c r="F2975" t="inlineStr">
        <is>
          <t>Mentoria executiva</t>
        </is>
      </c>
      <c r="G2975" t="n">
        <v>1</v>
      </c>
      <c r="H2975" s="4" t="n">
        <v>36000</v>
      </c>
      <c r="I2975" s="5" t="n">
        <v>0.5754919934263144</v>
      </c>
      <c r="J2975" s="7" t="inlineStr">
        <is>
          <t>Atrasado</t>
        </is>
      </c>
    </row>
    <row r="2976">
      <c r="A2976" t="inlineStr">
        <is>
          <t>V102974</t>
        </is>
      </c>
      <c r="B2976" s="2" t="n">
        <v>46028</v>
      </c>
      <c r="C2976" s="3" t="n">
        <v>0.5</v>
      </c>
      <c r="D2976" t="inlineStr">
        <is>
          <t>Sul</t>
        </is>
      </c>
      <c r="E2976" t="inlineStr">
        <is>
          <t>Gabriela Lins</t>
        </is>
      </c>
      <c r="F2976" t="inlineStr">
        <is>
          <t>G4 Club</t>
        </is>
      </c>
      <c r="G2976" t="n">
        <v>4</v>
      </c>
      <c r="H2976" s="4" t="n">
        <v>31200</v>
      </c>
      <c r="I2976" s="5" t="n">
        <v>0.4959418565827952</v>
      </c>
      <c r="J2976" t="inlineStr">
        <is>
          <t>Em aberto</t>
        </is>
      </c>
    </row>
    <row r="2977">
      <c r="A2977" t="inlineStr">
        <is>
          <t>V102975</t>
        </is>
      </c>
      <c r="B2977" s="2" t="n">
        <v>46029</v>
      </c>
      <c r="C2977" s="3" t="n">
        <v>0.6979166666666666</v>
      </c>
      <c r="D2977" t="inlineStr">
        <is>
          <t>Sul</t>
        </is>
      </c>
      <c r="E2977" t="inlineStr">
        <is>
          <t>Felipe Andrade</t>
        </is>
      </c>
      <c r="F2977" t="inlineStr">
        <is>
          <t>Imersão Vendas B2B</t>
        </is>
      </c>
      <c r="G2977" t="n">
        <v>4</v>
      </c>
      <c r="H2977" s="4" t="n">
        <v>47600</v>
      </c>
      <c r="I2977" s="5" t="n">
        <v>0.2217838538364864</v>
      </c>
      <c r="J2977" s="6" t="inlineStr">
        <is>
          <t>Pago</t>
        </is>
      </c>
    </row>
    <row r="2978">
      <c r="A2978" t="inlineStr">
        <is>
          <t>V102976</t>
        </is>
      </c>
      <c r="B2978" s="2" t="n">
        <v>46030</v>
      </c>
      <c r="C2978" s="3" t="n">
        <v>0.3541666666666667</v>
      </c>
      <c r="D2978" t="inlineStr">
        <is>
          <t>Centro-Oeste</t>
        </is>
      </c>
      <c r="E2978" t="inlineStr">
        <is>
          <t>Gabriela Lins</t>
        </is>
      </c>
      <c r="F2978" t="inlineStr">
        <is>
          <t>Mentoria executiva</t>
        </is>
      </c>
      <c r="G2978" t="n">
        <v>3</v>
      </c>
      <c r="H2978" s="4" t="n">
        <v>108000</v>
      </c>
      <c r="I2978" s="5" t="n">
        <v>0.4143329621627719</v>
      </c>
      <c r="J2978" s="7" t="inlineStr">
        <is>
          <t>Atrasado</t>
        </is>
      </c>
    </row>
    <row r="2979">
      <c r="A2979" t="inlineStr">
        <is>
          <t>V102977</t>
        </is>
      </c>
      <c r="B2979" s="2" t="n">
        <v>46031</v>
      </c>
      <c r="C2979" s="3" t="n">
        <v>0.4479166666666667</v>
      </c>
      <c r="D2979" t="inlineStr">
        <is>
          <t>Sudeste</t>
        </is>
      </c>
      <c r="E2979" t="inlineStr">
        <is>
          <t>Gabriela Lins</t>
        </is>
      </c>
      <c r="F2979" t="inlineStr">
        <is>
          <t>G4 Skills</t>
        </is>
      </c>
      <c r="G2979" t="n">
        <v>3</v>
      </c>
      <c r="H2979" s="4" t="n">
        <v>-4470</v>
      </c>
      <c r="I2979" s="5" t="n">
        <v>0.3825635057307959</v>
      </c>
      <c r="J2979" t="inlineStr">
        <is>
          <t>Estornado</t>
        </is>
      </c>
    </row>
    <row r="2980">
      <c r="A2980" t="inlineStr">
        <is>
          <t>V102978</t>
        </is>
      </c>
      <c r="B2980" s="2" t="n">
        <v>46032</v>
      </c>
      <c r="C2980" s="3" t="n">
        <v>0.6354166666666666</v>
      </c>
      <c r="D2980" t="inlineStr">
        <is>
          <t>Norte</t>
        </is>
      </c>
      <c r="E2980" t="inlineStr">
        <is>
          <t>Diego Fontes</t>
        </is>
      </c>
      <c r="F2980" t="inlineStr">
        <is>
          <t>Mentoria executiva</t>
        </is>
      </c>
      <c r="G2980" t="n">
        <v>3</v>
      </c>
      <c r="H2980" s="4" t="n">
        <v>108000</v>
      </c>
      <c r="I2980" s="5" t="n">
        <v>0.7085342006967632</v>
      </c>
      <c r="J2980" s="6" t="inlineStr">
        <is>
          <t>Pago</t>
        </is>
      </c>
    </row>
    <row r="2981">
      <c r="A2981" t="inlineStr">
        <is>
          <t>V102979</t>
        </is>
      </c>
      <c r="B2981" s="2" t="n">
        <v>46033</v>
      </c>
      <c r="C2981" s="3" t="n">
        <v>0.4375</v>
      </c>
      <c r="D2981" t="inlineStr">
        <is>
          <t>Centro-Oeste</t>
        </is>
      </c>
      <c r="E2981" t="inlineStr">
        <is>
          <t>Ana Ribeiro</t>
        </is>
      </c>
      <c r="F2981" t="inlineStr">
        <is>
          <t>G4 Club</t>
        </is>
      </c>
      <c r="G2981" t="n">
        <v>3</v>
      </c>
      <c r="H2981" s="4" t="n">
        <v>23400</v>
      </c>
      <c r="I2981" s="5" t="n">
        <v>0.2862663400154657</v>
      </c>
      <c r="J2981" s="6" t="inlineStr">
        <is>
          <t>Pago</t>
        </is>
      </c>
    </row>
    <row r="2982">
      <c r="A2982" t="inlineStr">
        <is>
          <t>V102980</t>
        </is>
      </c>
      <c r="B2982" s="2" t="n">
        <v>46034</v>
      </c>
      <c r="C2982" s="3" t="n">
        <v>0.46875</v>
      </c>
      <c r="D2982" t="inlineStr">
        <is>
          <t>Nordeste</t>
        </is>
      </c>
      <c r="E2982" t="inlineStr">
        <is>
          <t>Felipe Andrade</t>
        </is>
      </c>
      <c r="F2982" t="inlineStr">
        <is>
          <t>Imersão Liderança</t>
        </is>
      </c>
      <c r="G2982" t="n">
        <v>4</v>
      </c>
      <c r="H2982" s="4" t="n">
        <v>47600</v>
      </c>
      <c r="I2982" s="5" t="n">
        <v>0.5087996227850982</v>
      </c>
      <c r="J2982" s="6" t="inlineStr">
        <is>
          <t>Pago</t>
        </is>
      </c>
    </row>
    <row r="2983">
      <c r="A2983" t="inlineStr">
        <is>
          <t>V102981</t>
        </is>
      </c>
      <c r="B2983" s="2" t="n">
        <v>46035</v>
      </c>
      <c r="C2983" s="3" t="n">
        <v>0.4791666666666667</v>
      </c>
      <c r="D2983" t="inlineStr">
        <is>
          <t>Sudeste</t>
        </is>
      </c>
      <c r="E2983" t="inlineStr">
        <is>
          <t>Elisa Moura</t>
        </is>
      </c>
      <c r="F2983" t="inlineStr">
        <is>
          <t>G4 Scale</t>
        </is>
      </c>
      <c r="G2983" t="n">
        <v>3</v>
      </c>
      <c r="H2983" s="4" t="n">
        <v>-74700</v>
      </c>
      <c r="I2983" s="5" t="n">
        <v>0.2194969314917702</v>
      </c>
      <c r="J2983" t="inlineStr">
        <is>
          <t>Estornado</t>
        </is>
      </c>
    </row>
    <row r="2984">
      <c r="A2984" t="inlineStr">
        <is>
          <t>V102982</t>
        </is>
      </c>
      <c r="B2984" s="2" t="n">
        <v>46036</v>
      </c>
      <c r="C2984" s="3" t="n">
        <v>0.5833333333333334</v>
      </c>
      <c r="D2984" t="inlineStr">
        <is>
          <t>Sudeste</t>
        </is>
      </c>
      <c r="E2984" t="inlineStr">
        <is>
          <t>Carla Menezes</t>
        </is>
      </c>
      <c r="F2984" t="inlineStr">
        <is>
          <t>G4 Scale</t>
        </is>
      </c>
      <c r="G2984" t="n">
        <v>1</v>
      </c>
      <c r="H2984" s="4" t="n">
        <v>-24900</v>
      </c>
      <c r="I2984" s="5" t="n">
        <v>0.3516844592552685</v>
      </c>
      <c r="J2984" t="inlineStr">
        <is>
          <t>Estornado</t>
        </is>
      </c>
    </row>
    <row r="2985">
      <c r="A2985" t="inlineStr">
        <is>
          <t>V102983</t>
        </is>
      </c>
      <c r="B2985" s="2" t="n">
        <v>46037</v>
      </c>
      <c r="C2985" s="3" t="n">
        <v>0.5416666666666666</v>
      </c>
      <c r="D2985" t="inlineStr">
        <is>
          <t>Sul</t>
        </is>
      </c>
      <c r="E2985" t="inlineStr">
        <is>
          <t>Ana Ribeiro</t>
        </is>
      </c>
      <c r="F2985" t="inlineStr">
        <is>
          <t>Imersão Vendas B2B</t>
        </is>
      </c>
      <c r="G2985" t="n">
        <v>1</v>
      </c>
      <c r="H2985" s="4" t="n">
        <v>11900</v>
      </c>
      <c r="I2985" s="5" t="n">
        <v>0.6079515213859394</v>
      </c>
      <c r="J2985" s="6" t="inlineStr">
        <is>
          <t>Pago</t>
        </is>
      </c>
    </row>
    <row r="2986">
      <c r="A2986" t="inlineStr">
        <is>
          <t>V102984</t>
        </is>
      </c>
      <c r="B2986" s="2" t="n">
        <v>46038</v>
      </c>
      <c r="C2986" s="3" t="n">
        <v>0.8020833333333334</v>
      </c>
      <c r="D2986" t="inlineStr">
        <is>
          <t>Norte</t>
        </is>
      </c>
      <c r="E2986" t="inlineStr">
        <is>
          <t>Carla Menezes</t>
        </is>
      </c>
      <c r="F2986" t="inlineStr">
        <is>
          <t>G4 Skills</t>
        </is>
      </c>
      <c r="G2986" t="n">
        <v>3</v>
      </c>
      <c r="H2986" s="4" t="n">
        <v>4470</v>
      </c>
      <c r="I2986" s="5" t="n">
        <v>0.4356171082890626</v>
      </c>
      <c r="J2986" s="7" t="inlineStr">
        <is>
          <t>Atrasado</t>
        </is>
      </c>
    </row>
    <row r="2987">
      <c r="A2987" t="inlineStr">
        <is>
          <t>V102985</t>
        </is>
      </c>
      <c r="B2987" s="2" t="n">
        <v>46039</v>
      </c>
      <c r="C2987" s="3" t="n">
        <v>0.4479166666666667</v>
      </c>
      <c r="D2987" t="inlineStr">
        <is>
          <t>Norte</t>
        </is>
      </c>
      <c r="E2987" t="inlineStr">
        <is>
          <t>Hugo Prado</t>
        </is>
      </c>
      <c r="F2987" t="inlineStr">
        <is>
          <t>G4 Scale</t>
        </is>
      </c>
      <c r="G2987" t="n">
        <v>1</v>
      </c>
      <c r="H2987" s="4" t="n">
        <v>-24900</v>
      </c>
      <c r="I2987" s="5" t="n">
        <v>0.3761870336302103</v>
      </c>
      <c r="J2987" t="inlineStr">
        <is>
          <t>Estornado</t>
        </is>
      </c>
    </row>
    <row r="2988">
      <c r="A2988" t="inlineStr">
        <is>
          <t>V102986</t>
        </is>
      </c>
      <c r="B2988" s="2" t="n">
        <v>46040</v>
      </c>
      <c r="C2988" s="3" t="n">
        <v>0.625</v>
      </c>
      <c r="D2988" t="inlineStr">
        <is>
          <t>Centro-Oeste</t>
        </is>
      </c>
      <c r="E2988" t="inlineStr">
        <is>
          <t>Gabriela Lins</t>
        </is>
      </c>
      <c r="F2988" t="inlineStr">
        <is>
          <t>G4 Club</t>
        </is>
      </c>
      <c r="G2988" t="n">
        <v>2</v>
      </c>
      <c r="H2988" s="4" t="n">
        <v>15600</v>
      </c>
      <c r="I2988" s="5" t="n">
        <v>0.5421779295531821</v>
      </c>
      <c r="J2988" s="6" t="inlineStr">
        <is>
          <t>Pago</t>
        </is>
      </c>
    </row>
    <row r="2989">
      <c r="A2989" t="inlineStr">
        <is>
          <t>V102987</t>
        </is>
      </c>
      <c r="B2989" s="2" t="n">
        <v>46041</v>
      </c>
      <c r="C2989" s="3" t="n">
        <v>0.5833333333333334</v>
      </c>
      <c r="D2989" t="inlineStr">
        <is>
          <t>Norte</t>
        </is>
      </c>
      <c r="E2989" t="inlineStr">
        <is>
          <t>Gabriela Lins</t>
        </is>
      </c>
      <c r="F2989" t="inlineStr">
        <is>
          <t>G4 Scale</t>
        </is>
      </c>
      <c r="G2989" t="n">
        <v>3</v>
      </c>
      <c r="H2989" s="4" t="n">
        <v>74700</v>
      </c>
      <c r="I2989" s="5" t="n">
        <v>0.2821026369482485</v>
      </c>
      <c r="J2989" s="6" t="inlineStr">
        <is>
          <t>Pago</t>
        </is>
      </c>
    </row>
    <row r="2990">
      <c r="A2990" t="inlineStr">
        <is>
          <t>V102988</t>
        </is>
      </c>
      <c r="B2990" s="2" t="n">
        <v>46042</v>
      </c>
      <c r="C2990" s="3" t="n">
        <v>0.5729166666666666</v>
      </c>
      <c r="D2990" t="inlineStr">
        <is>
          <t>Norte</t>
        </is>
      </c>
      <c r="E2990" t="inlineStr">
        <is>
          <t>Bruno Takahashi</t>
        </is>
      </c>
      <c r="F2990" t="inlineStr">
        <is>
          <t>Imersão Vendas B2B</t>
        </is>
      </c>
      <c r="G2990" t="n">
        <v>2</v>
      </c>
      <c r="H2990" s="4" t="n">
        <v>23800</v>
      </c>
      <c r="I2990" s="5" t="n">
        <v>0.7373471344084228</v>
      </c>
      <c r="J2990" s="6" t="inlineStr">
        <is>
          <t>Pago</t>
        </is>
      </c>
    </row>
    <row r="2991">
      <c r="A2991" t="inlineStr">
        <is>
          <t>V102989</t>
        </is>
      </c>
      <c r="B2991" s="2" t="n">
        <v>46043</v>
      </c>
      <c r="C2991" s="3" t="n">
        <v>0.65625</v>
      </c>
      <c r="D2991" t="inlineStr">
        <is>
          <t>Nordeste</t>
        </is>
      </c>
      <c r="E2991" t="inlineStr">
        <is>
          <t>Diego Fontes</t>
        </is>
      </c>
      <c r="F2991" t="inlineStr">
        <is>
          <t>Mentoria executiva</t>
        </is>
      </c>
      <c r="G2991" t="n">
        <v>1</v>
      </c>
      <c r="H2991" s="4" t="n">
        <v>36000</v>
      </c>
      <c r="I2991" s="5" t="n">
        <v>0.2105666186155878</v>
      </c>
      <c r="J2991" s="7" t="inlineStr">
        <is>
          <t>Atrasado</t>
        </is>
      </c>
    </row>
    <row r="2992">
      <c r="A2992" t="inlineStr">
        <is>
          <t>V102990</t>
        </is>
      </c>
      <c r="B2992" s="2" t="n">
        <v>46044</v>
      </c>
      <c r="C2992" s="3" t="n">
        <v>0.5</v>
      </c>
      <c r="D2992" t="inlineStr">
        <is>
          <t>Nordeste</t>
        </is>
      </c>
      <c r="E2992" t="inlineStr">
        <is>
          <t>Diego Fontes</t>
        </is>
      </c>
      <c r="F2992" t="inlineStr">
        <is>
          <t>Imersão Liderança</t>
        </is>
      </c>
      <c r="G2992" t="n">
        <v>4</v>
      </c>
      <c r="H2992" s="4" t="n">
        <v>47600</v>
      </c>
      <c r="I2992" s="5" t="n">
        <v>0.2168945020644354</v>
      </c>
      <c r="J2992" s="6" t="inlineStr">
        <is>
          <t>Pago</t>
        </is>
      </c>
    </row>
    <row r="2993">
      <c r="A2993" t="inlineStr">
        <is>
          <t>V102991</t>
        </is>
      </c>
      <c r="B2993" s="2" t="n">
        <v>46045</v>
      </c>
      <c r="C2993" s="3" t="n">
        <v>0.59375</v>
      </c>
      <c r="D2993" t="inlineStr">
        <is>
          <t>Sudeste</t>
        </is>
      </c>
      <c r="E2993" t="inlineStr">
        <is>
          <t>Carla Menezes</t>
        </is>
      </c>
      <c r="F2993" t="inlineStr">
        <is>
          <t>G4 Scale</t>
        </is>
      </c>
      <c r="G2993" t="n">
        <v>1</v>
      </c>
      <c r="H2993" s="4" t="n">
        <v>24900</v>
      </c>
      <c r="I2993" s="5" t="n">
        <v>0.6488357430230436</v>
      </c>
      <c r="J2993" s="6" t="inlineStr">
        <is>
          <t>Pago</t>
        </is>
      </c>
    </row>
    <row r="2994">
      <c r="A2994" t="inlineStr">
        <is>
          <t>V102992</t>
        </is>
      </c>
      <c r="B2994" s="2" t="n">
        <v>46046</v>
      </c>
      <c r="C2994" s="3" t="n">
        <v>0.4583333333333333</v>
      </c>
      <c r="D2994" t="inlineStr">
        <is>
          <t>Sudeste</t>
        </is>
      </c>
      <c r="E2994" t="inlineStr">
        <is>
          <t>Diego Fontes</t>
        </is>
      </c>
      <c r="F2994" t="inlineStr">
        <is>
          <t>G4 Club</t>
        </is>
      </c>
      <c r="G2994" t="n">
        <v>3</v>
      </c>
      <c r="H2994" s="4" t="n">
        <v>23400</v>
      </c>
      <c r="I2994" s="5" t="n">
        <v>0.4327186105326227</v>
      </c>
      <c r="J2994" t="inlineStr">
        <is>
          <t>Em aberto</t>
        </is>
      </c>
    </row>
    <row r="2995">
      <c r="A2995" t="inlineStr">
        <is>
          <t>V102993</t>
        </is>
      </c>
      <c r="B2995" s="2" t="n">
        <v>46047</v>
      </c>
      <c r="C2995" s="3" t="n">
        <v>0.6666666666666666</v>
      </c>
      <c r="D2995" t="inlineStr">
        <is>
          <t>Sudeste</t>
        </is>
      </c>
      <c r="E2995" t="inlineStr">
        <is>
          <t>Bruno Takahashi</t>
        </is>
      </c>
      <c r="F2995" t="inlineStr">
        <is>
          <t>G4 Club</t>
        </is>
      </c>
      <c r="G2995" t="n">
        <v>1</v>
      </c>
      <c r="H2995" s="4" t="n">
        <v>7800</v>
      </c>
      <c r="I2995" s="5" t="n">
        <v>0.7271604469762267</v>
      </c>
      <c r="J2995" s="6" t="inlineStr">
        <is>
          <t>Pago</t>
        </is>
      </c>
    </row>
    <row r="2996">
      <c r="A2996" t="inlineStr">
        <is>
          <t>V102994</t>
        </is>
      </c>
      <c r="B2996" s="2" t="n">
        <v>46048</v>
      </c>
      <c r="C2996" s="3" t="n">
        <v>0.65625</v>
      </c>
      <c r="D2996" t="inlineStr">
        <is>
          <t>Nordeste</t>
        </is>
      </c>
      <c r="E2996" t="inlineStr">
        <is>
          <t>Felipe Andrade</t>
        </is>
      </c>
      <c r="F2996" t="inlineStr">
        <is>
          <t>G4 Scale</t>
        </is>
      </c>
      <c r="G2996" t="n">
        <v>2</v>
      </c>
      <c r="H2996" s="4" t="n">
        <v>49800</v>
      </c>
      <c r="I2996" s="5" t="n">
        <v>0.4119911011879444</v>
      </c>
      <c r="J2996" s="6" t="inlineStr">
        <is>
          <t>Pago</t>
        </is>
      </c>
    </row>
    <row r="2997">
      <c r="A2997" t="inlineStr">
        <is>
          <t>V102995</t>
        </is>
      </c>
      <c r="B2997" s="2" t="n">
        <v>46049</v>
      </c>
      <c r="C2997" s="3" t="n">
        <v>0.3333333333333333</v>
      </c>
      <c r="D2997" t="inlineStr">
        <is>
          <t>Norte</t>
        </is>
      </c>
      <c r="E2997" t="inlineStr">
        <is>
          <t>Hugo Prado</t>
        </is>
      </c>
      <c r="F2997" t="inlineStr">
        <is>
          <t>Mentoria executiva</t>
        </is>
      </c>
      <c r="G2997" t="n">
        <v>4</v>
      </c>
      <c r="H2997" s="4" t="n">
        <v>-144000</v>
      </c>
      <c r="I2997" s="5" t="n">
        <v>0.2118312407268867</v>
      </c>
      <c r="J2997" t="inlineStr">
        <is>
          <t>Estornado</t>
        </is>
      </c>
    </row>
    <row r="2998">
      <c r="A2998" t="inlineStr">
        <is>
          <t>V102996</t>
        </is>
      </c>
      <c r="B2998" s="2" t="n">
        <v>46050</v>
      </c>
      <c r="C2998" s="3" t="n">
        <v>0.46875</v>
      </c>
      <c r="D2998" t="inlineStr">
        <is>
          <t>Sul</t>
        </is>
      </c>
      <c r="E2998" t="inlineStr">
        <is>
          <t>Bruno Takahashi</t>
        </is>
      </c>
      <c r="F2998" t="inlineStr">
        <is>
          <t>G4 Scale</t>
        </is>
      </c>
      <c r="G2998" t="n">
        <v>2</v>
      </c>
      <c r="H2998" s="4" t="n">
        <v>49800</v>
      </c>
      <c r="I2998" s="5" t="n">
        <v>0.6644073028058031</v>
      </c>
      <c r="J2998" t="inlineStr">
        <is>
          <t>Em aberto</t>
        </is>
      </c>
    </row>
    <row r="2999">
      <c r="A2999" t="inlineStr">
        <is>
          <t>V102997</t>
        </is>
      </c>
      <c r="B2999" s="2" t="n">
        <v>46051</v>
      </c>
      <c r="C2999" s="3" t="n">
        <v>0.4583333333333333</v>
      </c>
      <c r="D2999" t="inlineStr">
        <is>
          <t>Norte</t>
        </is>
      </c>
      <c r="E2999" t="inlineStr">
        <is>
          <t>Hugo Prado</t>
        </is>
      </c>
      <c r="F2999" t="inlineStr">
        <is>
          <t>Mentoria executiva</t>
        </is>
      </c>
      <c r="G2999" t="n">
        <v>2</v>
      </c>
      <c r="H2999" s="4" t="n">
        <v>72000</v>
      </c>
      <c r="I2999" s="5" t="n">
        <v>0.5008892374837393</v>
      </c>
      <c r="J2999" s="6" t="inlineStr">
        <is>
          <t>Pago</t>
        </is>
      </c>
    </row>
    <row r="3000">
      <c r="A3000" t="inlineStr">
        <is>
          <t>V102998</t>
        </is>
      </c>
      <c r="B3000" s="2" t="n">
        <v>46052</v>
      </c>
      <c r="C3000" s="3" t="n">
        <v>0.65625</v>
      </c>
      <c r="D3000" t="inlineStr">
        <is>
          <t>Sul</t>
        </is>
      </c>
      <c r="E3000" t="inlineStr">
        <is>
          <t>Hugo Prado</t>
        </is>
      </c>
      <c r="F3000" t="inlineStr">
        <is>
          <t>G4 Skills</t>
        </is>
      </c>
      <c r="G3000" t="n">
        <v>4</v>
      </c>
      <c r="H3000" s="4" t="n">
        <v>-5960</v>
      </c>
      <c r="I3000" s="5" t="n">
        <v>0.5739822753080634</v>
      </c>
      <c r="J3000" t="inlineStr">
        <is>
          <t>Estornado</t>
        </is>
      </c>
    </row>
    <row r="3001">
      <c r="A3001" t="inlineStr">
        <is>
          <t>V102999</t>
        </is>
      </c>
      <c r="B3001" s="2" t="n">
        <v>46053</v>
      </c>
      <c r="C3001" s="3" t="n">
        <v>0.3333333333333333</v>
      </c>
      <c r="D3001" t="inlineStr">
        <is>
          <t>Centro-Oeste</t>
        </is>
      </c>
      <c r="E3001" t="inlineStr">
        <is>
          <t>Diego Fontes</t>
        </is>
      </c>
      <c r="F3001" t="inlineStr">
        <is>
          <t>Mentoria executiva</t>
        </is>
      </c>
      <c r="G3001" t="n">
        <v>2</v>
      </c>
      <c r="H3001" s="4" t="n">
        <v>72000</v>
      </c>
      <c r="I3001" s="5" t="n">
        <v>0.6706809835864647</v>
      </c>
      <c r="J3001" t="inlineStr">
        <is>
          <t>Em aberto</t>
        </is>
      </c>
    </row>
    <row r="3002">
      <c r="A3002" t="inlineStr">
        <is>
          <t>V103000</t>
        </is>
      </c>
      <c r="B3002" s="2" t="n">
        <v>46054</v>
      </c>
      <c r="C3002" s="3" t="n">
        <v>0.7708333333333334</v>
      </c>
      <c r="D3002" t="inlineStr">
        <is>
          <t>Nordeste</t>
        </is>
      </c>
      <c r="E3002" t="inlineStr">
        <is>
          <t>Bruno Takahashi</t>
        </is>
      </c>
      <c r="F3002" t="inlineStr">
        <is>
          <t>G4 Scale</t>
        </is>
      </c>
      <c r="G3002" t="n">
        <v>3</v>
      </c>
      <c r="H3002" s="4" t="n">
        <v>74700</v>
      </c>
      <c r="I3002" s="5" t="n">
        <v>0.6729457753955902</v>
      </c>
      <c r="J3002" t="inlineStr">
        <is>
          <t>Em aberto</t>
        </is>
      </c>
    </row>
    <row r="3003">
      <c r="A3003" t="inlineStr">
        <is>
          <t>V103001</t>
        </is>
      </c>
      <c r="B3003" s="2" t="n">
        <v>46055</v>
      </c>
      <c r="C3003" s="3" t="n">
        <v>0.3645833333333333</v>
      </c>
      <c r="D3003" t="inlineStr">
        <is>
          <t>Sudeste</t>
        </is>
      </c>
      <c r="E3003" t="inlineStr">
        <is>
          <t>Ana Ribeiro</t>
        </is>
      </c>
      <c r="F3003" t="inlineStr">
        <is>
          <t>G4 Club</t>
        </is>
      </c>
      <c r="G3003" t="n">
        <v>1</v>
      </c>
      <c r="H3003" s="4" t="n">
        <v>7800</v>
      </c>
      <c r="I3003" s="5" t="n">
        <v>0.3438234714659428</v>
      </c>
      <c r="J3003" s="6" t="inlineStr">
        <is>
          <t>Pago</t>
        </is>
      </c>
    </row>
    <row r="3004">
      <c r="A3004" t="inlineStr">
        <is>
          <t>V103002</t>
        </is>
      </c>
      <c r="B3004" s="2" t="n">
        <v>46056</v>
      </c>
      <c r="C3004" s="3" t="n">
        <v>0.59375</v>
      </c>
      <c r="D3004" t="inlineStr">
        <is>
          <t>Nordeste</t>
        </is>
      </c>
      <c r="E3004" t="inlineStr">
        <is>
          <t>Diego Fontes</t>
        </is>
      </c>
      <c r="F3004" t="inlineStr">
        <is>
          <t>Imersão Liderança</t>
        </is>
      </c>
      <c r="G3004" t="n">
        <v>4</v>
      </c>
      <c r="H3004" s="4" t="n">
        <v>47600</v>
      </c>
      <c r="I3004" s="5" t="n">
        <v>0.621503542160911</v>
      </c>
      <c r="J3004" s="6" t="inlineStr">
        <is>
          <t>Pago</t>
        </is>
      </c>
    </row>
    <row r="3005">
      <c r="A3005" t="inlineStr">
        <is>
          <t>V103003</t>
        </is>
      </c>
      <c r="B3005" s="2" t="n">
        <v>46057</v>
      </c>
      <c r="C3005" s="3" t="n">
        <v>0.46875</v>
      </c>
      <c r="D3005" t="inlineStr">
        <is>
          <t>Sul</t>
        </is>
      </c>
      <c r="E3005" t="inlineStr">
        <is>
          <t>Gabriela Lins</t>
        </is>
      </c>
      <c r="F3005" t="inlineStr">
        <is>
          <t>G4 Skills</t>
        </is>
      </c>
      <c r="G3005" t="n">
        <v>1</v>
      </c>
      <c r="H3005" s="4" t="n">
        <v>1490</v>
      </c>
      <c r="I3005" s="5" t="n">
        <v>0.1908776009104721</v>
      </c>
      <c r="J3005" t="inlineStr">
        <is>
          <t>Em aberto</t>
        </is>
      </c>
    </row>
    <row r="3006">
      <c r="A3006" t="inlineStr">
        <is>
          <t>V103004</t>
        </is>
      </c>
      <c r="B3006" s="2" t="n">
        <v>46058</v>
      </c>
      <c r="C3006" s="3" t="n">
        <v>0.6354166666666666</v>
      </c>
      <c r="D3006" t="inlineStr">
        <is>
          <t>Sudeste</t>
        </is>
      </c>
      <c r="E3006" t="inlineStr">
        <is>
          <t>Carla Menezes</t>
        </is>
      </c>
      <c r="F3006" t="inlineStr">
        <is>
          <t>Imersão Liderança</t>
        </is>
      </c>
      <c r="G3006" t="n">
        <v>4</v>
      </c>
      <c r="H3006" s="4" t="n">
        <v>47600</v>
      </c>
      <c r="I3006" s="5" t="n">
        <v>0.3566110832730515</v>
      </c>
      <c r="J3006" s="6" t="inlineStr">
        <is>
          <t>Pago</t>
        </is>
      </c>
    </row>
    <row r="3007">
      <c r="A3007" t="inlineStr">
        <is>
          <t>V103005</t>
        </is>
      </c>
      <c r="B3007" s="2" t="n">
        <v>46059</v>
      </c>
      <c r="C3007" s="3" t="n">
        <v>0.7291666666666666</v>
      </c>
      <c r="D3007" t="inlineStr">
        <is>
          <t>Nordeste</t>
        </is>
      </c>
      <c r="E3007" t="inlineStr">
        <is>
          <t>Bruno Takahashi</t>
        </is>
      </c>
      <c r="F3007" t="inlineStr">
        <is>
          <t>Imersão Liderança</t>
        </is>
      </c>
      <c r="G3007" t="n">
        <v>4</v>
      </c>
      <c r="H3007" s="4" t="n">
        <v>47600</v>
      </c>
      <c r="I3007" s="5" t="n">
        <v>0.1841648923232437</v>
      </c>
      <c r="J3007" s="6" t="inlineStr">
        <is>
          <t>Pago</t>
        </is>
      </c>
    </row>
    <row r="3008">
      <c r="A3008" t="inlineStr">
        <is>
          <t>V103006</t>
        </is>
      </c>
      <c r="B3008" s="2" t="n">
        <v>46060</v>
      </c>
      <c r="C3008" s="3" t="n">
        <v>0.5520833333333334</v>
      </c>
      <c r="D3008" t="inlineStr">
        <is>
          <t>Nordeste</t>
        </is>
      </c>
      <c r="E3008" t="inlineStr">
        <is>
          <t>Diego Fontes</t>
        </is>
      </c>
      <c r="F3008" t="inlineStr">
        <is>
          <t>Mentoria executiva</t>
        </is>
      </c>
      <c r="G3008" t="n">
        <v>1</v>
      </c>
      <c r="H3008" s="4" t="n">
        <v>36000</v>
      </c>
      <c r="I3008" s="5" t="n">
        <v>0.5982446180063761</v>
      </c>
      <c r="J3008" t="inlineStr">
        <is>
          <t>Em aberto</t>
        </is>
      </c>
    </row>
    <row r="3009">
      <c r="A3009" t="inlineStr">
        <is>
          <t>V103007</t>
        </is>
      </c>
      <c r="B3009" s="2" t="n">
        <v>46061</v>
      </c>
      <c r="C3009" s="3" t="n">
        <v>0.6770833333333334</v>
      </c>
      <c r="D3009" t="inlineStr">
        <is>
          <t>Norte</t>
        </is>
      </c>
      <c r="E3009" t="inlineStr">
        <is>
          <t>Hugo Prado</t>
        </is>
      </c>
      <c r="F3009" t="inlineStr">
        <is>
          <t>G4 Scale</t>
        </is>
      </c>
      <c r="G3009" t="n">
        <v>4</v>
      </c>
      <c r="H3009" s="4" t="n">
        <v>99600</v>
      </c>
      <c r="I3009" s="5" t="n">
        <v>0.2678460033718781</v>
      </c>
      <c r="J3009" s="6" t="inlineStr">
        <is>
          <t>Pago</t>
        </is>
      </c>
    </row>
    <row r="3010">
      <c r="A3010" t="inlineStr">
        <is>
          <t>V103008</t>
        </is>
      </c>
      <c r="B3010" s="2" t="n">
        <v>46062</v>
      </c>
      <c r="C3010" s="3" t="n">
        <v>0.59375</v>
      </c>
      <c r="D3010" t="inlineStr">
        <is>
          <t>Norte</t>
        </is>
      </c>
      <c r="E3010" t="inlineStr">
        <is>
          <t>Carla Menezes</t>
        </is>
      </c>
      <c r="F3010" t="inlineStr">
        <is>
          <t>Mentoria executiva</t>
        </is>
      </c>
      <c r="G3010" t="n">
        <v>1</v>
      </c>
      <c r="H3010" s="4" t="n">
        <v>36000</v>
      </c>
      <c r="I3010" s="5" t="n">
        <v>0.5585086982602829</v>
      </c>
      <c r="J3010" s="6" t="inlineStr">
        <is>
          <t>Pago</t>
        </is>
      </c>
    </row>
    <row r="3011">
      <c r="A3011" t="inlineStr">
        <is>
          <t>V103009</t>
        </is>
      </c>
      <c r="B3011" s="2" t="n">
        <v>46063</v>
      </c>
      <c r="C3011" s="3" t="n">
        <v>0.7604166666666666</v>
      </c>
      <c r="D3011" t="inlineStr">
        <is>
          <t>Nordeste</t>
        </is>
      </c>
      <c r="E3011" t="inlineStr">
        <is>
          <t>Carla Menezes</t>
        </is>
      </c>
      <c r="F3011" t="inlineStr">
        <is>
          <t>Mentoria executiva</t>
        </is>
      </c>
      <c r="G3011" t="n">
        <v>1</v>
      </c>
      <c r="H3011" s="4" t="n">
        <v>36000</v>
      </c>
      <c r="I3011" s="5" t="n">
        <v>0.4716258911223193</v>
      </c>
      <c r="J3011" s="6" t="inlineStr">
        <is>
          <t>Pago</t>
        </is>
      </c>
    </row>
    <row r="3012">
      <c r="A3012" t="inlineStr">
        <is>
          <t>V103010</t>
        </is>
      </c>
      <c r="B3012" s="2" t="n">
        <v>46064</v>
      </c>
      <c r="C3012" s="3" t="n">
        <v>0.5208333333333334</v>
      </c>
      <c r="D3012" t="inlineStr">
        <is>
          <t>Sudeste</t>
        </is>
      </c>
      <c r="E3012" t="inlineStr">
        <is>
          <t>Bruno Takahashi</t>
        </is>
      </c>
      <c r="F3012" t="inlineStr">
        <is>
          <t>Imersão Liderança</t>
        </is>
      </c>
      <c r="G3012" t="n">
        <v>1</v>
      </c>
      <c r="H3012" s="4" t="n">
        <v>11900</v>
      </c>
      <c r="I3012" s="5" t="n">
        <v>0.5467067192751436</v>
      </c>
      <c r="J3012" t="inlineStr">
        <is>
          <t>Em aberto</t>
        </is>
      </c>
    </row>
    <row r="3013">
      <c r="A3013" t="inlineStr">
        <is>
          <t>V103011</t>
        </is>
      </c>
      <c r="B3013" s="2" t="n">
        <v>46065</v>
      </c>
      <c r="C3013" s="3" t="n">
        <v>0.6875</v>
      </c>
      <c r="D3013" t="inlineStr">
        <is>
          <t>Nordeste</t>
        </is>
      </c>
      <c r="E3013" t="inlineStr">
        <is>
          <t>Diego Fontes</t>
        </is>
      </c>
      <c r="F3013" t="inlineStr">
        <is>
          <t>G4 Skills</t>
        </is>
      </c>
      <c r="G3013" t="n">
        <v>1</v>
      </c>
      <c r="H3013" s="4" t="n">
        <v>1490</v>
      </c>
      <c r="I3013" s="5" t="n">
        <v>0.3401601306364396</v>
      </c>
      <c r="J3013" s="6" t="inlineStr">
        <is>
          <t>Pago</t>
        </is>
      </c>
    </row>
    <row r="3014">
      <c r="A3014" t="inlineStr">
        <is>
          <t>V103012</t>
        </is>
      </c>
      <c r="B3014" s="2" t="n">
        <v>46066</v>
      </c>
      <c r="C3014" s="3" t="n">
        <v>0.3541666666666667</v>
      </c>
      <c r="D3014" t="inlineStr">
        <is>
          <t>Norte</t>
        </is>
      </c>
      <c r="E3014" t="inlineStr">
        <is>
          <t>Bruno Takahashi</t>
        </is>
      </c>
      <c r="F3014" t="inlineStr">
        <is>
          <t>Mentoria executiva</t>
        </is>
      </c>
      <c r="G3014" t="n">
        <v>3</v>
      </c>
      <c r="H3014" s="4" t="n">
        <v>108000</v>
      </c>
      <c r="I3014" s="5" t="n">
        <v>0.6450497072606116</v>
      </c>
      <c r="J3014" s="6" t="inlineStr">
        <is>
          <t>Pago</t>
        </is>
      </c>
    </row>
    <row r="3015">
      <c r="A3015" t="inlineStr">
        <is>
          <t>V103013</t>
        </is>
      </c>
      <c r="B3015" s="2" t="n">
        <v>46067</v>
      </c>
      <c r="C3015" s="3" t="n">
        <v>0.5104166666666666</v>
      </c>
      <c r="D3015" t="inlineStr">
        <is>
          <t>Centro-Oeste</t>
        </is>
      </c>
      <c r="E3015" t="inlineStr">
        <is>
          <t>Ana Ribeiro</t>
        </is>
      </c>
      <c r="F3015" t="inlineStr">
        <is>
          <t>G4 Skills</t>
        </is>
      </c>
      <c r="G3015" t="n">
        <v>2</v>
      </c>
      <c r="H3015" s="4" t="n">
        <v>-2980</v>
      </c>
      <c r="I3015" s="5" t="n">
        <v>0.5172038991670496</v>
      </c>
      <c r="J3015" t="inlineStr">
        <is>
          <t>Estornado</t>
        </is>
      </c>
    </row>
    <row r="3016">
      <c r="A3016" t="inlineStr">
        <is>
          <t>V103014</t>
        </is>
      </c>
      <c r="B3016" s="2" t="n">
        <v>46068</v>
      </c>
      <c r="C3016" s="3" t="n">
        <v>0.5729166666666666</v>
      </c>
      <c r="D3016" t="inlineStr">
        <is>
          <t>Sul</t>
        </is>
      </c>
      <c r="E3016" t="inlineStr">
        <is>
          <t>Elisa Moura</t>
        </is>
      </c>
      <c r="F3016" t="inlineStr">
        <is>
          <t>Imersão Vendas B2B</t>
        </is>
      </c>
      <c r="G3016" t="n">
        <v>3</v>
      </c>
      <c r="H3016" s="4" t="n">
        <v>35700</v>
      </c>
      <c r="I3016" s="5" t="n">
        <v>0.4107489917009794</v>
      </c>
      <c r="J3016" t="inlineStr">
        <is>
          <t>Em aberto</t>
        </is>
      </c>
    </row>
    <row r="3017">
      <c r="A3017" t="inlineStr">
        <is>
          <t>V103015</t>
        </is>
      </c>
      <c r="B3017" s="2" t="n">
        <v>46069</v>
      </c>
      <c r="C3017" s="3" t="n">
        <v>0.8020833333333334</v>
      </c>
      <c r="D3017" t="inlineStr">
        <is>
          <t>Centro-Oeste</t>
        </is>
      </c>
      <c r="E3017" t="inlineStr">
        <is>
          <t>Hugo Prado</t>
        </is>
      </c>
      <c r="F3017" t="inlineStr">
        <is>
          <t>G4 Club</t>
        </is>
      </c>
      <c r="G3017" t="n">
        <v>1</v>
      </c>
      <c r="H3017" s="4" t="n">
        <v>-7800</v>
      </c>
      <c r="I3017" s="5" t="n">
        <v>0.5028395503205543</v>
      </c>
      <c r="J3017" t="inlineStr">
        <is>
          <t>Estornado</t>
        </is>
      </c>
    </row>
    <row r="3018">
      <c r="A3018" t="inlineStr">
        <is>
          <t>V103016</t>
        </is>
      </c>
      <c r="B3018" s="2" t="n">
        <v>46070</v>
      </c>
      <c r="C3018" s="3" t="n">
        <v>0.8020833333333334</v>
      </c>
      <c r="D3018" t="inlineStr">
        <is>
          <t>Nordeste</t>
        </is>
      </c>
      <c r="E3018" t="inlineStr">
        <is>
          <t>Carla Menezes</t>
        </is>
      </c>
      <c r="F3018" t="inlineStr">
        <is>
          <t>Imersão Liderança</t>
        </is>
      </c>
      <c r="G3018" t="n">
        <v>4</v>
      </c>
      <c r="H3018" s="4" t="n">
        <v>47600</v>
      </c>
      <c r="I3018" s="5" t="n">
        <v>0.3589886119586658</v>
      </c>
      <c r="J3018" s="7" t="inlineStr">
        <is>
          <t>Atrasado</t>
        </is>
      </c>
    </row>
    <row r="3019">
      <c r="A3019" t="inlineStr">
        <is>
          <t>V103017</t>
        </is>
      </c>
      <c r="B3019" s="2" t="n">
        <v>46071</v>
      </c>
      <c r="C3019" s="3" t="n">
        <v>0.4166666666666667</v>
      </c>
      <c r="D3019" t="inlineStr">
        <is>
          <t>Norte</t>
        </is>
      </c>
      <c r="E3019" t="inlineStr">
        <is>
          <t>Felipe Andrade</t>
        </is>
      </c>
      <c r="F3019" t="inlineStr">
        <is>
          <t>Imersão Liderança</t>
        </is>
      </c>
      <c r="G3019" t="n">
        <v>1</v>
      </c>
      <c r="H3019" s="4" t="n">
        <v>11900</v>
      </c>
      <c r="I3019" s="5" t="n">
        <v>0.2649560506520878</v>
      </c>
      <c r="J3019" s="6" t="inlineStr">
        <is>
          <t>Pago</t>
        </is>
      </c>
    </row>
    <row r="3020">
      <c r="A3020" t="inlineStr">
        <is>
          <t>V103018</t>
        </is>
      </c>
      <c r="B3020" s="2" t="n">
        <v>46072</v>
      </c>
      <c r="C3020" s="3" t="n">
        <v>0.7395833333333334</v>
      </c>
      <c r="D3020" t="inlineStr">
        <is>
          <t>Norte</t>
        </is>
      </c>
      <c r="E3020" t="inlineStr">
        <is>
          <t>Elisa Moura</t>
        </is>
      </c>
      <c r="F3020" t="inlineStr">
        <is>
          <t>G4 Club</t>
        </is>
      </c>
      <c r="G3020" t="n">
        <v>4</v>
      </c>
      <c r="H3020" s="4" t="n">
        <v>31200</v>
      </c>
      <c r="I3020" s="5" t="n">
        <v>0.5023661734205629</v>
      </c>
      <c r="J3020" s="7" t="inlineStr">
        <is>
          <t>Atrasado</t>
        </is>
      </c>
    </row>
    <row r="3021">
      <c r="A3021" t="inlineStr">
        <is>
          <t>V103019</t>
        </is>
      </c>
      <c r="B3021" s="2" t="n">
        <v>46073</v>
      </c>
      <c r="C3021" s="3" t="n">
        <v>0.6354166666666666</v>
      </c>
      <c r="D3021" t="inlineStr">
        <is>
          <t>Centro-Oeste</t>
        </is>
      </c>
      <c r="E3021" t="inlineStr">
        <is>
          <t>Hugo Prado</t>
        </is>
      </c>
      <c r="F3021" t="inlineStr">
        <is>
          <t>G4 Skills</t>
        </is>
      </c>
      <c r="G3021" t="n">
        <v>4</v>
      </c>
      <c r="H3021" s="4" t="n">
        <v>5960</v>
      </c>
      <c r="I3021" s="5" t="n">
        <v>0.4736426530908739</v>
      </c>
      <c r="J3021" s="6" t="inlineStr">
        <is>
          <t>Pago</t>
        </is>
      </c>
    </row>
    <row r="3022">
      <c r="A3022" t="inlineStr">
        <is>
          <t>V103020</t>
        </is>
      </c>
      <c r="B3022" s="2" t="n">
        <v>46074</v>
      </c>
      <c r="C3022" s="3" t="n">
        <v>0.6770833333333334</v>
      </c>
      <c r="D3022" t="inlineStr">
        <is>
          <t>Norte</t>
        </is>
      </c>
      <c r="E3022" t="inlineStr">
        <is>
          <t>Elisa Moura</t>
        </is>
      </c>
      <c r="F3022" t="inlineStr">
        <is>
          <t>G4 Scale</t>
        </is>
      </c>
      <c r="G3022" t="n">
        <v>1</v>
      </c>
      <c r="H3022" s="4" t="n">
        <v>-24900</v>
      </c>
      <c r="I3022" s="5" t="n">
        <v>0.3249274439476696</v>
      </c>
      <c r="J3022" t="inlineStr">
        <is>
          <t>Estornado</t>
        </is>
      </c>
    </row>
    <row r="3023">
      <c r="A3023" t="inlineStr">
        <is>
          <t>V103021</t>
        </is>
      </c>
      <c r="B3023" s="2" t="n">
        <v>46075</v>
      </c>
      <c r="C3023" s="3" t="n">
        <v>0.3541666666666667</v>
      </c>
      <c r="D3023" t="inlineStr">
        <is>
          <t>Sudeste</t>
        </is>
      </c>
      <c r="E3023" t="inlineStr">
        <is>
          <t>Diego Fontes</t>
        </is>
      </c>
      <c r="F3023" t="inlineStr">
        <is>
          <t>Imersão Liderança</t>
        </is>
      </c>
      <c r="G3023" t="n">
        <v>4</v>
      </c>
      <c r="H3023" s="4" t="n">
        <v>47600</v>
      </c>
      <c r="I3023" s="5" t="n">
        <v>0.2334311937846772</v>
      </c>
      <c r="J3023" s="6" t="inlineStr">
        <is>
          <t>Pago</t>
        </is>
      </c>
    </row>
    <row r="3024">
      <c r="A3024" t="inlineStr">
        <is>
          <t>V103022</t>
        </is>
      </c>
      <c r="B3024" s="2" t="n">
        <v>46076</v>
      </c>
      <c r="C3024" s="3" t="n">
        <v>0.7291666666666666</v>
      </c>
      <c r="D3024" t="inlineStr">
        <is>
          <t>Centro-Oeste</t>
        </is>
      </c>
      <c r="E3024" t="inlineStr">
        <is>
          <t>Carla Menezes</t>
        </is>
      </c>
      <c r="F3024" t="inlineStr">
        <is>
          <t>G4 Scale</t>
        </is>
      </c>
      <c r="G3024" t="n">
        <v>2</v>
      </c>
      <c r="H3024" s="4" t="n">
        <v>49800</v>
      </c>
      <c r="I3024" s="5" t="n">
        <v>0.4671571333978964</v>
      </c>
      <c r="J3024" t="inlineStr">
        <is>
          <t>Em aberto</t>
        </is>
      </c>
    </row>
    <row r="3025">
      <c r="A3025" t="inlineStr">
        <is>
          <t>V103023</t>
        </is>
      </c>
      <c r="B3025" s="2" t="n">
        <v>46077</v>
      </c>
      <c r="C3025" s="3" t="n">
        <v>0.59375</v>
      </c>
      <c r="D3025" t="inlineStr">
        <is>
          <t>Sul</t>
        </is>
      </c>
      <c r="E3025" t="inlineStr">
        <is>
          <t>Diego Fontes</t>
        </is>
      </c>
      <c r="F3025" t="inlineStr">
        <is>
          <t>Imersão Vendas B2B</t>
        </is>
      </c>
      <c r="G3025" t="n">
        <v>2</v>
      </c>
      <c r="H3025" s="4" t="n">
        <v>23800</v>
      </c>
      <c r="I3025" s="5" t="n">
        <v>0.3506320014756911</v>
      </c>
      <c r="J3025" t="inlineStr">
        <is>
          <t>Em aberto</t>
        </is>
      </c>
    </row>
    <row r="3026">
      <c r="A3026" t="inlineStr">
        <is>
          <t>V103024</t>
        </is>
      </c>
      <c r="B3026" s="2" t="n">
        <v>46078</v>
      </c>
      <c r="C3026" s="3" t="n">
        <v>0.3645833333333333</v>
      </c>
      <c r="D3026" t="inlineStr">
        <is>
          <t>Norte</t>
        </is>
      </c>
      <c r="E3026" t="inlineStr">
        <is>
          <t>Gabriela Lins</t>
        </is>
      </c>
      <c r="F3026" t="inlineStr">
        <is>
          <t>Imersão Vendas B2B</t>
        </is>
      </c>
      <c r="G3026" t="n">
        <v>1</v>
      </c>
      <c r="H3026" s="4" t="n">
        <v>11900</v>
      </c>
      <c r="I3026" s="5" t="n">
        <v>0.3984815255548407</v>
      </c>
      <c r="J3026" s="6" t="inlineStr">
        <is>
          <t>Pago</t>
        </is>
      </c>
    </row>
    <row r="3027">
      <c r="A3027" t="inlineStr">
        <is>
          <t>V103025</t>
        </is>
      </c>
      <c r="B3027" s="2" t="n">
        <v>46079</v>
      </c>
      <c r="C3027" s="3" t="n">
        <v>0.46875</v>
      </c>
      <c r="D3027" t="inlineStr">
        <is>
          <t>Sudeste</t>
        </is>
      </c>
      <c r="E3027" t="inlineStr">
        <is>
          <t>Ana Ribeiro</t>
        </is>
      </c>
      <c r="F3027" t="inlineStr">
        <is>
          <t>Imersão Liderança</t>
        </is>
      </c>
      <c r="G3027" t="n">
        <v>2</v>
      </c>
      <c r="H3027" s="4" t="n">
        <v>23800</v>
      </c>
      <c r="I3027" s="5" t="n">
        <v>0.2162980091294192</v>
      </c>
      <c r="J3027" t="inlineStr">
        <is>
          <t>Em aberto</t>
        </is>
      </c>
    </row>
    <row r="3028">
      <c r="A3028" t="inlineStr">
        <is>
          <t>V103026</t>
        </is>
      </c>
      <c r="B3028" s="2" t="n">
        <v>46080</v>
      </c>
      <c r="C3028" s="3" t="n">
        <v>0.7916666666666666</v>
      </c>
      <c r="D3028" t="inlineStr">
        <is>
          <t>Norte</t>
        </is>
      </c>
      <c r="E3028" t="inlineStr">
        <is>
          <t>Hugo Prado</t>
        </is>
      </c>
      <c r="F3028" t="inlineStr">
        <is>
          <t>G4 Scale</t>
        </is>
      </c>
      <c r="G3028" t="n">
        <v>3</v>
      </c>
      <c r="H3028" s="4" t="n">
        <v>74700</v>
      </c>
      <c r="I3028" s="5" t="n">
        <v>0.6512733806163561</v>
      </c>
      <c r="J3028" s="6" t="inlineStr">
        <is>
          <t>Pago</t>
        </is>
      </c>
    </row>
    <row r="3029">
      <c r="A3029" t="inlineStr">
        <is>
          <t>V103027</t>
        </is>
      </c>
      <c r="B3029" s="2" t="n">
        <v>46081</v>
      </c>
      <c r="C3029" s="3" t="n">
        <v>0.7395833333333334</v>
      </c>
      <c r="D3029" t="inlineStr">
        <is>
          <t>Norte</t>
        </is>
      </c>
      <c r="E3029" t="inlineStr">
        <is>
          <t>Ana Ribeiro</t>
        </is>
      </c>
      <c r="F3029" t="inlineStr">
        <is>
          <t>G4 Club</t>
        </is>
      </c>
      <c r="G3029" t="n">
        <v>2</v>
      </c>
      <c r="H3029" s="4" t="n">
        <v>15600</v>
      </c>
      <c r="I3029" s="5" t="n">
        <v>0.5379169100072203</v>
      </c>
      <c r="J3029" s="6" t="inlineStr">
        <is>
          <t>Pago</t>
        </is>
      </c>
    </row>
    <row r="3030">
      <c r="A3030" t="inlineStr">
        <is>
          <t>V103028</t>
        </is>
      </c>
      <c r="B3030" s="2" t="n">
        <v>46082</v>
      </c>
      <c r="C3030" s="3" t="n">
        <v>0.8229166666666666</v>
      </c>
      <c r="D3030" t="inlineStr">
        <is>
          <t>Sudeste</t>
        </is>
      </c>
      <c r="E3030" t="inlineStr">
        <is>
          <t>Felipe Andrade</t>
        </is>
      </c>
      <c r="F3030" t="inlineStr">
        <is>
          <t>Imersão Vendas B2B</t>
        </is>
      </c>
      <c r="G3030" t="n">
        <v>4</v>
      </c>
      <c r="H3030" s="4" t="n">
        <v>47600</v>
      </c>
      <c r="I3030" s="5" t="n">
        <v>0.5773908443958473</v>
      </c>
      <c r="J3030" t="inlineStr">
        <is>
          <t>Em aberto</t>
        </is>
      </c>
    </row>
    <row r="3031">
      <c r="A3031" t="inlineStr">
        <is>
          <t>V103029</t>
        </is>
      </c>
      <c r="B3031" s="2" t="n">
        <v>46083</v>
      </c>
      <c r="C3031" s="3" t="n">
        <v>0.65625</v>
      </c>
      <c r="D3031" t="inlineStr">
        <is>
          <t>Nordeste</t>
        </is>
      </c>
      <c r="E3031" t="inlineStr">
        <is>
          <t>Hugo Prado</t>
        </is>
      </c>
      <c r="F3031" t="inlineStr">
        <is>
          <t>G4 Scale</t>
        </is>
      </c>
      <c r="G3031" t="n">
        <v>3</v>
      </c>
      <c r="H3031" s="4" t="n">
        <v>74700</v>
      </c>
      <c r="I3031" s="5" t="n">
        <v>0.5522730233065998</v>
      </c>
      <c r="J3031" s="6" t="inlineStr">
        <is>
          <t>Pago</t>
        </is>
      </c>
    </row>
    <row r="3032">
      <c r="A3032" t="inlineStr">
        <is>
          <t>V103030</t>
        </is>
      </c>
      <c r="B3032" s="2" t="n">
        <v>46084</v>
      </c>
      <c r="C3032" s="3" t="n">
        <v>0.3541666666666667</v>
      </c>
      <c r="D3032" t="inlineStr">
        <is>
          <t>Norte</t>
        </is>
      </c>
      <c r="E3032" t="inlineStr">
        <is>
          <t>Felipe Andrade</t>
        </is>
      </c>
      <c r="F3032" t="inlineStr">
        <is>
          <t>Imersão Vendas B2B</t>
        </is>
      </c>
      <c r="G3032" t="n">
        <v>1</v>
      </c>
      <c r="H3032" s="4" t="n">
        <v>11900</v>
      </c>
      <c r="I3032" s="5" t="n">
        <v>0.6515279220007284</v>
      </c>
      <c r="J3032" t="inlineStr">
        <is>
          <t>Em aberto</t>
        </is>
      </c>
    </row>
    <row r="3033">
      <c r="A3033" t="inlineStr">
        <is>
          <t>V103031</t>
        </is>
      </c>
      <c r="B3033" s="2" t="n">
        <v>46085</v>
      </c>
      <c r="C3033" s="3" t="n">
        <v>0.7291666666666666</v>
      </c>
      <c r="D3033" t="inlineStr">
        <is>
          <t>Sul</t>
        </is>
      </c>
      <c r="E3033" t="inlineStr">
        <is>
          <t>Bruno Takahashi</t>
        </is>
      </c>
      <c r="F3033" t="inlineStr">
        <is>
          <t>Imersão Vendas B2B</t>
        </is>
      </c>
      <c r="G3033" t="n">
        <v>3</v>
      </c>
      <c r="H3033" s="4" t="n">
        <v>35700</v>
      </c>
      <c r="I3033" s="5" t="n">
        <v>0.4355998689117247</v>
      </c>
      <c r="J3033" s="7" t="inlineStr">
        <is>
          <t>Atrasado</t>
        </is>
      </c>
    </row>
    <row r="3034">
      <c r="A3034" t="inlineStr">
        <is>
          <t>V103032</t>
        </is>
      </c>
      <c r="B3034" s="2" t="n">
        <v>46086</v>
      </c>
      <c r="C3034" s="3" t="n">
        <v>0.5520833333333334</v>
      </c>
      <c r="D3034" t="inlineStr">
        <is>
          <t>Norte</t>
        </is>
      </c>
      <c r="E3034" t="inlineStr">
        <is>
          <t>Gabriela Lins</t>
        </is>
      </c>
      <c r="F3034" t="inlineStr">
        <is>
          <t>Imersão Vendas B2B</t>
        </is>
      </c>
      <c r="G3034" t="n">
        <v>1</v>
      </c>
      <c r="H3034" s="4" t="n">
        <v>11900</v>
      </c>
      <c r="I3034" s="5" t="n">
        <v>0.5991816795812748</v>
      </c>
      <c r="J3034" s="6" t="inlineStr">
        <is>
          <t>Pago</t>
        </is>
      </c>
    </row>
    <row r="3035">
      <c r="A3035" t="inlineStr">
        <is>
          <t>V103033</t>
        </is>
      </c>
      <c r="B3035" s="2" t="n">
        <v>46087</v>
      </c>
      <c r="C3035" s="3" t="n">
        <v>0.78125</v>
      </c>
      <c r="D3035" t="inlineStr">
        <is>
          <t>Nordeste</t>
        </is>
      </c>
      <c r="E3035" t="inlineStr">
        <is>
          <t>Felipe Andrade</t>
        </is>
      </c>
      <c r="F3035" t="inlineStr">
        <is>
          <t>G4 Club</t>
        </is>
      </c>
      <c r="G3035" t="n">
        <v>1</v>
      </c>
      <c r="H3035" s="4" t="n">
        <v>7800</v>
      </c>
      <c r="I3035" s="5" t="n">
        <v>0.3501675041835005</v>
      </c>
      <c r="J3035" s="6" t="inlineStr">
        <is>
          <t>Pago</t>
        </is>
      </c>
    </row>
    <row r="3036">
      <c r="A3036" t="inlineStr">
        <is>
          <t>V103034</t>
        </is>
      </c>
      <c r="B3036" s="2" t="n">
        <v>46088</v>
      </c>
      <c r="C3036" s="3" t="n">
        <v>0.6041666666666666</v>
      </c>
      <c r="D3036" t="inlineStr">
        <is>
          <t>Norte</t>
        </is>
      </c>
      <c r="E3036" t="inlineStr">
        <is>
          <t>Carla Menezes</t>
        </is>
      </c>
      <c r="F3036" t="inlineStr">
        <is>
          <t>Mentoria executiva</t>
        </is>
      </c>
      <c r="G3036" t="n">
        <v>2</v>
      </c>
      <c r="H3036" s="4" t="n">
        <v>72000</v>
      </c>
      <c r="I3036" s="5" t="n">
        <v>0.2924060820344697</v>
      </c>
      <c r="J3036" s="6" t="inlineStr">
        <is>
          <t>Pago</t>
        </is>
      </c>
    </row>
    <row r="3037">
      <c r="A3037" t="inlineStr">
        <is>
          <t>V103035</t>
        </is>
      </c>
      <c r="B3037" s="2" t="n">
        <v>46089</v>
      </c>
      <c r="C3037" s="3" t="n">
        <v>0.8125</v>
      </c>
      <c r="D3037" t="inlineStr">
        <is>
          <t>Sudeste</t>
        </is>
      </c>
      <c r="E3037" t="inlineStr">
        <is>
          <t>Gabriela Lins</t>
        </is>
      </c>
      <c r="F3037" t="inlineStr">
        <is>
          <t>Mentoria executiva</t>
        </is>
      </c>
      <c r="G3037" t="n">
        <v>4</v>
      </c>
      <c r="H3037" s="4" t="n">
        <v>144000</v>
      </c>
      <c r="I3037" s="5" t="n">
        <v>0.235262185293156</v>
      </c>
      <c r="J3037" s="6" t="inlineStr">
        <is>
          <t>Pago</t>
        </is>
      </c>
    </row>
    <row r="3038">
      <c r="A3038" t="inlineStr">
        <is>
          <t>V103036</t>
        </is>
      </c>
      <c r="B3038" s="2" t="n">
        <v>46090</v>
      </c>
      <c r="C3038" s="3" t="n">
        <v>0.8020833333333334</v>
      </c>
      <c r="D3038" t="inlineStr">
        <is>
          <t>Nordeste</t>
        </is>
      </c>
      <c r="E3038" t="inlineStr">
        <is>
          <t>Felipe Andrade</t>
        </is>
      </c>
      <c r="F3038" t="inlineStr">
        <is>
          <t>Imersão Vendas B2B</t>
        </is>
      </c>
      <c r="G3038" t="n">
        <v>3</v>
      </c>
      <c r="H3038" s="4" t="n">
        <v>35700</v>
      </c>
      <c r="I3038" s="5" t="n">
        <v>0.3076575601473079</v>
      </c>
      <c r="J3038" s="6" t="inlineStr">
        <is>
          <t>Pago</t>
        </is>
      </c>
    </row>
    <row r="3039">
      <c r="A3039" t="inlineStr">
        <is>
          <t>V103037</t>
        </is>
      </c>
      <c r="B3039" s="2" t="n">
        <v>46091</v>
      </c>
      <c r="C3039" s="3" t="n">
        <v>0.3645833333333333</v>
      </c>
      <c r="D3039" t="inlineStr">
        <is>
          <t>Nordeste</t>
        </is>
      </c>
      <c r="E3039" t="inlineStr">
        <is>
          <t>Elisa Moura</t>
        </is>
      </c>
      <c r="F3039" t="inlineStr">
        <is>
          <t>Imersão Vendas B2B</t>
        </is>
      </c>
      <c r="G3039" t="n">
        <v>3</v>
      </c>
      <c r="H3039" s="4" t="n">
        <v>35700</v>
      </c>
      <c r="I3039" s="5" t="n">
        <v>0.5092747417989198</v>
      </c>
      <c r="J3039" t="inlineStr">
        <is>
          <t>Em aberto</t>
        </is>
      </c>
    </row>
    <row r="3040">
      <c r="A3040" t="inlineStr">
        <is>
          <t>V103038</t>
        </is>
      </c>
      <c r="B3040" s="2" t="n">
        <v>46092</v>
      </c>
      <c r="C3040" s="3" t="n">
        <v>0.4583333333333333</v>
      </c>
      <c r="D3040" t="inlineStr">
        <is>
          <t>Sudeste</t>
        </is>
      </c>
      <c r="E3040" t="inlineStr">
        <is>
          <t>Bruno Takahashi</t>
        </is>
      </c>
      <c r="F3040" t="inlineStr">
        <is>
          <t>G4 Skills</t>
        </is>
      </c>
      <c r="G3040" t="n">
        <v>2</v>
      </c>
      <c r="H3040" s="4" t="n">
        <v>-2980</v>
      </c>
      <c r="I3040" s="5" t="n">
        <v>0.4933866712424392</v>
      </c>
      <c r="J3040" t="inlineStr">
        <is>
          <t>Estornado</t>
        </is>
      </c>
    </row>
    <row r="3041">
      <c r="A3041" t="inlineStr">
        <is>
          <t>V103039</t>
        </is>
      </c>
      <c r="B3041" s="2" t="n">
        <v>46093</v>
      </c>
      <c r="C3041" s="3" t="n">
        <v>0.6145833333333334</v>
      </c>
      <c r="D3041" t="inlineStr">
        <is>
          <t>Norte</t>
        </is>
      </c>
      <c r="E3041" t="inlineStr">
        <is>
          <t>Gabriela Lins</t>
        </is>
      </c>
      <c r="F3041" t="inlineStr">
        <is>
          <t>Mentoria executiva</t>
        </is>
      </c>
      <c r="G3041" t="n">
        <v>2</v>
      </c>
      <c r="H3041" s="4" t="n">
        <v>72000</v>
      </c>
      <c r="I3041" s="5" t="n">
        <v>0.3607199450736344</v>
      </c>
      <c r="J3041" s="7" t="inlineStr">
        <is>
          <t>Atrasado</t>
        </is>
      </c>
    </row>
    <row r="3042">
      <c r="A3042" t="inlineStr">
        <is>
          <t>V103040</t>
        </is>
      </c>
      <c r="B3042" s="2" t="n">
        <v>46094</v>
      </c>
      <c r="C3042" s="3" t="n">
        <v>0.5625</v>
      </c>
      <c r="D3042" t="inlineStr">
        <is>
          <t>Sul</t>
        </is>
      </c>
      <c r="E3042" t="inlineStr">
        <is>
          <t>Felipe Andrade</t>
        </is>
      </c>
      <c r="F3042" t="inlineStr">
        <is>
          <t>G4 Club</t>
        </is>
      </c>
      <c r="G3042" t="n">
        <v>3</v>
      </c>
      <c r="H3042" s="4" t="n">
        <v>23400</v>
      </c>
      <c r="I3042" s="5" t="n">
        <v>0.5641570378973095</v>
      </c>
      <c r="J3042" t="inlineStr">
        <is>
          <t>Em aberto</t>
        </is>
      </c>
    </row>
    <row r="3043">
      <c r="A3043" t="inlineStr">
        <is>
          <t>V103041</t>
        </is>
      </c>
      <c r="B3043" s="2" t="n">
        <v>46095</v>
      </c>
      <c r="C3043" s="3" t="n">
        <v>0.7083333333333334</v>
      </c>
      <c r="D3043" t="inlineStr">
        <is>
          <t>Norte</t>
        </is>
      </c>
      <c r="E3043" t="inlineStr">
        <is>
          <t>Hugo Prado</t>
        </is>
      </c>
      <c r="F3043" t="inlineStr">
        <is>
          <t>G4 Skills</t>
        </is>
      </c>
      <c r="G3043" t="n">
        <v>3</v>
      </c>
      <c r="H3043" s="4" t="n">
        <v>4470</v>
      </c>
      <c r="I3043" s="5" t="n">
        <v>0.6173346337606951</v>
      </c>
      <c r="J3043" s="6" t="inlineStr">
        <is>
          <t>Pago</t>
        </is>
      </c>
    </row>
    <row r="3044">
      <c r="A3044" t="inlineStr">
        <is>
          <t>V103042</t>
        </is>
      </c>
      <c r="B3044" s="2" t="n">
        <v>46096</v>
      </c>
      <c r="C3044" s="3" t="n">
        <v>0.6666666666666666</v>
      </c>
      <c r="D3044" t="inlineStr">
        <is>
          <t>Nordeste</t>
        </is>
      </c>
      <c r="E3044" t="inlineStr">
        <is>
          <t>Diego Fontes</t>
        </is>
      </c>
      <c r="F3044" t="inlineStr">
        <is>
          <t>Mentoria executiva</t>
        </is>
      </c>
      <c r="G3044" t="n">
        <v>2</v>
      </c>
      <c r="H3044" s="4" t="n">
        <v>72000</v>
      </c>
      <c r="I3044" s="5" t="n">
        <v>0.5579118899368418</v>
      </c>
      <c r="J3044" s="6" t="inlineStr">
        <is>
          <t>Pago</t>
        </is>
      </c>
    </row>
    <row r="3045">
      <c r="A3045" t="inlineStr">
        <is>
          <t>V103043</t>
        </is>
      </c>
      <c r="B3045" s="2" t="n">
        <v>46097</v>
      </c>
      <c r="C3045" s="3" t="n">
        <v>0.3541666666666667</v>
      </c>
      <c r="D3045" t="inlineStr">
        <is>
          <t>Norte</t>
        </is>
      </c>
      <c r="E3045" t="inlineStr">
        <is>
          <t>Gabriela Lins</t>
        </is>
      </c>
      <c r="F3045" t="inlineStr">
        <is>
          <t>G4 Scale</t>
        </is>
      </c>
      <c r="G3045" t="n">
        <v>3</v>
      </c>
      <c r="H3045" s="4" t="n">
        <v>74700</v>
      </c>
      <c r="I3045" s="5" t="n">
        <v>0.3412642348569109</v>
      </c>
      <c r="J3045" s="6" t="inlineStr">
        <is>
          <t>Pago</t>
        </is>
      </c>
    </row>
    <row r="3046">
      <c r="A3046" t="inlineStr">
        <is>
          <t>V103044</t>
        </is>
      </c>
      <c r="B3046" s="2" t="n">
        <v>46098</v>
      </c>
      <c r="C3046" s="3" t="n">
        <v>0.6041666666666666</v>
      </c>
      <c r="D3046" t="inlineStr">
        <is>
          <t>Centro-Oeste</t>
        </is>
      </c>
      <c r="E3046" t="inlineStr">
        <is>
          <t>Elisa Moura</t>
        </is>
      </c>
      <c r="F3046" t="inlineStr">
        <is>
          <t>Mentoria executiva</t>
        </is>
      </c>
      <c r="G3046" t="n">
        <v>1</v>
      </c>
      <c r="H3046" s="4" t="n">
        <v>36000</v>
      </c>
      <c r="I3046" s="5" t="n">
        <v>0.5359278893314917</v>
      </c>
      <c r="J3046" t="inlineStr">
        <is>
          <t>Em aberto</t>
        </is>
      </c>
    </row>
    <row r="3047">
      <c r="A3047" t="inlineStr">
        <is>
          <t>V103045</t>
        </is>
      </c>
      <c r="B3047" s="2" t="n">
        <v>46099</v>
      </c>
      <c r="C3047" s="3" t="n">
        <v>0.5729166666666666</v>
      </c>
      <c r="D3047" t="inlineStr">
        <is>
          <t>Sul</t>
        </is>
      </c>
      <c r="E3047" t="inlineStr">
        <is>
          <t>Gabriela Lins</t>
        </is>
      </c>
      <c r="F3047" t="inlineStr">
        <is>
          <t>Imersão Vendas B2B</t>
        </is>
      </c>
      <c r="G3047" t="n">
        <v>3</v>
      </c>
      <c r="H3047" s="4" t="n">
        <v>35700</v>
      </c>
      <c r="I3047" s="5" t="n">
        <v>0.5596342293813558</v>
      </c>
      <c r="J3047" s="7" t="inlineStr">
        <is>
          <t>Atrasado</t>
        </is>
      </c>
    </row>
    <row r="3048">
      <c r="A3048" t="inlineStr">
        <is>
          <t>V103046</t>
        </is>
      </c>
      <c r="B3048" s="2" t="n">
        <v>46100</v>
      </c>
      <c r="C3048" s="3" t="n">
        <v>0.5729166666666666</v>
      </c>
      <c r="D3048" t="inlineStr">
        <is>
          <t>Norte</t>
        </is>
      </c>
      <c r="E3048" t="inlineStr">
        <is>
          <t>Ana Ribeiro</t>
        </is>
      </c>
      <c r="F3048" t="inlineStr">
        <is>
          <t>G4 Scale</t>
        </is>
      </c>
      <c r="G3048" t="n">
        <v>4</v>
      </c>
      <c r="H3048" s="4" t="n">
        <v>99600</v>
      </c>
      <c r="I3048" s="5" t="n">
        <v>0.6448686438581951</v>
      </c>
      <c r="J3048" s="6" t="inlineStr">
        <is>
          <t>Pago</t>
        </is>
      </c>
    </row>
    <row r="3049">
      <c r="A3049" t="inlineStr">
        <is>
          <t>V103047</t>
        </is>
      </c>
      <c r="B3049" s="2" t="n">
        <v>46101</v>
      </c>
      <c r="C3049" s="3" t="n">
        <v>0.34375</v>
      </c>
      <c r="D3049" t="inlineStr">
        <is>
          <t>Sul</t>
        </is>
      </c>
      <c r="E3049" t="inlineStr">
        <is>
          <t>Bruno Takahashi</t>
        </is>
      </c>
      <c r="F3049" t="inlineStr">
        <is>
          <t>G4 Club</t>
        </is>
      </c>
      <c r="G3049" t="n">
        <v>3</v>
      </c>
      <c r="H3049" s="4" t="n">
        <v>23400</v>
      </c>
      <c r="I3049" s="5" t="n">
        <v>0.1926281989582619</v>
      </c>
      <c r="J3049" t="inlineStr">
        <is>
          <t>Em aberto</t>
        </is>
      </c>
    </row>
    <row r="3050">
      <c r="A3050" t="inlineStr">
        <is>
          <t>V103048</t>
        </is>
      </c>
      <c r="B3050" s="2" t="n">
        <v>46102</v>
      </c>
      <c r="C3050" s="3" t="n">
        <v>0.46875</v>
      </c>
      <c r="D3050" t="inlineStr">
        <is>
          <t>Sudeste</t>
        </is>
      </c>
      <c r="E3050" t="inlineStr">
        <is>
          <t>Hugo Prado</t>
        </is>
      </c>
      <c r="F3050" t="inlineStr">
        <is>
          <t>G4 Club</t>
        </is>
      </c>
      <c r="G3050" t="n">
        <v>3</v>
      </c>
      <c r="H3050" s="4" t="n">
        <v>23400</v>
      </c>
      <c r="I3050" s="5" t="n">
        <v>0.2840938559871826</v>
      </c>
      <c r="J3050" s="6" t="inlineStr">
        <is>
          <t>Pago</t>
        </is>
      </c>
    </row>
    <row r="3051">
      <c r="A3051" t="inlineStr">
        <is>
          <t>V103049</t>
        </is>
      </c>
      <c r="B3051" s="2" t="n">
        <v>46103</v>
      </c>
      <c r="C3051" s="3" t="n">
        <v>0.3958333333333333</v>
      </c>
      <c r="D3051" t="inlineStr">
        <is>
          <t>Centro-Oeste</t>
        </is>
      </c>
      <c r="E3051" t="inlineStr">
        <is>
          <t>Gabriela Lins</t>
        </is>
      </c>
      <c r="F3051" t="inlineStr">
        <is>
          <t>G4 Skills</t>
        </is>
      </c>
      <c r="G3051" t="n">
        <v>4</v>
      </c>
      <c r="H3051" s="4" t="n">
        <v>5960</v>
      </c>
      <c r="I3051" s="5" t="n">
        <v>0.6636042165076536</v>
      </c>
      <c r="J3051" s="6" t="inlineStr">
        <is>
          <t>Pago</t>
        </is>
      </c>
    </row>
    <row r="3052">
      <c r="A3052" t="inlineStr">
        <is>
          <t>V103050</t>
        </is>
      </c>
      <c r="B3052" s="2" t="n">
        <v>46104</v>
      </c>
      <c r="C3052" s="3" t="n">
        <v>0.3854166666666667</v>
      </c>
      <c r="D3052" t="inlineStr">
        <is>
          <t>Centro-Oeste</t>
        </is>
      </c>
      <c r="E3052" t="inlineStr">
        <is>
          <t>Elisa Moura</t>
        </is>
      </c>
      <c r="F3052" t="inlineStr">
        <is>
          <t>Mentoria executiva</t>
        </is>
      </c>
      <c r="G3052" t="n">
        <v>1</v>
      </c>
      <c r="H3052" s="4" t="n">
        <v>36000</v>
      </c>
      <c r="I3052" s="5" t="n">
        <v>0.4968861820526426</v>
      </c>
      <c r="J3052" s="6" t="inlineStr">
        <is>
          <t>Pago</t>
        </is>
      </c>
    </row>
    <row r="3053">
      <c r="A3053" t="inlineStr">
        <is>
          <t>V103051</t>
        </is>
      </c>
      <c r="B3053" s="2" t="n">
        <v>46105</v>
      </c>
      <c r="C3053" s="3" t="n">
        <v>0.3333333333333333</v>
      </c>
      <c r="D3053" t="inlineStr">
        <is>
          <t>Sudeste</t>
        </is>
      </c>
      <c r="E3053" t="inlineStr">
        <is>
          <t>Diego Fontes</t>
        </is>
      </c>
      <c r="F3053" t="inlineStr">
        <is>
          <t>G4 Scale</t>
        </is>
      </c>
      <c r="G3053" t="n">
        <v>1</v>
      </c>
      <c r="H3053" s="4" t="n">
        <v>24900</v>
      </c>
      <c r="I3053" s="5" t="n">
        <v>0.2314215322249954</v>
      </c>
      <c r="J3053" s="6" t="inlineStr">
        <is>
          <t>Pago</t>
        </is>
      </c>
    </row>
    <row r="3054">
      <c r="A3054" t="inlineStr">
        <is>
          <t>V103052</t>
        </is>
      </c>
      <c r="B3054" s="2" t="n">
        <v>46106</v>
      </c>
      <c r="C3054" s="3" t="n">
        <v>0.8125</v>
      </c>
      <c r="D3054" t="inlineStr">
        <is>
          <t>Sudeste</t>
        </is>
      </c>
      <c r="E3054" t="inlineStr">
        <is>
          <t>Hugo Prado</t>
        </is>
      </c>
      <c r="F3054" t="inlineStr">
        <is>
          <t>G4 Skills</t>
        </is>
      </c>
      <c r="G3054" t="n">
        <v>2</v>
      </c>
      <c r="H3054" s="4" t="n">
        <v>2980</v>
      </c>
      <c r="I3054" s="5" t="n">
        <v>0.7271331818468356</v>
      </c>
      <c r="J3054" s="6" t="inlineStr">
        <is>
          <t>Pago</t>
        </is>
      </c>
    </row>
    <row r="3055">
      <c r="A3055" t="inlineStr">
        <is>
          <t>V103053</t>
        </is>
      </c>
      <c r="B3055" s="2" t="n">
        <v>46107</v>
      </c>
      <c r="C3055" s="3" t="n">
        <v>0.375</v>
      </c>
      <c r="D3055" t="inlineStr">
        <is>
          <t>Norte</t>
        </is>
      </c>
      <c r="E3055" t="inlineStr">
        <is>
          <t>Bruno Takahashi</t>
        </is>
      </c>
      <c r="F3055" t="inlineStr">
        <is>
          <t>Imersão Vendas B2B</t>
        </is>
      </c>
      <c r="G3055" t="n">
        <v>4</v>
      </c>
      <c r="H3055" s="4" t="n">
        <v>47600</v>
      </c>
      <c r="I3055" s="5" t="n">
        <v>0.2037636008015249</v>
      </c>
      <c r="J3055" s="7" t="inlineStr">
        <is>
          <t>Atrasado</t>
        </is>
      </c>
    </row>
    <row r="3056">
      <c r="A3056" t="inlineStr">
        <is>
          <t>V103054</t>
        </is>
      </c>
      <c r="B3056" s="2" t="n">
        <v>46108</v>
      </c>
      <c r="C3056" s="3" t="n">
        <v>0.59375</v>
      </c>
      <c r="D3056" t="inlineStr">
        <is>
          <t>Norte</t>
        </is>
      </c>
      <c r="E3056" t="inlineStr">
        <is>
          <t>Carla Menezes</t>
        </is>
      </c>
      <c r="F3056" t="inlineStr">
        <is>
          <t>Imersão Liderança</t>
        </is>
      </c>
      <c r="G3056" t="n">
        <v>2</v>
      </c>
      <c r="H3056" s="4" t="n">
        <v>-23800</v>
      </c>
      <c r="I3056" s="5" t="n">
        <v>0.3323061432743406</v>
      </c>
      <c r="J3056" t="inlineStr">
        <is>
          <t>Estornado</t>
        </is>
      </c>
    </row>
    <row r="3057">
      <c r="A3057" t="inlineStr">
        <is>
          <t>V103055</t>
        </is>
      </c>
      <c r="B3057" s="2" t="n">
        <v>46109</v>
      </c>
      <c r="C3057" s="3" t="n">
        <v>0.7916666666666666</v>
      </c>
      <c r="D3057" t="inlineStr">
        <is>
          <t>Norte</t>
        </is>
      </c>
      <c r="E3057" t="inlineStr">
        <is>
          <t>Hugo Prado</t>
        </is>
      </c>
      <c r="F3057" t="inlineStr">
        <is>
          <t>Imersão Vendas B2B</t>
        </is>
      </c>
      <c r="G3057" t="n">
        <v>1</v>
      </c>
      <c r="H3057" s="4" t="n">
        <v>-11900</v>
      </c>
      <c r="I3057" s="5" t="n">
        <v>0.4391414832558153</v>
      </c>
      <c r="J3057" t="inlineStr">
        <is>
          <t>Estornado</t>
        </is>
      </c>
    </row>
    <row r="3058">
      <c r="A3058" t="inlineStr">
        <is>
          <t>V103056</t>
        </is>
      </c>
      <c r="B3058" s="2" t="n">
        <v>46110</v>
      </c>
      <c r="C3058" s="3" t="n">
        <v>0.7395833333333334</v>
      </c>
      <c r="D3058" t="inlineStr">
        <is>
          <t>Norte</t>
        </is>
      </c>
      <c r="E3058" t="inlineStr">
        <is>
          <t>Bruno Takahashi</t>
        </is>
      </c>
      <c r="F3058" t="inlineStr">
        <is>
          <t>Imersão Liderança</t>
        </is>
      </c>
      <c r="G3058" t="n">
        <v>3</v>
      </c>
      <c r="H3058" s="4" t="n">
        <v>35700</v>
      </c>
      <c r="I3058" s="5" t="n">
        <v>0.2246666527663937</v>
      </c>
      <c r="J3058" s="6" t="inlineStr">
        <is>
          <t>Pago</t>
        </is>
      </c>
    </row>
    <row r="3059">
      <c r="A3059" t="inlineStr">
        <is>
          <t>V103057</t>
        </is>
      </c>
      <c r="B3059" s="2" t="n">
        <v>46111</v>
      </c>
      <c r="C3059" s="3" t="n">
        <v>0.7395833333333334</v>
      </c>
      <c r="D3059" t="inlineStr">
        <is>
          <t>Sudeste</t>
        </is>
      </c>
      <c r="E3059" t="inlineStr">
        <is>
          <t>Bruno Takahashi</t>
        </is>
      </c>
      <c r="F3059" t="inlineStr">
        <is>
          <t>Imersão Liderança</t>
        </is>
      </c>
      <c r="G3059" t="n">
        <v>3</v>
      </c>
      <c r="H3059" s="4" t="n">
        <v>35700</v>
      </c>
      <c r="I3059" s="5" t="n">
        <v>0.5382660142484996</v>
      </c>
      <c r="J3059" s="6" t="inlineStr">
        <is>
          <t>Pago</t>
        </is>
      </c>
    </row>
    <row r="3060">
      <c r="A3060" t="inlineStr">
        <is>
          <t>V103058</t>
        </is>
      </c>
      <c r="B3060" s="2" t="n">
        <v>46112</v>
      </c>
      <c r="C3060" s="3" t="n">
        <v>0.6875</v>
      </c>
      <c r="D3060" t="inlineStr">
        <is>
          <t>Sudeste</t>
        </is>
      </c>
      <c r="E3060" t="inlineStr">
        <is>
          <t>Elisa Moura</t>
        </is>
      </c>
      <c r="F3060" t="inlineStr">
        <is>
          <t>G4 Skills</t>
        </is>
      </c>
      <c r="G3060" t="n">
        <v>3</v>
      </c>
      <c r="H3060" s="4" t="n">
        <v>-4470</v>
      </c>
      <c r="I3060" s="5" t="n">
        <v>0.5430525869883535</v>
      </c>
      <c r="J3060" t="inlineStr">
        <is>
          <t>Estornado</t>
        </is>
      </c>
    </row>
    <row r="3061">
      <c r="A3061" t="inlineStr">
        <is>
          <t>V103059</t>
        </is>
      </c>
      <c r="B3061" s="2" t="n">
        <v>46113</v>
      </c>
      <c r="C3061" s="3" t="n">
        <v>0.5</v>
      </c>
      <c r="D3061" t="inlineStr">
        <is>
          <t>Norte</t>
        </is>
      </c>
      <c r="E3061" t="inlineStr">
        <is>
          <t>Hugo Prado</t>
        </is>
      </c>
      <c r="F3061" t="inlineStr">
        <is>
          <t>G4 Scale</t>
        </is>
      </c>
      <c r="G3061" t="n">
        <v>3</v>
      </c>
      <c r="H3061" s="4" t="n">
        <v>74700</v>
      </c>
      <c r="I3061" s="5" t="n">
        <v>0.3284897098320186</v>
      </c>
      <c r="J3061" s="7" t="inlineStr">
        <is>
          <t>Atrasado</t>
        </is>
      </c>
    </row>
    <row r="3062">
      <c r="A3062" t="inlineStr">
        <is>
          <t>V103060</t>
        </is>
      </c>
      <c r="B3062" s="2" t="n">
        <v>46114</v>
      </c>
      <c r="C3062" s="3" t="n">
        <v>0.7708333333333334</v>
      </c>
      <c r="D3062" t="inlineStr">
        <is>
          <t>Nordeste</t>
        </is>
      </c>
      <c r="E3062" t="inlineStr">
        <is>
          <t>Bruno Takahashi</t>
        </is>
      </c>
      <c r="F3062" t="inlineStr">
        <is>
          <t>G4 Club</t>
        </is>
      </c>
      <c r="G3062" t="n">
        <v>4</v>
      </c>
      <c r="H3062" s="4" t="n">
        <v>31200</v>
      </c>
      <c r="I3062" s="5" t="n">
        <v>0.4256743314120018</v>
      </c>
      <c r="J3062" t="inlineStr">
        <is>
          <t>Em aberto</t>
        </is>
      </c>
    </row>
    <row r="3063">
      <c r="A3063" t="inlineStr">
        <is>
          <t>V103061</t>
        </is>
      </c>
      <c r="B3063" s="2" t="n">
        <v>46115</v>
      </c>
      <c r="C3063" s="3" t="n">
        <v>0.75</v>
      </c>
      <c r="D3063" t="inlineStr">
        <is>
          <t>Sul</t>
        </is>
      </c>
      <c r="E3063" t="inlineStr">
        <is>
          <t>Ana Ribeiro</t>
        </is>
      </c>
      <c r="F3063" t="inlineStr">
        <is>
          <t>Mentoria executiva</t>
        </is>
      </c>
      <c r="G3063" t="n">
        <v>2</v>
      </c>
      <c r="H3063" s="4" t="n">
        <v>72000</v>
      </c>
      <c r="I3063" s="5" t="n">
        <v>0.5904749906214379</v>
      </c>
      <c r="J3063" s="6" t="inlineStr">
        <is>
          <t>Pago</t>
        </is>
      </c>
    </row>
    <row r="3064">
      <c r="A3064" t="inlineStr">
        <is>
          <t>V103062</t>
        </is>
      </c>
      <c r="B3064" s="2" t="n">
        <v>46116</v>
      </c>
      <c r="C3064" s="3" t="n">
        <v>0.6875</v>
      </c>
      <c r="D3064" t="inlineStr">
        <is>
          <t>Sul</t>
        </is>
      </c>
      <c r="E3064" t="inlineStr">
        <is>
          <t>Ana Ribeiro</t>
        </is>
      </c>
      <c r="F3064" t="inlineStr">
        <is>
          <t>Mentoria executiva</t>
        </is>
      </c>
      <c r="G3064" t="n">
        <v>1</v>
      </c>
      <c r="H3064" s="4" t="n">
        <v>36000</v>
      </c>
      <c r="I3064" s="5" t="n">
        <v>0.6075923844383848</v>
      </c>
      <c r="J3064" s="7" t="inlineStr">
        <is>
          <t>Atrasado</t>
        </is>
      </c>
    </row>
    <row r="3065">
      <c r="A3065" t="inlineStr">
        <is>
          <t>V103063</t>
        </is>
      </c>
      <c r="B3065" s="2" t="n">
        <v>46117</v>
      </c>
      <c r="C3065" s="3" t="n">
        <v>0.5729166666666666</v>
      </c>
      <c r="D3065" t="inlineStr">
        <is>
          <t>Sudeste</t>
        </is>
      </c>
      <c r="E3065" t="inlineStr">
        <is>
          <t>Elisa Moura</t>
        </is>
      </c>
      <c r="F3065" t="inlineStr">
        <is>
          <t>Imersão Vendas B2B</t>
        </is>
      </c>
      <c r="G3065" t="n">
        <v>3</v>
      </c>
      <c r="H3065" s="4" t="n">
        <v>-35700</v>
      </c>
      <c r="I3065" s="5" t="n">
        <v>0.7243935845986387</v>
      </c>
      <c r="J3065" t="inlineStr">
        <is>
          <t>Estornado</t>
        </is>
      </c>
    </row>
    <row r="3066">
      <c r="A3066" t="inlineStr">
        <is>
          <t>V103064</t>
        </is>
      </c>
      <c r="B3066" s="2" t="n">
        <v>46118</v>
      </c>
      <c r="C3066" s="3" t="n">
        <v>0.65625</v>
      </c>
      <c r="D3066" t="inlineStr">
        <is>
          <t>Sul</t>
        </is>
      </c>
      <c r="E3066" t="inlineStr">
        <is>
          <t>Elisa Moura</t>
        </is>
      </c>
      <c r="F3066" t="inlineStr">
        <is>
          <t>G4 Club</t>
        </is>
      </c>
      <c r="G3066" t="n">
        <v>3</v>
      </c>
      <c r="H3066" s="4" t="n">
        <v>23400</v>
      </c>
      <c r="I3066" s="5" t="n">
        <v>0.3357066623840008</v>
      </c>
      <c r="J3066" s="6" t="inlineStr">
        <is>
          <t>Pago</t>
        </is>
      </c>
    </row>
    <row r="3067">
      <c r="A3067" t="inlineStr">
        <is>
          <t>V103065</t>
        </is>
      </c>
      <c r="B3067" s="2" t="n">
        <v>46119</v>
      </c>
      <c r="C3067" s="3" t="n">
        <v>0.78125</v>
      </c>
      <c r="D3067" t="inlineStr">
        <is>
          <t>Sul</t>
        </is>
      </c>
      <c r="E3067" t="inlineStr">
        <is>
          <t>Hugo Prado</t>
        </is>
      </c>
      <c r="F3067" t="inlineStr">
        <is>
          <t>Imersão Liderança</t>
        </is>
      </c>
      <c r="G3067" t="n">
        <v>3</v>
      </c>
      <c r="H3067" s="4" t="n">
        <v>35700</v>
      </c>
      <c r="I3067" s="5" t="n">
        <v>0.4802819028139724</v>
      </c>
      <c r="J3067" s="7" t="inlineStr">
        <is>
          <t>Atrasado</t>
        </is>
      </c>
    </row>
    <row r="3068">
      <c r="A3068" t="inlineStr">
        <is>
          <t>V103066</t>
        </is>
      </c>
      <c r="B3068" s="2" t="n">
        <v>46120</v>
      </c>
      <c r="C3068" s="3" t="n">
        <v>0.8020833333333334</v>
      </c>
      <c r="D3068" t="inlineStr">
        <is>
          <t>Centro-Oeste</t>
        </is>
      </c>
      <c r="E3068" t="inlineStr">
        <is>
          <t>Bruno Takahashi</t>
        </is>
      </c>
      <c r="F3068" t="inlineStr">
        <is>
          <t>Mentoria executiva</t>
        </is>
      </c>
      <c r="G3068" t="n">
        <v>3</v>
      </c>
      <c r="H3068" s="4" t="n">
        <v>108000</v>
      </c>
      <c r="I3068" s="5" t="n">
        <v>0.6088940321388372</v>
      </c>
      <c r="J3068" t="inlineStr">
        <is>
          <t>Em aberto</t>
        </is>
      </c>
    </row>
    <row r="3069">
      <c r="A3069" t="inlineStr">
        <is>
          <t>V103067</t>
        </is>
      </c>
      <c r="B3069" s="2" t="n">
        <v>46121</v>
      </c>
      <c r="C3069" s="3" t="n">
        <v>0.40625</v>
      </c>
      <c r="D3069" t="inlineStr">
        <is>
          <t>Sudeste</t>
        </is>
      </c>
      <c r="E3069" t="inlineStr">
        <is>
          <t>Felipe Andrade</t>
        </is>
      </c>
      <c r="F3069" t="inlineStr">
        <is>
          <t>Mentoria executiva</t>
        </is>
      </c>
      <c r="G3069" t="n">
        <v>4</v>
      </c>
      <c r="H3069" s="4" t="n">
        <v>144000</v>
      </c>
      <c r="I3069" s="5" t="n">
        <v>0.4637740630416742</v>
      </c>
      <c r="J3069" t="inlineStr">
        <is>
          <t>Em aberto</t>
        </is>
      </c>
    </row>
    <row r="3070">
      <c r="A3070" t="inlineStr">
        <is>
          <t>V103068</t>
        </is>
      </c>
      <c r="B3070" s="2" t="n">
        <v>46122</v>
      </c>
      <c r="C3070" s="3" t="n">
        <v>0.6875</v>
      </c>
      <c r="D3070" t="inlineStr">
        <is>
          <t>Sul</t>
        </is>
      </c>
      <c r="E3070" t="inlineStr">
        <is>
          <t>Elisa Moura</t>
        </is>
      </c>
      <c r="F3070" t="inlineStr">
        <is>
          <t>Imersão Liderança</t>
        </is>
      </c>
      <c r="G3070" t="n">
        <v>3</v>
      </c>
      <c r="H3070" s="4" t="n">
        <v>35700</v>
      </c>
      <c r="I3070" s="5" t="n">
        <v>0.22563356344913</v>
      </c>
      <c r="J3070" s="6" t="inlineStr">
        <is>
          <t>Pago</t>
        </is>
      </c>
    </row>
    <row r="3071">
      <c r="A3071" t="inlineStr">
        <is>
          <t>V103069</t>
        </is>
      </c>
      <c r="B3071" s="2" t="n">
        <v>46123</v>
      </c>
      <c r="C3071" s="3" t="n">
        <v>0.8125</v>
      </c>
      <c r="D3071" t="inlineStr">
        <is>
          <t>Sul</t>
        </is>
      </c>
      <c r="E3071" t="inlineStr">
        <is>
          <t>Hugo Prado</t>
        </is>
      </c>
      <c r="F3071" t="inlineStr">
        <is>
          <t>Mentoria executiva</t>
        </is>
      </c>
      <c r="G3071" t="n">
        <v>2</v>
      </c>
      <c r="H3071" s="4" t="n">
        <v>72000</v>
      </c>
      <c r="I3071" s="5" t="n">
        <v>0.6190736115511638</v>
      </c>
      <c r="J3071" s="6" t="inlineStr">
        <is>
          <t>Pago</t>
        </is>
      </c>
    </row>
    <row r="3072">
      <c r="A3072" t="inlineStr">
        <is>
          <t>V103070</t>
        </is>
      </c>
      <c r="B3072" s="2" t="n">
        <v>46124</v>
      </c>
      <c r="C3072" s="3" t="n">
        <v>0.4583333333333333</v>
      </c>
      <c r="D3072" t="inlineStr">
        <is>
          <t>Sudeste</t>
        </is>
      </c>
      <c r="E3072" t="inlineStr">
        <is>
          <t>Diego Fontes</t>
        </is>
      </c>
      <c r="F3072" t="inlineStr">
        <is>
          <t>G4 Scale</t>
        </is>
      </c>
      <c r="G3072" t="n">
        <v>1</v>
      </c>
      <c r="H3072" s="4" t="n">
        <v>24900</v>
      </c>
      <c r="I3072" s="5" t="n">
        <v>0.261206548815335</v>
      </c>
      <c r="J3072" t="inlineStr">
        <is>
          <t>Em aberto</t>
        </is>
      </c>
    </row>
    <row r="3073">
      <c r="A3073" t="inlineStr">
        <is>
          <t>V103071</t>
        </is>
      </c>
      <c r="B3073" s="2" t="n">
        <v>46125</v>
      </c>
      <c r="C3073" s="3" t="n">
        <v>0.3541666666666667</v>
      </c>
      <c r="D3073" t="inlineStr">
        <is>
          <t>Norte</t>
        </is>
      </c>
      <c r="E3073" t="inlineStr">
        <is>
          <t>Hugo Prado</t>
        </is>
      </c>
      <c r="F3073" t="inlineStr">
        <is>
          <t>G4 Club</t>
        </is>
      </c>
      <c r="G3073" t="n">
        <v>1</v>
      </c>
      <c r="H3073" s="4" t="n">
        <v>7800</v>
      </c>
      <c r="I3073" s="5" t="n">
        <v>0.5274741392086342</v>
      </c>
      <c r="J3073" t="inlineStr">
        <is>
          <t>Em aberto</t>
        </is>
      </c>
    </row>
    <row r="3074">
      <c r="A3074" t="inlineStr">
        <is>
          <t>V103072</t>
        </is>
      </c>
      <c r="B3074" s="2" t="n">
        <v>46126</v>
      </c>
      <c r="C3074" s="3" t="n">
        <v>0.6979166666666666</v>
      </c>
      <c r="D3074" t="inlineStr">
        <is>
          <t>Centro-Oeste</t>
        </is>
      </c>
      <c r="E3074" t="inlineStr">
        <is>
          <t>Bruno Takahashi</t>
        </is>
      </c>
      <c r="F3074" t="inlineStr">
        <is>
          <t>G4 Scale</t>
        </is>
      </c>
      <c r="G3074" t="n">
        <v>3</v>
      </c>
      <c r="H3074" s="4" t="n">
        <v>74700</v>
      </c>
      <c r="I3074" s="5" t="n">
        <v>0.4894860644017156</v>
      </c>
      <c r="J3074" t="inlineStr">
        <is>
          <t>Em aberto</t>
        </is>
      </c>
    </row>
    <row r="3075">
      <c r="A3075" t="inlineStr">
        <is>
          <t>V103073</t>
        </is>
      </c>
      <c r="B3075" s="2" t="n">
        <v>46127</v>
      </c>
      <c r="C3075" s="3" t="n">
        <v>0.71875</v>
      </c>
      <c r="D3075" t="inlineStr">
        <is>
          <t>Sudeste</t>
        </is>
      </c>
      <c r="E3075" t="inlineStr">
        <is>
          <t>Hugo Prado</t>
        </is>
      </c>
      <c r="F3075" t="inlineStr">
        <is>
          <t>Imersão Liderança</t>
        </is>
      </c>
      <c r="G3075" t="n">
        <v>2</v>
      </c>
      <c r="H3075" s="4" t="n">
        <v>23800</v>
      </c>
      <c r="I3075" s="5" t="n">
        <v>0.4721099243081899</v>
      </c>
      <c r="J3075" t="inlineStr">
        <is>
          <t>Em aberto</t>
        </is>
      </c>
    </row>
    <row r="3076">
      <c r="A3076" t="inlineStr">
        <is>
          <t>V103074</t>
        </is>
      </c>
      <c r="B3076" s="2" t="n">
        <v>46128</v>
      </c>
      <c r="C3076" s="3" t="n">
        <v>0.6354166666666666</v>
      </c>
      <c r="D3076" t="inlineStr">
        <is>
          <t>Centro-Oeste</t>
        </is>
      </c>
      <c r="E3076" t="inlineStr">
        <is>
          <t>Hugo Prado</t>
        </is>
      </c>
      <c r="F3076" t="inlineStr">
        <is>
          <t>Imersão Vendas B2B</t>
        </is>
      </c>
      <c r="G3076" t="n">
        <v>2</v>
      </c>
      <c r="H3076" s="4" t="n">
        <v>23800</v>
      </c>
      <c r="I3076" s="5" t="n">
        <v>0.2214022520493387</v>
      </c>
      <c r="J3076" s="6" t="inlineStr">
        <is>
          <t>Pago</t>
        </is>
      </c>
    </row>
    <row r="3077">
      <c r="A3077" t="inlineStr">
        <is>
          <t>V103075</t>
        </is>
      </c>
      <c r="B3077" s="2" t="n">
        <v>46129</v>
      </c>
      <c r="C3077" s="3" t="n">
        <v>0.5520833333333334</v>
      </c>
      <c r="D3077" t="inlineStr">
        <is>
          <t>Sul</t>
        </is>
      </c>
      <c r="E3077" t="inlineStr">
        <is>
          <t>Ana Ribeiro</t>
        </is>
      </c>
      <c r="F3077" t="inlineStr">
        <is>
          <t>Imersão Liderança</t>
        </is>
      </c>
      <c r="G3077" t="n">
        <v>4</v>
      </c>
      <c r="H3077" s="4" t="n">
        <v>47600</v>
      </c>
      <c r="I3077" s="5" t="n">
        <v>0.2180446888004908</v>
      </c>
      <c r="J3077" s="6" t="inlineStr">
        <is>
          <t>Pago</t>
        </is>
      </c>
    </row>
    <row r="3078">
      <c r="A3078" t="inlineStr">
        <is>
          <t>V103076</t>
        </is>
      </c>
      <c r="B3078" s="2" t="n">
        <v>46130</v>
      </c>
      <c r="C3078" s="3" t="n">
        <v>0.6666666666666666</v>
      </c>
      <c r="D3078" t="inlineStr">
        <is>
          <t>Nordeste</t>
        </is>
      </c>
      <c r="E3078" t="inlineStr">
        <is>
          <t>Felipe Andrade</t>
        </is>
      </c>
      <c r="F3078" t="inlineStr">
        <is>
          <t>G4 Skills</t>
        </is>
      </c>
      <c r="G3078" t="n">
        <v>2</v>
      </c>
      <c r="H3078" s="4" t="n">
        <v>2980</v>
      </c>
      <c r="I3078" s="5" t="n">
        <v>0.6412148247680061</v>
      </c>
      <c r="J3078" s="6" t="inlineStr">
        <is>
          <t>Pago</t>
        </is>
      </c>
    </row>
    <row r="3079">
      <c r="A3079" t="inlineStr">
        <is>
          <t>V103077</t>
        </is>
      </c>
      <c r="B3079" s="2" t="n">
        <v>46131</v>
      </c>
      <c r="C3079" s="3" t="n">
        <v>0.625</v>
      </c>
      <c r="D3079" t="inlineStr">
        <is>
          <t>Nordeste</t>
        </is>
      </c>
      <c r="E3079" t="inlineStr">
        <is>
          <t>Carla Menezes</t>
        </is>
      </c>
      <c r="F3079" t="inlineStr">
        <is>
          <t>Mentoria executiva</t>
        </is>
      </c>
      <c r="G3079" t="n">
        <v>4</v>
      </c>
      <c r="H3079" s="4" t="n">
        <v>144000</v>
      </c>
      <c r="I3079" s="5" t="n">
        <v>0.5888956368389476</v>
      </c>
      <c r="J3079" s="6" t="inlineStr">
        <is>
          <t>Pago</t>
        </is>
      </c>
    </row>
    <row r="3080">
      <c r="A3080" t="inlineStr">
        <is>
          <t>V103078</t>
        </is>
      </c>
      <c r="B3080" s="2" t="n">
        <v>46132</v>
      </c>
      <c r="C3080" s="3" t="n">
        <v>0.6979166666666666</v>
      </c>
      <c r="D3080" t="inlineStr">
        <is>
          <t>Sudeste</t>
        </is>
      </c>
      <c r="E3080" t="inlineStr">
        <is>
          <t>Carla Menezes</t>
        </is>
      </c>
      <c r="F3080" t="inlineStr">
        <is>
          <t>G4 Club</t>
        </is>
      </c>
      <c r="G3080" t="n">
        <v>4</v>
      </c>
      <c r="H3080" s="4" t="n">
        <v>31200</v>
      </c>
      <c r="I3080" s="5" t="n">
        <v>0.5706290236684941</v>
      </c>
      <c r="J3080" s="6" t="inlineStr">
        <is>
          <t>Pago</t>
        </is>
      </c>
    </row>
    <row r="3081">
      <c r="A3081" t="inlineStr">
        <is>
          <t>V103079</t>
        </is>
      </c>
      <c r="B3081" s="2" t="n">
        <v>46133</v>
      </c>
      <c r="C3081" s="3" t="n">
        <v>0.53125</v>
      </c>
      <c r="D3081" t="inlineStr">
        <is>
          <t>Centro-Oeste</t>
        </is>
      </c>
      <c r="E3081" t="inlineStr">
        <is>
          <t>Gabriela Lins</t>
        </is>
      </c>
      <c r="F3081" t="inlineStr">
        <is>
          <t>G4 Scale</t>
        </is>
      </c>
      <c r="G3081" t="n">
        <v>1</v>
      </c>
      <c r="H3081" s="4" t="n">
        <v>-24900</v>
      </c>
      <c r="I3081" s="5" t="n">
        <v>0.7229529823985779</v>
      </c>
      <c r="J3081" t="inlineStr">
        <is>
          <t>Estornado</t>
        </is>
      </c>
    </row>
    <row r="3082">
      <c r="A3082" t="inlineStr">
        <is>
          <t>V103080</t>
        </is>
      </c>
      <c r="B3082" s="2" t="n">
        <v>46134</v>
      </c>
      <c r="C3082" s="3" t="n">
        <v>0.3333333333333333</v>
      </c>
      <c r="D3082" t="inlineStr">
        <is>
          <t>Sul</t>
        </is>
      </c>
      <c r="E3082" t="inlineStr">
        <is>
          <t>Elisa Moura</t>
        </is>
      </c>
      <c r="F3082" t="inlineStr">
        <is>
          <t>Imersão Liderança</t>
        </is>
      </c>
      <c r="G3082" t="n">
        <v>4</v>
      </c>
      <c r="H3082" s="4" t="n">
        <v>47600</v>
      </c>
      <c r="I3082" s="5" t="n">
        <v>0.3707189731350677</v>
      </c>
      <c r="J3082" t="inlineStr">
        <is>
          <t>Em aberto</t>
        </is>
      </c>
    </row>
    <row r="3083">
      <c r="A3083" t="inlineStr">
        <is>
          <t>V103081</t>
        </is>
      </c>
      <c r="B3083" s="2" t="n">
        <v>46135</v>
      </c>
      <c r="C3083" s="3" t="n">
        <v>0.6875</v>
      </c>
      <c r="D3083" t="inlineStr">
        <is>
          <t>Sudeste</t>
        </is>
      </c>
      <c r="E3083" t="inlineStr">
        <is>
          <t>Hugo Prado</t>
        </is>
      </c>
      <c r="F3083" t="inlineStr">
        <is>
          <t>Mentoria executiva</t>
        </is>
      </c>
      <c r="G3083" t="n">
        <v>4</v>
      </c>
      <c r="H3083" s="4" t="n">
        <v>144000</v>
      </c>
      <c r="I3083" s="5" t="n">
        <v>0.203755234377632</v>
      </c>
      <c r="J3083" s="6" t="inlineStr">
        <is>
          <t>Pago</t>
        </is>
      </c>
    </row>
    <row r="3084">
      <c r="A3084" t="inlineStr">
        <is>
          <t>V103082</t>
        </is>
      </c>
      <c r="B3084" s="2" t="n">
        <v>46136</v>
      </c>
      <c r="C3084" s="3" t="n">
        <v>0.8229166666666666</v>
      </c>
      <c r="D3084" t="inlineStr">
        <is>
          <t>Nordeste</t>
        </is>
      </c>
      <c r="E3084" t="inlineStr">
        <is>
          <t>Ana Ribeiro</t>
        </is>
      </c>
      <c r="F3084" t="inlineStr">
        <is>
          <t>Mentoria executiva</t>
        </is>
      </c>
      <c r="G3084" t="n">
        <v>3</v>
      </c>
      <c r="H3084" s="4" t="n">
        <v>-108000</v>
      </c>
      <c r="I3084" s="5" t="n">
        <v>0.6666464066949109</v>
      </c>
      <c r="J3084" t="inlineStr">
        <is>
          <t>Estornado</t>
        </is>
      </c>
    </row>
    <row r="3085">
      <c r="A3085" t="inlineStr">
        <is>
          <t>V103083</t>
        </is>
      </c>
      <c r="B3085" s="2" t="n">
        <v>46137</v>
      </c>
      <c r="C3085" s="3" t="n">
        <v>0.6458333333333334</v>
      </c>
      <c r="D3085" t="inlineStr">
        <is>
          <t>Sudeste</t>
        </is>
      </c>
      <c r="E3085" t="inlineStr">
        <is>
          <t>Ana Ribeiro</t>
        </is>
      </c>
      <c r="F3085" t="inlineStr">
        <is>
          <t>G4 Scale</t>
        </is>
      </c>
      <c r="G3085" t="n">
        <v>4</v>
      </c>
      <c r="H3085" s="4" t="n">
        <v>99600</v>
      </c>
      <c r="I3085" s="5" t="n">
        <v>0.3203853910579785</v>
      </c>
      <c r="J3085" s="6" t="inlineStr">
        <is>
          <t>Pago</t>
        </is>
      </c>
    </row>
    <row r="3086">
      <c r="A3086" t="inlineStr">
        <is>
          <t>V103084</t>
        </is>
      </c>
      <c r="B3086" s="2" t="n">
        <v>46138</v>
      </c>
      <c r="C3086" s="3" t="n">
        <v>0.5104166666666666</v>
      </c>
      <c r="D3086" t="inlineStr">
        <is>
          <t>Nordeste</t>
        </is>
      </c>
      <c r="E3086" t="inlineStr">
        <is>
          <t>Bruno Takahashi</t>
        </is>
      </c>
      <c r="F3086" t="inlineStr">
        <is>
          <t>G4 Scale</t>
        </is>
      </c>
      <c r="G3086" t="n">
        <v>4</v>
      </c>
      <c r="H3086" s="4" t="n">
        <v>99600</v>
      </c>
      <c r="I3086" s="5" t="n">
        <v>0.2997909344343174</v>
      </c>
      <c r="J3086" s="6" t="inlineStr">
        <is>
          <t>Pago</t>
        </is>
      </c>
    </row>
    <row r="3087">
      <c r="A3087" t="inlineStr">
        <is>
          <t>V103085</t>
        </is>
      </c>
      <c r="B3087" s="2" t="n">
        <v>46139</v>
      </c>
      <c r="C3087" s="3" t="n">
        <v>0.5</v>
      </c>
      <c r="D3087" t="inlineStr">
        <is>
          <t>Sudeste</t>
        </is>
      </c>
      <c r="E3087" t="inlineStr">
        <is>
          <t>Carla Menezes</t>
        </is>
      </c>
      <c r="F3087" t="inlineStr">
        <is>
          <t>Imersão Vendas B2B</t>
        </is>
      </c>
      <c r="G3087" t="n">
        <v>2</v>
      </c>
      <c r="H3087" s="4" t="n">
        <v>23800</v>
      </c>
      <c r="I3087" s="5" t="n">
        <v>0.3499743205396563</v>
      </c>
      <c r="J3087" s="6" t="inlineStr">
        <is>
          <t>Pago</t>
        </is>
      </c>
    </row>
    <row r="3088">
      <c r="A3088" t="inlineStr">
        <is>
          <t>V103086</t>
        </is>
      </c>
      <c r="B3088" s="2" t="n">
        <v>46140</v>
      </c>
      <c r="C3088" s="3" t="n">
        <v>0.40625</v>
      </c>
      <c r="D3088" t="inlineStr">
        <is>
          <t>Centro-Oeste</t>
        </is>
      </c>
      <c r="E3088" t="inlineStr">
        <is>
          <t>Elisa Moura</t>
        </is>
      </c>
      <c r="F3088" t="inlineStr">
        <is>
          <t>Imersão Liderança</t>
        </is>
      </c>
      <c r="G3088" t="n">
        <v>1</v>
      </c>
      <c r="H3088" s="4" t="n">
        <v>11900</v>
      </c>
      <c r="I3088" s="5" t="n">
        <v>0.4115366623861663</v>
      </c>
      <c r="J3088" s="6" t="inlineStr">
        <is>
          <t>Pago</t>
        </is>
      </c>
    </row>
    <row r="3089">
      <c r="A3089" t="inlineStr">
        <is>
          <t>V103087</t>
        </is>
      </c>
      <c r="B3089" s="2" t="n">
        <v>46141</v>
      </c>
      <c r="C3089" s="3" t="n">
        <v>0.7708333333333334</v>
      </c>
      <c r="D3089" t="inlineStr">
        <is>
          <t>Norte</t>
        </is>
      </c>
      <c r="E3089" t="inlineStr">
        <is>
          <t>Carla Menezes</t>
        </is>
      </c>
      <c r="F3089" t="inlineStr">
        <is>
          <t>Imersão Liderança</t>
        </is>
      </c>
      <c r="G3089" t="n">
        <v>3</v>
      </c>
      <c r="H3089" s="4" t="n">
        <v>-35700</v>
      </c>
      <c r="I3089" s="5" t="n">
        <v>0.3046977857830285</v>
      </c>
      <c r="J3089" t="inlineStr">
        <is>
          <t>Estornado</t>
        </is>
      </c>
    </row>
    <row r="3090">
      <c r="A3090" t="inlineStr">
        <is>
          <t>V103088</t>
        </is>
      </c>
      <c r="B3090" s="2" t="n">
        <v>46142</v>
      </c>
      <c r="C3090" s="3" t="n">
        <v>0.7395833333333334</v>
      </c>
      <c r="D3090" t="inlineStr">
        <is>
          <t>Sul</t>
        </is>
      </c>
      <c r="E3090" t="inlineStr">
        <is>
          <t>Ana Ribeiro</t>
        </is>
      </c>
      <c r="F3090" t="inlineStr">
        <is>
          <t>G4 Scale</t>
        </is>
      </c>
      <c r="G3090" t="n">
        <v>4</v>
      </c>
      <c r="H3090" s="4" t="n">
        <v>99600</v>
      </c>
      <c r="I3090" s="5" t="n">
        <v>0.7007300937162102</v>
      </c>
      <c r="J3090" s="6" t="inlineStr">
        <is>
          <t>Pago</t>
        </is>
      </c>
    </row>
    <row r="3091">
      <c r="A3091" t="inlineStr">
        <is>
          <t>V103089</t>
        </is>
      </c>
      <c r="B3091" s="2" t="n">
        <v>46143</v>
      </c>
      <c r="C3091" s="3" t="n">
        <v>0.3541666666666667</v>
      </c>
      <c r="D3091" t="inlineStr">
        <is>
          <t>Sudeste</t>
        </is>
      </c>
      <c r="E3091" t="inlineStr">
        <is>
          <t>Carla Menezes</t>
        </is>
      </c>
      <c r="F3091" t="inlineStr">
        <is>
          <t>G4 Skills</t>
        </is>
      </c>
      <c r="G3091" t="n">
        <v>1</v>
      </c>
      <c r="H3091" s="4" t="n">
        <v>1490</v>
      </c>
      <c r="I3091" s="5" t="n">
        <v>0.3563263036929283</v>
      </c>
      <c r="J3091" s="6" t="inlineStr">
        <is>
          <t>Pago</t>
        </is>
      </c>
    </row>
    <row r="3092">
      <c r="A3092" t="inlineStr">
        <is>
          <t>V103090</t>
        </is>
      </c>
      <c r="B3092" s="2" t="n">
        <v>46144</v>
      </c>
      <c r="C3092" s="3" t="n">
        <v>0.3854166666666667</v>
      </c>
      <c r="D3092" t="inlineStr">
        <is>
          <t>Sudeste</t>
        </is>
      </c>
      <c r="E3092" t="inlineStr">
        <is>
          <t>Elisa Moura</t>
        </is>
      </c>
      <c r="F3092" t="inlineStr">
        <is>
          <t>Imersão Vendas B2B</t>
        </is>
      </c>
      <c r="G3092" t="n">
        <v>4</v>
      </c>
      <c r="H3092" s="4" t="n">
        <v>47600</v>
      </c>
      <c r="I3092" s="5" t="n">
        <v>0.6852885114734018</v>
      </c>
      <c r="J3092" s="6" t="inlineStr">
        <is>
          <t>Pago</t>
        </is>
      </c>
    </row>
    <row r="3093">
      <c r="A3093" t="inlineStr">
        <is>
          <t>V103091</t>
        </is>
      </c>
      <c r="B3093" s="2" t="n">
        <v>46145</v>
      </c>
      <c r="C3093" s="3" t="n">
        <v>0.4895833333333333</v>
      </c>
      <c r="D3093" t="inlineStr">
        <is>
          <t>Nordeste</t>
        </is>
      </c>
      <c r="E3093" t="inlineStr">
        <is>
          <t>Gabriela Lins</t>
        </is>
      </c>
      <c r="F3093" t="inlineStr">
        <is>
          <t>Imersão Vendas B2B</t>
        </is>
      </c>
      <c r="G3093" t="n">
        <v>4</v>
      </c>
      <c r="H3093" s="4" t="n">
        <v>47600</v>
      </c>
      <c r="I3093" s="5" t="n">
        <v>0.5959591933824655</v>
      </c>
      <c r="J3093" s="7" t="inlineStr">
        <is>
          <t>Atrasado</t>
        </is>
      </c>
    </row>
    <row r="3094">
      <c r="A3094" t="inlineStr">
        <is>
          <t>V103092</t>
        </is>
      </c>
      <c r="B3094" s="2" t="n">
        <v>46146</v>
      </c>
      <c r="C3094" s="3" t="n">
        <v>0.40625</v>
      </c>
      <c r="D3094" t="inlineStr">
        <is>
          <t>Nordeste</t>
        </is>
      </c>
      <c r="E3094" t="inlineStr">
        <is>
          <t>Elisa Moura</t>
        </is>
      </c>
      <c r="F3094" t="inlineStr">
        <is>
          <t>Mentoria executiva</t>
        </is>
      </c>
      <c r="G3094" t="n">
        <v>4</v>
      </c>
      <c r="H3094" s="4" t="n">
        <v>144000</v>
      </c>
      <c r="I3094" s="5" t="n">
        <v>0.6846183991798611</v>
      </c>
      <c r="J3094" s="6" t="inlineStr">
        <is>
          <t>Pago</t>
        </is>
      </c>
    </row>
    <row r="3095">
      <c r="A3095" t="inlineStr">
        <is>
          <t>V103093</t>
        </is>
      </c>
      <c r="B3095" s="2" t="n">
        <v>46147</v>
      </c>
      <c r="C3095" s="3" t="n">
        <v>0.6041666666666666</v>
      </c>
      <c r="D3095" t="inlineStr">
        <is>
          <t>Nordeste</t>
        </is>
      </c>
      <c r="E3095" t="inlineStr">
        <is>
          <t>Elisa Moura</t>
        </is>
      </c>
      <c r="F3095" t="inlineStr">
        <is>
          <t>G4 Club</t>
        </is>
      </c>
      <c r="G3095" t="n">
        <v>4</v>
      </c>
      <c r="H3095" s="4" t="n">
        <v>31200</v>
      </c>
      <c r="I3095" s="5" t="n">
        <v>0.3415632585244678</v>
      </c>
      <c r="J3095" s="6" t="inlineStr">
        <is>
          <t>Pago</t>
        </is>
      </c>
    </row>
    <row r="3096">
      <c r="A3096" t="inlineStr">
        <is>
          <t>V103094</t>
        </is>
      </c>
      <c r="B3096" s="2" t="n">
        <v>46148</v>
      </c>
      <c r="C3096" s="3" t="n">
        <v>0.6354166666666666</v>
      </c>
      <c r="D3096" t="inlineStr">
        <is>
          <t>Centro-Oeste</t>
        </is>
      </c>
      <c r="E3096" t="inlineStr">
        <is>
          <t>Hugo Prado</t>
        </is>
      </c>
      <c r="F3096" t="inlineStr">
        <is>
          <t>Imersão Liderança</t>
        </is>
      </c>
      <c r="G3096" t="n">
        <v>3</v>
      </c>
      <c r="H3096" s="4" t="n">
        <v>35700</v>
      </c>
      <c r="I3096" s="5" t="n">
        <v>0.7116949149233107</v>
      </c>
      <c r="J3096" s="7" t="inlineStr">
        <is>
          <t>Atrasado</t>
        </is>
      </c>
    </row>
    <row r="3097">
      <c r="A3097" t="inlineStr">
        <is>
          <t>V103095</t>
        </is>
      </c>
      <c r="B3097" s="2" t="n">
        <v>46149</v>
      </c>
      <c r="C3097" s="3" t="n">
        <v>0.7395833333333334</v>
      </c>
      <c r="D3097" t="inlineStr">
        <is>
          <t>Sul</t>
        </is>
      </c>
      <c r="E3097" t="inlineStr">
        <is>
          <t>Bruno Takahashi</t>
        </is>
      </c>
      <c r="F3097" t="inlineStr">
        <is>
          <t>G4 Club</t>
        </is>
      </c>
      <c r="G3097" t="n">
        <v>4</v>
      </c>
      <c r="H3097" s="4" t="n">
        <v>31200</v>
      </c>
      <c r="I3097" s="5" t="n">
        <v>0.4905332735862624</v>
      </c>
      <c r="J3097" s="6" t="inlineStr">
        <is>
          <t>Pago</t>
        </is>
      </c>
    </row>
    <row r="3098">
      <c r="A3098" t="inlineStr">
        <is>
          <t>V103096</t>
        </is>
      </c>
      <c r="B3098" s="2" t="n">
        <v>46150</v>
      </c>
      <c r="C3098" s="3" t="n">
        <v>0.34375</v>
      </c>
      <c r="D3098" t="inlineStr">
        <is>
          <t>Sudeste</t>
        </is>
      </c>
      <c r="E3098" t="inlineStr">
        <is>
          <t>Diego Fontes</t>
        </is>
      </c>
      <c r="F3098" t="inlineStr">
        <is>
          <t>G4 Skills</t>
        </is>
      </c>
      <c r="G3098" t="n">
        <v>2</v>
      </c>
      <c r="H3098" s="4" t="n">
        <v>2980</v>
      </c>
      <c r="I3098" s="5" t="n">
        <v>0.2655740305104718</v>
      </c>
      <c r="J3098" s="7" t="inlineStr">
        <is>
          <t>Atrasado</t>
        </is>
      </c>
    </row>
    <row r="3099">
      <c r="A3099" t="inlineStr">
        <is>
          <t>V103097</t>
        </is>
      </c>
      <c r="B3099" s="2" t="n">
        <v>46151</v>
      </c>
      <c r="C3099" s="3" t="n">
        <v>0.71875</v>
      </c>
      <c r="D3099" t="inlineStr">
        <is>
          <t>Norte</t>
        </is>
      </c>
      <c r="E3099" t="inlineStr">
        <is>
          <t>Bruno Takahashi</t>
        </is>
      </c>
      <c r="F3099" t="inlineStr">
        <is>
          <t>G4 Club</t>
        </is>
      </c>
      <c r="G3099" t="n">
        <v>3</v>
      </c>
      <c r="H3099" s="4" t="n">
        <v>23400</v>
      </c>
      <c r="I3099" s="5" t="n">
        <v>0.6745348348001885</v>
      </c>
      <c r="J3099" s="7" t="inlineStr">
        <is>
          <t>Atrasado</t>
        </is>
      </c>
    </row>
    <row r="3100">
      <c r="A3100" t="inlineStr">
        <is>
          <t>V103098</t>
        </is>
      </c>
      <c r="B3100" s="2" t="n">
        <v>46152</v>
      </c>
      <c r="C3100" s="3" t="n">
        <v>0.53125</v>
      </c>
      <c r="D3100" t="inlineStr">
        <is>
          <t>Sul</t>
        </is>
      </c>
      <c r="E3100" t="inlineStr">
        <is>
          <t>Bruno Takahashi</t>
        </is>
      </c>
      <c r="F3100" t="inlineStr">
        <is>
          <t>G4 Scale</t>
        </is>
      </c>
      <c r="G3100" t="n">
        <v>1</v>
      </c>
      <c r="H3100" s="4" t="n">
        <v>24900</v>
      </c>
      <c r="I3100" s="5" t="n">
        <v>0.6187618294604669</v>
      </c>
      <c r="J3100" s="7" t="inlineStr">
        <is>
          <t>Atrasado</t>
        </is>
      </c>
    </row>
    <row r="3101">
      <c r="A3101" t="inlineStr">
        <is>
          <t>V103099</t>
        </is>
      </c>
      <c r="B3101" s="2" t="n">
        <v>46153</v>
      </c>
      <c r="C3101" s="3" t="n">
        <v>0.4166666666666667</v>
      </c>
      <c r="D3101" t="inlineStr">
        <is>
          <t>Nordeste</t>
        </is>
      </c>
      <c r="E3101" t="inlineStr">
        <is>
          <t>Ana Ribeiro</t>
        </is>
      </c>
      <c r="F3101" t="inlineStr">
        <is>
          <t>G4 Club</t>
        </is>
      </c>
      <c r="G3101" t="n">
        <v>2</v>
      </c>
      <c r="H3101" s="4" t="n">
        <v>15600</v>
      </c>
      <c r="I3101" s="5" t="n">
        <v>0.6777494364423614</v>
      </c>
      <c r="J3101" t="inlineStr">
        <is>
          <t>Em aberto</t>
        </is>
      </c>
    </row>
    <row r="3102">
      <c r="A3102" t="inlineStr">
        <is>
          <t>V103100</t>
        </is>
      </c>
      <c r="B3102" s="2" t="n">
        <v>46154</v>
      </c>
      <c r="C3102" s="3" t="n">
        <v>0.6458333333333334</v>
      </c>
      <c r="D3102" t="inlineStr">
        <is>
          <t>Sul</t>
        </is>
      </c>
      <c r="E3102" t="inlineStr">
        <is>
          <t>Bruno Takahashi</t>
        </is>
      </c>
      <c r="F3102" t="inlineStr">
        <is>
          <t>Mentoria executiva</t>
        </is>
      </c>
      <c r="G3102" t="n">
        <v>3</v>
      </c>
      <c r="H3102" s="4" t="n">
        <v>108000</v>
      </c>
      <c r="I3102" s="5" t="n">
        <v>0.4083740496188569</v>
      </c>
      <c r="J3102" s="6" t="inlineStr">
        <is>
          <t>Pago</t>
        </is>
      </c>
    </row>
    <row r="3103">
      <c r="A3103" t="inlineStr">
        <is>
          <t>V103101</t>
        </is>
      </c>
      <c r="B3103" s="2" t="n">
        <v>46155</v>
      </c>
      <c r="C3103" s="3" t="n">
        <v>0.5833333333333334</v>
      </c>
      <c r="D3103" t="inlineStr">
        <is>
          <t>Sudeste</t>
        </is>
      </c>
      <c r="E3103" t="inlineStr">
        <is>
          <t>Gabriela Lins</t>
        </is>
      </c>
      <c r="F3103" t="inlineStr">
        <is>
          <t>G4 Scale</t>
        </is>
      </c>
      <c r="G3103" t="n">
        <v>3</v>
      </c>
      <c r="H3103" s="4" t="n">
        <v>74700</v>
      </c>
      <c r="I3103" s="5" t="n">
        <v>0.6377670337017074</v>
      </c>
      <c r="J3103" s="6" t="inlineStr">
        <is>
          <t>Pago</t>
        </is>
      </c>
    </row>
    <row r="3104">
      <c r="A3104" t="inlineStr">
        <is>
          <t>V103102</t>
        </is>
      </c>
      <c r="B3104" s="2" t="n">
        <v>46156</v>
      </c>
      <c r="C3104" s="3" t="n">
        <v>0.3854166666666667</v>
      </c>
      <c r="D3104" t="inlineStr">
        <is>
          <t>Centro-Oeste</t>
        </is>
      </c>
      <c r="E3104" t="inlineStr">
        <is>
          <t>Ana Ribeiro</t>
        </is>
      </c>
      <c r="F3104" t="inlineStr">
        <is>
          <t>Imersão Vendas B2B</t>
        </is>
      </c>
      <c r="G3104" t="n">
        <v>2</v>
      </c>
      <c r="H3104" s="4" t="n">
        <v>-23800</v>
      </c>
      <c r="I3104" s="5" t="n">
        <v>0.735882915359104</v>
      </c>
      <c r="J3104" t="inlineStr">
        <is>
          <t>Estornado</t>
        </is>
      </c>
    </row>
    <row r="3105">
      <c r="A3105" t="inlineStr">
        <is>
          <t>V103103</t>
        </is>
      </c>
      <c r="B3105" s="2" t="n">
        <v>46157</v>
      </c>
      <c r="C3105" s="3" t="n">
        <v>0.5208333333333334</v>
      </c>
      <c r="D3105" t="inlineStr">
        <is>
          <t>Sul</t>
        </is>
      </c>
      <c r="E3105" t="inlineStr">
        <is>
          <t>Gabriela Lins</t>
        </is>
      </c>
      <c r="F3105" t="inlineStr">
        <is>
          <t>Mentoria executiva</t>
        </is>
      </c>
      <c r="G3105" t="n">
        <v>4</v>
      </c>
      <c r="H3105" s="4" t="n">
        <v>144000</v>
      </c>
      <c r="I3105" s="5" t="n">
        <v>0.3333871324503526</v>
      </c>
      <c r="J3105" s="6" t="inlineStr">
        <is>
          <t>Pago</t>
        </is>
      </c>
    </row>
    <row r="3106">
      <c r="A3106" t="inlineStr">
        <is>
          <t>V103104</t>
        </is>
      </c>
      <c r="B3106" s="2" t="n">
        <v>46158</v>
      </c>
      <c r="C3106" s="3" t="n">
        <v>0.3541666666666667</v>
      </c>
      <c r="D3106" t="inlineStr">
        <is>
          <t>Centro-Oeste</t>
        </is>
      </c>
      <c r="E3106" t="inlineStr">
        <is>
          <t>Bruno Takahashi</t>
        </is>
      </c>
      <c r="F3106" t="inlineStr">
        <is>
          <t>G4 Skills</t>
        </is>
      </c>
      <c r="G3106" t="n">
        <v>1</v>
      </c>
      <c r="H3106" s="4" t="n">
        <v>-1490</v>
      </c>
      <c r="I3106" s="5" t="n">
        <v>0.2685567369536784</v>
      </c>
      <c r="J3106" t="inlineStr">
        <is>
          <t>Estornado</t>
        </is>
      </c>
    </row>
    <row r="3107">
      <c r="A3107" t="inlineStr">
        <is>
          <t>V103105</t>
        </is>
      </c>
      <c r="B3107" s="2" t="n">
        <v>46159</v>
      </c>
      <c r="C3107" s="3" t="n">
        <v>0.65625</v>
      </c>
      <c r="D3107" t="inlineStr">
        <is>
          <t>Sudeste</t>
        </is>
      </c>
      <c r="E3107" t="inlineStr">
        <is>
          <t>Felipe Andrade</t>
        </is>
      </c>
      <c r="F3107" t="inlineStr">
        <is>
          <t>G4 Club</t>
        </is>
      </c>
      <c r="G3107" t="n">
        <v>3</v>
      </c>
      <c r="H3107" s="4" t="n">
        <v>23400</v>
      </c>
      <c r="I3107" s="5" t="n">
        <v>0.4768017118321273</v>
      </c>
      <c r="J3107" s="6" t="inlineStr">
        <is>
          <t>Pago</t>
        </is>
      </c>
    </row>
    <row r="3108">
      <c r="A3108" t="inlineStr">
        <is>
          <t>V103106</t>
        </is>
      </c>
      <c r="B3108" s="2" t="n">
        <v>46160</v>
      </c>
      <c r="C3108" s="3" t="n">
        <v>0.3854166666666667</v>
      </c>
      <c r="D3108" t="inlineStr">
        <is>
          <t>Centro-Oeste</t>
        </is>
      </c>
      <c r="E3108" t="inlineStr">
        <is>
          <t>Felipe Andrade</t>
        </is>
      </c>
      <c r="F3108" t="inlineStr">
        <is>
          <t>Imersão Vendas B2B</t>
        </is>
      </c>
      <c r="G3108" t="n">
        <v>3</v>
      </c>
      <c r="H3108" s="4" t="n">
        <v>35700</v>
      </c>
      <c r="I3108" s="5" t="n">
        <v>0.4555780190767253</v>
      </c>
      <c r="J3108" s="6" t="inlineStr">
        <is>
          <t>Pago</t>
        </is>
      </c>
    </row>
    <row r="3109">
      <c r="A3109" t="inlineStr">
        <is>
          <t>V103107</t>
        </is>
      </c>
      <c r="B3109" s="2" t="n">
        <v>46161</v>
      </c>
      <c r="C3109" s="3" t="n">
        <v>0.3541666666666667</v>
      </c>
      <c r="D3109" t="inlineStr">
        <is>
          <t>Sul</t>
        </is>
      </c>
      <c r="E3109" t="inlineStr">
        <is>
          <t>Hugo Prado</t>
        </is>
      </c>
      <c r="F3109" t="inlineStr">
        <is>
          <t>G4 Club</t>
        </is>
      </c>
      <c r="G3109" t="n">
        <v>2</v>
      </c>
      <c r="H3109" s="4" t="n">
        <v>15600</v>
      </c>
      <c r="I3109" s="5" t="n">
        <v>0.3846805786683605</v>
      </c>
      <c r="J3109" s="6" t="inlineStr">
        <is>
          <t>Pago</t>
        </is>
      </c>
    </row>
    <row r="3110">
      <c r="A3110" t="inlineStr">
        <is>
          <t>V103108</t>
        </is>
      </c>
      <c r="B3110" s="2" t="n">
        <v>46162</v>
      </c>
      <c r="C3110" s="3" t="n">
        <v>0.6145833333333334</v>
      </c>
      <c r="D3110" t="inlineStr">
        <is>
          <t>Centro-Oeste</t>
        </is>
      </c>
      <c r="E3110" t="inlineStr">
        <is>
          <t>Ana Ribeiro</t>
        </is>
      </c>
      <c r="F3110" t="inlineStr">
        <is>
          <t>G4 Skills</t>
        </is>
      </c>
      <c r="G3110" t="n">
        <v>4</v>
      </c>
      <c r="H3110" s="4" t="n">
        <v>5960</v>
      </c>
      <c r="I3110" s="5" t="n">
        <v>0.4629877476455673</v>
      </c>
      <c r="J3110" s="6" t="inlineStr">
        <is>
          <t>Pago</t>
        </is>
      </c>
    </row>
    <row r="3111">
      <c r="A3111" t="inlineStr">
        <is>
          <t>V103109</t>
        </is>
      </c>
      <c r="B3111" s="2" t="n">
        <v>46163</v>
      </c>
      <c r="C3111" s="3" t="n">
        <v>0.4583333333333333</v>
      </c>
      <c r="D3111" t="inlineStr">
        <is>
          <t>Nordeste</t>
        </is>
      </c>
      <c r="E3111" t="inlineStr">
        <is>
          <t>Felipe Andrade</t>
        </is>
      </c>
      <c r="F3111" t="inlineStr">
        <is>
          <t>Imersão Liderança</t>
        </is>
      </c>
      <c r="G3111" t="n">
        <v>1</v>
      </c>
      <c r="H3111" s="4" t="n">
        <v>11900</v>
      </c>
      <c r="I3111" s="5" t="n">
        <v>0.6237614063268118</v>
      </c>
      <c r="J3111" s="7" t="inlineStr">
        <is>
          <t>Atrasado</t>
        </is>
      </c>
    </row>
    <row r="3112">
      <c r="A3112" t="inlineStr">
        <is>
          <t>V103110</t>
        </is>
      </c>
      <c r="B3112" s="2" t="n">
        <v>46164</v>
      </c>
      <c r="C3112" s="3" t="n">
        <v>0.4375</v>
      </c>
      <c r="D3112" t="inlineStr">
        <is>
          <t>Sul</t>
        </is>
      </c>
      <c r="E3112" t="inlineStr">
        <is>
          <t>Gabriela Lins</t>
        </is>
      </c>
      <c r="F3112" t="inlineStr">
        <is>
          <t>G4 Skills</t>
        </is>
      </c>
      <c r="G3112" t="n">
        <v>1</v>
      </c>
      <c r="H3112" s="4" t="n">
        <v>1490</v>
      </c>
      <c r="I3112" s="5" t="n">
        <v>0.7344442046595243</v>
      </c>
      <c r="J3112" s="6" t="inlineStr">
        <is>
          <t>Pago</t>
        </is>
      </c>
    </row>
    <row r="3113">
      <c r="A3113" t="inlineStr">
        <is>
          <t>V103111</t>
        </is>
      </c>
      <c r="B3113" s="2" t="n">
        <v>46165</v>
      </c>
      <c r="C3113" s="3" t="n">
        <v>0.5208333333333334</v>
      </c>
      <c r="D3113" t="inlineStr">
        <is>
          <t>Sul</t>
        </is>
      </c>
      <c r="E3113" t="inlineStr">
        <is>
          <t>Elisa Moura</t>
        </is>
      </c>
      <c r="F3113" t="inlineStr">
        <is>
          <t>G4 Skills</t>
        </is>
      </c>
      <c r="G3113" t="n">
        <v>2</v>
      </c>
      <c r="H3113" s="4" t="n">
        <v>-2980</v>
      </c>
      <c r="I3113" s="5" t="n">
        <v>0.738200485144864</v>
      </c>
      <c r="J3113" t="inlineStr">
        <is>
          <t>Estornado</t>
        </is>
      </c>
    </row>
    <row r="3114">
      <c r="A3114" t="inlineStr">
        <is>
          <t>V103112</t>
        </is>
      </c>
      <c r="B3114" s="2" t="n">
        <v>46166</v>
      </c>
      <c r="C3114" s="3" t="n">
        <v>0.4375</v>
      </c>
      <c r="D3114" t="inlineStr">
        <is>
          <t>Sul</t>
        </is>
      </c>
      <c r="E3114" t="inlineStr">
        <is>
          <t>Ana Ribeiro</t>
        </is>
      </c>
      <c r="F3114" t="inlineStr">
        <is>
          <t>G4 Skills</t>
        </is>
      </c>
      <c r="G3114" t="n">
        <v>4</v>
      </c>
      <c r="H3114" s="4" t="n">
        <v>5960</v>
      </c>
      <c r="I3114" s="5" t="n">
        <v>0.5785019216174322</v>
      </c>
      <c r="J3114" s="6" t="inlineStr">
        <is>
          <t>Pago</t>
        </is>
      </c>
    </row>
    <row r="3115">
      <c r="A3115" t="inlineStr">
        <is>
          <t>V103113</t>
        </is>
      </c>
      <c r="B3115" s="2" t="n">
        <v>46167</v>
      </c>
      <c r="C3115" s="3" t="n">
        <v>0.6875</v>
      </c>
      <c r="D3115" t="inlineStr">
        <is>
          <t>Norte</t>
        </is>
      </c>
      <c r="E3115" t="inlineStr">
        <is>
          <t>Hugo Prado</t>
        </is>
      </c>
      <c r="F3115" t="inlineStr">
        <is>
          <t>G4 Scale</t>
        </is>
      </c>
      <c r="G3115" t="n">
        <v>1</v>
      </c>
      <c r="H3115" s="4" t="n">
        <v>24900</v>
      </c>
      <c r="I3115" s="5" t="n">
        <v>0.7015390852573864</v>
      </c>
      <c r="J3115" s="6" t="inlineStr">
        <is>
          <t>Pago</t>
        </is>
      </c>
    </row>
    <row r="3116">
      <c r="A3116" t="inlineStr">
        <is>
          <t>V103114</t>
        </is>
      </c>
      <c r="B3116" s="2" t="n">
        <v>46168</v>
      </c>
      <c r="C3116" s="3" t="n">
        <v>0.5104166666666666</v>
      </c>
      <c r="D3116" t="inlineStr">
        <is>
          <t>Centro-Oeste</t>
        </is>
      </c>
      <c r="E3116" t="inlineStr">
        <is>
          <t>Bruno Takahashi</t>
        </is>
      </c>
      <c r="F3116" t="inlineStr">
        <is>
          <t>Imersão Liderança</t>
        </is>
      </c>
      <c r="G3116" t="n">
        <v>1</v>
      </c>
      <c r="H3116" s="4" t="n">
        <v>11900</v>
      </c>
      <c r="I3116" s="5" t="n">
        <v>0.4421256354915333</v>
      </c>
      <c r="J3116" s="6" t="inlineStr">
        <is>
          <t>Pago</t>
        </is>
      </c>
    </row>
    <row r="3117">
      <c r="A3117" t="inlineStr">
        <is>
          <t>V103115</t>
        </is>
      </c>
      <c r="B3117" s="2" t="n">
        <v>46169</v>
      </c>
      <c r="C3117" s="3" t="n">
        <v>0.6770833333333334</v>
      </c>
      <c r="D3117" t="inlineStr">
        <is>
          <t>Nordeste</t>
        </is>
      </c>
      <c r="E3117" t="inlineStr">
        <is>
          <t>Ana Ribeiro</t>
        </is>
      </c>
      <c r="F3117" t="inlineStr">
        <is>
          <t>Mentoria executiva</t>
        </is>
      </c>
      <c r="G3117" t="n">
        <v>4</v>
      </c>
      <c r="H3117" s="4" t="n">
        <v>144000</v>
      </c>
      <c r="I3117" s="5" t="n">
        <v>0.2700163279224886</v>
      </c>
      <c r="J3117" s="6" t="inlineStr">
        <is>
          <t>Pago</t>
        </is>
      </c>
    </row>
    <row r="3118">
      <c r="A3118" t="inlineStr">
        <is>
          <t>V103116</t>
        </is>
      </c>
      <c r="B3118" s="2" t="n">
        <v>46170</v>
      </c>
      <c r="C3118" s="3" t="n">
        <v>0.7291666666666666</v>
      </c>
      <c r="D3118" t="inlineStr">
        <is>
          <t>Centro-Oeste</t>
        </is>
      </c>
      <c r="E3118" t="inlineStr">
        <is>
          <t>Diego Fontes</t>
        </is>
      </c>
      <c r="F3118" t="inlineStr">
        <is>
          <t>G4 Scale</t>
        </is>
      </c>
      <c r="G3118" t="n">
        <v>4</v>
      </c>
      <c r="H3118" s="4" t="n">
        <v>99600</v>
      </c>
      <c r="I3118" s="5" t="n">
        <v>0.4202160795495864</v>
      </c>
      <c r="J3118" t="inlineStr">
        <is>
          <t>Em aberto</t>
        </is>
      </c>
    </row>
    <row r="3119">
      <c r="A3119" t="inlineStr">
        <is>
          <t>V103117</t>
        </is>
      </c>
      <c r="B3119" s="2" t="n">
        <v>46171</v>
      </c>
      <c r="C3119" s="3" t="n">
        <v>0.8020833333333334</v>
      </c>
      <c r="D3119" t="inlineStr">
        <is>
          <t>Sudeste</t>
        </is>
      </c>
      <c r="E3119" t="inlineStr">
        <is>
          <t>Hugo Prado</t>
        </is>
      </c>
      <c r="F3119" t="inlineStr">
        <is>
          <t>Imersão Vendas B2B</t>
        </is>
      </c>
      <c r="G3119" t="n">
        <v>3</v>
      </c>
      <c r="H3119" s="4" t="n">
        <v>35700</v>
      </c>
      <c r="I3119" s="5" t="n">
        <v>0.21629544998178</v>
      </c>
      <c r="J3119" s="6" t="inlineStr">
        <is>
          <t>Pago</t>
        </is>
      </c>
    </row>
    <row r="3120">
      <c r="A3120" t="inlineStr">
        <is>
          <t>V103118</t>
        </is>
      </c>
      <c r="B3120" s="2" t="n">
        <v>46172</v>
      </c>
      <c r="C3120" s="3" t="n">
        <v>0.40625</v>
      </c>
      <c r="D3120" t="inlineStr">
        <is>
          <t>Sudeste</t>
        </is>
      </c>
      <c r="E3120" t="inlineStr">
        <is>
          <t>Elisa Moura</t>
        </is>
      </c>
      <c r="F3120" t="inlineStr">
        <is>
          <t>Mentoria executiva</t>
        </is>
      </c>
      <c r="G3120" t="n">
        <v>3</v>
      </c>
      <c r="H3120" s="4" t="n">
        <v>108000</v>
      </c>
      <c r="I3120" s="5" t="n">
        <v>0.458795850211697</v>
      </c>
      <c r="J3120" s="7" t="inlineStr">
        <is>
          <t>Atrasado</t>
        </is>
      </c>
    </row>
    <row r="3121">
      <c r="A3121" t="inlineStr">
        <is>
          <t>V103119</t>
        </is>
      </c>
      <c r="B3121" s="2" t="n">
        <v>46173</v>
      </c>
      <c r="C3121" s="3" t="n">
        <v>0.8020833333333334</v>
      </c>
      <c r="D3121" t="inlineStr">
        <is>
          <t>Nordeste</t>
        </is>
      </c>
      <c r="E3121" t="inlineStr">
        <is>
          <t>Diego Fontes</t>
        </is>
      </c>
      <c r="F3121" t="inlineStr">
        <is>
          <t>Imersão Vendas B2B</t>
        </is>
      </c>
      <c r="G3121" t="n">
        <v>1</v>
      </c>
      <c r="H3121" s="4" t="n">
        <v>11900</v>
      </c>
      <c r="I3121" s="5" t="n">
        <v>0.3243527222380298</v>
      </c>
      <c r="J3121" t="inlineStr">
        <is>
          <t>Em aberto</t>
        </is>
      </c>
    </row>
    <row r="3122">
      <c r="A3122" t="inlineStr">
        <is>
          <t>V103120</t>
        </is>
      </c>
      <c r="B3122" s="2" t="n">
        <v>46174</v>
      </c>
      <c r="C3122" s="3" t="n">
        <v>0.4895833333333333</v>
      </c>
      <c r="D3122" t="inlineStr">
        <is>
          <t>Sul</t>
        </is>
      </c>
      <c r="E3122" t="inlineStr">
        <is>
          <t>Felipe Andrade</t>
        </is>
      </c>
      <c r="F3122" t="inlineStr">
        <is>
          <t>G4 Scale</t>
        </is>
      </c>
      <c r="G3122" t="n">
        <v>1</v>
      </c>
      <c r="H3122" s="4" t="n">
        <v>-24900</v>
      </c>
      <c r="I3122" s="5" t="n">
        <v>0.5443490063570984</v>
      </c>
      <c r="J3122" t="inlineStr">
        <is>
          <t>Estornado</t>
        </is>
      </c>
    </row>
    <row r="3123">
      <c r="A3123" t="inlineStr">
        <is>
          <t>V103121</t>
        </is>
      </c>
      <c r="B3123" s="2" t="n">
        <v>46175</v>
      </c>
      <c r="C3123" s="3" t="n">
        <v>0.5</v>
      </c>
      <c r="D3123" t="inlineStr">
        <is>
          <t>Centro-Oeste</t>
        </is>
      </c>
      <c r="E3123" t="inlineStr">
        <is>
          <t>Gabriela Lins</t>
        </is>
      </c>
      <c r="F3123" t="inlineStr">
        <is>
          <t>G4 Club</t>
        </is>
      </c>
      <c r="G3123" t="n">
        <v>2</v>
      </c>
      <c r="H3123" s="4" t="n">
        <v>15600</v>
      </c>
      <c r="I3123" s="5" t="n">
        <v>0.6737557621047098</v>
      </c>
      <c r="J3123" t="inlineStr">
        <is>
          <t>Em aberto</t>
        </is>
      </c>
    </row>
    <row r="3124">
      <c r="A3124" t="inlineStr">
        <is>
          <t>V103122</t>
        </is>
      </c>
      <c r="B3124" s="2" t="n">
        <v>46176</v>
      </c>
      <c r="C3124" s="3" t="n">
        <v>0.5833333333333334</v>
      </c>
      <c r="D3124" t="inlineStr">
        <is>
          <t>Norte</t>
        </is>
      </c>
      <c r="E3124" t="inlineStr">
        <is>
          <t>Gabriela Lins</t>
        </is>
      </c>
      <c r="F3124" t="inlineStr">
        <is>
          <t>Mentoria executiva</t>
        </is>
      </c>
      <c r="G3124" t="n">
        <v>4</v>
      </c>
      <c r="H3124" s="4" t="n">
        <v>144000</v>
      </c>
      <c r="I3124" s="5" t="n">
        <v>0.4212671841254927</v>
      </c>
      <c r="J3124" s="6" t="inlineStr">
        <is>
          <t>Pago</t>
        </is>
      </c>
    </row>
    <row r="3125">
      <c r="A3125" t="inlineStr">
        <is>
          <t>V103123</t>
        </is>
      </c>
      <c r="B3125" s="2" t="n">
        <v>46177</v>
      </c>
      <c r="C3125" s="3" t="n">
        <v>0.7708333333333334</v>
      </c>
      <c r="D3125" t="inlineStr">
        <is>
          <t>Sudeste</t>
        </is>
      </c>
      <c r="E3125" t="inlineStr">
        <is>
          <t>Hugo Prado</t>
        </is>
      </c>
      <c r="F3125" t="inlineStr">
        <is>
          <t>Mentoria executiva</t>
        </is>
      </c>
      <c r="G3125" t="n">
        <v>3</v>
      </c>
      <c r="H3125" s="4" t="n">
        <v>108000</v>
      </c>
      <c r="I3125" s="5" t="n">
        <v>0.5543655154525345</v>
      </c>
      <c r="J3125" s="6" t="inlineStr">
        <is>
          <t>Pago</t>
        </is>
      </c>
    </row>
    <row r="3126">
      <c r="A3126" t="inlineStr">
        <is>
          <t>V103124</t>
        </is>
      </c>
      <c r="B3126" s="2" t="n">
        <v>46178</v>
      </c>
      <c r="C3126" s="3" t="n">
        <v>0.5625</v>
      </c>
      <c r="D3126" t="inlineStr">
        <is>
          <t>Nordeste</t>
        </is>
      </c>
      <c r="E3126" t="inlineStr">
        <is>
          <t>Bruno Takahashi</t>
        </is>
      </c>
      <c r="F3126" t="inlineStr">
        <is>
          <t>G4 Scale</t>
        </is>
      </c>
      <c r="G3126" t="n">
        <v>4</v>
      </c>
      <c r="H3126" s="4" t="n">
        <v>99600</v>
      </c>
      <c r="I3126" s="5" t="n">
        <v>0.385238853034207</v>
      </c>
      <c r="J3126" t="inlineStr">
        <is>
          <t>Em aberto</t>
        </is>
      </c>
    </row>
    <row r="3127">
      <c r="A3127" t="inlineStr">
        <is>
          <t>V103125</t>
        </is>
      </c>
      <c r="B3127" s="2" t="n">
        <v>46179</v>
      </c>
      <c r="C3127" s="3" t="n">
        <v>0.5729166666666666</v>
      </c>
      <c r="D3127" t="inlineStr">
        <is>
          <t>Norte</t>
        </is>
      </c>
      <c r="E3127" t="inlineStr">
        <is>
          <t>Diego Fontes</t>
        </is>
      </c>
      <c r="F3127" t="inlineStr">
        <is>
          <t>Mentoria executiva</t>
        </is>
      </c>
      <c r="G3127" t="n">
        <v>3</v>
      </c>
      <c r="H3127" s="4" t="n">
        <v>108000</v>
      </c>
      <c r="I3127" s="5" t="n">
        <v>0.224491990569865</v>
      </c>
      <c r="J3127" s="7" t="inlineStr">
        <is>
          <t>Atrasado</t>
        </is>
      </c>
    </row>
    <row r="3128">
      <c r="A3128" t="inlineStr">
        <is>
          <t>V103126</t>
        </is>
      </c>
      <c r="B3128" s="2" t="n">
        <v>46180</v>
      </c>
      <c r="C3128" s="3" t="n">
        <v>0.5520833333333334</v>
      </c>
      <c r="D3128" t="inlineStr">
        <is>
          <t>Centro-Oeste</t>
        </is>
      </c>
      <c r="E3128" t="inlineStr">
        <is>
          <t>Ana Ribeiro</t>
        </is>
      </c>
      <c r="F3128" t="inlineStr">
        <is>
          <t>Imersão Vendas B2B</t>
        </is>
      </c>
      <c r="G3128" t="n">
        <v>1</v>
      </c>
      <c r="H3128" s="4" t="n">
        <v>-11900</v>
      </c>
      <c r="I3128" s="5" t="n">
        <v>0.4521484696279954</v>
      </c>
      <c r="J3128" t="inlineStr">
        <is>
          <t>Estornado</t>
        </is>
      </c>
    </row>
    <row r="3129">
      <c r="A3129" t="inlineStr">
        <is>
          <t>V103127</t>
        </is>
      </c>
      <c r="B3129" s="2" t="n">
        <v>46181</v>
      </c>
      <c r="C3129" s="3" t="n">
        <v>0.7083333333333334</v>
      </c>
      <c r="D3129" t="inlineStr">
        <is>
          <t>Sudeste</t>
        </is>
      </c>
      <c r="E3129" t="inlineStr">
        <is>
          <t>Bruno Takahashi</t>
        </is>
      </c>
      <c r="F3129" t="inlineStr">
        <is>
          <t>G4 Scale</t>
        </is>
      </c>
      <c r="G3129" t="n">
        <v>3</v>
      </c>
      <c r="H3129" s="4" t="n">
        <v>74700</v>
      </c>
      <c r="I3129" s="5" t="n">
        <v>0.3373563611453626</v>
      </c>
      <c r="J3129" s="6" t="inlineStr">
        <is>
          <t>Pago</t>
        </is>
      </c>
    </row>
    <row r="3130">
      <c r="A3130" t="inlineStr">
        <is>
          <t>V103128</t>
        </is>
      </c>
      <c r="B3130" s="2" t="n">
        <v>46182</v>
      </c>
      <c r="C3130" s="3" t="n">
        <v>0.59375</v>
      </c>
      <c r="D3130" t="inlineStr">
        <is>
          <t>Norte</t>
        </is>
      </c>
      <c r="E3130" t="inlineStr">
        <is>
          <t>Gabriela Lins</t>
        </is>
      </c>
      <c r="F3130" t="inlineStr">
        <is>
          <t>Imersão Liderança</t>
        </is>
      </c>
      <c r="G3130" t="n">
        <v>3</v>
      </c>
      <c r="H3130" s="4" t="n">
        <v>35700</v>
      </c>
      <c r="I3130" s="5" t="n">
        <v>0.6045322607526337</v>
      </c>
      <c r="J3130" s="6" t="inlineStr">
        <is>
          <t>Pago</t>
        </is>
      </c>
    </row>
    <row r="3131">
      <c r="A3131" t="inlineStr">
        <is>
          <t>V103129</t>
        </is>
      </c>
      <c r="B3131" s="2" t="n">
        <v>46183</v>
      </c>
      <c r="C3131" s="3" t="n">
        <v>0.3333333333333333</v>
      </c>
      <c r="D3131" t="inlineStr">
        <is>
          <t>Centro-Oeste</t>
        </is>
      </c>
      <c r="E3131" t="inlineStr">
        <is>
          <t>Carla Menezes</t>
        </is>
      </c>
      <c r="F3131" t="inlineStr">
        <is>
          <t>G4 Scale</t>
        </is>
      </c>
      <c r="G3131" t="n">
        <v>4</v>
      </c>
      <c r="H3131" s="4" t="n">
        <v>99600</v>
      </c>
      <c r="I3131" s="5" t="n">
        <v>0.4084278510375744</v>
      </c>
      <c r="J3131" t="inlineStr">
        <is>
          <t>Em aberto</t>
        </is>
      </c>
    </row>
    <row r="3132">
      <c r="A3132" t="inlineStr">
        <is>
          <t>V103130</t>
        </is>
      </c>
      <c r="B3132" s="2" t="n">
        <v>46184</v>
      </c>
      <c r="C3132" s="3" t="n">
        <v>0.6875</v>
      </c>
      <c r="D3132" t="inlineStr">
        <is>
          <t>Norte</t>
        </is>
      </c>
      <c r="E3132" t="inlineStr">
        <is>
          <t>Hugo Prado</t>
        </is>
      </c>
      <c r="F3132" t="inlineStr">
        <is>
          <t>G4 Scale</t>
        </is>
      </c>
      <c r="G3132" t="n">
        <v>4</v>
      </c>
      <c r="H3132" s="4" t="n">
        <v>99600</v>
      </c>
      <c r="I3132" s="5" t="n">
        <v>0.6726498020726146</v>
      </c>
      <c r="J3132" s="7" t="inlineStr">
        <is>
          <t>Atrasado</t>
        </is>
      </c>
    </row>
    <row r="3133">
      <c r="A3133" t="inlineStr">
        <is>
          <t>V103131</t>
        </is>
      </c>
      <c r="B3133" s="2" t="n">
        <v>46185</v>
      </c>
      <c r="C3133" s="3" t="n">
        <v>0.71875</v>
      </c>
      <c r="D3133" t="inlineStr">
        <is>
          <t>Sul</t>
        </is>
      </c>
      <c r="E3133" t="inlineStr">
        <is>
          <t>Elisa Moura</t>
        </is>
      </c>
      <c r="F3133" t="inlineStr">
        <is>
          <t>Mentoria executiva</t>
        </is>
      </c>
      <c r="G3133" t="n">
        <v>3</v>
      </c>
      <c r="H3133" s="4" t="n">
        <v>108000</v>
      </c>
      <c r="I3133" s="5" t="n">
        <v>0.6801268225387544</v>
      </c>
      <c r="J3133" s="7" t="inlineStr">
        <is>
          <t>Atrasado</t>
        </is>
      </c>
    </row>
    <row r="3134">
      <c r="A3134" t="inlineStr">
        <is>
          <t>V103132</t>
        </is>
      </c>
      <c r="B3134" s="2" t="n">
        <v>46186</v>
      </c>
      <c r="C3134" s="3" t="n">
        <v>0.5104166666666666</v>
      </c>
      <c r="D3134" t="inlineStr">
        <is>
          <t>Norte</t>
        </is>
      </c>
      <c r="E3134" t="inlineStr">
        <is>
          <t>Bruno Takahashi</t>
        </is>
      </c>
      <c r="F3134" t="inlineStr">
        <is>
          <t>G4 Club</t>
        </is>
      </c>
      <c r="G3134" t="n">
        <v>2</v>
      </c>
      <c r="H3134" s="4" t="n">
        <v>15600</v>
      </c>
      <c r="I3134" s="5" t="n">
        <v>0.3882331780514487</v>
      </c>
      <c r="J3134" s="6" t="inlineStr">
        <is>
          <t>Pago</t>
        </is>
      </c>
    </row>
    <row r="3135">
      <c r="A3135" t="inlineStr">
        <is>
          <t>V103133</t>
        </is>
      </c>
      <c r="B3135" s="2" t="n">
        <v>46187</v>
      </c>
      <c r="C3135" s="3" t="n">
        <v>0.4583333333333333</v>
      </c>
      <c r="D3135" t="inlineStr">
        <is>
          <t>Nordeste</t>
        </is>
      </c>
      <c r="E3135" t="inlineStr">
        <is>
          <t>Diego Fontes</t>
        </is>
      </c>
      <c r="F3135" t="inlineStr">
        <is>
          <t>G4 Scale</t>
        </is>
      </c>
      <c r="G3135" t="n">
        <v>1</v>
      </c>
      <c r="H3135" s="4" t="n">
        <v>24900</v>
      </c>
      <c r="I3135" s="5" t="n">
        <v>0.6811513673245406</v>
      </c>
      <c r="J3135" s="6" t="inlineStr">
        <is>
          <t>Pago</t>
        </is>
      </c>
    </row>
    <row r="3136">
      <c r="A3136" t="inlineStr">
        <is>
          <t>V103134</t>
        </is>
      </c>
      <c r="B3136" s="2" t="n">
        <v>46188</v>
      </c>
      <c r="C3136" s="3" t="n">
        <v>0.6145833333333334</v>
      </c>
      <c r="D3136" t="inlineStr">
        <is>
          <t>Centro-Oeste</t>
        </is>
      </c>
      <c r="E3136" t="inlineStr">
        <is>
          <t>Hugo Prado</t>
        </is>
      </c>
      <c r="F3136" t="inlineStr">
        <is>
          <t>G4 Club</t>
        </is>
      </c>
      <c r="G3136" t="n">
        <v>3</v>
      </c>
      <c r="H3136" s="4" t="n">
        <v>23400</v>
      </c>
      <c r="I3136" s="5" t="n">
        <v>0.4244865927625456</v>
      </c>
      <c r="J3136" s="6" t="inlineStr">
        <is>
          <t>Pago</t>
        </is>
      </c>
    </row>
    <row r="3137">
      <c r="A3137" t="inlineStr">
        <is>
          <t>V103135</t>
        </is>
      </c>
      <c r="B3137" s="2" t="n">
        <v>46189</v>
      </c>
      <c r="C3137" s="3" t="n">
        <v>0.5416666666666666</v>
      </c>
      <c r="D3137" t="inlineStr">
        <is>
          <t>Sul</t>
        </is>
      </c>
      <c r="E3137" t="inlineStr">
        <is>
          <t>Felipe Andrade</t>
        </is>
      </c>
      <c r="F3137" t="inlineStr">
        <is>
          <t>Imersão Liderança</t>
        </is>
      </c>
      <c r="G3137" t="n">
        <v>4</v>
      </c>
      <c r="H3137" s="4" t="n">
        <v>47600</v>
      </c>
      <c r="I3137" s="5" t="n">
        <v>0.3368304238259548</v>
      </c>
      <c r="J3137" s="6" t="inlineStr">
        <is>
          <t>Pago</t>
        </is>
      </c>
    </row>
    <row r="3138">
      <c r="A3138" t="inlineStr">
        <is>
          <t>V103136</t>
        </is>
      </c>
      <c r="B3138" s="2" t="n">
        <v>46190</v>
      </c>
      <c r="C3138" s="3" t="n">
        <v>0.4270833333333333</v>
      </c>
      <c r="D3138" t="inlineStr">
        <is>
          <t>Nordeste</t>
        </is>
      </c>
      <c r="E3138" t="inlineStr">
        <is>
          <t>Diego Fontes</t>
        </is>
      </c>
      <c r="F3138" t="inlineStr">
        <is>
          <t>Imersão Vendas B2B</t>
        </is>
      </c>
      <c r="G3138" t="n">
        <v>1</v>
      </c>
      <c r="H3138" s="4" t="n">
        <v>11900</v>
      </c>
      <c r="I3138" s="5" t="n">
        <v>0.5535062351994746</v>
      </c>
      <c r="J3138" s="6" t="inlineStr">
        <is>
          <t>Pago</t>
        </is>
      </c>
    </row>
    <row r="3139">
      <c r="A3139" t="inlineStr">
        <is>
          <t>V103137</t>
        </is>
      </c>
      <c r="B3139" s="2" t="n">
        <v>46191</v>
      </c>
      <c r="C3139" s="3" t="n">
        <v>0.6458333333333334</v>
      </c>
      <c r="D3139" t="inlineStr">
        <is>
          <t>Sul</t>
        </is>
      </c>
      <c r="E3139" t="inlineStr">
        <is>
          <t>Elisa Moura</t>
        </is>
      </c>
      <c r="F3139" t="inlineStr">
        <is>
          <t>Imersão Vendas B2B</t>
        </is>
      </c>
      <c r="G3139" t="n">
        <v>4</v>
      </c>
      <c r="H3139" s="4" t="n">
        <v>47600</v>
      </c>
      <c r="I3139" s="5" t="n">
        <v>0.6600947073774533</v>
      </c>
      <c r="J3139" s="7" t="inlineStr">
        <is>
          <t>Atrasado</t>
        </is>
      </c>
    </row>
    <row r="3140">
      <c r="A3140" t="inlineStr">
        <is>
          <t>V103138</t>
        </is>
      </c>
      <c r="B3140" s="2" t="n">
        <v>46192</v>
      </c>
      <c r="C3140" s="3" t="n">
        <v>0.75</v>
      </c>
      <c r="D3140" t="inlineStr">
        <is>
          <t>Centro-Oeste</t>
        </is>
      </c>
      <c r="E3140" t="inlineStr">
        <is>
          <t>Bruno Takahashi</t>
        </is>
      </c>
      <c r="F3140" t="inlineStr">
        <is>
          <t>Imersão Liderança</t>
        </is>
      </c>
      <c r="G3140" t="n">
        <v>3</v>
      </c>
      <c r="H3140" s="4" t="n">
        <v>35700</v>
      </c>
      <c r="I3140" s="5" t="n">
        <v>0.4189254063949961</v>
      </c>
      <c r="J3140" s="6" t="inlineStr">
        <is>
          <t>Pago</t>
        </is>
      </c>
    </row>
    <row r="3141">
      <c r="A3141" t="inlineStr">
        <is>
          <t>V103139</t>
        </is>
      </c>
      <c r="B3141" s="2" t="n">
        <v>46193</v>
      </c>
      <c r="C3141" s="3" t="n">
        <v>0.7708333333333334</v>
      </c>
      <c r="D3141" t="inlineStr">
        <is>
          <t>Nordeste</t>
        </is>
      </c>
      <c r="E3141" t="inlineStr">
        <is>
          <t>Felipe Andrade</t>
        </is>
      </c>
      <c r="F3141" t="inlineStr">
        <is>
          <t>G4 Skills</t>
        </is>
      </c>
      <c r="G3141" t="n">
        <v>2</v>
      </c>
      <c r="H3141" s="4" t="n">
        <v>2980</v>
      </c>
      <c r="I3141" s="5" t="n">
        <v>0.2979031509398153</v>
      </c>
      <c r="J3141" s="7" t="inlineStr">
        <is>
          <t>Atrasado</t>
        </is>
      </c>
    </row>
    <row r="3142">
      <c r="A3142" t="inlineStr">
        <is>
          <t>V103140</t>
        </is>
      </c>
      <c r="B3142" s="2" t="n">
        <v>46194</v>
      </c>
      <c r="C3142" s="3" t="n">
        <v>0.6770833333333334</v>
      </c>
      <c r="D3142" t="inlineStr">
        <is>
          <t>Centro-Oeste</t>
        </is>
      </c>
      <c r="E3142" t="inlineStr">
        <is>
          <t>Diego Fontes</t>
        </is>
      </c>
      <c r="F3142" t="inlineStr">
        <is>
          <t>Mentoria executiva</t>
        </is>
      </c>
      <c r="G3142" t="n">
        <v>2</v>
      </c>
      <c r="H3142" s="4" t="n">
        <v>72000</v>
      </c>
      <c r="I3142" s="5" t="n">
        <v>0.3919532321777017</v>
      </c>
      <c r="J3142" s="6" t="inlineStr">
        <is>
          <t>Pago</t>
        </is>
      </c>
    </row>
    <row r="3143">
      <c r="A3143" t="inlineStr">
        <is>
          <t>V103141</t>
        </is>
      </c>
      <c r="B3143" s="2" t="n">
        <v>46195</v>
      </c>
      <c r="C3143" s="3" t="n">
        <v>0.34375</v>
      </c>
      <c r="D3143" t="inlineStr">
        <is>
          <t>Centro-Oeste</t>
        </is>
      </c>
      <c r="E3143" t="inlineStr">
        <is>
          <t>Gabriela Lins</t>
        </is>
      </c>
      <c r="F3143" t="inlineStr">
        <is>
          <t>Mentoria executiva</t>
        </is>
      </c>
      <c r="G3143" t="n">
        <v>2</v>
      </c>
      <c r="H3143" s="4" t="n">
        <v>72000</v>
      </c>
      <c r="I3143" s="5" t="n">
        <v>0.2641836644687234</v>
      </c>
      <c r="J3143" s="7" t="inlineStr">
        <is>
          <t>Atrasado</t>
        </is>
      </c>
    </row>
    <row r="3144">
      <c r="A3144" t="inlineStr">
        <is>
          <t>V103142</t>
        </is>
      </c>
      <c r="B3144" s="2" t="n">
        <v>46196</v>
      </c>
      <c r="C3144" s="3" t="n">
        <v>0.5</v>
      </c>
      <c r="D3144" t="inlineStr">
        <is>
          <t>Nordeste</t>
        </is>
      </c>
      <c r="E3144" t="inlineStr">
        <is>
          <t>Carla Menezes</t>
        </is>
      </c>
      <c r="F3144" t="inlineStr">
        <is>
          <t>Mentoria executiva</t>
        </is>
      </c>
      <c r="G3144" t="n">
        <v>1</v>
      </c>
      <c r="H3144" s="4" t="n">
        <v>36000</v>
      </c>
      <c r="I3144" s="5" t="n">
        <v>0.1888961403808748</v>
      </c>
      <c r="J3144" s="7" t="inlineStr">
        <is>
          <t>Atrasado</t>
        </is>
      </c>
    </row>
    <row r="3145">
      <c r="A3145" t="inlineStr">
        <is>
          <t>V103143</t>
        </is>
      </c>
      <c r="B3145" s="2" t="n">
        <v>46197</v>
      </c>
      <c r="C3145" s="3" t="n">
        <v>0.71875</v>
      </c>
      <c r="D3145" t="inlineStr">
        <is>
          <t>Sul</t>
        </is>
      </c>
      <c r="E3145" t="inlineStr">
        <is>
          <t>Elisa Moura</t>
        </is>
      </c>
      <c r="F3145" t="inlineStr">
        <is>
          <t>G4 Scale</t>
        </is>
      </c>
      <c r="G3145" t="n">
        <v>1</v>
      </c>
      <c r="H3145" s="4" t="n">
        <v>24900</v>
      </c>
      <c r="I3145" s="5" t="n">
        <v>0.5794340847838646</v>
      </c>
      <c r="J3145" t="inlineStr">
        <is>
          <t>Em aberto</t>
        </is>
      </c>
    </row>
    <row r="3146">
      <c r="A3146" t="inlineStr">
        <is>
          <t>V103144</t>
        </is>
      </c>
      <c r="B3146" s="2" t="n">
        <v>46198</v>
      </c>
      <c r="C3146" s="3" t="n">
        <v>0.6770833333333334</v>
      </c>
      <c r="D3146" t="inlineStr">
        <is>
          <t>Norte</t>
        </is>
      </c>
      <c r="E3146" t="inlineStr">
        <is>
          <t>Diego Fontes</t>
        </is>
      </c>
      <c r="F3146" t="inlineStr">
        <is>
          <t>Mentoria executiva</t>
        </is>
      </c>
      <c r="G3146" t="n">
        <v>4</v>
      </c>
      <c r="H3146" s="4" t="n">
        <v>144000</v>
      </c>
      <c r="I3146" s="5" t="n">
        <v>0.6115706022829417</v>
      </c>
      <c r="J3146" s="6" t="inlineStr">
        <is>
          <t>Pago</t>
        </is>
      </c>
    </row>
    <row r="3147">
      <c r="A3147" t="inlineStr">
        <is>
          <t>V103145</t>
        </is>
      </c>
      <c r="B3147" s="2" t="n">
        <v>46199</v>
      </c>
      <c r="C3147" s="3" t="n">
        <v>0.7708333333333334</v>
      </c>
      <c r="D3147" t="inlineStr">
        <is>
          <t>Centro-Oeste</t>
        </is>
      </c>
      <c r="E3147" t="inlineStr">
        <is>
          <t>Ana Ribeiro</t>
        </is>
      </c>
      <c r="F3147" t="inlineStr">
        <is>
          <t>G4 Skills</t>
        </is>
      </c>
      <c r="G3147" t="n">
        <v>2</v>
      </c>
      <c r="H3147" s="4" t="n">
        <v>2980</v>
      </c>
      <c r="I3147" s="5" t="n">
        <v>0.2101873288587685</v>
      </c>
      <c r="J3147" s="7" t="inlineStr">
        <is>
          <t>Atrasado</t>
        </is>
      </c>
    </row>
    <row r="3148">
      <c r="A3148" t="inlineStr">
        <is>
          <t>V103146</t>
        </is>
      </c>
      <c r="B3148" s="2" t="n">
        <v>46200</v>
      </c>
      <c r="C3148" s="3" t="n">
        <v>0.65625</v>
      </c>
      <c r="D3148" t="inlineStr">
        <is>
          <t>Centro-Oeste</t>
        </is>
      </c>
      <c r="E3148" t="inlineStr">
        <is>
          <t>Elisa Moura</t>
        </is>
      </c>
      <c r="F3148" t="inlineStr">
        <is>
          <t>Mentoria executiva</t>
        </is>
      </c>
      <c r="G3148" t="n">
        <v>1</v>
      </c>
      <c r="H3148" s="4" t="n">
        <v>36000</v>
      </c>
      <c r="I3148" s="5" t="n">
        <v>0.2541450828669262</v>
      </c>
      <c r="J3148" t="inlineStr">
        <is>
          <t>Em aberto</t>
        </is>
      </c>
    </row>
    <row r="3149">
      <c r="A3149" t="inlineStr">
        <is>
          <t>V103147</t>
        </is>
      </c>
      <c r="B3149" s="2" t="n">
        <v>46201</v>
      </c>
      <c r="C3149" s="3" t="n">
        <v>0.5416666666666666</v>
      </c>
      <c r="D3149" t="inlineStr">
        <is>
          <t>Sul</t>
        </is>
      </c>
      <c r="E3149" t="inlineStr">
        <is>
          <t>Bruno Takahashi</t>
        </is>
      </c>
      <c r="F3149" t="inlineStr">
        <is>
          <t>G4 Skills</t>
        </is>
      </c>
      <c r="G3149" t="n">
        <v>4</v>
      </c>
      <c r="H3149" s="4" t="n">
        <v>5960</v>
      </c>
      <c r="I3149" s="5" t="n">
        <v>0.2622889763501403</v>
      </c>
      <c r="J3149" s="6" t="inlineStr">
        <is>
          <t>Pago</t>
        </is>
      </c>
    </row>
    <row r="3150">
      <c r="A3150" t="inlineStr">
        <is>
          <t>V103148</t>
        </is>
      </c>
      <c r="B3150" s="2" t="n">
        <v>46202</v>
      </c>
      <c r="C3150" s="3" t="n">
        <v>0.3854166666666667</v>
      </c>
      <c r="D3150" t="inlineStr">
        <is>
          <t>Sul</t>
        </is>
      </c>
      <c r="E3150" t="inlineStr">
        <is>
          <t>Carla Menezes</t>
        </is>
      </c>
      <c r="F3150" t="inlineStr">
        <is>
          <t>G4 Skills</t>
        </is>
      </c>
      <c r="G3150" t="n">
        <v>2</v>
      </c>
      <c r="H3150" s="4" t="n">
        <v>2980</v>
      </c>
      <c r="I3150" s="5" t="n">
        <v>0.2201908099702547</v>
      </c>
      <c r="J3150" s="6" t="inlineStr">
        <is>
          <t>Pago</t>
        </is>
      </c>
    </row>
    <row r="3151">
      <c r="A3151" t="inlineStr">
        <is>
          <t>V103149</t>
        </is>
      </c>
      <c r="B3151" s="2" t="n">
        <v>46203</v>
      </c>
      <c r="C3151" s="3" t="n">
        <v>0.7395833333333334</v>
      </c>
      <c r="D3151" t="inlineStr">
        <is>
          <t>Nordeste</t>
        </is>
      </c>
      <c r="E3151" t="inlineStr">
        <is>
          <t>Felipe Andrade</t>
        </is>
      </c>
      <c r="F3151" t="inlineStr">
        <is>
          <t>G4 Skills</t>
        </is>
      </c>
      <c r="G3151" t="n">
        <v>1</v>
      </c>
      <c r="H3151" s="4" t="n">
        <v>1490</v>
      </c>
      <c r="I3151" s="5" t="n">
        <v>0.462029625871165</v>
      </c>
      <c r="J3151" s="7" t="inlineStr">
        <is>
          <t>Atrasado</t>
        </is>
      </c>
    </row>
    <row r="3152">
      <c r="A3152" t="inlineStr">
        <is>
          <t>V103150</t>
        </is>
      </c>
      <c r="B3152" s="2" t="n">
        <v>46204</v>
      </c>
      <c r="C3152" s="3" t="n">
        <v>0.6354166666666666</v>
      </c>
      <c r="D3152" t="inlineStr">
        <is>
          <t>Nordeste</t>
        </is>
      </c>
      <c r="E3152" t="inlineStr">
        <is>
          <t>Gabriela Lins</t>
        </is>
      </c>
      <c r="F3152" t="inlineStr">
        <is>
          <t>G4 Club</t>
        </is>
      </c>
      <c r="G3152" t="n">
        <v>1</v>
      </c>
      <c r="H3152" s="4" t="n">
        <v>7800</v>
      </c>
      <c r="I3152" s="5" t="n">
        <v>0.6889069075465875</v>
      </c>
      <c r="J3152" t="inlineStr">
        <is>
          <t>Em aberto</t>
        </is>
      </c>
    </row>
    <row r="3153">
      <c r="A3153" t="inlineStr">
        <is>
          <t>V103151</t>
        </is>
      </c>
      <c r="B3153" s="2" t="n">
        <v>46205</v>
      </c>
      <c r="C3153" s="3" t="n">
        <v>0.7604166666666666</v>
      </c>
      <c r="D3153" t="inlineStr">
        <is>
          <t>Nordeste</t>
        </is>
      </c>
      <c r="E3153" t="inlineStr">
        <is>
          <t>Ana Ribeiro</t>
        </is>
      </c>
      <c r="F3153" t="inlineStr">
        <is>
          <t>G4 Club</t>
        </is>
      </c>
      <c r="G3153" t="n">
        <v>4</v>
      </c>
      <c r="H3153" s="4" t="n">
        <v>31200</v>
      </c>
      <c r="I3153" s="5" t="n">
        <v>0.6428584144102671</v>
      </c>
      <c r="J3153" s="6" t="inlineStr">
        <is>
          <t>Pago</t>
        </is>
      </c>
    </row>
    <row r="3154">
      <c r="A3154" t="inlineStr">
        <is>
          <t>V103152</t>
        </is>
      </c>
      <c r="B3154" s="2" t="n">
        <v>46206</v>
      </c>
      <c r="C3154" s="3" t="n">
        <v>0.6875</v>
      </c>
      <c r="D3154" t="inlineStr">
        <is>
          <t>Sul</t>
        </is>
      </c>
      <c r="E3154" t="inlineStr">
        <is>
          <t>Gabriela Lins</t>
        </is>
      </c>
      <c r="F3154" t="inlineStr">
        <is>
          <t>G4 Skills</t>
        </is>
      </c>
      <c r="G3154" t="n">
        <v>4</v>
      </c>
      <c r="H3154" s="4" t="n">
        <v>-5960</v>
      </c>
      <c r="I3154" s="5" t="n">
        <v>0.2949844407757664</v>
      </c>
      <c r="J3154" t="inlineStr">
        <is>
          <t>Estornado</t>
        </is>
      </c>
    </row>
    <row r="3155">
      <c r="A3155" t="inlineStr">
        <is>
          <t>V103153</t>
        </is>
      </c>
      <c r="B3155" s="2" t="n">
        <v>46207</v>
      </c>
      <c r="C3155" s="3" t="n">
        <v>0.4895833333333333</v>
      </c>
      <c r="D3155" t="inlineStr">
        <is>
          <t>Sul</t>
        </is>
      </c>
      <c r="E3155" t="inlineStr">
        <is>
          <t>Elisa Moura</t>
        </is>
      </c>
      <c r="F3155" t="inlineStr">
        <is>
          <t>Imersão Liderança</t>
        </is>
      </c>
      <c r="G3155" t="n">
        <v>4</v>
      </c>
      <c r="H3155" s="4" t="n">
        <v>47600</v>
      </c>
      <c r="I3155" s="5" t="n">
        <v>0.608173478845545</v>
      </c>
      <c r="J3155" s="6" t="inlineStr">
        <is>
          <t>Pago</t>
        </is>
      </c>
    </row>
    <row r="3156">
      <c r="A3156" t="inlineStr">
        <is>
          <t>V103154</t>
        </is>
      </c>
      <c r="B3156" s="2" t="n">
        <v>46208</v>
      </c>
      <c r="C3156" s="3" t="n">
        <v>0.4166666666666667</v>
      </c>
      <c r="D3156" t="inlineStr">
        <is>
          <t>Norte</t>
        </is>
      </c>
      <c r="E3156" t="inlineStr">
        <is>
          <t>Elisa Moura</t>
        </is>
      </c>
      <c r="F3156" t="inlineStr">
        <is>
          <t>Mentoria executiva</t>
        </is>
      </c>
      <c r="G3156" t="n">
        <v>2</v>
      </c>
      <c r="H3156" s="4" t="n">
        <v>72000</v>
      </c>
      <c r="I3156" s="5" t="n">
        <v>0.4324633176686571</v>
      </c>
      <c r="J3156" s="7" t="inlineStr">
        <is>
          <t>Atrasado</t>
        </is>
      </c>
    </row>
    <row r="3157">
      <c r="A3157" t="inlineStr">
        <is>
          <t>V103155</t>
        </is>
      </c>
      <c r="B3157" s="2" t="n">
        <v>46209</v>
      </c>
      <c r="C3157" s="3" t="n">
        <v>0.6979166666666666</v>
      </c>
      <c r="D3157" t="inlineStr">
        <is>
          <t>Centro-Oeste</t>
        </is>
      </c>
      <c r="E3157" t="inlineStr">
        <is>
          <t>Felipe Andrade</t>
        </is>
      </c>
      <c r="F3157" t="inlineStr">
        <is>
          <t>Imersão Vendas B2B</t>
        </is>
      </c>
      <c r="G3157" t="n">
        <v>3</v>
      </c>
      <c r="H3157" s="4" t="n">
        <v>-35700</v>
      </c>
      <c r="I3157" s="5" t="n">
        <v>0.2917687691975203</v>
      </c>
      <c r="J3157" t="inlineStr">
        <is>
          <t>Estornado</t>
        </is>
      </c>
    </row>
    <row r="3158">
      <c r="A3158" t="inlineStr">
        <is>
          <t>V103156</t>
        </is>
      </c>
      <c r="B3158" s="2" t="n">
        <v>46210</v>
      </c>
      <c r="C3158" s="3" t="n">
        <v>0.7083333333333334</v>
      </c>
      <c r="D3158" t="inlineStr">
        <is>
          <t>Norte</t>
        </is>
      </c>
      <c r="E3158" t="inlineStr">
        <is>
          <t>Gabriela Lins</t>
        </is>
      </c>
      <c r="F3158" t="inlineStr">
        <is>
          <t>Imersão Vendas B2B</t>
        </is>
      </c>
      <c r="G3158" t="n">
        <v>2</v>
      </c>
      <c r="H3158" s="4" t="n">
        <v>-23800</v>
      </c>
      <c r="I3158" s="5" t="n">
        <v>0.3935518543455027</v>
      </c>
      <c r="J3158" t="inlineStr">
        <is>
          <t>Estornado</t>
        </is>
      </c>
    </row>
    <row r="3159">
      <c r="A3159" t="inlineStr">
        <is>
          <t>V103157</t>
        </is>
      </c>
      <c r="B3159" s="2" t="n">
        <v>46211</v>
      </c>
      <c r="C3159" s="3" t="n">
        <v>0.4583333333333333</v>
      </c>
      <c r="D3159" t="inlineStr">
        <is>
          <t>Sul</t>
        </is>
      </c>
      <c r="E3159" t="inlineStr">
        <is>
          <t>Bruno Takahashi</t>
        </is>
      </c>
      <c r="F3159" t="inlineStr">
        <is>
          <t>G4 Club</t>
        </is>
      </c>
      <c r="G3159" t="n">
        <v>2</v>
      </c>
      <c r="H3159" s="4" t="n">
        <v>-15600</v>
      </c>
      <c r="I3159" s="5" t="n">
        <v>0.3854263334412708</v>
      </c>
      <c r="J3159" t="inlineStr">
        <is>
          <t>Estornado</t>
        </is>
      </c>
    </row>
    <row r="3160">
      <c r="A3160" t="inlineStr">
        <is>
          <t>V103158</t>
        </is>
      </c>
      <c r="B3160" s="2" t="n">
        <v>46212</v>
      </c>
      <c r="C3160" s="3" t="n">
        <v>0.3958333333333333</v>
      </c>
      <c r="D3160" t="inlineStr">
        <is>
          <t>Sudeste</t>
        </is>
      </c>
      <c r="E3160" t="inlineStr">
        <is>
          <t>Gabriela Lins</t>
        </is>
      </c>
      <c r="F3160" t="inlineStr">
        <is>
          <t>Imersão Liderança</t>
        </is>
      </c>
      <c r="G3160" t="n">
        <v>3</v>
      </c>
      <c r="H3160" s="4" t="n">
        <v>-35700</v>
      </c>
      <c r="I3160" s="5" t="n">
        <v>0.3495140822793968</v>
      </c>
      <c r="J3160" t="inlineStr">
        <is>
          <t>Estornado</t>
        </is>
      </c>
    </row>
    <row r="3161">
      <c r="A3161" t="inlineStr">
        <is>
          <t>V103159</t>
        </is>
      </c>
      <c r="B3161" s="2" t="n">
        <v>46213</v>
      </c>
      <c r="C3161" s="3" t="n">
        <v>0.59375</v>
      </c>
      <c r="D3161" t="inlineStr">
        <is>
          <t>Centro-Oeste</t>
        </is>
      </c>
      <c r="E3161" t="inlineStr">
        <is>
          <t>Gabriela Lins</t>
        </is>
      </c>
      <c r="F3161" t="inlineStr">
        <is>
          <t>G4 Club</t>
        </is>
      </c>
      <c r="G3161" t="n">
        <v>1</v>
      </c>
      <c r="H3161" s="4" t="n">
        <v>-7800</v>
      </c>
      <c r="I3161" s="5" t="n">
        <v>0.2810218270918093</v>
      </c>
      <c r="J3161" t="inlineStr">
        <is>
          <t>Estornado</t>
        </is>
      </c>
    </row>
    <row r="3162">
      <c r="A3162" t="inlineStr">
        <is>
          <t>V103160</t>
        </is>
      </c>
      <c r="B3162" s="2" t="n">
        <v>46214</v>
      </c>
      <c r="C3162" s="3" t="n">
        <v>0.3645833333333333</v>
      </c>
      <c r="D3162" t="inlineStr">
        <is>
          <t>Sul</t>
        </is>
      </c>
      <c r="E3162" t="inlineStr">
        <is>
          <t>Hugo Prado</t>
        </is>
      </c>
      <c r="F3162" t="inlineStr">
        <is>
          <t>Mentoria executiva</t>
        </is>
      </c>
      <c r="G3162" t="n">
        <v>3</v>
      </c>
      <c r="H3162" s="4" t="n">
        <v>-108000</v>
      </c>
      <c r="I3162" s="5" t="n">
        <v>0.4316271902626178</v>
      </c>
      <c r="J3162" t="inlineStr">
        <is>
          <t>Estornado</t>
        </is>
      </c>
    </row>
    <row r="3163">
      <c r="A3163" t="inlineStr">
        <is>
          <t>V103161</t>
        </is>
      </c>
      <c r="B3163" s="2" t="n">
        <v>46215</v>
      </c>
      <c r="C3163" s="3" t="n">
        <v>0.5416666666666666</v>
      </c>
      <c r="D3163" t="inlineStr">
        <is>
          <t>Norte</t>
        </is>
      </c>
      <c r="E3163" t="inlineStr">
        <is>
          <t>Ana Ribeiro</t>
        </is>
      </c>
      <c r="F3163" t="inlineStr">
        <is>
          <t>Imersão Vendas B2B</t>
        </is>
      </c>
      <c r="G3163" t="n">
        <v>2</v>
      </c>
      <c r="H3163" s="4" t="n">
        <v>23800</v>
      </c>
      <c r="I3163" s="5" t="n">
        <v>0.2126980850725347</v>
      </c>
      <c r="J3163" s="6" t="inlineStr">
        <is>
          <t>Pago</t>
        </is>
      </c>
    </row>
    <row r="3164">
      <c r="A3164" t="inlineStr">
        <is>
          <t>V103162</t>
        </is>
      </c>
      <c r="B3164" s="2" t="n">
        <v>46216</v>
      </c>
      <c r="C3164" s="3" t="n">
        <v>0.7604166666666666</v>
      </c>
      <c r="D3164" t="inlineStr">
        <is>
          <t>Sul</t>
        </is>
      </c>
      <c r="E3164" t="inlineStr">
        <is>
          <t>Diego Fontes</t>
        </is>
      </c>
      <c r="F3164" t="inlineStr">
        <is>
          <t>Imersão Vendas B2B</t>
        </is>
      </c>
      <c r="G3164" t="n">
        <v>1</v>
      </c>
      <c r="H3164" s="4" t="n">
        <v>11900</v>
      </c>
      <c r="I3164" s="5" t="n">
        <v>0.3981771503301313</v>
      </c>
      <c r="J3164" s="6" t="inlineStr">
        <is>
          <t>Pago</t>
        </is>
      </c>
    </row>
    <row r="3165">
      <c r="A3165" t="inlineStr">
        <is>
          <t>V103163</t>
        </is>
      </c>
      <c r="B3165" s="2" t="n">
        <v>46217</v>
      </c>
      <c r="C3165" s="3" t="n">
        <v>0.75</v>
      </c>
      <c r="D3165" t="inlineStr">
        <is>
          <t>Nordeste</t>
        </is>
      </c>
      <c r="E3165" t="inlineStr">
        <is>
          <t>Elisa Moura</t>
        </is>
      </c>
      <c r="F3165" t="inlineStr">
        <is>
          <t>G4 Club</t>
        </is>
      </c>
      <c r="G3165" t="n">
        <v>1</v>
      </c>
      <c r="H3165" s="4" t="n">
        <v>7800</v>
      </c>
      <c r="I3165" s="5" t="n">
        <v>0.3241481461303294</v>
      </c>
      <c r="J3165" s="6" t="inlineStr">
        <is>
          <t>Pago</t>
        </is>
      </c>
    </row>
    <row r="3166">
      <c r="A3166" t="inlineStr">
        <is>
          <t>V103164</t>
        </is>
      </c>
      <c r="B3166" s="2" t="n">
        <v>46218</v>
      </c>
      <c r="C3166" s="3" t="n">
        <v>0.8020833333333334</v>
      </c>
      <c r="D3166" t="inlineStr">
        <is>
          <t>Sudeste</t>
        </is>
      </c>
      <c r="E3166" t="inlineStr">
        <is>
          <t>Diego Fontes</t>
        </is>
      </c>
      <c r="F3166" t="inlineStr">
        <is>
          <t>G4 Skills</t>
        </is>
      </c>
      <c r="G3166" t="n">
        <v>2</v>
      </c>
      <c r="H3166" s="4" t="n">
        <v>2980</v>
      </c>
      <c r="I3166" s="5" t="n">
        <v>0.5361279593010205</v>
      </c>
      <c r="J3166" t="inlineStr">
        <is>
          <t>Em aberto</t>
        </is>
      </c>
    </row>
    <row r="3167">
      <c r="A3167" t="inlineStr">
        <is>
          <t>V103165</t>
        </is>
      </c>
      <c r="B3167" s="2" t="n">
        <v>46219</v>
      </c>
      <c r="C3167" s="3" t="n">
        <v>0.4895833333333333</v>
      </c>
      <c r="D3167" t="inlineStr">
        <is>
          <t>Sul</t>
        </is>
      </c>
      <c r="E3167" t="inlineStr">
        <is>
          <t>Diego Fontes</t>
        </is>
      </c>
      <c r="F3167" t="inlineStr">
        <is>
          <t>G4 Club</t>
        </is>
      </c>
      <c r="G3167" t="n">
        <v>3</v>
      </c>
      <c r="H3167" s="4" t="n">
        <v>23400</v>
      </c>
      <c r="I3167" s="5" t="n">
        <v>0.3542227831583642</v>
      </c>
      <c r="J3167" t="inlineStr">
        <is>
          <t>Em aberto</t>
        </is>
      </c>
    </row>
    <row r="3168">
      <c r="A3168" t="inlineStr">
        <is>
          <t>V103166</t>
        </is>
      </c>
      <c r="B3168" s="2" t="n">
        <v>46220</v>
      </c>
      <c r="C3168" s="3" t="n">
        <v>0.4166666666666667</v>
      </c>
      <c r="D3168" t="inlineStr">
        <is>
          <t>Sul</t>
        </is>
      </c>
      <c r="E3168" t="inlineStr">
        <is>
          <t>Gabriela Lins</t>
        </is>
      </c>
      <c r="F3168" t="inlineStr">
        <is>
          <t>G4 Scale</t>
        </is>
      </c>
      <c r="G3168" t="n">
        <v>2</v>
      </c>
      <c r="H3168" s="4" t="n">
        <v>49800</v>
      </c>
      <c r="I3168" s="5" t="n">
        <v>0.4381548455962221</v>
      </c>
      <c r="J3168" s="6" t="inlineStr">
        <is>
          <t>Pago</t>
        </is>
      </c>
    </row>
    <row r="3169">
      <c r="A3169" t="inlineStr">
        <is>
          <t>V103167</t>
        </is>
      </c>
      <c r="B3169" s="2" t="n">
        <v>46221</v>
      </c>
      <c r="C3169" s="3" t="n">
        <v>0.625</v>
      </c>
      <c r="D3169" t="inlineStr">
        <is>
          <t>Centro-Oeste</t>
        </is>
      </c>
      <c r="E3169" t="inlineStr">
        <is>
          <t>Felipe Andrade</t>
        </is>
      </c>
      <c r="F3169" t="inlineStr">
        <is>
          <t>Imersão Vendas B2B</t>
        </is>
      </c>
      <c r="G3169" t="n">
        <v>2</v>
      </c>
      <c r="H3169" s="4" t="n">
        <v>-23800</v>
      </c>
      <c r="I3169" s="5" t="n">
        <v>0.6460896058510093</v>
      </c>
      <c r="J3169" t="inlineStr">
        <is>
          <t>Estornado</t>
        </is>
      </c>
    </row>
    <row r="3170">
      <c r="A3170" t="inlineStr">
        <is>
          <t>V103168</t>
        </is>
      </c>
      <c r="B3170" s="2" t="n">
        <v>46222</v>
      </c>
      <c r="C3170" s="3" t="n">
        <v>0.6041666666666666</v>
      </c>
      <c r="D3170" t="inlineStr">
        <is>
          <t>Nordeste</t>
        </is>
      </c>
      <c r="E3170" t="inlineStr">
        <is>
          <t>Bruno Takahashi</t>
        </is>
      </c>
      <c r="F3170" t="inlineStr">
        <is>
          <t>G4 Club</t>
        </is>
      </c>
      <c r="G3170" t="n">
        <v>2</v>
      </c>
      <c r="H3170" s="4" t="n">
        <v>15600</v>
      </c>
      <c r="I3170" s="5" t="n">
        <v>0.5376267931674363</v>
      </c>
      <c r="J3170" s="7" t="inlineStr">
        <is>
          <t>Atrasado</t>
        </is>
      </c>
    </row>
    <row r="3171">
      <c r="A3171" t="inlineStr">
        <is>
          <t>V103169</t>
        </is>
      </c>
      <c r="B3171" s="2" t="n">
        <v>46223</v>
      </c>
      <c r="C3171" s="3" t="n">
        <v>0.34375</v>
      </c>
      <c r="D3171" t="inlineStr">
        <is>
          <t>Sudeste</t>
        </is>
      </c>
      <c r="E3171" t="inlineStr">
        <is>
          <t>Ana Ribeiro</t>
        </is>
      </c>
      <c r="F3171" t="inlineStr">
        <is>
          <t>G4 Scale</t>
        </is>
      </c>
      <c r="G3171" t="n">
        <v>2</v>
      </c>
      <c r="H3171" s="4" t="n">
        <v>-49800</v>
      </c>
      <c r="I3171" s="5" t="n">
        <v>0.5862870135832693</v>
      </c>
      <c r="J3171" t="inlineStr">
        <is>
          <t>Estornado</t>
        </is>
      </c>
    </row>
    <row r="3172">
      <c r="A3172" t="inlineStr">
        <is>
          <t>V103170</t>
        </is>
      </c>
      <c r="B3172" s="2" t="n">
        <v>46224</v>
      </c>
      <c r="C3172" s="3" t="n">
        <v>0.7916666666666666</v>
      </c>
      <c r="D3172" t="inlineStr">
        <is>
          <t>Centro-Oeste</t>
        </is>
      </c>
      <c r="E3172" t="inlineStr">
        <is>
          <t>Gabriela Lins</t>
        </is>
      </c>
      <c r="F3172" t="inlineStr">
        <is>
          <t>G4 Club</t>
        </is>
      </c>
      <c r="G3172" t="n">
        <v>2</v>
      </c>
      <c r="H3172" s="4" t="n">
        <v>-15600</v>
      </c>
      <c r="I3172" s="5" t="n">
        <v>0.2670766115058884</v>
      </c>
      <c r="J3172" t="inlineStr">
        <is>
          <t>Estornado</t>
        </is>
      </c>
    </row>
    <row r="3173">
      <c r="A3173" t="inlineStr">
        <is>
          <t>V103171</t>
        </is>
      </c>
      <c r="B3173" s="2" t="n">
        <v>46225</v>
      </c>
      <c r="C3173" s="3" t="n">
        <v>0.4375</v>
      </c>
      <c r="D3173" t="inlineStr">
        <is>
          <t>Sudeste</t>
        </is>
      </c>
      <c r="E3173" t="inlineStr">
        <is>
          <t>Carla Menezes</t>
        </is>
      </c>
      <c r="F3173" t="inlineStr">
        <is>
          <t>Imersão Vendas B2B</t>
        </is>
      </c>
      <c r="G3173" t="n">
        <v>1</v>
      </c>
      <c r="H3173" s="4" t="n">
        <v>11900</v>
      </c>
      <c r="I3173" s="5" t="n">
        <v>0.4747233064633036</v>
      </c>
      <c r="J3173" t="inlineStr">
        <is>
          <t>Em aberto</t>
        </is>
      </c>
    </row>
    <row r="3174">
      <c r="A3174" t="inlineStr">
        <is>
          <t>V103172</t>
        </is>
      </c>
      <c r="B3174" s="2" t="n">
        <v>46226</v>
      </c>
      <c r="C3174" s="3" t="n">
        <v>0.71875</v>
      </c>
      <c r="D3174" t="inlineStr">
        <is>
          <t>Centro-Oeste</t>
        </is>
      </c>
      <c r="E3174" t="inlineStr">
        <is>
          <t>Elisa Moura</t>
        </is>
      </c>
      <c r="F3174" t="inlineStr">
        <is>
          <t>G4 Scale</t>
        </is>
      </c>
      <c r="G3174" t="n">
        <v>4</v>
      </c>
      <c r="H3174" s="4" t="n">
        <v>-99600</v>
      </c>
      <c r="I3174" s="5" t="n">
        <v>0.6325449547178837</v>
      </c>
      <c r="J3174" t="inlineStr">
        <is>
          <t>Estornado</t>
        </is>
      </c>
    </row>
    <row r="3175">
      <c r="A3175" t="inlineStr">
        <is>
          <t>V103173</t>
        </is>
      </c>
      <c r="B3175" s="2" t="n">
        <v>46227</v>
      </c>
      <c r="C3175" s="3" t="n">
        <v>0.6041666666666666</v>
      </c>
      <c r="D3175" t="inlineStr">
        <is>
          <t>Nordeste</t>
        </is>
      </c>
      <c r="E3175" t="inlineStr">
        <is>
          <t>Carla Menezes</t>
        </is>
      </c>
      <c r="F3175" t="inlineStr">
        <is>
          <t>G4 Club</t>
        </is>
      </c>
      <c r="G3175" t="n">
        <v>3</v>
      </c>
      <c r="H3175" s="4" t="n">
        <v>-23400</v>
      </c>
      <c r="I3175" s="5" t="n">
        <v>0.3581070919525145</v>
      </c>
      <c r="J3175" t="inlineStr">
        <is>
          <t>Estornado</t>
        </is>
      </c>
    </row>
    <row r="3176">
      <c r="A3176" t="inlineStr">
        <is>
          <t>V103174</t>
        </is>
      </c>
      <c r="B3176" s="2" t="n">
        <v>46228</v>
      </c>
      <c r="C3176" s="3" t="n">
        <v>0.75</v>
      </c>
      <c r="D3176" t="inlineStr">
        <is>
          <t>Nordeste</t>
        </is>
      </c>
      <c r="E3176" t="inlineStr">
        <is>
          <t>Diego Fontes</t>
        </is>
      </c>
      <c r="F3176" t="inlineStr">
        <is>
          <t>Imersão Liderança</t>
        </is>
      </c>
      <c r="G3176" t="n">
        <v>2</v>
      </c>
      <c r="H3176" s="4" t="n">
        <v>23800</v>
      </c>
      <c r="I3176" s="5" t="n">
        <v>0.6953023450656979</v>
      </c>
      <c r="J3176" s="6" t="inlineStr">
        <is>
          <t>Pago</t>
        </is>
      </c>
    </row>
    <row r="3177">
      <c r="A3177" t="inlineStr">
        <is>
          <t>V103175</t>
        </is>
      </c>
      <c r="B3177" s="2" t="n">
        <v>46229</v>
      </c>
      <c r="C3177" s="3" t="n">
        <v>0.8229166666666666</v>
      </c>
      <c r="D3177" t="inlineStr">
        <is>
          <t>Sul</t>
        </is>
      </c>
      <c r="E3177" t="inlineStr">
        <is>
          <t>Elisa Moura</t>
        </is>
      </c>
      <c r="F3177" t="inlineStr">
        <is>
          <t>G4 Scale</t>
        </is>
      </c>
      <c r="G3177" t="n">
        <v>3</v>
      </c>
      <c r="H3177" s="4" t="n">
        <v>74700</v>
      </c>
      <c r="I3177" s="5" t="n">
        <v>0.5836220550140814</v>
      </c>
      <c r="J3177" s="6" t="inlineStr">
        <is>
          <t>Pago</t>
        </is>
      </c>
    </row>
    <row r="3178">
      <c r="A3178" t="inlineStr">
        <is>
          <t>V103176</t>
        </is>
      </c>
      <c r="B3178" s="2" t="n">
        <v>46230</v>
      </c>
      <c r="C3178" s="3" t="n">
        <v>0.6458333333333334</v>
      </c>
      <c r="D3178" t="inlineStr">
        <is>
          <t>Nordeste</t>
        </is>
      </c>
      <c r="E3178" t="inlineStr">
        <is>
          <t>Bruno Takahashi</t>
        </is>
      </c>
      <c r="F3178" t="inlineStr">
        <is>
          <t>G4 Skills</t>
        </is>
      </c>
      <c r="G3178" t="n">
        <v>1</v>
      </c>
      <c r="H3178" s="4" t="n">
        <v>-1490</v>
      </c>
      <c r="I3178" s="5" t="n">
        <v>0.4353113712093578</v>
      </c>
      <c r="J3178" t="inlineStr">
        <is>
          <t>Estornado</t>
        </is>
      </c>
    </row>
    <row r="3179">
      <c r="A3179" t="inlineStr">
        <is>
          <t>V103177</t>
        </is>
      </c>
      <c r="B3179" s="2" t="n">
        <v>46231</v>
      </c>
      <c r="C3179" s="3" t="n">
        <v>0.8229166666666666</v>
      </c>
      <c r="D3179" t="inlineStr">
        <is>
          <t>Centro-Oeste</t>
        </is>
      </c>
      <c r="E3179" t="inlineStr">
        <is>
          <t>Elisa Moura</t>
        </is>
      </c>
      <c r="F3179" t="inlineStr">
        <is>
          <t>G4 Scale</t>
        </is>
      </c>
      <c r="G3179" t="n">
        <v>3</v>
      </c>
      <c r="H3179" s="4" t="n">
        <v>74700</v>
      </c>
      <c r="I3179" s="5" t="n">
        <v>0.454458498310101</v>
      </c>
      <c r="J3179" t="inlineStr">
        <is>
          <t>Em aberto</t>
        </is>
      </c>
    </row>
    <row r="3180">
      <c r="A3180" t="inlineStr">
        <is>
          <t>V103178</t>
        </is>
      </c>
      <c r="B3180" s="2" t="n">
        <v>46232</v>
      </c>
      <c r="C3180" s="3" t="n">
        <v>0.625</v>
      </c>
      <c r="D3180" t="inlineStr">
        <is>
          <t>Centro-Oeste</t>
        </is>
      </c>
      <c r="E3180" t="inlineStr">
        <is>
          <t>Ana Ribeiro</t>
        </is>
      </c>
      <c r="F3180" t="inlineStr">
        <is>
          <t>G4 Skills</t>
        </is>
      </c>
      <c r="G3180" t="n">
        <v>1</v>
      </c>
      <c r="H3180" s="4" t="n">
        <v>1490</v>
      </c>
      <c r="I3180" s="5" t="n">
        <v>0.2734526006855923</v>
      </c>
      <c r="J3180" s="6" t="inlineStr">
        <is>
          <t>Pago</t>
        </is>
      </c>
    </row>
    <row r="3181">
      <c r="A3181" t="inlineStr">
        <is>
          <t>V103179</t>
        </is>
      </c>
      <c r="B3181" s="2" t="n">
        <v>46233</v>
      </c>
      <c r="C3181" s="3" t="n">
        <v>0.4375</v>
      </c>
      <c r="D3181" t="inlineStr">
        <is>
          <t>Centro-Oeste</t>
        </is>
      </c>
      <c r="E3181" t="inlineStr">
        <is>
          <t>Elisa Moura</t>
        </is>
      </c>
      <c r="F3181" t="inlineStr">
        <is>
          <t>G4 Scale</t>
        </is>
      </c>
      <c r="G3181" t="n">
        <v>3</v>
      </c>
      <c r="H3181" s="4" t="n">
        <v>-74700</v>
      </c>
      <c r="I3181" s="5" t="n">
        <v>0.4104510119316205</v>
      </c>
      <c r="J3181" t="inlineStr">
        <is>
          <t>Estornado</t>
        </is>
      </c>
    </row>
    <row r="3182">
      <c r="A3182" t="inlineStr">
        <is>
          <t>V103180</t>
        </is>
      </c>
      <c r="B3182" s="2" t="n">
        <v>46234</v>
      </c>
      <c r="C3182" s="3" t="n">
        <v>0.65625</v>
      </c>
      <c r="D3182" t="inlineStr">
        <is>
          <t>Centro-Oeste</t>
        </is>
      </c>
      <c r="E3182" t="inlineStr">
        <is>
          <t>Diego Fontes</t>
        </is>
      </c>
      <c r="F3182" t="inlineStr">
        <is>
          <t>Mentoria executiva</t>
        </is>
      </c>
      <c r="G3182" t="n">
        <v>3</v>
      </c>
      <c r="H3182" s="4" t="n">
        <v>-108000</v>
      </c>
      <c r="I3182" s="5" t="n">
        <v>0.4342668296507675</v>
      </c>
      <c r="J3182" t="inlineStr">
        <is>
          <t>Estornado</t>
        </is>
      </c>
    </row>
    <row r="3183">
      <c r="A3183" t="inlineStr">
        <is>
          <t>V103181</t>
        </is>
      </c>
      <c r="B3183" s="2" t="n">
        <v>46235</v>
      </c>
      <c r="C3183" s="3" t="n">
        <v>0.6145833333333334</v>
      </c>
      <c r="D3183" t="inlineStr">
        <is>
          <t>Nordeste</t>
        </is>
      </c>
      <c r="E3183" t="inlineStr">
        <is>
          <t>Diego Fontes</t>
        </is>
      </c>
      <c r="F3183" t="inlineStr">
        <is>
          <t>G4 Skills</t>
        </is>
      </c>
      <c r="G3183" t="n">
        <v>1</v>
      </c>
      <c r="H3183" s="4" t="n">
        <v>1490</v>
      </c>
      <c r="I3183" s="5" t="n">
        <v>0.4358608153506492</v>
      </c>
      <c r="J3183" s="6" t="inlineStr">
        <is>
          <t>Pago</t>
        </is>
      </c>
    </row>
    <row r="3184">
      <c r="A3184" t="inlineStr">
        <is>
          <t>V103182</t>
        </is>
      </c>
      <c r="B3184" s="2" t="n">
        <v>46236</v>
      </c>
      <c r="C3184" s="3" t="n">
        <v>0.6875</v>
      </c>
      <c r="D3184" t="inlineStr">
        <is>
          <t>Sul</t>
        </is>
      </c>
      <c r="E3184" t="inlineStr">
        <is>
          <t>Carla Menezes</t>
        </is>
      </c>
      <c r="F3184" t="inlineStr">
        <is>
          <t>Mentoria executiva</t>
        </is>
      </c>
      <c r="G3184" t="n">
        <v>4</v>
      </c>
      <c r="H3184" s="4" t="n">
        <v>-144000</v>
      </c>
      <c r="I3184" s="5" t="n">
        <v>0.5634338600124784</v>
      </c>
      <c r="J3184" t="inlineStr">
        <is>
          <t>Estornado</t>
        </is>
      </c>
    </row>
    <row r="3185">
      <c r="A3185" t="inlineStr">
        <is>
          <t>V103183</t>
        </is>
      </c>
      <c r="B3185" s="2" t="n">
        <v>46237</v>
      </c>
      <c r="C3185" s="3" t="n">
        <v>0.53125</v>
      </c>
      <c r="D3185" t="inlineStr">
        <is>
          <t>Nordeste</t>
        </is>
      </c>
      <c r="E3185" t="inlineStr">
        <is>
          <t>Bruno Takahashi</t>
        </is>
      </c>
      <c r="F3185" t="inlineStr">
        <is>
          <t>G4 Scale</t>
        </is>
      </c>
      <c r="G3185" t="n">
        <v>3</v>
      </c>
      <c r="H3185" s="4" t="n">
        <v>74700</v>
      </c>
      <c r="I3185" s="5" t="n">
        <v>0.5210605650218694</v>
      </c>
      <c r="J3185" s="6" t="inlineStr">
        <is>
          <t>Pago</t>
        </is>
      </c>
    </row>
    <row r="3186">
      <c r="A3186" t="inlineStr">
        <is>
          <t>V103184</t>
        </is>
      </c>
      <c r="B3186" s="2" t="n">
        <v>46238</v>
      </c>
      <c r="C3186" s="3" t="n">
        <v>0.5104166666666666</v>
      </c>
      <c r="D3186" t="inlineStr">
        <is>
          <t>Norte</t>
        </is>
      </c>
      <c r="E3186" t="inlineStr">
        <is>
          <t>Gabriela Lins</t>
        </is>
      </c>
      <c r="F3186" t="inlineStr">
        <is>
          <t>Imersão Liderança</t>
        </is>
      </c>
      <c r="G3186" t="n">
        <v>2</v>
      </c>
      <c r="H3186" s="4" t="n">
        <v>23800</v>
      </c>
      <c r="I3186" s="5" t="n">
        <v>0.7151126732879658</v>
      </c>
      <c r="J3186" s="6" t="inlineStr">
        <is>
          <t>Pago</t>
        </is>
      </c>
    </row>
    <row r="3187">
      <c r="A3187" t="inlineStr">
        <is>
          <t>V103185</t>
        </is>
      </c>
      <c r="B3187" s="2" t="n">
        <v>46239</v>
      </c>
      <c r="C3187" s="3" t="n">
        <v>0.75</v>
      </c>
      <c r="D3187" t="inlineStr">
        <is>
          <t>Sul</t>
        </is>
      </c>
      <c r="E3187" t="inlineStr">
        <is>
          <t>Hugo Prado</t>
        </is>
      </c>
      <c r="F3187" t="inlineStr">
        <is>
          <t>G4 Scale</t>
        </is>
      </c>
      <c r="G3187" t="n">
        <v>1</v>
      </c>
      <c r="H3187" s="4" t="n">
        <v>24900</v>
      </c>
      <c r="I3187" s="5" t="n">
        <v>0.27066381178721</v>
      </c>
      <c r="J3187" s="6" t="inlineStr">
        <is>
          <t>Pago</t>
        </is>
      </c>
    </row>
    <row r="3188">
      <c r="A3188" t="inlineStr">
        <is>
          <t>V103186</t>
        </is>
      </c>
      <c r="B3188" s="2" t="n">
        <v>46240</v>
      </c>
      <c r="C3188" s="3" t="n">
        <v>0.4375</v>
      </c>
      <c r="D3188" t="inlineStr">
        <is>
          <t>Nordeste</t>
        </is>
      </c>
      <c r="E3188" t="inlineStr">
        <is>
          <t>Gabriela Lins</t>
        </is>
      </c>
      <c r="F3188" t="inlineStr">
        <is>
          <t>Imersão Vendas B2B</t>
        </is>
      </c>
      <c r="G3188" t="n">
        <v>3</v>
      </c>
      <c r="H3188" s="4" t="n">
        <v>35700</v>
      </c>
      <c r="I3188" s="5" t="n">
        <v>0.4111345109285542</v>
      </c>
      <c r="J3188" s="6" t="inlineStr">
        <is>
          <t>Pago</t>
        </is>
      </c>
    </row>
    <row r="3189">
      <c r="A3189" t="inlineStr">
        <is>
          <t>V103187</t>
        </is>
      </c>
      <c r="B3189" s="2" t="n">
        <v>46241</v>
      </c>
      <c r="C3189" s="3" t="n">
        <v>0.8125</v>
      </c>
      <c r="D3189" t="inlineStr">
        <is>
          <t>Norte</t>
        </is>
      </c>
      <c r="E3189" t="inlineStr">
        <is>
          <t>Diego Fontes</t>
        </is>
      </c>
      <c r="F3189" t="inlineStr">
        <is>
          <t>G4 Club</t>
        </is>
      </c>
      <c r="G3189" t="n">
        <v>3</v>
      </c>
      <c r="H3189" s="4" t="n">
        <v>-23400</v>
      </c>
      <c r="I3189" s="5" t="n">
        <v>0.435354951393312</v>
      </c>
      <c r="J3189" t="inlineStr">
        <is>
          <t>Estornado</t>
        </is>
      </c>
    </row>
    <row r="3190">
      <c r="A3190" t="inlineStr">
        <is>
          <t>V103188</t>
        </is>
      </c>
      <c r="B3190" s="2" t="n">
        <v>46242</v>
      </c>
      <c r="C3190" s="3" t="n">
        <v>0.3541666666666667</v>
      </c>
      <c r="D3190" t="inlineStr">
        <is>
          <t>Sul</t>
        </is>
      </c>
      <c r="E3190" t="inlineStr">
        <is>
          <t>Elisa Moura</t>
        </is>
      </c>
      <c r="F3190" t="inlineStr">
        <is>
          <t>G4 Skills</t>
        </is>
      </c>
      <c r="G3190" t="n">
        <v>2</v>
      </c>
      <c r="H3190" s="4" t="n">
        <v>-2980</v>
      </c>
      <c r="I3190" s="5" t="n">
        <v>0.4316600579367327</v>
      </c>
      <c r="J3190" t="inlineStr">
        <is>
          <t>Estornado</t>
        </is>
      </c>
    </row>
    <row r="3191">
      <c r="A3191" t="inlineStr">
        <is>
          <t>V103189</t>
        </is>
      </c>
      <c r="B3191" s="2" t="n">
        <v>46243</v>
      </c>
      <c r="C3191" s="3" t="n">
        <v>0.5833333333333334</v>
      </c>
      <c r="D3191" t="inlineStr">
        <is>
          <t>Norte</t>
        </is>
      </c>
      <c r="E3191" t="inlineStr">
        <is>
          <t>Bruno Takahashi</t>
        </is>
      </c>
      <c r="F3191" t="inlineStr">
        <is>
          <t>G4 Skills</t>
        </is>
      </c>
      <c r="G3191" t="n">
        <v>3</v>
      </c>
      <c r="H3191" s="4" t="n">
        <v>4470</v>
      </c>
      <c r="I3191" s="5" t="n">
        <v>0.6585459701400032</v>
      </c>
      <c r="J3191" t="inlineStr">
        <is>
          <t>Em aberto</t>
        </is>
      </c>
    </row>
    <row r="3192">
      <c r="A3192" t="inlineStr">
        <is>
          <t>V103190</t>
        </is>
      </c>
      <c r="B3192" s="2" t="n">
        <v>46244</v>
      </c>
      <c r="C3192" s="3" t="n">
        <v>0.5</v>
      </c>
      <c r="D3192" t="inlineStr">
        <is>
          <t>Norte</t>
        </is>
      </c>
      <c r="E3192" t="inlineStr">
        <is>
          <t>Gabriela Lins</t>
        </is>
      </c>
      <c r="F3192" t="inlineStr">
        <is>
          <t>Mentoria executiva</t>
        </is>
      </c>
      <c r="G3192" t="n">
        <v>4</v>
      </c>
      <c r="H3192" s="4" t="n">
        <v>144000</v>
      </c>
      <c r="I3192" s="5" t="n">
        <v>0.4230516971892756</v>
      </c>
      <c r="J3192" s="6" t="inlineStr">
        <is>
          <t>Pago</t>
        </is>
      </c>
    </row>
    <row r="3193">
      <c r="A3193" t="inlineStr">
        <is>
          <t>V103191</t>
        </is>
      </c>
      <c r="B3193" s="2" t="n">
        <v>46245</v>
      </c>
      <c r="C3193" s="3" t="n">
        <v>0.3958333333333333</v>
      </c>
      <c r="D3193" t="inlineStr">
        <is>
          <t>Sudeste</t>
        </is>
      </c>
      <c r="E3193" t="inlineStr">
        <is>
          <t>Gabriela Lins</t>
        </is>
      </c>
      <c r="F3193" t="inlineStr">
        <is>
          <t>Imersão Liderança</t>
        </is>
      </c>
      <c r="G3193" t="n">
        <v>4</v>
      </c>
      <c r="H3193" s="4" t="n">
        <v>47600</v>
      </c>
      <c r="I3193" s="5" t="n">
        <v>0.3774221443164201</v>
      </c>
      <c r="J3193" s="6" t="inlineStr">
        <is>
          <t>Pago</t>
        </is>
      </c>
    </row>
    <row r="3194">
      <c r="A3194" t="inlineStr">
        <is>
          <t>V103192</t>
        </is>
      </c>
      <c r="B3194" s="2" t="n">
        <v>46246</v>
      </c>
      <c r="C3194" s="3" t="n">
        <v>0.6875</v>
      </c>
      <c r="D3194" t="inlineStr">
        <is>
          <t>Sudeste</t>
        </is>
      </c>
      <c r="E3194" t="inlineStr">
        <is>
          <t>Diego Fontes</t>
        </is>
      </c>
      <c r="F3194" t="inlineStr">
        <is>
          <t>G4 Club</t>
        </is>
      </c>
      <c r="G3194" t="n">
        <v>2</v>
      </c>
      <c r="H3194" s="4" t="n">
        <v>15600</v>
      </c>
      <c r="I3194" s="5" t="n">
        <v>0.6109265102359891</v>
      </c>
      <c r="J3194" s="7" t="inlineStr">
        <is>
          <t>Atrasado</t>
        </is>
      </c>
    </row>
    <row r="3195">
      <c r="A3195" t="inlineStr">
        <is>
          <t>V103193</t>
        </is>
      </c>
      <c r="B3195" s="2" t="n">
        <v>46247</v>
      </c>
      <c r="C3195" s="3" t="n">
        <v>0.5416666666666666</v>
      </c>
      <c r="D3195" t="inlineStr">
        <is>
          <t>Centro-Oeste</t>
        </is>
      </c>
      <c r="E3195" t="inlineStr">
        <is>
          <t>Felipe Andrade</t>
        </is>
      </c>
      <c r="F3195" t="inlineStr">
        <is>
          <t>Imersão Liderança</t>
        </is>
      </c>
      <c r="G3195" t="n">
        <v>3</v>
      </c>
      <c r="H3195" s="4" t="n">
        <v>35700</v>
      </c>
      <c r="I3195" s="5" t="n">
        <v>0.5866820251317062</v>
      </c>
      <c r="J3195" s="6" t="inlineStr">
        <is>
          <t>Pago</t>
        </is>
      </c>
    </row>
    <row r="3196">
      <c r="A3196" t="inlineStr">
        <is>
          <t>V103194</t>
        </is>
      </c>
      <c r="B3196" s="2" t="n">
        <v>46248</v>
      </c>
      <c r="C3196" s="3" t="n">
        <v>0.4479166666666667</v>
      </c>
      <c r="D3196" t="inlineStr">
        <is>
          <t>Nordeste</t>
        </is>
      </c>
      <c r="E3196" t="inlineStr">
        <is>
          <t>Felipe Andrade</t>
        </is>
      </c>
      <c r="F3196" t="inlineStr">
        <is>
          <t>Mentoria executiva</t>
        </is>
      </c>
      <c r="G3196" t="n">
        <v>1</v>
      </c>
      <c r="H3196" s="4" t="n">
        <v>36000</v>
      </c>
      <c r="I3196" s="5" t="n">
        <v>0.4587874361693041</v>
      </c>
      <c r="J3196" s="6" t="inlineStr">
        <is>
          <t>Pago</t>
        </is>
      </c>
    </row>
    <row r="3197">
      <c r="A3197" t="inlineStr">
        <is>
          <t>V103195</t>
        </is>
      </c>
      <c r="B3197" s="2" t="n">
        <v>46249</v>
      </c>
      <c r="C3197" s="3" t="n">
        <v>0.5520833333333334</v>
      </c>
      <c r="D3197" t="inlineStr">
        <is>
          <t>Sul</t>
        </is>
      </c>
      <c r="E3197" t="inlineStr">
        <is>
          <t>Hugo Prado</t>
        </is>
      </c>
      <c r="F3197" t="inlineStr">
        <is>
          <t>G4 Scale</t>
        </is>
      </c>
      <c r="G3197" t="n">
        <v>4</v>
      </c>
      <c r="H3197" s="4" t="n">
        <v>99600</v>
      </c>
      <c r="I3197" s="5" t="n">
        <v>0.1998617701667606</v>
      </c>
      <c r="J3197" t="inlineStr">
        <is>
          <t>Em aberto</t>
        </is>
      </c>
    </row>
    <row r="3198">
      <c r="A3198" t="inlineStr">
        <is>
          <t>V103196</t>
        </is>
      </c>
      <c r="B3198" s="2" t="n">
        <v>46250</v>
      </c>
      <c r="C3198" s="3" t="n">
        <v>0.6354166666666666</v>
      </c>
      <c r="D3198" t="inlineStr">
        <is>
          <t>Centro-Oeste</t>
        </is>
      </c>
      <c r="E3198" t="inlineStr">
        <is>
          <t>Elisa Moura</t>
        </is>
      </c>
      <c r="F3198" t="inlineStr">
        <is>
          <t>G4 Club</t>
        </is>
      </c>
      <c r="G3198" t="n">
        <v>2</v>
      </c>
      <c r="H3198" s="4" t="n">
        <v>15600</v>
      </c>
      <c r="I3198" s="5" t="n">
        <v>0.6594526284102759</v>
      </c>
      <c r="J3198" s="7" t="inlineStr">
        <is>
          <t>Atrasado</t>
        </is>
      </c>
    </row>
    <row r="3199">
      <c r="A3199" t="inlineStr">
        <is>
          <t>V103197</t>
        </is>
      </c>
      <c r="B3199" s="2" t="n">
        <v>46251</v>
      </c>
      <c r="C3199" s="3" t="n">
        <v>0.3645833333333333</v>
      </c>
      <c r="D3199" t="inlineStr">
        <is>
          <t>Sudeste</t>
        </is>
      </c>
      <c r="E3199" t="inlineStr">
        <is>
          <t>Diego Fontes</t>
        </is>
      </c>
      <c r="F3199" t="inlineStr">
        <is>
          <t>Imersão Liderança</t>
        </is>
      </c>
      <c r="G3199" t="n">
        <v>1</v>
      </c>
      <c r="H3199" s="4" t="n">
        <v>11900</v>
      </c>
      <c r="I3199" s="5" t="n">
        <v>0.1878001688505835</v>
      </c>
      <c r="J3199" s="6" t="inlineStr">
        <is>
          <t>Pago</t>
        </is>
      </c>
    </row>
    <row r="3200">
      <c r="A3200" t="inlineStr">
        <is>
          <t>V103198</t>
        </is>
      </c>
      <c r="B3200" s="2" t="n">
        <v>46252</v>
      </c>
      <c r="C3200" s="3" t="n">
        <v>0.8125</v>
      </c>
      <c r="D3200" t="inlineStr">
        <is>
          <t>Nordeste</t>
        </is>
      </c>
      <c r="E3200" t="inlineStr">
        <is>
          <t>Bruno Takahashi</t>
        </is>
      </c>
      <c r="F3200" t="inlineStr">
        <is>
          <t>Imersão Vendas B2B</t>
        </is>
      </c>
      <c r="G3200" t="n">
        <v>3</v>
      </c>
      <c r="H3200" s="4" t="n">
        <v>35700</v>
      </c>
      <c r="I3200" s="5" t="n">
        <v>0.2149931594691479</v>
      </c>
      <c r="J3200" s="6" t="inlineStr">
        <is>
          <t>Pago</t>
        </is>
      </c>
    </row>
    <row r="3201">
      <c r="A3201" t="inlineStr">
        <is>
          <t>V103199</t>
        </is>
      </c>
      <c r="B3201" s="2" t="n">
        <v>46253</v>
      </c>
      <c r="C3201" s="3" t="n">
        <v>0.5520833333333334</v>
      </c>
      <c r="D3201" t="inlineStr">
        <is>
          <t>Norte</t>
        </is>
      </c>
      <c r="E3201" t="inlineStr">
        <is>
          <t>Bruno Takahashi</t>
        </is>
      </c>
      <c r="F3201" t="inlineStr">
        <is>
          <t>G4 Skills</t>
        </is>
      </c>
      <c r="G3201" t="n">
        <v>1</v>
      </c>
      <c r="H3201" s="4" t="n">
        <v>1490</v>
      </c>
      <c r="I3201" s="5" t="n">
        <v>0.2298859567424726</v>
      </c>
      <c r="J3201" s="7" t="inlineStr">
        <is>
          <t>Atrasado</t>
        </is>
      </c>
    </row>
    <row r="3202">
      <c r="A3202" t="inlineStr">
        <is>
          <t>V103200</t>
        </is>
      </c>
      <c r="B3202" s="2" t="n">
        <v>46254</v>
      </c>
      <c r="C3202" s="3" t="n">
        <v>0.8125</v>
      </c>
      <c r="D3202" t="inlineStr">
        <is>
          <t>Norte</t>
        </is>
      </c>
      <c r="E3202" t="inlineStr">
        <is>
          <t>Gabriela Lins</t>
        </is>
      </c>
      <c r="F3202" t="inlineStr">
        <is>
          <t>Imersão Vendas B2B</t>
        </is>
      </c>
      <c r="G3202" t="n">
        <v>4</v>
      </c>
      <c r="H3202" s="4" t="n">
        <v>-47600</v>
      </c>
      <c r="I3202" s="5" t="n">
        <v>0.2083878663350531</v>
      </c>
      <c r="J3202" t="inlineStr">
        <is>
          <t>Estornado</t>
        </is>
      </c>
    </row>
    <row r="3203">
      <c r="A3203" t="inlineStr">
        <is>
          <t>V103201</t>
        </is>
      </c>
      <c r="B3203" s="2" t="n">
        <v>46255</v>
      </c>
      <c r="C3203" s="3" t="n">
        <v>0.34375</v>
      </c>
      <c r="D3203" t="inlineStr">
        <is>
          <t>Sul</t>
        </is>
      </c>
      <c r="E3203" t="inlineStr">
        <is>
          <t>Elisa Moura</t>
        </is>
      </c>
      <c r="F3203" t="inlineStr">
        <is>
          <t>Imersão Liderança</t>
        </is>
      </c>
      <c r="G3203" t="n">
        <v>4</v>
      </c>
      <c r="H3203" s="4" t="n">
        <v>47600</v>
      </c>
      <c r="I3203" s="5" t="n">
        <v>0.3235617585633678</v>
      </c>
      <c r="J3203" s="6" t="inlineStr">
        <is>
          <t>Pago</t>
        </is>
      </c>
    </row>
    <row r="3204">
      <c r="A3204" t="inlineStr">
        <is>
          <t>V103202</t>
        </is>
      </c>
      <c r="B3204" s="2" t="n">
        <v>46256</v>
      </c>
      <c r="C3204" s="3" t="n">
        <v>0.7395833333333334</v>
      </c>
      <c r="D3204" t="inlineStr">
        <is>
          <t>Nordeste</t>
        </is>
      </c>
      <c r="E3204" t="inlineStr">
        <is>
          <t>Gabriela Lins</t>
        </is>
      </c>
      <c r="F3204" t="inlineStr">
        <is>
          <t>Imersão Vendas B2B</t>
        </is>
      </c>
      <c r="G3204" t="n">
        <v>2</v>
      </c>
      <c r="H3204" s="4" t="n">
        <v>23800</v>
      </c>
      <c r="I3204" s="5" t="n">
        <v>0.6428885793237331</v>
      </c>
      <c r="J3204" s="7" t="inlineStr">
        <is>
          <t>Atrasado</t>
        </is>
      </c>
    </row>
    <row r="3205">
      <c r="A3205" t="inlineStr">
        <is>
          <t>V103203</t>
        </is>
      </c>
      <c r="B3205" s="2" t="n">
        <v>46257</v>
      </c>
      <c r="C3205" s="3" t="n">
        <v>0.6041666666666666</v>
      </c>
      <c r="D3205" t="inlineStr">
        <is>
          <t>Nordeste</t>
        </is>
      </c>
      <c r="E3205" t="inlineStr">
        <is>
          <t>Elisa Moura</t>
        </is>
      </c>
      <c r="F3205" t="inlineStr">
        <is>
          <t>Imersão Vendas B2B</t>
        </is>
      </c>
      <c r="G3205" t="n">
        <v>1</v>
      </c>
      <c r="H3205" s="4" t="n">
        <v>11900</v>
      </c>
      <c r="I3205" s="5" t="n">
        <v>0.6069929337726404</v>
      </c>
      <c r="J3205" s="6" t="inlineStr">
        <is>
          <t>Pago</t>
        </is>
      </c>
    </row>
    <row r="3206">
      <c r="A3206" t="inlineStr">
        <is>
          <t>V103204</t>
        </is>
      </c>
      <c r="B3206" s="2" t="n">
        <v>46258</v>
      </c>
      <c r="C3206" s="3" t="n">
        <v>0.71875</v>
      </c>
      <c r="D3206" t="inlineStr">
        <is>
          <t>Nordeste</t>
        </is>
      </c>
      <c r="E3206" t="inlineStr">
        <is>
          <t>Elisa Moura</t>
        </is>
      </c>
      <c r="F3206" t="inlineStr">
        <is>
          <t>Mentoria executiva</t>
        </is>
      </c>
      <c r="G3206" t="n">
        <v>2</v>
      </c>
      <c r="H3206" s="4" t="n">
        <v>72000</v>
      </c>
      <c r="I3206" s="5" t="n">
        <v>0.7121104565835179</v>
      </c>
      <c r="J3206" s="6" t="inlineStr">
        <is>
          <t>Pago</t>
        </is>
      </c>
    </row>
    <row r="3207">
      <c r="A3207" t="inlineStr">
        <is>
          <t>V103205</t>
        </is>
      </c>
      <c r="B3207" s="2" t="n">
        <v>46259</v>
      </c>
      <c r="C3207" s="3" t="n">
        <v>0.6354166666666666</v>
      </c>
      <c r="D3207" t="inlineStr">
        <is>
          <t>Sudeste</t>
        </is>
      </c>
      <c r="E3207" t="inlineStr">
        <is>
          <t>Ana Ribeiro</t>
        </is>
      </c>
      <c r="F3207" t="inlineStr">
        <is>
          <t>Imersão Liderança</t>
        </is>
      </c>
      <c r="G3207" t="n">
        <v>4</v>
      </c>
      <c r="H3207" s="4" t="n">
        <v>47600</v>
      </c>
      <c r="I3207" s="5" t="n">
        <v>0.2202137569981241</v>
      </c>
      <c r="J3207" s="6" t="inlineStr">
        <is>
          <t>Pago</t>
        </is>
      </c>
    </row>
    <row r="3208">
      <c r="A3208" t="inlineStr">
        <is>
          <t>V103206</t>
        </is>
      </c>
      <c r="B3208" s="2" t="n">
        <v>46260</v>
      </c>
      <c r="C3208" s="3" t="n">
        <v>0.8020833333333334</v>
      </c>
      <c r="D3208" t="inlineStr">
        <is>
          <t>Norte</t>
        </is>
      </c>
      <c r="E3208" t="inlineStr">
        <is>
          <t>Elisa Moura</t>
        </is>
      </c>
      <c r="F3208" t="inlineStr">
        <is>
          <t>G4 Scale</t>
        </is>
      </c>
      <c r="G3208" t="n">
        <v>4</v>
      </c>
      <c r="H3208" s="4" t="n">
        <v>99600</v>
      </c>
      <c r="I3208" s="5" t="n">
        <v>0.7372088720982277</v>
      </c>
      <c r="J3208" t="inlineStr">
        <is>
          <t>Em aberto</t>
        </is>
      </c>
    </row>
    <row r="3209">
      <c r="A3209" t="inlineStr">
        <is>
          <t>V103207</t>
        </is>
      </c>
      <c r="B3209" s="2" t="n">
        <v>46261</v>
      </c>
      <c r="C3209" s="3" t="n">
        <v>0.3854166666666667</v>
      </c>
      <c r="D3209" t="inlineStr">
        <is>
          <t>Norte</t>
        </is>
      </c>
      <c r="E3209" t="inlineStr">
        <is>
          <t>Elisa Moura</t>
        </is>
      </c>
      <c r="F3209" t="inlineStr">
        <is>
          <t>Mentoria executiva</t>
        </is>
      </c>
      <c r="G3209" t="n">
        <v>4</v>
      </c>
      <c r="H3209" s="4" t="n">
        <v>-144000</v>
      </c>
      <c r="I3209" s="5" t="n">
        <v>0.349085151254703</v>
      </c>
      <c r="J3209" t="inlineStr">
        <is>
          <t>Estornado</t>
        </is>
      </c>
    </row>
    <row r="3210">
      <c r="A3210" t="inlineStr">
        <is>
          <t>V103208</t>
        </is>
      </c>
      <c r="B3210" s="2" t="n">
        <v>46262</v>
      </c>
      <c r="C3210" s="3" t="n">
        <v>0.3541666666666667</v>
      </c>
      <c r="D3210" t="inlineStr">
        <is>
          <t>Sul</t>
        </is>
      </c>
      <c r="E3210" t="inlineStr">
        <is>
          <t>Ana Ribeiro</t>
        </is>
      </c>
      <c r="F3210" t="inlineStr">
        <is>
          <t>Imersão Vendas B2B</t>
        </is>
      </c>
      <c r="G3210" t="n">
        <v>4</v>
      </c>
      <c r="H3210" s="4" t="n">
        <v>47600</v>
      </c>
      <c r="I3210" s="5" t="n">
        <v>0.3112603944011316</v>
      </c>
      <c r="J3210" s="6" t="inlineStr">
        <is>
          <t>Pago</t>
        </is>
      </c>
    </row>
    <row r="3211">
      <c r="A3211" t="inlineStr">
        <is>
          <t>V103209</t>
        </is>
      </c>
      <c r="B3211" s="2" t="n">
        <v>46263</v>
      </c>
      <c r="C3211" s="3" t="n">
        <v>0.75</v>
      </c>
      <c r="D3211" t="inlineStr">
        <is>
          <t>Sudeste</t>
        </is>
      </c>
      <c r="E3211" t="inlineStr">
        <is>
          <t>Bruno Takahashi</t>
        </is>
      </c>
      <c r="F3211" t="inlineStr">
        <is>
          <t>G4 Club</t>
        </is>
      </c>
      <c r="G3211" t="n">
        <v>1</v>
      </c>
      <c r="H3211" s="4" t="n">
        <v>-7800</v>
      </c>
      <c r="I3211" s="5" t="n">
        <v>0.4466192156365312</v>
      </c>
      <c r="J3211" t="inlineStr">
        <is>
          <t>Estornado</t>
        </is>
      </c>
    </row>
    <row r="3212">
      <c r="A3212" t="inlineStr">
        <is>
          <t>V103210</t>
        </is>
      </c>
      <c r="B3212" s="2" t="n">
        <v>46264</v>
      </c>
      <c r="C3212" s="3" t="n">
        <v>0.5833333333333334</v>
      </c>
      <c r="D3212" t="inlineStr">
        <is>
          <t>Sul</t>
        </is>
      </c>
      <c r="E3212" t="inlineStr">
        <is>
          <t>Gabriela Lins</t>
        </is>
      </c>
      <c r="F3212" t="inlineStr">
        <is>
          <t>G4 Skills</t>
        </is>
      </c>
      <c r="G3212" t="n">
        <v>1</v>
      </c>
      <c r="H3212" s="4" t="n">
        <v>-1490</v>
      </c>
      <c r="I3212" s="5" t="n">
        <v>0.410072099964875</v>
      </c>
      <c r="J3212" t="inlineStr">
        <is>
          <t>Estornado</t>
        </is>
      </c>
    </row>
    <row r="3213">
      <c r="A3213" t="inlineStr">
        <is>
          <t>V103211</t>
        </is>
      </c>
      <c r="B3213" s="2" t="n">
        <v>46265</v>
      </c>
      <c r="C3213" s="3" t="n">
        <v>0.78125</v>
      </c>
      <c r="D3213" t="inlineStr">
        <is>
          <t>Sul</t>
        </is>
      </c>
      <c r="E3213" t="inlineStr">
        <is>
          <t>Hugo Prado</t>
        </is>
      </c>
      <c r="F3213" t="inlineStr">
        <is>
          <t>G4 Club</t>
        </is>
      </c>
      <c r="G3213" t="n">
        <v>2</v>
      </c>
      <c r="H3213" s="4" t="n">
        <v>-15600</v>
      </c>
      <c r="I3213" s="5" t="n">
        <v>0.2580935170047999</v>
      </c>
      <c r="J3213" t="inlineStr">
        <is>
          <t>Estornado</t>
        </is>
      </c>
    </row>
    <row r="3214">
      <c r="A3214" t="inlineStr">
        <is>
          <t>V103212</t>
        </is>
      </c>
      <c r="B3214" s="2" t="n">
        <v>46266</v>
      </c>
      <c r="C3214" s="3" t="n">
        <v>0.7291666666666666</v>
      </c>
      <c r="D3214" t="inlineStr">
        <is>
          <t>Centro-Oeste</t>
        </is>
      </c>
      <c r="E3214" t="inlineStr">
        <is>
          <t>Felipe Andrade</t>
        </is>
      </c>
      <c r="F3214" t="inlineStr">
        <is>
          <t>G4 Skills</t>
        </is>
      </c>
      <c r="G3214" t="n">
        <v>2</v>
      </c>
      <c r="H3214" s="4" t="n">
        <v>2980</v>
      </c>
      <c r="I3214" s="5" t="n">
        <v>0.3975883570093531</v>
      </c>
      <c r="J3214" s="7" t="inlineStr">
        <is>
          <t>Atrasado</t>
        </is>
      </c>
    </row>
    <row r="3215">
      <c r="A3215" t="inlineStr">
        <is>
          <t>V103213</t>
        </is>
      </c>
      <c r="B3215" s="2" t="n">
        <v>46267</v>
      </c>
      <c r="C3215" s="3" t="n">
        <v>0.7291666666666666</v>
      </c>
      <c r="D3215" t="inlineStr">
        <is>
          <t>Sul</t>
        </is>
      </c>
      <c r="E3215" t="inlineStr">
        <is>
          <t>Hugo Prado</t>
        </is>
      </c>
      <c r="F3215" t="inlineStr">
        <is>
          <t>Mentoria executiva</t>
        </is>
      </c>
      <c r="G3215" t="n">
        <v>1</v>
      </c>
      <c r="H3215" s="4" t="n">
        <v>-36000</v>
      </c>
      <c r="I3215" s="5" t="n">
        <v>0.324683363027816</v>
      </c>
      <c r="J3215" t="inlineStr">
        <is>
          <t>Estornado</t>
        </is>
      </c>
    </row>
    <row r="3216">
      <c r="A3216" t="inlineStr">
        <is>
          <t>V103214</t>
        </is>
      </c>
      <c r="B3216" s="2" t="n">
        <v>46268</v>
      </c>
      <c r="C3216" s="3" t="n">
        <v>0.5104166666666666</v>
      </c>
      <c r="D3216" t="inlineStr">
        <is>
          <t>Sul</t>
        </is>
      </c>
      <c r="E3216" t="inlineStr">
        <is>
          <t>Diego Fontes</t>
        </is>
      </c>
      <c r="F3216" t="inlineStr">
        <is>
          <t>G4 Club</t>
        </is>
      </c>
      <c r="G3216" t="n">
        <v>3</v>
      </c>
      <c r="H3216" s="4" t="n">
        <v>23400</v>
      </c>
      <c r="I3216" s="5" t="n">
        <v>0.5745818976854462</v>
      </c>
      <c r="J3216" s="7" t="inlineStr">
        <is>
          <t>Atrasado</t>
        </is>
      </c>
    </row>
    <row r="3217">
      <c r="A3217" t="inlineStr">
        <is>
          <t>V103215</t>
        </is>
      </c>
      <c r="B3217" s="2" t="n">
        <v>46269</v>
      </c>
      <c r="C3217" s="3" t="n">
        <v>0.40625</v>
      </c>
      <c r="D3217" t="inlineStr">
        <is>
          <t>Sul</t>
        </is>
      </c>
      <c r="E3217" t="inlineStr">
        <is>
          <t>Felipe Andrade</t>
        </is>
      </c>
      <c r="F3217" t="inlineStr">
        <is>
          <t>G4 Club</t>
        </is>
      </c>
      <c r="G3217" t="n">
        <v>3</v>
      </c>
      <c r="H3217" s="4" t="n">
        <v>23400</v>
      </c>
      <c r="I3217" s="5" t="n">
        <v>0.7205228925371923</v>
      </c>
      <c r="J3217" s="6" t="inlineStr">
        <is>
          <t>Pago</t>
        </is>
      </c>
    </row>
    <row r="3218">
      <c r="A3218" t="inlineStr">
        <is>
          <t>V103216</t>
        </is>
      </c>
      <c r="B3218" s="2" t="n">
        <v>46270</v>
      </c>
      <c r="C3218" s="3" t="n">
        <v>0.59375</v>
      </c>
      <c r="D3218" t="inlineStr">
        <is>
          <t>Sudeste</t>
        </is>
      </c>
      <c r="E3218" t="inlineStr">
        <is>
          <t>Gabriela Lins</t>
        </is>
      </c>
      <c r="F3218" t="inlineStr">
        <is>
          <t>G4 Club</t>
        </is>
      </c>
      <c r="G3218" t="n">
        <v>4</v>
      </c>
      <c r="H3218" s="4" t="n">
        <v>31200</v>
      </c>
      <c r="I3218" s="5" t="n">
        <v>0.3902507661186192</v>
      </c>
      <c r="J3218" s="6" t="inlineStr">
        <is>
          <t>Pago</t>
        </is>
      </c>
    </row>
    <row r="3219">
      <c r="A3219" t="inlineStr">
        <is>
          <t>V103217</t>
        </is>
      </c>
      <c r="B3219" s="2" t="n">
        <v>46271</v>
      </c>
      <c r="C3219" s="3" t="n">
        <v>0.5</v>
      </c>
      <c r="D3219" t="inlineStr">
        <is>
          <t>Centro-Oeste</t>
        </is>
      </c>
      <c r="E3219" t="inlineStr">
        <is>
          <t>Carla Menezes</t>
        </is>
      </c>
      <c r="F3219" t="inlineStr">
        <is>
          <t>G4 Skills</t>
        </is>
      </c>
      <c r="G3219" t="n">
        <v>4</v>
      </c>
      <c r="H3219" s="4" t="n">
        <v>5960</v>
      </c>
      <c r="I3219" s="5" t="n">
        <v>0.3785538025252049</v>
      </c>
      <c r="J3219" s="6" t="inlineStr">
        <is>
          <t>Pago</t>
        </is>
      </c>
    </row>
    <row r="3220">
      <c r="A3220" t="inlineStr">
        <is>
          <t>V103218</t>
        </is>
      </c>
      <c r="B3220" s="2" t="n">
        <v>46272</v>
      </c>
      <c r="C3220" s="3" t="n">
        <v>0.6875</v>
      </c>
      <c r="D3220" t="inlineStr">
        <is>
          <t>Norte</t>
        </is>
      </c>
      <c r="E3220" t="inlineStr">
        <is>
          <t>Felipe Andrade</t>
        </is>
      </c>
      <c r="F3220" t="inlineStr">
        <is>
          <t>G4 Scale</t>
        </is>
      </c>
      <c r="G3220" t="n">
        <v>3</v>
      </c>
      <c r="H3220" s="4" t="n">
        <v>74700</v>
      </c>
      <c r="I3220" s="5" t="n">
        <v>0.3514560617038553</v>
      </c>
      <c r="J3220" s="6" t="inlineStr">
        <is>
          <t>Pago</t>
        </is>
      </c>
    </row>
    <row r="3221">
      <c r="A3221" t="inlineStr">
        <is>
          <t>V103219</t>
        </is>
      </c>
      <c r="B3221" s="2" t="n">
        <v>46273</v>
      </c>
      <c r="C3221" s="3" t="n">
        <v>0.5520833333333334</v>
      </c>
      <c r="D3221" t="inlineStr">
        <is>
          <t>Nordeste</t>
        </is>
      </c>
      <c r="E3221" t="inlineStr">
        <is>
          <t>Hugo Prado</t>
        </is>
      </c>
      <c r="F3221" t="inlineStr">
        <is>
          <t>Imersão Liderança</t>
        </is>
      </c>
      <c r="G3221" t="n">
        <v>1</v>
      </c>
      <c r="H3221" s="4" t="n">
        <v>11900</v>
      </c>
      <c r="I3221" s="5" t="n">
        <v>0.3009910344212199</v>
      </c>
      <c r="J3221" s="6" t="inlineStr">
        <is>
          <t>Pago</t>
        </is>
      </c>
    </row>
    <row r="3222">
      <c r="A3222" t="inlineStr">
        <is>
          <t>V103220</t>
        </is>
      </c>
      <c r="B3222" s="2" t="n">
        <v>46274</v>
      </c>
      <c r="C3222" s="3" t="n">
        <v>0.46875</v>
      </c>
      <c r="D3222" t="inlineStr">
        <is>
          <t>Sudeste</t>
        </is>
      </c>
      <c r="E3222" t="inlineStr">
        <is>
          <t>Bruno Takahashi</t>
        </is>
      </c>
      <c r="F3222" t="inlineStr">
        <is>
          <t>Imersão Liderança</t>
        </is>
      </c>
      <c r="G3222" t="n">
        <v>2</v>
      </c>
      <c r="H3222" s="4" t="n">
        <v>23800</v>
      </c>
      <c r="I3222" s="5" t="n">
        <v>0.2196192653946143</v>
      </c>
      <c r="J3222" s="6" t="inlineStr">
        <is>
          <t>Pago</t>
        </is>
      </c>
    </row>
    <row r="3223">
      <c r="A3223" t="inlineStr">
        <is>
          <t>V103221</t>
        </is>
      </c>
      <c r="B3223" s="2" t="n">
        <v>46275</v>
      </c>
      <c r="C3223" s="3" t="n">
        <v>0.4583333333333333</v>
      </c>
      <c r="D3223" t="inlineStr">
        <is>
          <t>Norte</t>
        </is>
      </c>
      <c r="E3223" t="inlineStr">
        <is>
          <t>Carla Menezes</t>
        </is>
      </c>
      <c r="F3223" t="inlineStr">
        <is>
          <t>G4 Scale</t>
        </is>
      </c>
      <c r="G3223" t="n">
        <v>3</v>
      </c>
      <c r="H3223" s="4" t="n">
        <v>74700</v>
      </c>
      <c r="I3223" s="5" t="n">
        <v>0.382168375014983</v>
      </c>
      <c r="J3223" s="7" t="inlineStr">
        <is>
          <t>Atrasado</t>
        </is>
      </c>
    </row>
    <row r="3224">
      <c r="A3224" t="inlineStr">
        <is>
          <t>V103222</t>
        </is>
      </c>
      <c r="B3224" s="2" t="n">
        <v>46276</v>
      </c>
      <c r="C3224" s="3" t="n">
        <v>0.5729166666666666</v>
      </c>
      <c r="D3224" t="inlineStr">
        <is>
          <t>Nordeste</t>
        </is>
      </c>
      <c r="E3224" t="inlineStr">
        <is>
          <t>Carla Menezes</t>
        </is>
      </c>
      <c r="F3224" t="inlineStr">
        <is>
          <t>G4 Scale</t>
        </is>
      </c>
      <c r="G3224" t="n">
        <v>1</v>
      </c>
      <c r="H3224" s="4" t="n">
        <v>24900</v>
      </c>
      <c r="I3224" s="5" t="n">
        <v>0.3646762268490044</v>
      </c>
      <c r="J3224" s="7" t="inlineStr">
        <is>
          <t>Atrasado</t>
        </is>
      </c>
    </row>
    <row r="3225">
      <c r="A3225" t="inlineStr">
        <is>
          <t>V103223</t>
        </is>
      </c>
      <c r="B3225" s="2" t="n">
        <v>46277</v>
      </c>
      <c r="C3225" s="3" t="n">
        <v>0.8125</v>
      </c>
      <c r="D3225" t="inlineStr">
        <is>
          <t>Sudeste</t>
        </is>
      </c>
      <c r="E3225" t="inlineStr">
        <is>
          <t>Bruno Takahashi</t>
        </is>
      </c>
      <c r="F3225" t="inlineStr">
        <is>
          <t>G4 Skills</t>
        </is>
      </c>
      <c r="G3225" t="n">
        <v>1</v>
      </c>
      <c r="H3225" s="4" t="n">
        <v>1490</v>
      </c>
      <c r="I3225" s="5" t="n">
        <v>0.3663925670603153</v>
      </c>
      <c r="J3225" s="6" t="inlineStr">
        <is>
          <t>Pago</t>
        </is>
      </c>
    </row>
    <row r="3226">
      <c r="A3226" t="inlineStr">
        <is>
          <t>V103224</t>
        </is>
      </c>
      <c r="B3226" s="2" t="n">
        <v>46278</v>
      </c>
      <c r="C3226" s="3" t="n">
        <v>0.6666666666666666</v>
      </c>
      <c r="D3226" t="inlineStr">
        <is>
          <t>Centro-Oeste</t>
        </is>
      </c>
      <c r="E3226" t="inlineStr">
        <is>
          <t>Ana Ribeiro</t>
        </is>
      </c>
      <c r="F3226" t="inlineStr">
        <is>
          <t>Imersão Liderança</t>
        </is>
      </c>
      <c r="G3226" t="n">
        <v>2</v>
      </c>
      <c r="H3226" s="4" t="n">
        <v>23800</v>
      </c>
      <c r="I3226" s="5" t="n">
        <v>0.6377600732764062</v>
      </c>
      <c r="J3226" s="6" t="inlineStr">
        <is>
          <t>Pago</t>
        </is>
      </c>
    </row>
    <row r="3227">
      <c r="A3227" t="inlineStr">
        <is>
          <t>V103225</t>
        </is>
      </c>
      <c r="B3227" s="2" t="n">
        <v>46279</v>
      </c>
      <c r="C3227" s="3" t="n">
        <v>0.375</v>
      </c>
      <c r="D3227" t="inlineStr">
        <is>
          <t>Nordeste</t>
        </is>
      </c>
      <c r="E3227" t="inlineStr">
        <is>
          <t>Hugo Prado</t>
        </is>
      </c>
      <c r="F3227" t="inlineStr">
        <is>
          <t>Imersão Vendas B2B</t>
        </is>
      </c>
      <c r="G3227" t="n">
        <v>3</v>
      </c>
      <c r="H3227" s="4" t="n">
        <v>35700</v>
      </c>
      <c r="I3227" s="5" t="n">
        <v>0.4947027041617409</v>
      </c>
      <c r="J3227" t="inlineStr">
        <is>
          <t>Em aberto</t>
        </is>
      </c>
    </row>
    <row r="3228">
      <c r="A3228" t="inlineStr">
        <is>
          <t>V103226</t>
        </is>
      </c>
      <c r="B3228" s="2" t="n">
        <v>46280</v>
      </c>
      <c r="C3228" s="3" t="n">
        <v>0.5625</v>
      </c>
      <c r="D3228" t="inlineStr">
        <is>
          <t>Nordeste</t>
        </is>
      </c>
      <c r="E3228" t="inlineStr">
        <is>
          <t>Elisa Moura</t>
        </is>
      </c>
      <c r="F3228" t="inlineStr">
        <is>
          <t>G4 Skills</t>
        </is>
      </c>
      <c r="G3228" t="n">
        <v>1</v>
      </c>
      <c r="H3228" s="4" t="n">
        <v>-1490</v>
      </c>
      <c r="I3228" s="5" t="n">
        <v>0.391951025816068</v>
      </c>
      <c r="J3228" t="inlineStr">
        <is>
          <t>Estornado</t>
        </is>
      </c>
    </row>
    <row r="3229">
      <c r="A3229" t="inlineStr">
        <is>
          <t>V103227</t>
        </is>
      </c>
      <c r="B3229" s="2" t="n">
        <v>46281</v>
      </c>
      <c r="C3229" s="3" t="n">
        <v>0.6875</v>
      </c>
      <c r="D3229" t="inlineStr">
        <is>
          <t>Norte</t>
        </is>
      </c>
      <c r="E3229" t="inlineStr">
        <is>
          <t>Diego Fontes</t>
        </is>
      </c>
      <c r="F3229" t="inlineStr">
        <is>
          <t>G4 Scale</t>
        </is>
      </c>
      <c r="G3229" t="n">
        <v>4</v>
      </c>
      <c r="H3229" s="4" t="n">
        <v>99600</v>
      </c>
      <c r="I3229" s="5" t="n">
        <v>0.5585099849491537</v>
      </c>
      <c r="J3229" s="6" t="inlineStr">
        <is>
          <t>Pago</t>
        </is>
      </c>
    </row>
    <row r="3230">
      <c r="A3230" t="inlineStr">
        <is>
          <t>V103228</t>
        </is>
      </c>
      <c r="B3230" s="2" t="n">
        <v>46282</v>
      </c>
      <c r="C3230" s="3" t="n">
        <v>0.6458333333333334</v>
      </c>
      <c r="D3230" t="inlineStr">
        <is>
          <t>Sudeste</t>
        </is>
      </c>
      <c r="E3230" t="inlineStr">
        <is>
          <t>Felipe Andrade</t>
        </is>
      </c>
      <c r="F3230" t="inlineStr">
        <is>
          <t>Imersão Vendas B2B</t>
        </is>
      </c>
      <c r="G3230" t="n">
        <v>3</v>
      </c>
      <c r="H3230" s="4" t="n">
        <v>35700</v>
      </c>
      <c r="I3230" s="5" t="n">
        <v>0.1905894556753037</v>
      </c>
      <c r="J3230" s="6" t="inlineStr">
        <is>
          <t>Pago</t>
        </is>
      </c>
    </row>
    <row r="3231">
      <c r="A3231" t="inlineStr">
        <is>
          <t>V103229</t>
        </is>
      </c>
      <c r="B3231" s="2" t="n">
        <v>46283</v>
      </c>
      <c r="C3231" s="3" t="n">
        <v>0.7708333333333334</v>
      </c>
      <c r="D3231" t="inlineStr">
        <is>
          <t>Norte</t>
        </is>
      </c>
      <c r="E3231" t="inlineStr">
        <is>
          <t>Felipe Andrade</t>
        </is>
      </c>
      <c r="F3231" t="inlineStr">
        <is>
          <t>G4 Club</t>
        </is>
      </c>
      <c r="G3231" t="n">
        <v>4</v>
      </c>
      <c r="H3231" s="4" t="n">
        <v>31200</v>
      </c>
      <c r="I3231" s="5" t="n">
        <v>0.4960779207836998</v>
      </c>
      <c r="J3231" s="6" t="inlineStr">
        <is>
          <t>Pago</t>
        </is>
      </c>
    </row>
    <row r="3232">
      <c r="A3232" t="inlineStr">
        <is>
          <t>V103230</t>
        </is>
      </c>
      <c r="B3232" s="2" t="n">
        <v>46284</v>
      </c>
      <c r="C3232" s="3" t="n">
        <v>0.3645833333333333</v>
      </c>
      <c r="D3232" t="inlineStr">
        <is>
          <t>Nordeste</t>
        </is>
      </c>
      <c r="E3232" t="inlineStr">
        <is>
          <t>Diego Fontes</t>
        </is>
      </c>
      <c r="F3232" t="inlineStr">
        <is>
          <t>Mentoria executiva</t>
        </is>
      </c>
      <c r="G3232" t="n">
        <v>1</v>
      </c>
      <c r="H3232" s="4" t="n">
        <v>36000</v>
      </c>
      <c r="I3232" s="5" t="n">
        <v>0.3632414026724873</v>
      </c>
      <c r="J3232" s="6" t="inlineStr">
        <is>
          <t>Pago</t>
        </is>
      </c>
    </row>
    <row r="3233">
      <c r="A3233" t="inlineStr">
        <is>
          <t>V103231</t>
        </is>
      </c>
      <c r="B3233" s="2" t="n">
        <v>46285</v>
      </c>
      <c r="C3233" s="3" t="n">
        <v>0.4895833333333333</v>
      </c>
      <c r="D3233" t="inlineStr">
        <is>
          <t>Norte</t>
        </is>
      </c>
      <c r="E3233" t="inlineStr">
        <is>
          <t>Carla Menezes</t>
        </is>
      </c>
      <c r="F3233" t="inlineStr">
        <is>
          <t>Mentoria executiva</t>
        </is>
      </c>
      <c r="G3233" t="n">
        <v>2</v>
      </c>
      <c r="H3233" s="4" t="n">
        <v>72000</v>
      </c>
      <c r="I3233" s="5" t="n">
        <v>0.3217259828559288</v>
      </c>
      <c r="J3233" s="6" t="inlineStr">
        <is>
          <t>Pago</t>
        </is>
      </c>
    </row>
    <row r="3234">
      <c r="A3234" t="inlineStr">
        <is>
          <t>V103232</t>
        </is>
      </c>
      <c r="B3234" s="2" t="n">
        <v>46286</v>
      </c>
      <c r="C3234" s="3" t="n">
        <v>0.4895833333333333</v>
      </c>
      <c r="D3234" t="inlineStr">
        <is>
          <t>Nordeste</t>
        </is>
      </c>
      <c r="E3234" t="inlineStr">
        <is>
          <t>Carla Menezes</t>
        </is>
      </c>
      <c r="F3234" t="inlineStr">
        <is>
          <t>G4 Club</t>
        </is>
      </c>
      <c r="G3234" t="n">
        <v>4</v>
      </c>
      <c r="H3234" s="4" t="n">
        <v>31200</v>
      </c>
      <c r="I3234" s="5" t="n">
        <v>0.4467877510045744</v>
      </c>
      <c r="J3234" s="6" t="inlineStr">
        <is>
          <t>Pago</t>
        </is>
      </c>
    </row>
    <row r="3235">
      <c r="A3235" t="inlineStr">
        <is>
          <t>V103233</t>
        </is>
      </c>
      <c r="B3235" s="2" t="n">
        <v>46287</v>
      </c>
      <c r="C3235" s="3" t="n">
        <v>0.53125</v>
      </c>
      <c r="D3235" t="inlineStr">
        <is>
          <t>Norte</t>
        </is>
      </c>
      <c r="E3235" t="inlineStr">
        <is>
          <t>Bruno Takahashi</t>
        </is>
      </c>
      <c r="F3235" t="inlineStr">
        <is>
          <t>G4 Club</t>
        </is>
      </c>
      <c r="G3235" t="n">
        <v>4</v>
      </c>
      <c r="H3235" s="4" t="n">
        <v>31200</v>
      </c>
      <c r="I3235" s="5" t="n">
        <v>0.6376019186450714</v>
      </c>
      <c r="J3235" t="inlineStr">
        <is>
          <t>Em aberto</t>
        </is>
      </c>
    </row>
    <row r="3236">
      <c r="A3236" t="inlineStr">
        <is>
          <t>V103234</t>
        </is>
      </c>
      <c r="B3236" s="2" t="n">
        <v>46288</v>
      </c>
      <c r="C3236" s="3" t="n">
        <v>0.6979166666666666</v>
      </c>
      <c r="D3236" t="inlineStr">
        <is>
          <t>Norte</t>
        </is>
      </c>
      <c r="E3236" t="inlineStr">
        <is>
          <t>Diego Fontes</t>
        </is>
      </c>
      <c r="F3236" t="inlineStr">
        <is>
          <t>Mentoria executiva</t>
        </is>
      </c>
      <c r="G3236" t="n">
        <v>1</v>
      </c>
      <c r="H3236" s="4" t="n">
        <v>36000</v>
      </c>
      <c r="I3236" s="5" t="n">
        <v>0.5764154991396626</v>
      </c>
      <c r="J3236" t="inlineStr">
        <is>
          <t>Em aberto</t>
        </is>
      </c>
    </row>
    <row r="3237">
      <c r="A3237" t="inlineStr">
        <is>
          <t>V103235</t>
        </is>
      </c>
      <c r="B3237" s="2" t="n">
        <v>46289</v>
      </c>
      <c r="C3237" s="3" t="n">
        <v>0.625</v>
      </c>
      <c r="D3237" t="inlineStr">
        <is>
          <t>Sul</t>
        </is>
      </c>
      <c r="E3237" t="inlineStr">
        <is>
          <t>Gabriela Lins</t>
        </is>
      </c>
      <c r="F3237" t="inlineStr">
        <is>
          <t>G4 Scale</t>
        </is>
      </c>
      <c r="G3237" t="n">
        <v>1</v>
      </c>
      <c r="H3237" s="4" t="n">
        <v>24900</v>
      </c>
      <c r="I3237" s="5" t="n">
        <v>0.3841723879348948</v>
      </c>
      <c r="J3237" s="7" t="inlineStr">
        <is>
          <t>Atrasado</t>
        </is>
      </c>
    </row>
    <row r="3238">
      <c r="A3238" t="inlineStr">
        <is>
          <t>V103236</t>
        </is>
      </c>
      <c r="B3238" s="2" t="n">
        <v>46290</v>
      </c>
      <c r="C3238" s="3" t="n">
        <v>0.4375</v>
      </c>
      <c r="D3238" t="inlineStr">
        <is>
          <t>Centro-Oeste</t>
        </is>
      </c>
      <c r="E3238" t="inlineStr">
        <is>
          <t>Felipe Andrade</t>
        </is>
      </c>
      <c r="F3238" t="inlineStr">
        <is>
          <t>Imersão Vendas B2B</t>
        </is>
      </c>
      <c r="G3238" t="n">
        <v>4</v>
      </c>
      <c r="H3238" s="4" t="n">
        <v>-47600</v>
      </c>
      <c r="I3238" s="5" t="n">
        <v>0.5851072182948978</v>
      </c>
      <c r="J3238" t="inlineStr">
        <is>
          <t>Estornado</t>
        </is>
      </c>
    </row>
    <row r="3239">
      <c r="A3239" t="inlineStr">
        <is>
          <t>V103237</t>
        </is>
      </c>
      <c r="B3239" s="2" t="n">
        <v>46291</v>
      </c>
      <c r="C3239" s="3" t="n">
        <v>0.7916666666666666</v>
      </c>
      <c r="D3239" t="inlineStr">
        <is>
          <t>Sudeste</t>
        </is>
      </c>
      <c r="E3239" t="inlineStr">
        <is>
          <t>Gabriela Lins</t>
        </is>
      </c>
      <c r="F3239" t="inlineStr">
        <is>
          <t>Mentoria executiva</t>
        </is>
      </c>
      <c r="G3239" t="n">
        <v>3</v>
      </c>
      <c r="H3239" s="4" t="n">
        <v>108000</v>
      </c>
      <c r="I3239" s="5" t="n">
        <v>0.4108982432629888</v>
      </c>
      <c r="J3239" s="6" t="inlineStr">
        <is>
          <t>Pago</t>
        </is>
      </c>
    </row>
    <row r="3240">
      <c r="A3240" t="inlineStr">
        <is>
          <t>V103238</t>
        </is>
      </c>
      <c r="B3240" s="2" t="n">
        <v>46292</v>
      </c>
      <c r="C3240" s="3" t="n">
        <v>0.375</v>
      </c>
      <c r="D3240" t="inlineStr">
        <is>
          <t>Sul</t>
        </is>
      </c>
      <c r="E3240" t="inlineStr">
        <is>
          <t>Elisa Moura</t>
        </is>
      </c>
      <c r="F3240" t="inlineStr">
        <is>
          <t>G4 Club</t>
        </is>
      </c>
      <c r="G3240" t="n">
        <v>4</v>
      </c>
      <c r="H3240" s="4" t="n">
        <v>31200</v>
      </c>
      <c r="I3240" s="5" t="n">
        <v>0.6467725763088705</v>
      </c>
      <c r="J3240" s="6" t="inlineStr">
        <is>
          <t>Pago</t>
        </is>
      </c>
    </row>
    <row r="3241">
      <c r="A3241" t="inlineStr">
        <is>
          <t>V103239</t>
        </is>
      </c>
      <c r="B3241" s="2" t="n">
        <v>46293</v>
      </c>
      <c r="C3241" s="3" t="n">
        <v>0.7604166666666666</v>
      </c>
      <c r="D3241" t="inlineStr">
        <is>
          <t>Centro-Oeste</t>
        </is>
      </c>
      <c r="E3241" t="inlineStr">
        <is>
          <t>Elisa Moura</t>
        </is>
      </c>
      <c r="F3241" t="inlineStr">
        <is>
          <t>Mentoria executiva</t>
        </is>
      </c>
      <c r="G3241" t="n">
        <v>1</v>
      </c>
      <c r="H3241" s="4" t="n">
        <v>36000</v>
      </c>
      <c r="I3241" s="5" t="n">
        <v>0.2349777408864634</v>
      </c>
      <c r="J3241" t="inlineStr">
        <is>
          <t>Em aberto</t>
        </is>
      </c>
    </row>
    <row r="3242">
      <c r="A3242" t="inlineStr">
        <is>
          <t>V103240</t>
        </is>
      </c>
      <c r="B3242" s="2" t="n">
        <v>46024</v>
      </c>
      <c r="C3242" s="3" t="n">
        <v>0.4791666666666667</v>
      </c>
      <c r="D3242" t="inlineStr">
        <is>
          <t>Sudeste</t>
        </is>
      </c>
      <c r="E3242" t="inlineStr">
        <is>
          <t>Felipe Andrade</t>
        </is>
      </c>
      <c r="F3242" t="inlineStr">
        <is>
          <t>Imersão Liderança</t>
        </is>
      </c>
      <c r="G3242" t="n">
        <v>1</v>
      </c>
      <c r="H3242" s="4" t="n">
        <v>11900</v>
      </c>
      <c r="I3242" s="5" t="n">
        <v>0.2651180579098859</v>
      </c>
      <c r="J3242" s="6" t="inlineStr">
        <is>
          <t>Pago</t>
        </is>
      </c>
    </row>
    <row r="3243">
      <c r="A3243" t="inlineStr">
        <is>
          <t>V103241</t>
        </is>
      </c>
      <c r="B3243" s="2" t="n">
        <v>46025</v>
      </c>
      <c r="C3243" s="3" t="n">
        <v>0.59375</v>
      </c>
      <c r="D3243" t="inlineStr">
        <is>
          <t>Centro-Oeste</t>
        </is>
      </c>
      <c r="E3243" t="inlineStr">
        <is>
          <t>Gabriela Lins</t>
        </is>
      </c>
      <c r="F3243" t="inlineStr">
        <is>
          <t>Mentoria executiva</t>
        </is>
      </c>
      <c r="G3243" t="n">
        <v>1</v>
      </c>
      <c r="H3243" s="4" t="n">
        <v>36000</v>
      </c>
      <c r="I3243" s="5" t="n">
        <v>0.2146480886599801</v>
      </c>
      <c r="J3243" s="6" t="inlineStr">
        <is>
          <t>Pago</t>
        </is>
      </c>
    </row>
    <row r="3244">
      <c r="A3244" t="inlineStr">
        <is>
          <t>V103242</t>
        </is>
      </c>
      <c r="B3244" s="2" t="n">
        <v>46026</v>
      </c>
      <c r="C3244" s="3" t="n">
        <v>0.7291666666666666</v>
      </c>
      <c r="D3244" t="inlineStr">
        <is>
          <t>Sul</t>
        </is>
      </c>
      <c r="E3244" t="inlineStr">
        <is>
          <t>Carla Menezes</t>
        </is>
      </c>
      <c r="F3244" t="inlineStr">
        <is>
          <t>G4 Skills</t>
        </is>
      </c>
      <c r="G3244" t="n">
        <v>1</v>
      </c>
      <c r="H3244" s="4" t="n">
        <v>1490</v>
      </c>
      <c r="I3244" s="5" t="n">
        <v>0.450805925327202</v>
      </c>
      <c r="J3244" s="7" t="inlineStr">
        <is>
          <t>Atrasado</t>
        </is>
      </c>
    </row>
    <row r="3245">
      <c r="A3245" t="inlineStr">
        <is>
          <t>V103243</t>
        </is>
      </c>
      <c r="B3245" s="2" t="n">
        <v>46027</v>
      </c>
      <c r="C3245" s="3" t="n">
        <v>0.3541666666666667</v>
      </c>
      <c r="D3245" t="inlineStr">
        <is>
          <t>Sul</t>
        </is>
      </c>
      <c r="E3245" t="inlineStr">
        <is>
          <t>Diego Fontes</t>
        </is>
      </c>
      <c r="F3245" t="inlineStr">
        <is>
          <t>G4 Scale</t>
        </is>
      </c>
      <c r="G3245" t="n">
        <v>3</v>
      </c>
      <c r="H3245" s="4" t="n">
        <v>74700</v>
      </c>
      <c r="I3245" s="5" t="n">
        <v>0.5122111043492482</v>
      </c>
      <c r="J3245" s="6" t="inlineStr">
        <is>
          <t>Pago</t>
        </is>
      </c>
    </row>
    <row r="3246">
      <c r="A3246" t="inlineStr">
        <is>
          <t>V103244</t>
        </is>
      </c>
      <c r="B3246" s="2" t="n">
        <v>46028</v>
      </c>
      <c r="C3246" s="3" t="n">
        <v>0.6458333333333334</v>
      </c>
      <c r="D3246" t="inlineStr">
        <is>
          <t>Nordeste</t>
        </is>
      </c>
      <c r="E3246" t="inlineStr">
        <is>
          <t>Hugo Prado</t>
        </is>
      </c>
      <c r="F3246" t="inlineStr">
        <is>
          <t>G4 Skills</t>
        </is>
      </c>
      <c r="G3246" t="n">
        <v>3</v>
      </c>
      <c r="H3246" s="4" t="n">
        <v>4470</v>
      </c>
      <c r="I3246" s="5" t="n">
        <v>0.3513786679633349</v>
      </c>
      <c r="J3246" t="inlineStr">
        <is>
          <t>Em aberto</t>
        </is>
      </c>
    </row>
    <row r="3247">
      <c r="A3247" t="inlineStr">
        <is>
          <t>V103245</t>
        </is>
      </c>
      <c r="B3247" s="2" t="n">
        <v>46029</v>
      </c>
      <c r="C3247" s="3" t="n">
        <v>0.5625</v>
      </c>
      <c r="D3247" t="inlineStr">
        <is>
          <t>Norte</t>
        </is>
      </c>
      <c r="E3247" t="inlineStr">
        <is>
          <t>Felipe Andrade</t>
        </is>
      </c>
      <c r="F3247" t="inlineStr">
        <is>
          <t>Imersão Liderança</t>
        </is>
      </c>
      <c r="G3247" t="n">
        <v>1</v>
      </c>
      <c r="H3247" s="4" t="n">
        <v>-11900</v>
      </c>
      <c r="I3247" s="5" t="n">
        <v>0.5134604607479218</v>
      </c>
      <c r="J3247" t="inlineStr">
        <is>
          <t>Estornado</t>
        </is>
      </c>
    </row>
    <row r="3248">
      <c r="A3248" t="inlineStr">
        <is>
          <t>V103246</t>
        </is>
      </c>
      <c r="B3248" s="2" t="n">
        <v>46030</v>
      </c>
      <c r="C3248" s="3" t="n">
        <v>0.7916666666666666</v>
      </c>
      <c r="D3248" t="inlineStr">
        <is>
          <t>Centro-Oeste</t>
        </is>
      </c>
      <c r="E3248" t="inlineStr">
        <is>
          <t>Carla Menezes</t>
        </is>
      </c>
      <c r="F3248" t="inlineStr">
        <is>
          <t>G4 Skills</t>
        </is>
      </c>
      <c r="G3248" t="n">
        <v>3</v>
      </c>
      <c r="H3248" s="4" t="n">
        <v>-4470</v>
      </c>
      <c r="I3248" s="5" t="n">
        <v>0.3485383791363266</v>
      </c>
      <c r="J3248" t="inlineStr">
        <is>
          <t>Estornado</t>
        </is>
      </c>
    </row>
    <row r="3249">
      <c r="A3249" t="inlineStr">
        <is>
          <t>V103247</t>
        </is>
      </c>
      <c r="B3249" s="2" t="n">
        <v>46031</v>
      </c>
      <c r="C3249" s="3" t="n">
        <v>0.5625</v>
      </c>
      <c r="D3249" t="inlineStr">
        <is>
          <t>Sul</t>
        </is>
      </c>
      <c r="E3249" t="inlineStr">
        <is>
          <t>Gabriela Lins</t>
        </is>
      </c>
      <c r="F3249" t="inlineStr">
        <is>
          <t>G4 Skills</t>
        </is>
      </c>
      <c r="G3249" t="n">
        <v>3</v>
      </c>
      <c r="H3249" s="4" t="n">
        <v>4470</v>
      </c>
      <c r="I3249" s="5" t="n">
        <v>0.3172131465322824</v>
      </c>
      <c r="J3249" s="6" t="inlineStr">
        <is>
          <t>Pago</t>
        </is>
      </c>
    </row>
    <row r="3250">
      <c r="A3250" t="inlineStr">
        <is>
          <t>V103248</t>
        </is>
      </c>
      <c r="B3250" s="2" t="n">
        <v>46032</v>
      </c>
      <c r="C3250" s="3" t="n">
        <v>0.4895833333333333</v>
      </c>
      <c r="D3250" t="inlineStr">
        <is>
          <t>Norte</t>
        </is>
      </c>
      <c r="E3250" t="inlineStr">
        <is>
          <t>Ana Ribeiro</t>
        </is>
      </c>
      <c r="F3250" t="inlineStr">
        <is>
          <t>Mentoria executiva</t>
        </is>
      </c>
      <c r="G3250" t="n">
        <v>2</v>
      </c>
      <c r="H3250" s="4" t="n">
        <v>72000</v>
      </c>
      <c r="I3250" s="5" t="n">
        <v>0.6287478135879121</v>
      </c>
      <c r="J3250" s="6" t="inlineStr">
        <is>
          <t>Pago</t>
        </is>
      </c>
    </row>
    <row r="3251">
      <c r="A3251" t="inlineStr">
        <is>
          <t>V103249</t>
        </is>
      </c>
      <c r="B3251" s="2" t="n">
        <v>46033</v>
      </c>
      <c r="C3251" s="3" t="n">
        <v>0.4479166666666667</v>
      </c>
      <c r="D3251" t="inlineStr">
        <is>
          <t>Sudeste</t>
        </is>
      </c>
      <c r="E3251" t="inlineStr">
        <is>
          <t>Bruno Takahashi</t>
        </is>
      </c>
      <c r="F3251" t="inlineStr">
        <is>
          <t>G4 Skills</t>
        </is>
      </c>
      <c r="G3251" t="n">
        <v>1</v>
      </c>
      <c r="H3251" s="4" t="n">
        <v>1490</v>
      </c>
      <c r="I3251" s="5" t="n">
        <v>0.4858780710382987</v>
      </c>
      <c r="J3251" s="6" t="inlineStr">
        <is>
          <t>Pago</t>
        </is>
      </c>
    </row>
    <row r="3252">
      <c r="A3252" t="inlineStr">
        <is>
          <t>V103250</t>
        </is>
      </c>
      <c r="B3252" s="2" t="n">
        <v>46034</v>
      </c>
      <c r="C3252" s="3" t="n">
        <v>0.4583333333333333</v>
      </c>
      <c r="D3252" t="inlineStr">
        <is>
          <t>Sudeste</t>
        </is>
      </c>
      <c r="E3252" t="inlineStr">
        <is>
          <t>Gabriela Lins</t>
        </is>
      </c>
      <c r="F3252" t="inlineStr">
        <is>
          <t>G4 Scale</t>
        </is>
      </c>
      <c r="G3252" t="n">
        <v>4</v>
      </c>
      <c r="H3252" s="4" t="n">
        <v>99600</v>
      </c>
      <c r="I3252" s="5" t="n">
        <v>0.3105888530106132</v>
      </c>
      <c r="J3252" s="6" t="inlineStr">
        <is>
          <t>Pago</t>
        </is>
      </c>
    </row>
    <row r="3253">
      <c r="A3253" t="inlineStr">
        <is>
          <t>V103251</t>
        </is>
      </c>
      <c r="B3253" s="2" t="n">
        <v>46035</v>
      </c>
      <c r="C3253" s="3" t="n">
        <v>0.53125</v>
      </c>
      <c r="D3253" t="inlineStr">
        <is>
          <t>Sudeste</t>
        </is>
      </c>
      <c r="E3253" t="inlineStr">
        <is>
          <t>Diego Fontes</t>
        </is>
      </c>
      <c r="F3253" t="inlineStr">
        <is>
          <t>Mentoria executiva</t>
        </is>
      </c>
      <c r="G3253" t="n">
        <v>4</v>
      </c>
      <c r="H3253" s="4" t="n">
        <v>144000</v>
      </c>
      <c r="I3253" s="5" t="n">
        <v>0.3143588368168915</v>
      </c>
      <c r="J3253" s="6" t="inlineStr">
        <is>
          <t>Pago</t>
        </is>
      </c>
    </row>
    <row r="3254">
      <c r="A3254" t="inlineStr">
        <is>
          <t>V103252</t>
        </is>
      </c>
      <c r="B3254" s="2" t="n">
        <v>46036</v>
      </c>
      <c r="C3254" s="3" t="n">
        <v>0.7604166666666666</v>
      </c>
      <c r="D3254" t="inlineStr">
        <is>
          <t>Sul</t>
        </is>
      </c>
      <c r="E3254" t="inlineStr">
        <is>
          <t>Hugo Prado</t>
        </is>
      </c>
      <c r="F3254" t="inlineStr">
        <is>
          <t>Imersão Liderança</t>
        </is>
      </c>
      <c r="G3254" t="n">
        <v>1</v>
      </c>
      <c r="H3254" s="4" t="n">
        <v>-11900</v>
      </c>
      <c r="I3254" s="5" t="n">
        <v>0.3894205801034102</v>
      </c>
      <c r="J3254" t="inlineStr">
        <is>
          <t>Estornado</t>
        </is>
      </c>
    </row>
    <row r="3255">
      <c r="A3255" t="inlineStr">
        <is>
          <t>V103253</t>
        </is>
      </c>
      <c r="B3255" s="2" t="n">
        <v>46037</v>
      </c>
      <c r="C3255" s="3" t="n">
        <v>0.6458333333333334</v>
      </c>
      <c r="D3255" t="inlineStr">
        <is>
          <t>Sudeste</t>
        </is>
      </c>
      <c r="E3255" t="inlineStr">
        <is>
          <t>Ana Ribeiro</t>
        </is>
      </c>
      <c r="F3255" t="inlineStr">
        <is>
          <t>Imersão Liderança</t>
        </is>
      </c>
      <c r="G3255" t="n">
        <v>3</v>
      </c>
      <c r="H3255" s="4" t="n">
        <v>35700</v>
      </c>
      <c r="I3255" s="5" t="n">
        <v>0.2154294708300492</v>
      </c>
      <c r="J3255" s="7" t="inlineStr">
        <is>
          <t>Atrasado</t>
        </is>
      </c>
    </row>
    <row r="3256">
      <c r="A3256" t="inlineStr">
        <is>
          <t>V103254</t>
        </is>
      </c>
      <c r="B3256" s="2" t="n">
        <v>46038</v>
      </c>
      <c r="C3256" s="3" t="n">
        <v>0.34375</v>
      </c>
      <c r="D3256" t="inlineStr">
        <is>
          <t>Norte</t>
        </is>
      </c>
      <c r="E3256" t="inlineStr">
        <is>
          <t>Ana Ribeiro</t>
        </is>
      </c>
      <c r="F3256" t="inlineStr">
        <is>
          <t>Imersão Liderança</t>
        </is>
      </c>
      <c r="G3256" t="n">
        <v>4</v>
      </c>
      <c r="H3256" s="4" t="n">
        <v>-47600</v>
      </c>
      <c r="I3256" s="5" t="n">
        <v>0.1848798416214165</v>
      </c>
      <c r="J3256" t="inlineStr">
        <is>
          <t>Estornado</t>
        </is>
      </c>
    </row>
    <row r="3257">
      <c r="A3257" t="inlineStr">
        <is>
          <t>V103255</t>
        </is>
      </c>
      <c r="B3257" s="2" t="n">
        <v>46039</v>
      </c>
      <c r="C3257" s="3" t="n">
        <v>0.625</v>
      </c>
      <c r="D3257" t="inlineStr">
        <is>
          <t>Sul</t>
        </is>
      </c>
      <c r="E3257" t="inlineStr">
        <is>
          <t>Hugo Prado</t>
        </is>
      </c>
      <c r="F3257" t="inlineStr">
        <is>
          <t>Imersão Liderança</t>
        </is>
      </c>
      <c r="G3257" t="n">
        <v>4</v>
      </c>
      <c r="H3257" s="4" t="n">
        <v>47600</v>
      </c>
      <c r="I3257" s="5" t="n">
        <v>0.5522798688727482</v>
      </c>
      <c r="J3257" s="6" t="inlineStr">
        <is>
          <t>Pago</t>
        </is>
      </c>
    </row>
    <row r="3258">
      <c r="A3258" t="inlineStr">
        <is>
          <t>V103256</t>
        </is>
      </c>
      <c r="B3258" s="2" t="n">
        <v>46040</v>
      </c>
      <c r="C3258" s="3" t="n">
        <v>0.3958333333333333</v>
      </c>
      <c r="D3258" t="inlineStr">
        <is>
          <t>Norte</t>
        </is>
      </c>
      <c r="E3258" t="inlineStr">
        <is>
          <t>Gabriela Lins</t>
        </is>
      </c>
      <c r="F3258" t="inlineStr">
        <is>
          <t>G4 Skills</t>
        </is>
      </c>
      <c r="G3258" t="n">
        <v>1</v>
      </c>
      <c r="H3258" s="4" t="n">
        <v>1490</v>
      </c>
      <c r="I3258" s="5" t="n">
        <v>0.1809740194924277</v>
      </c>
      <c r="J3258" s="6" t="inlineStr">
        <is>
          <t>Pago</t>
        </is>
      </c>
    </row>
    <row r="3259">
      <c r="A3259" t="inlineStr">
        <is>
          <t>V103257</t>
        </is>
      </c>
      <c r="B3259" s="2" t="n">
        <v>46041</v>
      </c>
      <c r="C3259" s="3" t="n">
        <v>0.4166666666666667</v>
      </c>
      <c r="D3259" t="inlineStr">
        <is>
          <t>Sul</t>
        </is>
      </c>
      <c r="E3259" t="inlineStr">
        <is>
          <t>Carla Menezes</t>
        </is>
      </c>
      <c r="F3259" t="inlineStr">
        <is>
          <t>G4 Club</t>
        </is>
      </c>
      <c r="G3259" t="n">
        <v>2</v>
      </c>
      <c r="H3259" s="4" t="n">
        <v>15600</v>
      </c>
      <c r="I3259" s="5" t="n">
        <v>0.5119510908565224</v>
      </c>
      <c r="J3259" s="6" t="inlineStr">
        <is>
          <t>Pago</t>
        </is>
      </c>
    </row>
    <row r="3260">
      <c r="A3260" t="inlineStr">
        <is>
          <t>V103258</t>
        </is>
      </c>
      <c r="B3260" s="2" t="n">
        <v>46042</v>
      </c>
      <c r="C3260" s="3" t="n">
        <v>0.3958333333333333</v>
      </c>
      <c r="D3260" t="inlineStr">
        <is>
          <t>Nordeste</t>
        </is>
      </c>
      <c r="E3260" t="inlineStr">
        <is>
          <t>Hugo Prado</t>
        </is>
      </c>
      <c r="F3260" t="inlineStr">
        <is>
          <t>Mentoria executiva</t>
        </is>
      </c>
      <c r="G3260" t="n">
        <v>1</v>
      </c>
      <c r="H3260" s="4" t="n">
        <v>36000</v>
      </c>
      <c r="I3260" s="5" t="n">
        <v>0.5206919757145108</v>
      </c>
      <c r="J3260" s="6" t="inlineStr">
        <is>
          <t>Pago</t>
        </is>
      </c>
    </row>
    <row r="3261">
      <c r="A3261" t="inlineStr">
        <is>
          <t>V103259</t>
        </is>
      </c>
      <c r="B3261" s="2" t="n">
        <v>46043</v>
      </c>
      <c r="C3261" s="3" t="n">
        <v>0.6770833333333334</v>
      </c>
      <c r="D3261" t="inlineStr">
        <is>
          <t>Sul</t>
        </is>
      </c>
      <c r="E3261" t="inlineStr">
        <is>
          <t>Carla Menezes</t>
        </is>
      </c>
      <c r="F3261" t="inlineStr">
        <is>
          <t>G4 Club</t>
        </is>
      </c>
      <c r="G3261" t="n">
        <v>3</v>
      </c>
      <c r="H3261" s="4" t="n">
        <v>23400</v>
      </c>
      <c r="I3261" s="5" t="n">
        <v>0.301303959486254</v>
      </c>
      <c r="J3261" t="inlineStr">
        <is>
          <t>Em aberto</t>
        </is>
      </c>
    </row>
    <row r="3262">
      <c r="A3262" t="inlineStr">
        <is>
          <t>V103260</t>
        </is>
      </c>
      <c r="B3262" s="2" t="n">
        <v>46044</v>
      </c>
      <c r="C3262" s="3" t="n">
        <v>0.46875</v>
      </c>
      <c r="D3262" t="inlineStr">
        <is>
          <t>Norte</t>
        </is>
      </c>
      <c r="E3262" t="inlineStr">
        <is>
          <t>Bruno Takahashi</t>
        </is>
      </c>
      <c r="F3262" t="inlineStr">
        <is>
          <t>G4 Club</t>
        </is>
      </c>
      <c r="G3262" t="n">
        <v>1</v>
      </c>
      <c r="H3262" s="4" t="n">
        <v>7800</v>
      </c>
      <c r="I3262" s="5" t="n">
        <v>0.194943095045672</v>
      </c>
      <c r="J3262" s="6" t="inlineStr">
        <is>
          <t>Pago</t>
        </is>
      </c>
    </row>
    <row r="3263">
      <c r="A3263" t="inlineStr">
        <is>
          <t>V103261</t>
        </is>
      </c>
      <c r="B3263" s="2" t="n">
        <v>46045</v>
      </c>
      <c r="C3263" s="3" t="n">
        <v>0.40625</v>
      </c>
      <c r="D3263" t="inlineStr">
        <is>
          <t>Centro-Oeste</t>
        </is>
      </c>
      <c r="E3263" t="inlineStr">
        <is>
          <t>Elisa Moura</t>
        </is>
      </c>
      <c r="F3263" t="inlineStr">
        <is>
          <t>G4 Scale</t>
        </is>
      </c>
      <c r="G3263" t="n">
        <v>3</v>
      </c>
      <c r="H3263" s="4" t="n">
        <v>74700</v>
      </c>
      <c r="I3263" s="5" t="n">
        <v>0.3728415450738138</v>
      </c>
      <c r="J3263" t="inlineStr">
        <is>
          <t>Em aberto</t>
        </is>
      </c>
    </row>
    <row r="3264">
      <c r="A3264" t="inlineStr">
        <is>
          <t>V103262</t>
        </is>
      </c>
      <c r="B3264" s="2" t="n">
        <v>46046</v>
      </c>
      <c r="C3264" s="3" t="n">
        <v>0.7395833333333334</v>
      </c>
      <c r="D3264" t="inlineStr">
        <is>
          <t>Sul</t>
        </is>
      </c>
      <c r="E3264" t="inlineStr">
        <is>
          <t>Hugo Prado</t>
        </is>
      </c>
      <c r="F3264" t="inlineStr">
        <is>
          <t>G4 Club</t>
        </is>
      </c>
      <c r="G3264" t="n">
        <v>4</v>
      </c>
      <c r="H3264" s="4" t="n">
        <v>31200</v>
      </c>
      <c r="I3264" s="5" t="n">
        <v>0.6784075712072711</v>
      </c>
      <c r="J3264" s="7" t="inlineStr">
        <is>
          <t>Atrasado</t>
        </is>
      </c>
    </row>
    <row r="3265">
      <c r="A3265" t="inlineStr">
        <is>
          <t>V103263</t>
        </is>
      </c>
      <c r="B3265" s="2" t="n">
        <v>46047</v>
      </c>
      <c r="C3265" s="3" t="n">
        <v>0.5833333333333334</v>
      </c>
      <c r="D3265" t="inlineStr">
        <is>
          <t>Sudeste</t>
        </is>
      </c>
      <c r="E3265" t="inlineStr">
        <is>
          <t>Gabriela Lins</t>
        </is>
      </c>
      <c r="F3265" t="inlineStr">
        <is>
          <t>Mentoria executiva</t>
        </is>
      </c>
      <c r="G3265" t="n">
        <v>3</v>
      </c>
      <c r="H3265" s="4" t="n">
        <v>108000</v>
      </c>
      <c r="I3265" s="5" t="n">
        <v>0.5058188703496658</v>
      </c>
      <c r="J3265" s="6" t="inlineStr">
        <is>
          <t>Pago</t>
        </is>
      </c>
    </row>
    <row r="3266">
      <c r="A3266" t="inlineStr">
        <is>
          <t>V103264</t>
        </is>
      </c>
      <c r="B3266" s="2" t="n">
        <v>46048</v>
      </c>
      <c r="C3266" s="3" t="n">
        <v>0.3333333333333333</v>
      </c>
      <c r="D3266" t="inlineStr">
        <is>
          <t>Sudeste</t>
        </is>
      </c>
      <c r="E3266" t="inlineStr">
        <is>
          <t>Diego Fontes</t>
        </is>
      </c>
      <c r="F3266" t="inlineStr">
        <is>
          <t>G4 Club</t>
        </is>
      </c>
      <c r="G3266" t="n">
        <v>1</v>
      </c>
      <c r="H3266" s="4" t="n">
        <v>7800</v>
      </c>
      <c r="I3266" s="5" t="n">
        <v>0.4805916285692393</v>
      </c>
      <c r="J3266" s="7" t="inlineStr">
        <is>
          <t>Atrasado</t>
        </is>
      </c>
    </row>
    <row r="3267">
      <c r="A3267" t="inlineStr">
        <is>
          <t>V103265</t>
        </is>
      </c>
      <c r="B3267" s="2" t="n">
        <v>46049</v>
      </c>
      <c r="C3267" s="3" t="n">
        <v>0.75</v>
      </c>
      <c r="D3267" t="inlineStr">
        <is>
          <t>Nordeste</t>
        </is>
      </c>
      <c r="E3267" t="inlineStr">
        <is>
          <t>Gabriela Lins</t>
        </is>
      </c>
      <c r="F3267" t="inlineStr">
        <is>
          <t>Imersão Liderança</t>
        </is>
      </c>
      <c r="G3267" t="n">
        <v>2</v>
      </c>
      <c r="H3267" s="4" t="n">
        <v>23800</v>
      </c>
      <c r="I3267" s="5" t="n">
        <v>0.4890745980554539</v>
      </c>
      <c r="J3267" s="6" t="inlineStr">
        <is>
          <t>Pago</t>
        </is>
      </c>
    </row>
    <row r="3268">
      <c r="A3268" t="inlineStr">
        <is>
          <t>V103266</t>
        </is>
      </c>
      <c r="B3268" s="2" t="n">
        <v>46050</v>
      </c>
      <c r="C3268" s="3" t="n">
        <v>0.6041666666666666</v>
      </c>
      <c r="D3268" t="inlineStr">
        <is>
          <t>Norte</t>
        </is>
      </c>
      <c r="E3268" t="inlineStr">
        <is>
          <t>Gabriela Lins</t>
        </is>
      </c>
      <c r="F3268" t="inlineStr">
        <is>
          <t>G4 Skills</t>
        </is>
      </c>
      <c r="G3268" t="n">
        <v>1</v>
      </c>
      <c r="H3268" s="4" t="n">
        <v>1490</v>
      </c>
      <c r="I3268" s="5" t="n">
        <v>0.3722825661874871</v>
      </c>
      <c r="J3268" s="6" t="inlineStr">
        <is>
          <t>Pago</t>
        </is>
      </c>
    </row>
    <row r="3269">
      <c r="A3269" t="inlineStr">
        <is>
          <t>V103267</t>
        </is>
      </c>
      <c r="B3269" s="2" t="n">
        <v>46051</v>
      </c>
      <c r="C3269" s="3" t="n">
        <v>0.4166666666666667</v>
      </c>
      <c r="D3269" t="inlineStr">
        <is>
          <t>Sudeste</t>
        </is>
      </c>
      <c r="E3269" t="inlineStr">
        <is>
          <t>Elisa Moura</t>
        </is>
      </c>
      <c r="F3269" t="inlineStr">
        <is>
          <t>Mentoria executiva</t>
        </is>
      </c>
      <c r="G3269" t="n">
        <v>4</v>
      </c>
      <c r="H3269" s="4" t="n">
        <v>144000</v>
      </c>
      <c r="I3269" s="5" t="n">
        <v>0.4230707382897881</v>
      </c>
      <c r="J3269" s="6" t="inlineStr">
        <is>
          <t>Pago</t>
        </is>
      </c>
    </row>
    <row r="3270">
      <c r="A3270" t="inlineStr">
        <is>
          <t>V103268</t>
        </is>
      </c>
      <c r="B3270" s="2" t="n">
        <v>46052</v>
      </c>
      <c r="C3270" s="3" t="n">
        <v>0.3854166666666667</v>
      </c>
      <c r="D3270" t="inlineStr">
        <is>
          <t>Norte</t>
        </is>
      </c>
      <c r="E3270" t="inlineStr">
        <is>
          <t>Gabriela Lins</t>
        </is>
      </c>
      <c r="F3270" t="inlineStr">
        <is>
          <t>G4 Club</t>
        </is>
      </c>
      <c r="G3270" t="n">
        <v>2</v>
      </c>
      <c r="H3270" s="4" t="n">
        <v>15600</v>
      </c>
      <c r="I3270" s="5" t="n">
        <v>0.3350295560193775</v>
      </c>
      <c r="J3270" s="7" t="inlineStr">
        <is>
          <t>Atrasado</t>
        </is>
      </c>
    </row>
    <row r="3271">
      <c r="A3271" t="inlineStr">
        <is>
          <t>V103269</t>
        </is>
      </c>
      <c r="B3271" s="2" t="n">
        <v>46053</v>
      </c>
      <c r="C3271" s="3" t="n">
        <v>0.8020833333333334</v>
      </c>
      <c r="D3271" t="inlineStr">
        <is>
          <t>Centro-Oeste</t>
        </is>
      </c>
      <c r="E3271" t="inlineStr">
        <is>
          <t>Diego Fontes</t>
        </is>
      </c>
      <c r="F3271" t="inlineStr">
        <is>
          <t>Mentoria executiva</t>
        </is>
      </c>
      <c r="G3271" t="n">
        <v>3</v>
      </c>
      <c r="H3271" s="4" t="n">
        <v>108000</v>
      </c>
      <c r="I3271" s="5" t="n">
        <v>0.6170870911826966</v>
      </c>
      <c r="J3271" t="inlineStr">
        <is>
          <t>Em aberto</t>
        </is>
      </c>
    </row>
    <row r="3272">
      <c r="A3272" t="inlineStr">
        <is>
          <t>V103270</t>
        </is>
      </c>
      <c r="B3272" s="2" t="n">
        <v>46054</v>
      </c>
      <c r="C3272" s="3" t="n">
        <v>0.6666666666666666</v>
      </c>
      <c r="D3272" t="inlineStr">
        <is>
          <t>Norte</t>
        </is>
      </c>
      <c r="E3272" t="inlineStr">
        <is>
          <t>Elisa Moura</t>
        </is>
      </c>
      <c r="F3272" t="inlineStr">
        <is>
          <t>Imersão Vendas B2B</t>
        </is>
      </c>
      <c r="G3272" t="n">
        <v>2</v>
      </c>
      <c r="H3272" s="4" t="n">
        <v>23800</v>
      </c>
      <c r="I3272" s="5" t="n">
        <v>0.2654326162588397</v>
      </c>
      <c r="J3272" s="6" t="inlineStr">
        <is>
          <t>Pago</t>
        </is>
      </c>
    </row>
    <row r="3273">
      <c r="A3273" t="inlineStr">
        <is>
          <t>V103271</t>
        </is>
      </c>
      <c r="B3273" s="2" t="n">
        <v>46055</v>
      </c>
      <c r="C3273" s="3" t="n">
        <v>0.7604166666666666</v>
      </c>
      <c r="D3273" t="inlineStr">
        <is>
          <t>Norte</t>
        </is>
      </c>
      <c r="E3273" t="inlineStr">
        <is>
          <t>Bruno Takahashi</t>
        </is>
      </c>
      <c r="F3273" t="inlineStr">
        <is>
          <t>Mentoria executiva</t>
        </is>
      </c>
      <c r="G3273" t="n">
        <v>1</v>
      </c>
      <c r="H3273" s="4" t="n">
        <v>36000</v>
      </c>
      <c r="I3273" s="5" t="n">
        <v>0.27345044035309</v>
      </c>
      <c r="J3273" s="6" t="inlineStr">
        <is>
          <t>Pago</t>
        </is>
      </c>
    </row>
    <row r="3274">
      <c r="A3274" t="inlineStr">
        <is>
          <t>V103272</t>
        </is>
      </c>
      <c r="B3274" s="2" t="n">
        <v>46056</v>
      </c>
      <c r="C3274" s="3" t="n">
        <v>0.7291666666666666</v>
      </c>
      <c r="D3274" t="inlineStr">
        <is>
          <t>Norte</t>
        </is>
      </c>
      <c r="E3274" t="inlineStr">
        <is>
          <t>Hugo Prado</t>
        </is>
      </c>
      <c r="F3274" t="inlineStr">
        <is>
          <t>Imersão Liderança</t>
        </is>
      </c>
      <c r="G3274" t="n">
        <v>1</v>
      </c>
      <c r="H3274" s="4" t="n">
        <v>11900</v>
      </c>
      <c r="I3274" s="5" t="n">
        <v>0.3181657374579806</v>
      </c>
      <c r="J3274" s="6" t="inlineStr">
        <is>
          <t>Pago</t>
        </is>
      </c>
    </row>
    <row r="3275">
      <c r="A3275" t="inlineStr">
        <is>
          <t>V103273</t>
        </is>
      </c>
      <c r="B3275" s="2" t="n">
        <v>46057</v>
      </c>
      <c r="C3275" s="3" t="n">
        <v>0.8125</v>
      </c>
      <c r="D3275" t="inlineStr">
        <is>
          <t>Centro-Oeste</t>
        </is>
      </c>
      <c r="E3275" t="inlineStr">
        <is>
          <t>Felipe Andrade</t>
        </is>
      </c>
      <c r="F3275" t="inlineStr">
        <is>
          <t>Mentoria executiva</t>
        </is>
      </c>
      <c r="G3275" t="n">
        <v>3</v>
      </c>
      <c r="H3275" s="4" t="n">
        <v>108000</v>
      </c>
      <c r="I3275" s="5" t="n">
        <v>0.6400694624589899</v>
      </c>
      <c r="J3275" t="inlineStr">
        <is>
          <t>Em aberto</t>
        </is>
      </c>
    </row>
    <row r="3276">
      <c r="A3276" t="inlineStr">
        <is>
          <t>V103274</t>
        </is>
      </c>
      <c r="B3276" s="2" t="n">
        <v>46058</v>
      </c>
      <c r="C3276" s="3" t="n">
        <v>0.5729166666666666</v>
      </c>
      <c r="D3276" t="inlineStr">
        <is>
          <t>Sul</t>
        </is>
      </c>
      <c r="E3276" t="inlineStr">
        <is>
          <t>Hugo Prado</t>
        </is>
      </c>
      <c r="F3276" t="inlineStr">
        <is>
          <t>Mentoria executiva</t>
        </is>
      </c>
      <c r="G3276" t="n">
        <v>4</v>
      </c>
      <c r="H3276" s="4" t="n">
        <v>144000</v>
      </c>
      <c r="I3276" s="5" t="n">
        <v>0.3573088334109779</v>
      </c>
      <c r="J3276" s="6" t="inlineStr">
        <is>
          <t>Pago</t>
        </is>
      </c>
    </row>
    <row r="3277">
      <c r="A3277" t="inlineStr">
        <is>
          <t>V103275</t>
        </is>
      </c>
      <c r="B3277" s="2" t="n">
        <v>46059</v>
      </c>
      <c r="C3277" s="3" t="n">
        <v>0.3645833333333333</v>
      </c>
      <c r="D3277" t="inlineStr">
        <is>
          <t>Norte</t>
        </is>
      </c>
      <c r="E3277" t="inlineStr">
        <is>
          <t>Carla Menezes</t>
        </is>
      </c>
      <c r="F3277" t="inlineStr">
        <is>
          <t>Imersão Vendas B2B</t>
        </is>
      </c>
      <c r="G3277" t="n">
        <v>2</v>
      </c>
      <c r="H3277" s="4" t="n">
        <v>23800</v>
      </c>
      <c r="I3277" s="5" t="n">
        <v>0.255602728488123</v>
      </c>
      <c r="J3277" s="6" t="inlineStr">
        <is>
          <t>Pago</t>
        </is>
      </c>
    </row>
    <row r="3278">
      <c r="A3278" t="inlineStr">
        <is>
          <t>V103276</t>
        </is>
      </c>
      <c r="B3278" s="2" t="n">
        <v>46060</v>
      </c>
      <c r="C3278" s="3" t="n">
        <v>0.5104166666666666</v>
      </c>
      <c r="D3278" t="inlineStr">
        <is>
          <t>Centro-Oeste</t>
        </is>
      </c>
      <c r="E3278" t="inlineStr">
        <is>
          <t>Felipe Andrade</t>
        </is>
      </c>
      <c r="F3278" t="inlineStr">
        <is>
          <t>Imersão Liderança</t>
        </is>
      </c>
      <c r="G3278" t="n">
        <v>1</v>
      </c>
      <c r="H3278" s="4" t="n">
        <v>11900</v>
      </c>
      <c r="I3278" s="5" t="n">
        <v>0.4138376649641328</v>
      </c>
      <c r="J3278" s="6" t="inlineStr">
        <is>
          <t>Pago</t>
        </is>
      </c>
    </row>
    <row r="3279">
      <c r="A3279" t="inlineStr">
        <is>
          <t>V103277</t>
        </is>
      </c>
      <c r="B3279" s="2" t="n">
        <v>46061</v>
      </c>
      <c r="C3279" s="3" t="n">
        <v>0.3854166666666667</v>
      </c>
      <c r="D3279" t="inlineStr">
        <is>
          <t>Nordeste</t>
        </is>
      </c>
      <c r="E3279" t="inlineStr">
        <is>
          <t>Diego Fontes</t>
        </is>
      </c>
      <c r="F3279" t="inlineStr">
        <is>
          <t>G4 Club</t>
        </is>
      </c>
      <c r="G3279" t="n">
        <v>3</v>
      </c>
      <c r="H3279" s="4" t="n">
        <v>23400</v>
      </c>
      <c r="I3279" s="5" t="n">
        <v>0.4418012273575133</v>
      </c>
      <c r="J3279" s="7" t="inlineStr">
        <is>
          <t>Atrasado</t>
        </is>
      </c>
    </row>
    <row r="3280">
      <c r="A3280" t="inlineStr">
        <is>
          <t>V103278</t>
        </is>
      </c>
      <c r="B3280" s="2" t="n">
        <v>46062</v>
      </c>
      <c r="C3280" s="3" t="n">
        <v>0.5625</v>
      </c>
      <c r="D3280" t="inlineStr">
        <is>
          <t>Nordeste</t>
        </is>
      </c>
      <c r="E3280" t="inlineStr">
        <is>
          <t>Ana Ribeiro</t>
        </is>
      </c>
      <c r="F3280" t="inlineStr">
        <is>
          <t>G4 Club</t>
        </is>
      </c>
      <c r="G3280" t="n">
        <v>1</v>
      </c>
      <c r="H3280" s="4" t="n">
        <v>7800</v>
      </c>
      <c r="I3280" s="5" t="n">
        <v>0.3938910814508767</v>
      </c>
      <c r="J3280" s="6" t="inlineStr">
        <is>
          <t>Pago</t>
        </is>
      </c>
    </row>
    <row r="3281">
      <c r="A3281" t="inlineStr">
        <is>
          <t>V103279</t>
        </is>
      </c>
      <c r="B3281" s="2" t="n">
        <v>46063</v>
      </c>
      <c r="C3281" s="3" t="n">
        <v>0.5729166666666666</v>
      </c>
      <c r="D3281" t="inlineStr">
        <is>
          <t>Centro-Oeste</t>
        </is>
      </c>
      <c r="E3281" t="inlineStr">
        <is>
          <t>Carla Menezes</t>
        </is>
      </c>
      <c r="F3281" t="inlineStr">
        <is>
          <t>Mentoria executiva</t>
        </is>
      </c>
      <c r="G3281" t="n">
        <v>4</v>
      </c>
      <c r="H3281" s="4" t="n">
        <v>144000</v>
      </c>
      <c r="I3281" s="5" t="n">
        <v>0.2184868810819526</v>
      </c>
      <c r="J3281" s="6" t="inlineStr">
        <is>
          <t>Pago</t>
        </is>
      </c>
    </row>
    <row r="3282">
      <c r="A3282" t="inlineStr">
        <is>
          <t>V103280</t>
        </is>
      </c>
      <c r="B3282" s="2" t="n">
        <v>46064</v>
      </c>
      <c r="C3282" s="3" t="n">
        <v>0.3854166666666667</v>
      </c>
      <c r="D3282" t="inlineStr">
        <is>
          <t>Centro-Oeste</t>
        </is>
      </c>
      <c r="E3282" t="inlineStr">
        <is>
          <t>Bruno Takahashi</t>
        </is>
      </c>
      <c r="F3282" t="inlineStr">
        <is>
          <t>G4 Scale</t>
        </is>
      </c>
      <c r="G3282" t="n">
        <v>3</v>
      </c>
      <c r="H3282" s="4" t="n">
        <v>74700</v>
      </c>
      <c r="I3282" s="5" t="n">
        <v>0.1964059134281789</v>
      </c>
      <c r="J3282" s="6" t="inlineStr">
        <is>
          <t>Pago</t>
        </is>
      </c>
    </row>
    <row r="3283">
      <c r="A3283" t="inlineStr">
        <is>
          <t>V103281</t>
        </is>
      </c>
      <c r="B3283" s="2" t="n">
        <v>46065</v>
      </c>
      <c r="C3283" s="3" t="n">
        <v>0.5833333333333334</v>
      </c>
      <c r="D3283" t="inlineStr">
        <is>
          <t>Norte</t>
        </is>
      </c>
      <c r="E3283" t="inlineStr">
        <is>
          <t>Elisa Moura</t>
        </is>
      </c>
      <c r="F3283" t="inlineStr">
        <is>
          <t>G4 Scale</t>
        </is>
      </c>
      <c r="G3283" t="n">
        <v>3</v>
      </c>
      <c r="H3283" s="4" t="n">
        <v>74700</v>
      </c>
      <c r="I3283" s="5" t="n">
        <v>0.6376536556875638</v>
      </c>
      <c r="J3283" s="6" t="inlineStr">
        <is>
          <t>Pago</t>
        </is>
      </c>
    </row>
    <row r="3284">
      <c r="A3284" t="inlineStr">
        <is>
          <t>V103282</t>
        </is>
      </c>
      <c r="B3284" s="2" t="n">
        <v>46066</v>
      </c>
      <c r="C3284" s="3" t="n">
        <v>0.65625</v>
      </c>
      <c r="D3284" t="inlineStr">
        <is>
          <t>Sudeste</t>
        </is>
      </c>
      <c r="E3284" t="inlineStr">
        <is>
          <t>Hugo Prado</t>
        </is>
      </c>
      <c r="F3284" t="inlineStr">
        <is>
          <t>G4 Club</t>
        </is>
      </c>
      <c r="G3284" t="n">
        <v>4</v>
      </c>
      <c r="H3284" s="4" t="n">
        <v>31200</v>
      </c>
      <c r="I3284" s="5" t="n">
        <v>0.2107711775044839</v>
      </c>
      <c r="J3284" s="6" t="inlineStr">
        <is>
          <t>Pago</t>
        </is>
      </c>
    </row>
    <row r="3285">
      <c r="A3285" t="inlineStr">
        <is>
          <t>V103283</t>
        </is>
      </c>
      <c r="B3285" s="2" t="n">
        <v>46067</v>
      </c>
      <c r="C3285" s="3" t="n">
        <v>0.3333333333333333</v>
      </c>
      <c r="D3285" t="inlineStr">
        <is>
          <t>Sudeste</t>
        </is>
      </c>
      <c r="E3285" t="inlineStr">
        <is>
          <t>Bruno Takahashi</t>
        </is>
      </c>
      <c r="F3285" t="inlineStr">
        <is>
          <t>Imersão Vendas B2B</t>
        </is>
      </c>
      <c r="G3285" t="n">
        <v>2</v>
      </c>
      <c r="H3285" s="4" t="n">
        <v>23800</v>
      </c>
      <c r="I3285" s="5" t="n">
        <v>0.7261457510364486</v>
      </c>
      <c r="J3285" t="inlineStr">
        <is>
          <t>Em aberto</t>
        </is>
      </c>
    </row>
    <row r="3286">
      <c r="A3286" t="inlineStr">
        <is>
          <t>V103284</t>
        </is>
      </c>
      <c r="B3286" s="2" t="n">
        <v>46068</v>
      </c>
      <c r="C3286" s="3" t="n">
        <v>0.6979166666666666</v>
      </c>
      <c r="D3286" t="inlineStr">
        <is>
          <t>Centro-Oeste</t>
        </is>
      </c>
      <c r="E3286" t="inlineStr">
        <is>
          <t>Hugo Prado</t>
        </is>
      </c>
      <c r="F3286" t="inlineStr">
        <is>
          <t>G4 Club</t>
        </is>
      </c>
      <c r="G3286" t="n">
        <v>4</v>
      </c>
      <c r="H3286" s="4" t="n">
        <v>31200</v>
      </c>
      <c r="I3286" s="5" t="n">
        <v>0.5867255227571628</v>
      </c>
      <c r="J3286" s="6" t="inlineStr">
        <is>
          <t>Pago</t>
        </is>
      </c>
    </row>
    <row r="3287">
      <c r="A3287" t="inlineStr">
        <is>
          <t>V103285</t>
        </is>
      </c>
      <c r="B3287" s="2" t="n">
        <v>46069</v>
      </c>
      <c r="C3287" s="3" t="n">
        <v>0.7291666666666666</v>
      </c>
      <c r="D3287" t="inlineStr">
        <is>
          <t>Sudeste</t>
        </is>
      </c>
      <c r="E3287" t="inlineStr">
        <is>
          <t>Gabriela Lins</t>
        </is>
      </c>
      <c r="F3287" t="inlineStr">
        <is>
          <t>Imersão Vendas B2B</t>
        </is>
      </c>
      <c r="G3287" t="n">
        <v>4</v>
      </c>
      <c r="H3287" s="4" t="n">
        <v>47600</v>
      </c>
      <c r="I3287" s="5" t="n">
        <v>0.6983817442733409</v>
      </c>
      <c r="J3287" s="6" t="inlineStr">
        <is>
          <t>Pago</t>
        </is>
      </c>
    </row>
    <row r="3288">
      <c r="A3288" t="inlineStr">
        <is>
          <t>V103286</t>
        </is>
      </c>
      <c r="B3288" s="2" t="n">
        <v>46070</v>
      </c>
      <c r="C3288" s="3" t="n">
        <v>0.5833333333333334</v>
      </c>
      <c r="D3288" t="inlineStr">
        <is>
          <t>Nordeste</t>
        </is>
      </c>
      <c r="E3288" t="inlineStr">
        <is>
          <t>Diego Fontes</t>
        </is>
      </c>
      <c r="F3288" t="inlineStr">
        <is>
          <t>G4 Skills</t>
        </is>
      </c>
      <c r="G3288" t="n">
        <v>3</v>
      </c>
      <c r="H3288" s="4" t="n">
        <v>4470</v>
      </c>
      <c r="I3288" s="5" t="n">
        <v>0.7026154833641203</v>
      </c>
      <c r="J3288" s="6" t="inlineStr">
        <is>
          <t>Pago</t>
        </is>
      </c>
    </row>
    <row r="3289">
      <c r="A3289" t="inlineStr">
        <is>
          <t>V103287</t>
        </is>
      </c>
      <c r="B3289" s="2" t="n">
        <v>46071</v>
      </c>
      <c r="C3289" s="3" t="n">
        <v>0.6875</v>
      </c>
      <c r="D3289" t="inlineStr">
        <is>
          <t>Sul</t>
        </is>
      </c>
      <c r="E3289" t="inlineStr">
        <is>
          <t>Hugo Prado</t>
        </is>
      </c>
      <c r="F3289" t="inlineStr">
        <is>
          <t>G4 Club</t>
        </is>
      </c>
      <c r="G3289" t="n">
        <v>2</v>
      </c>
      <c r="H3289" s="4" t="n">
        <v>15600</v>
      </c>
      <c r="I3289" s="5" t="n">
        <v>0.549770938725106</v>
      </c>
      <c r="J3289" t="inlineStr">
        <is>
          <t>Em aberto</t>
        </is>
      </c>
    </row>
    <row r="3290">
      <c r="A3290" t="inlineStr">
        <is>
          <t>V103288</t>
        </is>
      </c>
      <c r="B3290" s="2" t="n">
        <v>46072</v>
      </c>
      <c r="C3290" s="3" t="n">
        <v>0.5416666666666666</v>
      </c>
      <c r="D3290" t="inlineStr">
        <is>
          <t>Centro-Oeste</t>
        </is>
      </c>
      <c r="E3290" t="inlineStr">
        <is>
          <t>Gabriela Lins</t>
        </is>
      </c>
      <c r="F3290" t="inlineStr">
        <is>
          <t>Mentoria executiva</t>
        </is>
      </c>
      <c r="G3290" t="n">
        <v>3</v>
      </c>
      <c r="H3290" s="4" t="n">
        <v>108000</v>
      </c>
      <c r="I3290" s="5" t="n">
        <v>0.2938445651359348</v>
      </c>
      <c r="J3290" s="6" t="inlineStr">
        <is>
          <t>Pago</t>
        </is>
      </c>
    </row>
    <row r="3291">
      <c r="A3291" t="inlineStr">
        <is>
          <t>V103289</t>
        </is>
      </c>
      <c r="B3291" s="2" t="n">
        <v>46073</v>
      </c>
      <c r="C3291" s="3" t="n">
        <v>0.5</v>
      </c>
      <c r="D3291" t="inlineStr">
        <is>
          <t>Nordeste</t>
        </is>
      </c>
      <c r="E3291" t="inlineStr">
        <is>
          <t>Ana Ribeiro</t>
        </is>
      </c>
      <c r="F3291" t="inlineStr">
        <is>
          <t>G4 Scale</t>
        </is>
      </c>
      <c r="G3291" t="n">
        <v>1</v>
      </c>
      <c r="H3291" s="4" t="n">
        <v>24900</v>
      </c>
      <c r="I3291" s="5" t="n">
        <v>0.4491953996156403</v>
      </c>
      <c r="J3291" s="6" t="inlineStr">
        <is>
          <t>Pago</t>
        </is>
      </c>
    </row>
    <row r="3292">
      <c r="A3292" t="inlineStr">
        <is>
          <t>V103290</t>
        </is>
      </c>
      <c r="B3292" s="2" t="n">
        <v>46074</v>
      </c>
      <c r="C3292" s="3" t="n">
        <v>0.3854166666666667</v>
      </c>
      <c r="D3292" t="inlineStr">
        <is>
          <t>Nordeste</t>
        </is>
      </c>
      <c r="E3292" t="inlineStr">
        <is>
          <t>Gabriela Lins</t>
        </is>
      </c>
      <c r="F3292" t="inlineStr">
        <is>
          <t>Imersão Liderança</t>
        </is>
      </c>
      <c r="G3292" t="n">
        <v>4</v>
      </c>
      <c r="H3292" s="4" t="n">
        <v>47600</v>
      </c>
      <c r="I3292" s="5" t="n">
        <v>0.4297529765704448</v>
      </c>
      <c r="J3292" s="6" t="inlineStr">
        <is>
          <t>Pago</t>
        </is>
      </c>
    </row>
    <row r="3293">
      <c r="A3293" t="inlineStr">
        <is>
          <t>V103291</t>
        </is>
      </c>
      <c r="B3293" s="2" t="n">
        <v>46075</v>
      </c>
      <c r="C3293" s="3" t="n">
        <v>0.3333333333333333</v>
      </c>
      <c r="D3293" t="inlineStr">
        <is>
          <t>Norte</t>
        </is>
      </c>
      <c r="E3293" t="inlineStr">
        <is>
          <t>Hugo Prado</t>
        </is>
      </c>
      <c r="F3293" t="inlineStr">
        <is>
          <t>Mentoria executiva</t>
        </is>
      </c>
      <c r="G3293" t="n">
        <v>2</v>
      </c>
      <c r="H3293" s="4" t="n">
        <v>-72000</v>
      </c>
      <c r="I3293" s="5" t="n">
        <v>0.2263737477485839</v>
      </c>
      <c r="J3293" t="inlineStr">
        <is>
          <t>Estornado</t>
        </is>
      </c>
    </row>
    <row r="3294">
      <c r="A3294" t="inlineStr">
        <is>
          <t>V103292</t>
        </is>
      </c>
      <c r="B3294" s="2" t="n">
        <v>46076</v>
      </c>
      <c r="C3294" s="3" t="n">
        <v>0.8125</v>
      </c>
      <c r="D3294" t="inlineStr">
        <is>
          <t>Centro-Oeste</t>
        </is>
      </c>
      <c r="E3294" t="inlineStr">
        <is>
          <t>Elisa Moura</t>
        </is>
      </c>
      <c r="F3294" t="inlineStr">
        <is>
          <t>G4 Skills</t>
        </is>
      </c>
      <c r="G3294" t="n">
        <v>3</v>
      </c>
      <c r="H3294" s="4" t="n">
        <v>4470</v>
      </c>
      <c r="I3294" s="5" t="n">
        <v>0.5928584384085503</v>
      </c>
      <c r="J3294" s="7" t="inlineStr">
        <is>
          <t>Atrasado</t>
        </is>
      </c>
    </row>
    <row r="3295">
      <c r="A3295" t="inlineStr">
        <is>
          <t>V103293</t>
        </is>
      </c>
      <c r="B3295" s="2" t="n">
        <v>46077</v>
      </c>
      <c r="C3295" s="3" t="n">
        <v>0.5833333333333334</v>
      </c>
      <c r="D3295" t="inlineStr">
        <is>
          <t>Centro-Oeste</t>
        </is>
      </c>
      <c r="E3295" t="inlineStr">
        <is>
          <t>Diego Fontes</t>
        </is>
      </c>
      <c r="F3295" t="inlineStr">
        <is>
          <t>G4 Skills</t>
        </is>
      </c>
      <c r="G3295" t="n">
        <v>3</v>
      </c>
      <c r="H3295" s="4" t="n">
        <v>4470</v>
      </c>
      <c r="I3295" s="5" t="n">
        <v>0.4293596622960368</v>
      </c>
      <c r="J3295" s="6" t="inlineStr">
        <is>
          <t>Pago</t>
        </is>
      </c>
    </row>
    <row r="3296">
      <c r="A3296" t="inlineStr">
        <is>
          <t>V103294</t>
        </is>
      </c>
      <c r="B3296" s="2" t="n">
        <v>46078</v>
      </c>
      <c r="C3296" s="3" t="n">
        <v>0.4791666666666667</v>
      </c>
      <c r="D3296" t="inlineStr">
        <is>
          <t>Sul</t>
        </is>
      </c>
      <c r="E3296" t="inlineStr">
        <is>
          <t>Diego Fontes</t>
        </is>
      </c>
      <c r="F3296" t="inlineStr">
        <is>
          <t>G4 Scale</t>
        </is>
      </c>
      <c r="G3296" t="n">
        <v>2</v>
      </c>
      <c r="H3296" s="4" t="n">
        <v>-49800</v>
      </c>
      <c r="I3296" s="5" t="n">
        <v>0.7309070565057445</v>
      </c>
      <c r="J3296" t="inlineStr">
        <is>
          <t>Estornado</t>
        </is>
      </c>
    </row>
    <row r="3297">
      <c r="A3297" t="inlineStr">
        <is>
          <t>V103295</t>
        </is>
      </c>
      <c r="B3297" s="2" t="n">
        <v>46079</v>
      </c>
      <c r="C3297" s="3" t="n">
        <v>0.4479166666666667</v>
      </c>
      <c r="D3297" t="inlineStr">
        <is>
          <t>Sudeste</t>
        </is>
      </c>
      <c r="E3297" t="inlineStr">
        <is>
          <t>Bruno Takahashi</t>
        </is>
      </c>
      <c r="F3297" t="inlineStr">
        <is>
          <t>Mentoria executiva</t>
        </is>
      </c>
      <c r="G3297" t="n">
        <v>3</v>
      </c>
      <c r="H3297" s="4" t="n">
        <v>108000</v>
      </c>
      <c r="I3297" s="5" t="n">
        <v>0.4837570062690638</v>
      </c>
      <c r="J3297" s="6" t="inlineStr">
        <is>
          <t>Pago</t>
        </is>
      </c>
    </row>
    <row r="3298">
      <c r="A3298" t="inlineStr">
        <is>
          <t>V103296</t>
        </is>
      </c>
      <c r="B3298" s="2" t="n">
        <v>46080</v>
      </c>
      <c r="C3298" s="3" t="n">
        <v>0.59375</v>
      </c>
      <c r="D3298" t="inlineStr">
        <is>
          <t>Norte</t>
        </is>
      </c>
      <c r="E3298" t="inlineStr">
        <is>
          <t>Elisa Moura</t>
        </is>
      </c>
      <c r="F3298" t="inlineStr">
        <is>
          <t>G4 Skills</t>
        </is>
      </c>
      <c r="G3298" t="n">
        <v>1</v>
      </c>
      <c r="H3298" s="4" t="n">
        <v>1490</v>
      </c>
      <c r="I3298" s="5" t="n">
        <v>0.2032954110429533</v>
      </c>
      <c r="J3298" s="6" t="inlineStr">
        <is>
          <t>Pago</t>
        </is>
      </c>
    </row>
    <row r="3299">
      <c r="A3299" t="inlineStr">
        <is>
          <t>V103297</t>
        </is>
      </c>
      <c r="B3299" s="2" t="n">
        <v>46081</v>
      </c>
      <c r="C3299" s="3" t="n">
        <v>0.625</v>
      </c>
      <c r="D3299" t="inlineStr">
        <is>
          <t>Norte</t>
        </is>
      </c>
      <c r="E3299" t="inlineStr">
        <is>
          <t>Hugo Prado</t>
        </is>
      </c>
      <c r="F3299" t="inlineStr">
        <is>
          <t>G4 Club</t>
        </is>
      </c>
      <c r="G3299" t="n">
        <v>2</v>
      </c>
      <c r="H3299" s="4" t="n">
        <v>15600</v>
      </c>
      <c r="I3299" s="5" t="n">
        <v>0.1853622305533969</v>
      </c>
      <c r="J3299" t="inlineStr">
        <is>
          <t>Em aberto</t>
        </is>
      </c>
    </row>
    <row r="3300">
      <c r="A3300" t="inlineStr">
        <is>
          <t>V103298</t>
        </is>
      </c>
      <c r="B3300" s="2" t="n">
        <v>46082</v>
      </c>
      <c r="C3300" s="3" t="n">
        <v>0.7604166666666666</v>
      </c>
      <c r="D3300" t="inlineStr">
        <is>
          <t>Centro-Oeste</t>
        </is>
      </c>
      <c r="E3300" t="inlineStr">
        <is>
          <t>Felipe Andrade</t>
        </is>
      </c>
      <c r="F3300" t="inlineStr">
        <is>
          <t>G4 Skills</t>
        </is>
      </c>
      <c r="G3300" t="n">
        <v>1</v>
      </c>
      <c r="H3300" s="4" t="n">
        <v>1490</v>
      </c>
      <c r="I3300" s="5" t="n">
        <v>0.6120152210868973</v>
      </c>
      <c r="J3300" s="6" t="inlineStr">
        <is>
          <t>Pago</t>
        </is>
      </c>
    </row>
    <row r="3301">
      <c r="A3301" t="inlineStr">
        <is>
          <t>V103299</t>
        </is>
      </c>
      <c r="B3301" s="2" t="n">
        <v>46083</v>
      </c>
      <c r="C3301" s="3" t="n">
        <v>0.6979166666666666</v>
      </c>
      <c r="D3301" t="inlineStr">
        <is>
          <t>Centro-Oeste</t>
        </is>
      </c>
      <c r="E3301" t="inlineStr">
        <is>
          <t>Diego Fontes</t>
        </is>
      </c>
      <c r="F3301" t="inlineStr">
        <is>
          <t>Imersão Liderança</t>
        </is>
      </c>
      <c r="G3301" t="n">
        <v>4</v>
      </c>
      <c r="H3301" s="4" t="n">
        <v>-47600</v>
      </c>
      <c r="I3301" s="5" t="n">
        <v>0.5046065025255768</v>
      </c>
      <c r="J3301" t="inlineStr">
        <is>
          <t>Estornado</t>
        </is>
      </c>
    </row>
    <row r="3302">
      <c r="A3302" t="inlineStr">
        <is>
          <t>V103300</t>
        </is>
      </c>
      <c r="B3302" s="2" t="n">
        <v>46084</v>
      </c>
      <c r="C3302" s="3" t="n">
        <v>0.4270833333333333</v>
      </c>
      <c r="D3302" t="inlineStr">
        <is>
          <t>Sudeste</t>
        </is>
      </c>
      <c r="E3302" t="inlineStr">
        <is>
          <t>Gabriela Lins</t>
        </is>
      </c>
      <c r="F3302" t="inlineStr">
        <is>
          <t>Mentoria executiva</t>
        </is>
      </c>
      <c r="G3302" t="n">
        <v>1</v>
      </c>
      <c r="H3302" s="4" t="n">
        <v>-36000</v>
      </c>
      <c r="I3302" s="5" t="n">
        <v>0.4102619303919858</v>
      </c>
      <c r="J3302" t="inlineStr">
        <is>
          <t>Estornado</t>
        </is>
      </c>
    </row>
    <row r="3303">
      <c r="A3303" t="inlineStr">
        <is>
          <t>V103301</t>
        </is>
      </c>
      <c r="B3303" s="2" t="n">
        <v>46085</v>
      </c>
      <c r="C3303" s="3" t="n">
        <v>0.625</v>
      </c>
      <c r="D3303" t="inlineStr">
        <is>
          <t>Centro-Oeste</t>
        </is>
      </c>
      <c r="E3303" t="inlineStr">
        <is>
          <t>Hugo Prado</t>
        </is>
      </c>
      <c r="F3303" t="inlineStr">
        <is>
          <t>Mentoria executiva</t>
        </is>
      </c>
      <c r="G3303" t="n">
        <v>1</v>
      </c>
      <c r="H3303" s="4" t="n">
        <v>36000</v>
      </c>
      <c r="I3303" s="5" t="n">
        <v>0.3293381841741087</v>
      </c>
      <c r="J3303" s="6" t="inlineStr">
        <is>
          <t>Pago</t>
        </is>
      </c>
    </row>
    <row r="3304">
      <c r="A3304" t="inlineStr">
        <is>
          <t>V103302</t>
        </is>
      </c>
      <c r="B3304" s="2" t="n">
        <v>46086</v>
      </c>
      <c r="C3304" s="3" t="n">
        <v>0.5520833333333334</v>
      </c>
      <c r="D3304" t="inlineStr">
        <is>
          <t>Sudeste</t>
        </is>
      </c>
      <c r="E3304" t="inlineStr">
        <is>
          <t>Bruno Takahashi</t>
        </is>
      </c>
      <c r="F3304" t="inlineStr">
        <is>
          <t>G4 Skills</t>
        </is>
      </c>
      <c r="G3304" t="n">
        <v>3</v>
      </c>
      <c r="H3304" s="4" t="n">
        <v>4470</v>
      </c>
      <c r="I3304" s="5" t="n">
        <v>0.4824696028373026</v>
      </c>
      <c r="J3304" s="6" t="inlineStr">
        <is>
          <t>Pago</t>
        </is>
      </c>
    </row>
    <row r="3305">
      <c r="A3305" t="inlineStr">
        <is>
          <t>V103303</t>
        </is>
      </c>
      <c r="B3305" s="2" t="n">
        <v>46087</v>
      </c>
      <c r="C3305" s="3" t="n">
        <v>0.7708333333333334</v>
      </c>
      <c r="D3305" t="inlineStr">
        <is>
          <t>Sudeste</t>
        </is>
      </c>
      <c r="E3305" t="inlineStr">
        <is>
          <t>Carla Menezes</t>
        </is>
      </c>
      <c r="F3305" t="inlineStr">
        <is>
          <t>G4 Skills</t>
        </is>
      </c>
      <c r="G3305" t="n">
        <v>2</v>
      </c>
      <c r="H3305" s="4" t="n">
        <v>-2980</v>
      </c>
      <c r="I3305" s="5" t="n">
        <v>0.2456541617579812</v>
      </c>
      <c r="J3305" t="inlineStr">
        <is>
          <t>Estornado</t>
        </is>
      </c>
    </row>
    <row r="3306">
      <c r="A3306" t="inlineStr">
        <is>
          <t>V103304</t>
        </is>
      </c>
      <c r="B3306" s="2" t="n">
        <v>46088</v>
      </c>
      <c r="C3306" s="3" t="n">
        <v>0.7395833333333334</v>
      </c>
      <c r="D3306" t="inlineStr">
        <is>
          <t>Norte</t>
        </is>
      </c>
      <c r="E3306" t="inlineStr">
        <is>
          <t>Gabriela Lins</t>
        </is>
      </c>
      <c r="F3306" t="inlineStr">
        <is>
          <t>G4 Scale</t>
        </is>
      </c>
      <c r="G3306" t="n">
        <v>2</v>
      </c>
      <c r="H3306" s="4" t="n">
        <v>49800</v>
      </c>
      <c r="I3306" s="5" t="n">
        <v>0.6580571410417921</v>
      </c>
      <c r="J3306" s="7" t="inlineStr">
        <is>
          <t>Atrasado</t>
        </is>
      </c>
    </row>
    <row r="3307">
      <c r="A3307" t="inlineStr">
        <is>
          <t>V103305</t>
        </is>
      </c>
      <c r="B3307" s="2" t="n">
        <v>46089</v>
      </c>
      <c r="C3307" s="3" t="n">
        <v>0.4583333333333333</v>
      </c>
      <c r="D3307" t="inlineStr">
        <is>
          <t>Norte</t>
        </is>
      </c>
      <c r="E3307" t="inlineStr">
        <is>
          <t>Felipe Andrade</t>
        </is>
      </c>
      <c r="F3307" t="inlineStr">
        <is>
          <t>Mentoria executiva</t>
        </is>
      </c>
      <c r="G3307" t="n">
        <v>4</v>
      </c>
      <c r="H3307" s="4" t="n">
        <v>144000</v>
      </c>
      <c r="I3307" s="5" t="n">
        <v>0.4529739597473889</v>
      </c>
      <c r="J3307" s="6" t="inlineStr">
        <is>
          <t>Pago</t>
        </is>
      </c>
    </row>
    <row r="3308">
      <c r="A3308" t="inlineStr">
        <is>
          <t>V103306</t>
        </is>
      </c>
      <c r="B3308" s="2" t="n">
        <v>46090</v>
      </c>
      <c r="C3308" s="3" t="n">
        <v>0.4375</v>
      </c>
      <c r="D3308" t="inlineStr">
        <is>
          <t>Norte</t>
        </is>
      </c>
      <c r="E3308" t="inlineStr">
        <is>
          <t>Diego Fontes</t>
        </is>
      </c>
      <c r="F3308" t="inlineStr">
        <is>
          <t>Imersão Vendas B2B</t>
        </is>
      </c>
      <c r="G3308" t="n">
        <v>1</v>
      </c>
      <c r="H3308" s="4" t="n">
        <v>11900</v>
      </c>
      <c r="I3308" s="5" t="n">
        <v>0.6963512360462347</v>
      </c>
      <c r="J3308" t="inlineStr">
        <is>
          <t>Em aberto</t>
        </is>
      </c>
    </row>
    <row r="3309">
      <c r="A3309" t="inlineStr">
        <is>
          <t>V103307</t>
        </is>
      </c>
      <c r="B3309" s="2" t="n">
        <v>46091</v>
      </c>
      <c r="C3309" s="3" t="n">
        <v>0.34375</v>
      </c>
      <c r="D3309" t="inlineStr">
        <is>
          <t>Norte</t>
        </is>
      </c>
      <c r="E3309" t="inlineStr">
        <is>
          <t>Elisa Moura</t>
        </is>
      </c>
      <c r="F3309" t="inlineStr">
        <is>
          <t>Imersão Vendas B2B</t>
        </is>
      </c>
      <c r="G3309" t="n">
        <v>2</v>
      </c>
      <c r="H3309" s="4" t="n">
        <v>23800</v>
      </c>
      <c r="I3309" s="5" t="n">
        <v>0.7298092911270408</v>
      </c>
      <c r="J3309" s="7" t="inlineStr">
        <is>
          <t>Atrasado</t>
        </is>
      </c>
    </row>
    <row r="3310">
      <c r="A3310" t="inlineStr">
        <is>
          <t>V103308</t>
        </is>
      </c>
      <c r="B3310" s="2" t="n">
        <v>46092</v>
      </c>
      <c r="C3310" s="3" t="n">
        <v>0.3541666666666667</v>
      </c>
      <c r="D3310" t="inlineStr">
        <is>
          <t>Sul</t>
        </is>
      </c>
      <c r="E3310" t="inlineStr">
        <is>
          <t>Elisa Moura</t>
        </is>
      </c>
      <c r="F3310" t="inlineStr">
        <is>
          <t>G4 Club</t>
        </is>
      </c>
      <c r="G3310" t="n">
        <v>4</v>
      </c>
      <c r="H3310" s="4" t="n">
        <v>31200</v>
      </c>
      <c r="I3310" s="5" t="n">
        <v>0.3105222852807881</v>
      </c>
      <c r="J3310" s="6" t="inlineStr">
        <is>
          <t>Pago</t>
        </is>
      </c>
    </row>
    <row r="3311">
      <c r="A3311" t="inlineStr">
        <is>
          <t>V103309</t>
        </is>
      </c>
      <c r="B3311" s="2" t="n">
        <v>46093</v>
      </c>
      <c r="C3311" s="3" t="n">
        <v>0.6354166666666666</v>
      </c>
      <c r="D3311" t="inlineStr">
        <is>
          <t>Sul</t>
        </is>
      </c>
      <c r="E3311" t="inlineStr">
        <is>
          <t>Diego Fontes</t>
        </is>
      </c>
      <c r="F3311" t="inlineStr">
        <is>
          <t>G4 Club</t>
        </is>
      </c>
      <c r="G3311" t="n">
        <v>3</v>
      </c>
      <c r="H3311" s="4" t="n">
        <v>23400</v>
      </c>
      <c r="I3311" s="5" t="n">
        <v>0.3937656943204842</v>
      </c>
      <c r="J3311" s="6" t="inlineStr">
        <is>
          <t>Pago</t>
        </is>
      </c>
    </row>
    <row r="3312">
      <c r="A3312" t="inlineStr">
        <is>
          <t>V103310</t>
        </is>
      </c>
      <c r="B3312" s="2" t="n">
        <v>46094</v>
      </c>
      <c r="C3312" s="3" t="n">
        <v>0.5104166666666666</v>
      </c>
      <c r="D3312" t="inlineStr">
        <is>
          <t>Sudeste</t>
        </is>
      </c>
      <c r="E3312" t="inlineStr">
        <is>
          <t>Bruno Takahashi</t>
        </is>
      </c>
      <c r="F3312" t="inlineStr">
        <is>
          <t>Imersão Vendas B2B</t>
        </is>
      </c>
      <c r="G3312" t="n">
        <v>3</v>
      </c>
      <c r="H3312" s="4" t="n">
        <v>35700</v>
      </c>
      <c r="I3312" s="5" t="n">
        <v>0.6430907963273189</v>
      </c>
      <c r="J3312" s="7" t="inlineStr">
        <is>
          <t>Atrasado</t>
        </is>
      </c>
    </row>
    <row r="3313">
      <c r="A3313" t="inlineStr">
        <is>
          <t>V103311</t>
        </is>
      </c>
      <c r="B3313" s="2" t="n">
        <v>46095</v>
      </c>
      <c r="C3313" s="3" t="n">
        <v>0.4479166666666667</v>
      </c>
      <c r="D3313" t="inlineStr">
        <is>
          <t>Nordeste</t>
        </is>
      </c>
      <c r="E3313" t="inlineStr">
        <is>
          <t>Ana Ribeiro</t>
        </is>
      </c>
      <c r="F3313" t="inlineStr">
        <is>
          <t>G4 Skills</t>
        </is>
      </c>
      <c r="G3313" t="n">
        <v>1</v>
      </c>
      <c r="H3313" s="4" t="n">
        <v>1490</v>
      </c>
      <c r="I3313" s="5" t="n">
        <v>0.6487900247825531</v>
      </c>
      <c r="J3313" t="inlineStr">
        <is>
          <t>Em aberto</t>
        </is>
      </c>
    </row>
    <row r="3314">
      <c r="A3314" t="inlineStr">
        <is>
          <t>V103312</t>
        </is>
      </c>
      <c r="B3314" s="2" t="n">
        <v>46096</v>
      </c>
      <c r="C3314" s="3" t="n">
        <v>0.4895833333333333</v>
      </c>
      <c r="D3314" t="inlineStr">
        <is>
          <t>Sul</t>
        </is>
      </c>
      <c r="E3314" t="inlineStr">
        <is>
          <t>Ana Ribeiro</t>
        </is>
      </c>
      <c r="F3314" t="inlineStr">
        <is>
          <t>Imersão Liderança</t>
        </is>
      </c>
      <c r="G3314" t="n">
        <v>3</v>
      </c>
      <c r="H3314" s="4" t="n">
        <v>35700</v>
      </c>
      <c r="I3314" s="5" t="n">
        <v>0.3080883478469389</v>
      </c>
      <c r="J3314" s="6" t="inlineStr">
        <is>
          <t>Pago</t>
        </is>
      </c>
    </row>
    <row r="3315">
      <c r="A3315" t="inlineStr">
        <is>
          <t>V103313</t>
        </is>
      </c>
      <c r="B3315" s="2" t="n">
        <v>46097</v>
      </c>
      <c r="C3315" s="3" t="n">
        <v>0.71875</v>
      </c>
      <c r="D3315" t="inlineStr">
        <is>
          <t>Sul</t>
        </is>
      </c>
      <c r="E3315" t="inlineStr">
        <is>
          <t>Gabriela Lins</t>
        </is>
      </c>
      <c r="F3315" t="inlineStr">
        <is>
          <t>G4 Club</t>
        </is>
      </c>
      <c r="G3315" t="n">
        <v>2</v>
      </c>
      <c r="H3315" s="4" t="n">
        <v>15600</v>
      </c>
      <c r="I3315" s="5" t="n">
        <v>0.2719545040855293</v>
      </c>
      <c r="J3315" s="6" t="inlineStr">
        <is>
          <t>Pago</t>
        </is>
      </c>
    </row>
    <row r="3316">
      <c r="A3316" t="inlineStr">
        <is>
          <t>V103314</t>
        </is>
      </c>
      <c r="B3316" s="2" t="n">
        <v>46098</v>
      </c>
      <c r="C3316" s="3" t="n">
        <v>0.3541666666666667</v>
      </c>
      <c r="D3316" t="inlineStr">
        <is>
          <t>Sudeste</t>
        </is>
      </c>
      <c r="E3316" t="inlineStr">
        <is>
          <t>Elisa Moura</t>
        </is>
      </c>
      <c r="F3316" t="inlineStr">
        <is>
          <t>G4 Club</t>
        </is>
      </c>
      <c r="G3316" t="n">
        <v>3</v>
      </c>
      <c r="H3316" s="4" t="n">
        <v>-23400</v>
      </c>
      <c r="I3316" s="5" t="n">
        <v>0.2276411014683721</v>
      </c>
      <c r="J3316" t="inlineStr">
        <is>
          <t>Estornado</t>
        </is>
      </c>
    </row>
    <row r="3317">
      <c r="A3317" t="inlineStr">
        <is>
          <t>V103315</t>
        </is>
      </c>
      <c r="B3317" s="2" t="n">
        <v>46099</v>
      </c>
      <c r="C3317" s="3" t="n">
        <v>0.4583333333333333</v>
      </c>
      <c r="D3317" t="inlineStr">
        <is>
          <t>Sul</t>
        </is>
      </c>
      <c r="E3317" t="inlineStr">
        <is>
          <t>Bruno Takahashi</t>
        </is>
      </c>
      <c r="F3317" t="inlineStr">
        <is>
          <t>Imersão Liderança</t>
        </is>
      </c>
      <c r="G3317" t="n">
        <v>1</v>
      </c>
      <c r="H3317" s="4" t="n">
        <v>11900</v>
      </c>
      <c r="I3317" s="5" t="n">
        <v>0.6920353919764308</v>
      </c>
      <c r="J3317" t="inlineStr">
        <is>
          <t>Em aberto</t>
        </is>
      </c>
    </row>
    <row r="3318">
      <c r="A3318" t="inlineStr">
        <is>
          <t>V103316</t>
        </is>
      </c>
      <c r="B3318" s="2" t="n">
        <v>46100</v>
      </c>
      <c r="C3318" s="3" t="n">
        <v>0.5208333333333334</v>
      </c>
      <c r="D3318" t="inlineStr">
        <is>
          <t>Norte</t>
        </is>
      </c>
      <c r="E3318" t="inlineStr">
        <is>
          <t>Diego Fontes</t>
        </is>
      </c>
      <c r="F3318" t="inlineStr">
        <is>
          <t>G4 Scale</t>
        </is>
      </c>
      <c r="G3318" t="n">
        <v>1</v>
      </c>
      <c r="H3318" s="4" t="n">
        <v>24900</v>
      </c>
      <c r="I3318" s="5" t="n">
        <v>0.3426465163338581</v>
      </c>
      <c r="J3318" s="6" t="inlineStr">
        <is>
          <t>Pago</t>
        </is>
      </c>
    </row>
    <row r="3319">
      <c r="A3319" t="inlineStr">
        <is>
          <t>V103317</t>
        </is>
      </c>
      <c r="B3319" s="2" t="n">
        <v>46101</v>
      </c>
      <c r="C3319" s="3" t="n">
        <v>0.53125</v>
      </c>
      <c r="D3319" t="inlineStr">
        <is>
          <t>Sul</t>
        </is>
      </c>
      <c r="E3319" t="inlineStr">
        <is>
          <t>Diego Fontes</t>
        </is>
      </c>
      <c r="F3319" t="inlineStr">
        <is>
          <t>G4 Club</t>
        </is>
      </c>
      <c r="G3319" t="n">
        <v>2</v>
      </c>
      <c r="H3319" s="4" t="n">
        <v>-15600</v>
      </c>
      <c r="I3319" s="5" t="n">
        <v>0.2768129680913713</v>
      </c>
      <c r="J3319" t="inlineStr">
        <is>
          <t>Estornado</t>
        </is>
      </c>
    </row>
    <row r="3320">
      <c r="A3320" t="inlineStr">
        <is>
          <t>V103318</t>
        </is>
      </c>
      <c r="B3320" s="2" t="n">
        <v>46102</v>
      </c>
      <c r="C3320" s="3" t="n">
        <v>0.3541666666666667</v>
      </c>
      <c r="D3320" t="inlineStr">
        <is>
          <t>Nordeste</t>
        </is>
      </c>
      <c r="E3320" t="inlineStr">
        <is>
          <t>Carla Menezes</t>
        </is>
      </c>
      <c r="F3320" t="inlineStr">
        <is>
          <t>G4 Club</t>
        </is>
      </c>
      <c r="G3320" t="n">
        <v>1</v>
      </c>
      <c r="H3320" s="4" t="n">
        <v>-7800</v>
      </c>
      <c r="I3320" s="5" t="n">
        <v>0.4471656341800201</v>
      </c>
      <c r="J3320" t="inlineStr">
        <is>
          <t>Estornado</t>
        </is>
      </c>
    </row>
    <row r="3321">
      <c r="A3321" t="inlineStr">
        <is>
          <t>V103319</t>
        </is>
      </c>
      <c r="B3321" s="2" t="n">
        <v>46103</v>
      </c>
      <c r="C3321" s="3" t="n">
        <v>0.6041666666666666</v>
      </c>
      <c r="D3321" t="inlineStr">
        <is>
          <t>Nordeste</t>
        </is>
      </c>
      <c r="E3321" t="inlineStr">
        <is>
          <t>Ana Ribeiro</t>
        </is>
      </c>
      <c r="F3321" t="inlineStr">
        <is>
          <t>G4 Club</t>
        </is>
      </c>
      <c r="G3321" t="n">
        <v>1</v>
      </c>
      <c r="H3321" s="4" t="n">
        <v>7800</v>
      </c>
      <c r="I3321" s="5" t="n">
        <v>0.3648342055530528</v>
      </c>
      <c r="J3321" s="6" t="inlineStr">
        <is>
          <t>Pago</t>
        </is>
      </c>
    </row>
    <row r="3322">
      <c r="A3322" t="inlineStr">
        <is>
          <t>V103320</t>
        </is>
      </c>
      <c r="B3322" s="2" t="n">
        <v>46104</v>
      </c>
      <c r="C3322" s="3" t="n">
        <v>0.34375</v>
      </c>
      <c r="D3322" t="inlineStr">
        <is>
          <t>Sudeste</t>
        </is>
      </c>
      <c r="E3322" t="inlineStr">
        <is>
          <t>Carla Menezes</t>
        </is>
      </c>
      <c r="F3322" t="inlineStr">
        <is>
          <t>Imersão Vendas B2B</t>
        </is>
      </c>
      <c r="G3322" t="n">
        <v>2</v>
      </c>
      <c r="H3322" s="4" t="n">
        <v>23800</v>
      </c>
      <c r="I3322" s="5" t="n">
        <v>0.4140773574665942</v>
      </c>
      <c r="J3322" t="inlineStr">
        <is>
          <t>Em aberto</t>
        </is>
      </c>
    </row>
    <row r="3323">
      <c r="A3323" t="inlineStr">
        <is>
          <t>V103321</t>
        </is>
      </c>
      <c r="B3323" s="2" t="n">
        <v>46105</v>
      </c>
      <c r="C3323" s="3" t="n">
        <v>0.65625</v>
      </c>
      <c r="D3323" t="inlineStr">
        <is>
          <t>Nordeste</t>
        </is>
      </c>
      <c r="E3323" t="inlineStr">
        <is>
          <t>Gabriela Lins</t>
        </is>
      </c>
      <c r="F3323" t="inlineStr">
        <is>
          <t>Mentoria executiva</t>
        </is>
      </c>
      <c r="G3323" t="n">
        <v>1</v>
      </c>
      <c r="H3323" s="4" t="n">
        <v>36000</v>
      </c>
      <c r="I3323" s="5" t="n">
        <v>0.2815096747669384</v>
      </c>
      <c r="J3323" t="inlineStr">
        <is>
          <t>Em aberto</t>
        </is>
      </c>
    </row>
    <row r="3324">
      <c r="A3324" t="inlineStr">
        <is>
          <t>V103322</t>
        </is>
      </c>
      <c r="B3324" s="2" t="n">
        <v>46106</v>
      </c>
      <c r="C3324" s="3" t="n">
        <v>0.7291666666666666</v>
      </c>
      <c r="D3324" t="inlineStr">
        <is>
          <t>Norte</t>
        </is>
      </c>
      <c r="E3324" t="inlineStr">
        <is>
          <t>Gabriela Lins</t>
        </is>
      </c>
      <c r="F3324" t="inlineStr">
        <is>
          <t>Mentoria executiva</t>
        </is>
      </c>
      <c r="G3324" t="n">
        <v>4</v>
      </c>
      <c r="H3324" s="4" t="n">
        <v>144000</v>
      </c>
      <c r="I3324" s="5" t="n">
        <v>0.6939904761196849</v>
      </c>
      <c r="J3324" s="6" t="inlineStr">
        <is>
          <t>Pago</t>
        </is>
      </c>
    </row>
    <row r="3325">
      <c r="A3325" t="inlineStr">
        <is>
          <t>V103323</t>
        </is>
      </c>
      <c r="B3325" s="2" t="n">
        <v>46107</v>
      </c>
      <c r="C3325" s="3" t="n">
        <v>0.3541666666666667</v>
      </c>
      <c r="D3325" t="inlineStr">
        <is>
          <t>Norte</t>
        </is>
      </c>
      <c r="E3325" t="inlineStr">
        <is>
          <t>Diego Fontes</t>
        </is>
      </c>
      <c r="F3325" t="inlineStr">
        <is>
          <t>G4 Scale</t>
        </is>
      </c>
      <c r="G3325" t="n">
        <v>3</v>
      </c>
      <c r="H3325" s="4" t="n">
        <v>74700</v>
      </c>
      <c r="I3325" s="5" t="n">
        <v>0.6432747022687875</v>
      </c>
      <c r="J3325" s="6" t="inlineStr">
        <is>
          <t>Pago</t>
        </is>
      </c>
    </row>
    <row r="3326">
      <c r="A3326" t="inlineStr">
        <is>
          <t>V103324</t>
        </is>
      </c>
      <c r="B3326" s="2" t="n">
        <v>46108</v>
      </c>
      <c r="C3326" s="3" t="n">
        <v>0.59375</v>
      </c>
      <c r="D3326" t="inlineStr">
        <is>
          <t>Sul</t>
        </is>
      </c>
      <c r="E3326" t="inlineStr">
        <is>
          <t>Elisa Moura</t>
        </is>
      </c>
      <c r="F3326" t="inlineStr">
        <is>
          <t>Mentoria executiva</t>
        </is>
      </c>
      <c r="G3326" t="n">
        <v>2</v>
      </c>
      <c r="H3326" s="4" t="n">
        <v>72000</v>
      </c>
      <c r="I3326" s="5" t="n">
        <v>0.4732755385306773</v>
      </c>
      <c r="J3326" s="7" t="inlineStr">
        <is>
          <t>Atrasado</t>
        </is>
      </c>
    </row>
    <row r="3327">
      <c r="A3327" t="inlineStr">
        <is>
          <t>V103325</t>
        </is>
      </c>
      <c r="B3327" s="2" t="n">
        <v>46109</v>
      </c>
      <c r="C3327" s="3" t="n">
        <v>0.3333333333333333</v>
      </c>
      <c r="D3327" t="inlineStr">
        <is>
          <t>Norte</t>
        </is>
      </c>
      <c r="E3327" t="inlineStr">
        <is>
          <t>Diego Fontes</t>
        </is>
      </c>
      <c r="F3327" t="inlineStr">
        <is>
          <t>Imersão Vendas B2B</t>
        </is>
      </c>
      <c r="G3327" t="n">
        <v>4</v>
      </c>
      <c r="H3327" s="4" t="n">
        <v>47600</v>
      </c>
      <c r="I3327" s="5" t="n">
        <v>0.6061258917301523</v>
      </c>
      <c r="J3327" s="6" t="inlineStr">
        <is>
          <t>Pago</t>
        </is>
      </c>
    </row>
    <row r="3328">
      <c r="A3328" t="inlineStr">
        <is>
          <t>V103326</t>
        </is>
      </c>
      <c r="B3328" s="2" t="n">
        <v>46110</v>
      </c>
      <c r="C3328" s="3" t="n">
        <v>0.4583333333333333</v>
      </c>
      <c r="D3328" t="inlineStr">
        <is>
          <t>Nordeste</t>
        </is>
      </c>
      <c r="E3328" t="inlineStr">
        <is>
          <t>Bruno Takahashi</t>
        </is>
      </c>
      <c r="F3328" t="inlineStr">
        <is>
          <t>G4 Club</t>
        </is>
      </c>
      <c r="G3328" t="n">
        <v>3</v>
      </c>
      <c r="H3328" s="4" t="n">
        <v>23400</v>
      </c>
      <c r="I3328" s="5" t="n">
        <v>0.5180458623735222</v>
      </c>
      <c r="J3328" s="7" t="inlineStr">
        <is>
          <t>Atrasado</t>
        </is>
      </c>
    </row>
    <row r="3329">
      <c r="A3329" t="inlineStr">
        <is>
          <t>V103327</t>
        </is>
      </c>
      <c r="B3329" s="2" t="n">
        <v>46111</v>
      </c>
      <c r="C3329" s="3" t="n">
        <v>0.8125</v>
      </c>
      <c r="D3329" t="inlineStr">
        <is>
          <t>Sul</t>
        </is>
      </c>
      <c r="E3329" t="inlineStr">
        <is>
          <t>Carla Menezes</t>
        </is>
      </c>
      <c r="F3329" t="inlineStr">
        <is>
          <t>G4 Scale</t>
        </is>
      </c>
      <c r="G3329" t="n">
        <v>3</v>
      </c>
      <c r="H3329" s="4" t="n">
        <v>74700</v>
      </c>
      <c r="I3329" s="5" t="n">
        <v>0.1945989664460787</v>
      </c>
      <c r="J3329" s="7" t="inlineStr">
        <is>
          <t>Atrasado</t>
        </is>
      </c>
    </row>
    <row r="3330">
      <c r="A3330" t="inlineStr">
        <is>
          <t>V103328</t>
        </is>
      </c>
      <c r="B3330" s="2" t="n">
        <v>46112</v>
      </c>
      <c r="C3330" s="3" t="n">
        <v>0.7708333333333334</v>
      </c>
      <c r="D3330" t="inlineStr">
        <is>
          <t>Sul</t>
        </is>
      </c>
      <c r="E3330" t="inlineStr">
        <is>
          <t>Bruno Takahashi</t>
        </is>
      </c>
      <c r="F3330" t="inlineStr">
        <is>
          <t>Imersão Liderança</t>
        </is>
      </c>
      <c r="G3330" t="n">
        <v>2</v>
      </c>
      <c r="H3330" s="4" t="n">
        <v>-23800</v>
      </c>
      <c r="I3330" s="5" t="n">
        <v>0.4962566486593968</v>
      </c>
      <c r="J3330" t="inlineStr">
        <is>
          <t>Estornado</t>
        </is>
      </c>
    </row>
    <row r="3331">
      <c r="A3331" t="inlineStr">
        <is>
          <t>V103329</t>
        </is>
      </c>
      <c r="B3331" s="2" t="n">
        <v>46113</v>
      </c>
      <c r="C3331" s="3" t="n">
        <v>0.7916666666666666</v>
      </c>
      <c r="D3331" t="inlineStr">
        <is>
          <t>Centro-Oeste</t>
        </is>
      </c>
      <c r="E3331" t="inlineStr">
        <is>
          <t>Bruno Takahashi</t>
        </is>
      </c>
      <c r="F3331" t="inlineStr">
        <is>
          <t>G4 Club</t>
        </is>
      </c>
      <c r="G3331" t="n">
        <v>3</v>
      </c>
      <c r="H3331" s="4" t="n">
        <v>23400</v>
      </c>
      <c r="I3331" s="5" t="n">
        <v>0.5960600171856834</v>
      </c>
      <c r="J3331" s="7" t="inlineStr">
        <is>
          <t>Atrasado</t>
        </is>
      </c>
    </row>
    <row r="3332">
      <c r="A3332" t="inlineStr">
        <is>
          <t>V103330</t>
        </is>
      </c>
      <c r="B3332" s="2" t="n">
        <v>46114</v>
      </c>
      <c r="C3332" s="3" t="n">
        <v>0.3541666666666667</v>
      </c>
      <c r="D3332" t="inlineStr">
        <is>
          <t>Sudeste</t>
        </is>
      </c>
      <c r="E3332" t="inlineStr">
        <is>
          <t>Hugo Prado</t>
        </is>
      </c>
      <c r="F3332" t="inlineStr">
        <is>
          <t>Imersão Vendas B2B</t>
        </is>
      </c>
      <c r="G3332" t="n">
        <v>4</v>
      </c>
      <c r="H3332" s="4" t="n">
        <v>47600</v>
      </c>
      <c r="I3332" s="5" t="n">
        <v>0.49214764383608</v>
      </c>
      <c r="J3332" s="6" t="inlineStr">
        <is>
          <t>Pago</t>
        </is>
      </c>
    </row>
    <row r="3333">
      <c r="A3333" t="inlineStr">
        <is>
          <t>V103331</t>
        </is>
      </c>
      <c r="B3333" s="2" t="n">
        <v>46115</v>
      </c>
      <c r="C3333" s="3" t="n">
        <v>0.6875</v>
      </c>
      <c r="D3333" t="inlineStr">
        <is>
          <t>Sul</t>
        </is>
      </c>
      <c r="E3333" t="inlineStr">
        <is>
          <t>Elisa Moura</t>
        </is>
      </c>
      <c r="F3333" t="inlineStr">
        <is>
          <t>G4 Club</t>
        </is>
      </c>
      <c r="G3333" t="n">
        <v>4</v>
      </c>
      <c r="H3333" s="4" t="n">
        <v>31200</v>
      </c>
      <c r="I3333" s="5" t="n">
        <v>0.5457799471255567</v>
      </c>
      <c r="J3333" s="6" t="inlineStr">
        <is>
          <t>Pago</t>
        </is>
      </c>
    </row>
    <row r="3334">
      <c r="A3334" t="inlineStr">
        <is>
          <t>V103332</t>
        </is>
      </c>
      <c r="B3334" s="2" t="n">
        <v>46116</v>
      </c>
      <c r="C3334" s="3" t="n">
        <v>0.625</v>
      </c>
      <c r="D3334" t="inlineStr">
        <is>
          <t>Sudeste</t>
        </is>
      </c>
      <c r="E3334" t="inlineStr">
        <is>
          <t>Carla Menezes</t>
        </is>
      </c>
      <c r="F3334" t="inlineStr">
        <is>
          <t>G4 Club</t>
        </is>
      </c>
      <c r="G3334" t="n">
        <v>2</v>
      </c>
      <c r="H3334" s="4" t="n">
        <v>15600</v>
      </c>
      <c r="I3334" s="5" t="n">
        <v>0.4092293179689435</v>
      </c>
      <c r="J3334" s="7" t="inlineStr">
        <is>
          <t>Atrasado</t>
        </is>
      </c>
    </row>
    <row r="3335">
      <c r="A3335" t="inlineStr">
        <is>
          <t>V103333</t>
        </is>
      </c>
      <c r="B3335" s="2" t="n">
        <v>46117</v>
      </c>
      <c r="C3335" s="3" t="n">
        <v>0.7291666666666666</v>
      </c>
      <c r="D3335" t="inlineStr">
        <is>
          <t>Sudeste</t>
        </is>
      </c>
      <c r="E3335" t="inlineStr">
        <is>
          <t>Ana Ribeiro</t>
        </is>
      </c>
      <c r="F3335" t="inlineStr">
        <is>
          <t>Mentoria executiva</t>
        </is>
      </c>
      <c r="G3335" t="n">
        <v>4</v>
      </c>
      <c r="H3335" s="4" t="n">
        <v>144000</v>
      </c>
      <c r="I3335" s="5" t="n">
        <v>0.6362018181029674</v>
      </c>
      <c r="J3335" s="6" t="inlineStr">
        <is>
          <t>Pago</t>
        </is>
      </c>
    </row>
    <row r="3336">
      <c r="A3336" t="inlineStr">
        <is>
          <t>V103334</t>
        </is>
      </c>
      <c r="B3336" s="2" t="n">
        <v>46118</v>
      </c>
      <c r="C3336" s="3" t="n">
        <v>0.8229166666666666</v>
      </c>
      <c r="D3336" t="inlineStr">
        <is>
          <t>Norte</t>
        </is>
      </c>
      <c r="E3336" t="inlineStr">
        <is>
          <t>Gabriela Lins</t>
        </is>
      </c>
      <c r="F3336" t="inlineStr">
        <is>
          <t>G4 Club</t>
        </is>
      </c>
      <c r="G3336" t="n">
        <v>3</v>
      </c>
      <c r="H3336" s="4" t="n">
        <v>23400</v>
      </c>
      <c r="I3336" s="5" t="n">
        <v>0.2680058834830688</v>
      </c>
      <c r="J3336" s="6" t="inlineStr">
        <is>
          <t>Pago</t>
        </is>
      </c>
    </row>
    <row r="3337">
      <c r="A3337" t="inlineStr">
        <is>
          <t>V103335</t>
        </is>
      </c>
      <c r="B3337" s="2" t="n">
        <v>46119</v>
      </c>
      <c r="C3337" s="3" t="n">
        <v>0.7395833333333334</v>
      </c>
      <c r="D3337" t="inlineStr">
        <is>
          <t>Sudeste</t>
        </is>
      </c>
      <c r="E3337" t="inlineStr">
        <is>
          <t>Carla Menezes</t>
        </is>
      </c>
      <c r="F3337" t="inlineStr">
        <is>
          <t>G4 Club</t>
        </is>
      </c>
      <c r="G3337" t="n">
        <v>4</v>
      </c>
      <c r="H3337" s="4" t="n">
        <v>31200</v>
      </c>
      <c r="I3337" s="5" t="n">
        <v>0.4904367925793834</v>
      </c>
      <c r="J3337" s="6" t="inlineStr">
        <is>
          <t>Pago</t>
        </is>
      </c>
    </row>
    <row r="3338">
      <c r="A3338" t="inlineStr">
        <is>
          <t>V103336</t>
        </is>
      </c>
      <c r="B3338" s="2" t="n">
        <v>46120</v>
      </c>
      <c r="C3338" s="3" t="n">
        <v>0.5208333333333334</v>
      </c>
      <c r="D3338" t="inlineStr">
        <is>
          <t>Centro-Oeste</t>
        </is>
      </c>
      <c r="E3338" t="inlineStr">
        <is>
          <t>Ana Ribeiro</t>
        </is>
      </c>
      <c r="F3338" t="inlineStr">
        <is>
          <t>Imersão Liderança</t>
        </is>
      </c>
      <c r="G3338" t="n">
        <v>4</v>
      </c>
      <c r="H3338" s="4" t="n">
        <v>47600</v>
      </c>
      <c r="I3338" s="5" t="n">
        <v>0.551196099634037</v>
      </c>
      <c r="J3338" s="7" t="inlineStr">
        <is>
          <t>Atrasado</t>
        </is>
      </c>
    </row>
    <row r="3339">
      <c r="A3339" t="inlineStr">
        <is>
          <t>V103337</t>
        </is>
      </c>
      <c r="B3339" s="2" t="n">
        <v>46121</v>
      </c>
      <c r="C3339" s="3" t="n">
        <v>0.5</v>
      </c>
      <c r="D3339" t="inlineStr">
        <is>
          <t>Nordeste</t>
        </is>
      </c>
      <c r="E3339" t="inlineStr">
        <is>
          <t>Carla Menezes</t>
        </is>
      </c>
      <c r="F3339" t="inlineStr">
        <is>
          <t>Imersão Vendas B2B</t>
        </is>
      </c>
      <c r="G3339" t="n">
        <v>2</v>
      </c>
      <c r="H3339" s="4" t="n">
        <v>23800</v>
      </c>
      <c r="I3339" s="5" t="n">
        <v>0.3467578134895685</v>
      </c>
      <c r="J3339" s="6" t="inlineStr">
        <is>
          <t>Pago</t>
        </is>
      </c>
    </row>
    <row r="3340">
      <c r="A3340" t="inlineStr">
        <is>
          <t>V103338</t>
        </is>
      </c>
      <c r="B3340" s="2" t="n">
        <v>46122</v>
      </c>
      <c r="C3340" s="3" t="n">
        <v>0.46875</v>
      </c>
      <c r="D3340" t="inlineStr">
        <is>
          <t>Sudeste</t>
        </is>
      </c>
      <c r="E3340" t="inlineStr">
        <is>
          <t>Felipe Andrade</t>
        </is>
      </c>
      <c r="F3340" t="inlineStr">
        <is>
          <t>G4 Club</t>
        </is>
      </c>
      <c r="G3340" t="n">
        <v>4</v>
      </c>
      <c r="H3340" s="4" t="n">
        <v>-31200</v>
      </c>
      <c r="I3340" s="5" t="n">
        <v>0.684111985794736</v>
      </c>
      <c r="J3340" t="inlineStr">
        <is>
          <t>Estornado</t>
        </is>
      </c>
    </row>
    <row r="3341">
      <c r="A3341" t="inlineStr">
        <is>
          <t>V103339</t>
        </is>
      </c>
      <c r="B3341" s="2" t="n">
        <v>46123</v>
      </c>
      <c r="C3341" s="3" t="n">
        <v>0.75</v>
      </c>
      <c r="D3341" t="inlineStr">
        <is>
          <t>Norte</t>
        </is>
      </c>
      <c r="E3341" t="inlineStr">
        <is>
          <t>Bruno Takahashi</t>
        </is>
      </c>
      <c r="F3341" t="inlineStr">
        <is>
          <t>G4 Scale</t>
        </is>
      </c>
      <c r="G3341" t="n">
        <v>1</v>
      </c>
      <c r="H3341" s="4" t="n">
        <v>24900</v>
      </c>
      <c r="I3341" s="5" t="n">
        <v>0.608687312289122</v>
      </c>
      <c r="J3341" s="6" t="inlineStr">
        <is>
          <t>Pago</t>
        </is>
      </c>
    </row>
    <row r="3342">
      <c r="A3342" t="inlineStr">
        <is>
          <t>V103340</t>
        </is>
      </c>
      <c r="B3342" s="2" t="n">
        <v>46124</v>
      </c>
      <c r="C3342" s="3" t="n">
        <v>0.53125</v>
      </c>
      <c r="D3342" t="inlineStr">
        <is>
          <t>Centro-Oeste</t>
        </is>
      </c>
      <c r="E3342" t="inlineStr">
        <is>
          <t>Hugo Prado</t>
        </is>
      </c>
      <c r="F3342" t="inlineStr">
        <is>
          <t>Imersão Liderança</t>
        </is>
      </c>
      <c r="G3342" t="n">
        <v>1</v>
      </c>
      <c r="H3342" s="4" t="n">
        <v>11900</v>
      </c>
      <c r="I3342" s="5" t="n">
        <v>0.3033321383167954</v>
      </c>
      <c r="J3342" s="6" t="inlineStr">
        <is>
          <t>Pago</t>
        </is>
      </c>
    </row>
    <row r="3343">
      <c r="A3343" t="inlineStr">
        <is>
          <t>V103341</t>
        </is>
      </c>
      <c r="B3343" s="2" t="n">
        <v>46125</v>
      </c>
      <c r="C3343" s="3" t="n">
        <v>0.71875</v>
      </c>
      <c r="D3343" t="inlineStr">
        <is>
          <t>Centro-Oeste</t>
        </is>
      </c>
      <c r="E3343" t="inlineStr">
        <is>
          <t>Elisa Moura</t>
        </is>
      </c>
      <c r="F3343" t="inlineStr">
        <is>
          <t>Mentoria executiva</t>
        </is>
      </c>
      <c r="G3343" t="n">
        <v>1</v>
      </c>
      <c r="H3343" s="4" t="n">
        <v>36000</v>
      </c>
      <c r="I3343" s="5" t="n">
        <v>0.6285210108577077</v>
      </c>
      <c r="J3343" s="7" t="inlineStr">
        <is>
          <t>Atrasado</t>
        </is>
      </c>
    </row>
    <row r="3344">
      <c r="A3344" t="inlineStr">
        <is>
          <t>V103342</t>
        </is>
      </c>
      <c r="B3344" s="2" t="n">
        <v>46126</v>
      </c>
      <c r="C3344" s="3" t="n">
        <v>0.8125</v>
      </c>
      <c r="D3344" t="inlineStr">
        <is>
          <t>Sul</t>
        </is>
      </c>
      <c r="E3344" t="inlineStr">
        <is>
          <t>Bruno Takahashi</t>
        </is>
      </c>
      <c r="F3344" t="inlineStr">
        <is>
          <t>G4 Skills</t>
        </is>
      </c>
      <c r="G3344" t="n">
        <v>4</v>
      </c>
      <c r="H3344" s="4" t="n">
        <v>5960</v>
      </c>
      <c r="I3344" s="5" t="n">
        <v>0.719985458922582</v>
      </c>
      <c r="J3344" s="7" t="inlineStr">
        <is>
          <t>Atrasado</t>
        </is>
      </c>
    </row>
    <row r="3345">
      <c r="A3345" t="inlineStr">
        <is>
          <t>V103343</t>
        </is>
      </c>
      <c r="B3345" s="2" t="n">
        <v>46127</v>
      </c>
      <c r="C3345" s="3" t="n">
        <v>0.34375</v>
      </c>
      <c r="D3345" t="inlineStr">
        <is>
          <t>Norte</t>
        </is>
      </c>
      <c r="E3345" t="inlineStr">
        <is>
          <t>Hugo Prado</t>
        </is>
      </c>
      <c r="F3345" t="inlineStr">
        <is>
          <t>G4 Skills</t>
        </is>
      </c>
      <c r="G3345" t="n">
        <v>2</v>
      </c>
      <c r="H3345" s="4" t="n">
        <v>2980</v>
      </c>
      <c r="I3345" s="5" t="n">
        <v>0.2962974355533957</v>
      </c>
      <c r="J3345" s="7" t="inlineStr">
        <is>
          <t>Atrasado</t>
        </is>
      </c>
    </row>
    <row r="3346">
      <c r="A3346" t="inlineStr">
        <is>
          <t>V103344</t>
        </is>
      </c>
      <c r="B3346" s="2" t="n">
        <v>46128</v>
      </c>
      <c r="C3346" s="3" t="n">
        <v>0.59375</v>
      </c>
      <c r="D3346" t="inlineStr">
        <is>
          <t>Centro-Oeste</t>
        </is>
      </c>
      <c r="E3346" t="inlineStr">
        <is>
          <t>Elisa Moura</t>
        </is>
      </c>
      <c r="F3346" t="inlineStr">
        <is>
          <t>G4 Club</t>
        </is>
      </c>
      <c r="G3346" t="n">
        <v>4</v>
      </c>
      <c r="H3346" s="4" t="n">
        <v>31200</v>
      </c>
      <c r="I3346" s="5" t="n">
        <v>0.7148673910381438</v>
      </c>
      <c r="J3346" s="7" t="inlineStr">
        <is>
          <t>Atrasado</t>
        </is>
      </c>
    </row>
    <row r="3347">
      <c r="A3347" t="inlineStr">
        <is>
          <t>V103345</t>
        </is>
      </c>
      <c r="B3347" s="2" t="n">
        <v>46129</v>
      </c>
      <c r="C3347" s="3" t="n">
        <v>0.6458333333333334</v>
      </c>
      <c r="D3347" t="inlineStr">
        <is>
          <t>Centro-Oeste</t>
        </is>
      </c>
      <c r="E3347" t="inlineStr">
        <is>
          <t>Felipe Andrade</t>
        </is>
      </c>
      <c r="F3347" t="inlineStr">
        <is>
          <t>G4 Scale</t>
        </is>
      </c>
      <c r="G3347" t="n">
        <v>4</v>
      </c>
      <c r="H3347" s="4" t="n">
        <v>99600</v>
      </c>
      <c r="I3347" s="5" t="n">
        <v>0.2607982378204888</v>
      </c>
      <c r="J3347" t="inlineStr">
        <is>
          <t>Em aberto</t>
        </is>
      </c>
    </row>
    <row r="3348">
      <c r="A3348" t="inlineStr">
        <is>
          <t>V103346</t>
        </is>
      </c>
      <c r="B3348" s="2" t="n">
        <v>46130</v>
      </c>
      <c r="C3348" s="3" t="n">
        <v>0.59375</v>
      </c>
      <c r="D3348" t="inlineStr">
        <is>
          <t>Sudeste</t>
        </is>
      </c>
      <c r="E3348" t="inlineStr">
        <is>
          <t>Ana Ribeiro</t>
        </is>
      </c>
      <c r="F3348" t="inlineStr">
        <is>
          <t>G4 Skills</t>
        </is>
      </c>
      <c r="G3348" t="n">
        <v>4</v>
      </c>
      <c r="H3348" s="4" t="n">
        <v>5960</v>
      </c>
      <c r="I3348" s="5" t="n">
        <v>0.2230785317284058</v>
      </c>
      <c r="J3348" s="6" t="inlineStr">
        <is>
          <t>Pago</t>
        </is>
      </c>
    </row>
    <row r="3349">
      <c r="A3349" t="inlineStr">
        <is>
          <t>V103347</t>
        </is>
      </c>
      <c r="B3349" s="2" t="n">
        <v>46131</v>
      </c>
      <c r="C3349" s="3" t="n">
        <v>0.4479166666666667</v>
      </c>
      <c r="D3349" t="inlineStr">
        <is>
          <t>Centro-Oeste</t>
        </is>
      </c>
      <c r="E3349" t="inlineStr">
        <is>
          <t>Gabriela Lins</t>
        </is>
      </c>
      <c r="F3349" t="inlineStr">
        <is>
          <t>Imersão Liderança</t>
        </is>
      </c>
      <c r="G3349" t="n">
        <v>3</v>
      </c>
      <c r="H3349" s="4" t="n">
        <v>35700</v>
      </c>
      <c r="I3349" s="5" t="n">
        <v>0.4947051264921462</v>
      </c>
      <c r="J3349" s="6" t="inlineStr">
        <is>
          <t>Pago</t>
        </is>
      </c>
    </row>
    <row r="3350">
      <c r="A3350" t="inlineStr">
        <is>
          <t>V103348</t>
        </is>
      </c>
      <c r="B3350" s="2" t="n">
        <v>46132</v>
      </c>
      <c r="C3350" s="3" t="n">
        <v>0.6979166666666666</v>
      </c>
      <c r="D3350" t="inlineStr">
        <is>
          <t>Norte</t>
        </is>
      </c>
      <c r="E3350" t="inlineStr">
        <is>
          <t>Carla Menezes</t>
        </is>
      </c>
      <c r="F3350" t="inlineStr">
        <is>
          <t>G4 Club</t>
        </is>
      </c>
      <c r="G3350" t="n">
        <v>1</v>
      </c>
      <c r="H3350" s="4" t="n">
        <v>-7800</v>
      </c>
      <c r="I3350" s="5" t="n">
        <v>0.2469020388413552</v>
      </c>
      <c r="J3350" t="inlineStr">
        <is>
          <t>Estornado</t>
        </is>
      </c>
    </row>
    <row r="3351">
      <c r="A3351" t="inlineStr">
        <is>
          <t>V103349</t>
        </is>
      </c>
      <c r="B3351" s="2" t="n">
        <v>46133</v>
      </c>
      <c r="C3351" s="3" t="n">
        <v>0.71875</v>
      </c>
      <c r="D3351" t="inlineStr">
        <is>
          <t>Centro-Oeste</t>
        </is>
      </c>
      <c r="E3351" t="inlineStr">
        <is>
          <t>Carla Menezes</t>
        </is>
      </c>
      <c r="F3351" t="inlineStr">
        <is>
          <t>Imersão Liderança</t>
        </is>
      </c>
      <c r="G3351" t="n">
        <v>2</v>
      </c>
      <c r="H3351" s="4" t="n">
        <v>23800</v>
      </c>
      <c r="I3351" s="5" t="n">
        <v>0.7193755417279606</v>
      </c>
      <c r="J3351" t="inlineStr">
        <is>
          <t>Em aberto</t>
        </is>
      </c>
    </row>
    <row r="3352">
      <c r="A3352" t="inlineStr">
        <is>
          <t>V103350</t>
        </is>
      </c>
      <c r="B3352" s="2" t="n">
        <v>46134</v>
      </c>
      <c r="C3352" s="3" t="n">
        <v>0.34375</v>
      </c>
      <c r="D3352" t="inlineStr">
        <is>
          <t>Sul</t>
        </is>
      </c>
      <c r="E3352" t="inlineStr">
        <is>
          <t>Bruno Takahashi</t>
        </is>
      </c>
      <c r="F3352" t="inlineStr">
        <is>
          <t>Mentoria executiva</t>
        </is>
      </c>
      <c r="G3352" t="n">
        <v>4</v>
      </c>
      <c r="H3352" s="4" t="n">
        <v>144000</v>
      </c>
      <c r="I3352" s="5" t="n">
        <v>0.6415684913419204</v>
      </c>
      <c r="J3352" s="6" t="inlineStr">
        <is>
          <t>Pago</t>
        </is>
      </c>
    </row>
    <row r="3353">
      <c r="A3353" t="inlineStr">
        <is>
          <t>V103351</t>
        </is>
      </c>
      <c r="B3353" s="2" t="n">
        <v>46135</v>
      </c>
      <c r="C3353" s="3" t="n">
        <v>0.8229166666666666</v>
      </c>
      <c r="D3353" t="inlineStr">
        <is>
          <t>Centro-Oeste</t>
        </is>
      </c>
      <c r="E3353" t="inlineStr">
        <is>
          <t>Bruno Takahashi</t>
        </is>
      </c>
      <c r="F3353" t="inlineStr">
        <is>
          <t>Imersão Vendas B2B</t>
        </is>
      </c>
      <c r="G3353" t="n">
        <v>2</v>
      </c>
      <c r="H3353" s="4" t="n">
        <v>-23800</v>
      </c>
      <c r="I3353" s="5" t="n">
        <v>0.6699774199294244</v>
      </c>
      <c r="J3353" t="inlineStr">
        <is>
          <t>Estornado</t>
        </is>
      </c>
    </row>
    <row r="3354">
      <c r="A3354" t="inlineStr">
        <is>
          <t>V103352</t>
        </is>
      </c>
      <c r="B3354" s="2" t="n">
        <v>46136</v>
      </c>
      <c r="C3354" s="3" t="n">
        <v>0.5625</v>
      </c>
      <c r="D3354" t="inlineStr">
        <is>
          <t>Centro-Oeste</t>
        </is>
      </c>
      <c r="E3354" t="inlineStr">
        <is>
          <t>Ana Ribeiro</t>
        </is>
      </c>
      <c r="F3354" t="inlineStr">
        <is>
          <t>Imersão Liderança</t>
        </is>
      </c>
      <c r="G3354" t="n">
        <v>2</v>
      </c>
      <c r="H3354" s="4" t="n">
        <v>23800</v>
      </c>
      <c r="I3354" s="5" t="n">
        <v>0.4353230609664839</v>
      </c>
      <c r="J3354" s="6" t="inlineStr">
        <is>
          <t>Pago</t>
        </is>
      </c>
    </row>
    <row r="3355">
      <c r="A3355" t="inlineStr">
        <is>
          <t>V103353</t>
        </is>
      </c>
      <c r="B3355" s="2" t="n">
        <v>46137</v>
      </c>
      <c r="C3355" s="3" t="n">
        <v>0.4375</v>
      </c>
      <c r="D3355" t="inlineStr">
        <is>
          <t>Sudeste</t>
        </is>
      </c>
      <c r="E3355" t="inlineStr">
        <is>
          <t>Gabriela Lins</t>
        </is>
      </c>
      <c r="F3355" t="inlineStr">
        <is>
          <t>G4 Skills</t>
        </is>
      </c>
      <c r="G3355" t="n">
        <v>2</v>
      </c>
      <c r="H3355" s="4" t="n">
        <v>2980</v>
      </c>
      <c r="I3355" s="5" t="n">
        <v>0.70302434047013</v>
      </c>
      <c r="J3355" s="6" t="inlineStr">
        <is>
          <t>Pago</t>
        </is>
      </c>
    </row>
    <row r="3356">
      <c r="A3356" t="inlineStr">
        <is>
          <t>V103354</t>
        </is>
      </c>
      <c r="B3356" s="2" t="n">
        <v>46138</v>
      </c>
      <c r="C3356" s="3" t="n">
        <v>0.375</v>
      </c>
      <c r="D3356" t="inlineStr">
        <is>
          <t>Norte</t>
        </is>
      </c>
      <c r="E3356" t="inlineStr">
        <is>
          <t>Felipe Andrade</t>
        </is>
      </c>
      <c r="F3356" t="inlineStr">
        <is>
          <t>Imersão Vendas B2B</t>
        </is>
      </c>
      <c r="G3356" t="n">
        <v>3</v>
      </c>
      <c r="H3356" s="4" t="n">
        <v>-35700</v>
      </c>
      <c r="I3356" s="5" t="n">
        <v>0.5071518774202424</v>
      </c>
      <c r="J3356" t="inlineStr">
        <is>
          <t>Estornado</t>
        </is>
      </c>
    </row>
    <row r="3357">
      <c r="A3357" t="inlineStr">
        <is>
          <t>V103355</t>
        </is>
      </c>
      <c r="B3357" s="2" t="n">
        <v>46139</v>
      </c>
      <c r="C3357" s="3" t="n">
        <v>0.4375</v>
      </c>
      <c r="D3357" t="inlineStr">
        <is>
          <t>Nordeste</t>
        </is>
      </c>
      <c r="E3357" t="inlineStr">
        <is>
          <t>Elisa Moura</t>
        </is>
      </c>
      <c r="F3357" t="inlineStr">
        <is>
          <t>G4 Skills</t>
        </is>
      </c>
      <c r="G3357" t="n">
        <v>2</v>
      </c>
      <c r="H3357" s="4" t="n">
        <v>2980</v>
      </c>
      <c r="I3357" s="5" t="n">
        <v>0.2225828828982545</v>
      </c>
      <c r="J3357" s="7" t="inlineStr">
        <is>
          <t>Atrasado</t>
        </is>
      </c>
    </row>
    <row r="3358">
      <c r="A3358" t="inlineStr">
        <is>
          <t>V103356</t>
        </is>
      </c>
      <c r="B3358" s="2" t="n">
        <v>46140</v>
      </c>
      <c r="C3358" s="3" t="n">
        <v>0.7604166666666666</v>
      </c>
      <c r="D3358" t="inlineStr">
        <is>
          <t>Nordeste</t>
        </is>
      </c>
      <c r="E3358" t="inlineStr">
        <is>
          <t>Ana Ribeiro</t>
        </is>
      </c>
      <c r="F3358" t="inlineStr">
        <is>
          <t>G4 Club</t>
        </is>
      </c>
      <c r="G3358" t="n">
        <v>4</v>
      </c>
      <c r="H3358" s="4" t="n">
        <v>31200</v>
      </c>
      <c r="I3358" s="5" t="n">
        <v>0.6433536007082614</v>
      </c>
      <c r="J3358" s="7" t="inlineStr">
        <is>
          <t>Atrasado</t>
        </is>
      </c>
    </row>
    <row r="3359">
      <c r="A3359" t="inlineStr">
        <is>
          <t>V103357</t>
        </is>
      </c>
      <c r="B3359" s="2" t="n">
        <v>46141</v>
      </c>
      <c r="C3359" s="3" t="n">
        <v>0.5416666666666666</v>
      </c>
      <c r="D3359" t="inlineStr">
        <is>
          <t>Sudeste</t>
        </is>
      </c>
      <c r="E3359" t="inlineStr">
        <is>
          <t>Bruno Takahashi</t>
        </is>
      </c>
      <c r="F3359" t="inlineStr">
        <is>
          <t>Mentoria executiva</t>
        </is>
      </c>
      <c r="G3359" t="n">
        <v>1</v>
      </c>
      <c r="H3359" s="4" t="n">
        <v>36000</v>
      </c>
      <c r="I3359" s="5" t="n">
        <v>0.4634500710497663</v>
      </c>
      <c r="J3359" s="7" t="inlineStr">
        <is>
          <t>Atrasado</t>
        </is>
      </c>
    </row>
    <row r="3360">
      <c r="A3360" t="inlineStr">
        <is>
          <t>V103358</t>
        </is>
      </c>
      <c r="B3360" s="2" t="n">
        <v>46142</v>
      </c>
      <c r="C3360" s="3" t="n">
        <v>0.71875</v>
      </c>
      <c r="D3360" t="inlineStr">
        <is>
          <t>Norte</t>
        </is>
      </c>
      <c r="E3360" t="inlineStr">
        <is>
          <t>Felipe Andrade</t>
        </is>
      </c>
      <c r="F3360" t="inlineStr">
        <is>
          <t>G4 Scale</t>
        </is>
      </c>
      <c r="G3360" t="n">
        <v>4</v>
      </c>
      <c r="H3360" s="4" t="n">
        <v>99600</v>
      </c>
      <c r="I3360" s="5" t="n">
        <v>0.6720645897723345</v>
      </c>
      <c r="J3360" s="6" t="inlineStr">
        <is>
          <t>Pago</t>
        </is>
      </c>
    </row>
    <row r="3361">
      <c r="A3361" t="inlineStr">
        <is>
          <t>V103359</t>
        </is>
      </c>
      <c r="B3361" s="2" t="n">
        <v>46143</v>
      </c>
      <c r="C3361" s="3" t="n">
        <v>0.5833333333333334</v>
      </c>
      <c r="D3361" t="inlineStr">
        <is>
          <t>Nordeste</t>
        </is>
      </c>
      <c r="E3361" t="inlineStr">
        <is>
          <t>Bruno Takahashi</t>
        </is>
      </c>
      <c r="F3361" t="inlineStr">
        <is>
          <t>G4 Club</t>
        </is>
      </c>
      <c r="G3361" t="n">
        <v>3</v>
      </c>
      <c r="H3361" s="4" t="n">
        <v>23400</v>
      </c>
      <c r="I3361" s="5" t="n">
        <v>0.4388323649306668</v>
      </c>
      <c r="J3361" s="7" t="inlineStr">
        <is>
          <t>Atrasado</t>
        </is>
      </c>
    </row>
    <row r="3362">
      <c r="A3362" t="inlineStr">
        <is>
          <t>V103360</t>
        </is>
      </c>
      <c r="B3362" s="2" t="n">
        <v>46144</v>
      </c>
      <c r="C3362" s="3" t="n">
        <v>0.625</v>
      </c>
      <c r="D3362" t="inlineStr">
        <is>
          <t>Centro-Oeste</t>
        </is>
      </c>
      <c r="E3362" t="inlineStr">
        <is>
          <t>Elisa Moura</t>
        </is>
      </c>
      <c r="F3362" t="inlineStr">
        <is>
          <t>Mentoria executiva</t>
        </is>
      </c>
      <c r="G3362" t="n">
        <v>4</v>
      </c>
      <c r="H3362" s="4" t="n">
        <v>144000</v>
      </c>
      <c r="I3362" s="5" t="n">
        <v>0.5181245043997541</v>
      </c>
      <c r="J3362" s="6" t="inlineStr">
        <is>
          <t>Pago</t>
        </is>
      </c>
    </row>
    <row r="3363">
      <c r="A3363" t="inlineStr">
        <is>
          <t>V103361</t>
        </is>
      </c>
      <c r="B3363" s="2" t="n">
        <v>46145</v>
      </c>
      <c r="C3363" s="3" t="n">
        <v>0.6979166666666666</v>
      </c>
      <c r="D3363" t="inlineStr">
        <is>
          <t>Centro-Oeste</t>
        </is>
      </c>
      <c r="E3363" t="inlineStr">
        <is>
          <t>Carla Menezes</t>
        </is>
      </c>
      <c r="F3363" t="inlineStr">
        <is>
          <t>Mentoria executiva</t>
        </is>
      </c>
      <c r="G3363" t="n">
        <v>4</v>
      </c>
      <c r="H3363" s="4" t="n">
        <v>144000</v>
      </c>
      <c r="I3363" s="5" t="n">
        <v>0.5394297082495881</v>
      </c>
      <c r="J3363" s="6" t="inlineStr">
        <is>
          <t>Pago</t>
        </is>
      </c>
    </row>
    <row r="3364">
      <c r="A3364" t="inlineStr">
        <is>
          <t>V103362</t>
        </is>
      </c>
      <c r="B3364" s="2" t="n">
        <v>46146</v>
      </c>
      <c r="C3364" s="3" t="n">
        <v>0.4270833333333333</v>
      </c>
      <c r="D3364" t="inlineStr">
        <is>
          <t>Sul</t>
        </is>
      </c>
      <c r="E3364" t="inlineStr">
        <is>
          <t>Gabriela Lins</t>
        </is>
      </c>
      <c r="F3364" t="inlineStr">
        <is>
          <t>G4 Scale</t>
        </is>
      </c>
      <c r="G3364" t="n">
        <v>1</v>
      </c>
      <c r="H3364" s="4" t="n">
        <v>24900</v>
      </c>
      <c r="I3364" s="5" t="n">
        <v>0.2154547706439315</v>
      </c>
      <c r="J3364" s="6" t="inlineStr">
        <is>
          <t>Pago</t>
        </is>
      </c>
    </row>
    <row r="3365">
      <c r="A3365" t="inlineStr">
        <is>
          <t>V103363</t>
        </is>
      </c>
      <c r="B3365" s="2" t="n">
        <v>46147</v>
      </c>
      <c r="C3365" s="3" t="n">
        <v>0.34375</v>
      </c>
      <c r="D3365" t="inlineStr">
        <is>
          <t>Nordeste</t>
        </is>
      </c>
      <c r="E3365" t="inlineStr">
        <is>
          <t>Carla Menezes</t>
        </is>
      </c>
      <c r="F3365" t="inlineStr">
        <is>
          <t>G4 Skills</t>
        </is>
      </c>
      <c r="G3365" t="n">
        <v>3</v>
      </c>
      <c r="H3365" s="4" t="n">
        <v>4470</v>
      </c>
      <c r="I3365" s="5" t="n">
        <v>0.6806888333485153</v>
      </c>
      <c r="J3365" t="inlineStr">
        <is>
          <t>Em aberto</t>
        </is>
      </c>
    </row>
    <row r="3366">
      <c r="A3366" t="inlineStr">
        <is>
          <t>V103364</t>
        </is>
      </c>
      <c r="B3366" s="2" t="n">
        <v>46148</v>
      </c>
      <c r="C3366" s="3" t="n">
        <v>0.5520833333333334</v>
      </c>
      <c r="D3366" t="inlineStr">
        <is>
          <t>Nordeste</t>
        </is>
      </c>
      <c r="E3366" t="inlineStr">
        <is>
          <t>Carla Menezes</t>
        </is>
      </c>
      <c r="F3366" t="inlineStr">
        <is>
          <t>Imersão Liderança</t>
        </is>
      </c>
      <c r="G3366" t="n">
        <v>4</v>
      </c>
      <c r="H3366" s="4" t="n">
        <v>47600</v>
      </c>
      <c r="I3366" s="5" t="n">
        <v>0.3801832832527192</v>
      </c>
      <c r="J3366" s="7" t="inlineStr">
        <is>
          <t>Atrasado</t>
        </is>
      </c>
    </row>
    <row r="3367">
      <c r="A3367" t="inlineStr">
        <is>
          <t>V103365</t>
        </is>
      </c>
      <c r="B3367" s="2" t="n">
        <v>46149</v>
      </c>
      <c r="C3367" s="3" t="n">
        <v>0.3854166666666667</v>
      </c>
      <c r="D3367" t="inlineStr">
        <is>
          <t>Sul</t>
        </is>
      </c>
      <c r="E3367" t="inlineStr">
        <is>
          <t>Gabriela Lins</t>
        </is>
      </c>
      <c r="F3367" t="inlineStr">
        <is>
          <t>Mentoria executiva</t>
        </is>
      </c>
      <c r="G3367" t="n">
        <v>1</v>
      </c>
      <c r="H3367" s="4" t="n">
        <v>36000</v>
      </c>
      <c r="I3367" s="5" t="n">
        <v>0.3277267056019786</v>
      </c>
      <c r="J3367" s="7" t="inlineStr">
        <is>
          <t>Atrasado</t>
        </is>
      </c>
    </row>
    <row r="3368">
      <c r="A3368" t="inlineStr">
        <is>
          <t>V103366</t>
        </is>
      </c>
      <c r="B3368" s="2" t="n">
        <v>46150</v>
      </c>
      <c r="C3368" s="3" t="n">
        <v>0.7604166666666666</v>
      </c>
      <c r="D3368" t="inlineStr">
        <is>
          <t>Norte</t>
        </is>
      </c>
      <c r="E3368" t="inlineStr">
        <is>
          <t>Gabriela Lins</t>
        </is>
      </c>
      <c r="F3368" t="inlineStr">
        <is>
          <t>G4 Skills</t>
        </is>
      </c>
      <c r="G3368" t="n">
        <v>4</v>
      </c>
      <c r="H3368" s="4" t="n">
        <v>5960</v>
      </c>
      <c r="I3368" s="5" t="n">
        <v>0.5715210636067034</v>
      </c>
      <c r="J3368" s="6" t="inlineStr">
        <is>
          <t>Pago</t>
        </is>
      </c>
    </row>
    <row r="3369">
      <c r="A3369" t="inlineStr">
        <is>
          <t>V103367</t>
        </is>
      </c>
      <c r="B3369" s="2" t="n">
        <v>46151</v>
      </c>
      <c r="C3369" s="3" t="n">
        <v>0.3645833333333333</v>
      </c>
      <c r="D3369" t="inlineStr">
        <is>
          <t>Centro-Oeste</t>
        </is>
      </c>
      <c r="E3369" t="inlineStr">
        <is>
          <t>Carla Menezes</t>
        </is>
      </c>
      <c r="F3369" t="inlineStr">
        <is>
          <t>Imersão Vendas B2B</t>
        </is>
      </c>
      <c r="G3369" t="n">
        <v>1</v>
      </c>
      <c r="H3369" s="4" t="n">
        <v>11900</v>
      </c>
      <c r="I3369" s="5" t="n">
        <v>0.4930441642732446</v>
      </c>
      <c r="J3369" s="7" t="inlineStr">
        <is>
          <t>Atrasado</t>
        </is>
      </c>
    </row>
    <row r="3370">
      <c r="A3370" t="inlineStr">
        <is>
          <t>V103368</t>
        </is>
      </c>
      <c r="B3370" s="2" t="n">
        <v>46152</v>
      </c>
      <c r="C3370" s="3" t="n">
        <v>0.8020833333333334</v>
      </c>
      <c r="D3370" t="inlineStr">
        <is>
          <t>Centro-Oeste</t>
        </is>
      </c>
      <c r="E3370" t="inlineStr">
        <is>
          <t>Felipe Andrade</t>
        </is>
      </c>
      <c r="F3370" t="inlineStr">
        <is>
          <t>G4 Skills</t>
        </is>
      </c>
      <c r="G3370" t="n">
        <v>3</v>
      </c>
      <c r="H3370" s="4" t="n">
        <v>4470</v>
      </c>
      <c r="I3370" s="5" t="n">
        <v>0.1988133814913827</v>
      </c>
      <c r="J3370" s="6" t="inlineStr">
        <is>
          <t>Pago</t>
        </is>
      </c>
    </row>
    <row r="3371">
      <c r="A3371" t="inlineStr">
        <is>
          <t>V103369</t>
        </is>
      </c>
      <c r="B3371" s="2" t="n">
        <v>46153</v>
      </c>
      <c r="C3371" s="3" t="n">
        <v>0.6666666666666666</v>
      </c>
      <c r="D3371" t="inlineStr">
        <is>
          <t>Centro-Oeste</t>
        </is>
      </c>
      <c r="E3371" t="inlineStr">
        <is>
          <t>Carla Menezes</t>
        </is>
      </c>
      <c r="F3371" t="inlineStr">
        <is>
          <t>G4 Scale</t>
        </is>
      </c>
      <c r="G3371" t="n">
        <v>1</v>
      </c>
      <c r="H3371" s="4" t="n">
        <v>24900</v>
      </c>
      <c r="I3371" s="5" t="n">
        <v>0.7064183990512607</v>
      </c>
      <c r="J3371" s="7" t="inlineStr">
        <is>
          <t>Atrasado</t>
        </is>
      </c>
    </row>
    <row r="3372">
      <c r="A3372" t="inlineStr">
        <is>
          <t>V103370</t>
        </is>
      </c>
      <c r="B3372" s="2" t="n">
        <v>46154</v>
      </c>
      <c r="C3372" s="3" t="n">
        <v>0.8229166666666666</v>
      </c>
      <c r="D3372" t="inlineStr">
        <is>
          <t>Sudeste</t>
        </is>
      </c>
      <c r="E3372" t="inlineStr">
        <is>
          <t>Ana Ribeiro</t>
        </is>
      </c>
      <c r="F3372" t="inlineStr">
        <is>
          <t>G4 Scale</t>
        </is>
      </c>
      <c r="G3372" t="n">
        <v>2</v>
      </c>
      <c r="H3372" s="4" t="n">
        <v>49800</v>
      </c>
      <c r="I3372" s="5" t="n">
        <v>0.4810954937191319</v>
      </c>
      <c r="J3372" t="inlineStr">
        <is>
          <t>Em aberto</t>
        </is>
      </c>
    </row>
    <row r="3373">
      <c r="A3373" t="inlineStr">
        <is>
          <t>V103371</t>
        </is>
      </c>
      <c r="B3373" s="2" t="n">
        <v>46155</v>
      </c>
      <c r="C3373" s="3" t="n">
        <v>0.6875</v>
      </c>
      <c r="D3373" t="inlineStr">
        <is>
          <t>Norte</t>
        </is>
      </c>
      <c r="E3373" t="inlineStr">
        <is>
          <t>Felipe Andrade</t>
        </is>
      </c>
      <c r="F3373" t="inlineStr">
        <is>
          <t>G4 Club</t>
        </is>
      </c>
      <c r="G3373" t="n">
        <v>2</v>
      </c>
      <c r="H3373" s="4" t="n">
        <v>15600</v>
      </c>
      <c r="I3373" s="5" t="n">
        <v>0.570203707692801</v>
      </c>
      <c r="J3373" s="6" t="inlineStr">
        <is>
          <t>Pago</t>
        </is>
      </c>
    </row>
    <row r="3374">
      <c r="A3374" t="inlineStr">
        <is>
          <t>V103372</t>
        </is>
      </c>
      <c r="B3374" s="2" t="n">
        <v>46156</v>
      </c>
      <c r="C3374" s="3" t="n">
        <v>0.375</v>
      </c>
      <c r="D3374" t="inlineStr">
        <is>
          <t>Centro-Oeste</t>
        </is>
      </c>
      <c r="E3374" t="inlineStr">
        <is>
          <t>Gabriela Lins</t>
        </is>
      </c>
      <c r="F3374" t="inlineStr">
        <is>
          <t>G4 Club</t>
        </is>
      </c>
      <c r="G3374" t="n">
        <v>2</v>
      </c>
      <c r="H3374" s="4" t="n">
        <v>15600</v>
      </c>
      <c r="I3374" s="5" t="n">
        <v>0.6649298910363248</v>
      </c>
      <c r="J3374" t="inlineStr">
        <is>
          <t>Em aberto</t>
        </is>
      </c>
    </row>
    <row r="3375">
      <c r="A3375" t="inlineStr">
        <is>
          <t>V103373</t>
        </is>
      </c>
      <c r="B3375" s="2" t="n">
        <v>46157</v>
      </c>
      <c r="C3375" s="3" t="n">
        <v>0.75</v>
      </c>
      <c r="D3375" t="inlineStr">
        <is>
          <t>Nordeste</t>
        </is>
      </c>
      <c r="E3375" t="inlineStr">
        <is>
          <t>Felipe Andrade</t>
        </is>
      </c>
      <c r="F3375" t="inlineStr">
        <is>
          <t>G4 Skills</t>
        </is>
      </c>
      <c r="G3375" t="n">
        <v>4</v>
      </c>
      <c r="H3375" s="4" t="n">
        <v>5960</v>
      </c>
      <c r="I3375" s="5" t="n">
        <v>0.6500878260641827</v>
      </c>
      <c r="J3375" s="6" t="inlineStr">
        <is>
          <t>Pago</t>
        </is>
      </c>
    </row>
    <row r="3376">
      <c r="A3376" t="inlineStr">
        <is>
          <t>V103374</t>
        </is>
      </c>
      <c r="B3376" s="2" t="n">
        <v>46158</v>
      </c>
      <c r="C3376" s="3" t="n">
        <v>0.7708333333333334</v>
      </c>
      <c r="D3376" t="inlineStr">
        <is>
          <t>Nordeste</t>
        </is>
      </c>
      <c r="E3376" t="inlineStr">
        <is>
          <t>Bruno Takahashi</t>
        </is>
      </c>
      <c r="F3376" t="inlineStr">
        <is>
          <t>G4 Skills</t>
        </is>
      </c>
      <c r="G3376" t="n">
        <v>4</v>
      </c>
      <c r="H3376" s="4" t="n">
        <v>5960</v>
      </c>
      <c r="I3376" s="5" t="n">
        <v>0.443957078844138</v>
      </c>
      <c r="J3376" t="inlineStr">
        <is>
          <t>Em aberto</t>
        </is>
      </c>
    </row>
    <row r="3377">
      <c r="A3377" t="inlineStr">
        <is>
          <t>V103375</t>
        </is>
      </c>
      <c r="B3377" s="2" t="n">
        <v>46159</v>
      </c>
      <c r="C3377" s="3" t="n">
        <v>0.3645833333333333</v>
      </c>
      <c r="D3377" t="inlineStr">
        <is>
          <t>Nordeste</t>
        </is>
      </c>
      <c r="E3377" t="inlineStr">
        <is>
          <t>Felipe Andrade</t>
        </is>
      </c>
      <c r="F3377" t="inlineStr">
        <is>
          <t>G4 Club</t>
        </is>
      </c>
      <c r="G3377" t="n">
        <v>3</v>
      </c>
      <c r="H3377" s="4" t="n">
        <v>23400</v>
      </c>
      <c r="I3377" s="5" t="n">
        <v>0.612201882342565</v>
      </c>
      <c r="J3377" s="6" t="inlineStr">
        <is>
          <t>Pago</t>
        </is>
      </c>
    </row>
    <row r="3378">
      <c r="A3378" t="inlineStr">
        <is>
          <t>V103376</t>
        </is>
      </c>
      <c r="B3378" s="2" t="n">
        <v>46160</v>
      </c>
      <c r="C3378" s="3" t="n">
        <v>0.78125</v>
      </c>
      <c r="D3378" t="inlineStr">
        <is>
          <t>Nordeste</t>
        </is>
      </c>
      <c r="E3378" t="inlineStr">
        <is>
          <t>Bruno Takahashi</t>
        </is>
      </c>
      <c r="F3378" t="inlineStr">
        <is>
          <t>Imersão Vendas B2B</t>
        </is>
      </c>
      <c r="G3378" t="n">
        <v>4</v>
      </c>
      <c r="H3378" s="4" t="n">
        <v>-47600</v>
      </c>
      <c r="I3378" s="5" t="n">
        <v>0.430176012475464</v>
      </c>
      <c r="J3378" t="inlineStr">
        <is>
          <t>Estornado</t>
        </is>
      </c>
    </row>
    <row r="3379">
      <c r="A3379" t="inlineStr">
        <is>
          <t>V103377</t>
        </is>
      </c>
      <c r="B3379" s="2" t="n">
        <v>46161</v>
      </c>
      <c r="C3379" s="3" t="n">
        <v>0.3541666666666667</v>
      </c>
      <c r="D3379" t="inlineStr">
        <is>
          <t>Sudeste</t>
        </is>
      </c>
      <c r="E3379" t="inlineStr">
        <is>
          <t>Gabriela Lins</t>
        </is>
      </c>
      <c r="F3379" t="inlineStr">
        <is>
          <t>Mentoria executiva</t>
        </is>
      </c>
      <c r="G3379" t="n">
        <v>3</v>
      </c>
      <c r="H3379" s="4" t="n">
        <v>108000</v>
      </c>
      <c r="I3379" s="5" t="n">
        <v>0.4652316597612141</v>
      </c>
      <c r="J3379" s="6" t="inlineStr">
        <is>
          <t>Pago</t>
        </is>
      </c>
    </row>
    <row r="3380">
      <c r="A3380" t="inlineStr">
        <is>
          <t>V103378</t>
        </is>
      </c>
      <c r="B3380" s="2" t="n">
        <v>46162</v>
      </c>
      <c r="C3380" s="3" t="n">
        <v>0.6979166666666666</v>
      </c>
      <c r="D3380" t="inlineStr">
        <is>
          <t>Sudeste</t>
        </is>
      </c>
      <c r="E3380" t="inlineStr">
        <is>
          <t>Elisa Moura</t>
        </is>
      </c>
      <c r="F3380" t="inlineStr">
        <is>
          <t>G4 Skills</t>
        </is>
      </c>
      <c r="G3380" t="n">
        <v>3</v>
      </c>
      <c r="H3380" s="4" t="n">
        <v>4470</v>
      </c>
      <c r="I3380" s="5" t="n">
        <v>0.1955276857816836</v>
      </c>
      <c r="J3380" t="inlineStr">
        <is>
          <t>Em aberto</t>
        </is>
      </c>
    </row>
    <row r="3381">
      <c r="A3381" t="inlineStr">
        <is>
          <t>V103379</t>
        </is>
      </c>
      <c r="B3381" s="2" t="n">
        <v>46163</v>
      </c>
      <c r="C3381" s="3" t="n">
        <v>0.6458333333333334</v>
      </c>
      <c r="D3381" t="inlineStr">
        <is>
          <t>Sul</t>
        </is>
      </c>
      <c r="E3381" t="inlineStr">
        <is>
          <t>Hugo Prado</t>
        </is>
      </c>
      <c r="F3381" t="inlineStr">
        <is>
          <t>G4 Skills</t>
        </is>
      </c>
      <c r="G3381" t="n">
        <v>4</v>
      </c>
      <c r="H3381" s="4" t="n">
        <v>5960</v>
      </c>
      <c r="I3381" s="5" t="n">
        <v>0.611440226283942</v>
      </c>
      <c r="J3381" t="inlineStr">
        <is>
          <t>Em aberto</t>
        </is>
      </c>
    </row>
    <row r="3382">
      <c r="A3382" t="inlineStr">
        <is>
          <t>V103380</t>
        </is>
      </c>
      <c r="B3382" s="2" t="n">
        <v>46164</v>
      </c>
      <c r="C3382" s="3" t="n">
        <v>0.6354166666666666</v>
      </c>
      <c r="D3382" t="inlineStr">
        <is>
          <t>Nordeste</t>
        </is>
      </c>
      <c r="E3382" t="inlineStr">
        <is>
          <t>Hugo Prado</t>
        </is>
      </c>
      <c r="F3382" t="inlineStr">
        <is>
          <t>G4 Scale</t>
        </is>
      </c>
      <c r="G3382" t="n">
        <v>3</v>
      </c>
      <c r="H3382" s="4" t="n">
        <v>74700</v>
      </c>
      <c r="I3382" s="5" t="n">
        <v>0.3169501536968988</v>
      </c>
      <c r="J3382" s="6" t="inlineStr">
        <is>
          <t>Pago</t>
        </is>
      </c>
    </row>
    <row r="3383">
      <c r="A3383" t="inlineStr">
        <is>
          <t>V103381</t>
        </is>
      </c>
      <c r="B3383" s="2" t="n">
        <v>46165</v>
      </c>
      <c r="C3383" s="3" t="n">
        <v>0.59375</v>
      </c>
      <c r="D3383" t="inlineStr">
        <is>
          <t>Sudeste</t>
        </is>
      </c>
      <c r="E3383" t="inlineStr">
        <is>
          <t>Carla Menezes</t>
        </is>
      </c>
      <c r="F3383" t="inlineStr">
        <is>
          <t>G4 Skills</t>
        </is>
      </c>
      <c r="G3383" t="n">
        <v>4</v>
      </c>
      <c r="H3383" s="4" t="n">
        <v>5960</v>
      </c>
      <c r="I3383" s="5" t="n">
        <v>0.4441637339825384</v>
      </c>
      <c r="J3383" s="6" t="inlineStr">
        <is>
          <t>Pago</t>
        </is>
      </c>
    </row>
    <row r="3384">
      <c r="A3384" t="inlineStr">
        <is>
          <t>V103382</t>
        </is>
      </c>
      <c r="B3384" s="2" t="n">
        <v>46166</v>
      </c>
      <c r="C3384" s="3" t="n">
        <v>0.53125</v>
      </c>
      <c r="D3384" t="inlineStr">
        <is>
          <t>Nordeste</t>
        </is>
      </c>
      <c r="E3384" t="inlineStr">
        <is>
          <t>Carla Menezes</t>
        </is>
      </c>
      <c r="F3384" t="inlineStr">
        <is>
          <t>Imersão Vendas B2B</t>
        </is>
      </c>
      <c r="G3384" t="n">
        <v>4</v>
      </c>
      <c r="H3384" s="4" t="n">
        <v>47600</v>
      </c>
      <c r="I3384" s="5" t="n">
        <v>0.6701887580417301</v>
      </c>
      <c r="J3384" s="7" t="inlineStr">
        <is>
          <t>Atrasado</t>
        </is>
      </c>
    </row>
    <row r="3385">
      <c r="A3385" t="inlineStr">
        <is>
          <t>V103383</t>
        </is>
      </c>
      <c r="B3385" s="2" t="n">
        <v>46167</v>
      </c>
      <c r="C3385" s="3" t="n">
        <v>0.34375</v>
      </c>
      <c r="D3385" t="inlineStr">
        <is>
          <t>Centro-Oeste</t>
        </is>
      </c>
      <c r="E3385" t="inlineStr">
        <is>
          <t>Carla Menezes</t>
        </is>
      </c>
      <c r="F3385" t="inlineStr">
        <is>
          <t>Mentoria executiva</t>
        </is>
      </c>
      <c r="G3385" t="n">
        <v>3</v>
      </c>
      <c r="H3385" s="4" t="n">
        <v>108000</v>
      </c>
      <c r="I3385" s="5" t="n">
        <v>0.231175520519746</v>
      </c>
      <c r="J3385" s="6" t="inlineStr">
        <is>
          <t>Pago</t>
        </is>
      </c>
    </row>
    <row r="3386">
      <c r="A3386" t="inlineStr">
        <is>
          <t>V103384</t>
        </is>
      </c>
      <c r="B3386" s="2" t="n">
        <v>46168</v>
      </c>
      <c r="C3386" s="3" t="n">
        <v>0.75</v>
      </c>
      <c r="D3386" t="inlineStr">
        <is>
          <t>Nordeste</t>
        </is>
      </c>
      <c r="E3386" t="inlineStr">
        <is>
          <t>Carla Menezes</t>
        </is>
      </c>
      <c r="F3386" t="inlineStr">
        <is>
          <t>G4 Skills</t>
        </is>
      </c>
      <c r="G3386" t="n">
        <v>3</v>
      </c>
      <c r="H3386" s="4" t="n">
        <v>4470</v>
      </c>
      <c r="I3386" s="5" t="n">
        <v>0.6872167352733405</v>
      </c>
      <c r="J3386" s="7" t="inlineStr">
        <is>
          <t>Atrasado</t>
        </is>
      </c>
    </row>
    <row r="3387">
      <c r="A3387" t="inlineStr">
        <is>
          <t>V103385</t>
        </is>
      </c>
      <c r="B3387" s="2" t="n">
        <v>46169</v>
      </c>
      <c r="C3387" s="3" t="n">
        <v>0.7604166666666666</v>
      </c>
      <c r="D3387" t="inlineStr">
        <is>
          <t>Norte</t>
        </is>
      </c>
      <c r="E3387" t="inlineStr">
        <is>
          <t>Diego Fontes</t>
        </is>
      </c>
      <c r="F3387" t="inlineStr">
        <is>
          <t>G4 Scale</t>
        </is>
      </c>
      <c r="G3387" t="n">
        <v>4</v>
      </c>
      <c r="H3387" s="4" t="n">
        <v>99600</v>
      </c>
      <c r="I3387" s="5" t="n">
        <v>0.2781053290416613</v>
      </c>
      <c r="J3387" s="6" t="inlineStr">
        <is>
          <t>Pago</t>
        </is>
      </c>
    </row>
    <row r="3388">
      <c r="A3388" t="inlineStr">
        <is>
          <t>V103386</t>
        </is>
      </c>
      <c r="B3388" s="2" t="n">
        <v>46170</v>
      </c>
      <c r="C3388" s="3" t="n">
        <v>0.6770833333333334</v>
      </c>
      <c r="D3388" t="inlineStr">
        <is>
          <t>Sul</t>
        </is>
      </c>
      <c r="E3388" t="inlineStr">
        <is>
          <t>Carla Menezes</t>
        </is>
      </c>
      <c r="F3388" t="inlineStr">
        <is>
          <t>Imersão Vendas B2B</t>
        </is>
      </c>
      <c r="G3388" t="n">
        <v>3</v>
      </c>
      <c r="H3388" s="4" t="n">
        <v>35700</v>
      </c>
      <c r="I3388" s="5" t="n">
        <v>0.5372339307378386</v>
      </c>
      <c r="J3388" s="6" t="inlineStr">
        <is>
          <t>Pago</t>
        </is>
      </c>
    </row>
    <row r="3389">
      <c r="A3389" t="inlineStr">
        <is>
          <t>V103387</t>
        </is>
      </c>
      <c r="B3389" s="2" t="n">
        <v>46171</v>
      </c>
      <c r="C3389" s="3" t="n">
        <v>0.375</v>
      </c>
      <c r="D3389" t="inlineStr">
        <is>
          <t>Centro-Oeste</t>
        </is>
      </c>
      <c r="E3389" t="inlineStr">
        <is>
          <t>Gabriela Lins</t>
        </is>
      </c>
      <c r="F3389" t="inlineStr">
        <is>
          <t>G4 Skills</t>
        </is>
      </c>
      <c r="G3389" t="n">
        <v>3</v>
      </c>
      <c r="H3389" s="4" t="n">
        <v>4470</v>
      </c>
      <c r="I3389" s="5" t="n">
        <v>0.313406251665829</v>
      </c>
      <c r="J3389" t="inlineStr">
        <is>
          <t>Em aberto</t>
        </is>
      </c>
    </row>
    <row r="3390">
      <c r="A3390" t="inlineStr">
        <is>
          <t>V103388</t>
        </is>
      </c>
      <c r="B3390" s="2" t="n">
        <v>46172</v>
      </c>
      <c r="C3390" s="3" t="n">
        <v>0.7916666666666666</v>
      </c>
      <c r="D3390" t="inlineStr">
        <is>
          <t>Centro-Oeste</t>
        </is>
      </c>
      <c r="E3390" t="inlineStr">
        <is>
          <t>Ana Ribeiro</t>
        </is>
      </c>
      <c r="F3390" t="inlineStr">
        <is>
          <t>Imersão Vendas B2B</t>
        </is>
      </c>
      <c r="G3390" t="n">
        <v>1</v>
      </c>
      <c r="H3390" s="4" t="n">
        <v>11900</v>
      </c>
      <c r="I3390" s="5" t="n">
        <v>0.4934186092820999</v>
      </c>
      <c r="J3390" t="inlineStr">
        <is>
          <t>Em aberto</t>
        </is>
      </c>
    </row>
    <row r="3391">
      <c r="A3391" t="inlineStr">
        <is>
          <t>V103389</t>
        </is>
      </c>
      <c r="B3391" s="2" t="n">
        <v>46173</v>
      </c>
      <c r="C3391" s="3" t="n">
        <v>0.7708333333333334</v>
      </c>
      <c r="D3391" t="inlineStr">
        <is>
          <t>Norte</t>
        </is>
      </c>
      <c r="E3391" t="inlineStr">
        <is>
          <t>Ana Ribeiro</t>
        </is>
      </c>
      <c r="F3391" t="inlineStr">
        <is>
          <t>Imersão Vendas B2B</t>
        </is>
      </c>
      <c r="G3391" t="n">
        <v>3</v>
      </c>
      <c r="H3391" s="4" t="n">
        <v>35700</v>
      </c>
      <c r="I3391" s="5" t="n">
        <v>0.218960744040564</v>
      </c>
      <c r="J3391" s="7" t="inlineStr">
        <is>
          <t>Atrasado</t>
        </is>
      </c>
    </row>
    <row r="3392">
      <c r="A3392" t="inlineStr">
        <is>
          <t>V103390</t>
        </is>
      </c>
      <c r="B3392" s="2" t="n">
        <v>46174</v>
      </c>
      <c r="C3392" s="3" t="n">
        <v>0.4895833333333333</v>
      </c>
      <c r="D3392" t="inlineStr">
        <is>
          <t>Norte</t>
        </is>
      </c>
      <c r="E3392" t="inlineStr">
        <is>
          <t>Elisa Moura</t>
        </is>
      </c>
      <c r="F3392" t="inlineStr">
        <is>
          <t>Imersão Vendas B2B</t>
        </is>
      </c>
      <c r="G3392" t="n">
        <v>4</v>
      </c>
      <c r="H3392" s="4" t="n">
        <v>47600</v>
      </c>
      <c r="I3392" s="5" t="n">
        <v>0.6268276614442023</v>
      </c>
      <c r="J3392" s="7" t="inlineStr">
        <is>
          <t>Atrasado</t>
        </is>
      </c>
    </row>
    <row r="3393">
      <c r="A3393" t="inlineStr">
        <is>
          <t>V103391</t>
        </is>
      </c>
      <c r="B3393" s="2" t="n">
        <v>46175</v>
      </c>
      <c r="C3393" s="3" t="n">
        <v>0.53125</v>
      </c>
      <c r="D3393" t="inlineStr">
        <is>
          <t>Norte</t>
        </is>
      </c>
      <c r="E3393" t="inlineStr">
        <is>
          <t>Gabriela Lins</t>
        </is>
      </c>
      <c r="F3393" t="inlineStr">
        <is>
          <t>Imersão Vendas B2B</t>
        </is>
      </c>
      <c r="G3393" t="n">
        <v>1</v>
      </c>
      <c r="H3393" s="4" t="n">
        <v>-11900</v>
      </c>
      <c r="I3393" s="5" t="n">
        <v>0.2100934023119391</v>
      </c>
      <c r="J3393" t="inlineStr">
        <is>
          <t>Estornado</t>
        </is>
      </c>
    </row>
    <row r="3394">
      <c r="A3394" t="inlineStr">
        <is>
          <t>V103392</t>
        </is>
      </c>
      <c r="B3394" s="2" t="n">
        <v>46176</v>
      </c>
      <c r="C3394" s="3" t="n">
        <v>0.3333333333333333</v>
      </c>
      <c r="D3394" t="inlineStr">
        <is>
          <t>Nordeste</t>
        </is>
      </c>
      <c r="E3394" t="inlineStr">
        <is>
          <t>Bruno Takahashi</t>
        </is>
      </c>
      <c r="F3394" t="inlineStr">
        <is>
          <t>G4 Scale</t>
        </is>
      </c>
      <c r="G3394" t="n">
        <v>3</v>
      </c>
      <c r="H3394" s="4" t="n">
        <v>74700</v>
      </c>
      <c r="I3394" s="5" t="n">
        <v>0.3216896869668868</v>
      </c>
      <c r="J3394" t="inlineStr">
        <is>
          <t>Em aberto</t>
        </is>
      </c>
    </row>
    <row r="3395">
      <c r="A3395" t="inlineStr">
        <is>
          <t>V103393</t>
        </is>
      </c>
      <c r="B3395" s="2" t="n">
        <v>46177</v>
      </c>
      <c r="C3395" s="3" t="n">
        <v>0.4583333333333333</v>
      </c>
      <c r="D3395" t="inlineStr">
        <is>
          <t>Centro-Oeste</t>
        </is>
      </c>
      <c r="E3395" t="inlineStr">
        <is>
          <t>Carla Menezes</t>
        </is>
      </c>
      <c r="F3395" t="inlineStr">
        <is>
          <t>Imersão Liderança</t>
        </is>
      </c>
      <c r="G3395" t="n">
        <v>3</v>
      </c>
      <c r="H3395" s="4" t="n">
        <v>35700</v>
      </c>
      <c r="I3395" s="5" t="n">
        <v>0.4963927174817824</v>
      </c>
      <c r="J3395" s="6" t="inlineStr">
        <is>
          <t>Pago</t>
        </is>
      </c>
    </row>
    <row r="3396">
      <c r="A3396" t="inlineStr">
        <is>
          <t>V103394</t>
        </is>
      </c>
      <c r="B3396" s="2" t="n">
        <v>46178</v>
      </c>
      <c r="C3396" s="3" t="n">
        <v>0.625</v>
      </c>
      <c r="D3396" t="inlineStr">
        <is>
          <t>Sudeste</t>
        </is>
      </c>
      <c r="E3396" t="inlineStr">
        <is>
          <t>Diego Fontes</t>
        </is>
      </c>
      <c r="F3396" t="inlineStr">
        <is>
          <t>Imersão Liderança</t>
        </is>
      </c>
      <c r="G3396" t="n">
        <v>3</v>
      </c>
      <c r="H3396" s="4" t="n">
        <v>35700</v>
      </c>
      <c r="I3396" s="5" t="n">
        <v>0.4046723691468337</v>
      </c>
      <c r="J3396" s="7" t="inlineStr">
        <is>
          <t>Atrasado</t>
        </is>
      </c>
    </row>
    <row r="3397">
      <c r="A3397" t="inlineStr">
        <is>
          <t>V103395</t>
        </is>
      </c>
      <c r="B3397" s="2" t="n">
        <v>46179</v>
      </c>
      <c r="C3397" s="3" t="n">
        <v>0.4895833333333333</v>
      </c>
      <c r="D3397" t="inlineStr">
        <is>
          <t>Sudeste</t>
        </is>
      </c>
      <c r="E3397" t="inlineStr">
        <is>
          <t>Carla Menezes</t>
        </is>
      </c>
      <c r="F3397" t="inlineStr">
        <is>
          <t>Mentoria executiva</t>
        </is>
      </c>
      <c r="G3397" t="n">
        <v>3</v>
      </c>
      <c r="H3397" s="4" t="n">
        <v>108000</v>
      </c>
      <c r="I3397" s="5" t="n">
        <v>0.1835985777906816</v>
      </c>
      <c r="J3397" s="6" t="inlineStr">
        <is>
          <t>Pago</t>
        </is>
      </c>
    </row>
    <row r="3398">
      <c r="A3398" t="inlineStr">
        <is>
          <t>V103396</t>
        </is>
      </c>
      <c r="B3398" s="2" t="n">
        <v>46180</v>
      </c>
      <c r="C3398" s="3" t="n">
        <v>0.5</v>
      </c>
      <c r="D3398" t="inlineStr">
        <is>
          <t>Sul</t>
        </is>
      </c>
      <c r="E3398" t="inlineStr">
        <is>
          <t>Gabriela Lins</t>
        </is>
      </c>
      <c r="F3398" t="inlineStr">
        <is>
          <t>G4 Skills</t>
        </is>
      </c>
      <c r="G3398" t="n">
        <v>4</v>
      </c>
      <c r="H3398" s="4" t="n">
        <v>5960</v>
      </c>
      <c r="I3398" s="5" t="n">
        <v>0.3338466575218938</v>
      </c>
      <c r="J3398" s="6" t="inlineStr">
        <is>
          <t>Pago</t>
        </is>
      </c>
    </row>
    <row r="3399">
      <c r="A3399" t="inlineStr">
        <is>
          <t>V103397</t>
        </is>
      </c>
      <c r="B3399" s="2" t="n">
        <v>46181</v>
      </c>
      <c r="C3399" s="3" t="n">
        <v>0.7708333333333334</v>
      </c>
      <c r="D3399" t="inlineStr">
        <is>
          <t>Sudeste</t>
        </is>
      </c>
      <c r="E3399" t="inlineStr">
        <is>
          <t>Diego Fontes</t>
        </is>
      </c>
      <c r="F3399" t="inlineStr">
        <is>
          <t>G4 Scale</t>
        </is>
      </c>
      <c r="G3399" t="n">
        <v>2</v>
      </c>
      <c r="H3399" s="4" t="n">
        <v>49800</v>
      </c>
      <c r="I3399" s="5" t="n">
        <v>0.6325752403575389</v>
      </c>
      <c r="J3399" s="6" t="inlineStr">
        <is>
          <t>Pago</t>
        </is>
      </c>
    </row>
    <row r="3400">
      <c r="A3400" t="inlineStr">
        <is>
          <t>V103398</t>
        </is>
      </c>
      <c r="B3400" s="2" t="n">
        <v>46182</v>
      </c>
      <c r="C3400" s="3" t="n">
        <v>0.7604166666666666</v>
      </c>
      <c r="D3400" t="inlineStr">
        <is>
          <t>Sudeste</t>
        </is>
      </c>
      <c r="E3400" t="inlineStr">
        <is>
          <t>Carla Menezes</t>
        </is>
      </c>
      <c r="F3400" t="inlineStr">
        <is>
          <t>G4 Skills</t>
        </is>
      </c>
      <c r="G3400" t="n">
        <v>1</v>
      </c>
      <c r="H3400" s="4" t="n">
        <v>-1490</v>
      </c>
      <c r="I3400" s="5" t="n">
        <v>0.2867846758276649</v>
      </c>
      <c r="J3400" t="inlineStr">
        <is>
          <t>Estornado</t>
        </is>
      </c>
    </row>
    <row r="3401">
      <c r="A3401" t="inlineStr">
        <is>
          <t>V103399</t>
        </is>
      </c>
      <c r="B3401" s="2" t="n">
        <v>46183</v>
      </c>
      <c r="C3401" s="3" t="n">
        <v>0.5416666666666666</v>
      </c>
      <c r="D3401" t="inlineStr">
        <is>
          <t>Sudeste</t>
        </is>
      </c>
      <c r="E3401" t="inlineStr">
        <is>
          <t>Hugo Prado</t>
        </is>
      </c>
      <c r="F3401" t="inlineStr">
        <is>
          <t>Imersão Vendas B2B</t>
        </is>
      </c>
      <c r="G3401" t="n">
        <v>4</v>
      </c>
      <c r="H3401" s="4" t="n">
        <v>47600</v>
      </c>
      <c r="I3401" s="5" t="n">
        <v>0.210443952135724</v>
      </c>
      <c r="J3401" s="7" t="inlineStr">
        <is>
          <t>Atrasado</t>
        </is>
      </c>
    </row>
    <row r="3402">
      <c r="A3402" t="inlineStr">
        <is>
          <t>V103400</t>
        </is>
      </c>
      <c r="B3402" s="2" t="n">
        <v>46184</v>
      </c>
      <c r="C3402" s="3" t="n">
        <v>0.5208333333333334</v>
      </c>
      <c r="D3402" t="inlineStr">
        <is>
          <t>Centro-Oeste</t>
        </is>
      </c>
      <c r="E3402" t="inlineStr">
        <is>
          <t>Bruno Takahashi</t>
        </is>
      </c>
      <c r="F3402" t="inlineStr">
        <is>
          <t>Imersão Liderança</t>
        </is>
      </c>
      <c r="G3402" t="n">
        <v>1</v>
      </c>
      <c r="H3402" s="4" t="n">
        <v>11900</v>
      </c>
      <c r="I3402" s="5" t="n">
        <v>0.344086479478075</v>
      </c>
      <c r="J3402" t="inlineStr">
        <is>
          <t>Em aberto</t>
        </is>
      </c>
    </row>
    <row r="3403">
      <c r="A3403" t="inlineStr">
        <is>
          <t>V103401</t>
        </is>
      </c>
      <c r="B3403" s="2" t="n">
        <v>46185</v>
      </c>
      <c r="C3403" s="3" t="n">
        <v>0.3541666666666667</v>
      </c>
      <c r="D3403" t="inlineStr">
        <is>
          <t>Centro-Oeste</t>
        </is>
      </c>
      <c r="E3403" t="inlineStr">
        <is>
          <t>Gabriela Lins</t>
        </is>
      </c>
      <c r="F3403" t="inlineStr">
        <is>
          <t>Imersão Liderança</t>
        </is>
      </c>
      <c r="G3403" t="n">
        <v>4</v>
      </c>
      <c r="H3403" s="4" t="n">
        <v>47600</v>
      </c>
      <c r="I3403" s="5" t="n">
        <v>0.4376241812142933</v>
      </c>
      <c r="J3403" s="6" t="inlineStr">
        <is>
          <t>Pago</t>
        </is>
      </c>
    </row>
    <row r="3404">
      <c r="A3404" t="inlineStr">
        <is>
          <t>V103402</t>
        </is>
      </c>
      <c r="B3404" s="2" t="n">
        <v>46186</v>
      </c>
      <c r="C3404" s="3" t="n">
        <v>0.40625</v>
      </c>
      <c r="D3404" t="inlineStr">
        <is>
          <t>Centro-Oeste</t>
        </is>
      </c>
      <c r="E3404" t="inlineStr">
        <is>
          <t>Diego Fontes</t>
        </is>
      </c>
      <c r="F3404" t="inlineStr">
        <is>
          <t>Imersão Vendas B2B</t>
        </is>
      </c>
      <c r="G3404" t="n">
        <v>2</v>
      </c>
      <c r="H3404" s="4" t="n">
        <v>23800</v>
      </c>
      <c r="I3404" s="5" t="n">
        <v>0.3002659452160287</v>
      </c>
      <c r="J3404" s="6" t="inlineStr">
        <is>
          <t>Pago</t>
        </is>
      </c>
    </row>
    <row r="3405">
      <c r="A3405" t="inlineStr">
        <is>
          <t>V103403</t>
        </is>
      </c>
      <c r="B3405" s="2" t="n">
        <v>46187</v>
      </c>
      <c r="C3405" s="3" t="n">
        <v>0.6145833333333334</v>
      </c>
      <c r="D3405" t="inlineStr">
        <is>
          <t>Nordeste</t>
        </is>
      </c>
      <c r="E3405" t="inlineStr">
        <is>
          <t>Bruno Takahashi</t>
        </is>
      </c>
      <c r="F3405" t="inlineStr">
        <is>
          <t>G4 Scale</t>
        </is>
      </c>
      <c r="G3405" t="n">
        <v>2</v>
      </c>
      <c r="H3405" s="4" t="n">
        <v>49800</v>
      </c>
      <c r="I3405" s="5" t="n">
        <v>0.5518879052770329</v>
      </c>
      <c r="J3405" s="6" t="inlineStr">
        <is>
          <t>Pago</t>
        </is>
      </c>
    </row>
    <row r="3406">
      <c r="A3406" t="inlineStr">
        <is>
          <t>V103404</t>
        </is>
      </c>
      <c r="B3406" s="2" t="n">
        <v>46188</v>
      </c>
      <c r="C3406" s="3" t="n">
        <v>0.4479166666666667</v>
      </c>
      <c r="D3406" t="inlineStr">
        <is>
          <t>Sudeste</t>
        </is>
      </c>
      <c r="E3406" t="inlineStr">
        <is>
          <t>Elisa Moura</t>
        </is>
      </c>
      <c r="F3406" t="inlineStr">
        <is>
          <t>G4 Club</t>
        </is>
      </c>
      <c r="G3406" t="n">
        <v>2</v>
      </c>
      <c r="H3406" s="4" t="n">
        <v>15600</v>
      </c>
      <c r="I3406" s="5" t="n">
        <v>0.6564375755045309</v>
      </c>
      <c r="J3406" s="7" t="inlineStr">
        <is>
          <t>Atrasado</t>
        </is>
      </c>
    </row>
    <row r="3407">
      <c r="A3407" t="inlineStr">
        <is>
          <t>V103405</t>
        </is>
      </c>
      <c r="B3407" s="2" t="n">
        <v>46189</v>
      </c>
      <c r="C3407" s="3" t="n">
        <v>0.6354166666666666</v>
      </c>
      <c r="D3407" t="inlineStr">
        <is>
          <t>Norte</t>
        </is>
      </c>
      <c r="E3407" t="inlineStr">
        <is>
          <t>Felipe Andrade</t>
        </is>
      </c>
      <c r="F3407" t="inlineStr">
        <is>
          <t>G4 Club</t>
        </is>
      </c>
      <c r="G3407" t="n">
        <v>2</v>
      </c>
      <c r="H3407" s="4" t="n">
        <v>15600</v>
      </c>
      <c r="I3407" s="5" t="n">
        <v>0.5163977533153161</v>
      </c>
      <c r="J3407" s="6" t="inlineStr">
        <is>
          <t>Pago</t>
        </is>
      </c>
    </row>
    <row r="3408">
      <c r="A3408" t="inlineStr">
        <is>
          <t>V103406</t>
        </is>
      </c>
      <c r="B3408" s="2" t="n">
        <v>46190</v>
      </c>
      <c r="C3408" s="3" t="n">
        <v>0.65625</v>
      </c>
      <c r="D3408" t="inlineStr">
        <is>
          <t>Norte</t>
        </is>
      </c>
      <c r="E3408" t="inlineStr">
        <is>
          <t>Bruno Takahashi</t>
        </is>
      </c>
      <c r="F3408" t="inlineStr">
        <is>
          <t>Mentoria executiva</t>
        </is>
      </c>
      <c r="G3408" t="n">
        <v>4</v>
      </c>
      <c r="H3408" s="4" t="n">
        <v>144000</v>
      </c>
      <c r="I3408" s="5" t="n">
        <v>0.7083743687142185</v>
      </c>
      <c r="J3408" s="6" t="inlineStr">
        <is>
          <t>Pago</t>
        </is>
      </c>
    </row>
    <row r="3409">
      <c r="A3409" t="inlineStr">
        <is>
          <t>V103407</t>
        </is>
      </c>
      <c r="B3409" s="2" t="n">
        <v>46191</v>
      </c>
      <c r="C3409" s="3" t="n">
        <v>0.4895833333333333</v>
      </c>
      <c r="D3409" t="inlineStr">
        <is>
          <t>Sul</t>
        </is>
      </c>
      <c r="E3409" t="inlineStr">
        <is>
          <t>Hugo Prado</t>
        </is>
      </c>
      <c r="F3409" t="inlineStr">
        <is>
          <t>Mentoria executiva</t>
        </is>
      </c>
      <c r="G3409" t="n">
        <v>4</v>
      </c>
      <c r="H3409" s="4" t="n">
        <v>144000</v>
      </c>
      <c r="I3409" s="5" t="n">
        <v>0.4910513735317723</v>
      </c>
      <c r="J3409" t="inlineStr">
        <is>
          <t>Em aberto</t>
        </is>
      </c>
    </row>
    <row r="3410">
      <c r="A3410" t="inlineStr">
        <is>
          <t>V103408</t>
        </is>
      </c>
      <c r="B3410" s="2" t="n">
        <v>46192</v>
      </c>
      <c r="C3410" s="3" t="n">
        <v>0.65625</v>
      </c>
      <c r="D3410" t="inlineStr">
        <is>
          <t>Centro-Oeste</t>
        </is>
      </c>
      <c r="E3410" t="inlineStr">
        <is>
          <t>Bruno Takahashi</t>
        </is>
      </c>
      <c r="F3410" t="inlineStr">
        <is>
          <t>G4 Skills</t>
        </is>
      </c>
      <c r="G3410" t="n">
        <v>2</v>
      </c>
      <c r="H3410" s="4" t="n">
        <v>2980</v>
      </c>
      <c r="I3410" s="5" t="n">
        <v>0.6250516654674663</v>
      </c>
      <c r="J3410" s="7" t="inlineStr">
        <is>
          <t>Atrasado</t>
        </is>
      </c>
    </row>
    <row r="3411">
      <c r="A3411" t="inlineStr">
        <is>
          <t>V103409</t>
        </is>
      </c>
      <c r="B3411" s="2" t="n">
        <v>46193</v>
      </c>
      <c r="C3411" s="3" t="n">
        <v>0.4895833333333333</v>
      </c>
      <c r="D3411" t="inlineStr">
        <is>
          <t>Norte</t>
        </is>
      </c>
      <c r="E3411" t="inlineStr">
        <is>
          <t>Elisa Moura</t>
        </is>
      </c>
      <c r="F3411" t="inlineStr">
        <is>
          <t>G4 Scale</t>
        </is>
      </c>
      <c r="G3411" t="n">
        <v>3</v>
      </c>
      <c r="H3411" s="4" t="n">
        <v>74700</v>
      </c>
      <c r="I3411" s="5" t="n">
        <v>0.1862041857170672</v>
      </c>
      <c r="J3411" s="6" t="inlineStr">
        <is>
          <t>Pago</t>
        </is>
      </c>
    </row>
    <row r="3412">
      <c r="A3412" t="inlineStr">
        <is>
          <t>V103410</t>
        </is>
      </c>
      <c r="B3412" s="2" t="n">
        <v>46194</v>
      </c>
      <c r="C3412" s="3" t="n">
        <v>0.4479166666666667</v>
      </c>
      <c r="D3412" t="inlineStr">
        <is>
          <t>Centro-Oeste</t>
        </is>
      </c>
      <c r="E3412" t="inlineStr">
        <is>
          <t>Elisa Moura</t>
        </is>
      </c>
      <c r="F3412" t="inlineStr">
        <is>
          <t>G4 Club</t>
        </is>
      </c>
      <c r="G3412" t="n">
        <v>4</v>
      </c>
      <c r="H3412" s="4" t="n">
        <v>31200</v>
      </c>
      <c r="I3412" s="5" t="n">
        <v>0.5697377341887653</v>
      </c>
      <c r="J3412" t="inlineStr">
        <is>
          <t>Em aberto</t>
        </is>
      </c>
    </row>
    <row r="3413">
      <c r="A3413" t="inlineStr">
        <is>
          <t>V103411</t>
        </is>
      </c>
      <c r="B3413" s="2" t="n">
        <v>46195</v>
      </c>
      <c r="C3413" s="3" t="n">
        <v>0.6458333333333334</v>
      </c>
      <c r="D3413" t="inlineStr">
        <is>
          <t>Sudeste</t>
        </is>
      </c>
      <c r="E3413" t="inlineStr">
        <is>
          <t>Ana Ribeiro</t>
        </is>
      </c>
      <c r="F3413" t="inlineStr">
        <is>
          <t>Mentoria executiva</t>
        </is>
      </c>
      <c r="G3413" t="n">
        <v>2</v>
      </c>
      <c r="H3413" s="4" t="n">
        <v>72000</v>
      </c>
      <c r="I3413" s="5" t="n">
        <v>0.4333787028210522</v>
      </c>
      <c r="J3413" s="6" t="inlineStr">
        <is>
          <t>Pago</t>
        </is>
      </c>
    </row>
    <row r="3414">
      <c r="A3414" t="inlineStr">
        <is>
          <t>V103412</t>
        </is>
      </c>
      <c r="B3414" s="2" t="n">
        <v>46196</v>
      </c>
      <c r="C3414" s="3" t="n">
        <v>0.5416666666666666</v>
      </c>
      <c r="D3414" t="inlineStr">
        <is>
          <t>Nordeste</t>
        </is>
      </c>
      <c r="E3414" t="inlineStr">
        <is>
          <t>Elisa Moura</t>
        </is>
      </c>
      <c r="F3414" t="inlineStr">
        <is>
          <t>Mentoria executiva</t>
        </is>
      </c>
      <c r="G3414" t="n">
        <v>2</v>
      </c>
      <c r="H3414" s="4" t="n">
        <v>72000</v>
      </c>
      <c r="I3414" s="5" t="n">
        <v>0.6938103582254336</v>
      </c>
      <c r="J3414" s="6" t="inlineStr">
        <is>
          <t>Pago</t>
        </is>
      </c>
    </row>
    <row r="3415">
      <c r="A3415" t="inlineStr">
        <is>
          <t>V103413</t>
        </is>
      </c>
      <c r="B3415" s="2" t="n">
        <v>46197</v>
      </c>
      <c r="C3415" s="3" t="n">
        <v>0.53125</v>
      </c>
      <c r="D3415" t="inlineStr">
        <is>
          <t>Norte</t>
        </is>
      </c>
      <c r="E3415" t="inlineStr">
        <is>
          <t>Ana Ribeiro</t>
        </is>
      </c>
      <c r="F3415" t="inlineStr">
        <is>
          <t>Imersão Liderança</t>
        </is>
      </c>
      <c r="G3415" t="n">
        <v>1</v>
      </c>
      <c r="H3415" s="4" t="n">
        <v>11900</v>
      </c>
      <c r="I3415" s="5" t="n">
        <v>0.6346481978294676</v>
      </c>
      <c r="J3415" s="7" t="inlineStr">
        <is>
          <t>Atrasado</t>
        </is>
      </c>
    </row>
    <row r="3416">
      <c r="A3416" t="inlineStr">
        <is>
          <t>V103414</t>
        </is>
      </c>
      <c r="B3416" s="2" t="n">
        <v>46198</v>
      </c>
      <c r="C3416" s="3" t="n">
        <v>0.5833333333333334</v>
      </c>
      <c r="D3416" t="inlineStr">
        <is>
          <t>Nordeste</t>
        </is>
      </c>
      <c r="E3416" t="inlineStr">
        <is>
          <t>Elisa Moura</t>
        </is>
      </c>
      <c r="F3416" t="inlineStr">
        <is>
          <t>G4 Scale</t>
        </is>
      </c>
      <c r="G3416" t="n">
        <v>4</v>
      </c>
      <c r="H3416" s="4" t="n">
        <v>99600</v>
      </c>
      <c r="I3416" s="5" t="n">
        <v>0.3605771257948828</v>
      </c>
      <c r="J3416" s="6" t="inlineStr">
        <is>
          <t>Pago</t>
        </is>
      </c>
    </row>
    <row r="3417">
      <c r="A3417" t="inlineStr">
        <is>
          <t>V103415</t>
        </is>
      </c>
      <c r="B3417" s="2" t="n">
        <v>46199</v>
      </c>
      <c r="C3417" s="3" t="n">
        <v>0.75</v>
      </c>
      <c r="D3417" t="inlineStr">
        <is>
          <t>Norte</t>
        </is>
      </c>
      <c r="E3417" t="inlineStr">
        <is>
          <t>Gabriela Lins</t>
        </is>
      </c>
      <c r="F3417" t="inlineStr">
        <is>
          <t>G4 Skills</t>
        </is>
      </c>
      <c r="G3417" t="n">
        <v>3</v>
      </c>
      <c r="H3417" s="4" t="n">
        <v>4470</v>
      </c>
      <c r="I3417" s="5" t="n">
        <v>0.422574149533185</v>
      </c>
      <c r="J3417" t="inlineStr">
        <is>
          <t>Em aberto</t>
        </is>
      </c>
    </row>
    <row r="3418">
      <c r="A3418" t="inlineStr">
        <is>
          <t>V103416</t>
        </is>
      </c>
      <c r="B3418" s="2" t="n">
        <v>46200</v>
      </c>
      <c r="C3418" s="3" t="n">
        <v>0.7708333333333334</v>
      </c>
      <c r="D3418" t="inlineStr">
        <is>
          <t>Centro-Oeste</t>
        </is>
      </c>
      <c r="E3418" t="inlineStr">
        <is>
          <t>Gabriela Lins</t>
        </is>
      </c>
      <c r="F3418" t="inlineStr">
        <is>
          <t>G4 Scale</t>
        </is>
      </c>
      <c r="G3418" t="n">
        <v>1</v>
      </c>
      <c r="H3418" s="4" t="n">
        <v>24900</v>
      </c>
      <c r="I3418" s="5" t="n">
        <v>0.2834700606449621</v>
      </c>
      <c r="J3418" s="6" t="inlineStr">
        <is>
          <t>Pago</t>
        </is>
      </c>
    </row>
    <row r="3419">
      <c r="A3419" t="inlineStr">
        <is>
          <t>V103417</t>
        </is>
      </c>
      <c r="B3419" s="2" t="n">
        <v>46201</v>
      </c>
      <c r="C3419" s="3" t="n">
        <v>0.7395833333333334</v>
      </c>
      <c r="D3419" t="inlineStr">
        <is>
          <t>Sudeste</t>
        </is>
      </c>
      <c r="E3419" t="inlineStr">
        <is>
          <t>Carla Menezes</t>
        </is>
      </c>
      <c r="F3419" t="inlineStr">
        <is>
          <t>Mentoria executiva</t>
        </is>
      </c>
      <c r="G3419" t="n">
        <v>2</v>
      </c>
      <c r="H3419" s="4" t="n">
        <v>-72000</v>
      </c>
      <c r="I3419" s="5" t="n">
        <v>0.4682939567225035</v>
      </c>
      <c r="J3419" t="inlineStr">
        <is>
          <t>Estornado</t>
        </is>
      </c>
    </row>
    <row r="3420">
      <c r="A3420" t="inlineStr">
        <is>
          <t>V103418</t>
        </is>
      </c>
      <c r="B3420" s="2" t="n">
        <v>46202</v>
      </c>
      <c r="C3420" s="3" t="n">
        <v>0.4791666666666667</v>
      </c>
      <c r="D3420" t="inlineStr">
        <is>
          <t>Centro-Oeste</t>
        </is>
      </c>
      <c r="E3420" t="inlineStr">
        <is>
          <t>Elisa Moura</t>
        </is>
      </c>
      <c r="F3420" t="inlineStr">
        <is>
          <t>G4 Skills</t>
        </is>
      </c>
      <c r="G3420" t="n">
        <v>4</v>
      </c>
      <c r="H3420" s="4" t="n">
        <v>5960</v>
      </c>
      <c r="I3420" s="5" t="n">
        <v>0.4666585249184642</v>
      </c>
      <c r="J3420" t="inlineStr">
        <is>
          <t>Em aberto</t>
        </is>
      </c>
    </row>
    <row r="3421">
      <c r="A3421" t="inlineStr">
        <is>
          <t>V103419</t>
        </is>
      </c>
      <c r="B3421" s="2" t="n">
        <v>46203</v>
      </c>
      <c r="C3421" s="3" t="n">
        <v>0.5625</v>
      </c>
      <c r="D3421" t="inlineStr">
        <is>
          <t>Centro-Oeste</t>
        </is>
      </c>
      <c r="E3421" t="inlineStr">
        <is>
          <t>Ana Ribeiro</t>
        </is>
      </c>
      <c r="F3421" t="inlineStr">
        <is>
          <t>G4 Club</t>
        </is>
      </c>
      <c r="G3421" t="n">
        <v>2</v>
      </c>
      <c r="H3421" s="4" t="n">
        <v>15600</v>
      </c>
      <c r="I3421" s="5" t="n">
        <v>0.5024330142870033</v>
      </c>
      <c r="J3421" s="6" t="inlineStr">
        <is>
          <t>Pago</t>
        </is>
      </c>
    </row>
    <row r="3422">
      <c r="A3422" t="inlineStr">
        <is>
          <t>V103420</t>
        </is>
      </c>
      <c r="B3422" s="2" t="n">
        <v>46204</v>
      </c>
      <c r="C3422" s="3" t="n">
        <v>0.7083333333333334</v>
      </c>
      <c r="D3422" t="inlineStr">
        <is>
          <t>Norte</t>
        </is>
      </c>
      <c r="E3422" t="inlineStr">
        <is>
          <t>Ana Ribeiro</t>
        </is>
      </c>
      <c r="F3422" t="inlineStr">
        <is>
          <t>Imersão Liderança</t>
        </is>
      </c>
      <c r="G3422" t="n">
        <v>3</v>
      </c>
      <c r="H3422" s="4" t="n">
        <v>35700</v>
      </c>
      <c r="I3422" s="5" t="n">
        <v>0.4310533878178231</v>
      </c>
      <c r="J3422" s="6" t="inlineStr">
        <is>
          <t>Pago</t>
        </is>
      </c>
    </row>
    <row r="3423">
      <c r="A3423" t="inlineStr">
        <is>
          <t>V103421</t>
        </is>
      </c>
      <c r="B3423" s="2" t="n">
        <v>46205</v>
      </c>
      <c r="C3423" s="3" t="n">
        <v>0.4479166666666667</v>
      </c>
      <c r="D3423" t="inlineStr">
        <is>
          <t>Centro-Oeste</t>
        </is>
      </c>
      <c r="E3423" t="inlineStr">
        <is>
          <t>Ana Ribeiro</t>
        </is>
      </c>
      <c r="F3423" t="inlineStr">
        <is>
          <t>G4 Club</t>
        </is>
      </c>
      <c r="G3423" t="n">
        <v>3</v>
      </c>
      <c r="H3423" s="4" t="n">
        <v>23400</v>
      </c>
      <c r="I3423" s="5" t="n">
        <v>0.5045811933444663</v>
      </c>
      <c r="J3423" s="6" t="inlineStr">
        <is>
          <t>Pago</t>
        </is>
      </c>
    </row>
    <row r="3424">
      <c r="A3424" t="inlineStr">
        <is>
          <t>V103422</t>
        </is>
      </c>
      <c r="B3424" s="2" t="n">
        <v>46206</v>
      </c>
      <c r="C3424" s="3" t="n">
        <v>0.46875</v>
      </c>
      <c r="D3424" t="inlineStr">
        <is>
          <t>Nordeste</t>
        </is>
      </c>
      <c r="E3424" t="inlineStr">
        <is>
          <t>Elisa Moura</t>
        </is>
      </c>
      <c r="F3424" t="inlineStr">
        <is>
          <t>G4 Club</t>
        </is>
      </c>
      <c r="G3424" t="n">
        <v>3</v>
      </c>
      <c r="H3424" s="4" t="n">
        <v>23400</v>
      </c>
      <c r="I3424" s="5" t="n">
        <v>0.4574668161747745</v>
      </c>
      <c r="J3424" s="7" t="inlineStr">
        <is>
          <t>Atrasado</t>
        </is>
      </c>
    </row>
    <row r="3425">
      <c r="A3425" t="inlineStr">
        <is>
          <t>V103423</t>
        </is>
      </c>
      <c r="B3425" s="2" t="n">
        <v>46207</v>
      </c>
      <c r="C3425" s="3" t="n">
        <v>0.6145833333333334</v>
      </c>
      <c r="D3425" t="inlineStr">
        <is>
          <t>Nordeste</t>
        </is>
      </c>
      <c r="E3425" t="inlineStr">
        <is>
          <t>Felipe Andrade</t>
        </is>
      </c>
      <c r="F3425" t="inlineStr">
        <is>
          <t>G4 Scale</t>
        </is>
      </c>
      <c r="G3425" t="n">
        <v>4</v>
      </c>
      <c r="H3425" s="4" t="n">
        <v>99600</v>
      </c>
      <c r="I3425" s="5" t="n">
        <v>0.5191722941513779</v>
      </c>
      <c r="J3425" s="6" t="inlineStr">
        <is>
          <t>Pago</t>
        </is>
      </c>
    </row>
    <row r="3426">
      <c r="A3426" t="inlineStr">
        <is>
          <t>V103424</t>
        </is>
      </c>
      <c r="B3426" s="2" t="n">
        <v>46208</v>
      </c>
      <c r="C3426" s="3" t="n">
        <v>0.75</v>
      </c>
      <c r="D3426" t="inlineStr">
        <is>
          <t>Nordeste</t>
        </is>
      </c>
      <c r="E3426" t="inlineStr">
        <is>
          <t>Bruno Takahashi</t>
        </is>
      </c>
      <c r="F3426" t="inlineStr">
        <is>
          <t>G4 Skills</t>
        </is>
      </c>
      <c r="G3426" t="n">
        <v>1</v>
      </c>
      <c r="H3426" s="4" t="n">
        <v>-1490</v>
      </c>
      <c r="I3426" s="5" t="n">
        <v>0.6683512988379152</v>
      </c>
      <c r="J3426" t="inlineStr">
        <is>
          <t>Estornado</t>
        </is>
      </c>
    </row>
    <row r="3427">
      <c r="A3427" t="inlineStr">
        <is>
          <t>V103425</t>
        </is>
      </c>
      <c r="B3427" s="2" t="n">
        <v>46209</v>
      </c>
      <c r="C3427" s="3" t="n">
        <v>0.40625</v>
      </c>
      <c r="D3427" t="inlineStr">
        <is>
          <t>Sudeste</t>
        </is>
      </c>
      <c r="E3427" t="inlineStr">
        <is>
          <t>Felipe Andrade</t>
        </is>
      </c>
      <c r="F3427" t="inlineStr">
        <is>
          <t>G4 Club</t>
        </is>
      </c>
      <c r="G3427" t="n">
        <v>2</v>
      </c>
      <c r="H3427" s="4" t="n">
        <v>15600</v>
      </c>
      <c r="I3427" s="5" t="n">
        <v>0.563860343905595</v>
      </c>
      <c r="J3427" s="6" t="inlineStr">
        <is>
          <t>Pago</t>
        </is>
      </c>
    </row>
    <row r="3428">
      <c r="A3428" t="inlineStr">
        <is>
          <t>V103426</t>
        </is>
      </c>
      <c r="B3428" s="2" t="n">
        <v>46210</v>
      </c>
      <c r="C3428" s="3" t="n">
        <v>0.4895833333333333</v>
      </c>
      <c r="D3428" t="inlineStr">
        <is>
          <t>Sul</t>
        </is>
      </c>
      <c r="E3428" t="inlineStr">
        <is>
          <t>Bruno Takahashi</t>
        </is>
      </c>
      <c r="F3428" t="inlineStr">
        <is>
          <t>G4 Scale</t>
        </is>
      </c>
      <c r="G3428" t="n">
        <v>2</v>
      </c>
      <c r="H3428" s="4" t="n">
        <v>49800</v>
      </c>
      <c r="I3428" s="5" t="n">
        <v>0.4932789679628496</v>
      </c>
      <c r="J3428" s="6" t="inlineStr">
        <is>
          <t>Pago</t>
        </is>
      </c>
    </row>
    <row r="3429">
      <c r="A3429" t="inlineStr">
        <is>
          <t>V103427</t>
        </is>
      </c>
      <c r="B3429" s="2" t="n">
        <v>46211</v>
      </c>
      <c r="C3429" s="3" t="n">
        <v>0.7083333333333334</v>
      </c>
      <c r="D3429" t="inlineStr">
        <is>
          <t>Nordeste</t>
        </is>
      </c>
      <c r="E3429" t="inlineStr">
        <is>
          <t>Diego Fontes</t>
        </is>
      </c>
      <c r="F3429" t="inlineStr">
        <is>
          <t>G4 Scale</t>
        </is>
      </c>
      <c r="G3429" t="n">
        <v>2</v>
      </c>
      <c r="H3429" s="4" t="n">
        <v>49800</v>
      </c>
      <c r="I3429" s="5" t="n">
        <v>0.447805915372391</v>
      </c>
      <c r="J3429" s="7" t="inlineStr">
        <is>
          <t>Atrasado</t>
        </is>
      </c>
    </row>
    <row r="3430">
      <c r="A3430" t="inlineStr">
        <is>
          <t>V103428</t>
        </is>
      </c>
      <c r="B3430" s="2" t="n">
        <v>46212</v>
      </c>
      <c r="C3430" s="3" t="n">
        <v>0.375</v>
      </c>
      <c r="D3430" t="inlineStr">
        <is>
          <t>Nordeste</t>
        </is>
      </c>
      <c r="E3430" t="inlineStr">
        <is>
          <t>Elisa Moura</t>
        </is>
      </c>
      <c r="F3430" t="inlineStr">
        <is>
          <t>Mentoria executiva</t>
        </is>
      </c>
      <c r="G3430" t="n">
        <v>3</v>
      </c>
      <c r="H3430" s="4" t="n">
        <v>108000</v>
      </c>
      <c r="I3430" s="5" t="n">
        <v>0.637131026369276</v>
      </c>
      <c r="J3430" s="6" t="inlineStr">
        <is>
          <t>Pago</t>
        </is>
      </c>
    </row>
    <row r="3431">
      <c r="A3431" t="inlineStr">
        <is>
          <t>V103429</t>
        </is>
      </c>
      <c r="B3431" s="2" t="n">
        <v>46213</v>
      </c>
      <c r="C3431" s="3" t="n">
        <v>0.5104166666666666</v>
      </c>
      <c r="D3431" t="inlineStr">
        <is>
          <t>Centro-Oeste</t>
        </is>
      </c>
      <c r="E3431" t="inlineStr">
        <is>
          <t>Hugo Prado</t>
        </is>
      </c>
      <c r="F3431" t="inlineStr">
        <is>
          <t>G4 Skills</t>
        </is>
      </c>
      <c r="G3431" t="n">
        <v>3</v>
      </c>
      <c r="H3431" s="4" t="n">
        <v>4470</v>
      </c>
      <c r="I3431" s="5" t="n">
        <v>0.3221202057304907</v>
      </c>
      <c r="J3431" s="6" t="inlineStr">
        <is>
          <t>Pago</t>
        </is>
      </c>
    </row>
    <row r="3432">
      <c r="A3432" t="inlineStr">
        <is>
          <t>V103430</t>
        </is>
      </c>
      <c r="B3432" s="2" t="n">
        <v>46214</v>
      </c>
      <c r="C3432" s="3" t="n">
        <v>0.8125</v>
      </c>
      <c r="D3432" t="inlineStr">
        <is>
          <t>Centro-Oeste</t>
        </is>
      </c>
      <c r="E3432" t="inlineStr">
        <is>
          <t>Hugo Prado</t>
        </is>
      </c>
      <c r="F3432" t="inlineStr">
        <is>
          <t>G4 Scale</t>
        </is>
      </c>
      <c r="G3432" t="n">
        <v>4</v>
      </c>
      <c r="H3432" s="4" t="n">
        <v>99600</v>
      </c>
      <c r="I3432" s="5" t="n">
        <v>0.5140245248230064</v>
      </c>
      <c r="J3432" s="6" t="inlineStr">
        <is>
          <t>Pago</t>
        </is>
      </c>
    </row>
    <row r="3433">
      <c r="A3433" t="inlineStr">
        <is>
          <t>V103431</t>
        </is>
      </c>
      <c r="B3433" s="2" t="n">
        <v>46215</v>
      </c>
      <c r="C3433" s="3" t="n">
        <v>0.6145833333333334</v>
      </c>
      <c r="D3433" t="inlineStr">
        <is>
          <t>Nordeste</t>
        </is>
      </c>
      <c r="E3433" t="inlineStr">
        <is>
          <t>Felipe Andrade</t>
        </is>
      </c>
      <c r="F3433" t="inlineStr">
        <is>
          <t>G4 Scale</t>
        </is>
      </c>
      <c r="G3433" t="n">
        <v>1</v>
      </c>
      <c r="H3433" s="4" t="n">
        <v>24900</v>
      </c>
      <c r="I3433" s="5" t="n">
        <v>0.5685437219081116</v>
      </c>
      <c r="J3433" t="inlineStr">
        <is>
          <t>Em aberto</t>
        </is>
      </c>
    </row>
    <row r="3434">
      <c r="A3434" t="inlineStr">
        <is>
          <t>V103432</t>
        </is>
      </c>
      <c r="B3434" s="2" t="n">
        <v>46216</v>
      </c>
      <c r="C3434" s="3" t="n">
        <v>0.3541666666666667</v>
      </c>
      <c r="D3434" t="inlineStr">
        <is>
          <t>Sudeste</t>
        </is>
      </c>
      <c r="E3434" t="inlineStr">
        <is>
          <t>Ana Ribeiro</t>
        </is>
      </c>
      <c r="F3434" t="inlineStr">
        <is>
          <t>G4 Scale</t>
        </is>
      </c>
      <c r="G3434" t="n">
        <v>2</v>
      </c>
      <c r="H3434" s="4" t="n">
        <v>49800</v>
      </c>
      <c r="I3434" s="5" t="n">
        <v>0.7209609624180684</v>
      </c>
      <c r="J3434" s="6" t="inlineStr">
        <is>
          <t>Pago</t>
        </is>
      </c>
    </row>
    <row r="3435">
      <c r="A3435" t="inlineStr">
        <is>
          <t>V103433</t>
        </is>
      </c>
      <c r="B3435" s="2" t="n">
        <v>46217</v>
      </c>
      <c r="C3435" s="3" t="n">
        <v>0.4479166666666667</v>
      </c>
      <c r="D3435" t="inlineStr">
        <is>
          <t>Sul</t>
        </is>
      </c>
      <c r="E3435" t="inlineStr">
        <is>
          <t>Hugo Prado</t>
        </is>
      </c>
      <c r="F3435" t="inlineStr">
        <is>
          <t>G4 Skills</t>
        </is>
      </c>
      <c r="G3435" t="n">
        <v>4</v>
      </c>
      <c r="H3435" s="4" t="n">
        <v>5960</v>
      </c>
      <c r="I3435" s="5" t="n">
        <v>0.4414861355674973</v>
      </c>
      <c r="J3435" s="6" t="inlineStr">
        <is>
          <t>Pago</t>
        </is>
      </c>
    </row>
    <row r="3436">
      <c r="A3436" t="inlineStr">
        <is>
          <t>V103434</t>
        </is>
      </c>
      <c r="B3436" s="2" t="n">
        <v>46218</v>
      </c>
      <c r="C3436" s="3" t="n">
        <v>0.6666666666666666</v>
      </c>
      <c r="D3436" t="inlineStr">
        <is>
          <t>Sul</t>
        </is>
      </c>
      <c r="E3436" t="inlineStr">
        <is>
          <t>Hugo Prado</t>
        </is>
      </c>
      <c r="F3436" t="inlineStr">
        <is>
          <t>G4 Scale</t>
        </is>
      </c>
      <c r="G3436" t="n">
        <v>3</v>
      </c>
      <c r="H3436" s="4" t="n">
        <v>74700</v>
      </c>
      <c r="I3436" s="5" t="n">
        <v>0.6845640728128795</v>
      </c>
      <c r="J3436" s="7" t="inlineStr">
        <is>
          <t>Atrasado</t>
        </is>
      </c>
    </row>
    <row r="3437">
      <c r="A3437" t="inlineStr">
        <is>
          <t>V103435</t>
        </is>
      </c>
      <c r="B3437" s="2" t="n">
        <v>46219</v>
      </c>
      <c r="C3437" s="3" t="n">
        <v>0.4166666666666667</v>
      </c>
      <c r="D3437" t="inlineStr">
        <is>
          <t>Sudeste</t>
        </is>
      </c>
      <c r="E3437" t="inlineStr">
        <is>
          <t>Felipe Andrade</t>
        </is>
      </c>
      <c r="F3437" t="inlineStr">
        <is>
          <t>G4 Club</t>
        </is>
      </c>
      <c r="G3437" t="n">
        <v>1</v>
      </c>
      <c r="H3437" s="4" t="n">
        <v>7800</v>
      </c>
      <c r="I3437" s="5" t="n">
        <v>0.2056046977809973</v>
      </c>
      <c r="J3437" s="7" t="inlineStr">
        <is>
          <t>Atrasado</t>
        </is>
      </c>
    </row>
    <row r="3438">
      <c r="A3438" t="inlineStr">
        <is>
          <t>V103436</t>
        </is>
      </c>
      <c r="B3438" s="2" t="n">
        <v>46220</v>
      </c>
      <c r="C3438" s="3" t="n">
        <v>0.8229166666666666</v>
      </c>
      <c r="D3438" t="inlineStr">
        <is>
          <t>Sul</t>
        </is>
      </c>
      <c r="E3438" t="inlineStr">
        <is>
          <t>Bruno Takahashi</t>
        </is>
      </c>
      <c r="F3438" t="inlineStr">
        <is>
          <t>G4 Club</t>
        </is>
      </c>
      <c r="G3438" t="n">
        <v>1</v>
      </c>
      <c r="H3438" s="4" t="n">
        <v>7800</v>
      </c>
      <c r="I3438" s="5" t="n">
        <v>0.5921859165323305</v>
      </c>
      <c r="J3438" s="6" t="inlineStr">
        <is>
          <t>Pago</t>
        </is>
      </c>
    </row>
    <row r="3439">
      <c r="A3439" t="inlineStr">
        <is>
          <t>V103437</t>
        </is>
      </c>
      <c r="B3439" s="2" t="n">
        <v>46221</v>
      </c>
      <c r="C3439" s="3" t="n">
        <v>0.8125</v>
      </c>
      <c r="D3439" t="inlineStr">
        <is>
          <t>Centro-Oeste</t>
        </is>
      </c>
      <c r="E3439" t="inlineStr">
        <is>
          <t>Hugo Prado</t>
        </is>
      </c>
      <c r="F3439" t="inlineStr">
        <is>
          <t>Imersão Vendas B2B</t>
        </is>
      </c>
      <c r="G3439" t="n">
        <v>3</v>
      </c>
      <c r="H3439" s="4" t="n">
        <v>35700</v>
      </c>
      <c r="I3439" s="5" t="n">
        <v>0.4229575634100035</v>
      </c>
      <c r="J3439" s="6" t="inlineStr">
        <is>
          <t>Pago</t>
        </is>
      </c>
    </row>
    <row r="3440">
      <c r="A3440" t="inlineStr">
        <is>
          <t>V103438</t>
        </is>
      </c>
      <c r="B3440" s="2" t="n">
        <v>46222</v>
      </c>
      <c r="C3440" s="3" t="n">
        <v>0.46875</v>
      </c>
      <c r="D3440" t="inlineStr">
        <is>
          <t>Centro-Oeste</t>
        </is>
      </c>
      <c r="E3440" t="inlineStr">
        <is>
          <t>Carla Menezes</t>
        </is>
      </c>
      <c r="F3440" t="inlineStr">
        <is>
          <t>Mentoria executiva</t>
        </is>
      </c>
      <c r="G3440" t="n">
        <v>1</v>
      </c>
      <c r="H3440" s="4" t="n">
        <v>36000</v>
      </c>
      <c r="I3440" s="5" t="n">
        <v>0.227460403275916</v>
      </c>
      <c r="J3440" s="6" t="inlineStr">
        <is>
          <t>Pago</t>
        </is>
      </c>
    </row>
    <row r="3441">
      <c r="A3441" t="inlineStr">
        <is>
          <t>V103439</t>
        </is>
      </c>
      <c r="B3441" s="2" t="n">
        <v>46223</v>
      </c>
      <c r="C3441" s="3" t="n">
        <v>0.5729166666666666</v>
      </c>
      <c r="D3441" t="inlineStr">
        <is>
          <t>Nordeste</t>
        </is>
      </c>
      <c r="E3441" t="inlineStr">
        <is>
          <t>Ana Ribeiro</t>
        </is>
      </c>
      <c r="F3441" t="inlineStr">
        <is>
          <t>G4 Scale</t>
        </is>
      </c>
      <c r="G3441" t="n">
        <v>1</v>
      </c>
      <c r="H3441" s="4" t="n">
        <v>-24900</v>
      </c>
      <c r="I3441" s="5" t="n">
        <v>0.3767253145767041</v>
      </c>
      <c r="J3441" t="inlineStr">
        <is>
          <t>Estornado</t>
        </is>
      </c>
    </row>
    <row r="3442">
      <c r="A3442" t="inlineStr">
        <is>
          <t>V103440</t>
        </is>
      </c>
      <c r="B3442" s="2" t="n">
        <v>46224</v>
      </c>
      <c r="C3442" s="3" t="n">
        <v>0.4479166666666667</v>
      </c>
      <c r="D3442" t="inlineStr">
        <is>
          <t>Nordeste</t>
        </is>
      </c>
      <c r="E3442" t="inlineStr">
        <is>
          <t>Hugo Prado</t>
        </is>
      </c>
      <c r="F3442" t="inlineStr">
        <is>
          <t>Imersão Liderança</t>
        </is>
      </c>
      <c r="G3442" t="n">
        <v>3</v>
      </c>
      <c r="H3442" s="4" t="n">
        <v>35700</v>
      </c>
      <c r="I3442" s="5" t="n">
        <v>0.3899340678778692</v>
      </c>
      <c r="J3442" s="6" t="inlineStr">
        <is>
          <t>Pago</t>
        </is>
      </c>
    </row>
    <row r="3443">
      <c r="A3443" t="inlineStr">
        <is>
          <t>V103441</t>
        </is>
      </c>
      <c r="B3443" s="2" t="n">
        <v>46225</v>
      </c>
      <c r="C3443" s="3" t="n">
        <v>0.5729166666666666</v>
      </c>
      <c r="D3443" t="inlineStr">
        <is>
          <t>Centro-Oeste</t>
        </is>
      </c>
      <c r="E3443" t="inlineStr">
        <is>
          <t>Felipe Andrade</t>
        </is>
      </c>
      <c r="F3443" t="inlineStr">
        <is>
          <t>G4 Club</t>
        </is>
      </c>
      <c r="G3443" t="n">
        <v>3</v>
      </c>
      <c r="H3443" s="4" t="n">
        <v>23400</v>
      </c>
      <c r="I3443" s="5" t="n">
        <v>0.2140917307956406</v>
      </c>
      <c r="J3443" s="7" t="inlineStr">
        <is>
          <t>Atrasado</t>
        </is>
      </c>
    </row>
    <row r="3444">
      <c r="A3444" t="inlineStr">
        <is>
          <t>V103442</t>
        </is>
      </c>
      <c r="B3444" s="2" t="n">
        <v>46226</v>
      </c>
      <c r="C3444" s="3" t="n">
        <v>0.78125</v>
      </c>
      <c r="D3444" t="inlineStr">
        <is>
          <t>Centro-Oeste</t>
        </is>
      </c>
      <c r="E3444" t="inlineStr">
        <is>
          <t>Elisa Moura</t>
        </is>
      </c>
      <c r="F3444" t="inlineStr">
        <is>
          <t>Mentoria executiva</t>
        </is>
      </c>
      <c r="G3444" t="n">
        <v>4</v>
      </c>
      <c r="H3444" s="4" t="n">
        <v>144000</v>
      </c>
      <c r="I3444" s="5" t="n">
        <v>0.5344889939396511</v>
      </c>
      <c r="J3444" s="6" t="inlineStr">
        <is>
          <t>Pago</t>
        </is>
      </c>
    </row>
    <row r="3445">
      <c r="A3445" t="inlineStr">
        <is>
          <t>V103443</t>
        </is>
      </c>
      <c r="B3445" s="2" t="n">
        <v>46227</v>
      </c>
      <c r="C3445" s="3" t="n">
        <v>0.7083333333333334</v>
      </c>
      <c r="D3445" t="inlineStr">
        <is>
          <t>Norte</t>
        </is>
      </c>
      <c r="E3445" t="inlineStr">
        <is>
          <t>Felipe Andrade</t>
        </is>
      </c>
      <c r="F3445" t="inlineStr">
        <is>
          <t>G4 Scale</t>
        </is>
      </c>
      <c r="G3445" t="n">
        <v>3</v>
      </c>
      <c r="H3445" s="4" t="n">
        <v>74700</v>
      </c>
      <c r="I3445" s="5" t="n">
        <v>0.2314720376040192</v>
      </c>
      <c r="J3445" s="6" t="inlineStr">
        <is>
          <t>Pago</t>
        </is>
      </c>
    </row>
    <row r="3446">
      <c r="A3446" t="inlineStr">
        <is>
          <t>V103444</t>
        </is>
      </c>
      <c r="B3446" s="2" t="n">
        <v>46228</v>
      </c>
      <c r="C3446" s="3" t="n">
        <v>0.7291666666666666</v>
      </c>
      <c r="D3446" t="inlineStr">
        <is>
          <t>Sudeste</t>
        </is>
      </c>
      <c r="E3446" t="inlineStr">
        <is>
          <t>Elisa Moura</t>
        </is>
      </c>
      <c r="F3446" t="inlineStr">
        <is>
          <t>Mentoria executiva</t>
        </is>
      </c>
      <c r="G3446" t="n">
        <v>4</v>
      </c>
      <c r="H3446" s="4" t="n">
        <v>144000</v>
      </c>
      <c r="I3446" s="5" t="n">
        <v>0.6441504769313432</v>
      </c>
      <c r="J3446" s="6" t="inlineStr">
        <is>
          <t>Pago</t>
        </is>
      </c>
    </row>
    <row r="3447">
      <c r="A3447" t="inlineStr">
        <is>
          <t>V103445</t>
        </is>
      </c>
      <c r="B3447" s="2" t="n">
        <v>46229</v>
      </c>
      <c r="C3447" s="3" t="n">
        <v>0.8125</v>
      </c>
      <c r="D3447" t="inlineStr">
        <is>
          <t>Centro-Oeste</t>
        </is>
      </c>
      <c r="E3447" t="inlineStr">
        <is>
          <t>Felipe Andrade</t>
        </is>
      </c>
      <c r="F3447" t="inlineStr">
        <is>
          <t>G4 Skills</t>
        </is>
      </c>
      <c r="G3447" t="n">
        <v>4</v>
      </c>
      <c r="H3447" s="4" t="n">
        <v>5960</v>
      </c>
      <c r="I3447" s="5" t="n">
        <v>0.5713324775507038</v>
      </c>
      <c r="J3447" t="inlineStr">
        <is>
          <t>Em aberto</t>
        </is>
      </c>
    </row>
    <row r="3448">
      <c r="A3448" t="inlineStr">
        <is>
          <t>V103446</t>
        </is>
      </c>
      <c r="B3448" s="2" t="n">
        <v>46230</v>
      </c>
      <c r="C3448" s="3" t="n">
        <v>0.4375</v>
      </c>
      <c r="D3448" t="inlineStr">
        <is>
          <t>Sul</t>
        </is>
      </c>
      <c r="E3448" t="inlineStr">
        <is>
          <t>Ana Ribeiro</t>
        </is>
      </c>
      <c r="F3448" t="inlineStr">
        <is>
          <t>Imersão Liderança</t>
        </is>
      </c>
      <c r="G3448" t="n">
        <v>4</v>
      </c>
      <c r="H3448" s="4" t="n">
        <v>-47600</v>
      </c>
      <c r="I3448" s="5" t="n">
        <v>0.3750749743338632</v>
      </c>
      <c r="J3448" t="inlineStr">
        <is>
          <t>Estornado</t>
        </is>
      </c>
    </row>
    <row r="3449">
      <c r="A3449" t="inlineStr">
        <is>
          <t>V103447</t>
        </is>
      </c>
      <c r="B3449" s="2" t="n">
        <v>46231</v>
      </c>
      <c r="C3449" s="3" t="n">
        <v>0.8125</v>
      </c>
      <c r="D3449" t="inlineStr">
        <is>
          <t>Sul</t>
        </is>
      </c>
      <c r="E3449" t="inlineStr">
        <is>
          <t>Felipe Andrade</t>
        </is>
      </c>
      <c r="F3449" t="inlineStr">
        <is>
          <t>G4 Scale</t>
        </is>
      </c>
      <c r="G3449" t="n">
        <v>1</v>
      </c>
      <c r="H3449" s="4" t="n">
        <v>24900</v>
      </c>
      <c r="I3449" s="5" t="n">
        <v>0.6812553590754555</v>
      </c>
      <c r="J3449" s="6" t="inlineStr">
        <is>
          <t>Pago</t>
        </is>
      </c>
    </row>
    <row r="3450">
      <c r="A3450" t="inlineStr">
        <is>
          <t>V103448</t>
        </is>
      </c>
      <c r="B3450" s="2" t="n">
        <v>46232</v>
      </c>
      <c r="C3450" s="3" t="n">
        <v>0.4791666666666667</v>
      </c>
      <c r="D3450" t="inlineStr">
        <is>
          <t>Nordeste</t>
        </is>
      </c>
      <c r="E3450" t="inlineStr">
        <is>
          <t>Felipe Andrade</t>
        </is>
      </c>
      <c r="F3450" t="inlineStr">
        <is>
          <t>Imersão Vendas B2B</t>
        </is>
      </c>
      <c r="G3450" t="n">
        <v>2</v>
      </c>
      <c r="H3450" s="4" t="n">
        <v>23800</v>
      </c>
      <c r="I3450" s="5" t="n">
        <v>0.3321616672894915</v>
      </c>
      <c r="J3450" t="inlineStr">
        <is>
          <t>Em aberto</t>
        </is>
      </c>
    </row>
    <row r="3451">
      <c r="A3451" t="inlineStr">
        <is>
          <t>V103449</t>
        </is>
      </c>
      <c r="B3451" s="2" t="n">
        <v>46233</v>
      </c>
      <c r="C3451" s="3" t="n">
        <v>0.8020833333333334</v>
      </c>
      <c r="D3451" t="inlineStr">
        <is>
          <t>Sudeste</t>
        </is>
      </c>
      <c r="E3451" t="inlineStr">
        <is>
          <t>Elisa Moura</t>
        </is>
      </c>
      <c r="F3451" t="inlineStr">
        <is>
          <t>Imersão Liderança</t>
        </is>
      </c>
      <c r="G3451" t="n">
        <v>1</v>
      </c>
      <c r="H3451" s="4" t="n">
        <v>11900</v>
      </c>
      <c r="I3451" s="5" t="n">
        <v>0.3800073043244734</v>
      </c>
      <c r="J3451" s="7" t="inlineStr">
        <is>
          <t>Atrasado</t>
        </is>
      </c>
    </row>
    <row r="3452">
      <c r="A3452" t="inlineStr">
        <is>
          <t>V103450</t>
        </is>
      </c>
      <c r="B3452" s="2" t="n">
        <v>46234</v>
      </c>
      <c r="C3452" s="3" t="n">
        <v>0.7083333333333334</v>
      </c>
      <c r="D3452" t="inlineStr">
        <is>
          <t>Norte</t>
        </is>
      </c>
      <c r="E3452" t="inlineStr">
        <is>
          <t>Felipe Andrade</t>
        </is>
      </c>
      <c r="F3452" t="inlineStr">
        <is>
          <t>G4 Skills</t>
        </is>
      </c>
      <c r="G3452" t="n">
        <v>4</v>
      </c>
      <c r="H3452" s="4" t="n">
        <v>-5960</v>
      </c>
      <c r="I3452" s="5" t="n">
        <v>0.7143174797690235</v>
      </c>
      <c r="J3452" t="inlineStr">
        <is>
          <t>Estornado</t>
        </is>
      </c>
    </row>
    <row r="3453">
      <c r="A3453" t="inlineStr">
        <is>
          <t>V103451</t>
        </is>
      </c>
      <c r="B3453" s="2" t="n">
        <v>46235</v>
      </c>
      <c r="C3453" s="3" t="n">
        <v>0.4166666666666667</v>
      </c>
      <c r="D3453" t="inlineStr">
        <is>
          <t>Nordeste</t>
        </is>
      </c>
      <c r="E3453" t="inlineStr">
        <is>
          <t>Bruno Takahashi</t>
        </is>
      </c>
      <c r="F3453" t="inlineStr">
        <is>
          <t>Mentoria executiva</t>
        </is>
      </c>
      <c r="G3453" t="n">
        <v>3</v>
      </c>
      <c r="H3453" s="4" t="n">
        <v>108000</v>
      </c>
      <c r="I3453" s="5" t="n">
        <v>0.3176818838033725</v>
      </c>
      <c r="J3453" s="7" t="inlineStr">
        <is>
          <t>Atrasado</t>
        </is>
      </c>
    </row>
    <row r="3454">
      <c r="A3454" t="inlineStr">
        <is>
          <t>V103452</t>
        </is>
      </c>
      <c r="B3454" s="2" t="n">
        <v>46236</v>
      </c>
      <c r="C3454" s="3" t="n">
        <v>0.5208333333333334</v>
      </c>
      <c r="D3454" t="inlineStr">
        <is>
          <t>Sudeste</t>
        </is>
      </c>
      <c r="E3454" t="inlineStr">
        <is>
          <t>Gabriela Lins</t>
        </is>
      </c>
      <c r="F3454" t="inlineStr">
        <is>
          <t>Imersão Vendas B2B</t>
        </is>
      </c>
      <c r="G3454" t="n">
        <v>3</v>
      </c>
      <c r="H3454" s="4" t="n">
        <v>35700</v>
      </c>
      <c r="I3454" s="5" t="n">
        <v>0.5367530547530106</v>
      </c>
      <c r="J3454" s="6" t="inlineStr">
        <is>
          <t>Pago</t>
        </is>
      </c>
    </row>
    <row r="3455">
      <c r="A3455" t="inlineStr">
        <is>
          <t>V103453</t>
        </is>
      </c>
      <c r="B3455" s="2" t="n">
        <v>46237</v>
      </c>
      <c r="C3455" s="3" t="n">
        <v>0.5729166666666666</v>
      </c>
      <c r="D3455" t="inlineStr">
        <is>
          <t>Sudeste</t>
        </is>
      </c>
      <c r="E3455" t="inlineStr">
        <is>
          <t>Elisa Moura</t>
        </is>
      </c>
      <c r="F3455" t="inlineStr">
        <is>
          <t>Imersão Vendas B2B</t>
        </is>
      </c>
      <c r="G3455" t="n">
        <v>3</v>
      </c>
      <c r="H3455" s="4" t="n">
        <v>-35700</v>
      </c>
      <c r="I3455" s="5" t="n">
        <v>0.6957277184202091</v>
      </c>
      <c r="J3455" t="inlineStr">
        <is>
          <t>Estornado</t>
        </is>
      </c>
    </row>
    <row r="3456">
      <c r="A3456" t="inlineStr">
        <is>
          <t>V103454</t>
        </is>
      </c>
      <c r="B3456" s="2" t="n">
        <v>46238</v>
      </c>
      <c r="C3456" s="3" t="n">
        <v>0.8125</v>
      </c>
      <c r="D3456" t="inlineStr">
        <is>
          <t>Sudeste</t>
        </is>
      </c>
      <c r="E3456" t="inlineStr">
        <is>
          <t>Felipe Andrade</t>
        </is>
      </c>
      <c r="F3456" t="inlineStr">
        <is>
          <t>G4 Skills</t>
        </is>
      </c>
      <c r="G3456" t="n">
        <v>2</v>
      </c>
      <c r="H3456" s="4" t="n">
        <v>-2980</v>
      </c>
      <c r="I3456" s="5" t="n">
        <v>0.6206083521833148</v>
      </c>
      <c r="J3456" t="inlineStr">
        <is>
          <t>Estornado</t>
        </is>
      </c>
    </row>
    <row r="3457">
      <c r="A3457" t="inlineStr">
        <is>
          <t>V103455</t>
        </is>
      </c>
      <c r="B3457" s="2" t="n">
        <v>46239</v>
      </c>
      <c r="C3457" s="3" t="n">
        <v>0.6041666666666666</v>
      </c>
      <c r="D3457" t="inlineStr">
        <is>
          <t>Norte</t>
        </is>
      </c>
      <c r="E3457" t="inlineStr">
        <is>
          <t>Bruno Takahashi</t>
        </is>
      </c>
      <c r="F3457" t="inlineStr">
        <is>
          <t>Imersão Vendas B2B</t>
        </is>
      </c>
      <c r="G3457" t="n">
        <v>2</v>
      </c>
      <c r="H3457" s="4" t="n">
        <v>23800</v>
      </c>
      <c r="I3457" s="5" t="n">
        <v>0.4323944903838146</v>
      </c>
      <c r="J3457" s="6" t="inlineStr">
        <is>
          <t>Pago</t>
        </is>
      </c>
    </row>
    <row r="3458">
      <c r="A3458" t="inlineStr">
        <is>
          <t>V103456</t>
        </is>
      </c>
      <c r="B3458" s="2" t="n">
        <v>46240</v>
      </c>
      <c r="C3458" s="3" t="n">
        <v>0.625</v>
      </c>
      <c r="D3458" t="inlineStr">
        <is>
          <t>Norte</t>
        </is>
      </c>
      <c r="E3458" t="inlineStr">
        <is>
          <t>Diego Fontes</t>
        </is>
      </c>
      <c r="F3458" t="inlineStr">
        <is>
          <t>G4 Club</t>
        </is>
      </c>
      <c r="G3458" t="n">
        <v>4</v>
      </c>
      <c r="H3458" s="4" t="n">
        <v>31200</v>
      </c>
      <c r="I3458" s="5" t="n">
        <v>0.6210839534233968</v>
      </c>
      <c r="J3458" s="7" t="inlineStr">
        <is>
          <t>Atrasado</t>
        </is>
      </c>
    </row>
    <row r="3459">
      <c r="A3459" t="inlineStr">
        <is>
          <t>V103457</t>
        </is>
      </c>
      <c r="B3459" s="2" t="n">
        <v>46241</v>
      </c>
      <c r="C3459" s="3" t="n">
        <v>0.6041666666666666</v>
      </c>
      <c r="D3459" t="inlineStr">
        <is>
          <t>Sudeste</t>
        </is>
      </c>
      <c r="E3459" t="inlineStr">
        <is>
          <t>Carla Menezes</t>
        </is>
      </c>
      <c r="F3459" t="inlineStr">
        <is>
          <t>G4 Scale</t>
        </is>
      </c>
      <c r="G3459" t="n">
        <v>1</v>
      </c>
      <c r="H3459" s="4" t="n">
        <v>24900</v>
      </c>
      <c r="I3459" s="5" t="n">
        <v>0.1906902363993611</v>
      </c>
      <c r="J3459" s="7" t="inlineStr">
        <is>
          <t>Atrasado</t>
        </is>
      </c>
    </row>
    <row r="3460">
      <c r="A3460" t="inlineStr">
        <is>
          <t>V103458</t>
        </is>
      </c>
      <c r="B3460" s="2" t="n">
        <v>46242</v>
      </c>
      <c r="C3460" s="3" t="n">
        <v>0.8020833333333334</v>
      </c>
      <c r="D3460" t="inlineStr">
        <is>
          <t>Centro-Oeste</t>
        </is>
      </c>
      <c r="E3460" t="inlineStr">
        <is>
          <t>Hugo Prado</t>
        </is>
      </c>
      <c r="F3460" t="inlineStr">
        <is>
          <t>G4 Skills</t>
        </is>
      </c>
      <c r="G3460" t="n">
        <v>1</v>
      </c>
      <c r="H3460" s="4" t="n">
        <v>1490</v>
      </c>
      <c r="I3460" s="5" t="n">
        <v>0.2235394816997529</v>
      </c>
      <c r="J3460" s="6" t="inlineStr">
        <is>
          <t>Pago</t>
        </is>
      </c>
    </row>
    <row r="3461">
      <c r="A3461" t="inlineStr">
        <is>
          <t>V103459</t>
        </is>
      </c>
      <c r="B3461" s="2" t="n">
        <v>46243</v>
      </c>
      <c r="C3461" s="3" t="n">
        <v>0.625</v>
      </c>
      <c r="D3461" t="inlineStr">
        <is>
          <t>Sul</t>
        </is>
      </c>
      <c r="E3461" t="inlineStr">
        <is>
          <t>Diego Fontes</t>
        </is>
      </c>
      <c r="F3461" t="inlineStr">
        <is>
          <t>Mentoria executiva</t>
        </is>
      </c>
      <c r="G3461" t="n">
        <v>1</v>
      </c>
      <c r="H3461" s="4" t="n">
        <v>36000</v>
      </c>
      <c r="I3461" s="5" t="n">
        <v>0.7028560622256668</v>
      </c>
      <c r="J3461" s="7" t="inlineStr">
        <is>
          <t>Atrasado</t>
        </is>
      </c>
    </row>
    <row r="3462">
      <c r="A3462" t="inlineStr">
        <is>
          <t>V103460</t>
        </is>
      </c>
      <c r="B3462" s="2" t="n">
        <v>46244</v>
      </c>
      <c r="C3462" s="3" t="n">
        <v>0.6770833333333334</v>
      </c>
      <c r="D3462" t="inlineStr">
        <is>
          <t>Nordeste</t>
        </is>
      </c>
      <c r="E3462" t="inlineStr">
        <is>
          <t>Elisa Moura</t>
        </is>
      </c>
      <c r="F3462" t="inlineStr">
        <is>
          <t>Mentoria executiva</t>
        </is>
      </c>
      <c r="G3462" t="n">
        <v>3</v>
      </c>
      <c r="H3462" s="4" t="n">
        <v>108000</v>
      </c>
      <c r="I3462" s="5" t="n">
        <v>0.4388960911388793</v>
      </c>
      <c r="J3462" s="6" t="inlineStr">
        <is>
          <t>Pago</t>
        </is>
      </c>
    </row>
    <row r="3463">
      <c r="A3463" t="inlineStr">
        <is>
          <t>V103461</t>
        </is>
      </c>
      <c r="B3463" s="2" t="n">
        <v>46245</v>
      </c>
      <c r="C3463" s="3" t="n">
        <v>0.4791666666666667</v>
      </c>
      <c r="D3463" t="inlineStr">
        <is>
          <t>Sul</t>
        </is>
      </c>
      <c r="E3463" t="inlineStr">
        <is>
          <t>Bruno Takahashi</t>
        </is>
      </c>
      <c r="F3463" t="inlineStr">
        <is>
          <t>G4 Club</t>
        </is>
      </c>
      <c r="G3463" t="n">
        <v>4</v>
      </c>
      <c r="H3463" s="4" t="n">
        <v>31200</v>
      </c>
      <c r="I3463" s="5" t="n">
        <v>0.2191944265431992</v>
      </c>
      <c r="J3463" s="6" t="inlineStr">
        <is>
          <t>Pago</t>
        </is>
      </c>
    </row>
    <row r="3464">
      <c r="A3464" t="inlineStr">
        <is>
          <t>V103462</t>
        </is>
      </c>
      <c r="B3464" s="2" t="n">
        <v>46246</v>
      </c>
      <c r="C3464" s="3" t="n">
        <v>0.5416666666666666</v>
      </c>
      <c r="D3464" t="inlineStr">
        <is>
          <t>Sudeste</t>
        </is>
      </c>
      <c r="E3464" t="inlineStr">
        <is>
          <t>Hugo Prado</t>
        </is>
      </c>
      <c r="F3464" t="inlineStr">
        <is>
          <t>Imersão Vendas B2B</t>
        </is>
      </c>
      <c r="G3464" t="n">
        <v>3</v>
      </c>
      <c r="H3464" s="4" t="n">
        <v>35700</v>
      </c>
      <c r="I3464" s="5" t="n">
        <v>0.3057917819004649</v>
      </c>
      <c r="J3464" s="6" t="inlineStr">
        <is>
          <t>Pago</t>
        </is>
      </c>
    </row>
    <row r="3465">
      <c r="A3465" t="inlineStr">
        <is>
          <t>V103463</t>
        </is>
      </c>
      <c r="B3465" s="2" t="n">
        <v>46247</v>
      </c>
      <c r="C3465" s="3" t="n">
        <v>0.8229166666666666</v>
      </c>
      <c r="D3465" t="inlineStr">
        <is>
          <t>Sudeste</t>
        </is>
      </c>
      <c r="E3465" t="inlineStr">
        <is>
          <t>Felipe Andrade</t>
        </is>
      </c>
      <c r="F3465" t="inlineStr">
        <is>
          <t>G4 Club</t>
        </is>
      </c>
      <c r="G3465" t="n">
        <v>4</v>
      </c>
      <c r="H3465" s="4" t="n">
        <v>31200</v>
      </c>
      <c r="I3465" s="5" t="n">
        <v>0.3918595367647447</v>
      </c>
      <c r="J3465" s="7" t="inlineStr">
        <is>
          <t>Atrasado</t>
        </is>
      </c>
    </row>
    <row r="3466">
      <c r="A3466" t="inlineStr">
        <is>
          <t>V103464</t>
        </is>
      </c>
      <c r="B3466" s="2" t="n">
        <v>46248</v>
      </c>
      <c r="C3466" s="3" t="n">
        <v>0.4895833333333333</v>
      </c>
      <c r="D3466" t="inlineStr">
        <is>
          <t>Sudeste</t>
        </is>
      </c>
      <c r="E3466" t="inlineStr">
        <is>
          <t>Gabriela Lins</t>
        </is>
      </c>
      <c r="F3466" t="inlineStr">
        <is>
          <t>G4 Skills</t>
        </is>
      </c>
      <c r="G3466" t="n">
        <v>1</v>
      </c>
      <c r="H3466" s="4" t="n">
        <v>1490</v>
      </c>
      <c r="I3466" s="5" t="n">
        <v>0.6748287590896985</v>
      </c>
      <c r="J3466" s="6" t="inlineStr">
        <is>
          <t>Pago</t>
        </is>
      </c>
    </row>
    <row r="3467">
      <c r="A3467" t="inlineStr">
        <is>
          <t>V103465</t>
        </is>
      </c>
      <c r="B3467" s="2" t="n">
        <v>46249</v>
      </c>
      <c r="C3467" s="3" t="n">
        <v>0.5</v>
      </c>
      <c r="D3467" t="inlineStr">
        <is>
          <t>Norte</t>
        </is>
      </c>
      <c r="E3467" t="inlineStr">
        <is>
          <t>Diego Fontes</t>
        </is>
      </c>
      <c r="F3467" t="inlineStr">
        <is>
          <t>Imersão Liderança</t>
        </is>
      </c>
      <c r="G3467" t="n">
        <v>1</v>
      </c>
      <c r="H3467" s="4" t="n">
        <v>-11900</v>
      </c>
      <c r="I3467" s="5" t="n">
        <v>0.3694462381904829</v>
      </c>
      <c r="J3467" t="inlineStr">
        <is>
          <t>Estornado</t>
        </is>
      </c>
    </row>
    <row r="3468">
      <c r="A3468" t="inlineStr">
        <is>
          <t>V103466</t>
        </is>
      </c>
      <c r="B3468" s="2" t="n">
        <v>46250</v>
      </c>
      <c r="C3468" s="3" t="n">
        <v>0.3333333333333333</v>
      </c>
      <c r="D3468" t="inlineStr">
        <is>
          <t>Sudeste</t>
        </is>
      </c>
      <c r="E3468" t="inlineStr">
        <is>
          <t>Felipe Andrade</t>
        </is>
      </c>
      <c r="F3468" t="inlineStr">
        <is>
          <t>G4 Skills</t>
        </is>
      </c>
      <c r="G3468" t="n">
        <v>3</v>
      </c>
      <c r="H3468" s="4" t="n">
        <v>4470</v>
      </c>
      <c r="I3468" s="5" t="n">
        <v>0.4224369180515177</v>
      </c>
      <c r="J3468" s="6" t="inlineStr">
        <is>
          <t>Pago</t>
        </is>
      </c>
    </row>
    <row r="3469">
      <c r="A3469" t="inlineStr">
        <is>
          <t>V103467</t>
        </is>
      </c>
      <c r="B3469" s="2" t="n">
        <v>46251</v>
      </c>
      <c r="C3469" s="3" t="n">
        <v>0.5729166666666666</v>
      </c>
      <c r="D3469" t="inlineStr">
        <is>
          <t>Sudeste</t>
        </is>
      </c>
      <c r="E3469" t="inlineStr">
        <is>
          <t>Hugo Prado</t>
        </is>
      </c>
      <c r="F3469" t="inlineStr">
        <is>
          <t>G4 Scale</t>
        </is>
      </c>
      <c r="G3469" t="n">
        <v>4</v>
      </c>
      <c r="H3469" s="4" t="n">
        <v>99600</v>
      </c>
      <c r="I3469" s="5" t="n">
        <v>0.2530499070013711</v>
      </c>
      <c r="J3469" s="7" t="inlineStr">
        <is>
          <t>Atrasado</t>
        </is>
      </c>
    </row>
    <row r="3470">
      <c r="A3470" t="inlineStr">
        <is>
          <t>V103468</t>
        </is>
      </c>
      <c r="B3470" s="2" t="n">
        <v>46252</v>
      </c>
      <c r="C3470" s="3" t="n">
        <v>0.5104166666666666</v>
      </c>
      <c r="D3470" t="inlineStr">
        <is>
          <t>Centro-Oeste</t>
        </is>
      </c>
      <c r="E3470" t="inlineStr">
        <is>
          <t>Hugo Prado</t>
        </is>
      </c>
      <c r="F3470" t="inlineStr">
        <is>
          <t>G4 Skills</t>
        </is>
      </c>
      <c r="G3470" t="n">
        <v>4</v>
      </c>
      <c r="H3470" s="4" t="n">
        <v>5960</v>
      </c>
      <c r="I3470" s="5" t="n">
        <v>0.6720650024872241</v>
      </c>
      <c r="J3470" s="6" t="inlineStr">
        <is>
          <t>Pago</t>
        </is>
      </c>
    </row>
    <row r="3471">
      <c r="A3471" t="inlineStr">
        <is>
          <t>V103469</t>
        </is>
      </c>
      <c r="B3471" s="2" t="n">
        <v>46253</v>
      </c>
      <c r="C3471" s="3" t="n">
        <v>0.5104166666666666</v>
      </c>
      <c r="D3471" t="inlineStr">
        <is>
          <t>Sudeste</t>
        </is>
      </c>
      <c r="E3471" t="inlineStr">
        <is>
          <t>Bruno Takahashi</t>
        </is>
      </c>
      <c r="F3471" t="inlineStr">
        <is>
          <t>G4 Skills</t>
        </is>
      </c>
      <c r="G3471" t="n">
        <v>2</v>
      </c>
      <c r="H3471" s="4" t="n">
        <v>2980</v>
      </c>
      <c r="I3471" s="5" t="n">
        <v>0.2545475010463502</v>
      </c>
      <c r="J3471" s="6" t="inlineStr">
        <is>
          <t>Pago</t>
        </is>
      </c>
    </row>
    <row r="3472">
      <c r="A3472" t="inlineStr">
        <is>
          <t>V103470</t>
        </is>
      </c>
      <c r="B3472" s="2" t="n">
        <v>46254</v>
      </c>
      <c r="C3472" s="3" t="n">
        <v>0.7916666666666666</v>
      </c>
      <c r="D3472" t="inlineStr">
        <is>
          <t>Centro-Oeste</t>
        </is>
      </c>
      <c r="E3472" t="inlineStr">
        <is>
          <t>Ana Ribeiro</t>
        </is>
      </c>
      <c r="F3472" t="inlineStr">
        <is>
          <t>Mentoria executiva</t>
        </is>
      </c>
      <c r="G3472" t="n">
        <v>1</v>
      </c>
      <c r="H3472" s="4" t="n">
        <v>-36000</v>
      </c>
      <c r="I3472" s="5" t="n">
        <v>0.319205575134161</v>
      </c>
      <c r="J3472" t="inlineStr">
        <is>
          <t>Estornado</t>
        </is>
      </c>
    </row>
    <row r="3473">
      <c r="A3473" t="inlineStr">
        <is>
          <t>V103471</t>
        </is>
      </c>
      <c r="B3473" s="2" t="n">
        <v>46255</v>
      </c>
      <c r="C3473" s="3" t="n">
        <v>0.5</v>
      </c>
      <c r="D3473" t="inlineStr">
        <is>
          <t>Sudeste</t>
        </is>
      </c>
      <c r="E3473" t="inlineStr">
        <is>
          <t>Diego Fontes</t>
        </is>
      </c>
      <c r="F3473" t="inlineStr">
        <is>
          <t>Mentoria executiva</t>
        </is>
      </c>
      <c r="G3473" t="n">
        <v>1</v>
      </c>
      <c r="H3473" s="4" t="n">
        <v>36000</v>
      </c>
      <c r="I3473" s="5" t="n">
        <v>0.6408330899264636</v>
      </c>
      <c r="J3473" s="7" t="inlineStr">
        <is>
          <t>Atrasado</t>
        </is>
      </c>
    </row>
    <row r="3474">
      <c r="A3474" t="inlineStr">
        <is>
          <t>V103472</t>
        </is>
      </c>
      <c r="B3474" s="2" t="n">
        <v>46256</v>
      </c>
      <c r="C3474" s="3" t="n">
        <v>0.7708333333333334</v>
      </c>
      <c r="D3474" t="inlineStr">
        <is>
          <t>Sul</t>
        </is>
      </c>
      <c r="E3474" t="inlineStr">
        <is>
          <t>Gabriela Lins</t>
        </is>
      </c>
      <c r="F3474" t="inlineStr">
        <is>
          <t>G4 Scale</t>
        </is>
      </c>
      <c r="G3474" t="n">
        <v>1</v>
      </c>
      <c r="H3474" s="4" t="n">
        <v>24900</v>
      </c>
      <c r="I3474" s="5" t="n">
        <v>0.6200881184256264</v>
      </c>
      <c r="J3474" s="6" t="inlineStr">
        <is>
          <t>Pago</t>
        </is>
      </c>
    </row>
    <row r="3475">
      <c r="A3475" t="inlineStr">
        <is>
          <t>V103473</t>
        </is>
      </c>
      <c r="B3475" s="2" t="n">
        <v>46257</v>
      </c>
      <c r="C3475" s="3" t="n">
        <v>0.375</v>
      </c>
      <c r="D3475" t="inlineStr">
        <is>
          <t>Centro-Oeste</t>
        </is>
      </c>
      <c r="E3475" t="inlineStr">
        <is>
          <t>Carla Menezes</t>
        </is>
      </c>
      <c r="F3475" t="inlineStr">
        <is>
          <t>G4 Scale</t>
        </is>
      </c>
      <c r="G3475" t="n">
        <v>3</v>
      </c>
      <c r="H3475" s="4" t="n">
        <v>74700</v>
      </c>
      <c r="I3475" s="5" t="n">
        <v>0.2973626991101535</v>
      </c>
      <c r="J3475" s="6" t="inlineStr">
        <is>
          <t>Pago</t>
        </is>
      </c>
    </row>
    <row r="3476">
      <c r="A3476" t="inlineStr">
        <is>
          <t>V103474</t>
        </is>
      </c>
      <c r="B3476" s="2" t="n">
        <v>46258</v>
      </c>
      <c r="C3476" s="3" t="n">
        <v>0.3958333333333333</v>
      </c>
      <c r="D3476" t="inlineStr">
        <is>
          <t>Sul</t>
        </is>
      </c>
      <c r="E3476" t="inlineStr">
        <is>
          <t>Felipe Andrade</t>
        </is>
      </c>
      <c r="F3476" t="inlineStr">
        <is>
          <t>G4 Skills</t>
        </is>
      </c>
      <c r="G3476" t="n">
        <v>3</v>
      </c>
      <c r="H3476" s="4" t="n">
        <v>4470</v>
      </c>
      <c r="I3476" s="5" t="n">
        <v>0.3175086007247189</v>
      </c>
      <c r="J3476" s="7" t="inlineStr">
        <is>
          <t>Atrasado</t>
        </is>
      </c>
    </row>
    <row r="3477">
      <c r="A3477" t="inlineStr">
        <is>
          <t>V103475</t>
        </is>
      </c>
      <c r="B3477" s="2" t="n">
        <v>46259</v>
      </c>
      <c r="C3477" s="3" t="n">
        <v>0.6041666666666666</v>
      </c>
      <c r="D3477" t="inlineStr">
        <is>
          <t>Sudeste</t>
        </is>
      </c>
      <c r="E3477" t="inlineStr">
        <is>
          <t>Hugo Prado</t>
        </is>
      </c>
      <c r="F3477" t="inlineStr">
        <is>
          <t>G4 Club</t>
        </is>
      </c>
      <c r="G3477" t="n">
        <v>1</v>
      </c>
      <c r="H3477" s="4" t="n">
        <v>-7800</v>
      </c>
      <c r="I3477" s="5" t="n">
        <v>0.2201837654951903</v>
      </c>
      <c r="J3477" t="inlineStr">
        <is>
          <t>Estornado</t>
        </is>
      </c>
    </row>
    <row r="3478">
      <c r="A3478" t="inlineStr">
        <is>
          <t>V103476</t>
        </is>
      </c>
      <c r="B3478" s="2" t="n">
        <v>46260</v>
      </c>
      <c r="C3478" s="3" t="n">
        <v>0.5520833333333334</v>
      </c>
      <c r="D3478" t="inlineStr">
        <is>
          <t>Norte</t>
        </is>
      </c>
      <c r="E3478" t="inlineStr">
        <is>
          <t>Ana Ribeiro</t>
        </is>
      </c>
      <c r="F3478" t="inlineStr">
        <is>
          <t>Mentoria executiva</t>
        </is>
      </c>
      <c r="G3478" t="n">
        <v>4</v>
      </c>
      <c r="H3478" s="4" t="n">
        <v>144000</v>
      </c>
      <c r="I3478" s="5" t="n">
        <v>0.1971678496085645</v>
      </c>
      <c r="J3478" s="6" t="inlineStr">
        <is>
          <t>Pago</t>
        </is>
      </c>
    </row>
    <row r="3479">
      <c r="A3479" t="inlineStr">
        <is>
          <t>V103477</t>
        </is>
      </c>
      <c r="B3479" s="2" t="n">
        <v>46261</v>
      </c>
      <c r="C3479" s="3" t="n">
        <v>0.3854166666666667</v>
      </c>
      <c r="D3479" t="inlineStr">
        <is>
          <t>Centro-Oeste</t>
        </is>
      </c>
      <c r="E3479" t="inlineStr">
        <is>
          <t>Ana Ribeiro</t>
        </is>
      </c>
      <c r="F3479" t="inlineStr">
        <is>
          <t>G4 Skills</t>
        </is>
      </c>
      <c r="G3479" t="n">
        <v>1</v>
      </c>
      <c r="H3479" s="4" t="n">
        <v>-1490</v>
      </c>
      <c r="I3479" s="5" t="n">
        <v>0.6819062046150977</v>
      </c>
      <c r="J3479" t="inlineStr">
        <is>
          <t>Estornado</t>
        </is>
      </c>
    </row>
    <row r="3480">
      <c r="A3480" t="inlineStr">
        <is>
          <t>V103478</t>
        </is>
      </c>
      <c r="B3480" s="2" t="n">
        <v>46262</v>
      </c>
      <c r="C3480" s="3" t="n">
        <v>0.34375</v>
      </c>
      <c r="D3480" t="inlineStr">
        <is>
          <t>Norte</t>
        </is>
      </c>
      <c r="E3480" t="inlineStr">
        <is>
          <t>Diego Fontes</t>
        </is>
      </c>
      <c r="F3480" t="inlineStr">
        <is>
          <t>Mentoria executiva</t>
        </is>
      </c>
      <c r="G3480" t="n">
        <v>1</v>
      </c>
      <c r="H3480" s="4" t="n">
        <v>-36000</v>
      </c>
      <c r="I3480" s="5" t="n">
        <v>0.3781244749853463</v>
      </c>
      <c r="J3480" t="inlineStr">
        <is>
          <t>Estornado</t>
        </is>
      </c>
    </row>
    <row r="3481">
      <c r="A3481" t="inlineStr">
        <is>
          <t>V103479</t>
        </is>
      </c>
      <c r="B3481" s="2" t="n">
        <v>46263</v>
      </c>
      <c r="C3481" s="3" t="n">
        <v>0.46875</v>
      </c>
      <c r="D3481" t="inlineStr">
        <is>
          <t>Nordeste</t>
        </is>
      </c>
      <c r="E3481" t="inlineStr">
        <is>
          <t>Felipe Andrade</t>
        </is>
      </c>
      <c r="F3481" t="inlineStr">
        <is>
          <t>Imersão Liderança</t>
        </is>
      </c>
      <c r="G3481" t="n">
        <v>1</v>
      </c>
      <c r="H3481" s="4" t="n">
        <v>11900</v>
      </c>
      <c r="I3481" s="5" t="n">
        <v>0.4739610368352284</v>
      </c>
      <c r="J3481" s="7" t="inlineStr">
        <is>
          <t>Atrasado</t>
        </is>
      </c>
    </row>
    <row r="3482">
      <c r="A3482" t="inlineStr">
        <is>
          <t>V103480</t>
        </is>
      </c>
      <c r="B3482" s="2" t="n">
        <v>46264</v>
      </c>
      <c r="C3482" s="3" t="n">
        <v>0.71875</v>
      </c>
      <c r="D3482" t="inlineStr">
        <is>
          <t>Sudeste</t>
        </is>
      </c>
      <c r="E3482" t="inlineStr">
        <is>
          <t>Carla Menezes</t>
        </is>
      </c>
      <c r="F3482" t="inlineStr">
        <is>
          <t>G4 Club</t>
        </is>
      </c>
      <c r="G3482" t="n">
        <v>1</v>
      </c>
      <c r="H3482" s="4" t="n">
        <v>-7800</v>
      </c>
      <c r="I3482" s="5" t="n">
        <v>0.6191400097575291</v>
      </c>
      <c r="J3482" t="inlineStr">
        <is>
          <t>Estornado</t>
        </is>
      </c>
    </row>
    <row r="3483">
      <c r="A3483" t="inlineStr">
        <is>
          <t>V103481</t>
        </is>
      </c>
      <c r="B3483" s="2" t="n">
        <v>46265</v>
      </c>
      <c r="C3483" s="3" t="n">
        <v>0.7604166666666666</v>
      </c>
      <c r="D3483" t="inlineStr">
        <is>
          <t>Nordeste</t>
        </is>
      </c>
      <c r="E3483" t="inlineStr">
        <is>
          <t>Gabriela Lins</t>
        </is>
      </c>
      <c r="F3483" t="inlineStr">
        <is>
          <t>G4 Club</t>
        </is>
      </c>
      <c r="G3483" t="n">
        <v>3</v>
      </c>
      <c r="H3483" s="4" t="n">
        <v>23400</v>
      </c>
      <c r="I3483" s="5" t="n">
        <v>0.4685985377647124</v>
      </c>
      <c r="J3483" s="6" t="inlineStr">
        <is>
          <t>Pago</t>
        </is>
      </c>
    </row>
    <row r="3484">
      <c r="A3484" t="inlineStr">
        <is>
          <t>V103482</t>
        </is>
      </c>
      <c r="B3484" s="2" t="n">
        <v>46266</v>
      </c>
      <c r="C3484" s="3" t="n">
        <v>0.3854166666666667</v>
      </c>
      <c r="D3484" t="inlineStr">
        <is>
          <t>Sul</t>
        </is>
      </c>
      <c r="E3484" t="inlineStr">
        <is>
          <t>Carla Menezes</t>
        </is>
      </c>
      <c r="F3484" t="inlineStr">
        <is>
          <t>Mentoria executiva</t>
        </is>
      </c>
      <c r="G3484" t="n">
        <v>2</v>
      </c>
      <c r="H3484" s="4" t="n">
        <v>72000</v>
      </c>
      <c r="I3484" s="5" t="n">
        <v>0.6223828623074744</v>
      </c>
      <c r="J3484" s="6" t="inlineStr">
        <is>
          <t>Pago</t>
        </is>
      </c>
    </row>
    <row r="3485">
      <c r="A3485" t="inlineStr">
        <is>
          <t>V103483</t>
        </is>
      </c>
      <c r="B3485" s="2" t="n">
        <v>46267</v>
      </c>
      <c r="C3485" s="3" t="n">
        <v>0.65625</v>
      </c>
      <c r="D3485" t="inlineStr">
        <is>
          <t>Nordeste</t>
        </is>
      </c>
      <c r="E3485" t="inlineStr">
        <is>
          <t>Hugo Prado</t>
        </is>
      </c>
      <c r="F3485" t="inlineStr">
        <is>
          <t>Imersão Vendas B2B</t>
        </is>
      </c>
      <c r="G3485" t="n">
        <v>2</v>
      </c>
      <c r="H3485" s="4" t="n">
        <v>23800</v>
      </c>
      <c r="I3485" s="5" t="n">
        <v>0.3708697549688729</v>
      </c>
      <c r="J3485" s="7" t="inlineStr">
        <is>
          <t>Atrasado</t>
        </is>
      </c>
    </row>
    <row r="3486">
      <c r="A3486" t="inlineStr">
        <is>
          <t>V103484</t>
        </is>
      </c>
      <c r="B3486" s="2" t="n">
        <v>46268</v>
      </c>
      <c r="C3486" s="3" t="n">
        <v>0.3645833333333333</v>
      </c>
      <c r="D3486" t="inlineStr">
        <is>
          <t>Nordeste</t>
        </is>
      </c>
      <c r="E3486" t="inlineStr">
        <is>
          <t>Carla Menezes</t>
        </is>
      </c>
      <c r="F3486" t="inlineStr">
        <is>
          <t>G4 Skills</t>
        </is>
      </c>
      <c r="G3486" t="n">
        <v>4</v>
      </c>
      <c r="H3486" s="4" t="n">
        <v>5960</v>
      </c>
      <c r="I3486" s="5" t="n">
        <v>0.6141637484753892</v>
      </c>
      <c r="J3486" s="7" t="inlineStr">
        <is>
          <t>Atrasado</t>
        </is>
      </c>
    </row>
    <row r="3487">
      <c r="A3487" t="inlineStr">
        <is>
          <t>V103485</t>
        </is>
      </c>
      <c r="B3487" s="2" t="n">
        <v>46269</v>
      </c>
      <c r="C3487" s="3" t="n">
        <v>0.375</v>
      </c>
      <c r="D3487" t="inlineStr">
        <is>
          <t>Norte</t>
        </is>
      </c>
      <c r="E3487" t="inlineStr">
        <is>
          <t>Diego Fontes</t>
        </is>
      </c>
      <c r="F3487" t="inlineStr">
        <is>
          <t>G4 Club</t>
        </is>
      </c>
      <c r="G3487" t="n">
        <v>2</v>
      </c>
      <c r="H3487" s="4" t="n">
        <v>15600</v>
      </c>
      <c r="I3487" s="5" t="n">
        <v>0.5725124054724331</v>
      </c>
      <c r="J3487" s="6" t="inlineStr">
        <is>
          <t>Pago</t>
        </is>
      </c>
    </row>
    <row r="3488">
      <c r="A3488" t="inlineStr">
        <is>
          <t>V103486</t>
        </is>
      </c>
      <c r="B3488" s="2" t="n">
        <v>46270</v>
      </c>
      <c r="C3488" s="3" t="n">
        <v>0.65625</v>
      </c>
      <c r="D3488" t="inlineStr">
        <is>
          <t>Norte</t>
        </is>
      </c>
      <c r="E3488" t="inlineStr">
        <is>
          <t>Diego Fontes</t>
        </is>
      </c>
      <c r="F3488" t="inlineStr">
        <is>
          <t>G4 Scale</t>
        </is>
      </c>
      <c r="G3488" t="n">
        <v>3</v>
      </c>
      <c r="H3488" s="4" t="n">
        <v>-74700</v>
      </c>
      <c r="I3488" s="5" t="n">
        <v>0.4297182410796538</v>
      </c>
      <c r="J3488" t="inlineStr">
        <is>
          <t>Estornado</t>
        </is>
      </c>
    </row>
    <row r="3489">
      <c r="A3489" t="inlineStr">
        <is>
          <t>V103487</t>
        </is>
      </c>
      <c r="B3489" s="2" t="n">
        <v>46271</v>
      </c>
      <c r="C3489" s="3" t="n">
        <v>0.40625</v>
      </c>
      <c r="D3489" t="inlineStr">
        <is>
          <t>Nordeste</t>
        </is>
      </c>
      <c r="E3489" t="inlineStr">
        <is>
          <t>Carla Menezes</t>
        </is>
      </c>
      <c r="F3489" t="inlineStr">
        <is>
          <t>G4 Club</t>
        </is>
      </c>
      <c r="G3489" t="n">
        <v>2</v>
      </c>
      <c r="H3489" s="4" t="n">
        <v>-15600</v>
      </c>
      <c r="I3489" s="5" t="n">
        <v>0.2933575344450146</v>
      </c>
      <c r="J3489" t="inlineStr">
        <is>
          <t>Estornado</t>
        </is>
      </c>
    </row>
    <row r="3490">
      <c r="A3490" t="inlineStr">
        <is>
          <t>V103488</t>
        </is>
      </c>
      <c r="B3490" s="2" t="n">
        <v>46272</v>
      </c>
      <c r="C3490" s="3" t="n">
        <v>0.7395833333333334</v>
      </c>
      <c r="D3490" t="inlineStr">
        <is>
          <t>Sul</t>
        </is>
      </c>
      <c r="E3490" t="inlineStr">
        <is>
          <t>Elisa Moura</t>
        </is>
      </c>
      <c r="F3490" t="inlineStr">
        <is>
          <t>G4 Scale</t>
        </is>
      </c>
      <c r="G3490" t="n">
        <v>1</v>
      </c>
      <c r="H3490" s="4" t="n">
        <v>24900</v>
      </c>
      <c r="I3490" s="5" t="n">
        <v>0.5234450874255152</v>
      </c>
      <c r="J3490" s="6" t="inlineStr">
        <is>
          <t>Pago</t>
        </is>
      </c>
    </row>
    <row r="3491">
      <c r="A3491" t="inlineStr">
        <is>
          <t>V103489</t>
        </is>
      </c>
      <c r="B3491" s="2" t="n">
        <v>46273</v>
      </c>
      <c r="C3491" s="3" t="n">
        <v>0.53125</v>
      </c>
      <c r="D3491" t="inlineStr">
        <is>
          <t>Sul</t>
        </is>
      </c>
      <c r="E3491" t="inlineStr">
        <is>
          <t>Gabriela Lins</t>
        </is>
      </c>
      <c r="F3491" t="inlineStr">
        <is>
          <t>Imersão Liderança</t>
        </is>
      </c>
      <c r="G3491" t="n">
        <v>2</v>
      </c>
      <c r="H3491" s="4" t="n">
        <v>-23800</v>
      </c>
      <c r="I3491" s="5" t="n">
        <v>0.2589166734307176</v>
      </c>
      <c r="J3491" t="inlineStr">
        <is>
          <t>Estornado</t>
        </is>
      </c>
    </row>
    <row r="3492">
      <c r="A3492" t="inlineStr">
        <is>
          <t>V103490</t>
        </is>
      </c>
      <c r="B3492" s="2" t="n">
        <v>46274</v>
      </c>
      <c r="C3492" s="3" t="n">
        <v>0.59375</v>
      </c>
      <c r="D3492" t="inlineStr">
        <is>
          <t>Sudeste</t>
        </is>
      </c>
      <c r="E3492" t="inlineStr">
        <is>
          <t>Gabriela Lins</t>
        </is>
      </c>
      <c r="F3492" t="inlineStr">
        <is>
          <t>Imersão Vendas B2B</t>
        </is>
      </c>
      <c r="G3492" t="n">
        <v>3</v>
      </c>
      <c r="H3492" s="4" t="n">
        <v>35700</v>
      </c>
      <c r="I3492" s="5" t="n">
        <v>0.4217666854784232</v>
      </c>
      <c r="J3492" s="6" t="inlineStr">
        <is>
          <t>Pago</t>
        </is>
      </c>
    </row>
    <row r="3493">
      <c r="A3493" t="inlineStr">
        <is>
          <t>V103491</t>
        </is>
      </c>
      <c r="B3493" s="2" t="n">
        <v>46275</v>
      </c>
      <c r="C3493" s="3" t="n">
        <v>0.4270833333333333</v>
      </c>
      <c r="D3493" t="inlineStr">
        <is>
          <t>Sul</t>
        </is>
      </c>
      <c r="E3493" t="inlineStr">
        <is>
          <t>Felipe Andrade</t>
        </is>
      </c>
      <c r="F3493" t="inlineStr">
        <is>
          <t>G4 Club</t>
        </is>
      </c>
      <c r="G3493" t="n">
        <v>4</v>
      </c>
      <c r="H3493" s="4" t="n">
        <v>31200</v>
      </c>
      <c r="I3493" s="5" t="n">
        <v>0.5511527363078229</v>
      </c>
      <c r="J3493" t="inlineStr">
        <is>
          <t>Em aberto</t>
        </is>
      </c>
    </row>
    <row r="3494">
      <c r="A3494" t="inlineStr">
        <is>
          <t>V103492</t>
        </is>
      </c>
      <c r="B3494" s="2" t="n">
        <v>46276</v>
      </c>
      <c r="C3494" s="3" t="n">
        <v>0.625</v>
      </c>
      <c r="D3494" t="inlineStr">
        <is>
          <t>Nordeste</t>
        </is>
      </c>
      <c r="E3494" t="inlineStr">
        <is>
          <t>Felipe Andrade</t>
        </is>
      </c>
      <c r="F3494" t="inlineStr">
        <is>
          <t>Imersão Vendas B2B</t>
        </is>
      </c>
      <c r="G3494" t="n">
        <v>2</v>
      </c>
      <c r="H3494" s="4" t="n">
        <v>23800</v>
      </c>
      <c r="I3494" s="5" t="n">
        <v>0.6869960040379384</v>
      </c>
      <c r="J3494" s="6" t="inlineStr">
        <is>
          <t>Pago</t>
        </is>
      </c>
    </row>
    <row r="3495">
      <c r="A3495" t="inlineStr">
        <is>
          <t>V103493</t>
        </is>
      </c>
      <c r="B3495" s="2" t="n">
        <v>46277</v>
      </c>
      <c r="C3495" s="3" t="n">
        <v>0.4583333333333333</v>
      </c>
      <c r="D3495" t="inlineStr">
        <is>
          <t>Norte</t>
        </is>
      </c>
      <c r="E3495" t="inlineStr">
        <is>
          <t>Felipe Andrade</t>
        </is>
      </c>
      <c r="F3495" t="inlineStr">
        <is>
          <t>G4 Skills</t>
        </is>
      </c>
      <c r="G3495" t="n">
        <v>2</v>
      </c>
      <c r="H3495" s="4" t="n">
        <v>2980</v>
      </c>
      <c r="I3495" s="5" t="n">
        <v>0.4518905618984475</v>
      </c>
      <c r="J3495" s="7" t="inlineStr">
        <is>
          <t>Atrasado</t>
        </is>
      </c>
    </row>
    <row r="3496">
      <c r="A3496" t="inlineStr">
        <is>
          <t>V103494</t>
        </is>
      </c>
      <c r="B3496" s="2" t="n">
        <v>46278</v>
      </c>
      <c r="C3496" s="3" t="n">
        <v>0.6041666666666666</v>
      </c>
      <c r="D3496" t="inlineStr">
        <is>
          <t>Norte</t>
        </is>
      </c>
      <c r="E3496" t="inlineStr">
        <is>
          <t>Diego Fontes</t>
        </is>
      </c>
      <c r="F3496" t="inlineStr">
        <is>
          <t>Imersão Vendas B2B</t>
        </is>
      </c>
      <c r="G3496" t="n">
        <v>1</v>
      </c>
      <c r="H3496" s="4" t="n">
        <v>-11900</v>
      </c>
      <c r="I3496" s="5" t="n">
        <v>0.2322173607225921</v>
      </c>
      <c r="J3496" t="inlineStr">
        <is>
          <t>Estornado</t>
        </is>
      </c>
    </row>
    <row r="3497">
      <c r="A3497" t="inlineStr">
        <is>
          <t>V103495</t>
        </is>
      </c>
      <c r="B3497" s="2" t="n">
        <v>46279</v>
      </c>
      <c r="C3497" s="3" t="n">
        <v>0.6979166666666666</v>
      </c>
      <c r="D3497" t="inlineStr">
        <is>
          <t>Norte</t>
        </is>
      </c>
      <c r="E3497" t="inlineStr">
        <is>
          <t>Gabriela Lins</t>
        </is>
      </c>
      <c r="F3497" t="inlineStr">
        <is>
          <t>Imersão Liderança</t>
        </is>
      </c>
      <c r="G3497" t="n">
        <v>3</v>
      </c>
      <c r="H3497" s="4" t="n">
        <v>35700</v>
      </c>
      <c r="I3497" s="5" t="n">
        <v>0.2672357591746604</v>
      </c>
      <c r="J3497" s="6" t="inlineStr">
        <is>
          <t>Pago</t>
        </is>
      </c>
    </row>
    <row r="3498">
      <c r="A3498" t="inlineStr">
        <is>
          <t>V103496</t>
        </is>
      </c>
      <c r="B3498" s="2" t="n">
        <v>46280</v>
      </c>
      <c r="C3498" s="3" t="n">
        <v>0.3854166666666667</v>
      </c>
      <c r="D3498" t="inlineStr">
        <is>
          <t>Sul</t>
        </is>
      </c>
      <c r="E3498" t="inlineStr">
        <is>
          <t>Elisa Moura</t>
        </is>
      </c>
      <c r="F3498" t="inlineStr">
        <is>
          <t>Mentoria executiva</t>
        </is>
      </c>
      <c r="G3498" t="n">
        <v>4</v>
      </c>
      <c r="H3498" s="4" t="n">
        <v>-144000</v>
      </c>
      <c r="I3498" s="5" t="n">
        <v>0.284880926041564</v>
      </c>
      <c r="J3498" t="inlineStr">
        <is>
          <t>Estornado</t>
        </is>
      </c>
    </row>
    <row r="3499">
      <c r="A3499" t="inlineStr">
        <is>
          <t>V103497</t>
        </is>
      </c>
      <c r="B3499" s="2" t="n">
        <v>46281</v>
      </c>
      <c r="C3499" s="3" t="n">
        <v>0.375</v>
      </c>
      <c r="D3499" t="inlineStr">
        <is>
          <t>Nordeste</t>
        </is>
      </c>
      <c r="E3499" t="inlineStr">
        <is>
          <t>Felipe Andrade</t>
        </is>
      </c>
      <c r="F3499" t="inlineStr">
        <is>
          <t>G4 Skills</t>
        </is>
      </c>
      <c r="G3499" t="n">
        <v>4</v>
      </c>
      <c r="H3499" s="4" t="n">
        <v>5960</v>
      </c>
      <c r="I3499" s="5" t="n">
        <v>0.5302877131223958</v>
      </c>
      <c r="J3499" s="6" t="inlineStr">
        <is>
          <t>Pago</t>
        </is>
      </c>
    </row>
    <row r="3500">
      <c r="A3500" t="inlineStr">
        <is>
          <t>V103498</t>
        </is>
      </c>
      <c r="B3500" s="2" t="n">
        <v>46282</v>
      </c>
      <c r="C3500" s="3" t="n">
        <v>0.7916666666666666</v>
      </c>
      <c r="D3500" t="inlineStr">
        <is>
          <t>Sudeste</t>
        </is>
      </c>
      <c r="E3500" t="inlineStr">
        <is>
          <t>Bruno Takahashi</t>
        </is>
      </c>
      <c r="F3500" t="inlineStr">
        <is>
          <t>Imersão Liderança</t>
        </is>
      </c>
      <c r="G3500" t="n">
        <v>4</v>
      </c>
      <c r="H3500" s="4" t="n">
        <v>47600</v>
      </c>
      <c r="I3500" s="5" t="n">
        <v>0.7161697401182308</v>
      </c>
      <c r="J3500" t="inlineStr">
        <is>
          <t>Em aberto</t>
        </is>
      </c>
    </row>
    <row r="3501">
      <c r="A3501" t="inlineStr">
        <is>
          <t>V103499</t>
        </is>
      </c>
      <c r="B3501" s="2" t="n">
        <v>46283</v>
      </c>
      <c r="C3501" s="3" t="n">
        <v>0.4583333333333333</v>
      </c>
      <c r="D3501" t="inlineStr">
        <is>
          <t>Centro-Oeste</t>
        </is>
      </c>
      <c r="E3501" t="inlineStr">
        <is>
          <t>Bruno Takahashi</t>
        </is>
      </c>
      <c r="F3501" t="inlineStr">
        <is>
          <t>Imersão Vendas B2B</t>
        </is>
      </c>
      <c r="G3501" t="n">
        <v>4</v>
      </c>
      <c r="H3501" s="4" t="n">
        <v>47600</v>
      </c>
      <c r="I3501" s="5" t="n">
        <v>0.3207144256715085</v>
      </c>
      <c r="J3501" t="inlineStr">
        <is>
          <t>Em aberto</t>
        </is>
      </c>
    </row>
    <row r="3502">
      <c r="A3502" t="inlineStr">
        <is>
          <t>V103500</t>
        </is>
      </c>
      <c r="B3502" s="2" t="n">
        <v>46284</v>
      </c>
      <c r="C3502" s="3" t="n">
        <v>0.53125</v>
      </c>
      <c r="D3502" t="inlineStr">
        <is>
          <t>Centro-Oeste</t>
        </is>
      </c>
      <c r="E3502" t="inlineStr">
        <is>
          <t>Ana Ribeiro</t>
        </is>
      </c>
      <c r="F3502" t="inlineStr">
        <is>
          <t>G4 Club</t>
        </is>
      </c>
      <c r="G3502" t="n">
        <v>4</v>
      </c>
      <c r="H3502" s="4" t="n">
        <v>31200</v>
      </c>
      <c r="I3502" s="5" t="n">
        <v>0.6049862202980322</v>
      </c>
      <c r="J3502" t="inlineStr">
        <is>
          <t>Em aberto</t>
        </is>
      </c>
    </row>
    <row r="3503">
      <c r="A3503" t="inlineStr">
        <is>
          <t>V103501</t>
        </is>
      </c>
      <c r="B3503" s="2" t="n">
        <v>46285</v>
      </c>
      <c r="C3503" s="3" t="n">
        <v>0.53125</v>
      </c>
      <c r="D3503" t="inlineStr">
        <is>
          <t>Nordeste</t>
        </is>
      </c>
      <c r="E3503" t="inlineStr">
        <is>
          <t>Hugo Prado</t>
        </is>
      </c>
      <c r="F3503" t="inlineStr">
        <is>
          <t>Imersão Vendas B2B</t>
        </is>
      </c>
      <c r="G3503" t="n">
        <v>1</v>
      </c>
      <c r="H3503" s="4" t="n">
        <v>11900</v>
      </c>
      <c r="I3503" s="5" t="n">
        <v>0.6648920153167934</v>
      </c>
      <c r="J3503" s="7" t="inlineStr">
        <is>
          <t>Atrasado</t>
        </is>
      </c>
    </row>
    <row r="3504">
      <c r="A3504" t="inlineStr">
        <is>
          <t>V103502</t>
        </is>
      </c>
      <c r="B3504" s="2" t="n">
        <v>46286</v>
      </c>
      <c r="C3504" s="3" t="n">
        <v>0.71875</v>
      </c>
      <c r="D3504" t="inlineStr">
        <is>
          <t>Sudeste</t>
        </is>
      </c>
      <c r="E3504" t="inlineStr">
        <is>
          <t>Elisa Moura</t>
        </is>
      </c>
      <c r="F3504" t="inlineStr">
        <is>
          <t>Imersão Vendas B2B</t>
        </is>
      </c>
      <c r="G3504" t="n">
        <v>2</v>
      </c>
      <c r="H3504" s="4" t="n">
        <v>23800</v>
      </c>
      <c r="I3504" s="5" t="n">
        <v>0.4956447380353416</v>
      </c>
      <c r="J3504" s="6" t="inlineStr">
        <is>
          <t>Pago</t>
        </is>
      </c>
    </row>
    <row r="3505">
      <c r="A3505" t="inlineStr">
        <is>
          <t>V103503</t>
        </is>
      </c>
      <c r="B3505" s="2" t="n">
        <v>46287</v>
      </c>
      <c r="C3505" s="3" t="n">
        <v>0.4583333333333333</v>
      </c>
      <c r="D3505" t="inlineStr">
        <is>
          <t>Norte</t>
        </is>
      </c>
      <c r="E3505" t="inlineStr">
        <is>
          <t>Hugo Prado</t>
        </is>
      </c>
      <c r="F3505" t="inlineStr">
        <is>
          <t>G4 Club</t>
        </is>
      </c>
      <c r="G3505" t="n">
        <v>3</v>
      </c>
      <c r="H3505" s="4" t="n">
        <v>23400</v>
      </c>
      <c r="I3505" s="5" t="n">
        <v>0.7273549337230274</v>
      </c>
      <c r="J3505" s="7" t="inlineStr">
        <is>
          <t>Atrasado</t>
        </is>
      </c>
    </row>
    <row r="3506">
      <c r="A3506" t="inlineStr">
        <is>
          <t>V103504</t>
        </is>
      </c>
      <c r="B3506" s="2" t="n">
        <v>46288</v>
      </c>
      <c r="C3506" s="3" t="n">
        <v>0.6770833333333334</v>
      </c>
      <c r="D3506" t="inlineStr">
        <is>
          <t>Sudeste</t>
        </is>
      </c>
      <c r="E3506" t="inlineStr">
        <is>
          <t>Bruno Takahashi</t>
        </is>
      </c>
      <c r="F3506" t="inlineStr">
        <is>
          <t>Mentoria executiva</t>
        </is>
      </c>
      <c r="G3506" t="n">
        <v>3</v>
      </c>
      <c r="H3506" s="4" t="n">
        <v>108000</v>
      </c>
      <c r="I3506" s="5" t="n">
        <v>0.6446412605948204</v>
      </c>
      <c r="J3506" s="7" t="inlineStr">
        <is>
          <t>Atrasado</t>
        </is>
      </c>
    </row>
    <row r="3507">
      <c r="A3507" t="inlineStr">
        <is>
          <t>V103505</t>
        </is>
      </c>
      <c r="B3507" s="2" t="n">
        <v>46289</v>
      </c>
      <c r="C3507" s="3" t="n">
        <v>0.6770833333333334</v>
      </c>
      <c r="D3507" t="inlineStr">
        <is>
          <t>Sul</t>
        </is>
      </c>
      <c r="E3507" t="inlineStr">
        <is>
          <t>Bruno Takahashi</t>
        </is>
      </c>
      <c r="F3507" t="inlineStr">
        <is>
          <t>Mentoria executiva</t>
        </is>
      </c>
      <c r="G3507" t="n">
        <v>1</v>
      </c>
      <c r="H3507" s="4" t="n">
        <v>36000</v>
      </c>
      <c r="I3507" s="5" t="n">
        <v>0.664204605042977</v>
      </c>
      <c r="J3507" s="6" t="inlineStr">
        <is>
          <t>Pago</t>
        </is>
      </c>
    </row>
    <row r="3508">
      <c r="A3508" t="inlineStr">
        <is>
          <t>V103506</t>
        </is>
      </c>
      <c r="B3508" s="2" t="n">
        <v>46290</v>
      </c>
      <c r="C3508" s="3" t="n">
        <v>0.4375</v>
      </c>
      <c r="D3508" t="inlineStr">
        <is>
          <t>Sul</t>
        </is>
      </c>
      <c r="E3508" t="inlineStr">
        <is>
          <t>Felipe Andrade</t>
        </is>
      </c>
      <c r="F3508" t="inlineStr">
        <is>
          <t>Imersão Vendas B2B</t>
        </is>
      </c>
      <c r="G3508" t="n">
        <v>2</v>
      </c>
      <c r="H3508" s="4" t="n">
        <v>23800</v>
      </c>
      <c r="I3508" s="5" t="n">
        <v>0.6047524167912981</v>
      </c>
      <c r="J3508" s="6" t="inlineStr">
        <is>
          <t>Pago</t>
        </is>
      </c>
    </row>
    <row r="3509">
      <c r="A3509" t="inlineStr">
        <is>
          <t>V103507</t>
        </is>
      </c>
      <c r="B3509" s="2" t="n">
        <v>46291</v>
      </c>
      <c r="C3509" s="3" t="n">
        <v>0.6354166666666666</v>
      </c>
      <c r="D3509" t="inlineStr">
        <is>
          <t>Sul</t>
        </is>
      </c>
      <c r="E3509" t="inlineStr">
        <is>
          <t>Diego Fontes</t>
        </is>
      </c>
      <c r="F3509" t="inlineStr">
        <is>
          <t>G4 Club</t>
        </is>
      </c>
      <c r="G3509" t="n">
        <v>3</v>
      </c>
      <c r="H3509" s="4" t="n">
        <v>-23400</v>
      </c>
      <c r="I3509" s="5" t="n">
        <v>0.5721719706628681</v>
      </c>
      <c r="J3509" t="inlineStr">
        <is>
          <t>Estornado</t>
        </is>
      </c>
    </row>
    <row r="3510">
      <c r="A3510" t="inlineStr">
        <is>
          <t>V103508</t>
        </is>
      </c>
      <c r="B3510" s="2" t="n">
        <v>46292</v>
      </c>
      <c r="C3510" s="3" t="n">
        <v>0.40625</v>
      </c>
      <c r="D3510" t="inlineStr">
        <is>
          <t>Centro-Oeste</t>
        </is>
      </c>
      <c r="E3510" t="inlineStr">
        <is>
          <t>Ana Ribeiro</t>
        </is>
      </c>
      <c r="F3510" t="inlineStr">
        <is>
          <t>G4 Skills</t>
        </is>
      </c>
      <c r="G3510" t="n">
        <v>3</v>
      </c>
      <c r="H3510" s="4" t="n">
        <v>-4470</v>
      </c>
      <c r="I3510" s="5" t="n">
        <v>0.4008439559191045</v>
      </c>
      <c r="J3510" t="inlineStr">
        <is>
          <t>Estornado</t>
        </is>
      </c>
    </row>
    <row r="3511">
      <c r="A3511" t="inlineStr">
        <is>
          <t>V103509</t>
        </is>
      </c>
      <c r="B3511" s="2" t="n">
        <v>46293</v>
      </c>
      <c r="C3511" s="3" t="n">
        <v>0.6354166666666666</v>
      </c>
      <c r="D3511" t="inlineStr">
        <is>
          <t>Sudeste</t>
        </is>
      </c>
      <c r="E3511" t="inlineStr">
        <is>
          <t>Carla Menezes</t>
        </is>
      </c>
      <c r="F3511" t="inlineStr">
        <is>
          <t>G4 Scale</t>
        </is>
      </c>
      <c r="G3511" t="n">
        <v>4</v>
      </c>
      <c r="H3511" s="4" t="n">
        <v>99600</v>
      </c>
      <c r="I3511" s="5" t="n">
        <v>0.5924739328623008</v>
      </c>
      <c r="J3511" t="inlineStr">
        <is>
          <t>Em aberto</t>
        </is>
      </c>
    </row>
    <row r="3512">
      <c r="A3512" t="inlineStr">
        <is>
          <t>V103510</t>
        </is>
      </c>
      <c r="B3512" s="2" t="n">
        <v>46024</v>
      </c>
      <c r="C3512" s="3" t="n">
        <v>0.5416666666666666</v>
      </c>
      <c r="D3512" t="inlineStr">
        <is>
          <t>Sul</t>
        </is>
      </c>
      <c r="E3512" t="inlineStr">
        <is>
          <t>Gabriela Lins</t>
        </is>
      </c>
      <c r="F3512" t="inlineStr">
        <is>
          <t>Imersão Liderança</t>
        </is>
      </c>
      <c r="G3512" t="n">
        <v>1</v>
      </c>
      <c r="H3512" s="4" t="n">
        <v>11900</v>
      </c>
      <c r="I3512" s="5" t="n">
        <v>0.6774053339044392</v>
      </c>
      <c r="J3512" s="6" t="inlineStr">
        <is>
          <t>Pago</t>
        </is>
      </c>
    </row>
    <row r="3513">
      <c r="A3513" t="inlineStr">
        <is>
          <t>V103511</t>
        </is>
      </c>
      <c r="B3513" s="2" t="n">
        <v>46025</v>
      </c>
      <c r="C3513" s="3" t="n">
        <v>0.75</v>
      </c>
      <c r="D3513" t="inlineStr">
        <is>
          <t>Sudeste</t>
        </is>
      </c>
      <c r="E3513" t="inlineStr">
        <is>
          <t>Ana Ribeiro</t>
        </is>
      </c>
      <c r="F3513" t="inlineStr">
        <is>
          <t>Imersão Vendas B2B</t>
        </is>
      </c>
      <c r="G3513" t="n">
        <v>1</v>
      </c>
      <c r="H3513" s="4" t="n">
        <v>11900</v>
      </c>
      <c r="I3513" s="5" t="n">
        <v>0.5923448696418574</v>
      </c>
      <c r="J3513" t="inlineStr">
        <is>
          <t>Em aberto</t>
        </is>
      </c>
    </row>
    <row r="3514">
      <c r="A3514" t="inlineStr">
        <is>
          <t>V103512</t>
        </is>
      </c>
      <c r="B3514" s="2" t="n">
        <v>46026</v>
      </c>
      <c r="C3514" s="3" t="n">
        <v>0.5729166666666666</v>
      </c>
      <c r="D3514" t="inlineStr">
        <is>
          <t>Centro-Oeste</t>
        </is>
      </c>
      <c r="E3514" t="inlineStr">
        <is>
          <t>Diego Fontes</t>
        </is>
      </c>
      <c r="F3514" t="inlineStr">
        <is>
          <t>Imersão Liderança</t>
        </is>
      </c>
      <c r="G3514" t="n">
        <v>4</v>
      </c>
      <c r="H3514" s="4" t="n">
        <v>47600</v>
      </c>
      <c r="I3514" s="5" t="n">
        <v>0.4957431885291888</v>
      </c>
      <c r="J3514" s="7" t="inlineStr">
        <is>
          <t>Atrasado</t>
        </is>
      </c>
    </row>
    <row r="3515">
      <c r="A3515" t="inlineStr">
        <is>
          <t>V103513</t>
        </is>
      </c>
      <c r="B3515" s="2" t="n">
        <v>46027</v>
      </c>
      <c r="C3515" s="3" t="n">
        <v>0.5</v>
      </c>
      <c r="D3515" t="inlineStr">
        <is>
          <t>Centro-Oeste</t>
        </is>
      </c>
      <c r="E3515" t="inlineStr">
        <is>
          <t>Gabriela Lins</t>
        </is>
      </c>
      <c r="F3515" t="inlineStr">
        <is>
          <t>G4 Skills</t>
        </is>
      </c>
      <c r="G3515" t="n">
        <v>3</v>
      </c>
      <c r="H3515" s="4" t="n">
        <v>-4470</v>
      </c>
      <c r="I3515" s="5" t="n">
        <v>0.4141859525811883</v>
      </c>
      <c r="J3515" t="inlineStr">
        <is>
          <t>Estornado</t>
        </is>
      </c>
    </row>
    <row r="3516">
      <c r="A3516" t="inlineStr">
        <is>
          <t>V103514</t>
        </is>
      </c>
      <c r="B3516" s="2" t="n">
        <v>46028</v>
      </c>
      <c r="C3516" s="3" t="n">
        <v>0.375</v>
      </c>
      <c r="D3516" t="inlineStr">
        <is>
          <t>Nordeste</t>
        </is>
      </c>
      <c r="E3516" t="inlineStr">
        <is>
          <t>Bruno Takahashi</t>
        </is>
      </c>
      <c r="F3516" t="inlineStr">
        <is>
          <t>G4 Skills</t>
        </is>
      </c>
      <c r="G3516" t="n">
        <v>3</v>
      </c>
      <c r="H3516" s="4" t="n">
        <v>4470</v>
      </c>
      <c r="I3516" s="5" t="n">
        <v>0.2778568526731541</v>
      </c>
      <c r="J3516" s="6" t="inlineStr">
        <is>
          <t>Pago</t>
        </is>
      </c>
    </row>
    <row r="3517">
      <c r="A3517" t="inlineStr">
        <is>
          <t>V103515</t>
        </is>
      </c>
      <c r="B3517" s="2" t="n">
        <v>46029</v>
      </c>
      <c r="C3517" s="3" t="n">
        <v>0.5729166666666666</v>
      </c>
      <c r="D3517" t="inlineStr">
        <is>
          <t>Nordeste</t>
        </is>
      </c>
      <c r="E3517" t="inlineStr">
        <is>
          <t>Elisa Moura</t>
        </is>
      </c>
      <c r="F3517" t="inlineStr">
        <is>
          <t>G4 Scale</t>
        </is>
      </c>
      <c r="G3517" t="n">
        <v>2</v>
      </c>
      <c r="H3517" s="4" t="n">
        <v>-49800</v>
      </c>
      <c r="I3517" s="5" t="n">
        <v>0.5381482345964892</v>
      </c>
      <c r="J3517" t="inlineStr">
        <is>
          <t>Estornado</t>
        </is>
      </c>
    </row>
    <row r="3518">
      <c r="A3518" t="inlineStr">
        <is>
          <t>V103516</t>
        </is>
      </c>
      <c r="B3518" s="2" t="n">
        <v>46030</v>
      </c>
      <c r="C3518" s="3" t="n">
        <v>0.46875</v>
      </c>
      <c r="D3518" t="inlineStr">
        <is>
          <t>Norte</t>
        </is>
      </c>
      <c r="E3518" t="inlineStr">
        <is>
          <t>Ana Ribeiro</t>
        </is>
      </c>
      <c r="F3518" t="inlineStr">
        <is>
          <t>Imersão Vendas B2B</t>
        </is>
      </c>
      <c r="G3518" t="n">
        <v>4</v>
      </c>
      <c r="H3518" s="4" t="n">
        <v>47600</v>
      </c>
      <c r="I3518" s="5" t="n">
        <v>0.3190003974945052</v>
      </c>
      <c r="J3518" s="6" t="inlineStr">
        <is>
          <t>Pago</t>
        </is>
      </c>
    </row>
    <row r="3519">
      <c r="A3519" t="inlineStr">
        <is>
          <t>V103517</t>
        </is>
      </c>
      <c r="B3519" s="2" t="n">
        <v>46031</v>
      </c>
      <c r="C3519" s="3" t="n">
        <v>0.5104166666666666</v>
      </c>
      <c r="D3519" t="inlineStr">
        <is>
          <t>Centro-Oeste</t>
        </is>
      </c>
      <c r="E3519" t="inlineStr">
        <is>
          <t>Bruno Takahashi</t>
        </is>
      </c>
      <c r="F3519" t="inlineStr">
        <is>
          <t>Imersão Vendas B2B</t>
        </is>
      </c>
      <c r="G3519" t="n">
        <v>1</v>
      </c>
      <c r="H3519" s="4" t="n">
        <v>11900</v>
      </c>
      <c r="I3519" s="5" t="n">
        <v>0.4855735336828394</v>
      </c>
      <c r="J3519" s="6" t="inlineStr">
        <is>
          <t>Pago</t>
        </is>
      </c>
    </row>
    <row r="3520">
      <c r="A3520" t="inlineStr">
        <is>
          <t>V103518</t>
        </is>
      </c>
      <c r="B3520" s="2" t="n">
        <v>46032</v>
      </c>
      <c r="C3520" s="3" t="n">
        <v>0.59375</v>
      </c>
      <c r="D3520" t="inlineStr">
        <is>
          <t>Nordeste</t>
        </is>
      </c>
      <c r="E3520" t="inlineStr">
        <is>
          <t>Felipe Andrade</t>
        </is>
      </c>
      <c r="F3520" t="inlineStr">
        <is>
          <t>G4 Scale</t>
        </is>
      </c>
      <c r="G3520" t="n">
        <v>1</v>
      </c>
      <c r="H3520" s="4" t="n">
        <v>24900</v>
      </c>
      <c r="I3520" s="5" t="n">
        <v>0.7170619416331929</v>
      </c>
      <c r="J3520" t="inlineStr">
        <is>
          <t>Em aberto</t>
        </is>
      </c>
    </row>
    <row r="3521">
      <c r="A3521" t="inlineStr">
        <is>
          <t>V103519</t>
        </is>
      </c>
      <c r="B3521" s="2" t="n">
        <v>46033</v>
      </c>
      <c r="C3521" s="3" t="n">
        <v>0.6979166666666666</v>
      </c>
      <c r="D3521" t="inlineStr">
        <is>
          <t>Sudeste</t>
        </is>
      </c>
      <c r="E3521" t="inlineStr">
        <is>
          <t>Felipe Andrade</t>
        </is>
      </c>
      <c r="F3521" t="inlineStr">
        <is>
          <t>Mentoria executiva</t>
        </is>
      </c>
      <c r="G3521" t="n">
        <v>3</v>
      </c>
      <c r="H3521" s="4" t="n">
        <v>108000</v>
      </c>
      <c r="I3521" s="5" t="n">
        <v>0.5258652476830084</v>
      </c>
      <c r="J3521" s="6" t="inlineStr">
        <is>
          <t>Pago</t>
        </is>
      </c>
    </row>
    <row r="3522">
      <c r="A3522" t="inlineStr">
        <is>
          <t>V103520</t>
        </is>
      </c>
      <c r="B3522" s="2" t="n">
        <v>46034</v>
      </c>
      <c r="C3522" s="3" t="n">
        <v>0.3333333333333333</v>
      </c>
      <c r="D3522" t="inlineStr">
        <is>
          <t>Norte</t>
        </is>
      </c>
      <c r="E3522" t="inlineStr">
        <is>
          <t>Diego Fontes</t>
        </is>
      </c>
      <c r="F3522" t="inlineStr">
        <is>
          <t>Imersão Liderança</t>
        </is>
      </c>
      <c r="G3522" t="n">
        <v>4</v>
      </c>
      <c r="H3522" s="4" t="n">
        <v>-47600</v>
      </c>
      <c r="I3522" s="5" t="n">
        <v>0.2111588222974357</v>
      </c>
      <c r="J3522" t="inlineStr">
        <is>
          <t>Estornado</t>
        </is>
      </c>
    </row>
    <row r="3523">
      <c r="A3523" t="inlineStr">
        <is>
          <t>V103521</t>
        </is>
      </c>
      <c r="B3523" s="2" t="n">
        <v>46035</v>
      </c>
      <c r="C3523" s="3" t="n">
        <v>0.4583333333333333</v>
      </c>
      <c r="D3523" t="inlineStr">
        <is>
          <t>Sul</t>
        </is>
      </c>
      <c r="E3523" t="inlineStr">
        <is>
          <t>Bruno Takahashi</t>
        </is>
      </c>
      <c r="F3523" t="inlineStr">
        <is>
          <t>G4 Club</t>
        </is>
      </c>
      <c r="G3523" t="n">
        <v>4</v>
      </c>
      <c r="H3523" s="4" t="n">
        <v>31200</v>
      </c>
      <c r="I3523" s="5" t="n">
        <v>0.5472534473115659</v>
      </c>
      <c r="J3523" s="6" t="inlineStr">
        <is>
          <t>Pago</t>
        </is>
      </c>
    </row>
    <row r="3524">
      <c r="A3524" t="inlineStr">
        <is>
          <t>V103522</t>
        </is>
      </c>
      <c r="B3524" s="2" t="n">
        <v>46036</v>
      </c>
      <c r="C3524" s="3" t="n">
        <v>0.40625</v>
      </c>
      <c r="D3524" t="inlineStr">
        <is>
          <t>Nordeste</t>
        </is>
      </c>
      <c r="E3524" t="inlineStr">
        <is>
          <t>Carla Menezes</t>
        </is>
      </c>
      <c r="F3524" t="inlineStr">
        <is>
          <t>Imersão Liderança</t>
        </is>
      </c>
      <c r="G3524" t="n">
        <v>4</v>
      </c>
      <c r="H3524" s="4" t="n">
        <v>-47600</v>
      </c>
      <c r="I3524" s="5" t="n">
        <v>0.5484120707929736</v>
      </c>
      <c r="J3524" t="inlineStr">
        <is>
          <t>Estornado</t>
        </is>
      </c>
    </row>
    <row r="3525">
      <c r="A3525" t="inlineStr">
        <is>
          <t>V103523</t>
        </is>
      </c>
      <c r="B3525" s="2" t="n">
        <v>46037</v>
      </c>
      <c r="C3525" s="3" t="n">
        <v>0.625</v>
      </c>
      <c r="D3525" t="inlineStr">
        <is>
          <t>Sul</t>
        </is>
      </c>
      <c r="E3525" t="inlineStr">
        <is>
          <t>Gabriela Lins</t>
        </is>
      </c>
      <c r="F3525" t="inlineStr">
        <is>
          <t>Mentoria executiva</t>
        </is>
      </c>
      <c r="G3525" t="n">
        <v>2</v>
      </c>
      <c r="H3525" s="4" t="n">
        <v>72000</v>
      </c>
      <c r="I3525" s="5" t="n">
        <v>0.5406785009194592</v>
      </c>
      <c r="J3525" s="7" t="inlineStr">
        <is>
          <t>Atrasado</t>
        </is>
      </c>
    </row>
    <row r="3526">
      <c r="A3526" t="inlineStr">
        <is>
          <t>V103524</t>
        </is>
      </c>
      <c r="B3526" s="2" t="n">
        <v>46038</v>
      </c>
      <c r="C3526" s="3" t="n">
        <v>0.4166666666666667</v>
      </c>
      <c r="D3526" t="inlineStr">
        <is>
          <t>Norte</t>
        </is>
      </c>
      <c r="E3526" t="inlineStr">
        <is>
          <t>Gabriela Lins</t>
        </is>
      </c>
      <c r="F3526" t="inlineStr">
        <is>
          <t>G4 Scale</t>
        </is>
      </c>
      <c r="G3526" t="n">
        <v>3</v>
      </c>
      <c r="H3526" s="4" t="n">
        <v>74700</v>
      </c>
      <c r="I3526" s="5" t="n">
        <v>0.4078480363141798</v>
      </c>
      <c r="J3526" s="6" t="inlineStr">
        <is>
          <t>Pago</t>
        </is>
      </c>
    </row>
    <row r="3527">
      <c r="A3527" t="inlineStr">
        <is>
          <t>V103525</t>
        </is>
      </c>
      <c r="B3527" s="2" t="n">
        <v>46039</v>
      </c>
      <c r="C3527" s="3" t="n">
        <v>0.6354166666666666</v>
      </c>
      <c r="D3527" t="inlineStr">
        <is>
          <t>Sudeste</t>
        </is>
      </c>
      <c r="E3527" t="inlineStr">
        <is>
          <t>Hugo Prado</t>
        </is>
      </c>
      <c r="F3527" t="inlineStr">
        <is>
          <t>G4 Club</t>
        </is>
      </c>
      <c r="G3527" t="n">
        <v>4</v>
      </c>
      <c r="H3527" s="4" t="n">
        <v>31200</v>
      </c>
      <c r="I3527" s="5" t="n">
        <v>0.3421179885206475</v>
      </c>
      <c r="J3527" s="7" t="inlineStr">
        <is>
          <t>Atrasado</t>
        </is>
      </c>
    </row>
    <row r="3528">
      <c r="A3528" t="inlineStr">
        <is>
          <t>V103526</t>
        </is>
      </c>
      <c r="B3528" s="2" t="n">
        <v>46040</v>
      </c>
      <c r="C3528" s="3" t="n">
        <v>0.4791666666666667</v>
      </c>
      <c r="D3528" t="inlineStr">
        <is>
          <t>Norte</t>
        </is>
      </c>
      <c r="E3528" t="inlineStr">
        <is>
          <t>Gabriela Lins</t>
        </is>
      </c>
      <c r="F3528" t="inlineStr">
        <is>
          <t>Imersão Liderança</t>
        </is>
      </c>
      <c r="G3528" t="n">
        <v>2</v>
      </c>
      <c r="H3528" s="4" t="n">
        <v>23800</v>
      </c>
      <c r="I3528" s="5" t="n">
        <v>0.3009752161999745</v>
      </c>
      <c r="J3528" s="6" t="inlineStr">
        <is>
          <t>Pago</t>
        </is>
      </c>
    </row>
    <row r="3529">
      <c r="A3529" t="inlineStr">
        <is>
          <t>V103527</t>
        </is>
      </c>
      <c r="B3529" s="2" t="n">
        <v>46041</v>
      </c>
      <c r="C3529" s="3" t="n">
        <v>0.53125</v>
      </c>
      <c r="D3529" t="inlineStr">
        <is>
          <t>Sul</t>
        </is>
      </c>
      <c r="E3529" t="inlineStr">
        <is>
          <t>Gabriela Lins</t>
        </is>
      </c>
      <c r="F3529" t="inlineStr">
        <is>
          <t>Mentoria executiva</t>
        </is>
      </c>
      <c r="G3529" t="n">
        <v>3</v>
      </c>
      <c r="H3529" s="4" t="n">
        <v>108000</v>
      </c>
      <c r="I3529" s="5" t="n">
        <v>0.6885197957368181</v>
      </c>
      <c r="J3529" s="6" t="inlineStr">
        <is>
          <t>Pago</t>
        </is>
      </c>
    </row>
    <row r="3530">
      <c r="A3530" t="inlineStr">
        <is>
          <t>V103528</t>
        </is>
      </c>
      <c r="B3530" s="2" t="n">
        <v>46042</v>
      </c>
      <c r="C3530" s="3" t="n">
        <v>0.7395833333333334</v>
      </c>
      <c r="D3530" t="inlineStr">
        <is>
          <t>Norte</t>
        </is>
      </c>
      <c r="E3530" t="inlineStr">
        <is>
          <t>Ana Ribeiro</t>
        </is>
      </c>
      <c r="F3530" t="inlineStr">
        <is>
          <t>Imersão Liderança</t>
        </is>
      </c>
      <c r="G3530" t="n">
        <v>1</v>
      </c>
      <c r="H3530" s="4" t="n">
        <v>-11900</v>
      </c>
      <c r="I3530" s="5" t="n">
        <v>0.6998708650419216</v>
      </c>
      <c r="J3530" t="inlineStr">
        <is>
          <t>Estornado</t>
        </is>
      </c>
    </row>
    <row r="3531">
      <c r="A3531" t="inlineStr">
        <is>
          <t>V103529</t>
        </is>
      </c>
      <c r="B3531" s="2" t="n">
        <v>46043</v>
      </c>
      <c r="C3531" s="3" t="n">
        <v>0.4479166666666667</v>
      </c>
      <c r="D3531" t="inlineStr">
        <is>
          <t>Norte</t>
        </is>
      </c>
      <c r="E3531" t="inlineStr">
        <is>
          <t>Hugo Prado</t>
        </is>
      </c>
      <c r="F3531" t="inlineStr">
        <is>
          <t>G4 Skills</t>
        </is>
      </c>
      <c r="G3531" t="n">
        <v>2</v>
      </c>
      <c r="H3531" s="4" t="n">
        <v>2980</v>
      </c>
      <c r="I3531" s="5" t="n">
        <v>0.2684099819590059</v>
      </c>
      <c r="J3531" s="7" t="inlineStr">
        <is>
          <t>Atrasado</t>
        </is>
      </c>
    </row>
    <row r="3532">
      <c r="A3532" t="inlineStr">
        <is>
          <t>V103530</t>
        </is>
      </c>
      <c r="B3532" s="2" t="n">
        <v>46044</v>
      </c>
      <c r="C3532" s="3" t="n">
        <v>0.5833333333333334</v>
      </c>
      <c r="D3532" t="inlineStr">
        <is>
          <t>Centro-Oeste</t>
        </is>
      </c>
      <c r="E3532" t="inlineStr">
        <is>
          <t>Felipe Andrade</t>
        </is>
      </c>
      <c r="F3532" t="inlineStr">
        <is>
          <t>Imersão Liderança</t>
        </is>
      </c>
      <c r="G3532" t="n">
        <v>2</v>
      </c>
      <c r="H3532" s="4" t="n">
        <v>23800</v>
      </c>
      <c r="I3532" s="5" t="n">
        <v>0.5085954885363269</v>
      </c>
      <c r="J3532" t="inlineStr">
        <is>
          <t>Em aberto</t>
        </is>
      </c>
    </row>
    <row r="3533">
      <c r="A3533" t="inlineStr">
        <is>
          <t>V103531</t>
        </is>
      </c>
      <c r="B3533" s="2" t="n">
        <v>46045</v>
      </c>
      <c r="C3533" s="3" t="n">
        <v>0.78125</v>
      </c>
      <c r="D3533" t="inlineStr">
        <is>
          <t>Sudeste</t>
        </is>
      </c>
      <c r="E3533" t="inlineStr">
        <is>
          <t>Elisa Moura</t>
        </is>
      </c>
      <c r="F3533" t="inlineStr">
        <is>
          <t>Imersão Liderança</t>
        </is>
      </c>
      <c r="G3533" t="n">
        <v>1</v>
      </c>
      <c r="H3533" s="4" t="n">
        <v>11900</v>
      </c>
      <c r="I3533" s="5" t="n">
        <v>0.6610748391492097</v>
      </c>
      <c r="J3533" s="7" t="inlineStr">
        <is>
          <t>Atrasado</t>
        </is>
      </c>
    </row>
    <row r="3534">
      <c r="A3534" t="inlineStr">
        <is>
          <t>V103532</t>
        </is>
      </c>
      <c r="B3534" s="2" t="n">
        <v>46046</v>
      </c>
      <c r="C3534" s="3" t="n">
        <v>0.5208333333333334</v>
      </c>
      <c r="D3534" t="inlineStr">
        <is>
          <t>Sul</t>
        </is>
      </c>
      <c r="E3534" t="inlineStr">
        <is>
          <t>Hugo Prado</t>
        </is>
      </c>
      <c r="F3534" t="inlineStr">
        <is>
          <t>G4 Club</t>
        </is>
      </c>
      <c r="G3534" t="n">
        <v>1</v>
      </c>
      <c r="H3534" s="4" t="n">
        <v>7800</v>
      </c>
      <c r="I3534" s="5" t="n">
        <v>0.5702583344713603</v>
      </c>
      <c r="J3534" s="6" t="inlineStr">
        <is>
          <t>Pago</t>
        </is>
      </c>
    </row>
    <row r="3535">
      <c r="A3535" t="inlineStr">
        <is>
          <t>V103533</t>
        </is>
      </c>
      <c r="B3535" s="2" t="n">
        <v>46047</v>
      </c>
      <c r="C3535" s="3" t="n">
        <v>0.40625</v>
      </c>
      <c r="D3535" t="inlineStr">
        <is>
          <t>Centro-Oeste</t>
        </is>
      </c>
      <c r="E3535" t="inlineStr">
        <is>
          <t>Bruno Takahashi</t>
        </is>
      </c>
      <c r="F3535" t="inlineStr">
        <is>
          <t>G4 Club</t>
        </is>
      </c>
      <c r="G3535" t="n">
        <v>2</v>
      </c>
      <c r="H3535" s="4" t="n">
        <v>15600</v>
      </c>
      <c r="I3535" s="5" t="n">
        <v>0.1918836643962952</v>
      </c>
      <c r="J3535" s="7" t="inlineStr">
        <is>
          <t>Atrasado</t>
        </is>
      </c>
    </row>
    <row r="3536">
      <c r="A3536" t="inlineStr">
        <is>
          <t>V103534</t>
        </is>
      </c>
      <c r="B3536" s="2" t="n">
        <v>46048</v>
      </c>
      <c r="C3536" s="3" t="n">
        <v>0.625</v>
      </c>
      <c r="D3536" t="inlineStr">
        <is>
          <t>Sudeste</t>
        </is>
      </c>
      <c r="E3536" t="inlineStr">
        <is>
          <t>Elisa Moura</t>
        </is>
      </c>
      <c r="F3536" t="inlineStr">
        <is>
          <t>Mentoria executiva</t>
        </is>
      </c>
      <c r="G3536" t="n">
        <v>3</v>
      </c>
      <c r="H3536" s="4" t="n">
        <v>-108000</v>
      </c>
      <c r="I3536" s="5" t="n">
        <v>0.3145476055608675</v>
      </c>
      <c r="J3536" t="inlineStr">
        <is>
          <t>Estornado</t>
        </is>
      </c>
    </row>
    <row r="3537">
      <c r="A3537" t="inlineStr">
        <is>
          <t>V103535</t>
        </is>
      </c>
      <c r="B3537" s="2" t="n">
        <v>46049</v>
      </c>
      <c r="C3537" s="3" t="n">
        <v>0.3645833333333333</v>
      </c>
      <c r="D3537" t="inlineStr">
        <is>
          <t>Sudeste</t>
        </is>
      </c>
      <c r="E3537" t="inlineStr">
        <is>
          <t>Bruno Takahashi</t>
        </is>
      </c>
      <c r="F3537" t="inlineStr">
        <is>
          <t>Imersão Liderança</t>
        </is>
      </c>
      <c r="G3537" t="n">
        <v>3</v>
      </c>
      <c r="H3537" s="4" t="n">
        <v>35700</v>
      </c>
      <c r="I3537" s="5" t="n">
        <v>0.4756592204828001</v>
      </c>
      <c r="J3537" s="7" t="inlineStr">
        <is>
          <t>Atrasado</t>
        </is>
      </c>
    </row>
    <row r="3538">
      <c r="A3538" t="inlineStr">
        <is>
          <t>V103536</t>
        </is>
      </c>
      <c r="B3538" s="2" t="n">
        <v>46050</v>
      </c>
      <c r="C3538" s="3" t="n">
        <v>0.3854166666666667</v>
      </c>
      <c r="D3538" t="inlineStr">
        <is>
          <t>Sudeste</t>
        </is>
      </c>
      <c r="E3538" t="inlineStr">
        <is>
          <t>Ana Ribeiro</t>
        </is>
      </c>
      <c r="F3538" t="inlineStr">
        <is>
          <t>Imersão Liderança</t>
        </is>
      </c>
      <c r="G3538" t="n">
        <v>4</v>
      </c>
      <c r="H3538" s="4" t="n">
        <v>47600</v>
      </c>
      <c r="I3538" s="5" t="n">
        <v>0.3545166432104742</v>
      </c>
      <c r="J3538" s="6" t="inlineStr">
        <is>
          <t>Pago</t>
        </is>
      </c>
    </row>
    <row r="3539">
      <c r="A3539" t="inlineStr">
        <is>
          <t>V103537</t>
        </is>
      </c>
      <c r="B3539" s="2" t="n">
        <v>46051</v>
      </c>
      <c r="C3539" s="3" t="n">
        <v>0.6979166666666666</v>
      </c>
      <c r="D3539" t="inlineStr">
        <is>
          <t>Nordeste</t>
        </is>
      </c>
      <c r="E3539" t="inlineStr">
        <is>
          <t>Diego Fontes</t>
        </is>
      </c>
      <c r="F3539" t="inlineStr">
        <is>
          <t>Imersão Vendas B2B</t>
        </is>
      </c>
      <c r="G3539" t="n">
        <v>4</v>
      </c>
      <c r="H3539" s="4" t="n">
        <v>47600</v>
      </c>
      <c r="I3539" s="5" t="n">
        <v>0.5550874420692391</v>
      </c>
      <c r="J3539" s="6" t="inlineStr">
        <is>
          <t>Pago</t>
        </is>
      </c>
    </row>
    <row r="3540">
      <c r="A3540" t="inlineStr">
        <is>
          <t>V103538</t>
        </is>
      </c>
      <c r="B3540" s="2" t="n">
        <v>46052</v>
      </c>
      <c r="C3540" s="3" t="n">
        <v>0.4375</v>
      </c>
      <c r="D3540" t="inlineStr">
        <is>
          <t>Sudeste</t>
        </is>
      </c>
      <c r="E3540" t="inlineStr">
        <is>
          <t>Carla Menezes</t>
        </is>
      </c>
      <c r="F3540" t="inlineStr">
        <is>
          <t>Imersão Vendas B2B</t>
        </is>
      </c>
      <c r="G3540" t="n">
        <v>2</v>
      </c>
      <c r="H3540" s="4" t="n">
        <v>23800</v>
      </c>
      <c r="I3540" s="5" t="n">
        <v>0.5964896034335465</v>
      </c>
      <c r="J3540" t="inlineStr">
        <is>
          <t>Em aberto</t>
        </is>
      </c>
    </row>
    <row r="3541">
      <c r="A3541" t="inlineStr">
        <is>
          <t>V103539</t>
        </is>
      </c>
      <c r="B3541" s="2" t="n">
        <v>46053</v>
      </c>
      <c r="C3541" s="3" t="n">
        <v>0.4166666666666667</v>
      </c>
      <c r="D3541" t="inlineStr">
        <is>
          <t>Nordeste</t>
        </is>
      </c>
      <c r="E3541" t="inlineStr">
        <is>
          <t>Felipe Andrade</t>
        </is>
      </c>
      <c r="F3541" t="inlineStr">
        <is>
          <t>G4 Skills</t>
        </is>
      </c>
      <c r="G3541" t="n">
        <v>4</v>
      </c>
      <c r="H3541" s="4" t="n">
        <v>5960</v>
      </c>
      <c r="I3541" s="5" t="n">
        <v>0.6903870212380081</v>
      </c>
      <c r="J3541" s="7" t="inlineStr">
        <is>
          <t>Atrasado</t>
        </is>
      </c>
    </row>
    <row r="3542">
      <c r="A3542" t="inlineStr">
        <is>
          <t>V103540</t>
        </is>
      </c>
      <c r="B3542" s="2" t="n">
        <v>46054</v>
      </c>
      <c r="C3542" s="3" t="n">
        <v>0.46875</v>
      </c>
      <c r="D3542" t="inlineStr">
        <is>
          <t>Norte</t>
        </is>
      </c>
      <c r="E3542" t="inlineStr">
        <is>
          <t>Ana Ribeiro</t>
        </is>
      </c>
      <c r="F3542" t="inlineStr">
        <is>
          <t>Imersão Vendas B2B</t>
        </is>
      </c>
      <c r="G3542" t="n">
        <v>2</v>
      </c>
      <c r="H3542" s="4" t="n">
        <v>23800</v>
      </c>
      <c r="I3542" s="5" t="n">
        <v>0.2154337012749008</v>
      </c>
      <c r="J3542" s="6" t="inlineStr">
        <is>
          <t>Pago</t>
        </is>
      </c>
    </row>
    <row r="3543">
      <c r="A3543" t="inlineStr">
        <is>
          <t>V103541</t>
        </is>
      </c>
      <c r="B3543" s="2" t="n">
        <v>46055</v>
      </c>
      <c r="C3543" s="3" t="n">
        <v>0.6041666666666666</v>
      </c>
      <c r="D3543" t="inlineStr">
        <is>
          <t>Sudeste</t>
        </is>
      </c>
      <c r="E3543" t="inlineStr">
        <is>
          <t>Hugo Prado</t>
        </is>
      </c>
      <c r="F3543" t="inlineStr">
        <is>
          <t>Imersão Vendas B2B</t>
        </is>
      </c>
      <c r="G3543" t="n">
        <v>1</v>
      </c>
      <c r="H3543" s="4" t="n">
        <v>11900</v>
      </c>
      <c r="I3543" s="5" t="n">
        <v>0.2498147981460881</v>
      </c>
      <c r="J3543" t="inlineStr">
        <is>
          <t>Em aberto</t>
        </is>
      </c>
    </row>
    <row r="3544">
      <c r="A3544" t="inlineStr">
        <is>
          <t>V103542</t>
        </is>
      </c>
      <c r="B3544" s="2" t="n">
        <v>46056</v>
      </c>
      <c r="C3544" s="3" t="n">
        <v>0.3541666666666667</v>
      </c>
      <c r="D3544" t="inlineStr">
        <is>
          <t>Nordeste</t>
        </is>
      </c>
      <c r="E3544" t="inlineStr">
        <is>
          <t>Bruno Takahashi</t>
        </is>
      </c>
      <c r="F3544" t="inlineStr">
        <is>
          <t>G4 Scale</t>
        </is>
      </c>
      <c r="G3544" t="n">
        <v>3</v>
      </c>
      <c r="H3544" s="4" t="n">
        <v>74700</v>
      </c>
      <c r="I3544" s="5" t="n">
        <v>0.3201109483643914</v>
      </c>
      <c r="J3544" s="7" t="inlineStr">
        <is>
          <t>Atrasado</t>
        </is>
      </c>
    </row>
    <row r="3545">
      <c r="A3545" t="inlineStr">
        <is>
          <t>V103543</t>
        </is>
      </c>
      <c r="B3545" s="2" t="n">
        <v>46057</v>
      </c>
      <c r="C3545" s="3" t="n">
        <v>0.7083333333333334</v>
      </c>
      <c r="D3545" t="inlineStr">
        <is>
          <t>Sudeste</t>
        </is>
      </c>
      <c r="E3545" t="inlineStr">
        <is>
          <t>Bruno Takahashi</t>
        </is>
      </c>
      <c r="F3545" t="inlineStr">
        <is>
          <t>G4 Club</t>
        </is>
      </c>
      <c r="G3545" t="n">
        <v>2</v>
      </c>
      <c r="H3545" s="4" t="n">
        <v>15600</v>
      </c>
      <c r="I3545" s="5" t="n">
        <v>0.6745090664095013</v>
      </c>
      <c r="J3545" s="6" t="inlineStr">
        <is>
          <t>Pago</t>
        </is>
      </c>
    </row>
    <row r="3546">
      <c r="A3546" t="inlineStr">
        <is>
          <t>V103544</t>
        </is>
      </c>
      <c r="B3546" s="2" t="n">
        <v>46058</v>
      </c>
      <c r="C3546" s="3" t="n">
        <v>0.4375</v>
      </c>
      <c r="D3546" t="inlineStr">
        <is>
          <t>Centro-Oeste</t>
        </is>
      </c>
      <c r="E3546" t="inlineStr">
        <is>
          <t>Felipe Andrade</t>
        </is>
      </c>
      <c r="F3546" t="inlineStr">
        <is>
          <t>G4 Club</t>
        </is>
      </c>
      <c r="G3546" t="n">
        <v>3</v>
      </c>
      <c r="H3546" s="4" t="n">
        <v>23400</v>
      </c>
      <c r="I3546" s="5" t="n">
        <v>0.5879905634716762</v>
      </c>
      <c r="J3546" s="6" t="inlineStr">
        <is>
          <t>Pago</t>
        </is>
      </c>
    </row>
    <row r="3547">
      <c r="A3547" t="inlineStr">
        <is>
          <t>V103545</t>
        </is>
      </c>
      <c r="B3547" s="2" t="n">
        <v>46059</v>
      </c>
      <c r="C3547" s="3" t="n">
        <v>0.59375</v>
      </c>
      <c r="D3547" t="inlineStr">
        <is>
          <t>Norte</t>
        </is>
      </c>
      <c r="E3547" t="inlineStr">
        <is>
          <t>Bruno Takahashi</t>
        </is>
      </c>
      <c r="F3547" t="inlineStr">
        <is>
          <t>Imersão Liderança</t>
        </is>
      </c>
      <c r="G3547" t="n">
        <v>3</v>
      </c>
      <c r="H3547" s="4" t="n">
        <v>35700</v>
      </c>
      <c r="I3547" s="5" t="n">
        <v>0.3426971363881446</v>
      </c>
      <c r="J3547" s="7" t="inlineStr">
        <is>
          <t>Atrasado</t>
        </is>
      </c>
    </row>
    <row r="3548">
      <c r="A3548" t="inlineStr">
        <is>
          <t>V103546</t>
        </is>
      </c>
      <c r="B3548" s="2" t="n">
        <v>46060</v>
      </c>
      <c r="C3548" s="3" t="n">
        <v>0.7604166666666666</v>
      </c>
      <c r="D3548" t="inlineStr">
        <is>
          <t>Centro-Oeste</t>
        </is>
      </c>
      <c r="E3548" t="inlineStr">
        <is>
          <t>Carla Menezes</t>
        </is>
      </c>
      <c r="F3548" t="inlineStr">
        <is>
          <t>G4 Scale</t>
        </is>
      </c>
      <c r="G3548" t="n">
        <v>4</v>
      </c>
      <c r="H3548" s="4" t="n">
        <v>99600</v>
      </c>
      <c r="I3548" s="5" t="n">
        <v>0.2326921840960727</v>
      </c>
      <c r="J3548" t="inlineStr">
        <is>
          <t>Em aberto</t>
        </is>
      </c>
    </row>
    <row r="3549">
      <c r="A3549" t="inlineStr">
        <is>
          <t>V103547</t>
        </is>
      </c>
      <c r="B3549" s="2" t="n">
        <v>46061</v>
      </c>
      <c r="C3549" s="3" t="n">
        <v>0.59375</v>
      </c>
      <c r="D3549" t="inlineStr">
        <is>
          <t>Norte</t>
        </is>
      </c>
      <c r="E3549" t="inlineStr">
        <is>
          <t>Hugo Prado</t>
        </is>
      </c>
      <c r="F3549" t="inlineStr">
        <is>
          <t>Imersão Liderança</t>
        </is>
      </c>
      <c r="G3549" t="n">
        <v>1</v>
      </c>
      <c r="H3549" s="4" t="n">
        <v>11900</v>
      </c>
      <c r="I3549" s="5" t="n">
        <v>0.7160902394034099</v>
      </c>
      <c r="J3549" s="6" t="inlineStr">
        <is>
          <t>Pago</t>
        </is>
      </c>
    </row>
    <row r="3550">
      <c r="A3550" t="inlineStr">
        <is>
          <t>V103548</t>
        </is>
      </c>
      <c r="B3550" s="2" t="n">
        <v>46062</v>
      </c>
      <c r="C3550" s="3" t="n">
        <v>0.7395833333333334</v>
      </c>
      <c r="D3550" t="inlineStr">
        <is>
          <t>Sul</t>
        </is>
      </c>
      <c r="E3550" t="inlineStr">
        <is>
          <t>Bruno Takahashi</t>
        </is>
      </c>
      <c r="F3550" t="inlineStr">
        <is>
          <t>Imersão Vendas B2B</t>
        </is>
      </c>
      <c r="G3550" t="n">
        <v>2</v>
      </c>
      <c r="H3550" s="4" t="n">
        <v>-23800</v>
      </c>
      <c r="I3550" s="5" t="n">
        <v>0.4338416027453994</v>
      </c>
      <c r="J3550" t="inlineStr">
        <is>
          <t>Estornado</t>
        </is>
      </c>
    </row>
    <row r="3551">
      <c r="A3551" t="inlineStr">
        <is>
          <t>V103549</t>
        </is>
      </c>
      <c r="B3551" s="2" t="n">
        <v>46063</v>
      </c>
      <c r="C3551" s="3" t="n">
        <v>0.65625</v>
      </c>
      <c r="D3551" t="inlineStr">
        <is>
          <t>Centro-Oeste</t>
        </is>
      </c>
      <c r="E3551" t="inlineStr">
        <is>
          <t>Felipe Andrade</t>
        </is>
      </c>
      <c r="F3551" t="inlineStr">
        <is>
          <t>Imersão Liderança</t>
        </is>
      </c>
      <c r="G3551" t="n">
        <v>2</v>
      </c>
      <c r="H3551" s="4" t="n">
        <v>-23800</v>
      </c>
      <c r="I3551" s="5" t="n">
        <v>0.2244131749025328</v>
      </c>
      <c r="J3551" t="inlineStr">
        <is>
          <t>Estornado</t>
        </is>
      </c>
    </row>
    <row r="3552">
      <c r="A3552" t="inlineStr">
        <is>
          <t>V103550</t>
        </is>
      </c>
      <c r="B3552" s="2" t="n">
        <v>46064</v>
      </c>
      <c r="C3552" s="3" t="n">
        <v>0.3645833333333333</v>
      </c>
      <c r="D3552" t="inlineStr">
        <is>
          <t>Norte</t>
        </is>
      </c>
      <c r="E3552" t="inlineStr">
        <is>
          <t>Gabriela Lins</t>
        </is>
      </c>
      <c r="F3552" t="inlineStr">
        <is>
          <t>Imersão Vendas B2B</t>
        </is>
      </c>
      <c r="G3552" t="n">
        <v>3</v>
      </c>
      <c r="H3552" s="4" t="n">
        <v>-35700</v>
      </c>
      <c r="I3552" s="5" t="n">
        <v>0.7153955465011133</v>
      </c>
      <c r="J3552" t="inlineStr">
        <is>
          <t>Estornado</t>
        </is>
      </c>
    </row>
    <row r="3553">
      <c r="A3553" t="inlineStr">
        <is>
          <t>V103551</t>
        </is>
      </c>
      <c r="B3553" s="2" t="n">
        <v>46065</v>
      </c>
      <c r="C3553" s="3" t="n">
        <v>0.3333333333333333</v>
      </c>
      <c r="D3553" t="inlineStr">
        <is>
          <t>Norte</t>
        </is>
      </c>
      <c r="E3553" t="inlineStr">
        <is>
          <t>Gabriela Lins</t>
        </is>
      </c>
      <c r="F3553" t="inlineStr">
        <is>
          <t>Mentoria executiva</t>
        </is>
      </c>
      <c r="G3553" t="n">
        <v>2</v>
      </c>
      <c r="H3553" s="4" t="n">
        <v>72000</v>
      </c>
      <c r="I3553" s="5" t="n">
        <v>0.3823750823422657</v>
      </c>
      <c r="J3553" t="inlineStr">
        <is>
          <t>Em aberto</t>
        </is>
      </c>
    </row>
    <row r="3554">
      <c r="A3554" t="inlineStr">
        <is>
          <t>V103552</t>
        </is>
      </c>
      <c r="B3554" s="2" t="n">
        <v>46066</v>
      </c>
      <c r="C3554" s="3" t="n">
        <v>0.7291666666666666</v>
      </c>
      <c r="D3554" t="inlineStr">
        <is>
          <t>Nordeste</t>
        </is>
      </c>
      <c r="E3554" t="inlineStr">
        <is>
          <t>Carla Menezes</t>
        </is>
      </c>
      <c r="F3554" t="inlineStr">
        <is>
          <t>Imersão Liderança</t>
        </is>
      </c>
      <c r="G3554" t="n">
        <v>2</v>
      </c>
      <c r="H3554" s="4" t="n">
        <v>-23800</v>
      </c>
      <c r="I3554" s="5" t="n">
        <v>0.7025722159119439</v>
      </c>
      <c r="J3554" t="inlineStr">
        <is>
          <t>Estornado</t>
        </is>
      </c>
    </row>
    <row r="3555">
      <c r="A3555" t="inlineStr">
        <is>
          <t>V103553</t>
        </is>
      </c>
      <c r="B3555" s="2" t="n">
        <v>46067</v>
      </c>
      <c r="C3555" s="3" t="n">
        <v>0.4583333333333333</v>
      </c>
      <c r="D3555" t="inlineStr">
        <is>
          <t>Sul</t>
        </is>
      </c>
      <c r="E3555" t="inlineStr">
        <is>
          <t>Diego Fontes</t>
        </is>
      </c>
      <c r="F3555" t="inlineStr">
        <is>
          <t>G4 Club</t>
        </is>
      </c>
      <c r="G3555" t="n">
        <v>1</v>
      </c>
      <c r="H3555" s="4" t="n">
        <v>7800</v>
      </c>
      <c r="I3555" s="5" t="n">
        <v>0.4111764392805761</v>
      </c>
      <c r="J3555" s="6" t="inlineStr">
        <is>
          <t>Pago</t>
        </is>
      </c>
    </row>
    <row r="3556">
      <c r="A3556" t="inlineStr">
        <is>
          <t>V103554</t>
        </is>
      </c>
      <c r="B3556" s="2" t="n">
        <v>46068</v>
      </c>
      <c r="C3556" s="3" t="n">
        <v>0.6979166666666666</v>
      </c>
      <c r="D3556" t="inlineStr">
        <is>
          <t>Sul</t>
        </is>
      </c>
      <c r="E3556" t="inlineStr">
        <is>
          <t>Hugo Prado</t>
        </is>
      </c>
      <c r="F3556" t="inlineStr">
        <is>
          <t>Imersão Vendas B2B</t>
        </is>
      </c>
      <c r="G3556" t="n">
        <v>1</v>
      </c>
      <c r="H3556" s="4" t="n">
        <v>-11900</v>
      </c>
      <c r="I3556" s="5" t="n">
        <v>0.2989073448482247</v>
      </c>
      <c r="J3556" t="inlineStr">
        <is>
          <t>Estornado</t>
        </is>
      </c>
    </row>
    <row r="3557">
      <c r="A3557" t="inlineStr">
        <is>
          <t>V103555</t>
        </is>
      </c>
      <c r="B3557" s="2" t="n">
        <v>46069</v>
      </c>
      <c r="C3557" s="3" t="n">
        <v>0.46875</v>
      </c>
      <c r="D3557" t="inlineStr">
        <is>
          <t>Sudeste</t>
        </is>
      </c>
      <c r="E3557" t="inlineStr">
        <is>
          <t>Bruno Takahashi</t>
        </is>
      </c>
      <c r="F3557" t="inlineStr">
        <is>
          <t>G4 Skills</t>
        </is>
      </c>
      <c r="G3557" t="n">
        <v>3</v>
      </c>
      <c r="H3557" s="4" t="n">
        <v>-4470</v>
      </c>
      <c r="I3557" s="5" t="n">
        <v>0.3334118551545169</v>
      </c>
      <c r="J3557" t="inlineStr">
        <is>
          <t>Estornado</t>
        </is>
      </c>
    </row>
    <row r="3558">
      <c r="A3558" t="inlineStr">
        <is>
          <t>V103556</t>
        </is>
      </c>
      <c r="B3558" s="2" t="n">
        <v>46070</v>
      </c>
      <c r="C3558" s="3" t="n">
        <v>0.4791666666666667</v>
      </c>
      <c r="D3558" t="inlineStr">
        <is>
          <t>Centro-Oeste</t>
        </is>
      </c>
      <c r="E3558" t="inlineStr">
        <is>
          <t>Felipe Andrade</t>
        </is>
      </c>
      <c r="F3558" t="inlineStr">
        <is>
          <t>G4 Scale</t>
        </is>
      </c>
      <c r="G3558" t="n">
        <v>1</v>
      </c>
      <c r="H3558" s="4" t="n">
        <v>24900</v>
      </c>
      <c r="I3558" s="5" t="n">
        <v>0.3277915319088338</v>
      </c>
      <c r="J3558" s="6" t="inlineStr">
        <is>
          <t>Pago</t>
        </is>
      </c>
    </row>
    <row r="3559">
      <c r="A3559" t="inlineStr">
        <is>
          <t>V103557</t>
        </is>
      </c>
      <c r="B3559" s="2" t="n">
        <v>46071</v>
      </c>
      <c r="C3559" s="3" t="n">
        <v>0.3958333333333333</v>
      </c>
      <c r="D3559" t="inlineStr">
        <is>
          <t>Centro-Oeste</t>
        </is>
      </c>
      <c r="E3559" t="inlineStr">
        <is>
          <t>Ana Ribeiro</t>
        </is>
      </c>
      <c r="F3559" t="inlineStr">
        <is>
          <t>Imersão Vendas B2B</t>
        </is>
      </c>
      <c r="G3559" t="n">
        <v>3</v>
      </c>
      <c r="H3559" s="4" t="n">
        <v>35700</v>
      </c>
      <c r="I3559" s="5" t="n">
        <v>0.3404786131746902</v>
      </c>
      <c r="J3559" s="6" t="inlineStr">
        <is>
          <t>Pago</t>
        </is>
      </c>
    </row>
    <row r="3560">
      <c r="A3560" t="inlineStr">
        <is>
          <t>V103558</t>
        </is>
      </c>
      <c r="B3560" s="2" t="n">
        <v>46072</v>
      </c>
      <c r="C3560" s="3" t="n">
        <v>0.8020833333333334</v>
      </c>
      <c r="D3560" t="inlineStr">
        <is>
          <t>Centro-Oeste</t>
        </is>
      </c>
      <c r="E3560" t="inlineStr">
        <is>
          <t>Diego Fontes</t>
        </is>
      </c>
      <c r="F3560" t="inlineStr">
        <is>
          <t>Imersão Vendas B2B</t>
        </is>
      </c>
      <c r="G3560" t="n">
        <v>3</v>
      </c>
      <c r="H3560" s="4" t="n">
        <v>35700</v>
      </c>
      <c r="I3560" s="5" t="n">
        <v>0.4916192518451311</v>
      </c>
      <c r="J3560" t="inlineStr">
        <is>
          <t>Em aberto</t>
        </is>
      </c>
    </row>
    <row r="3561">
      <c r="A3561" t="inlineStr">
        <is>
          <t>V103559</t>
        </is>
      </c>
      <c r="B3561" s="2" t="n">
        <v>46073</v>
      </c>
      <c r="C3561" s="3" t="n">
        <v>0.6458333333333334</v>
      </c>
      <c r="D3561" t="inlineStr">
        <is>
          <t>Norte</t>
        </is>
      </c>
      <c r="E3561" t="inlineStr">
        <is>
          <t>Hugo Prado</t>
        </is>
      </c>
      <c r="F3561" t="inlineStr">
        <is>
          <t>G4 Scale</t>
        </is>
      </c>
      <c r="G3561" t="n">
        <v>2</v>
      </c>
      <c r="H3561" s="4" t="n">
        <v>49800</v>
      </c>
      <c r="I3561" s="5" t="n">
        <v>0.3249629464662607</v>
      </c>
      <c r="J3561" s="6" t="inlineStr">
        <is>
          <t>Pago</t>
        </is>
      </c>
    </row>
    <row r="3562">
      <c r="A3562" t="inlineStr">
        <is>
          <t>V103560</t>
        </is>
      </c>
      <c r="B3562" s="2" t="n">
        <v>46074</v>
      </c>
      <c r="C3562" s="3" t="n">
        <v>0.65625</v>
      </c>
      <c r="D3562" t="inlineStr">
        <is>
          <t>Nordeste</t>
        </is>
      </c>
      <c r="E3562" t="inlineStr">
        <is>
          <t>Felipe Andrade</t>
        </is>
      </c>
      <c r="F3562" t="inlineStr">
        <is>
          <t>Imersão Liderança</t>
        </is>
      </c>
      <c r="G3562" t="n">
        <v>1</v>
      </c>
      <c r="H3562" s="4" t="n">
        <v>11900</v>
      </c>
      <c r="I3562" s="5" t="n">
        <v>0.5596013395412431</v>
      </c>
      <c r="J3562" s="6" t="inlineStr">
        <is>
          <t>Pago</t>
        </is>
      </c>
    </row>
    <row r="3563">
      <c r="A3563" t="inlineStr">
        <is>
          <t>V103561</t>
        </is>
      </c>
      <c r="B3563" s="2" t="n">
        <v>46075</v>
      </c>
      <c r="C3563" s="3" t="n">
        <v>0.4375</v>
      </c>
      <c r="D3563" t="inlineStr">
        <is>
          <t>Centro-Oeste</t>
        </is>
      </c>
      <c r="E3563" t="inlineStr">
        <is>
          <t>Carla Menezes</t>
        </is>
      </c>
      <c r="F3563" t="inlineStr">
        <is>
          <t>G4 Skills</t>
        </is>
      </c>
      <c r="G3563" t="n">
        <v>3</v>
      </c>
      <c r="H3563" s="4" t="n">
        <v>-4470</v>
      </c>
      <c r="I3563" s="5" t="n">
        <v>0.2634708847533671</v>
      </c>
      <c r="J3563" t="inlineStr">
        <is>
          <t>Estornado</t>
        </is>
      </c>
    </row>
    <row r="3564">
      <c r="A3564" t="inlineStr">
        <is>
          <t>V103562</t>
        </is>
      </c>
      <c r="B3564" s="2" t="n">
        <v>46076</v>
      </c>
      <c r="C3564" s="3" t="n">
        <v>0.6979166666666666</v>
      </c>
      <c r="D3564" t="inlineStr">
        <is>
          <t>Norte</t>
        </is>
      </c>
      <c r="E3564" t="inlineStr">
        <is>
          <t>Elisa Moura</t>
        </is>
      </c>
      <c r="F3564" t="inlineStr">
        <is>
          <t>Imersão Vendas B2B</t>
        </is>
      </c>
      <c r="G3564" t="n">
        <v>1</v>
      </c>
      <c r="H3564" s="4" t="n">
        <v>-11900</v>
      </c>
      <c r="I3564" s="5" t="n">
        <v>0.6709452132684661</v>
      </c>
      <c r="J3564" t="inlineStr">
        <is>
          <t>Estornado</t>
        </is>
      </c>
    </row>
    <row r="3565">
      <c r="A3565" t="inlineStr">
        <is>
          <t>V103563</t>
        </is>
      </c>
      <c r="B3565" s="2" t="n">
        <v>46077</v>
      </c>
      <c r="C3565" s="3" t="n">
        <v>0.6770833333333334</v>
      </c>
      <c r="D3565" t="inlineStr">
        <is>
          <t>Norte</t>
        </is>
      </c>
      <c r="E3565" t="inlineStr">
        <is>
          <t>Felipe Andrade</t>
        </is>
      </c>
      <c r="F3565" t="inlineStr">
        <is>
          <t>Imersão Liderança</t>
        </is>
      </c>
      <c r="G3565" t="n">
        <v>3</v>
      </c>
      <c r="H3565" s="4" t="n">
        <v>35700</v>
      </c>
      <c r="I3565" s="5" t="n">
        <v>0.5154220617402441</v>
      </c>
      <c r="J3565" s="6" t="inlineStr">
        <is>
          <t>Pago</t>
        </is>
      </c>
    </row>
    <row r="3566">
      <c r="A3566" t="inlineStr">
        <is>
          <t>V103564</t>
        </is>
      </c>
      <c r="B3566" s="2" t="n">
        <v>46078</v>
      </c>
      <c r="C3566" s="3" t="n">
        <v>0.5833333333333334</v>
      </c>
      <c r="D3566" t="inlineStr">
        <is>
          <t>Centro-Oeste</t>
        </is>
      </c>
      <c r="E3566" t="inlineStr">
        <is>
          <t>Felipe Andrade</t>
        </is>
      </c>
      <c r="F3566" t="inlineStr">
        <is>
          <t>G4 Skills</t>
        </is>
      </c>
      <c r="G3566" t="n">
        <v>2</v>
      </c>
      <c r="H3566" s="4" t="n">
        <v>2980</v>
      </c>
      <c r="I3566" s="5" t="n">
        <v>0.3124038818781658</v>
      </c>
      <c r="J3566" t="inlineStr">
        <is>
          <t>Em aberto</t>
        </is>
      </c>
    </row>
    <row r="3567">
      <c r="A3567" t="inlineStr">
        <is>
          <t>V103565</t>
        </is>
      </c>
      <c r="B3567" s="2" t="n">
        <v>46079</v>
      </c>
      <c r="C3567" s="3" t="n">
        <v>0.4895833333333333</v>
      </c>
      <c r="D3567" t="inlineStr">
        <is>
          <t>Nordeste</t>
        </is>
      </c>
      <c r="E3567" t="inlineStr">
        <is>
          <t>Carla Menezes</t>
        </is>
      </c>
      <c r="F3567" t="inlineStr">
        <is>
          <t>G4 Scale</t>
        </is>
      </c>
      <c r="G3567" t="n">
        <v>2</v>
      </c>
      <c r="H3567" s="4" t="n">
        <v>49800</v>
      </c>
      <c r="I3567" s="5" t="n">
        <v>0.4618963843980372</v>
      </c>
      <c r="J3567" t="inlineStr">
        <is>
          <t>Em aberto</t>
        </is>
      </c>
    </row>
    <row r="3568">
      <c r="A3568" t="inlineStr">
        <is>
          <t>V103566</t>
        </is>
      </c>
      <c r="B3568" s="2" t="n">
        <v>46080</v>
      </c>
      <c r="C3568" s="3" t="n">
        <v>0.6145833333333334</v>
      </c>
      <c r="D3568" t="inlineStr">
        <is>
          <t>Sudeste</t>
        </is>
      </c>
      <c r="E3568" t="inlineStr">
        <is>
          <t>Bruno Takahashi</t>
        </is>
      </c>
      <c r="F3568" t="inlineStr">
        <is>
          <t>G4 Skills</t>
        </is>
      </c>
      <c r="G3568" t="n">
        <v>3</v>
      </c>
      <c r="H3568" s="4" t="n">
        <v>4470</v>
      </c>
      <c r="I3568" s="5" t="n">
        <v>0.3038260112975007</v>
      </c>
      <c r="J3568" s="6" t="inlineStr">
        <is>
          <t>Pago</t>
        </is>
      </c>
    </row>
    <row r="3569">
      <c r="A3569" t="inlineStr">
        <is>
          <t>V103567</t>
        </is>
      </c>
      <c r="B3569" s="2" t="n">
        <v>46081</v>
      </c>
      <c r="C3569" s="3" t="n">
        <v>0.7708333333333334</v>
      </c>
      <c r="D3569" t="inlineStr">
        <is>
          <t>Norte</t>
        </is>
      </c>
      <c r="E3569" t="inlineStr">
        <is>
          <t>Ana Ribeiro</t>
        </is>
      </c>
      <c r="F3569" t="inlineStr">
        <is>
          <t>G4 Skills</t>
        </is>
      </c>
      <c r="G3569" t="n">
        <v>3</v>
      </c>
      <c r="H3569" s="4" t="n">
        <v>-4470</v>
      </c>
      <c r="I3569" s="5" t="n">
        <v>0.2109001733173335</v>
      </c>
      <c r="J3569" t="inlineStr">
        <is>
          <t>Estornado</t>
        </is>
      </c>
    </row>
    <row r="3570">
      <c r="A3570" t="inlineStr">
        <is>
          <t>V103568</t>
        </is>
      </c>
      <c r="B3570" s="2" t="n">
        <v>46082</v>
      </c>
      <c r="C3570" s="3" t="n">
        <v>0.4375</v>
      </c>
      <c r="D3570" t="inlineStr">
        <is>
          <t>Norte</t>
        </is>
      </c>
      <c r="E3570" t="inlineStr">
        <is>
          <t>Felipe Andrade</t>
        </is>
      </c>
      <c r="F3570" t="inlineStr">
        <is>
          <t>Mentoria executiva</t>
        </is>
      </c>
      <c r="G3570" t="n">
        <v>1</v>
      </c>
      <c r="H3570" s="4" t="n">
        <v>36000</v>
      </c>
      <c r="I3570" s="5" t="n">
        <v>0.4752945674124725</v>
      </c>
      <c r="J3570" s="6" t="inlineStr">
        <is>
          <t>Pago</t>
        </is>
      </c>
    </row>
    <row r="3571">
      <c r="A3571" t="inlineStr">
        <is>
          <t>V103569</t>
        </is>
      </c>
      <c r="B3571" s="2" t="n">
        <v>46083</v>
      </c>
      <c r="C3571" s="3" t="n">
        <v>0.6770833333333334</v>
      </c>
      <c r="D3571" t="inlineStr">
        <is>
          <t>Sul</t>
        </is>
      </c>
      <c r="E3571" t="inlineStr">
        <is>
          <t>Hugo Prado</t>
        </is>
      </c>
      <c r="F3571" t="inlineStr">
        <is>
          <t>G4 Skills</t>
        </is>
      </c>
      <c r="G3571" t="n">
        <v>1</v>
      </c>
      <c r="H3571" s="4" t="n">
        <v>-1490</v>
      </c>
      <c r="I3571" s="5" t="n">
        <v>0.7328792747628461</v>
      </c>
      <c r="J3571" t="inlineStr">
        <is>
          <t>Estornado</t>
        </is>
      </c>
    </row>
    <row r="3572">
      <c r="A3572" t="inlineStr">
        <is>
          <t>V103570</t>
        </is>
      </c>
      <c r="B3572" s="2" t="n">
        <v>46084</v>
      </c>
      <c r="C3572" s="3" t="n">
        <v>0.5104166666666666</v>
      </c>
      <c r="D3572" t="inlineStr">
        <is>
          <t>Centro-Oeste</t>
        </is>
      </c>
      <c r="E3572" t="inlineStr">
        <is>
          <t>Bruno Takahashi</t>
        </is>
      </c>
      <c r="F3572" t="inlineStr">
        <is>
          <t>Mentoria executiva</t>
        </is>
      </c>
      <c r="G3572" t="n">
        <v>1</v>
      </c>
      <c r="H3572" s="4" t="n">
        <v>36000</v>
      </c>
      <c r="I3572" s="5" t="n">
        <v>0.3410415362464942</v>
      </c>
      <c r="J3572" s="6" t="inlineStr">
        <is>
          <t>Pago</t>
        </is>
      </c>
    </row>
    <row r="3573">
      <c r="A3573" t="inlineStr">
        <is>
          <t>V103571</t>
        </is>
      </c>
      <c r="B3573" s="2" t="n">
        <v>46085</v>
      </c>
      <c r="C3573" s="3" t="n">
        <v>0.7291666666666666</v>
      </c>
      <c r="D3573" t="inlineStr">
        <is>
          <t>Nordeste</t>
        </is>
      </c>
      <c r="E3573" t="inlineStr">
        <is>
          <t>Gabriela Lins</t>
        </is>
      </c>
      <c r="F3573" t="inlineStr">
        <is>
          <t>Mentoria executiva</t>
        </is>
      </c>
      <c r="G3573" t="n">
        <v>3</v>
      </c>
      <c r="H3573" s="4" t="n">
        <v>-108000</v>
      </c>
      <c r="I3573" s="5" t="n">
        <v>0.6991670248572197</v>
      </c>
      <c r="J3573" t="inlineStr">
        <is>
          <t>Estornado</t>
        </is>
      </c>
    </row>
    <row r="3574">
      <c r="A3574" t="inlineStr">
        <is>
          <t>V103572</t>
        </is>
      </c>
      <c r="B3574" s="2" t="n">
        <v>46086</v>
      </c>
      <c r="C3574" s="3" t="n">
        <v>0.8229166666666666</v>
      </c>
      <c r="D3574" t="inlineStr">
        <is>
          <t>Centro-Oeste</t>
        </is>
      </c>
      <c r="E3574" t="inlineStr">
        <is>
          <t>Diego Fontes</t>
        </is>
      </c>
      <c r="F3574" t="inlineStr">
        <is>
          <t>G4 Scale</t>
        </is>
      </c>
      <c r="G3574" t="n">
        <v>1</v>
      </c>
      <c r="H3574" s="4" t="n">
        <v>24900</v>
      </c>
      <c r="I3574" s="5" t="n">
        <v>0.5647005415710398</v>
      </c>
      <c r="J3574" s="7" t="inlineStr">
        <is>
          <t>Atrasado</t>
        </is>
      </c>
    </row>
    <row r="3575">
      <c r="A3575" t="inlineStr">
        <is>
          <t>V103573</t>
        </is>
      </c>
      <c r="B3575" s="2" t="n">
        <v>46087</v>
      </c>
      <c r="C3575" s="3" t="n">
        <v>0.53125</v>
      </c>
      <c r="D3575" t="inlineStr">
        <is>
          <t>Nordeste</t>
        </is>
      </c>
      <c r="E3575" t="inlineStr">
        <is>
          <t>Felipe Andrade</t>
        </is>
      </c>
      <c r="F3575" t="inlineStr">
        <is>
          <t>Imersão Vendas B2B</t>
        </is>
      </c>
      <c r="G3575" t="n">
        <v>1</v>
      </c>
      <c r="H3575" s="4" t="n">
        <v>11900</v>
      </c>
      <c r="I3575" s="5" t="n">
        <v>0.3504448028216161</v>
      </c>
      <c r="J3575" s="6" t="inlineStr">
        <is>
          <t>Pago</t>
        </is>
      </c>
    </row>
    <row r="3576">
      <c r="A3576" t="inlineStr">
        <is>
          <t>V103574</t>
        </is>
      </c>
      <c r="B3576" s="2" t="n">
        <v>46088</v>
      </c>
      <c r="C3576" s="3" t="n">
        <v>0.59375</v>
      </c>
      <c r="D3576" t="inlineStr">
        <is>
          <t>Centro-Oeste</t>
        </is>
      </c>
      <c r="E3576" t="inlineStr">
        <is>
          <t>Gabriela Lins</t>
        </is>
      </c>
      <c r="F3576" t="inlineStr">
        <is>
          <t>Imersão Vendas B2B</t>
        </is>
      </c>
      <c r="G3576" t="n">
        <v>1</v>
      </c>
      <c r="H3576" s="4" t="n">
        <v>11900</v>
      </c>
      <c r="I3576" s="5" t="n">
        <v>0.2115443112892511</v>
      </c>
      <c r="J3576" s="6" t="inlineStr">
        <is>
          <t>Pago</t>
        </is>
      </c>
    </row>
    <row r="3577">
      <c r="A3577" t="inlineStr">
        <is>
          <t>V103575</t>
        </is>
      </c>
      <c r="B3577" s="2" t="n">
        <v>46089</v>
      </c>
      <c r="C3577" s="3" t="n">
        <v>0.7916666666666666</v>
      </c>
      <c r="D3577" t="inlineStr">
        <is>
          <t>Sul</t>
        </is>
      </c>
      <c r="E3577" t="inlineStr">
        <is>
          <t>Diego Fontes</t>
        </is>
      </c>
      <c r="F3577" t="inlineStr">
        <is>
          <t>Imersão Vendas B2B</t>
        </is>
      </c>
      <c r="G3577" t="n">
        <v>1</v>
      </c>
      <c r="H3577" s="4" t="n">
        <v>11900</v>
      </c>
      <c r="I3577" s="5" t="n">
        <v>0.5171384288172738</v>
      </c>
      <c r="J3577" s="6" t="inlineStr">
        <is>
          <t>Pago</t>
        </is>
      </c>
    </row>
    <row r="3578">
      <c r="A3578" t="inlineStr">
        <is>
          <t>V103576</t>
        </is>
      </c>
      <c r="B3578" s="2" t="n">
        <v>46090</v>
      </c>
      <c r="C3578" s="3" t="n">
        <v>0.8229166666666666</v>
      </c>
      <c r="D3578" t="inlineStr">
        <is>
          <t>Sudeste</t>
        </is>
      </c>
      <c r="E3578" t="inlineStr">
        <is>
          <t>Carla Menezes</t>
        </is>
      </c>
      <c r="F3578" t="inlineStr">
        <is>
          <t>Mentoria executiva</t>
        </is>
      </c>
      <c r="G3578" t="n">
        <v>3</v>
      </c>
      <c r="H3578" s="4" t="n">
        <v>108000</v>
      </c>
      <c r="I3578" s="5" t="n">
        <v>0.3171956995041761</v>
      </c>
      <c r="J3578" s="6" t="inlineStr">
        <is>
          <t>Pago</t>
        </is>
      </c>
    </row>
    <row r="3579">
      <c r="A3579" t="inlineStr">
        <is>
          <t>V103577</t>
        </is>
      </c>
      <c r="B3579" s="2" t="n">
        <v>46091</v>
      </c>
      <c r="C3579" s="3" t="n">
        <v>0.3958333333333333</v>
      </c>
      <c r="D3579" t="inlineStr">
        <is>
          <t>Sudeste</t>
        </is>
      </c>
      <c r="E3579" t="inlineStr">
        <is>
          <t>Bruno Takahashi</t>
        </is>
      </c>
      <c r="F3579" t="inlineStr">
        <is>
          <t>G4 Club</t>
        </is>
      </c>
      <c r="G3579" t="n">
        <v>3</v>
      </c>
      <c r="H3579" s="4" t="n">
        <v>-23400</v>
      </c>
      <c r="I3579" s="5" t="n">
        <v>0.6101177070218002</v>
      </c>
      <c r="J3579" t="inlineStr">
        <is>
          <t>Estornado</t>
        </is>
      </c>
    </row>
    <row r="3580">
      <c r="A3580" t="inlineStr">
        <is>
          <t>V103578</t>
        </is>
      </c>
      <c r="B3580" s="2" t="n">
        <v>46092</v>
      </c>
      <c r="C3580" s="3" t="n">
        <v>0.6354166666666666</v>
      </c>
      <c r="D3580" t="inlineStr">
        <is>
          <t>Sul</t>
        </is>
      </c>
      <c r="E3580" t="inlineStr">
        <is>
          <t>Gabriela Lins</t>
        </is>
      </c>
      <c r="F3580" t="inlineStr">
        <is>
          <t>G4 Club</t>
        </is>
      </c>
      <c r="G3580" t="n">
        <v>4</v>
      </c>
      <c r="H3580" s="4" t="n">
        <v>31200</v>
      </c>
      <c r="I3580" s="5" t="n">
        <v>0.4644610153354902</v>
      </c>
      <c r="J3580" s="7" t="inlineStr">
        <is>
          <t>Atrasado</t>
        </is>
      </c>
    </row>
    <row r="3581">
      <c r="A3581" t="inlineStr">
        <is>
          <t>V103579</t>
        </is>
      </c>
      <c r="B3581" s="2" t="n">
        <v>46093</v>
      </c>
      <c r="C3581" s="3" t="n">
        <v>0.4583333333333333</v>
      </c>
      <c r="D3581" t="inlineStr">
        <is>
          <t>Sudeste</t>
        </is>
      </c>
      <c r="E3581" t="inlineStr">
        <is>
          <t>Ana Ribeiro</t>
        </is>
      </c>
      <c r="F3581" t="inlineStr">
        <is>
          <t>G4 Club</t>
        </is>
      </c>
      <c r="G3581" t="n">
        <v>1</v>
      </c>
      <c r="H3581" s="4" t="n">
        <v>7800</v>
      </c>
      <c r="I3581" s="5" t="n">
        <v>0.4332599327594181</v>
      </c>
      <c r="J3581" s="6" t="inlineStr">
        <is>
          <t>Pago</t>
        </is>
      </c>
    </row>
    <row r="3582">
      <c r="A3582" t="inlineStr">
        <is>
          <t>V103580</t>
        </is>
      </c>
      <c r="B3582" s="2" t="n">
        <v>46094</v>
      </c>
      <c r="C3582" s="3" t="n">
        <v>0.7291666666666666</v>
      </c>
      <c r="D3582" t="inlineStr">
        <is>
          <t>Norte</t>
        </is>
      </c>
      <c r="E3582" t="inlineStr">
        <is>
          <t>Gabriela Lins</t>
        </is>
      </c>
      <c r="F3582" t="inlineStr">
        <is>
          <t>G4 Scale</t>
        </is>
      </c>
      <c r="G3582" t="n">
        <v>3</v>
      </c>
      <c r="H3582" s="4" t="n">
        <v>74700</v>
      </c>
      <c r="I3582" s="5" t="n">
        <v>0.2408094944526693</v>
      </c>
      <c r="J3582" s="7" t="inlineStr">
        <is>
          <t>Atrasado</t>
        </is>
      </c>
    </row>
    <row r="3583">
      <c r="A3583" t="inlineStr">
        <is>
          <t>V103581</t>
        </is>
      </c>
      <c r="B3583" s="2" t="n">
        <v>46095</v>
      </c>
      <c r="C3583" s="3" t="n">
        <v>0.6354166666666666</v>
      </c>
      <c r="D3583" t="inlineStr">
        <is>
          <t>Norte</t>
        </is>
      </c>
      <c r="E3583" t="inlineStr">
        <is>
          <t>Bruno Takahashi</t>
        </is>
      </c>
      <c r="F3583" t="inlineStr">
        <is>
          <t>Mentoria executiva</t>
        </is>
      </c>
      <c r="G3583" t="n">
        <v>1</v>
      </c>
      <c r="H3583" s="4" t="n">
        <v>36000</v>
      </c>
      <c r="I3583" s="5" t="n">
        <v>0.2338899480355208</v>
      </c>
      <c r="J3583" t="inlineStr">
        <is>
          <t>Em aberto</t>
        </is>
      </c>
    </row>
    <row r="3584">
      <c r="A3584" t="inlineStr">
        <is>
          <t>V103582</t>
        </is>
      </c>
      <c r="B3584" s="2" t="n">
        <v>46096</v>
      </c>
      <c r="C3584" s="3" t="n">
        <v>0.4583333333333333</v>
      </c>
      <c r="D3584" t="inlineStr">
        <is>
          <t>Sul</t>
        </is>
      </c>
      <c r="E3584" t="inlineStr">
        <is>
          <t>Felipe Andrade</t>
        </is>
      </c>
      <c r="F3584" t="inlineStr">
        <is>
          <t>G4 Scale</t>
        </is>
      </c>
      <c r="G3584" t="n">
        <v>3</v>
      </c>
      <c r="H3584" s="4" t="n">
        <v>74700</v>
      </c>
      <c r="I3584" s="5" t="n">
        <v>0.4999647231813429</v>
      </c>
      <c r="J3584" s="6" t="inlineStr">
        <is>
          <t>Pago</t>
        </is>
      </c>
    </row>
    <row r="3585">
      <c r="A3585" t="inlineStr">
        <is>
          <t>V103583</t>
        </is>
      </c>
      <c r="B3585" s="2" t="n">
        <v>46097</v>
      </c>
      <c r="C3585" s="3" t="n">
        <v>0.7604166666666666</v>
      </c>
      <c r="D3585" t="inlineStr">
        <is>
          <t>Centro-Oeste</t>
        </is>
      </c>
      <c r="E3585" t="inlineStr">
        <is>
          <t>Carla Menezes</t>
        </is>
      </c>
      <c r="F3585" t="inlineStr">
        <is>
          <t>G4 Scale</t>
        </is>
      </c>
      <c r="G3585" t="n">
        <v>3</v>
      </c>
      <c r="H3585" s="4" t="n">
        <v>74700</v>
      </c>
      <c r="I3585" s="5" t="n">
        <v>0.544190148848571</v>
      </c>
      <c r="J3585" s="6" t="inlineStr">
        <is>
          <t>Pago</t>
        </is>
      </c>
    </row>
    <row r="3586">
      <c r="A3586" t="inlineStr">
        <is>
          <t>V103584</t>
        </is>
      </c>
      <c r="B3586" s="2" t="n">
        <v>46098</v>
      </c>
      <c r="C3586" s="3" t="n">
        <v>0.4791666666666667</v>
      </c>
      <c r="D3586" t="inlineStr">
        <is>
          <t>Norte</t>
        </is>
      </c>
      <c r="E3586" t="inlineStr">
        <is>
          <t>Bruno Takahashi</t>
        </is>
      </c>
      <c r="F3586" t="inlineStr">
        <is>
          <t>Mentoria executiva</t>
        </is>
      </c>
      <c r="G3586" t="n">
        <v>2</v>
      </c>
      <c r="H3586" s="4" t="n">
        <v>72000</v>
      </c>
      <c r="I3586" s="5" t="n">
        <v>0.5132043100097983</v>
      </c>
      <c r="J3586" s="7" t="inlineStr">
        <is>
          <t>Atrasado</t>
        </is>
      </c>
    </row>
    <row r="3587">
      <c r="A3587" t="inlineStr">
        <is>
          <t>V103585</t>
        </is>
      </c>
      <c r="B3587" s="2" t="n">
        <v>46099</v>
      </c>
      <c r="C3587" s="3" t="n">
        <v>0.75</v>
      </c>
      <c r="D3587" t="inlineStr">
        <is>
          <t>Sul</t>
        </is>
      </c>
      <c r="E3587" t="inlineStr">
        <is>
          <t>Hugo Prado</t>
        </is>
      </c>
      <c r="F3587" t="inlineStr">
        <is>
          <t>Mentoria executiva</t>
        </is>
      </c>
      <c r="G3587" t="n">
        <v>4</v>
      </c>
      <c r="H3587" s="4" t="n">
        <v>144000</v>
      </c>
      <c r="I3587" s="5" t="n">
        <v>0.2025120366807335</v>
      </c>
      <c r="J3587" t="inlineStr">
        <is>
          <t>Em aberto</t>
        </is>
      </c>
    </row>
    <row r="3588">
      <c r="A3588" t="inlineStr">
        <is>
          <t>V103586</t>
        </is>
      </c>
      <c r="B3588" s="2" t="n">
        <v>46100</v>
      </c>
      <c r="C3588" s="3" t="n">
        <v>0.7083333333333334</v>
      </c>
      <c r="D3588" t="inlineStr">
        <is>
          <t>Centro-Oeste</t>
        </is>
      </c>
      <c r="E3588" t="inlineStr">
        <is>
          <t>Felipe Andrade</t>
        </is>
      </c>
      <c r="F3588" t="inlineStr">
        <is>
          <t>Imersão Liderança</t>
        </is>
      </c>
      <c r="G3588" t="n">
        <v>1</v>
      </c>
      <c r="H3588" s="4" t="n">
        <v>11900</v>
      </c>
      <c r="I3588" s="5" t="n">
        <v>0.358583793467161</v>
      </c>
      <c r="J3588" s="6" t="inlineStr">
        <is>
          <t>Pago</t>
        </is>
      </c>
    </row>
    <row r="3589">
      <c r="A3589" t="inlineStr">
        <is>
          <t>V103587</t>
        </is>
      </c>
      <c r="B3589" s="2" t="n">
        <v>46101</v>
      </c>
      <c r="C3589" s="3" t="n">
        <v>0.59375</v>
      </c>
      <c r="D3589" t="inlineStr">
        <is>
          <t>Centro-Oeste</t>
        </is>
      </c>
      <c r="E3589" t="inlineStr">
        <is>
          <t>Diego Fontes</t>
        </is>
      </c>
      <c r="F3589" t="inlineStr">
        <is>
          <t>Mentoria executiva</t>
        </is>
      </c>
      <c r="G3589" t="n">
        <v>3</v>
      </c>
      <c r="H3589" s="4" t="n">
        <v>108000</v>
      </c>
      <c r="I3589" s="5" t="n">
        <v>0.7061901707959699</v>
      </c>
      <c r="J3589" s="7" t="inlineStr">
        <is>
          <t>Atrasado</t>
        </is>
      </c>
    </row>
    <row r="3590">
      <c r="A3590" t="inlineStr">
        <is>
          <t>V103588</t>
        </is>
      </c>
      <c r="B3590" s="2" t="n">
        <v>46102</v>
      </c>
      <c r="C3590" s="3" t="n">
        <v>0.3333333333333333</v>
      </c>
      <c r="D3590" t="inlineStr">
        <is>
          <t>Norte</t>
        </is>
      </c>
      <c r="E3590" t="inlineStr">
        <is>
          <t>Elisa Moura</t>
        </is>
      </c>
      <c r="F3590" t="inlineStr">
        <is>
          <t>G4 Club</t>
        </is>
      </c>
      <c r="G3590" t="n">
        <v>1</v>
      </c>
      <c r="H3590" s="4" t="n">
        <v>7800</v>
      </c>
      <c r="I3590" s="5" t="n">
        <v>0.2811796691682373</v>
      </c>
      <c r="J3590" s="7" t="inlineStr">
        <is>
          <t>Atrasado</t>
        </is>
      </c>
    </row>
    <row r="3591">
      <c r="A3591" t="inlineStr">
        <is>
          <t>V103589</t>
        </is>
      </c>
      <c r="B3591" s="2" t="n">
        <v>46103</v>
      </c>
      <c r="C3591" s="3" t="n">
        <v>0.3854166666666667</v>
      </c>
      <c r="D3591" t="inlineStr">
        <is>
          <t>Nordeste</t>
        </is>
      </c>
      <c r="E3591" t="inlineStr">
        <is>
          <t>Felipe Andrade</t>
        </is>
      </c>
      <c r="F3591" t="inlineStr">
        <is>
          <t>Imersão Vendas B2B</t>
        </is>
      </c>
      <c r="G3591" t="n">
        <v>3</v>
      </c>
      <c r="H3591" s="4" t="n">
        <v>-35700</v>
      </c>
      <c r="I3591" s="5" t="n">
        <v>0.6463599658431178</v>
      </c>
      <c r="J3591" t="inlineStr">
        <is>
          <t>Estornado</t>
        </is>
      </c>
    </row>
    <row r="3592">
      <c r="A3592" t="inlineStr">
        <is>
          <t>V103590</t>
        </is>
      </c>
      <c r="B3592" s="2" t="n">
        <v>46104</v>
      </c>
      <c r="C3592" s="3" t="n">
        <v>0.3645833333333333</v>
      </c>
      <c r="D3592" t="inlineStr">
        <is>
          <t>Nordeste</t>
        </is>
      </c>
      <c r="E3592" t="inlineStr">
        <is>
          <t>Hugo Prado</t>
        </is>
      </c>
      <c r="F3592" t="inlineStr">
        <is>
          <t>Imersão Vendas B2B</t>
        </is>
      </c>
      <c r="G3592" t="n">
        <v>4</v>
      </c>
      <c r="H3592" s="4" t="n">
        <v>-47600</v>
      </c>
      <c r="I3592" s="5" t="n">
        <v>0.5387015712934385</v>
      </c>
      <c r="J3592" t="inlineStr">
        <is>
          <t>Estornado</t>
        </is>
      </c>
    </row>
    <row r="3593">
      <c r="A3593" t="inlineStr">
        <is>
          <t>V103591</t>
        </is>
      </c>
      <c r="B3593" s="2" t="n">
        <v>46105</v>
      </c>
      <c r="C3593" s="3" t="n">
        <v>0.53125</v>
      </c>
      <c r="D3593" t="inlineStr">
        <is>
          <t>Centro-Oeste</t>
        </is>
      </c>
      <c r="E3593" t="inlineStr">
        <is>
          <t>Elisa Moura</t>
        </is>
      </c>
      <c r="F3593" t="inlineStr">
        <is>
          <t>G4 Club</t>
        </is>
      </c>
      <c r="G3593" t="n">
        <v>1</v>
      </c>
      <c r="H3593" s="4" t="n">
        <v>7800</v>
      </c>
      <c r="I3593" s="5" t="n">
        <v>0.241909742202969</v>
      </c>
      <c r="J3593" t="inlineStr">
        <is>
          <t>Em aberto</t>
        </is>
      </c>
    </row>
    <row r="3594">
      <c r="A3594" t="inlineStr">
        <is>
          <t>V103592</t>
        </is>
      </c>
      <c r="B3594" s="2" t="n">
        <v>46106</v>
      </c>
      <c r="C3594" s="3" t="n">
        <v>0.3541666666666667</v>
      </c>
      <c r="D3594" t="inlineStr">
        <is>
          <t>Nordeste</t>
        </is>
      </c>
      <c r="E3594" t="inlineStr">
        <is>
          <t>Felipe Andrade</t>
        </is>
      </c>
      <c r="F3594" t="inlineStr">
        <is>
          <t>Imersão Vendas B2B</t>
        </is>
      </c>
      <c r="G3594" t="n">
        <v>4</v>
      </c>
      <c r="H3594" s="4" t="n">
        <v>47600</v>
      </c>
      <c r="I3594" s="5" t="n">
        <v>0.2004196685027942</v>
      </c>
      <c r="J3594" s="6" t="inlineStr">
        <is>
          <t>Pago</t>
        </is>
      </c>
    </row>
    <row r="3595">
      <c r="A3595" t="inlineStr">
        <is>
          <t>V103593</t>
        </is>
      </c>
      <c r="B3595" s="2" t="n">
        <v>46107</v>
      </c>
      <c r="C3595" s="3" t="n">
        <v>0.7291666666666666</v>
      </c>
      <c r="D3595" t="inlineStr">
        <is>
          <t>Nordeste</t>
        </is>
      </c>
      <c r="E3595" t="inlineStr">
        <is>
          <t>Diego Fontes</t>
        </is>
      </c>
      <c r="F3595" t="inlineStr">
        <is>
          <t>Imersão Liderança</t>
        </is>
      </c>
      <c r="G3595" t="n">
        <v>4</v>
      </c>
      <c r="H3595" s="4" t="n">
        <v>-47600</v>
      </c>
      <c r="I3595" s="5" t="n">
        <v>0.3639569428577784</v>
      </c>
      <c r="J3595" t="inlineStr">
        <is>
          <t>Estornado</t>
        </is>
      </c>
    </row>
    <row r="3596">
      <c r="A3596" t="inlineStr">
        <is>
          <t>V103594</t>
        </is>
      </c>
      <c r="B3596" s="2" t="n">
        <v>46108</v>
      </c>
      <c r="C3596" s="3" t="n">
        <v>0.7395833333333334</v>
      </c>
      <c r="D3596" t="inlineStr">
        <is>
          <t>Nordeste</t>
        </is>
      </c>
      <c r="E3596" t="inlineStr">
        <is>
          <t>Ana Ribeiro</t>
        </is>
      </c>
      <c r="F3596" t="inlineStr">
        <is>
          <t>G4 Club</t>
        </is>
      </c>
      <c r="G3596" t="n">
        <v>3</v>
      </c>
      <c r="H3596" s="4" t="n">
        <v>23400</v>
      </c>
      <c r="I3596" s="5" t="n">
        <v>0.4757619881646633</v>
      </c>
      <c r="J3596" s="6" t="inlineStr">
        <is>
          <t>Pago</t>
        </is>
      </c>
    </row>
    <row r="3597">
      <c r="A3597" t="inlineStr">
        <is>
          <t>V103595</t>
        </is>
      </c>
      <c r="B3597" s="2" t="n">
        <v>46109</v>
      </c>
      <c r="C3597" s="3" t="n">
        <v>0.3541666666666667</v>
      </c>
      <c r="D3597" t="inlineStr">
        <is>
          <t>Centro-Oeste</t>
        </is>
      </c>
      <c r="E3597" t="inlineStr">
        <is>
          <t>Gabriela Lins</t>
        </is>
      </c>
      <c r="F3597" t="inlineStr">
        <is>
          <t>Imersão Vendas B2B</t>
        </is>
      </c>
      <c r="G3597" t="n">
        <v>3</v>
      </c>
      <c r="H3597" s="4" t="n">
        <v>-35700</v>
      </c>
      <c r="I3597" s="5" t="n">
        <v>0.6675364723933793</v>
      </c>
      <c r="J3597" t="inlineStr">
        <is>
          <t>Estornado</t>
        </is>
      </c>
    </row>
    <row r="3598">
      <c r="A3598" t="inlineStr">
        <is>
          <t>V103596</t>
        </is>
      </c>
      <c r="B3598" s="2" t="n">
        <v>46110</v>
      </c>
      <c r="C3598" s="3" t="n">
        <v>0.375</v>
      </c>
      <c r="D3598" t="inlineStr">
        <is>
          <t>Norte</t>
        </is>
      </c>
      <c r="E3598" t="inlineStr">
        <is>
          <t>Hugo Prado</t>
        </is>
      </c>
      <c r="F3598" t="inlineStr">
        <is>
          <t>G4 Skills</t>
        </is>
      </c>
      <c r="G3598" t="n">
        <v>2</v>
      </c>
      <c r="H3598" s="4" t="n">
        <v>2980</v>
      </c>
      <c r="I3598" s="5" t="n">
        <v>0.6280502187729584</v>
      </c>
      <c r="J3598" t="inlineStr">
        <is>
          <t>Em aberto</t>
        </is>
      </c>
    </row>
    <row r="3599">
      <c r="A3599" t="inlineStr">
        <is>
          <t>V103597</t>
        </is>
      </c>
      <c r="B3599" s="2" t="n">
        <v>46111</v>
      </c>
      <c r="C3599" s="3" t="n">
        <v>0.7708333333333334</v>
      </c>
      <c r="D3599" t="inlineStr">
        <is>
          <t>Sul</t>
        </is>
      </c>
      <c r="E3599" t="inlineStr">
        <is>
          <t>Hugo Prado</t>
        </is>
      </c>
      <c r="F3599" t="inlineStr">
        <is>
          <t>Imersão Liderança</t>
        </is>
      </c>
      <c r="G3599" t="n">
        <v>2</v>
      </c>
      <c r="H3599" s="4" t="n">
        <v>23800</v>
      </c>
      <c r="I3599" s="5" t="n">
        <v>0.3041673279572867</v>
      </c>
      <c r="J3599" t="inlineStr">
        <is>
          <t>Em aberto</t>
        </is>
      </c>
    </row>
    <row r="3600">
      <c r="A3600" t="inlineStr">
        <is>
          <t>V103598</t>
        </is>
      </c>
      <c r="B3600" s="2" t="n">
        <v>46112</v>
      </c>
      <c r="C3600" s="3" t="n">
        <v>0.59375</v>
      </c>
      <c r="D3600" t="inlineStr">
        <is>
          <t>Norte</t>
        </is>
      </c>
      <c r="E3600" t="inlineStr">
        <is>
          <t>Carla Menezes</t>
        </is>
      </c>
      <c r="F3600" t="inlineStr">
        <is>
          <t>G4 Club</t>
        </is>
      </c>
      <c r="G3600" t="n">
        <v>1</v>
      </c>
      <c r="H3600" s="4" t="n">
        <v>7800</v>
      </c>
      <c r="I3600" s="5" t="n">
        <v>0.5406354424726354</v>
      </c>
      <c r="J3600" s="6" t="inlineStr">
        <is>
          <t>Pago</t>
        </is>
      </c>
    </row>
    <row r="3601">
      <c r="A3601" t="inlineStr">
        <is>
          <t>V103599</t>
        </is>
      </c>
      <c r="B3601" s="2" t="n">
        <v>46113</v>
      </c>
      <c r="C3601" s="3" t="n">
        <v>0.4479166666666667</v>
      </c>
      <c r="D3601" t="inlineStr">
        <is>
          <t>Nordeste</t>
        </is>
      </c>
      <c r="E3601" t="inlineStr">
        <is>
          <t>Hugo Prado</t>
        </is>
      </c>
      <c r="F3601" t="inlineStr">
        <is>
          <t>G4 Scale</t>
        </is>
      </c>
      <c r="G3601" t="n">
        <v>2</v>
      </c>
      <c r="H3601" s="4" t="n">
        <v>49800</v>
      </c>
      <c r="I3601" s="5" t="n">
        <v>0.5262554802261366</v>
      </c>
      <c r="J3601" s="6" t="inlineStr">
        <is>
          <t>Pago</t>
        </is>
      </c>
    </row>
    <row r="3602">
      <c r="A3602" t="inlineStr">
        <is>
          <t>V103600</t>
        </is>
      </c>
      <c r="B3602" s="2" t="n">
        <v>46114</v>
      </c>
      <c r="C3602" s="3" t="n">
        <v>0.5833333333333334</v>
      </c>
      <c r="D3602" t="inlineStr">
        <is>
          <t>Centro-Oeste</t>
        </is>
      </c>
      <c r="E3602" t="inlineStr">
        <is>
          <t>Hugo Prado</t>
        </is>
      </c>
      <c r="F3602" t="inlineStr">
        <is>
          <t>G4 Scale</t>
        </is>
      </c>
      <c r="G3602" t="n">
        <v>2</v>
      </c>
      <c r="H3602" s="4" t="n">
        <v>49800</v>
      </c>
      <c r="I3602" s="5" t="n">
        <v>0.4415163811929381</v>
      </c>
      <c r="J3602" t="inlineStr">
        <is>
          <t>Em aberto</t>
        </is>
      </c>
    </row>
    <row r="3603">
      <c r="A3603" t="inlineStr">
        <is>
          <t>V103601</t>
        </is>
      </c>
      <c r="B3603" s="2" t="n">
        <v>46115</v>
      </c>
      <c r="C3603" s="3" t="n">
        <v>0.71875</v>
      </c>
      <c r="D3603" t="inlineStr">
        <is>
          <t>Sudeste</t>
        </is>
      </c>
      <c r="E3603" t="inlineStr">
        <is>
          <t>Bruno Takahashi</t>
        </is>
      </c>
      <c r="F3603" t="inlineStr">
        <is>
          <t>Imersão Vendas B2B</t>
        </is>
      </c>
      <c r="G3603" t="n">
        <v>4</v>
      </c>
      <c r="H3603" s="4" t="n">
        <v>47600</v>
      </c>
      <c r="I3603" s="5" t="n">
        <v>0.2347143660027332</v>
      </c>
      <c r="J3603" s="6" t="inlineStr">
        <is>
          <t>Pago</t>
        </is>
      </c>
    </row>
    <row r="3604">
      <c r="A3604" t="inlineStr">
        <is>
          <t>V103602</t>
        </is>
      </c>
      <c r="B3604" s="2" t="n">
        <v>46116</v>
      </c>
      <c r="C3604" s="3" t="n">
        <v>0.46875</v>
      </c>
      <c r="D3604" t="inlineStr">
        <is>
          <t>Nordeste</t>
        </is>
      </c>
      <c r="E3604" t="inlineStr">
        <is>
          <t>Elisa Moura</t>
        </is>
      </c>
      <c r="F3604" t="inlineStr">
        <is>
          <t>Imersão Liderança</t>
        </is>
      </c>
      <c r="G3604" t="n">
        <v>4</v>
      </c>
      <c r="H3604" s="4" t="n">
        <v>47600</v>
      </c>
      <c r="I3604" s="5" t="n">
        <v>0.3327042118039835</v>
      </c>
      <c r="J3604" t="inlineStr">
        <is>
          <t>Em aberto</t>
        </is>
      </c>
    </row>
    <row r="3605">
      <c r="A3605" t="inlineStr">
        <is>
          <t>V103603</t>
        </is>
      </c>
      <c r="B3605" s="2" t="n">
        <v>46117</v>
      </c>
      <c r="C3605" s="3" t="n">
        <v>0.5729166666666666</v>
      </c>
      <c r="D3605" t="inlineStr">
        <is>
          <t>Norte</t>
        </is>
      </c>
      <c r="E3605" t="inlineStr">
        <is>
          <t>Elisa Moura</t>
        </is>
      </c>
      <c r="F3605" t="inlineStr">
        <is>
          <t>Imersão Vendas B2B</t>
        </is>
      </c>
      <c r="G3605" t="n">
        <v>4</v>
      </c>
      <c r="H3605" s="4" t="n">
        <v>47600</v>
      </c>
      <c r="I3605" s="5" t="n">
        <v>0.5781690107012104</v>
      </c>
      <c r="J3605" s="6" t="inlineStr">
        <is>
          <t>Pago</t>
        </is>
      </c>
    </row>
    <row r="3606">
      <c r="A3606" t="inlineStr">
        <is>
          <t>V103604</t>
        </is>
      </c>
      <c r="B3606" s="2" t="n">
        <v>46118</v>
      </c>
      <c r="C3606" s="3" t="n">
        <v>0.5104166666666666</v>
      </c>
      <c r="D3606" t="inlineStr">
        <is>
          <t>Sudeste</t>
        </is>
      </c>
      <c r="E3606" t="inlineStr">
        <is>
          <t>Hugo Prado</t>
        </is>
      </c>
      <c r="F3606" t="inlineStr">
        <is>
          <t>G4 Club</t>
        </is>
      </c>
      <c r="G3606" t="n">
        <v>2</v>
      </c>
      <c r="H3606" s="4" t="n">
        <v>15600</v>
      </c>
      <c r="I3606" s="5" t="n">
        <v>0.6391526651281342</v>
      </c>
      <c r="J3606" s="7" t="inlineStr">
        <is>
          <t>Atrasado</t>
        </is>
      </c>
    </row>
    <row r="3607">
      <c r="A3607" t="inlineStr">
        <is>
          <t>V103605</t>
        </is>
      </c>
      <c r="B3607" s="2" t="n">
        <v>46119</v>
      </c>
      <c r="C3607" s="3" t="n">
        <v>0.8020833333333334</v>
      </c>
      <c r="D3607" t="inlineStr">
        <is>
          <t>Sul</t>
        </is>
      </c>
      <c r="E3607" t="inlineStr">
        <is>
          <t>Hugo Prado</t>
        </is>
      </c>
      <c r="F3607" t="inlineStr">
        <is>
          <t>Mentoria executiva</t>
        </is>
      </c>
      <c r="G3607" t="n">
        <v>3</v>
      </c>
      <c r="H3607" s="4" t="n">
        <v>108000</v>
      </c>
      <c r="I3607" s="5" t="n">
        <v>0.5532795451548084</v>
      </c>
      <c r="J3607" s="6" t="inlineStr">
        <is>
          <t>Pago</t>
        </is>
      </c>
    </row>
    <row r="3608">
      <c r="A3608" t="inlineStr">
        <is>
          <t>V103606</t>
        </is>
      </c>
      <c r="B3608" s="2" t="n">
        <v>46120</v>
      </c>
      <c r="C3608" s="3" t="n">
        <v>0.3958333333333333</v>
      </c>
      <c r="D3608" t="inlineStr">
        <is>
          <t>Centro-Oeste</t>
        </is>
      </c>
      <c r="E3608" t="inlineStr">
        <is>
          <t>Bruno Takahashi</t>
        </is>
      </c>
      <c r="F3608" t="inlineStr">
        <is>
          <t>G4 Club</t>
        </is>
      </c>
      <c r="G3608" t="n">
        <v>4</v>
      </c>
      <c r="H3608" s="4" t="n">
        <v>31200</v>
      </c>
      <c r="I3608" s="5" t="n">
        <v>0.367154664269366</v>
      </c>
      <c r="J3608" s="6" t="inlineStr">
        <is>
          <t>Pago</t>
        </is>
      </c>
    </row>
    <row r="3609">
      <c r="A3609" t="inlineStr">
        <is>
          <t>V103607</t>
        </is>
      </c>
      <c r="B3609" s="2" t="n">
        <v>46121</v>
      </c>
      <c r="C3609" s="3" t="n">
        <v>0.4375</v>
      </c>
      <c r="D3609" t="inlineStr">
        <is>
          <t>Sul</t>
        </is>
      </c>
      <c r="E3609" t="inlineStr">
        <is>
          <t>Bruno Takahashi</t>
        </is>
      </c>
      <c r="F3609" t="inlineStr">
        <is>
          <t>G4 Scale</t>
        </is>
      </c>
      <c r="G3609" t="n">
        <v>3</v>
      </c>
      <c r="H3609" s="4" t="n">
        <v>74700</v>
      </c>
      <c r="I3609" s="5" t="n">
        <v>0.3684631459250981</v>
      </c>
      <c r="J3609" s="7" t="inlineStr">
        <is>
          <t>Atrasado</t>
        </is>
      </c>
    </row>
    <row r="3610">
      <c r="A3610" t="inlineStr">
        <is>
          <t>V103608</t>
        </is>
      </c>
      <c r="B3610" s="2" t="n">
        <v>46122</v>
      </c>
      <c r="C3610" s="3" t="n">
        <v>0.6666666666666666</v>
      </c>
      <c r="D3610" t="inlineStr">
        <is>
          <t>Norte</t>
        </is>
      </c>
      <c r="E3610" t="inlineStr">
        <is>
          <t>Hugo Prado</t>
        </is>
      </c>
      <c r="F3610" t="inlineStr">
        <is>
          <t>Mentoria executiva</t>
        </is>
      </c>
      <c r="G3610" t="n">
        <v>1</v>
      </c>
      <c r="H3610" s="4" t="n">
        <v>-36000</v>
      </c>
      <c r="I3610" s="5" t="n">
        <v>0.6893967154531482</v>
      </c>
      <c r="J3610" t="inlineStr">
        <is>
          <t>Estornado</t>
        </is>
      </c>
    </row>
    <row r="3611">
      <c r="A3611" t="inlineStr">
        <is>
          <t>V103609</t>
        </is>
      </c>
      <c r="B3611" s="2" t="n">
        <v>46123</v>
      </c>
      <c r="C3611" s="3" t="n">
        <v>0.4895833333333333</v>
      </c>
      <c r="D3611" t="inlineStr">
        <is>
          <t>Sudeste</t>
        </is>
      </c>
      <c r="E3611" t="inlineStr">
        <is>
          <t>Bruno Takahashi</t>
        </is>
      </c>
      <c r="F3611" t="inlineStr">
        <is>
          <t>Mentoria executiva</t>
        </is>
      </c>
      <c r="G3611" t="n">
        <v>4</v>
      </c>
      <c r="H3611" s="4" t="n">
        <v>144000</v>
      </c>
      <c r="I3611" s="5" t="n">
        <v>0.5800336149106955</v>
      </c>
      <c r="J3611" s="6" t="inlineStr">
        <is>
          <t>Pago</t>
        </is>
      </c>
    </row>
    <row r="3612">
      <c r="A3612" t="inlineStr">
        <is>
          <t>V103610</t>
        </is>
      </c>
      <c r="B3612" s="2" t="n">
        <v>46124</v>
      </c>
      <c r="C3612" s="3" t="n">
        <v>0.8125</v>
      </c>
      <c r="D3612" t="inlineStr">
        <is>
          <t>Nordeste</t>
        </is>
      </c>
      <c r="E3612" t="inlineStr">
        <is>
          <t>Gabriela Lins</t>
        </is>
      </c>
      <c r="F3612" t="inlineStr">
        <is>
          <t>G4 Scale</t>
        </is>
      </c>
      <c r="G3612" t="n">
        <v>3</v>
      </c>
      <c r="H3612" s="4" t="n">
        <v>74700</v>
      </c>
      <c r="I3612" s="5" t="n">
        <v>0.3179768991282492</v>
      </c>
      <c r="J3612" t="inlineStr">
        <is>
          <t>Em aberto</t>
        </is>
      </c>
    </row>
    <row r="3613">
      <c r="A3613" t="inlineStr">
        <is>
          <t>V103611</t>
        </is>
      </c>
      <c r="B3613" s="2" t="n">
        <v>46125</v>
      </c>
      <c r="C3613" s="3" t="n">
        <v>0.75</v>
      </c>
      <c r="D3613" t="inlineStr">
        <is>
          <t>Sul</t>
        </is>
      </c>
      <c r="E3613" t="inlineStr">
        <is>
          <t>Elisa Moura</t>
        </is>
      </c>
      <c r="F3613" t="inlineStr">
        <is>
          <t>G4 Skills</t>
        </is>
      </c>
      <c r="G3613" t="n">
        <v>1</v>
      </c>
      <c r="H3613" s="4" t="n">
        <v>1490</v>
      </c>
      <c r="I3613" s="5" t="n">
        <v>0.4491615740832512</v>
      </c>
      <c r="J3613" t="inlineStr">
        <is>
          <t>Em aberto</t>
        </is>
      </c>
    </row>
    <row r="3614">
      <c r="A3614" t="inlineStr">
        <is>
          <t>V103612</t>
        </is>
      </c>
      <c r="B3614" s="2" t="n">
        <v>46126</v>
      </c>
      <c r="C3614" s="3" t="n">
        <v>0.46875</v>
      </c>
      <c r="D3614" t="inlineStr">
        <is>
          <t>Centro-Oeste</t>
        </is>
      </c>
      <c r="E3614" t="inlineStr">
        <is>
          <t>Gabriela Lins</t>
        </is>
      </c>
      <c r="F3614" t="inlineStr">
        <is>
          <t>Mentoria executiva</t>
        </is>
      </c>
      <c r="G3614" t="n">
        <v>4</v>
      </c>
      <c r="H3614" s="4" t="n">
        <v>144000</v>
      </c>
      <c r="I3614" s="5" t="n">
        <v>0.5001114124894803</v>
      </c>
      <c r="J3614" s="7" t="inlineStr">
        <is>
          <t>Atrasado</t>
        </is>
      </c>
    </row>
    <row r="3615">
      <c r="A3615" t="inlineStr">
        <is>
          <t>V103613</t>
        </is>
      </c>
      <c r="B3615" s="2" t="n">
        <v>46127</v>
      </c>
      <c r="C3615" s="3" t="n">
        <v>0.4270833333333333</v>
      </c>
      <c r="D3615" t="inlineStr">
        <is>
          <t>Sudeste</t>
        </is>
      </c>
      <c r="E3615" t="inlineStr">
        <is>
          <t>Elisa Moura</t>
        </is>
      </c>
      <c r="F3615" t="inlineStr">
        <is>
          <t>Mentoria executiva</t>
        </is>
      </c>
      <c r="G3615" t="n">
        <v>3</v>
      </c>
      <c r="H3615" s="4" t="n">
        <v>108000</v>
      </c>
      <c r="I3615" s="5" t="n">
        <v>0.3243461456657558</v>
      </c>
      <c r="J3615" s="6" t="inlineStr">
        <is>
          <t>Pago</t>
        </is>
      </c>
    </row>
    <row r="3616">
      <c r="A3616" t="inlineStr">
        <is>
          <t>V103614</t>
        </is>
      </c>
      <c r="B3616" s="2" t="n">
        <v>46128</v>
      </c>
      <c r="C3616" s="3" t="n">
        <v>0.4479166666666667</v>
      </c>
      <c r="D3616" t="inlineStr">
        <is>
          <t>Nordeste</t>
        </is>
      </c>
      <c r="E3616" t="inlineStr">
        <is>
          <t>Elisa Moura</t>
        </is>
      </c>
      <c r="F3616" t="inlineStr">
        <is>
          <t>Mentoria executiva</t>
        </is>
      </c>
      <c r="G3616" t="n">
        <v>4</v>
      </c>
      <c r="H3616" s="4" t="n">
        <v>144000</v>
      </c>
      <c r="I3616" s="5" t="n">
        <v>0.463884021453349</v>
      </c>
      <c r="J3616" s="6" t="inlineStr">
        <is>
          <t>Pago</t>
        </is>
      </c>
    </row>
    <row r="3617">
      <c r="A3617" t="inlineStr">
        <is>
          <t>V103615</t>
        </is>
      </c>
      <c r="B3617" s="2" t="n">
        <v>46129</v>
      </c>
      <c r="C3617" s="3" t="n">
        <v>0.4791666666666667</v>
      </c>
      <c r="D3617" t="inlineStr">
        <is>
          <t>Sudeste</t>
        </is>
      </c>
      <c r="E3617" t="inlineStr">
        <is>
          <t>Hugo Prado</t>
        </is>
      </c>
      <c r="F3617" t="inlineStr">
        <is>
          <t>G4 Scale</t>
        </is>
      </c>
      <c r="G3617" t="n">
        <v>4</v>
      </c>
      <c r="H3617" s="4" t="n">
        <v>99600</v>
      </c>
      <c r="I3617" s="5" t="n">
        <v>0.6989508442881327</v>
      </c>
      <c r="J3617" t="inlineStr">
        <is>
          <t>Em aberto</t>
        </is>
      </c>
    </row>
    <row r="3618">
      <c r="A3618" t="inlineStr">
        <is>
          <t>V103616</t>
        </is>
      </c>
      <c r="B3618" s="2" t="n">
        <v>46130</v>
      </c>
      <c r="C3618" s="3" t="n">
        <v>0.6666666666666666</v>
      </c>
      <c r="D3618" t="inlineStr">
        <is>
          <t>Sul</t>
        </is>
      </c>
      <c r="E3618" t="inlineStr">
        <is>
          <t>Diego Fontes</t>
        </is>
      </c>
      <c r="F3618" t="inlineStr">
        <is>
          <t>G4 Skills</t>
        </is>
      </c>
      <c r="G3618" t="n">
        <v>4</v>
      </c>
      <c r="H3618" s="4" t="n">
        <v>5960</v>
      </c>
      <c r="I3618" s="5" t="n">
        <v>0.2927639008986646</v>
      </c>
      <c r="J3618" s="7" t="inlineStr">
        <is>
          <t>Atrasado</t>
        </is>
      </c>
    </row>
    <row r="3619">
      <c r="A3619" t="inlineStr">
        <is>
          <t>V103617</t>
        </is>
      </c>
      <c r="B3619" s="2" t="n">
        <v>46131</v>
      </c>
      <c r="C3619" s="3" t="n">
        <v>0.40625</v>
      </c>
      <c r="D3619" t="inlineStr">
        <is>
          <t>Sudeste</t>
        </is>
      </c>
      <c r="E3619" t="inlineStr">
        <is>
          <t>Carla Menezes</t>
        </is>
      </c>
      <c r="F3619" t="inlineStr">
        <is>
          <t>G4 Scale</t>
        </is>
      </c>
      <c r="G3619" t="n">
        <v>1</v>
      </c>
      <c r="H3619" s="4" t="n">
        <v>-24900</v>
      </c>
      <c r="I3619" s="5" t="n">
        <v>0.4845220336515467</v>
      </c>
      <c r="J3619" t="inlineStr">
        <is>
          <t>Estornado</t>
        </is>
      </c>
    </row>
    <row r="3620">
      <c r="A3620" t="inlineStr">
        <is>
          <t>V103618</t>
        </is>
      </c>
      <c r="B3620" s="2" t="n">
        <v>46132</v>
      </c>
      <c r="C3620" s="3" t="n">
        <v>0.3333333333333333</v>
      </c>
      <c r="D3620" t="inlineStr">
        <is>
          <t>Nordeste</t>
        </is>
      </c>
      <c r="E3620" t="inlineStr">
        <is>
          <t>Diego Fontes</t>
        </is>
      </c>
      <c r="F3620" t="inlineStr">
        <is>
          <t>G4 Scale</t>
        </is>
      </c>
      <c r="G3620" t="n">
        <v>1</v>
      </c>
      <c r="H3620" s="4" t="n">
        <v>-24900</v>
      </c>
      <c r="I3620" s="5" t="n">
        <v>0.4014894710410311</v>
      </c>
      <c r="J3620" t="inlineStr">
        <is>
          <t>Estornado</t>
        </is>
      </c>
    </row>
    <row r="3621">
      <c r="A3621" t="inlineStr">
        <is>
          <t>V103619</t>
        </is>
      </c>
      <c r="B3621" s="2" t="n">
        <v>46133</v>
      </c>
      <c r="C3621" s="3" t="n">
        <v>0.7291666666666666</v>
      </c>
      <c r="D3621" t="inlineStr">
        <is>
          <t>Centro-Oeste</t>
        </is>
      </c>
      <c r="E3621" t="inlineStr">
        <is>
          <t>Gabriela Lins</t>
        </is>
      </c>
      <c r="F3621" t="inlineStr">
        <is>
          <t>Imersão Vendas B2B</t>
        </is>
      </c>
      <c r="G3621" t="n">
        <v>4</v>
      </c>
      <c r="H3621" s="4" t="n">
        <v>47600</v>
      </c>
      <c r="I3621" s="5" t="n">
        <v>0.574982848633264</v>
      </c>
      <c r="J3621" s="6" t="inlineStr">
        <is>
          <t>Pago</t>
        </is>
      </c>
    </row>
    <row r="3622">
      <c r="A3622" t="inlineStr">
        <is>
          <t>V103620</t>
        </is>
      </c>
      <c r="B3622" s="2" t="n">
        <v>46134</v>
      </c>
      <c r="C3622" s="3" t="n">
        <v>0.4479166666666667</v>
      </c>
      <c r="D3622" t="inlineStr">
        <is>
          <t>Norte</t>
        </is>
      </c>
      <c r="E3622" t="inlineStr">
        <is>
          <t>Diego Fontes</t>
        </is>
      </c>
      <c r="F3622" t="inlineStr">
        <is>
          <t>G4 Scale</t>
        </is>
      </c>
      <c r="G3622" t="n">
        <v>3</v>
      </c>
      <c r="H3622" s="4" t="n">
        <v>-74700</v>
      </c>
      <c r="I3622" s="5" t="n">
        <v>0.4147007622570961</v>
      </c>
      <c r="J3622" t="inlineStr">
        <is>
          <t>Estornado</t>
        </is>
      </c>
    </row>
    <row r="3623">
      <c r="A3623" t="inlineStr">
        <is>
          <t>V103621</t>
        </is>
      </c>
      <c r="B3623" s="2" t="n">
        <v>46135</v>
      </c>
      <c r="C3623" s="3" t="n">
        <v>0.4270833333333333</v>
      </c>
      <c r="D3623" t="inlineStr">
        <is>
          <t>Sul</t>
        </is>
      </c>
      <c r="E3623" t="inlineStr">
        <is>
          <t>Diego Fontes</t>
        </is>
      </c>
      <c r="F3623" t="inlineStr">
        <is>
          <t>G4 Skills</t>
        </is>
      </c>
      <c r="G3623" t="n">
        <v>2</v>
      </c>
      <c r="H3623" s="4" t="n">
        <v>2980</v>
      </c>
      <c r="I3623" s="5" t="n">
        <v>0.5989346838481793</v>
      </c>
      <c r="J3623" t="inlineStr">
        <is>
          <t>Em aberto</t>
        </is>
      </c>
    </row>
    <row r="3624">
      <c r="A3624" t="inlineStr">
        <is>
          <t>V103622</t>
        </is>
      </c>
      <c r="B3624" s="2" t="n">
        <v>46136</v>
      </c>
      <c r="C3624" s="3" t="n">
        <v>0.4375</v>
      </c>
      <c r="D3624" t="inlineStr">
        <is>
          <t>Norte</t>
        </is>
      </c>
      <c r="E3624" t="inlineStr">
        <is>
          <t>Felipe Andrade</t>
        </is>
      </c>
      <c r="F3624" t="inlineStr">
        <is>
          <t>Mentoria executiva</t>
        </is>
      </c>
      <c r="G3624" t="n">
        <v>2</v>
      </c>
      <c r="H3624" s="4" t="n">
        <v>-72000</v>
      </c>
      <c r="I3624" s="5" t="n">
        <v>0.2329287456753692</v>
      </c>
      <c r="J3624" t="inlineStr">
        <is>
          <t>Estornado</t>
        </is>
      </c>
    </row>
    <row r="3625">
      <c r="A3625" t="inlineStr">
        <is>
          <t>V103623</t>
        </is>
      </c>
      <c r="B3625" s="2" t="n">
        <v>46137</v>
      </c>
      <c r="C3625" s="3" t="n">
        <v>0.625</v>
      </c>
      <c r="D3625" t="inlineStr">
        <is>
          <t>Centro-Oeste</t>
        </is>
      </c>
      <c r="E3625" t="inlineStr">
        <is>
          <t>Diego Fontes</t>
        </is>
      </c>
      <c r="F3625" t="inlineStr">
        <is>
          <t>Imersão Liderança</t>
        </is>
      </c>
      <c r="G3625" t="n">
        <v>3</v>
      </c>
      <c r="H3625" s="4" t="n">
        <v>35700</v>
      </c>
      <c r="I3625" s="5" t="n">
        <v>0.7347043928743204</v>
      </c>
      <c r="J3625" s="6" t="inlineStr">
        <is>
          <t>Pago</t>
        </is>
      </c>
    </row>
    <row r="3626">
      <c r="A3626" t="inlineStr">
        <is>
          <t>V103624</t>
        </is>
      </c>
      <c r="B3626" s="2" t="n">
        <v>46138</v>
      </c>
      <c r="C3626" s="3" t="n">
        <v>0.7395833333333334</v>
      </c>
      <c r="D3626" t="inlineStr">
        <is>
          <t>Norte</t>
        </is>
      </c>
      <c r="E3626" t="inlineStr">
        <is>
          <t>Gabriela Lins</t>
        </is>
      </c>
      <c r="F3626" t="inlineStr">
        <is>
          <t>G4 Club</t>
        </is>
      </c>
      <c r="G3626" t="n">
        <v>3</v>
      </c>
      <c r="H3626" s="4" t="n">
        <v>23400</v>
      </c>
      <c r="I3626" s="5" t="n">
        <v>0.360510952255225</v>
      </c>
      <c r="J3626" s="7" t="inlineStr">
        <is>
          <t>Atrasado</t>
        </is>
      </c>
    </row>
    <row r="3627">
      <c r="A3627" t="inlineStr">
        <is>
          <t>V103625</t>
        </is>
      </c>
      <c r="B3627" s="2" t="n">
        <v>46139</v>
      </c>
      <c r="C3627" s="3" t="n">
        <v>0.625</v>
      </c>
      <c r="D3627" t="inlineStr">
        <is>
          <t>Norte</t>
        </is>
      </c>
      <c r="E3627" t="inlineStr">
        <is>
          <t>Hugo Prado</t>
        </is>
      </c>
      <c r="F3627" t="inlineStr">
        <is>
          <t>G4 Club</t>
        </is>
      </c>
      <c r="G3627" t="n">
        <v>2</v>
      </c>
      <c r="H3627" s="4" t="n">
        <v>15600</v>
      </c>
      <c r="I3627" s="5" t="n">
        <v>0.7207684169719766</v>
      </c>
      <c r="J3627" s="7" t="inlineStr">
        <is>
          <t>Atrasado</t>
        </is>
      </c>
    </row>
    <row r="3628">
      <c r="A3628" t="inlineStr">
        <is>
          <t>V103626</t>
        </is>
      </c>
      <c r="B3628" s="2" t="n">
        <v>46140</v>
      </c>
      <c r="C3628" s="3" t="n">
        <v>0.6666666666666666</v>
      </c>
      <c r="D3628" t="inlineStr">
        <is>
          <t>Centro-Oeste</t>
        </is>
      </c>
      <c r="E3628" t="inlineStr">
        <is>
          <t>Gabriela Lins</t>
        </is>
      </c>
      <c r="F3628" t="inlineStr">
        <is>
          <t>G4 Club</t>
        </is>
      </c>
      <c r="G3628" t="n">
        <v>2</v>
      </c>
      <c r="H3628" s="4" t="n">
        <v>15600</v>
      </c>
      <c r="I3628" s="5" t="n">
        <v>0.6833723373992353</v>
      </c>
      <c r="J3628" s="7" t="inlineStr">
        <is>
          <t>Atrasado</t>
        </is>
      </c>
    </row>
    <row r="3629">
      <c r="A3629" t="inlineStr">
        <is>
          <t>V103627</t>
        </is>
      </c>
      <c r="B3629" s="2" t="n">
        <v>46141</v>
      </c>
      <c r="C3629" s="3" t="n">
        <v>0.3333333333333333</v>
      </c>
      <c r="D3629" t="inlineStr">
        <is>
          <t>Norte</t>
        </is>
      </c>
      <c r="E3629" t="inlineStr">
        <is>
          <t>Elisa Moura</t>
        </is>
      </c>
      <c r="F3629" t="inlineStr">
        <is>
          <t>Imersão Vendas B2B</t>
        </is>
      </c>
      <c r="G3629" t="n">
        <v>2</v>
      </c>
      <c r="H3629" s="4" t="n">
        <v>-23800</v>
      </c>
      <c r="I3629" s="5" t="n">
        <v>0.6473617901016249</v>
      </c>
      <c r="J3629" t="inlineStr">
        <is>
          <t>Estornado</t>
        </is>
      </c>
    </row>
    <row r="3630">
      <c r="A3630" t="inlineStr">
        <is>
          <t>V103628</t>
        </is>
      </c>
      <c r="B3630" s="2" t="n">
        <v>46142</v>
      </c>
      <c r="C3630" s="3" t="n">
        <v>0.5104166666666666</v>
      </c>
      <c r="D3630" t="inlineStr">
        <is>
          <t>Centro-Oeste</t>
        </is>
      </c>
      <c r="E3630" t="inlineStr">
        <is>
          <t>Gabriela Lins</t>
        </is>
      </c>
      <c r="F3630" t="inlineStr">
        <is>
          <t>Imersão Liderança</t>
        </is>
      </c>
      <c r="G3630" t="n">
        <v>4</v>
      </c>
      <c r="H3630" s="4" t="n">
        <v>47600</v>
      </c>
      <c r="I3630" s="5" t="n">
        <v>0.7107381166231013</v>
      </c>
      <c r="J3630" s="6" t="inlineStr">
        <is>
          <t>Pago</t>
        </is>
      </c>
    </row>
    <row r="3631">
      <c r="A3631" t="inlineStr">
        <is>
          <t>V103629</t>
        </is>
      </c>
      <c r="B3631" s="2" t="n">
        <v>46143</v>
      </c>
      <c r="C3631" s="3" t="n">
        <v>0.5208333333333334</v>
      </c>
      <c r="D3631" t="inlineStr">
        <is>
          <t>Sudeste</t>
        </is>
      </c>
      <c r="E3631" t="inlineStr">
        <is>
          <t>Carla Menezes</t>
        </is>
      </c>
      <c r="F3631" t="inlineStr">
        <is>
          <t>Mentoria executiva</t>
        </is>
      </c>
      <c r="G3631" t="n">
        <v>4</v>
      </c>
      <c r="H3631" s="4" t="n">
        <v>144000</v>
      </c>
      <c r="I3631" s="5" t="n">
        <v>0.4052587855587469</v>
      </c>
      <c r="J3631" s="6" t="inlineStr">
        <is>
          <t>Pago</t>
        </is>
      </c>
    </row>
    <row r="3632">
      <c r="A3632" t="inlineStr">
        <is>
          <t>V103630</t>
        </is>
      </c>
      <c r="B3632" s="2" t="n">
        <v>46144</v>
      </c>
      <c r="C3632" s="3" t="n">
        <v>0.7916666666666666</v>
      </c>
      <c r="D3632" t="inlineStr">
        <is>
          <t>Sudeste</t>
        </is>
      </c>
      <c r="E3632" t="inlineStr">
        <is>
          <t>Bruno Takahashi</t>
        </is>
      </c>
      <c r="F3632" t="inlineStr">
        <is>
          <t>Mentoria executiva</t>
        </is>
      </c>
      <c r="G3632" t="n">
        <v>2</v>
      </c>
      <c r="H3632" s="4" t="n">
        <v>72000</v>
      </c>
      <c r="I3632" s="5" t="n">
        <v>0.2949658681634156</v>
      </c>
      <c r="J3632" s="6" t="inlineStr">
        <is>
          <t>Pago</t>
        </is>
      </c>
    </row>
    <row r="3633">
      <c r="A3633" t="inlineStr">
        <is>
          <t>V103631</t>
        </is>
      </c>
      <c r="B3633" s="2" t="n">
        <v>46145</v>
      </c>
      <c r="C3633" s="3" t="n">
        <v>0.4583333333333333</v>
      </c>
      <c r="D3633" t="inlineStr">
        <is>
          <t>Sudeste</t>
        </is>
      </c>
      <c r="E3633" t="inlineStr">
        <is>
          <t>Felipe Andrade</t>
        </is>
      </c>
      <c r="F3633" t="inlineStr">
        <is>
          <t>G4 Skills</t>
        </is>
      </c>
      <c r="G3633" t="n">
        <v>1</v>
      </c>
      <c r="H3633" s="4" t="n">
        <v>1490</v>
      </c>
      <c r="I3633" s="5" t="n">
        <v>0.4064340611169458</v>
      </c>
      <c r="J3633" s="6" t="inlineStr">
        <is>
          <t>Pago</t>
        </is>
      </c>
    </row>
    <row r="3634">
      <c r="A3634" t="inlineStr">
        <is>
          <t>V103632</t>
        </is>
      </c>
      <c r="B3634" s="2" t="n">
        <v>46146</v>
      </c>
      <c r="C3634" s="3" t="n">
        <v>0.5208333333333334</v>
      </c>
      <c r="D3634" t="inlineStr">
        <is>
          <t>Sudeste</t>
        </is>
      </c>
      <c r="E3634" t="inlineStr">
        <is>
          <t>Bruno Takahashi</t>
        </is>
      </c>
      <c r="F3634" t="inlineStr">
        <is>
          <t>G4 Club</t>
        </is>
      </c>
      <c r="G3634" t="n">
        <v>3</v>
      </c>
      <c r="H3634" s="4" t="n">
        <v>23400</v>
      </c>
      <c r="I3634" s="5" t="n">
        <v>0.5364740743729078</v>
      </c>
      <c r="J3634" s="7" t="inlineStr">
        <is>
          <t>Atrasado</t>
        </is>
      </c>
    </row>
    <row r="3635">
      <c r="A3635" t="inlineStr">
        <is>
          <t>V103633</t>
        </is>
      </c>
      <c r="B3635" s="2" t="n">
        <v>46147</v>
      </c>
      <c r="C3635" s="3" t="n">
        <v>0.7708333333333334</v>
      </c>
      <c r="D3635" t="inlineStr">
        <is>
          <t>Sudeste</t>
        </is>
      </c>
      <c r="E3635" t="inlineStr">
        <is>
          <t>Carla Menezes</t>
        </is>
      </c>
      <c r="F3635" t="inlineStr">
        <is>
          <t>Mentoria executiva</t>
        </is>
      </c>
      <c r="G3635" t="n">
        <v>3</v>
      </c>
      <c r="H3635" s="4" t="n">
        <v>108000</v>
      </c>
      <c r="I3635" s="5" t="n">
        <v>0.6182391335270532</v>
      </c>
      <c r="J3635" s="6" t="inlineStr">
        <is>
          <t>Pago</t>
        </is>
      </c>
    </row>
    <row r="3636">
      <c r="A3636" t="inlineStr">
        <is>
          <t>V103634</t>
        </is>
      </c>
      <c r="B3636" s="2" t="n">
        <v>46148</v>
      </c>
      <c r="C3636" s="3" t="n">
        <v>0.7604166666666666</v>
      </c>
      <c r="D3636" t="inlineStr">
        <is>
          <t>Norte</t>
        </is>
      </c>
      <c r="E3636" t="inlineStr">
        <is>
          <t>Ana Ribeiro</t>
        </is>
      </c>
      <c r="F3636" t="inlineStr">
        <is>
          <t>G4 Club</t>
        </is>
      </c>
      <c r="G3636" t="n">
        <v>4</v>
      </c>
      <c r="H3636" s="4" t="n">
        <v>31200</v>
      </c>
      <c r="I3636" s="5" t="n">
        <v>0.6314046624779113</v>
      </c>
      <c r="J3636" t="inlineStr">
        <is>
          <t>Em aberto</t>
        </is>
      </c>
    </row>
    <row r="3637">
      <c r="A3637" t="inlineStr">
        <is>
          <t>V103635</t>
        </is>
      </c>
      <c r="B3637" s="2" t="n">
        <v>46149</v>
      </c>
      <c r="C3637" s="3" t="n">
        <v>0.8125</v>
      </c>
      <c r="D3637" t="inlineStr">
        <is>
          <t>Centro-Oeste</t>
        </is>
      </c>
      <c r="E3637" t="inlineStr">
        <is>
          <t>Diego Fontes</t>
        </is>
      </c>
      <c r="F3637" t="inlineStr">
        <is>
          <t>G4 Scale</t>
        </is>
      </c>
      <c r="G3637" t="n">
        <v>1</v>
      </c>
      <c r="H3637" s="4" t="n">
        <v>24900</v>
      </c>
      <c r="I3637" s="5" t="n">
        <v>0.2077971479167765</v>
      </c>
      <c r="J3637" s="6" t="inlineStr">
        <is>
          <t>Pago</t>
        </is>
      </c>
    </row>
    <row r="3638">
      <c r="A3638" t="inlineStr">
        <is>
          <t>V103636</t>
        </is>
      </c>
      <c r="B3638" s="2" t="n">
        <v>46150</v>
      </c>
      <c r="C3638" s="3" t="n">
        <v>0.4791666666666667</v>
      </c>
      <c r="D3638" t="inlineStr">
        <is>
          <t>Sudeste</t>
        </is>
      </c>
      <c r="E3638" t="inlineStr">
        <is>
          <t>Carla Menezes</t>
        </is>
      </c>
      <c r="F3638" t="inlineStr">
        <is>
          <t>G4 Club</t>
        </is>
      </c>
      <c r="G3638" t="n">
        <v>1</v>
      </c>
      <c r="H3638" s="4" t="n">
        <v>7800</v>
      </c>
      <c r="I3638" s="5" t="n">
        <v>0.7184232725405713</v>
      </c>
      <c r="J3638" s="6" t="inlineStr">
        <is>
          <t>Pago</t>
        </is>
      </c>
    </row>
    <row r="3639">
      <c r="A3639" t="inlineStr">
        <is>
          <t>V103637</t>
        </is>
      </c>
      <c r="B3639" s="2" t="n">
        <v>46151</v>
      </c>
      <c r="C3639" s="3" t="n">
        <v>0.59375</v>
      </c>
      <c r="D3639" t="inlineStr">
        <is>
          <t>Sudeste</t>
        </is>
      </c>
      <c r="E3639" t="inlineStr">
        <is>
          <t>Hugo Prado</t>
        </is>
      </c>
      <c r="F3639" t="inlineStr">
        <is>
          <t>Imersão Vendas B2B</t>
        </is>
      </c>
      <c r="G3639" t="n">
        <v>1</v>
      </c>
      <c r="H3639" s="4" t="n">
        <v>-11900</v>
      </c>
      <c r="I3639" s="5" t="n">
        <v>0.5111928054114062</v>
      </c>
      <c r="J3639" t="inlineStr">
        <is>
          <t>Estornado</t>
        </is>
      </c>
    </row>
    <row r="3640">
      <c r="A3640" t="inlineStr">
        <is>
          <t>V103638</t>
        </is>
      </c>
      <c r="B3640" s="2" t="n">
        <v>46152</v>
      </c>
      <c r="C3640" s="3" t="n">
        <v>0.5520833333333334</v>
      </c>
      <c r="D3640" t="inlineStr">
        <is>
          <t>Nordeste</t>
        </is>
      </c>
      <c r="E3640" t="inlineStr">
        <is>
          <t>Hugo Prado</t>
        </is>
      </c>
      <c r="F3640" t="inlineStr">
        <is>
          <t>G4 Club</t>
        </is>
      </c>
      <c r="G3640" t="n">
        <v>4</v>
      </c>
      <c r="H3640" s="4" t="n">
        <v>31200</v>
      </c>
      <c r="I3640" s="5" t="n">
        <v>0.374833003443942</v>
      </c>
      <c r="J3640" s="6" t="inlineStr">
        <is>
          <t>Pago</t>
        </is>
      </c>
    </row>
    <row r="3641">
      <c r="A3641" t="inlineStr">
        <is>
          <t>V103639</t>
        </is>
      </c>
      <c r="B3641" s="2" t="n">
        <v>46153</v>
      </c>
      <c r="C3641" s="3" t="n">
        <v>0.75</v>
      </c>
      <c r="D3641" t="inlineStr">
        <is>
          <t>Sul</t>
        </is>
      </c>
      <c r="E3641" t="inlineStr">
        <is>
          <t>Gabriela Lins</t>
        </is>
      </c>
      <c r="F3641" t="inlineStr">
        <is>
          <t>G4 Scale</t>
        </is>
      </c>
      <c r="G3641" t="n">
        <v>4</v>
      </c>
      <c r="H3641" s="4" t="n">
        <v>99600</v>
      </c>
      <c r="I3641" s="5" t="n">
        <v>0.305328381947304</v>
      </c>
      <c r="J3641" s="7" t="inlineStr">
        <is>
          <t>Atrasado</t>
        </is>
      </c>
    </row>
    <row r="3642">
      <c r="A3642" t="inlineStr">
        <is>
          <t>V103640</t>
        </is>
      </c>
      <c r="B3642" s="2" t="n">
        <v>46154</v>
      </c>
      <c r="C3642" s="3" t="n">
        <v>0.5520833333333334</v>
      </c>
      <c r="D3642" t="inlineStr">
        <is>
          <t>Centro-Oeste</t>
        </is>
      </c>
      <c r="E3642" t="inlineStr">
        <is>
          <t>Gabriela Lins</t>
        </is>
      </c>
      <c r="F3642" t="inlineStr">
        <is>
          <t>G4 Skills</t>
        </is>
      </c>
      <c r="G3642" t="n">
        <v>3</v>
      </c>
      <c r="H3642" s="4" t="n">
        <v>4470</v>
      </c>
      <c r="I3642" s="5" t="n">
        <v>0.5122999700650359</v>
      </c>
      <c r="J3642" s="7" t="inlineStr">
        <is>
          <t>Atrasado</t>
        </is>
      </c>
    </row>
    <row r="3643">
      <c r="A3643" t="inlineStr">
        <is>
          <t>V103641</t>
        </is>
      </c>
      <c r="B3643" s="2" t="n">
        <v>46155</v>
      </c>
      <c r="C3643" s="3" t="n">
        <v>0.4166666666666667</v>
      </c>
      <c r="D3643" t="inlineStr">
        <is>
          <t>Centro-Oeste</t>
        </is>
      </c>
      <c r="E3643" t="inlineStr">
        <is>
          <t>Hugo Prado</t>
        </is>
      </c>
      <c r="F3643" t="inlineStr">
        <is>
          <t>Imersão Vendas B2B</t>
        </is>
      </c>
      <c r="G3643" t="n">
        <v>2</v>
      </c>
      <c r="H3643" s="4" t="n">
        <v>23800</v>
      </c>
      <c r="I3643" s="5" t="n">
        <v>0.271910574120903</v>
      </c>
      <c r="J3643" s="6" t="inlineStr">
        <is>
          <t>Pago</t>
        </is>
      </c>
    </row>
    <row r="3644">
      <c r="A3644" t="inlineStr">
        <is>
          <t>V103642</t>
        </is>
      </c>
      <c r="B3644" s="2" t="n">
        <v>46156</v>
      </c>
      <c r="C3644" s="3" t="n">
        <v>0.4583333333333333</v>
      </c>
      <c r="D3644" t="inlineStr">
        <is>
          <t>Sul</t>
        </is>
      </c>
      <c r="E3644" t="inlineStr">
        <is>
          <t>Diego Fontes</t>
        </is>
      </c>
      <c r="F3644" t="inlineStr">
        <is>
          <t>Imersão Liderança</t>
        </is>
      </c>
      <c r="G3644" t="n">
        <v>1</v>
      </c>
      <c r="H3644" s="4" t="n">
        <v>11900</v>
      </c>
      <c r="I3644" s="5" t="n">
        <v>0.3522508419796463</v>
      </c>
      <c r="J3644" s="7" t="inlineStr">
        <is>
          <t>Atrasado</t>
        </is>
      </c>
    </row>
    <row r="3645">
      <c r="A3645" t="inlineStr">
        <is>
          <t>V103643</t>
        </is>
      </c>
      <c r="B3645" s="2" t="n">
        <v>46157</v>
      </c>
      <c r="C3645" s="3" t="n">
        <v>0.375</v>
      </c>
      <c r="D3645" t="inlineStr">
        <is>
          <t>Norte</t>
        </is>
      </c>
      <c r="E3645" t="inlineStr">
        <is>
          <t>Ana Ribeiro</t>
        </is>
      </c>
      <c r="F3645" t="inlineStr">
        <is>
          <t>G4 Club</t>
        </is>
      </c>
      <c r="G3645" t="n">
        <v>3</v>
      </c>
      <c r="H3645" s="4" t="n">
        <v>23400</v>
      </c>
      <c r="I3645" s="5" t="n">
        <v>0.4646737969807926</v>
      </c>
      <c r="J3645" s="7" t="inlineStr">
        <is>
          <t>Atrasado</t>
        </is>
      </c>
    </row>
    <row r="3646">
      <c r="A3646" t="inlineStr">
        <is>
          <t>V103644</t>
        </is>
      </c>
      <c r="B3646" s="2" t="n">
        <v>46158</v>
      </c>
      <c r="C3646" s="3" t="n">
        <v>0.53125</v>
      </c>
      <c r="D3646" t="inlineStr">
        <is>
          <t>Sudeste</t>
        </is>
      </c>
      <c r="E3646" t="inlineStr">
        <is>
          <t>Elisa Moura</t>
        </is>
      </c>
      <c r="F3646" t="inlineStr">
        <is>
          <t>G4 Scale</t>
        </is>
      </c>
      <c r="G3646" t="n">
        <v>1</v>
      </c>
      <c r="H3646" s="4" t="n">
        <v>24900</v>
      </c>
      <c r="I3646" s="5" t="n">
        <v>0.5472129997358128</v>
      </c>
      <c r="J3646" s="6" t="inlineStr">
        <is>
          <t>Pago</t>
        </is>
      </c>
    </row>
    <row r="3647">
      <c r="A3647" t="inlineStr">
        <is>
          <t>V103645</t>
        </is>
      </c>
      <c r="B3647" s="2" t="n">
        <v>46159</v>
      </c>
      <c r="C3647" s="3" t="n">
        <v>0.5833333333333334</v>
      </c>
      <c r="D3647" t="inlineStr">
        <is>
          <t>Nordeste</t>
        </is>
      </c>
      <c r="E3647" t="inlineStr">
        <is>
          <t>Gabriela Lins</t>
        </is>
      </c>
      <c r="F3647" t="inlineStr">
        <is>
          <t>Imersão Liderança</t>
        </is>
      </c>
      <c r="G3647" t="n">
        <v>4</v>
      </c>
      <c r="H3647" s="4" t="n">
        <v>47600</v>
      </c>
      <c r="I3647" s="5" t="n">
        <v>0.1935169479531607</v>
      </c>
      <c r="J3647" s="6" t="inlineStr">
        <is>
          <t>Pago</t>
        </is>
      </c>
    </row>
    <row r="3648">
      <c r="A3648" t="inlineStr">
        <is>
          <t>V103646</t>
        </is>
      </c>
      <c r="B3648" s="2" t="n">
        <v>46160</v>
      </c>
      <c r="C3648" s="3" t="n">
        <v>0.5833333333333334</v>
      </c>
      <c r="D3648" t="inlineStr">
        <is>
          <t>Centro-Oeste</t>
        </is>
      </c>
      <c r="E3648" t="inlineStr">
        <is>
          <t>Bruno Takahashi</t>
        </is>
      </c>
      <c r="F3648" t="inlineStr">
        <is>
          <t>G4 Skills</t>
        </is>
      </c>
      <c r="G3648" t="n">
        <v>1</v>
      </c>
      <c r="H3648" s="4" t="n">
        <v>1490</v>
      </c>
      <c r="I3648" s="5" t="n">
        <v>0.5815926503841019</v>
      </c>
      <c r="J3648" t="inlineStr">
        <is>
          <t>Em aberto</t>
        </is>
      </c>
    </row>
    <row r="3649">
      <c r="A3649" t="inlineStr">
        <is>
          <t>V103647</t>
        </is>
      </c>
      <c r="B3649" s="2" t="n">
        <v>46161</v>
      </c>
      <c r="C3649" s="3" t="n">
        <v>0.3854166666666667</v>
      </c>
      <c r="D3649" t="inlineStr">
        <is>
          <t>Sul</t>
        </is>
      </c>
      <c r="E3649" t="inlineStr">
        <is>
          <t>Carla Menezes</t>
        </is>
      </c>
      <c r="F3649" t="inlineStr">
        <is>
          <t>G4 Skills</t>
        </is>
      </c>
      <c r="G3649" t="n">
        <v>2</v>
      </c>
      <c r="H3649" s="4" t="n">
        <v>2980</v>
      </c>
      <c r="I3649" s="5" t="n">
        <v>0.2371975357396221</v>
      </c>
      <c r="J3649" t="inlineStr">
        <is>
          <t>Em aberto</t>
        </is>
      </c>
    </row>
    <row r="3650">
      <c r="A3650" t="inlineStr">
        <is>
          <t>V103648</t>
        </is>
      </c>
      <c r="B3650" s="2" t="n">
        <v>46162</v>
      </c>
      <c r="C3650" s="3" t="n">
        <v>0.4166666666666667</v>
      </c>
      <c r="D3650" t="inlineStr">
        <is>
          <t>Centro-Oeste</t>
        </is>
      </c>
      <c r="E3650" t="inlineStr">
        <is>
          <t>Felipe Andrade</t>
        </is>
      </c>
      <c r="F3650" t="inlineStr">
        <is>
          <t>G4 Skills</t>
        </is>
      </c>
      <c r="G3650" t="n">
        <v>2</v>
      </c>
      <c r="H3650" s="4" t="n">
        <v>2980</v>
      </c>
      <c r="I3650" s="5" t="n">
        <v>0.238576411190386</v>
      </c>
      <c r="J3650" t="inlineStr">
        <is>
          <t>Em aberto</t>
        </is>
      </c>
    </row>
    <row r="3651">
      <c r="A3651" t="inlineStr">
        <is>
          <t>V103649</t>
        </is>
      </c>
      <c r="B3651" s="2" t="n">
        <v>46163</v>
      </c>
      <c r="C3651" s="3" t="n">
        <v>0.40625</v>
      </c>
      <c r="D3651" t="inlineStr">
        <is>
          <t>Centro-Oeste</t>
        </is>
      </c>
      <c r="E3651" t="inlineStr">
        <is>
          <t>Ana Ribeiro</t>
        </is>
      </c>
      <c r="F3651" t="inlineStr">
        <is>
          <t>Imersão Liderança</t>
        </is>
      </c>
      <c r="G3651" t="n">
        <v>2</v>
      </c>
      <c r="H3651" s="4" t="n">
        <v>23800</v>
      </c>
      <c r="I3651" s="5" t="n">
        <v>0.4555738066776812</v>
      </c>
      <c r="J3651" s="7" t="inlineStr">
        <is>
          <t>Atrasado</t>
        </is>
      </c>
    </row>
    <row r="3652">
      <c r="A3652" t="inlineStr">
        <is>
          <t>V103650</t>
        </is>
      </c>
      <c r="B3652" s="2" t="n">
        <v>46164</v>
      </c>
      <c r="C3652" s="3" t="n">
        <v>0.7604166666666666</v>
      </c>
      <c r="D3652" t="inlineStr">
        <is>
          <t>Norte</t>
        </is>
      </c>
      <c r="E3652" t="inlineStr">
        <is>
          <t>Felipe Andrade</t>
        </is>
      </c>
      <c r="F3652" t="inlineStr">
        <is>
          <t>Imersão Liderança</t>
        </is>
      </c>
      <c r="G3652" t="n">
        <v>2</v>
      </c>
      <c r="H3652" s="4" t="n">
        <v>-23800</v>
      </c>
      <c r="I3652" s="5" t="n">
        <v>0.4600883825645565</v>
      </c>
      <c r="J3652" t="inlineStr">
        <is>
          <t>Estornado</t>
        </is>
      </c>
    </row>
    <row r="3653">
      <c r="A3653" t="inlineStr">
        <is>
          <t>V103651</t>
        </is>
      </c>
      <c r="B3653" s="2" t="n">
        <v>46165</v>
      </c>
      <c r="C3653" s="3" t="n">
        <v>0.3333333333333333</v>
      </c>
      <c r="D3653" t="inlineStr">
        <is>
          <t>Sudeste</t>
        </is>
      </c>
      <c r="E3653" t="inlineStr">
        <is>
          <t>Hugo Prado</t>
        </is>
      </c>
      <c r="F3653" t="inlineStr">
        <is>
          <t>Imersão Liderança</t>
        </is>
      </c>
      <c r="G3653" t="n">
        <v>3</v>
      </c>
      <c r="H3653" s="4" t="n">
        <v>35700</v>
      </c>
      <c r="I3653" s="5" t="n">
        <v>0.4340160392546112</v>
      </c>
      <c r="J3653" s="6" t="inlineStr">
        <is>
          <t>Pago</t>
        </is>
      </c>
    </row>
    <row r="3654">
      <c r="A3654" t="inlineStr">
        <is>
          <t>V103652</t>
        </is>
      </c>
      <c r="B3654" s="2" t="n">
        <v>46166</v>
      </c>
      <c r="C3654" s="3" t="n">
        <v>0.8229166666666666</v>
      </c>
      <c r="D3654" t="inlineStr">
        <is>
          <t>Sul</t>
        </is>
      </c>
      <c r="E3654" t="inlineStr">
        <is>
          <t>Hugo Prado</t>
        </is>
      </c>
      <c r="F3654" t="inlineStr">
        <is>
          <t>G4 Skills</t>
        </is>
      </c>
      <c r="G3654" t="n">
        <v>2</v>
      </c>
      <c r="H3654" s="4" t="n">
        <v>2980</v>
      </c>
      <c r="I3654" s="5" t="n">
        <v>0.3696755757171928</v>
      </c>
      <c r="J3654" s="6" t="inlineStr">
        <is>
          <t>Pago</t>
        </is>
      </c>
    </row>
    <row r="3655">
      <c r="A3655" t="inlineStr">
        <is>
          <t>V103653</t>
        </is>
      </c>
      <c r="B3655" s="2" t="n">
        <v>46167</v>
      </c>
      <c r="C3655" s="3" t="n">
        <v>0.4895833333333333</v>
      </c>
      <c r="D3655" t="inlineStr">
        <is>
          <t>Sudeste</t>
        </is>
      </c>
      <c r="E3655" t="inlineStr">
        <is>
          <t>Elisa Moura</t>
        </is>
      </c>
      <c r="F3655" t="inlineStr">
        <is>
          <t>G4 Skills</t>
        </is>
      </c>
      <c r="G3655" t="n">
        <v>4</v>
      </c>
      <c r="H3655" s="4" t="n">
        <v>5960</v>
      </c>
      <c r="I3655" s="5" t="n">
        <v>0.4181157264341296</v>
      </c>
      <c r="J3655" t="inlineStr">
        <is>
          <t>Em aberto</t>
        </is>
      </c>
    </row>
    <row r="3656">
      <c r="A3656" t="inlineStr">
        <is>
          <t>V103654</t>
        </is>
      </c>
      <c r="B3656" s="2" t="n">
        <v>46168</v>
      </c>
      <c r="C3656" s="3" t="n">
        <v>0.40625</v>
      </c>
      <c r="D3656" t="inlineStr">
        <is>
          <t>Nordeste</t>
        </is>
      </c>
      <c r="E3656" t="inlineStr">
        <is>
          <t>Hugo Prado</t>
        </is>
      </c>
      <c r="F3656" t="inlineStr">
        <is>
          <t>G4 Club</t>
        </is>
      </c>
      <c r="G3656" t="n">
        <v>1</v>
      </c>
      <c r="H3656" s="4" t="n">
        <v>7800</v>
      </c>
      <c r="I3656" s="5" t="n">
        <v>0.5614222176527279</v>
      </c>
      <c r="J3656" s="6" t="inlineStr">
        <is>
          <t>Pago</t>
        </is>
      </c>
    </row>
    <row r="3657">
      <c r="A3657" t="inlineStr">
        <is>
          <t>V103655</t>
        </is>
      </c>
      <c r="B3657" s="2" t="n">
        <v>46169</v>
      </c>
      <c r="C3657" s="3" t="n">
        <v>0.3854166666666667</v>
      </c>
      <c r="D3657" t="inlineStr">
        <is>
          <t>Centro-Oeste</t>
        </is>
      </c>
      <c r="E3657" t="inlineStr">
        <is>
          <t>Hugo Prado</t>
        </is>
      </c>
      <c r="F3657" t="inlineStr">
        <is>
          <t>G4 Club</t>
        </is>
      </c>
      <c r="G3657" t="n">
        <v>4</v>
      </c>
      <c r="H3657" s="4" t="n">
        <v>-31200</v>
      </c>
      <c r="I3657" s="5" t="n">
        <v>0.6042725547061587</v>
      </c>
      <c r="J3657" t="inlineStr">
        <is>
          <t>Estornado</t>
        </is>
      </c>
    </row>
    <row r="3658">
      <c r="A3658" t="inlineStr">
        <is>
          <t>V103656</t>
        </is>
      </c>
      <c r="B3658" s="2" t="n">
        <v>46170</v>
      </c>
      <c r="C3658" s="3" t="n">
        <v>0.625</v>
      </c>
      <c r="D3658" t="inlineStr">
        <is>
          <t>Norte</t>
        </is>
      </c>
      <c r="E3658" t="inlineStr">
        <is>
          <t>Gabriela Lins</t>
        </is>
      </c>
      <c r="F3658" t="inlineStr">
        <is>
          <t>G4 Scale</t>
        </is>
      </c>
      <c r="G3658" t="n">
        <v>1</v>
      </c>
      <c r="H3658" s="4" t="n">
        <v>24900</v>
      </c>
      <c r="I3658" s="5" t="n">
        <v>0.5945108323521429</v>
      </c>
      <c r="J3658" s="6" t="inlineStr">
        <is>
          <t>Pago</t>
        </is>
      </c>
    </row>
    <row r="3659">
      <c r="A3659" t="inlineStr">
        <is>
          <t>V103657</t>
        </is>
      </c>
      <c r="B3659" s="2" t="n">
        <v>46171</v>
      </c>
      <c r="C3659" s="3" t="n">
        <v>0.6041666666666666</v>
      </c>
      <c r="D3659" t="inlineStr">
        <is>
          <t>Norte</t>
        </is>
      </c>
      <c r="E3659" t="inlineStr">
        <is>
          <t>Diego Fontes</t>
        </is>
      </c>
      <c r="F3659" t="inlineStr">
        <is>
          <t>G4 Club</t>
        </is>
      </c>
      <c r="G3659" t="n">
        <v>3</v>
      </c>
      <c r="H3659" s="4" t="n">
        <v>23400</v>
      </c>
      <c r="I3659" s="5" t="n">
        <v>0.7038224334130563</v>
      </c>
      <c r="J3659" s="7" t="inlineStr">
        <is>
          <t>Atrasado</t>
        </is>
      </c>
    </row>
    <row r="3660">
      <c r="A3660" t="inlineStr">
        <is>
          <t>V103658</t>
        </is>
      </c>
      <c r="B3660" s="2" t="n">
        <v>46172</v>
      </c>
      <c r="C3660" s="3" t="n">
        <v>0.3333333333333333</v>
      </c>
      <c r="D3660" t="inlineStr">
        <is>
          <t>Sul</t>
        </is>
      </c>
      <c r="E3660" t="inlineStr">
        <is>
          <t>Carla Menezes</t>
        </is>
      </c>
      <c r="F3660" t="inlineStr">
        <is>
          <t>G4 Club</t>
        </is>
      </c>
      <c r="G3660" t="n">
        <v>2</v>
      </c>
      <c r="H3660" s="4" t="n">
        <v>-15600</v>
      </c>
      <c r="I3660" s="5" t="n">
        <v>0.5534082169736074</v>
      </c>
      <c r="J3660" t="inlineStr">
        <is>
          <t>Estornado</t>
        </is>
      </c>
    </row>
    <row r="3661">
      <c r="A3661" t="inlineStr">
        <is>
          <t>V103659</t>
        </is>
      </c>
      <c r="B3661" s="2" t="n">
        <v>46173</v>
      </c>
      <c r="C3661" s="3" t="n">
        <v>0.5104166666666666</v>
      </c>
      <c r="D3661" t="inlineStr">
        <is>
          <t>Nordeste</t>
        </is>
      </c>
      <c r="E3661" t="inlineStr">
        <is>
          <t>Ana Ribeiro</t>
        </is>
      </c>
      <c r="F3661" t="inlineStr">
        <is>
          <t>Imersão Vendas B2B</t>
        </is>
      </c>
      <c r="G3661" t="n">
        <v>3</v>
      </c>
      <c r="H3661" s="4" t="n">
        <v>35700</v>
      </c>
      <c r="I3661" s="5" t="n">
        <v>0.4287788463557585</v>
      </c>
      <c r="J3661" s="6" t="inlineStr">
        <is>
          <t>Pago</t>
        </is>
      </c>
    </row>
    <row r="3662">
      <c r="A3662" t="inlineStr">
        <is>
          <t>V103660</t>
        </is>
      </c>
      <c r="B3662" s="2" t="n">
        <v>46174</v>
      </c>
      <c r="C3662" s="3" t="n">
        <v>0.3541666666666667</v>
      </c>
      <c r="D3662" t="inlineStr">
        <is>
          <t>Centro-Oeste</t>
        </is>
      </c>
      <c r="E3662" t="inlineStr">
        <is>
          <t>Hugo Prado</t>
        </is>
      </c>
      <c r="F3662" t="inlineStr">
        <is>
          <t>Imersão Vendas B2B</t>
        </is>
      </c>
      <c r="G3662" t="n">
        <v>1</v>
      </c>
      <c r="H3662" s="4" t="n">
        <v>-11900</v>
      </c>
      <c r="I3662" s="5" t="n">
        <v>0.2086600068052552</v>
      </c>
      <c r="J3662" t="inlineStr">
        <is>
          <t>Estornado</t>
        </is>
      </c>
    </row>
    <row r="3663">
      <c r="A3663" t="inlineStr">
        <is>
          <t>V103661</t>
        </is>
      </c>
      <c r="B3663" s="2" t="n">
        <v>46175</v>
      </c>
      <c r="C3663" s="3" t="n">
        <v>0.4479166666666667</v>
      </c>
      <c r="D3663" t="inlineStr">
        <is>
          <t>Sul</t>
        </is>
      </c>
      <c r="E3663" t="inlineStr">
        <is>
          <t>Gabriela Lins</t>
        </is>
      </c>
      <c r="F3663" t="inlineStr">
        <is>
          <t>Mentoria executiva</t>
        </is>
      </c>
      <c r="G3663" t="n">
        <v>4</v>
      </c>
      <c r="H3663" s="4" t="n">
        <v>144000</v>
      </c>
      <c r="I3663" s="5" t="n">
        <v>0.4896639153518162</v>
      </c>
      <c r="J3663" s="7" t="inlineStr">
        <is>
          <t>Atrasado</t>
        </is>
      </c>
    </row>
    <row r="3664">
      <c r="A3664" t="inlineStr">
        <is>
          <t>V103662</t>
        </is>
      </c>
      <c r="B3664" s="2" t="n">
        <v>46176</v>
      </c>
      <c r="C3664" s="3" t="n">
        <v>0.8020833333333334</v>
      </c>
      <c r="D3664" t="inlineStr">
        <is>
          <t>Sudeste</t>
        </is>
      </c>
      <c r="E3664" t="inlineStr">
        <is>
          <t>Bruno Takahashi</t>
        </is>
      </c>
      <c r="F3664" t="inlineStr">
        <is>
          <t>G4 Club</t>
        </is>
      </c>
      <c r="G3664" t="n">
        <v>3</v>
      </c>
      <c r="H3664" s="4" t="n">
        <v>23400</v>
      </c>
      <c r="I3664" s="5" t="n">
        <v>0.5127555122818358</v>
      </c>
      <c r="J3664" s="7" t="inlineStr">
        <is>
          <t>Atrasado</t>
        </is>
      </c>
    </row>
    <row r="3665">
      <c r="A3665" t="inlineStr">
        <is>
          <t>V103663</t>
        </is>
      </c>
      <c r="B3665" s="2" t="n">
        <v>46177</v>
      </c>
      <c r="C3665" s="3" t="n">
        <v>0.5833333333333334</v>
      </c>
      <c r="D3665" t="inlineStr">
        <is>
          <t>Norte</t>
        </is>
      </c>
      <c r="E3665" t="inlineStr">
        <is>
          <t>Hugo Prado</t>
        </is>
      </c>
      <c r="F3665" t="inlineStr">
        <is>
          <t>G4 Skills</t>
        </is>
      </c>
      <c r="G3665" t="n">
        <v>3</v>
      </c>
      <c r="H3665" s="4" t="n">
        <v>-4470</v>
      </c>
      <c r="I3665" s="5" t="n">
        <v>0.3841315937288544</v>
      </c>
      <c r="J3665" t="inlineStr">
        <is>
          <t>Estornado</t>
        </is>
      </c>
    </row>
    <row r="3666">
      <c r="A3666" t="inlineStr">
        <is>
          <t>V103664</t>
        </is>
      </c>
      <c r="B3666" s="2" t="n">
        <v>46178</v>
      </c>
      <c r="C3666" s="3" t="n">
        <v>0.75</v>
      </c>
      <c r="D3666" t="inlineStr">
        <is>
          <t>Norte</t>
        </is>
      </c>
      <c r="E3666" t="inlineStr">
        <is>
          <t>Elisa Moura</t>
        </is>
      </c>
      <c r="F3666" t="inlineStr">
        <is>
          <t>G4 Club</t>
        </is>
      </c>
      <c r="G3666" t="n">
        <v>4</v>
      </c>
      <c r="H3666" s="4" t="n">
        <v>31200</v>
      </c>
      <c r="I3666" s="5" t="n">
        <v>0.4738490461239709</v>
      </c>
      <c r="J3666" s="6" t="inlineStr">
        <is>
          <t>Pago</t>
        </is>
      </c>
    </row>
    <row r="3667">
      <c r="A3667" t="inlineStr">
        <is>
          <t>V103665</t>
        </is>
      </c>
      <c r="B3667" s="2" t="n">
        <v>46179</v>
      </c>
      <c r="C3667" s="3" t="n">
        <v>0.3854166666666667</v>
      </c>
      <c r="D3667" t="inlineStr">
        <is>
          <t>Centro-Oeste</t>
        </is>
      </c>
      <c r="E3667" t="inlineStr">
        <is>
          <t>Elisa Moura</t>
        </is>
      </c>
      <c r="F3667" t="inlineStr">
        <is>
          <t>Imersão Vendas B2B</t>
        </is>
      </c>
      <c r="G3667" t="n">
        <v>3</v>
      </c>
      <c r="H3667" s="4" t="n">
        <v>35700</v>
      </c>
      <c r="I3667" s="5" t="n">
        <v>0.6201956661507658</v>
      </c>
      <c r="J3667" s="6" t="inlineStr">
        <is>
          <t>Pago</t>
        </is>
      </c>
    </row>
    <row r="3668">
      <c r="A3668" t="inlineStr">
        <is>
          <t>V103666</t>
        </is>
      </c>
      <c r="B3668" s="2" t="n">
        <v>46180</v>
      </c>
      <c r="C3668" s="3" t="n">
        <v>0.6770833333333334</v>
      </c>
      <c r="D3668" t="inlineStr">
        <is>
          <t>Norte</t>
        </is>
      </c>
      <c r="E3668" t="inlineStr">
        <is>
          <t>Carla Menezes</t>
        </is>
      </c>
      <c r="F3668" t="inlineStr">
        <is>
          <t>G4 Scale</t>
        </is>
      </c>
      <c r="G3668" t="n">
        <v>1</v>
      </c>
      <c r="H3668" s="4" t="n">
        <v>24900</v>
      </c>
      <c r="I3668" s="5" t="n">
        <v>0.5819360915088239</v>
      </c>
      <c r="J3668" s="7" t="inlineStr">
        <is>
          <t>Atrasado</t>
        </is>
      </c>
    </row>
    <row r="3669">
      <c r="A3669" t="inlineStr">
        <is>
          <t>V103667</t>
        </is>
      </c>
      <c r="B3669" s="2" t="n">
        <v>46181</v>
      </c>
      <c r="C3669" s="3" t="n">
        <v>0.8020833333333334</v>
      </c>
      <c r="D3669" t="inlineStr">
        <is>
          <t>Sudeste</t>
        </is>
      </c>
      <c r="E3669" t="inlineStr">
        <is>
          <t>Hugo Prado</t>
        </is>
      </c>
      <c r="F3669" t="inlineStr">
        <is>
          <t>G4 Scale</t>
        </is>
      </c>
      <c r="G3669" t="n">
        <v>1</v>
      </c>
      <c r="H3669" s="4" t="n">
        <v>24900</v>
      </c>
      <c r="I3669" s="5" t="n">
        <v>0.2078233808431916</v>
      </c>
      <c r="J3669" s="6" t="inlineStr">
        <is>
          <t>Pago</t>
        </is>
      </c>
    </row>
    <row r="3670">
      <c r="A3670" t="inlineStr">
        <is>
          <t>V103668</t>
        </is>
      </c>
      <c r="B3670" s="2" t="n">
        <v>46182</v>
      </c>
      <c r="C3670" s="3" t="n">
        <v>0.65625</v>
      </c>
      <c r="D3670" t="inlineStr">
        <is>
          <t>Sudeste</t>
        </is>
      </c>
      <c r="E3670" t="inlineStr">
        <is>
          <t>Carla Menezes</t>
        </is>
      </c>
      <c r="F3670" t="inlineStr">
        <is>
          <t>G4 Club</t>
        </is>
      </c>
      <c r="G3670" t="n">
        <v>3</v>
      </c>
      <c r="H3670" s="4" t="n">
        <v>23400</v>
      </c>
      <c r="I3670" s="5" t="n">
        <v>0.2613920005958014</v>
      </c>
      <c r="J3670" s="7" t="inlineStr">
        <is>
          <t>Atrasado</t>
        </is>
      </c>
    </row>
    <row r="3671">
      <c r="A3671" t="inlineStr">
        <is>
          <t>V103669</t>
        </is>
      </c>
      <c r="B3671" s="2" t="n">
        <v>46183</v>
      </c>
      <c r="C3671" s="3" t="n">
        <v>0.5416666666666666</v>
      </c>
      <c r="D3671" t="inlineStr">
        <is>
          <t>Norte</t>
        </is>
      </c>
      <c r="E3671" t="inlineStr">
        <is>
          <t>Carla Menezes</t>
        </is>
      </c>
      <c r="F3671" t="inlineStr">
        <is>
          <t>G4 Scale</t>
        </is>
      </c>
      <c r="G3671" t="n">
        <v>2</v>
      </c>
      <c r="H3671" s="4" t="n">
        <v>49800</v>
      </c>
      <c r="I3671" s="5" t="n">
        <v>0.2783984434541869</v>
      </c>
      <c r="J3671" s="7" t="inlineStr">
        <is>
          <t>Atrasado</t>
        </is>
      </c>
    </row>
    <row r="3672">
      <c r="A3672" t="inlineStr">
        <is>
          <t>V103670</t>
        </is>
      </c>
      <c r="B3672" s="2" t="n">
        <v>46184</v>
      </c>
      <c r="C3672" s="3" t="n">
        <v>0.6145833333333334</v>
      </c>
      <c r="D3672" t="inlineStr">
        <is>
          <t>Norte</t>
        </is>
      </c>
      <c r="E3672" t="inlineStr">
        <is>
          <t>Gabriela Lins</t>
        </is>
      </c>
      <c r="F3672" t="inlineStr">
        <is>
          <t>G4 Club</t>
        </is>
      </c>
      <c r="G3672" t="n">
        <v>1</v>
      </c>
      <c r="H3672" s="4" t="n">
        <v>7800</v>
      </c>
      <c r="I3672" s="5" t="n">
        <v>0.3635903566634332</v>
      </c>
      <c r="J3672" s="6" t="inlineStr">
        <is>
          <t>Pago</t>
        </is>
      </c>
    </row>
    <row r="3673">
      <c r="A3673" t="inlineStr">
        <is>
          <t>V103671</t>
        </is>
      </c>
      <c r="B3673" s="2" t="n">
        <v>46185</v>
      </c>
      <c r="C3673" s="3" t="n">
        <v>0.75</v>
      </c>
      <c r="D3673" t="inlineStr">
        <is>
          <t>Nordeste</t>
        </is>
      </c>
      <c r="E3673" t="inlineStr">
        <is>
          <t>Gabriela Lins</t>
        </is>
      </c>
      <c r="F3673" t="inlineStr">
        <is>
          <t>Imersão Vendas B2B</t>
        </is>
      </c>
      <c r="G3673" t="n">
        <v>3</v>
      </c>
      <c r="H3673" s="4" t="n">
        <v>35700</v>
      </c>
      <c r="I3673" s="5" t="n">
        <v>0.2395980298023621</v>
      </c>
      <c r="J3673" s="7" t="inlineStr">
        <is>
          <t>Atrasado</t>
        </is>
      </c>
    </row>
    <row r="3674">
      <c r="A3674" t="inlineStr">
        <is>
          <t>V103672</t>
        </is>
      </c>
      <c r="B3674" s="2" t="n">
        <v>46186</v>
      </c>
      <c r="C3674" s="3" t="n">
        <v>0.5</v>
      </c>
      <c r="D3674" t="inlineStr">
        <is>
          <t>Nordeste</t>
        </is>
      </c>
      <c r="E3674" t="inlineStr">
        <is>
          <t>Ana Ribeiro</t>
        </is>
      </c>
      <c r="F3674" t="inlineStr">
        <is>
          <t>Imersão Liderança</t>
        </is>
      </c>
      <c r="G3674" t="n">
        <v>4</v>
      </c>
      <c r="H3674" s="4" t="n">
        <v>47600</v>
      </c>
      <c r="I3674" s="5" t="n">
        <v>0.2211457521838118</v>
      </c>
      <c r="J3674" s="7" t="inlineStr">
        <is>
          <t>Atrasado</t>
        </is>
      </c>
    </row>
    <row r="3675">
      <c r="A3675" t="inlineStr">
        <is>
          <t>V103673</t>
        </is>
      </c>
      <c r="B3675" s="2" t="n">
        <v>46187</v>
      </c>
      <c r="C3675" s="3" t="n">
        <v>0.6458333333333334</v>
      </c>
      <c r="D3675" t="inlineStr">
        <is>
          <t>Norte</t>
        </is>
      </c>
      <c r="E3675" t="inlineStr">
        <is>
          <t>Hugo Prado</t>
        </is>
      </c>
      <c r="F3675" t="inlineStr">
        <is>
          <t>Imersão Vendas B2B</t>
        </is>
      </c>
      <c r="G3675" t="n">
        <v>2</v>
      </c>
      <c r="H3675" s="4" t="n">
        <v>23800</v>
      </c>
      <c r="I3675" s="5" t="n">
        <v>0.5451437520565687</v>
      </c>
      <c r="J3675" s="6" t="inlineStr">
        <is>
          <t>Pago</t>
        </is>
      </c>
    </row>
    <row r="3676">
      <c r="A3676" t="inlineStr">
        <is>
          <t>V103674</t>
        </is>
      </c>
      <c r="B3676" s="2" t="n">
        <v>46188</v>
      </c>
      <c r="C3676" s="3" t="n">
        <v>0.5104166666666666</v>
      </c>
      <c r="D3676" t="inlineStr">
        <is>
          <t>Norte</t>
        </is>
      </c>
      <c r="E3676" t="inlineStr">
        <is>
          <t>Gabriela Lins</t>
        </is>
      </c>
      <c r="F3676" t="inlineStr">
        <is>
          <t>Imersão Vendas B2B</t>
        </is>
      </c>
      <c r="G3676" t="n">
        <v>2</v>
      </c>
      <c r="H3676" s="4" t="n">
        <v>23800</v>
      </c>
      <c r="I3676" s="5" t="n">
        <v>0.4555498626685279</v>
      </c>
      <c r="J3676" s="6" t="inlineStr">
        <is>
          <t>Pago</t>
        </is>
      </c>
    </row>
    <row r="3677">
      <c r="A3677" t="inlineStr">
        <is>
          <t>V103675</t>
        </is>
      </c>
      <c r="B3677" s="2" t="n">
        <v>46189</v>
      </c>
      <c r="C3677" s="3" t="n">
        <v>0.7291666666666666</v>
      </c>
      <c r="D3677" t="inlineStr">
        <is>
          <t>Sul</t>
        </is>
      </c>
      <c r="E3677" t="inlineStr">
        <is>
          <t>Felipe Andrade</t>
        </is>
      </c>
      <c r="F3677" t="inlineStr">
        <is>
          <t>Mentoria executiva</t>
        </is>
      </c>
      <c r="G3677" t="n">
        <v>4</v>
      </c>
      <c r="H3677" s="4" t="n">
        <v>144000</v>
      </c>
      <c r="I3677" s="5" t="n">
        <v>0.4742729911664408</v>
      </c>
      <c r="J3677" s="6" t="inlineStr">
        <is>
          <t>Pago</t>
        </is>
      </c>
    </row>
    <row r="3678">
      <c r="A3678" t="inlineStr">
        <is>
          <t>V103676</t>
        </is>
      </c>
      <c r="B3678" s="2" t="n">
        <v>46190</v>
      </c>
      <c r="C3678" s="3" t="n">
        <v>0.7395833333333334</v>
      </c>
      <c r="D3678" t="inlineStr">
        <is>
          <t>Centro-Oeste</t>
        </is>
      </c>
      <c r="E3678" t="inlineStr">
        <is>
          <t>Carla Menezes</t>
        </is>
      </c>
      <c r="F3678" t="inlineStr">
        <is>
          <t>Imersão Vendas B2B</t>
        </is>
      </c>
      <c r="G3678" t="n">
        <v>2</v>
      </c>
      <c r="H3678" s="4" t="n">
        <v>23800</v>
      </c>
      <c r="I3678" s="5" t="n">
        <v>0.1882819355061303</v>
      </c>
      <c r="J3678" s="6" t="inlineStr">
        <is>
          <t>Pago</t>
        </is>
      </c>
    </row>
    <row r="3679">
      <c r="A3679" t="inlineStr">
        <is>
          <t>V103677</t>
        </is>
      </c>
      <c r="B3679" s="2" t="n">
        <v>46191</v>
      </c>
      <c r="C3679" s="3" t="n">
        <v>0.8125</v>
      </c>
      <c r="D3679" t="inlineStr">
        <is>
          <t>Sul</t>
        </is>
      </c>
      <c r="E3679" t="inlineStr">
        <is>
          <t>Bruno Takahashi</t>
        </is>
      </c>
      <c r="F3679" t="inlineStr">
        <is>
          <t>G4 Skills</t>
        </is>
      </c>
      <c r="G3679" t="n">
        <v>2</v>
      </c>
      <c r="H3679" s="4" t="n">
        <v>2980</v>
      </c>
      <c r="I3679" s="5" t="n">
        <v>0.6421949695041991</v>
      </c>
      <c r="J3679" s="6" t="inlineStr">
        <is>
          <t>Pago</t>
        </is>
      </c>
    </row>
    <row r="3680">
      <c r="A3680" t="inlineStr">
        <is>
          <t>V103678</t>
        </is>
      </c>
      <c r="B3680" s="2" t="n">
        <v>46192</v>
      </c>
      <c r="C3680" s="3" t="n">
        <v>0.5625</v>
      </c>
      <c r="D3680" t="inlineStr">
        <is>
          <t>Sul</t>
        </is>
      </c>
      <c r="E3680" t="inlineStr">
        <is>
          <t>Felipe Andrade</t>
        </is>
      </c>
      <c r="F3680" t="inlineStr">
        <is>
          <t>Mentoria executiva</t>
        </is>
      </c>
      <c r="G3680" t="n">
        <v>4</v>
      </c>
      <c r="H3680" s="4" t="n">
        <v>144000</v>
      </c>
      <c r="I3680" s="5" t="n">
        <v>0.6326573048372247</v>
      </c>
      <c r="J3680" t="inlineStr">
        <is>
          <t>Em aberto</t>
        </is>
      </c>
    </row>
    <row r="3681">
      <c r="A3681" t="inlineStr">
        <is>
          <t>V103679</t>
        </is>
      </c>
      <c r="B3681" s="2" t="n">
        <v>46193</v>
      </c>
      <c r="C3681" s="3" t="n">
        <v>0.4375</v>
      </c>
      <c r="D3681" t="inlineStr">
        <is>
          <t>Centro-Oeste</t>
        </is>
      </c>
      <c r="E3681" t="inlineStr">
        <is>
          <t>Gabriela Lins</t>
        </is>
      </c>
      <c r="F3681" t="inlineStr">
        <is>
          <t>G4 Club</t>
        </is>
      </c>
      <c r="G3681" t="n">
        <v>3</v>
      </c>
      <c r="H3681" s="4" t="n">
        <v>23400</v>
      </c>
      <c r="I3681" s="5" t="n">
        <v>0.5597369046218279</v>
      </c>
      <c r="J3681" s="6" t="inlineStr">
        <is>
          <t>Pago</t>
        </is>
      </c>
    </row>
    <row r="3682">
      <c r="A3682" t="inlineStr">
        <is>
          <t>V103680</t>
        </is>
      </c>
      <c r="B3682" s="2" t="n">
        <v>46194</v>
      </c>
      <c r="C3682" s="3" t="n">
        <v>0.34375</v>
      </c>
      <c r="D3682" t="inlineStr">
        <is>
          <t>Nordeste</t>
        </is>
      </c>
      <c r="E3682" t="inlineStr">
        <is>
          <t>Hugo Prado</t>
        </is>
      </c>
      <c r="F3682" t="inlineStr">
        <is>
          <t>G4 Club</t>
        </is>
      </c>
      <c r="G3682" t="n">
        <v>1</v>
      </c>
      <c r="H3682" s="4" t="n">
        <v>7800</v>
      </c>
      <c r="I3682" s="5" t="n">
        <v>0.2873580444037246</v>
      </c>
      <c r="J3682" s="6" t="inlineStr">
        <is>
          <t>Pago</t>
        </is>
      </c>
    </row>
    <row r="3683">
      <c r="A3683" t="inlineStr">
        <is>
          <t>V103681</t>
        </is>
      </c>
      <c r="B3683" s="2" t="n">
        <v>46195</v>
      </c>
      <c r="C3683" s="3" t="n">
        <v>0.7291666666666666</v>
      </c>
      <c r="D3683" t="inlineStr">
        <is>
          <t>Sudeste</t>
        </is>
      </c>
      <c r="E3683" t="inlineStr">
        <is>
          <t>Hugo Prado</t>
        </is>
      </c>
      <c r="F3683" t="inlineStr">
        <is>
          <t>G4 Club</t>
        </is>
      </c>
      <c r="G3683" t="n">
        <v>2</v>
      </c>
      <c r="H3683" s="4" t="n">
        <v>-15600</v>
      </c>
      <c r="I3683" s="5" t="n">
        <v>0.3467797822492102</v>
      </c>
      <c r="J3683" t="inlineStr">
        <is>
          <t>Estornado</t>
        </is>
      </c>
    </row>
    <row r="3684">
      <c r="A3684" t="inlineStr">
        <is>
          <t>V103682</t>
        </is>
      </c>
      <c r="B3684" s="2" t="n">
        <v>46196</v>
      </c>
      <c r="C3684" s="3" t="n">
        <v>0.46875</v>
      </c>
      <c r="D3684" t="inlineStr">
        <is>
          <t>Centro-Oeste</t>
        </is>
      </c>
      <c r="E3684" t="inlineStr">
        <is>
          <t>Hugo Prado</t>
        </is>
      </c>
      <c r="F3684" t="inlineStr">
        <is>
          <t>G4 Skills</t>
        </is>
      </c>
      <c r="G3684" t="n">
        <v>3</v>
      </c>
      <c r="H3684" s="4" t="n">
        <v>4470</v>
      </c>
      <c r="I3684" s="5" t="n">
        <v>0.3908928434160888</v>
      </c>
      <c r="J3684" s="7" t="inlineStr">
        <is>
          <t>Atrasado</t>
        </is>
      </c>
    </row>
    <row r="3685">
      <c r="A3685" t="inlineStr">
        <is>
          <t>V103683</t>
        </is>
      </c>
      <c r="B3685" s="2" t="n">
        <v>46197</v>
      </c>
      <c r="C3685" s="3" t="n">
        <v>0.8020833333333334</v>
      </c>
      <c r="D3685" t="inlineStr">
        <is>
          <t>Sudeste</t>
        </is>
      </c>
      <c r="E3685" t="inlineStr">
        <is>
          <t>Bruno Takahashi</t>
        </is>
      </c>
      <c r="F3685" t="inlineStr">
        <is>
          <t>G4 Scale</t>
        </is>
      </c>
      <c r="G3685" t="n">
        <v>2</v>
      </c>
      <c r="H3685" s="4" t="n">
        <v>49800</v>
      </c>
      <c r="I3685" s="5" t="n">
        <v>0.2205926189302424</v>
      </c>
      <c r="J3685" s="7" t="inlineStr">
        <is>
          <t>Atrasado</t>
        </is>
      </c>
    </row>
    <row r="3686">
      <c r="A3686" t="inlineStr">
        <is>
          <t>V103684</t>
        </is>
      </c>
      <c r="B3686" s="2" t="n">
        <v>46198</v>
      </c>
      <c r="C3686" s="3" t="n">
        <v>0.3541666666666667</v>
      </c>
      <c r="D3686" t="inlineStr">
        <is>
          <t>Centro-Oeste</t>
        </is>
      </c>
      <c r="E3686" t="inlineStr">
        <is>
          <t>Elisa Moura</t>
        </is>
      </c>
      <c r="F3686" t="inlineStr">
        <is>
          <t>G4 Scale</t>
        </is>
      </c>
      <c r="G3686" t="n">
        <v>1</v>
      </c>
      <c r="H3686" s="4" t="n">
        <v>24900</v>
      </c>
      <c r="I3686" s="5" t="n">
        <v>0.483623160640832</v>
      </c>
      <c r="J3686" s="7" t="inlineStr">
        <is>
          <t>Atrasado</t>
        </is>
      </c>
    </row>
    <row r="3687">
      <c r="A3687" t="inlineStr">
        <is>
          <t>V103685</t>
        </is>
      </c>
      <c r="B3687" s="2" t="n">
        <v>46199</v>
      </c>
      <c r="C3687" s="3" t="n">
        <v>0.4479166666666667</v>
      </c>
      <c r="D3687" t="inlineStr">
        <is>
          <t>Nordeste</t>
        </is>
      </c>
      <c r="E3687" t="inlineStr">
        <is>
          <t>Bruno Takahashi</t>
        </is>
      </c>
      <c r="F3687" t="inlineStr">
        <is>
          <t>G4 Club</t>
        </is>
      </c>
      <c r="G3687" t="n">
        <v>4</v>
      </c>
      <c r="H3687" s="4" t="n">
        <v>31200</v>
      </c>
      <c r="I3687" s="5" t="n">
        <v>0.592482068976471</v>
      </c>
      <c r="J3687" s="6" t="inlineStr">
        <is>
          <t>Pago</t>
        </is>
      </c>
    </row>
    <row r="3688">
      <c r="A3688" t="inlineStr">
        <is>
          <t>V103686</t>
        </is>
      </c>
      <c r="B3688" s="2" t="n">
        <v>46200</v>
      </c>
      <c r="C3688" s="3" t="n">
        <v>0.8229166666666666</v>
      </c>
      <c r="D3688" t="inlineStr">
        <is>
          <t>Sul</t>
        </is>
      </c>
      <c r="E3688" t="inlineStr">
        <is>
          <t>Gabriela Lins</t>
        </is>
      </c>
      <c r="F3688" t="inlineStr">
        <is>
          <t>G4 Club</t>
        </is>
      </c>
      <c r="G3688" t="n">
        <v>1</v>
      </c>
      <c r="H3688" s="4" t="n">
        <v>7800</v>
      </c>
      <c r="I3688" s="5" t="n">
        <v>0.3704884058193314</v>
      </c>
      <c r="J3688" s="7" t="inlineStr">
        <is>
          <t>Atrasado</t>
        </is>
      </c>
    </row>
    <row r="3689">
      <c r="A3689" t="inlineStr">
        <is>
          <t>V103687</t>
        </is>
      </c>
      <c r="B3689" s="2" t="n">
        <v>46201</v>
      </c>
      <c r="C3689" s="3" t="n">
        <v>0.7916666666666666</v>
      </c>
      <c r="D3689" t="inlineStr">
        <is>
          <t>Sul</t>
        </is>
      </c>
      <c r="E3689" t="inlineStr">
        <is>
          <t>Diego Fontes</t>
        </is>
      </c>
      <c r="F3689" t="inlineStr">
        <is>
          <t>G4 Skills</t>
        </is>
      </c>
      <c r="G3689" t="n">
        <v>2</v>
      </c>
      <c r="H3689" s="4" t="n">
        <v>-2980</v>
      </c>
      <c r="I3689" s="5" t="n">
        <v>0.6792559356636463</v>
      </c>
      <c r="J3689" t="inlineStr">
        <is>
          <t>Estornado</t>
        </is>
      </c>
    </row>
    <row r="3690">
      <c r="A3690" t="inlineStr">
        <is>
          <t>V103688</t>
        </is>
      </c>
      <c r="B3690" s="2" t="n">
        <v>46202</v>
      </c>
      <c r="C3690" s="3" t="n">
        <v>0.7395833333333334</v>
      </c>
      <c r="D3690" t="inlineStr">
        <is>
          <t>Sudeste</t>
        </is>
      </c>
      <c r="E3690" t="inlineStr">
        <is>
          <t>Hugo Prado</t>
        </is>
      </c>
      <c r="F3690" t="inlineStr">
        <is>
          <t>Mentoria executiva</t>
        </is>
      </c>
      <c r="G3690" t="n">
        <v>1</v>
      </c>
      <c r="H3690" s="4" t="n">
        <v>36000</v>
      </c>
      <c r="I3690" s="5" t="n">
        <v>0.5965752032976823</v>
      </c>
      <c r="J3690" s="6" t="inlineStr">
        <is>
          <t>Pago</t>
        </is>
      </c>
    </row>
    <row r="3691">
      <c r="A3691" t="inlineStr">
        <is>
          <t>V103689</t>
        </is>
      </c>
      <c r="B3691" s="2" t="n">
        <v>46203</v>
      </c>
      <c r="C3691" s="3" t="n">
        <v>0.6041666666666666</v>
      </c>
      <c r="D3691" t="inlineStr">
        <is>
          <t>Centro-Oeste</t>
        </is>
      </c>
      <c r="E3691" t="inlineStr">
        <is>
          <t>Diego Fontes</t>
        </is>
      </c>
      <c r="F3691" t="inlineStr">
        <is>
          <t>Mentoria executiva</t>
        </is>
      </c>
      <c r="G3691" t="n">
        <v>4</v>
      </c>
      <c r="H3691" s="4" t="n">
        <v>144000</v>
      </c>
      <c r="I3691" s="5" t="n">
        <v>0.7141586450590987</v>
      </c>
      <c r="J3691" s="6" t="inlineStr">
        <is>
          <t>Pago</t>
        </is>
      </c>
    </row>
    <row r="3692">
      <c r="A3692" t="inlineStr">
        <is>
          <t>V103690</t>
        </is>
      </c>
      <c r="B3692" s="2" t="n">
        <v>46204</v>
      </c>
      <c r="C3692" s="3" t="n">
        <v>0.4270833333333333</v>
      </c>
      <c r="D3692" t="inlineStr">
        <is>
          <t>Centro-Oeste</t>
        </is>
      </c>
      <c r="E3692" t="inlineStr">
        <is>
          <t>Hugo Prado</t>
        </is>
      </c>
      <c r="F3692" t="inlineStr">
        <is>
          <t>Imersão Vendas B2B</t>
        </is>
      </c>
      <c r="G3692" t="n">
        <v>1</v>
      </c>
      <c r="H3692" s="4" t="n">
        <v>11900</v>
      </c>
      <c r="I3692" s="5" t="n">
        <v>0.2150657404469917</v>
      </c>
      <c r="J3692" s="6" t="inlineStr">
        <is>
          <t>Pago</t>
        </is>
      </c>
    </row>
    <row r="3693">
      <c r="A3693" t="inlineStr">
        <is>
          <t>V103691</t>
        </is>
      </c>
      <c r="B3693" s="2" t="n">
        <v>46205</v>
      </c>
      <c r="C3693" s="3" t="n">
        <v>0.8125</v>
      </c>
      <c r="D3693" t="inlineStr">
        <is>
          <t>Norte</t>
        </is>
      </c>
      <c r="E3693" t="inlineStr">
        <is>
          <t>Elisa Moura</t>
        </is>
      </c>
      <c r="F3693" t="inlineStr">
        <is>
          <t>G4 Skills</t>
        </is>
      </c>
      <c r="G3693" t="n">
        <v>3</v>
      </c>
      <c r="H3693" s="4" t="n">
        <v>4470</v>
      </c>
      <c r="I3693" s="5" t="n">
        <v>0.7362292801558443</v>
      </c>
      <c r="J3693" s="7" t="inlineStr">
        <is>
          <t>Atrasado</t>
        </is>
      </c>
    </row>
    <row r="3694">
      <c r="A3694" t="inlineStr">
        <is>
          <t>V103692</t>
        </is>
      </c>
      <c r="B3694" s="2" t="n">
        <v>46206</v>
      </c>
      <c r="C3694" s="3" t="n">
        <v>0.8229166666666666</v>
      </c>
      <c r="D3694" t="inlineStr">
        <is>
          <t>Sudeste</t>
        </is>
      </c>
      <c r="E3694" t="inlineStr">
        <is>
          <t>Gabriela Lins</t>
        </is>
      </c>
      <c r="F3694" t="inlineStr">
        <is>
          <t>Imersão Vendas B2B</t>
        </is>
      </c>
      <c r="G3694" t="n">
        <v>2</v>
      </c>
      <c r="H3694" s="4" t="n">
        <v>23800</v>
      </c>
      <c r="I3694" s="5" t="n">
        <v>0.3269564520762173</v>
      </c>
      <c r="J3694" s="7" t="inlineStr">
        <is>
          <t>Atrasado</t>
        </is>
      </c>
    </row>
    <row r="3695">
      <c r="A3695" t="inlineStr">
        <is>
          <t>V103693</t>
        </is>
      </c>
      <c r="B3695" s="2" t="n">
        <v>46207</v>
      </c>
      <c r="C3695" s="3" t="n">
        <v>0.4895833333333333</v>
      </c>
      <c r="D3695" t="inlineStr">
        <is>
          <t>Sudeste</t>
        </is>
      </c>
      <c r="E3695" t="inlineStr">
        <is>
          <t>Ana Ribeiro</t>
        </is>
      </c>
      <c r="F3695" t="inlineStr">
        <is>
          <t>Imersão Vendas B2B</t>
        </is>
      </c>
      <c r="G3695" t="n">
        <v>3</v>
      </c>
      <c r="H3695" s="4" t="n">
        <v>35700</v>
      </c>
      <c r="I3695" s="5" t="n">
        <v>0.4230491300154881</v>
      </c>
      <c r="J3695" s="7" t="inlineStr">
        <is>
          <t>Atrasado</t>
        </is>
      </c>
    </row>
    <row r="3696">
      <c r="A3696" t="inlineStr">
        <is>
          <t>V103694</t>
        </is>
      </c>
      <c r="B3696" s="2" t="n">
        <v>46208</v>
      </c>
      <c r="C3696" s="3" t="n">
        <v>0.65625</v>
      </c>
      <c r="D3696" t="inlineStr">
        <is>
          <t>Centro-Oeste</t>
        </is>
      </c>
      <c r="E3696" t="inlineStr">
        <is>
          <t>Felipe Andrade</t>
        </is>
      </c>
      <c r="F3696" t="inlineStr">
        <is>
          <t>G4 Club</t>
        </is>
      </c>
      <c r="G3696" t="n">
        <v>4</v>
      </c>
      <c r="H3696" s="4" t="n">
        <v>31200</v>
      </c>
      <c r="I3696" s="5" t="n">
        <v>0.4960003671893045</v>
      </c>
      <c r="J3696" s="6" t="inlineStr">
        <is>
          <t>Pago</t>
        </is>
      </c>
    </row>
    <row r="3697">
      <c r="A3697" t="inlineStr">
        <is>
          <t>V103695</t>
        </is>
      </c>
      <c r="B3697" s="2" t="n">
        <v>46209</v>
      </c>
      <c r="C3697" s="3" t="n">
        <v>0.625</v>
      </c>
      <c r="D3697" t="inlineStr">
        <is>
          <t>Nordeste</t>
        </is>
      </c>
      <c r="E3697" t="inlineStr">
        <is>
          <t>Hugo Prado</t>
        </is>
      </c>
      <c r="F3697" t="inlineStr">
        <is>
          <t>G4 Scale</t>
        </is>
      </c>
      <c r="G3697" t="n">
        <v>2</v>
      </c>
      <c r="H3697" s="4" t="n">
        <v>49800</v>
      </c>
      <c r="I3697" s="5" t="n">
        <v>0.5831492814498557</v>
      </c>
      <c r="J3697" s="7" t="inlineStr">
        <is>
          <t>Atrasado</t>
        </is>
      </c>
    </row>
    <row r="3698">
      <c r="A3698" t="inlineStr">
        <is>
          <t>V103696</t>
        </is>
      </c>
      <c r="B3698" s="2" t="n">
        <v>46210</v>
      </c>
      <c r="C3698" s="3" t="n">
        <v>0.375</v>
      </c>
      <c r="D3698" t="inlineStr">
        <is>
          <t>Sul</t>
        </is>
      </c>
      <c r="E3698" t="inlineStr">
        <is>
          <t>Ana Ribeiro</t>
        </is>
      </c>
      <c r="F3698" t="inlineStr">
        <is>
          <t>G4 Club</t>
        </is>
      </c>
      <c r="G3698" t="n">
        <v>4</v>
      </c>
      <c r="H3698" s="4" t="n">
        <v>31200</v>
      </c>
      <c r="I3698" s="5" t="n">
        <v>0.387515930248387</v>
      </c>
      <c r="J3698" s="6" t="inlineStr">
        <is>
          <t>Pago</t>
        </is>
      </c>
    </row>
    <row r="3699">
      <c r="A3699" t="inlineStr">
        <is>
          <t>V103697</t>
        </is>
      </c>
      <c r="B3699" s="2" t="n">
        <v>46211</v>
      </c>
      <c r="C3699" s="3" t="n">
        <v>0.8020833333333334</v>
      </c>
      <c r="D3699" t="inlineStr">
        <is>
          <t>Sul</t>
        </is>
      </c>
      <c r="E3699" t="inlineStr">
        <is>
          <t>Ana Ribeiro</t>
        </is>
      </c>
      <c r="F3699" t="inlineStr">
        <is>
          <t>Imersão Liderança</t>
        </is>
      </c>
      <c r="G3699" t="n">
        <v>3</v>
      </c>
      <c r="H3699" s="4" t="n">
        <v>-35700</v>
      </c>
      <c r="I3699" s="5" t="n">
        <v>0.4276423828779294</v>
      </c>
      <c r="J3699" t="inlineStr">
        <is>
          <t>Estornado</t>
        </is>
      </c>
    </row>
    <row r="3700">
      <c r="A3700" t="inlineStr">
        <is>
          <t>V103698</t>
        </is>
      </c>
      <c r="B3700" s="2" t="n">
        <v>46212</v>
      </c>
      <c r="C3700" s="3" t="n">
        <v>0.3333333333333333</v>
      </c>
      <c r="D3700" t="inlineStr">
        <is>
          <t>Centro-Oeste</t>
        </is>
      </c>
      <c r="E3700" t="inlineStr">
        <is>
          <t>Hugo Prado</t>
        </is>
      </c>
      <c r="F3700" t="inlineStr">
        <is>
          <t>G4 Skills</t>
        </is>
      </c>
      <c r="G3700" t="n">
        <v>2</v>
      </c>
      <c r="H3700" s="4" t="n">
        <v>2980</v>
      </c>
      <c r="I3700" s="5" t="n">
        <v>0.7305049542994564</v>
      </c>
      <c r="J3700" s="7" t="inlineStr">
        <is>
          <t>Atrasado</t>
        </is>
      </c>
    </row>
    <row r="3701">
      <c r="A3701" t="inlineStr">
        <is>
          <t>V103699</t>
        </is>
      </c>
      <c r="B3701" s="2" t="n">
        <v>46213</v>
      </c>
      <c r="C3701" s="3" t="n">
        <v>0.65625</v>
      </c>
      <c r="D3701" t="inlineStr">
        <is>
          <t>Centro-Oeste</t>
        </is>
      </c>
      <c r="E3701" t="inlineStr">
        <is>
          <t>Diego Fontes</t>
        </is>
      </c>
      <c r="F3701" t="inlineStr">
        <is>
          <t>Mentoria executiva</t>
        </is>
      </c>
      <c r="G3701" t="n">
        <v>1</v>
      </c>
      <c r="H3701" s="4" t="n">
        <v>36000</v>
      </c>
      <c r="I3701" s="5" t="n">
        <v>0.7107869004653888</v>
      </c>
      <c r="J3701" s="7" t="inlineStr">
        <is>
          <t>Atrasado</t>
        </is>
      </c>
    </row>
    <row r="3702">
      <c r="A3702" t="inlineStr">
        <is>
          <t>V103700</t>
        </is>
      </c>
      <c r="B3702" s="2" t="n">
        <v>46214</v>
      </c>
      <c r="C3702" s="3" t="n">
        <v>0.46875</v>
      </c>
      <c r="D3702" t="inlineStr">
        <is>
          <t>Sudeste</t>
        </is>
      </c>
      <c r="E3702" t="inlineStr">
        <is>
          <t>Hugo Prado</t>
        </is>
      </c>
      <c r="F3702" t="inlineStr">
        <is>
          <t>Imersão Liderança</t>
        </is>
      </c>
      <c r="G3702" t="n">
        <v>3</v>
      </c>
      <c r="H3702" s="4" t="n">
        <v>35700</v>
      </c>
      <c r="I3702" s="5" t="n">
        <v>0.4152953767583757</v>
      </c>
      <c r="J3702" s="6" t="inlineStr">
        <is>
          <t>Pago</t>
        </is>
      </c>
    </row>
    <row r="3703">
      <c r="A3703" t="inlineStr">
        <is>
          <t>V103701</t>
        </is>
      </c>
      <c r="B3703" s="2" t="n">
        <v>46215</v>
      </c>
      <c r="C3703" s="3" t="n">
        <v>0.53125</v>
      </c>
      <c r="D3703" t="inlineStr">
        <is>
          <t>Nordeste</t>
        </is>
      </c>
      <c r="E3703" t="inlineStr">
        <is>
          <t>Ana Ribeiro</t>
        </is>
      </c>
      <c r="F3703" t="inlineStr">
        <is>
          <t>G4 Skills</t>
        </is>
      </c>
      <c r="G3703" t="n">
        <v>2</v>
      </c>
      <c r="H3703" s="4" t="n">
        <v>-2980</v>
      </c>
      <c r="I3703" s="5" t="n">
        <v>0.3929990884549387</v>
      </c>
      <c r="J3703" t="inlineStr">
        <is>
          <t>Estornado</t>
        </is>
      </c>
    </row>
    <row r="3704">
      <c r="A3704" t="inlineStr">
        <is>
          <t>V103702</t>
        </is>
      </c>
      <c r="B3704" s="2" t="n">
        <v>46216</v>
      </c>
      <c r="C3704" s="3" t="n">
        <v>0.4895833333333333</v>
      </c>
      <c r="D3704" t="inlineStr">
        <is>
          <t>Norte</t>
        </is>
      </c>
      <c r="E3704" t="inlineStr">
        <is>
          <t>Gabriela Lins</t>
        </is>
      </c>
      <c r="F3704" t="inlineStr">
        <is>
          <t>G4 Scale</t>
        </is>
      </c>
      <c r="G3704" t="n">
        <v>4</v>
      </c>
      <c r="H3704" s="4" t="n">
        <v>99600</v>
      </c>
      <c r="I3704" s="5" t="n">
        <v>0.3057401004474433</v>
      </c>
      <c r="J3704" s="6" t="inlineStr">
        <is>
          <t>Pago</t>
        </is>
      </c>
    </row>
    <row r="3705">
      <c r="A3705" t="inlineStr">
        <is>
          <t>V103703</t>
        </is>
      </c>
      <c r="B3705" s="2" t="n">
        <v>46217</v>
      </c>
      <c r="C3705" s="3" t="n">
        <v>0.75</v>
      </c>
      <c r="D3705" t="inlineStr">
        <is>
          <t>Nordeste</t>
        </is>
      </c>
      <c r="E3705" t="inlineStr">
        <is>
          <t>Elisa Moura</t>
        </is>
      </c>
      <c r="F3705" t="inlineStr">
        <is>
          <t>Mentoria executiva</t>
        </is>
      </c>
      <c r="G3705" t="n">
        <v>2</v>
      </c>
      <c r="H3705" s="4" t="n">
        <v>72000</v>
      </c>
      <c r="I3705" s="5" t="n">
        <v>0.4652477171451458</v>
      </c>
      <c r="J3705" s="6" t="inlineStr">
        <is>
          <t>Pago</t>
        </is>
      </c>
    </row>
    <row r="3706">
      <c r="A3706" t="inlineStr">
        <is>
          <t>V103704</t>
        </is>
      </c>
      <c r="B3706" s="2" t="n">
        <v>46218</v>
      </c>
      <c r="C3706" s="3" t="n">
        <v>0.7916666666666666</v>
      </c>
      <c r="D3706" t="inlineStr">
        <is>
          <t>Centro-Oeste</t>
        </is>
      </c>
      <c r="E3706" t="inlineStr">
        <is>
          <t>Felipe Andrade</t>
        </is>
      </c>
      <c r="F3706" t="inlineStr">
        <is>
          <t>Imersão Vendas B2B</t>
        </is>
      </c>
      <c r="G3706" t="n">
        <v>4</v>
      </c>
      <c r="H3706" s="4" t="n">
        <v>47600</v>
      </c>
      <c r="I3706" s="5" t="n">
        <v>0.6387700662662744</v>
      </c>
      <c r="J3706" s="6" t="inlineStr">
        <is>
          <t>Pago</t>
        </is>
      </c>
    </row>
    <row r="3707">
      <c r="A3707" t="inlineStr">
        <is>
          <t>V103705</t>
        </is>
      </c>
      <c r="B3707" s="2" t="n">
        <v>46219</v>
      </c>
      <c r="C3707" s="3" t="n">
        <v>0.4791666666666667</v>
      </c>
      <c r="D3707" t="inlineStr">
        <is>
          <t>Sul</t>
        </is>
      </c>
      <c r="E3707" t="inlineStr">
        <is>
          <t>Diego Fontes</t>
        </is>
      </c>
      <c r="F3707" t="inlineStr">
        <is>
          <t>Imersão Liderança</t>
        </is>
      </c>
      <c r="G3707" t="n">
        <v>4</v>
      </c>
      <c r="H3707" s="4" t="n">
        <v>47600</v>
      </c>
      <c r="I3707" s="5" t="n">
        <v>0.3063128204522767</v>
      </c>
      <c r="J3707" s="6" t="inlineStr">
        <is>
          <t>Pago</t>
        </is>
      </c>
    </row>
    <row r="3708">
      <c r="A3708" t="inlineStr">
        <is>
          <t>V103706</t>
        </is>
      </c>
      <c r="B3708" s="2" t="n">
        <v>46220</v>
      </c>
      <c r="C3708" s="3" t="n">
        <v>0.71875</v>
      </c>
      <c r="D3708" t="inlineStr">
        <is>
          <t>Norte</t>
        </is>
      </c>
      <c r="E3708" t="inlineStr">
        <is>
          <t>Felipe Andrade</t>
        </is>
      </c>
      <c r="F3708" t="inlineStr">
        <is>
          <t>Mentoria executiva</t>
        </is>
      </c>
      <c r="G3708" t="n">
        <v>1</v>
      </c>
      <c r="H3708" s="4" t="n">
        <v>-36000</v>
      </c>
      <c r="I3708" s="5" t="n">
        <v>0.6702442932572693</v>
      </c>
      <c r="J3708" t="inlineStr">
        <is>
          <t>Estornado</t>
        </is>
      </c>
    </row>
    <row r="3709">
      <c r="A3709" t="inlineStr">
        <is>
          <t>V103707</t>
        </is>
      </c>
      <c r="B3709" s="2" t="n">
        <v>46221</v>
      </c>
      <c r="C3709" s="3" t="n">
        <v>0.8229166666666666</v>
      </c>
      <c r="D3709" t="inlineStr">
        <is>
          <t>Sudeste</t>
        </is>
      </c>
      <c r="E3709" t="inlineStr">
        <is>
          <t>Bruno Takahashi</t>
        </is>
      </c>
      <c r="F3709" t="inlineStr">
        <is>
          <t>Imersão Vendas B2B</t>
        </is>
      </c>
      <c r="G3709" t="n">
        <v>2</v>
      </c>
      <c r="H3709" s="4" t="n">
        <v>-23800</v>
      </c>
      <c r="I3709" s="5" t="n">
        <v>0.223290626499977</v>
      </c>
      <c r="J3709" t="inlineStr">
        <is>
          <t>Estornado</t>
        </is>
      </c>
    </row>
    <row r="3710">
      <c r="A3710" t="inlineStr">
        <is>
          <t>V103708</t>
        </is>
      </c>
      <c r="B3710" s="2" t="n">
        <v>46222</v>
      </c>
      <c r="C3710" s="3" t="n">
        <v>0.59375</v>
      </c>
      <c r="D3710" t="inlineStr">
        <is>
          <t>Centro-Oeste</t>
        </is>
      </c>
      <c r="E3710" t="inlineStr">
        <is>
          <t>Diego Fontes</t>
        </is>
      </c>
      <c r="F3710" t="inlineStr">
        <is>
          <t>Mentoria executiva</t>
        </is>
      </c>
      <c r="G3710" t="n">
        <v>3</v>
      </c>
      <c r="H3710" s="4" t="n">
        <v>108000</v>
      </c>
      <c r="I3710" s="5" t="n">
        <v>0.5223825080832423</v>
      </c>
      <c r="J3710" s="6" t="inlineStr">
        <is>
          <t>Pago</t>
        </is>
      </c>
    </row>
    <row r="3711">
      <c r="A3711" t="inlineStr">
        <is>
          <t>V103709</t>
        </is>
      </c>
      <c r="B3711" s="2" t="n">
        <v>46223</v>
      </c>
      <c r="C3711" s="3" t="n">
        <v>0.5104166666666666</v>
      </c>
      <c r="D3711" t="inlineStr">
        <is>
          <t>Sudeste</t>
        </is>
      </c>
      <c r="E3711" t="inlineStr">
        <is>
          <t>Felipe Andrade</t>
        </is>
      </c>
      <c r="F3711" t="inlineStr">
        <is>
          <t>Imersão Vendas B2B</t>
        </is>
      </c>
      <c r="G3711" t="n">
        <v>4</v>
      </c>
      <c r="H3711" s="4" t="n">
        <v>47600</v>
      </c>
      <c r="I3711" s="5" t="n">
        <v>0.2027867434618594</v>
      </c>
      <c r="J3711" s="6" t="inlineStr">
        <is>
          <t>Pago</t>
        </is>
      </c>
    </row>
    <row r="3712">
      <c r="A3712" t="inlineStr">
        <is>
          <t>V103710</t>
        </is>
      </c>
      <c r="B3712" s="2" t="n">
        <v>46224</v>
      </c>
      <c r="C3712" s="3" t="n">
        <v>0.4895833333333333</v>
      </c>
      <c r="D3712" t="inlineStr">
        <is>
          <t>Nordeste</t>
        </is>
      </c>
      <c r="E3712" t="inlineStr">
        <is>
          <t>Felipe Andrade</t>
        </is>
      </c>
      <c r="F3712" t="inlineStr">
        <is>
          <t>Imersão Vendas B2B</t>
        </is>
      </c>
      <c r="G3712" t="n">
        <v>4</v>
      </c>
      <c r="H3712" s="4" t="n">
        <v>47600</v>
      </c>
      <c r="I3712" s="5" t="n">
        <v>0.5126962400422564</v>
      </c>
      <c r="J3712" t="inlineStr">
        <is>
          <t>Em aberto</t>
        </is>
      </c>
    </row>
    <row r="3713">
      <c r="A3713" t="inlineStr">
        <is>
          <t>V103711</t>
        </is>
      </c>
      <c r="B3713" s="2" t="n">
        <v>46225</v>
      </c>
      <c r="C3713" s="3" t="n">
        <v>0.5416666666666666</v>
      </c>
      <c r="D3713" t="inlineStr">
        <is>
          <t>Sudeste</t>
        </is>
      </c>
      <c r="E3713" t="inlineStr">
        <is>
          <t>Gabriela Lins</t>
        </is>
      </c>
      <c r="F3713" t="inlineStr">
        <is>
          <t>Mentoria executiva</t>
        </is>
      </c>
      <c r="G3713" t="n">
        <v>3</v>
      </c>
      <c r="H3713" s="4" t="n">
        <v>-108000</v>
      </c>
      <c r="I3713" s="5" t="n">
        <v>0.5256910445088981</v>
      </c>
      <c r="J3713" t="inlineStr">
        <is>
          <t>Estornado</t>
        </is>
      </c>
    </row>
    <row r="3714">
      <c r="A3714" t="inlineStr">
        <is>
          <t>V103712</t>
        </is>
      </c>
      <c r="B3714" s="2" t="n">
        <v>46226</v>
      </c>
      <c r="C3714" s="3" t="n">
        <v>0.46875</v>
      </c>
      <c r="D3714" t="inlineStr">
        <is>
          <t>Nordeste</t>
        </is>
      </c>
      <c r="E3714" t="inlineStr">
        <is>
          <t>Diego Fontes</t>
        </is>
      </c>
      <c r="F3714" t="inlineStr">
        <is>
          <t>Imersão Vendas B2B</t>
        </is>
      </c>
      <c r="G3714" t="n">
        <v>1</v>
      </c>
      <c r="H3714" s="4" t="n">
        <v>11900</v>
      </c>
      <c r="I3714" s="5" t="n">
        <v>0.7136078902195917</v>
      </c>
      <c r="J3714" t="inlineStr">
        <is>
          <t>Em aberto</t>
        </is>
      </c>
    </row>
    <row r="3715">
      <c r="A3715" t="inlineStr">
        <is>
          <t>V103713</t>
        </is>
      </c>
      <c r="B3715" s="2" t="n">
        <v>46227</v>
      </c>
      <c r="C3715" s="3" t="n">
        <v>0.6041666666666666</v>
      </c>
      <c r="D3715" t="inlineStr">
        <is>
          <t>Nordeste</t>
        </is>
      </c>
      <c r="E3715" t="inlineStr">
        <is>
          <t>Gabriela Lins</t>
        </is>
      </c>
      <c r="F3715" t="inlineStr">
        <is>
          <t>Imersão Liderança</t>
        </is>
      </c>
      <c r="G3715" t="n">
        <v>1</v>
      </c>
      <c r="H3715" s="4" t="n">
        <v>-11900</v>
      </c>
      <c r="I3715" s="5" t="n">
        <v>0.6556195286169401</v>
      </c>
      <c r="J3715" t="inlineStr">
        <is>
          <t>Estornado</t>
        </is>
      </c>
    </row>
    <row r="3716">
      <c r="A3716" t="inlineStr">
        <is>
          <t>V103714</t>
        </is>
      </c>
      <c r="B3716" s="2" t="n">
        <v>46228</v>
      </c>
      <c r="C3716" s="3" t="n">
        <v>0.4895833333333333</v>
      </c>
      <c r="D3716" t="inlineStr">
        <is>
          <t>Norte</t>
        </is>
      </c>
      <c r="E3716" t="inlineStr">
        <is>
          <t>Elisa Moura</t>
        </is>
      </c>
      <c r="F3716" t="inlineStr">
        <is>
          <t>G4 Skills</t>
        </is>
      </c>
      <c r="G3716" t="n">
        <v>3</v>
      </c>
      <c r="H3716" s="4" t="n">
        <v>4470</v>
      </c>
      <c r="I3716" s="5" t="n">
        <v>0.6262706247601018</v>
      </c>
      <c r="J3716" s="7" t="inlineStr">
        <is>
          <t>Atrasado</t>
        </is>
      </c>
    </row>
    <row r="3717">
      <c r="A3717" t="inlineStr">
        <is>
          <t>V103715</t>
        </is>
      </c>
      <c r="B3717" s="2" t="n">
        <v>46229</v>
      </c>
      <c r="C3717" s="3" t="n">
        <v>0.4270833333333333</v>
      </c>
      <c r="D3717" t="inlineStr">
        <is>
          <t>Sul</t>
        </is>
      </c>
      <c r="E3717" t="inlineStr">
        <is>
          <t>Gabriela Lins</t>
        </is>
      </c>
      <c r="F3717" t="inlineStr">
        <is>
          <t>Imersão Vendas B2B</t>
        </is>
      </c>
      <c r="G3717" t="n">
        <v>2</v>
      </c>
      <c r="H3717" s="4" t="n">
        <v>23800</v>
      </c>
      <c r="I3717" s="5" t="n">
        <v>0.733378376442001</v>
      </c>
      <c r="J3717" s="6" t="inlineStr">
        <is>
          <t>Pago</t>
        </is>
      </c>
    </row>
    <row r="3718">
      <c r="A3718" t="inlineStr">
        <is>
          <t>V103716</t>
        </is>
      </c>
      <c r="B3718" s="2" t="n">
        <v>46230</v>
      </c>
      <c r="C3718" s="3" t="n">
        <v>0.3958333333333333</v>
      </c>
      <c r="D3718" t="inlineStr">
        <is>
          <t>Sudeste</t>
        </is>
      </c>
      <c r="E3718" t="inlineStr">
        <is>
          <t>Elisa Moura</t>
        </is>
      </c>
      <c r="F3718" t="inlineStr">
        <is>
          <t>Mentoria executiva</t>
        </is>
      </c>
      <c r="G3718" t="n">
        <v>2</v>
      </c>
      <c r="H3718" s="4" t="n">
        <v>72000</v>
      </c>
      <c r="I3718" s="5" t="n">
        <v>0.469712712093412</v>
      </c>
      <c r="J3718" s="6" t="inlineStr">
        <is>
          <t>Pago</t>
        </is>
      </c>
    </row>
    <row r="3719">
      <c r="A3719" t="inlineStr">
        <is>
          <t>V103717</t>
        </is>
      </c>
      <c r="B3719" s="2" t="n">
        <v>46231</v>
      </c>
      <c r="C3719" s="3" t="n">
        <v>0.4895833333333333</v>
      </c>
      <c r="D3719" t="inlineStr">
        <is>
          <t>Norte</t>
        </is>
      </c>
      <c r="E3719" t="inlineStr">
        <is>
          <t>Carla Menezes</t>
        </is>
      </c>
      <c r="F3719" t="inlineStr">
        <is>
          <t>Imersão Vendas B2B</t>
        </is>
      </c>
      <c r="G3719" t="n">
        <v>3</v>
      </c>
      <c r="H3719" s="4" t="n">
        <v>35700</v>
      </c>
      <c r="I3719" s="5" t="n">
        <v>0.2037217577796532</v>
      </c>
      <c r="J3719" s="6" t="inlineStr">
        <is>
          <t>Pago</t>
        </is>
      </c>
    </row>
    <row r="3720">
      <c r="A3720" t="inlineStr">
        <is>
          <t>V103718</t>
        </is>
      </c>
      <c r="B3720" s="2" t="n">
        <v>46232</v>
      </c>
      <c r="C3720" s="3" t="n">
        <v>0.7604166666666666</v>
      </c>
      <c r="D3720" t="inlineStr">
        <is>
          <t>Norte</t>
        </is>
      </c>
      <c r="E3720" t="inlineStr">
        <is>
          <t>Ana Ribeiro</t>
        </is>
      </c>
      <c r="F3720" t="inlineStr">
        <is>
          <t>G4 Scale</t>
        </is>
      </c>
      <c r="G3720" t="n">
        <v>4</v>
      </c>
      <c r="H3720" s="4" t="n">
        <v>99600</v>
      </c>
      <c r="I3720" s="5" t="n">
        <v>0.6829605376383769</v>
      </c>
      <c r="J3720" s="6" t="inlineStr">
        <is>
          <t>Pago</t>
        </is>
      </c>
    </row>
    <row r="3721">
      <c r="A3721" t="inlineStr">
        <is>
          <t>V103719</t>
        </is>
      </c>
      <c r="B3721" s="2" t="n">
        <v>46233</v>
      </c>
      <c r="C3721" s="3" t="n">
        <v>0.71875</v>
      </c>
      <c r="D3721" t="inlineStr">
        <is>
          <t>Sul</t>
        </is>
      </c>
      <c r="E3721" t="inlineStr">
        <is>
          <t>Bruno Takahashi</t>
        </is>
      </c>
      <c r="F3721" t="inlineStr">
        <is>
          <t>Mentoria executiva</t>
        </is>
      </c>
      <c r="G3721" t="n">
        <v>3</v>
      </c>
      <c r="H3721" s="4" t="n">
        <v>108000</v>
      </c>
      <c r="I3721" s="5" t="n">
        <v>0.3211236572265326</v>
      </c>
      <c r="J3721" s="6" t="inlineStr">
        <is>
          <t>Pago</t>
        </is>
      </c>
    </row>
    <row r="3722">
      <c r="A3722" t="inlineStr">
        <is>
          <t>V103720</t>
        </is>
      </c>
      <c r="B3722" s="2" t="n">
        <v>46234</v>
      </c>
      <c r="C3722" s="3" t="n">
        <v>0.6458333333333334</v>
      </c>
      <c r="D3722" t="inlineStr">
        <is>
          <t>Sudeste</t>
        </is>
      </c>
      <c r="E3722" t="inlineStr">
        <is>
          <t>Ana Ribeiro</t>
        </is>
      </c>
      <c r="F3722" t="inlineStr">
        <is>
          <t>G4 Club</t>
        </is>
      </c>
      <c r="G3722" t="n">
        <v>3</v>
      </c>
      <c r="H3722" s="4" t="n">
        <v>23400</v>
      </c>
      <c r="I3722" s="5" t="n">
        <v>0.4559060711970195</v>
      </c>
      <c r="J3722" s="7" t="inlineStr">
        <is>
          <t>Atrasado</t>
        </is>
      </c>
    </row>
    <row r="3723">
      <c r="A3723" t="inlineStr">
        <is>
          <t>V103721</t>
        </is>
      </c>
      <c r="B3723" s="2" t="n">
        <v>46235</v>
      </c>
      <c r="C3723" s="3" t="n">
        <v>0.5208333333333334</v>
      </c>
      <c r="D3723" t="inlineStr">
        <is>
          <t>Centro-Oeste</t>
        </is>
      </c>
      <c r="E3723" t="inlineStr">
        <is>
          <t>Bruno Takahashi</t>
        </is>
      </c>
      <c r="F3723" t="inlineStr">
        <is>
          <t>Imersão Liderança</t>
        </is>
      </c>
      <c r="G3723" t="n">
        <v>1</v>
      </c>
      <c r="H3723" s="4" t="n">
        <v>11900</v>
      </c>
      <c r="I3723" s="5" t="n">
        <v>0.3854232385795767</v>
      </c>
      <c r="J3723" s="7" t="inlineStr">
        <is>
          <t>Atrasado</t>
        </is>
      </c>
    </row>
    <row r="3724">
      <c r="A3724" t="inlineStr">
        <is>
          <t>V103722</t>
        </is>
      </c>
      <c r="B3724" s="2" t="n">
        <v>46236</v>
      </c>
      <c r="C3724" s="3" t="n">
        <v>0.5416666666666666</v>
      </c>
      <c r="D3724" t="inlineStr">
        <is>
          <t>Norte</t>
        </is>
      </c>
      <c r="E3724" t="inlineStr">
        <is>
          <t>Hugo Prado</t>
        </is>
      </c>
      <c r="F3724" t="inlineStr">
        <is>
          <t>G4 Club</t>
        </is>
      </c>
      <c r="G3724" t="n">
        <v>4</v>
      </c>
      <c r="H3724" s="4" t="n">
        <v>31200</v>
      </c>
      <c r="I3724" s="5" t="n">
        <v>0.7355113359492336</v>
      </c>
      <c r="J3724" s="6" t="inlineStr">
        <is>
          <t>Pago</t>
        </is>
      </c>
    </row>
    <row r="3725">
      <c r="A3725" t="inlineStr">
        <is>
          <t>V103723</t>
        </is>
      </c>
      <c r="B3725" s="2" t="n">
        <v>46237</v>
      </c>
      <c r="C3725" s="3" t="n">
        <v>0.71875</v>
      </c>
      <c r="D3725" t="inlineStr">
        <is>
          <t>Centro-Oeste</t>
        </is>
      </c>
      <c r="E3725" t="inlineStr">
        <is>
          <t>Felipe Andrade</t>
        </is>
      </c>
      <c r="F3725" t="inlineStr">
        <is>
          <t>G4 Club</t>
        </is>
      </c>
      <c r="G3725" t="n">
        <v>2</v>
      </c>
      <c r="H3725" s="4" t="n">
        <v>15600</v>
      </c>
      <c r="I3725" s="5" t="n">
        <v>0.2182583485009914</v>
      </c>
      <c r="J3725" s="6" t="inlineStr">
        <is>
          <t>Pago</t>
        </is>
      </c>
    </row>
    <row r="3726">
      <c r="A3726" t="inlineStr">
        <is>
          <t>V103724</t>
        </is>
      </c>
      <c r="B3726" s="2" t="n">
        <v>46238</v>
      </c>
      <c r="C3726" s="3" t="n">
        <v>0.46875</v>
      </c>
      <c r="D3726" t="inlineStr">
        <is>
          <t>Nordeste</t>
        </is>
      </c>
      <c r="E3726" t="inlineStr">
        <is>
          <t>Gabriela Lins</t>
        </is>
      </c>
      <c r="F3726" t="inlineStr">
        <is>
          <t>Imersão Liderança</t>
        </is>
      </c>
      <c r="G3726" t="n">
        <v>3</v>
      </c>
      <c r="H3726" s="4" t="n">
        <v>-35700</v>
      </c>
      <c r="I3726" s="5" t="n">
        <v>0.2965094619177032</v>
      </c>
      <c r="J3726" t="inlineStr">
        <is>
          <t>Estornado</t>
        </is>
      </c>
    </row>
    <row r="3727">
      <c r="A3727" t="inlineStr">
        <is>
          <t>V103725</t>
        </is>
      </c>
      <c r="B3727" s="2" t="n">
        <v>46239</v>
      </c>
      <c r="C3727" s="3" t="n">
        <v>0.625</v>
      </c>
      <c r="D3727" t="inlineStr">
        <is>
          <t>Nordeste</t>
        </is>
      </c>
      <c r="E3727" t="inlineStr">
        <is>
          <t>Bruno Takahashi</t>
        </is>
      </c>
      <c r="F3727" t="inlineStr">
        <is>
          <t>G4 Scale</t>
        </is>
      </c>
      <c r="G3727" t="n">
        <v>4</v>
      </c>
      <c r="H3727" s="4" t="n">
        <v>99600</v>
      </c>
      <c r="I3727" s="5" t="n">
        <v>0.5768007709920001</v>
      </c>
      <c r="J3727" s="7" t="inlineStr">
        <is>
          <t>Atrasado</t>
        </is>
      </c>
    </row>
    <row r="3728">
      <c r="A3728" t="inlineStr">
        <is>
          <t>V103726</t>
        </is>
      </c>
      <c r="B3728" s="2" t="n">
        <v>46240</v>
      </c>
      <c r="C3728" s="3" t="n">
        <v>0.375</v>
      </c>
      <c r="D3728" t="inlineStr">
        <is>
          <t>Sul</t>
        </is>
      </c>
      <c r="E3728" t="inlineStr">
        <is>
          <t>Elisa Moura</t>
        </is>
      </c>
      <c r="F3728" t="inlineStr">
        <is>
          <t>G4 Scale</t>
        </is>
      </c>
      <c r="G3728" t="n">
        <v>3</v>
      </c>
      <c r="H3728" s="4" t="n">
        <v>74700</v>
      </c>
      <c r="I3728" s="5" t="n">
        <v>0.699052452840752</v>
      </c>
      <c r="J3728" s="7" t="inlineStr">
        <is>
          <t>Atrasado</t>
        </is>
      </c>
    </row>
    <row r="3729">
      <c r="A3729" t="inlineStr">
        <is>
          <t>V103727</t>
        </is>
      </c>
      <c r="B3729" s="2" t="n">
        <v>46241</v>
      </c>
      <c r="C3729" s="3" t="n">
        <v>0.7291666666666666</v>
      </c>
      <c r="D3729" t="inlineStr">
        <is>
          <t>Sul</t>
        </is>
      </c>
      <c r="E3729" t="inlineStr">
        <is>
          <t>Bruno Takahashi</t>
        </is>
      </c>
      <c r="F3729" t="inlineStr">
        <is>
          <t>G4 Scale</t>
        </is>
      </c>
      <c r="G3729" t="n">
        <v>1</v>
      </c>
      <c r="H3729" s="4" t="n">
        <v>-24900</v>
      </c>
      <c r="I3729" s="5" t="n">
        <v>0.2570759272132381</v>
      </c>
      <c r="J3729" t="inlineStr">
        <is>
          <t>Estornado</t>
        </is>
      </c>
    </row>
    <row r="3730">
      <c r="A3730" t="inlineStr">
        <is>
          <t>V103728</t>
        </is>
      </c>
      <c r="B3730" s="2" t="n">
        <v>46242</v>
      </c>
      <c r="C3730" s="3" t="n">
        <v>0.5</v>
      </c>
      <c r="D3730" t="inlineStr">
        <is>
          <t>Nordeste</t>
        </is>
      </c>
      <c r="E3730" t="inlineStr">
        <is>
          <t>Bruno Takahashi</t>
        </is>
      </c>
      <c r="F3730" t="inlineStr">
        <is>
          <t>G4 Skills</t>
        </is>
      </c>
      <c r="G3730" t="n">
        <v>3</v>
      </c>
      <c r="H3730" s="4" t="n">
        <v>4470</v>
      </c>
      <c r="I3730" s="5" t="n">
        <v>0.2773231849836244</v>
      </c>
      <c r="J3730" s="6" t="inlineStr">
        <is>
          <t>Pago</t>
        </is>
      </c>
    </row>
    <row r="3731">
      <c r="A3731" t="inlineStr">
        <is>
          <t>V103729</t>
        </is>
      </c>
      <c r="B3731" s="2" t="n">
        <v>46243</v>
      </c>
      <c r="C3731" s="3" t="n">
        <v>0.7291666666666666</v>
      </c>
      <c r="D3731" t="inlineStr">
        <is>
          <t>Nordeste</t>
        </is>
      </c>
      <c r="E3731" t="inlineStr">
        <is>
          <t>Felipe Andrade</t>
        </is>
      </c>
      <c r="F3731" t="inlineStr">
        <is>
          <t>G4 Skills</t>
        </is>
      </c>
      <c r="G3731" t="n">
        <v>2</v>
      </c>
      <c r="H3731" s="4" t="n">
        <v>2980</v>
      </c>
      <c r="I3731" s="5" t="n">
        <v>0.6274023734045597</v>
      </c>
      <c r="J3731" s="6" t="inlineStr">
        <is>
          <t>Pago</t>
        </is>
      </c>
    </row>
    <row r="3732">
      <c r="A3732" t="inlineStr">
        <is>
          <t>V103730</t>
        </is>
      </c>
      <c r="B3732" s="2" t="n">
        <v>46244</v>
      </c>
      <c r="C3732" s="3" t="n">
        <v>0.4375</v>
      </c>
      <c r="D3732" t="inlineStr">
        <is>
          <t>Sul</t>
        </is>
      </c>
      <c r="E3732" t="inlineStr">
        <is>
          <t>Diego Fontes</t>
        </is>
      </c>
      <c r="F3732" t="inlineStr">
        <is>
          <t>G4 Skills</t>
        </is>
      </c>
      <c r="G3732" t="n">
        <v>4</v>
      </c>
      <c r="H3732" s="4" t="n">
        <v>5960</v>
      </c>
      <c r="I3732" s="5" t="n">
        <v>0.6032123551560029</v>
      </c>
      <c r="J3732" s="7" t="inlineStr">
        <is>
          <t>Atrasado</t>
        </is>
      </c>
    </row>
    <row r="3733">
      <c r="A3733" t="inlineStr">
        <is>
          <t>V103731</t>
        </is>
      </c>
      <c r="B3733" s="2" t="n">
        <v>46245</v>
      </c>
      <c r="C3733" s="3" t="n">
        <v>0.8020833333333334</v>
      </c>
      <c r="D3733" t="inlineStr">
        <is>
          <t>Nordeste</t>
        </is>
      </c>
      <c r="E3733" t="inlineStr">
        <is>
          <t>Felipe Andrade</t>
        </is>
      </c>
      <c r="F3733" t="inlineStr">
        <is>
          <t>Mentoria executiva</t>
        </is>
      </c>
      <c r="G3733" t="n">
        <v>1</v>
      </c>
      <c r="H3733" s="4" t="n">
        <v>36000</v>
      </c>
      <c r="I3733" s="5" t="n">
        <v>0.4574990806804909</v>
      </c>
      <c r="J3733" s="7" t="inlineStr">
        <is>
          <t>Atrasado</t>
        </is>
      </c>
    </row>
    <row r="3734">
      <c r="A3734" t="inlineStr">
        <is>
          <t>V103732</t>
        </is>
      </c>
      <c r="B3734" s="2" t="n">
        <v>46246</v>
      </c>
      <c r="C3734" s="3" t="n">
        <v>0.7291666666666666</v>
      </c>
      <c r="D3734" t="inlineStr">
        <is>
          <t>Norte</t>
        </is>
      </c>
      <c r="E3734" t="inlineStr">
        <is>
          <t>Elisa Moura</t>
        </is>
      </c>
      <c r="F3734" t="inlineStr">
        <is>
          <t>Imersão Vendas B2B</t>
        </is>
      </c>
      <c r="G3734" t="n">
        <v>4</v>
      </c>
      <c r="H3734" s="4" t="n">
        <v>47600</v>
      </c>
      <c r="I3734" s="5" t="n">
        <v>0.5914490722582588</v>
      </c>
      <c r="J3734" s="6" t="inlineStr">
        <is>
          <t>Pago</t>
        </is>
      </c>
    </row>
    <row r="3735">
      <c r="A3735" t="inlineStr">
        <is>
          <t>V103733</t>
        </is>
      </c>
      <c r="B3735" s="2" t="n">
        <v>46247</v>
      </c>
      <c r="C3735" s="3" t="n">
        <v>0.5416666666666666</v>
      </c>
      <c r="D3735" t="inlineStr">
        <is>
          <t>Sul</t>
        </is>
      </c>
      <c r="E3735" t="inlineStr">
        <is>
          <t>Elisa Moura</t>
        </is>
      </c>
      <c r="F3735" t="inlineStr">
        <is>
          <t>Imersão Liderança</t>
        </is>
      </c>
      <c r="G3735" t="n">
        <v>4</v>
      </c>
      <c r="H3735" s="4" t="n">
        <v>-47600</v>
      </c>
      <c r="I3735" s="5" t="n">
        <v>0.4419295994608624</v>
      </c>
      <c r="J3735" t="inlineStr">
        <is>
          <t>Estornado</t>
        </is>
      </c>
    </row>
    <row r="3736">
      <c r="A3736" t="inlineStr">
        <is>
          <t>V103734</t>
        </is>
      </c>
      <c r="B3736" s="2" t="n">
        <v>46248</v>
      </c>
      <c r="C3736" s="3" t="n">
        <v>0.625</v>
      </c>
      <c r="D3736" t="inlineStr">
        <is>
          <t>Sul</t>
        </is>
      </c>
      <c r="E3736" t="inlineStr">
        <is>
          <t>Gabriela Lins</t>
        </is>
      </c>
      <c r="F3736" t="inlineStr">
        <is>
          <t>Imersão Vendas B2B</t>
        </is>
      </c>
      <c r="G3736" t="n">
        <v>1</v>
      </c>
      <c r="H3736" s="4" t="n">
        <v>-11900</v>
      </c>
      <c r="I3736" s="5" t="n">
        <v>0.3057752089750543</v>
      </c>
      <c r="J3736" t="inlineStr">
        <is>
          <t>Estornado</t>
        </is>
      </c>
    </row>
    <row r="3737">
      <c r="A3737" t="inlineStr">
        <is>
          <t>V103735</t>
        </is>
      </c>
      <c r="B3737" s="2" t="n">
        <v>46249</v>
      </c>
      <c r="C3737" s="3" t="n">
        <v>0.6354166666666666</v>
      </c>
      <c r="D3737" t="inlineStr">
        <is>
          <t>Nordeste</t>
        </is>
      </c>
      <c r="E3737" t="inlineStr">
        <is>
          <t>Ana Ribeiro</t>
        </is>
      </c>
      <c r="F3737" t="inlineStr">
        <is>
          <t>G4 Skills</t>
        </is>
      </c>
      <c r="G3737" t="n">
        <v>2</v>
      </c>
      <c r="H3737" s="4" t="n">
        <v>2980</v>
      </c>
      <c r="I3737" s="5" t="n">
        <v>0.2772583300800218</v>
      </c>
      <c r="J3737" s="6" t="inlineStr">
        <is>
          <t>Pago</t>
        </is>
      </c>
    </row>
    <row r="3738">
      <c r="A3738" t="inlineStr">
        <is>
          <t>V103736</t>
        </is>
      </c>
      <c r="B3738" s="2" t="n">
        <v>46250</v>
      </c>
      <c r="C3738" s="3" t="n">
        <v>0.5</v>
      </c>
      <c r="D3738" t="inlineStr">
        <is>
          <t>Sul</t>
        </is>
      </c>
      <c r="E3738" t="inlineStr">
        <is>
          <t>Carla Menezes</t>
        </is>
      </c>
      <c r="F3738" t="inlineStr">
        <is>
          <t>Mentoria executiva</t>
        </is>
      </c>
      <c r="G3738" t="n">
        <v>4</v>
      </c>
      <c r="H3738" s="4" t="n">
        <v>144000</v>
      </c>
      <c r="I3738" s="5" t="n">
        <v>0.5309258814591049</v>
      </c>
      <c r="J3738" s="6" t="inlineStr">
        <is>
          <t>Pago</t>
        </is>
      </c>
    </row>
    <row r="3739">
      <c r="A3739" t="inlineStr">
        <is>
          <t>V103737</t>
        </is>
      </c>
      <c r="B3739" s="2" t="n">
        <v>46251</v>
      </c>
      <c r="C3739" s="3" t="n">
        <v>0.40625</v>
      </c>
      <c r="D3739" t="inlineStr">
        <is>
          <t>Norte</t>
        </is>
      </c>
      <c r="E3739" t="inlineStr">
        <is>
          <t>Ana Ribeiro</t>
        </is>
      </c>
      <c r="F3739" t="inlineStr">
        <is>
          <t>G4 Skills</t>
        </is>
      </c>
      <c r="G3739" t="n">
        <v>1</v>
      </c>
      <c r="H3739" s="4" t="n">
        <v>1490</v>
      </c>
      <c r="I3739" s="5" t="n">
        <v>0.2229247024757773</v>
      </c>
      <c r="J3739" s="7" t="inlineStr">
        <is>
          <t>Atrasado</t>
        </is>
      </c>
    </row>
    <row r="3740">
      <c r="A3740" t="inlineStr">
        <is>
          <t>V103738</t>
        </is>
      </c>
      <c r="B3740" s="2" t="n">
        <v>46252</v>
      </c>
      <c r="C3740" s="3" t="n">
        <v>0.6354166666666666</v>
      </c>
      <c r="D3740" t="inlineStr">
        <is>
          <t>Nordeste</t>
        </is>
      </c>
      <c r="E3740" t="inlineStr">
        <is>
          <t>Diego Fontes</t>
        </is>
      </c>
      <c r="F3740" t="inlineStr">
        <is>
          <t>G4 Skills</t>
        </is>
      </c>
      <c r="G3740" t="n">
        <v>3</v>
      </c>
      <c r="H3740" s="4" t="n">
        <v>4470</v>
      </c>
      <c r="I3740" s="5" t="n">
        <v>0.5529494413569211</v>
      </c>
      <c r="J3740" t="inlineStr">
        <is>
          <t>Em aberto</t>
        </is>
      </c>
    </row>
    <row r="3741">
      <c r="A3741" t="inlineStr">
        <is>
          <t>V103739</t>
        </is>
      </c>
      <c r="B3741" s="2" t="n">
        <v>46253</v>
      </c>
      <c r="C3741" s="3" t="n">
        <v>0.6979166666666666</v>
      </c>
      <c r="D3741" t="inlineStr">
        <is>
          <t>Sul</t>
        </is>
      </c>
      <c r="E3741" t="inlineStr">
        <is>
          <t>Elisa Moura</t>
        </is>
      </c>
      <c r="F3741" t="inlineStr">
        <is>
          <t>Imersão Liderança</t>
        </is>
      </c>
      <c r="G3741" t="n">
        <v>1</v>
      </c>
      <c r="H3741" s="4" t="n">
        <v>-11900</v>
      </c>
      <c r="I3741" s="5" t="n">
        <v>0.4454711632673468</v>
      </c>
      <c r="J3741" t="inlineStr">
        <is>
          <t>Estornado</t>
        </is>
      </c>
    </row>
    <row r="3742">
      <c r="A3742" t="inlineStr">
        <is>
          <t>V103740</t>
        </is>
      </c>
      <c r="B3742" s="2" t="n">
        <v>46254</v>
      </c>
      <c r="C3742" s="3" t="n">
        <v>0.4791666666666667</v>
      </c>
      <c r="D3742" t="inlineStr">
        <is>
          <t>Nordeste</t>
        </is>
      </c>
      <c r="E3742" t="inlineStr">
        <is>
          <t>Elisa Moura</t>
        </is>
      </c>
      <c r="F3742" t="inlineStr">
        <is>
          <t>Mentoria executiva</t>
        </is>
      </c>
      <c r="G3742" t="n">
        <v>4</v>
      </c>
      <c r="H3742" s="4" t="n">
        <v>144000</v>
      </c>
      <c r="I3742" s="5" t="n">
        <v>0.401821412772766</v>
      </c>
      <c r="J3742" t="inlineStr">
        <is>
          <t>Em aberto</t>
        </is>
      </c>
    </row>
    <row r="3743">
      <c r="A3743" t="inlineStr">
        <is>
          <t>V103741</t>
        </is>
      </c>
      <c r="B3743" s="2" t="n">
        <v>46255</v>
      </c>
      <c r="C3743" s="3" t="n">
        <v>0.7916666666666666</v>
      </c>
      <c r="D3743" t="inlineStr">
        <is>
          <t>Nordeste</t>
        </is>
      </c>
      <c r="E3743" t="inlineStr">
        <is>
          <t>Felipe Andrade</t>
        </is>
      </c>
      <c r="F3743" t="inlineStr">
        <is>
          <t>G4 Scale</t>
        </is>
      </c>
      <c r="G3743" t="n">
        <v>3</v>
      </c>
      <c r="H3743" s="4" t="n">
        <v>74700</v>
      </c>
      <c r="I3743" s="5" t="n">
        <v>0.3425969791423776</v>
      </c>
      <c r="J3743" s="7" t="inlineStr">
        <is>
          <t>Atrasado</t>
        </is>
      </c>
    </row>
    <row r="3744">
      <c r="A3744" t="inlineStr">
        <is>
          <t>V103742</t>
        </is>
      </c>
      <c r="B3744" s="2" t="n">
        <v>46256</v>
      </c>
      <c r="C3744" s="3" t="n">
        <v>0.6458333333333334</v>
      </c>
      <c r="D3744" t="inlineStr">
        <is>
          <t>Sudeste</t>
        </is>
      </c>
      <c r="E3744" t="inlineStr">
        <is>
          <t>Hugo Prado</t>
        </is>
      </c>
      <c r="F3744" t="inlineStr">
        <is>
          <t>Imersão Liderança</t>
        </is>
      </c>
      <c r="G3744" t="n">
        <v>3</v>
      </c>
      <c r="H3744" s="4" t="n">
        <v>35700</v>
      </c>
      <c r="I3744" s="5" t="n">
        <v>0.5928709966622344</v>
      </c>
      <c r="J3744" s="6" t="inlineStr">
        <is>
          <t>Pago</t>
        </is>
      </c>
    </row>
    <row r="3745">
      <c r="A3745" t="inlineStr">
        <is>
          <t>V103743</t>
        </is>
      </c>
      <c r="B3745" s="2" t="n">
        <v>46257</v>
      </c>
      <c r="C3745" s="3" t="n">
        <v>0.75</v>
      </c>
      <c r="D3745" t="inlineStr">
        <is>
          <t>Nordeste</t>
        </is>
      </c>
      <c r="E3745" t="inlineStr">
        <is>
          <t>Ana Ribeiro</t>
        </is>
      </c>
      <c r="F3745" t="inlineStr">
        <is>
          <t>G4 Skills</t>
        </is>
      </c>
      <c r="G3745" t="n">
        <v>1</v>
      </c>
      <c r="H3745" s="4" t="n">
        <v>1490</v>
      </c>
      <c r="I3745" s="5" t="n">
        <v>0.3924383910914013</v>
      </c>
      <c r="J3745" s="6" t="inlineStr">
        <is>
          <t>Pago</t>
        </is>
      </c>
    </row>
    <row r="3746">
      <c r="A3746" t="inlineStr">
        <is>
          <t>V103744</t>
        </is>
      </c>
      <c r="B3746" s="2" t="n">
        <v>46258</v>
      </c>
      <c r="C3746" s="3" t="n">
        <v>0.4895833333333333</v>
      </c>
      <c r="D3746" t="inlineStr">
        <is>
          <t>Sul</t>
        </is>
      </c>
      <c r="E3746" t="inlineStr">
        <is>
          <t>Hugo Prado</t>
        </is>
      </c>
      <c r="F3746" t="inlineStr">
        <is>
          <t>Imersão Liderança</t>
        </is>
      </c>
      <c r="G3746" t="n">
        <v>3</v>
      </c>
      <c r="H3746" s="4" t="n">
        <v>35700</v>
      </c>
      <c r="I3746" s="5" t="n">
        <v>0.5919661319617752</v>
      </c>
      <c r="J3746" s="6" t="inlineStr">
        <is>
          <t>Pago</t>
        </is>
      </c>
    </row>
    <row r="3747">
      <c r="A3747" t="inlineStr">
        <is>
          <t>V103745</t>
        </is>
      </c>
      <c r="B3747" s="2" t="n">
        <v>46259</v>
      </c>
      <c r="C3747" s="3" t="n">
        <v>0.59375</v>
      </c>
      <c r="D3747" t="inlineStr">
        <is>
          <t>Norte</t>
        </is>
      </c>
      <c r="E3747" t="inlineStr">
        <is>
          <t>Diego Fontes</t>
        </is>
      </c>
      <c r="F3747" t="inlineStr">
        <is>
          <t>G4 Scale</t>
        </is>
      </c>
      <c r="G3747" t="n">
        <v>2</v>
      </c>
      <c r="H3747" s="4" t="n">
        <v>49800</v>
      </c>
      <c r="I3747" s="5" t="n">
        <v>0.7219004864106076</v>
      </c>
      <c r="J3747" s="6" t="inlineStr">
        <is>
          <t>Pago</t>
        </is>
      </c>
    </row>
    <row r="3748">
      <c r="A3748" t="inlineStr">
        <is>
          <t>V103746</t>
        </is>
      </c>
      <c r="B3748" s="2" t="n">
        <v>46260</v>
      </c>
      <c r="C3748" s="3" t="n">
        <v>0.625</v>
      </c>
      <c r="D3748" t="inlineStr">
        <is>
          <t>Centro-Oeste</t>
        </is>
      </c>
      <c r="E3748" t="inlineStr">
        <is>
          <t>Felipe Andrade</t>
        </is>
      </c>
      <c r="F3748" t="inlineStr">
        <is>
          <t>G4 Scale</t>
        </is>
      </c>
      <c r="G3748" t="n">
        <v>4</v>
      </c>
      <c r="H3748" s="4" t="n">
        <v>99600</v>
      </c>
      <c r="I3748" s="5" t="n">
        <v>0.7393540093556956</v>
      </c>
      <c r="J3748" s="6" t="inlineStr">
        <is>
          <t>Pago</t>
        </is>
      </c>
    </row>
    <row r="3749">
      <c r="A3749" t="inlineStr">
        <is>
          <t>V103747</t>
        </is>
      </c>
      <c r="B3749" s="2" t="n">
        <v>46261</v>
      </c>
      <c r="C3749" s="3" t="n">
        <v>0.71875</v>
      </c>
      <c r="D3749" t="inlineStr">
        <is>
          <t>Centro-Oeste</t>
        </is>
      </c>
      <c r="E3749" t="inlineStr">
        <is>
          <t>Hugo Prado</t>
        </is>
      </c>
      <c r="F3749" t="inlineStr">
        <is>
          <t>G4 Skills</t>
        </is>
      </c>
      <c r="G3749" t="n">
        <v>1</v>
      </c>
      <c r="H3749" s="4" t="n">
        <v>1490</v>
      </c>
      <c r="I3749" s="5" t="n">
        <v>0.2615476091001807</v>
      </c>
      <c r="J3749" s="6" t="inlineStr">
        <is>
          <t>Pago</t>
        </is>
      </c>
    </row>
    <row r="3750">
      <c r="A3750" t="inlineStr">
        <is>
          <t>V103748</t>
        </is>
      </c>
      <c r="B3750" s="2" t="n">
        <v>46262</v>
      </c>
      <c r="C3750" s="3" t="n">
        <v>0.34375</v>
      </c>
      <c r="D3750" t="inlineStr">
        <is>
          <t>Nordeste</t>
        </is>
      </c>
      <c r="E3750" t="inlineStr">
        <is>
          <t>Carla Menezes</t>
        </is>
      </c>
      <c r="F3750" t="inlineStr">
        <is>
          <t>Mentoria executiva</t>
        </is>
      </c>
      <c r="G3750" t="n">
        <v>3</v>
      </c>
      <c r="H3750" s="4" t="n">
        <v>108000</v>
      </c>
      <c r="I3750" s="5" t="n">
        <v>0.5205522113512813</v>
      </c>
      <c r="J3750" s="6" t="inlineStr">
        <is>
          <t>Pago</t>
        </is>
      </c>
    </row>
    <row r="3751">
      <c r="A3751" t="inlineStr">
        <is>
          <t>V103749</t>
        </is>
      </c>
      <c r="B3751" s="2" t="n">
        <v>46263</v>
      </c>
      <c r="C3751" s="3" t="n">
        <v>0.3854166666666667</v>
      </c>
      <c r="D3751" t="inlineStr">
        <is>
          <t>Sudeste</t>
        </is>
      </c>
      <c r="E3751" t="inlineStr">
        <is>
          <t>Diego Fontes</t>
        </is>
      </c>
      <c r="F3751" t="inlineStr">
        <is>
          <t>G4 Club</t>
        </is>
      </c>
      <c r="G3751" t="n">
        <v>4</v>
      </c>
      <c r="H3751" s="4" t="n">
        <v>31200</v>
      </c>
      <c r="I3751" s="5" t="n">
        <v>0.4692487029587352</v>
      </c>
      <c r="J3751" s="6" t="inlineStr">
        <is>
          <t>Pago</t>
        </is>
      </c>
    </row>
    <row r="3752">
      <c r="A3752" t="inlineStr">
        <is>
          <t>V103750</t>
        </is>
      </c>
      <c r="B3752" s="2" t="n">
        <v>46264</v>
      </c>
      <c r="C3752" s="3" t="n">
        <v>0.6354166666666666</v>
      </c>
      <c r="D3752" t="inlineStr">
        <is>
          <t>Sudeste</t>
        </is>
      </c>
      <c r="E3752" t="inlineStr">
        <is>
          <t>Bruno Takahashi</t>
        </is>
      </c>
      <c r="F3752" t="inlineStr">
        <is>
          <t>Imersão Liderança</t>
        </is>
      </c>
      <c r="G3752" t="n">
        <v>4</v>
      </c>
      <c r="H3752" s="4" t="n">
        <v>47600</v>
      </c>
      <c r="I3752" s="5" t="n">
        <v>0.6099170499124325</v>
      </c>
      <c r="J3752" s="6" t="inlineStr">
        <is>
          <t>Pago</t>
        </is>
      </c>
    </row>
    <row r="3753">
      <c r="A3753" t="inlineStr">
        <is>
          <t>V103751</t>
        </is>
      </c>
      <c r="B3753" s="2" t="n">
        <v>46265</v>
      </c>
      <c r="C3753" s="3" t="n">
        <v>0.5208333333333334</v>
      </c>
      <c r="D3753" t="inlineStr">
        <is>
          <t>Norte</t>
        </is>
      </c>
      <c r="E3753" t="inlineStr">
        <is>
          <t>Bruno Takahashi</t>
        </is>
      </c>
      <c r="F3753" t="inlineStr">
        <is>
          <t>G4 Scale</t>
        </is>
      </c>
      <c r="G3753" t="n">
        <v>1</v>
      </c>
      <c r="H3753" s="4" t="n">
        <v>24900</v>
      </c>
      <c r="I3753" s="5" t="n">
        <v>0.5880684650516274</v>
      </c>
      <c r="J3753" s="6" t="inlineStr">
        <is>
          <t>Pago</t>
        </is>
      </c>
    </row>
    <row r="3754">
      <c r="A3754" t="inlineStr">
        <is>
          <t>V103752</t>
        </is>
      </c>
      <c r="B3754" s="2" t="n">
        <v>46266</v>
      </c>
      <c r="C3754" s="3" t="n">
        <v>0.4166666666666667</v>
      </c>
      <c r="D3754" t="inlineStr">
        <is>
          <t>Sul</t>
        </is>
      </c>
      <c r="E3754" t="inlineStr">
        <is>
          <t>Ana Ribeiro</t>
        </is>
      </c>
      <c r="F3754" t="inlineStr">
        <is>
          <t>Imersão Vendas B2B</t>
        </is>
      </c>
      <c r="G3754" t="n">
        <v>4</v>
      </c>
      <c r="H3754" s="4" t="n">
        <v>47600</v>
      </c>
      <c r="I3754" s="5" t="n">
        <v>0.2804600474908354</v>
      </c>
      <c r="J3754" s="6" t="inlineStr">
        <is>
          <t>Pago</t>
        </is>
      </c>
    </row>
    <row r="3755">
      <c r="A3755" t="inlineStr">
        <is>
          <t>V103753</t>
        </is>
      </c>
      <c r="B3755" s="2" t="n">
        <v>46267</v>
      </c>
      <c r="C3755" s="3" t="n">
        <v>0.5208333333333334</v>
      </c>
      <c r="D3755" t="inlineStr">
        <is>
          <t>Sudeste</t>
        </is>
      </c>
      <c r="E3755" t="inlineStr">
        <is>
          <t>Felipe Andrade</t>
        </is>
      </c>
      <c r="F3755" t="inlineStr">
        <is>
          <t>Mentoria executiva</t>
        </is>
      </c>
      <c r="G3755" t="n">
        <v>1</v>
      </c>
      <c r="H3755" s="4" t="n">
        <v>36000</v>
      </c>
      <c r="I3755" s="5" t="n">
        <v>0.5118425958704272</v>
      </c>
      <c r="J3755" s="7" t="inlineStr">
        <is>
          <t>Atrasado</t>
        </is>
      </c>
    </row>
    <row r="3756">
      <c r="A3756" t="inlineStr">
        <is>
          <t>V103754</t>
        </is>
      </c>
      <c r="B3756" s="2" t="n">
        <v>46268</v>
      </c>
      <c r="C3756" s="3" t="n">
        <v>0.5416666666666666</v>
      </c>
      <c r="D3756" t="inlineStr">
        <is>
          <t>Norte</t>
        </is>
      </c>
      <c r="E3756" t="inlineStr">
        <is>
          <t>Diego Fontes</t>
        </is>
      </c>
      <c r="F3756" t="inlineStr">
        <is>
          <t>G4 Skills</t>
        </is>
      </c>
      <c r="G3756" t="n">
        <v>3</v>
      </c>
      <c r="H3756" s="4" t="n">
        <v>4470</v>
      </c>
      <c r="I3756" s="5" t="n">
        <v>0.7190613265727805</v>
      </c>
      <c r="J3756" s="7" t="inlineStr">
        <is>
          <t>Atrasado</t>
        </is>
      </c>
    </row>
    <row r="3757">
      <c r="A3757" t="inlineStr">
        <is>
          <t>V103755</t>
        </is>
      </c>
      <c r="B3757" s="2" t="n">
        <v>46269</v>
      </c>
      <c r="C3757" s="3" t="n">
        <v>0.8125</v>
      </c>
      <c r="D3757" t="inlineStr">
        <is>
          <t>Sudeste</t>
        </is>
      </c>
      <c r="E3757" t="inlineStr">
        <is>
          <t>Ana Ribeiro</t>
        </is>
      </c>
      <c r="F3757" t="inlineStr">
        <is>
          <t>Imersão Vendas B2B</t>
        </is>
      </c>
      <c r="G3757" t="n">
        <v>2</v>
      </c>
      <c r="H3757" s="4" t="n">
        <v>-23800</v>
      </c>
      <c r="I3757" s="5" t="n">
        <v>0.4421385349592879</v>
      </c>
      <c r="J3757" t="inlineStr">
        <is>
          <t>Estornado</t>
        </is>
      </c>
    </row>
    <row r="3758">
      <c r="A3758" t="inlineStr">
        <is>
          <t>V103756</t>
        </is>
      </c>
      <c r="B3758" s="2" t="n">
        <v>46270</v>
      </c>
      <c r="C3758" s="3" t="n">
        <v>0.78125</v>
      </c>
      <c r="D3758" t="inlineStr">
        <is>
          <t>Nordeste</t>
        </is>
      </c>
      <c r="E3758" t="inlineStr">
        <is>
          <t>Gabriela Lins</t>
        </is>
      </c>
      <c r="F3758" t="inlineStr">
        <is>
          <t>G4 Club</t>
        </is>
      </c>
      <c r="G3758" t="n">
        <v>1</v>
      </c>
      <c r="H3758" s="4" t="n">
        <v>7800</v>
      </c>
      <c r="I3758" s="5" t="n">
        <v>0.4901627225843359</v>
      </c>
      <c r="J3758" t="inlineStr">
        <is>
          <t>Em aberto</t>
        </is>
      </c>
    </row>
    <row r="3759">
      <c r="A3759" t="inlineStr">
        <is>
          <t>V103757</t>
        </is>
      </c>
      <c r="B3759" s="2" t="n">
        <v>46271</v>
      </c>
      <c r="C3759" s="3" t="n">
        <v>0.4791666666666667</v>
      </c>
      <c r="D3759" t="inlineStr">
        <is>
          <t>Norte</t>
        </is>
      </c>
      <c r="E3759" t="inlineStr">
        <is>
          <t>Bruno Takahashi</t>
        </is>
      </c>
      <c r="F3759" t="inlineStr">
        <is>
          <t>G4 Club</t>
        </is>
      </c>
      <c r="G3759" t="n">
        <v>2</v>
      </c>
      <c r="H3759" s="4" t="n">
        <v>15600</v>
      </c>
      <c r="I3759" s="5" t="n">
        <v>0.401167478436299</v>
      </c>
      <c r="J3759" s="6" t="inlineStr">
        <is>
          <t>Pago</t>
        </is>
      </c>
    </row>
    <row r="3760">
      <c r="A3760" t="inlineStr">
        <is>
          <t>V103758</t>
        </is>
      </c>
      <c r="B3760" s="2" t="n">
        <v>46272</v>
      </c>
      <c r="C3760" s="3" t="n">
        <v>0.3541666666666667</v>
      </c>
      <c r="D3760" t="inlineStr">
        <is>
          <t>Sul</t>
        </is>
      </c>
      <c r="E3760" t="inlineStr">
        <is>
          <t>Elisa Moura</t>
        </is>
      </c>
      <c r="F3760" t="inlineStr">
        <is>
          <t>Imersão Vendas B2B</t>
        </is>
      </c>
      <c r="G3760" t="n">
        <v>3</v>
      </c>
      <c r="H3760" s="4" t="n">
        <v>-35700</v>
      </c>
      <c r="I3760" s="5" t="n">
        <v>0.481171001050447</v>
      </c>
      <c r="J3760" t="inlineStr">
        <is>
          <t>Estornado</t>
        </is>
      </c>
    </row>
    <row r="3761">
      <c r="A3761" t="inlineStr">
        <is>
          <t>V103759</t>
        </is>
      </c>
      <c r="B3761" s="2" t="n">
        <v>46273</v>
      </c>
      <c r="C3761" s="3" t="n">
        <v>0.3645833333333333</v>
      </c>
      <c r="D3761" t="inlineStr">
        <is>
          <t>Nordeste</t>
        </is>
      </c>
      <c r="E3761" t="inlineStr">
        <is>
          <t>Ana Ribeiro</t>
        </is>
      </c>
      <c r="F3761" t="inlineStr">
        <is>
          <t>G4 Skills</t>
        </is>
      </c>
      <c r="G3761" t="n">
        <v>3</v>
      </c>
      <c r="H3761" s="4" t="n">
        <v>4470</v>
      </c>
      <c r="I3761" s="5" t="n">
        <v>0.4535639190699233</v>
      </c>
      <c r="J3761" s="6" t="inlineStr">
        <is>
          <t>Pago</t>
        </is>
      </c>
    </row>
    <row r="3762">
      <c r="A3762" t="inlineStr">
        <is>
          <t>V103760</t>
        </is>
      </c>
      <c r="B3762" s="2" t="n">
        <v>46274</v>
      </c>
      <c r="C3762" s="3" t="n">
        <v>0.7395833333333334</v>
      </c>
      <c r="D3762" t="inlineStr">
        <is>
          <t>Sudeste</t>
        </is>
      </c>
      <c r="E3762" t="inlineStr">
        <is>
          <t>Elisa Moura</t>
        </is>
      </c>
      <c r="F3762" t="inlineStr">
        <is>
          <t>Imersão Vendas B2B</t>
        </is>
      </c>
      <c r="G3762" t="n">
        <v>4</v>
      </c>
      <c r="H3762" s="4" t="n">
        <v>47600</v>
      </c>
      <c r="I3762" s="5" t="n">
        <v>0.3773651213602787</v>
      </c>
      <c r="J3762" s="7" t="inlineStr">
        <is>
          <t>Atrasado</t>
        </is>
      </c>
    </row>
    <row r="3763">
      <c r="A3763" t="inlineStr">
        <is>
          <t>V103761</t>
        </is>
      </c>
      <c r="B3763" s="2" t="n">
        <v>46275</v>
      </c>
      <c r="C3763" s="3" t="n">
        <v>0.6458333333333334</v>
      </c>
      <c r="D3763" t="inlineStr">
        <is>
          <t>Sul</t>
        </is>
      </c>
      <c r="E3763" t="inlineStr">
        <is>
          <t>Gabriela Lins</t>
        </is>
      </c>
      <c r="F3763" t="inlineStr">
        <is>
          <t>G4 Club</t>
        </is>
      </c>
      <c r="G3763" t="n">
        <v>4</v>
      </c>
      <c r="H3763" s="4" t="n">
        <v>-31200</v>
      </c>
      <c r="I3763" s="5" t="n">
        <v>0.4741886225975713</v>
      </c>
      <c r="J3763" t="inlineStr">
        <is>
          <t>Estornado</t>
        </is>
      </c>
    </row>
    <row r="3764">
      <c r="A3764" t="inlineStr">
        <is>
          <t>V103762</t>
        </is>
      </c>
      <c r="B3764" s="2" t="n">
        <v>46276</v>
      </c>
      <c r="C3764" s="3" t="n">
        <v>0.46875</v>
      </c>
      <c r="D3764" t="inlineStr">
        <is>
          <t>Sul</t>
        </is>
      </c>
      <c r="E3764" t="inlineStr">
        <is>
          <t>Diego Fontes</t>
        </is>
      </c>
      <c r="F3764" t="inlineStr">
        <is>
          <t>Imersão Vendas B2B</t>
        </is>
      </c>
      <c r="G3764" t="n">
        <v>1</v>
      </c>
      <c r="H3764" s="4" t="n">
        <v>-11900</v>
      </c>
      <c r="I3764" s="5" t="n">
        <v>0.4649472896329532</v>
      </c>
      <c r="J3764" t="inlineStr">
        <is>
          <t>Estornado</t>
        </is>
      </c>
    </row>
    <row r="3765">
      <c r="A3765" t="inlineStr">
        <is>
          <t>V103763</t>
        </is>
      </c>
      <c r="B3765" s="2" t="n">
        <v>46277</v>
      </c>
      <c r="C3765" s="3" t="n">
        <v>0.5833333333333334</v>
      </c>
      <c r="D3765" t="inlineStr">
        <is>
          <t>Sudeste</t>
        </is>
      </c>
      <c r="E3765" t="inlineStr">
        <is>
          <t>Diego Fontes</t>
        </is>
      </c>
      <c r="F3765" t="inlineStr">
        <is>
          <t>Imersão Liderança</t>
        </is>
      </c>
      <c r="G3765" t="n">
        <v>1</v>
      </c>
      <c r="H3765" s="4" t="n">
        <v>11900</v>
      </c>
      <c r="I3765" s="5" t="n">
        <v>0.6358873138491459</v>
      </c>
      <c r="J3765" s="6" t="inlineStr">
        <is>
          <t>Pago</t>
        </is>
      </c>
    </row>
    <row r="3766">
      <c r="A3766" t="inlineStr">
        <is>
          <t>V103764</t>
        </is>
      </c>
      <c r="B3766" s="2" t="n">
        <v>46278</v>
      </c>
      <c r="C3766" s="3" t="n">
        <v>0.34375</v>
      </c>
      <c r="D3766" t="inlineStr">
        <is>
          <t>Sul</t>
        </is>
      </c>
      <c r="E3766" t="inlineStr">
        <is>
          <t>Diego Fontes</t>
        </is>
      </c>
      <c r="F3766" t="inlineStr">
        <is>
          <t>G4 Skills</t>
        </is>
      </c>
      <c r="G3766" t="n">
        <v>3</v>
      </c>
      <c r="H3766" s="4" t="n">
        <v>4470</v>
      </c>
      <c r="I3766" s="5" t="n">
        <v>0.240560088878002</v>
      </c>
      <c r="J3766" s="6" t="inlineStr">
        <is>
          <t>Pago</t>
        </is>
      </c>
    </row>
    <row r="3767">
      <c r="A3767" t="inlineStr">
        <is>
          <t>V103765</t>
        </is>
      </c>
      <c r="B3767" s="2" t="n">
        <v>46279</v>
      </c>
      <c r="C3767" s="3" t="n">
        <v>0.5729166666666666</v>
      </c>
      <c r="D3767" t="inlineStr">
        <is>
          <t>Centro-Oeste</t>
        </is>
      </c>
      <c r="E3767" t="inlineStr">
        <is>
          <t>Ana Ribeiro</t>
        </is>
      </c>
      <c r="F3767" t="inlineStr">
        <is>
          <t>G4 Club</t>
        </is>
      </c>
      <c r="G3767" t="n">
        <v>3</v>
      </c>
      <c r="H3767" s="4" t="n">
        <v>-23400</v>
      </c>
      <c r="I3767" s="5" t="n">
        <v>0.4305145626625105</v>
      </c>
      <c r="J3767" t="inlineStr">
        <is>
          <t>Estornado</t>
        </is>
      </c>
    </row>
    <row r="3768">
      <c r="A3768" t="inlineStr">
        <is>
          <t>V103766</t>
        </is>
      </c>
      <c r="B3768" s="2" t="n">
        <v>46280</v>
      </c>
      <c r="C3768" s="3" t="n">
        <v>0.4166666666666667</v>
      </c>
      <c r="D3768" t="inlineStr">
        <is>
          <t>Norte</t>
        </is>
      </c>
      <c r="E3768" t="inlineStr">
        <is>
          <t>Hugo Prado</t>
        </is>
      </c>
      <c r="F3768" t="inlineStr">
        <is>
          <t>G4 Skills</t>
        </is>
      </c>
      <c r="G3768" t="n">
        <v>1</v>
      </c>
      <c r="H3768" s="4" t="n">
        <v>1490</v>
      </c>
      <c r="I3768" s="5" t="n">
        <v>0.250808576699562</v>
      </c>
      <c r="J3768" s="6" t="inlineStr">
        <is>
          <t>Pago</t>
        </is>
      </c>
    </row>
    <row r="3769">
      <c r="A3769" t="inlineStr">
        <is>
          <t>V103767</t>
        </is>
      </c>
      <c r="B3769" s="2" t="n">
        <v>46281</v>
      </c>
      <c r="C3769" s="3" t="n">
        <v>0.6666666666666666</v>
      </c>
      <c r="D3769" t="inlineStr">
        <is>
          <t>Norte</t>
        </is>
      </c>
      <c r="E3769" t="inlineStr">
        <is>
          <t>Felipe Andrade</t>
        </is>
      </c>
      <c r="F3769" t="inlineStr">
        <is>
          <t>Imersão Vendas B2B</t>
        </is>
      </c>
      <c r="G3769" t="n">
        <v>2</v>
      </c>
      <c r="H3769" s="4" t="n">
        <v>23800</v>
      </c>
      <c r="I3769" s="5" t="n">
        <v>0.3484301032031711</v>
      </c>
      <c r="J3769" s="6" t="inlineStr">
        <is>
          <t>Pago</t>
        </is>
      </c>
    </row>
    <row r="3770">
      <c r="A3770" t="inlineStr">
        <is>
          <t>V103768</t>
        </is>
      </c>
      <c r="B3770" s="2" t="n">
        <v>46282</v>
      </c>
      <c r="C3770" s="3" t="n">
        <v>0.75</v>
      </c>
      <c r="D3770" t="inlineStr">
        <is>
          <t>Sudeste</t>
        </is>
      </c>
      <c r="E3770" t="inlineStr">
        <is>
          <t>Ana Ribeiro</t>
        </is>
      </c>
      <c r="F3770" t="inlineStr">
        <is>
          <t>G4 Scale</t>
        </is>
      </c>
      <c r="G3770" t="n">
        <v>4</v>
      </c>
      <c r="H3770" s="4" t="n">
        <v>99600</v>
      </c>
      <c r="I3770" s="5" t="n">
        <v>0.2574417354934498</v>
      </c>
      <c r="J3770" s="7" t="inlineStr">
        <is>
          <t>Atrasado</t>
        </is>
      </c>
    </row>
    <row r="3771">
      <c r="A3771" t="inlineStr">
        <is>
          <t>V103769</t>
        </is>
      </c>
      <c r="B3771" s="2" t="n">
        <v>46283</v>
      </c>
      <c r="C3771" s="3" t="n">
        <v>0.6875</v>
      </c>
      <c r="D3771" t="inlineStr">
        <is>
          <t>Sudeste</t>
        </is>
      </c>
      <c r="E3771" t="inlineStr">
        <is>
          <t>Diego Fontes</t>
        </is>
      </c>
      <c r="F3771" t="inlineStr">
        <is>
          <t>Mentoria executiva</t>
        </is>
      </c>
      <c r="G3771" t="n">
        <v>2</v>
      </c>
      <c r="H3771" s="4" t="n">
        <v>72000</v>
      </c>
      <c r="I3771" s="5" t="n">
        <v>0.4339991292935651</v>
      </c>
      <c r="J3771" s="7" t="inlineStr">
        <is>
          <t>Atrasado</t>
        </is>
      </c>
    </row>
    <row r="3772">
      <c r="A3772" t="inlineStr">
        <is>
          <t>V103770</t>
        </is>
      </c>
      <c r="B3772" s="2" t="n">
        <v>46284</v>
      </c>
      <c r="C3772" s="3" t="n">
        <v>0.4791666666666667</v>
      </c>
      <c r="D3772" t="inlineStr">
        <is>
          <t>Sudeste</t>
        </is>
      </c>
      <c r="E3772" t="inlineStr">
        <is>
          <t>Gabriela Lins</t>
        </is>
      </c>
      <c r="F3772" t="inlineStr">
        <is>
          <t>G4 Skills</t>
        </is>
      </c>
      <c r="G3772" t="n">
        <v>1</v>
      </c>
      <c r="H3772" s="4" t="n">
        <v>1490</v>
      </c>
      <c r="I3772" s="5" t="n">
        <v>0.5260812359247103</v>
      </c>
      <c r="J3772" s="7" t="inlineStr">
        <is>
          <t>Atrasado</t>
        </is>
      </c>
    </row>
    <row r="3773">
      <c r="A3773" t="inlineStr">
        <is>
          <t>V103771</t>
        </is>
      </c>
      <c r="B3773" s="2" t="n">
        <v>46285</v>
      </c>
      <c r="C3773" s="3" t="n">
        <v>0.6979166666666666</v>
      </c>
      <c r="D3773" t="inlineStr">
        <is>
          <t>Sul</t>
        </is>
      </c>
      <c r="E3773" t="inlineStr">
        <is>
          <t>Carla Menezes</t>
        </is>
      </c>
      <c r="F3773" t="inlineStr">
        <is>
          <t>Mentoria executiva</t>
        </is>
      </c>
      <c r="G3773" t="n">
        <v>3</v>
      </c>
      <c r="H3773" s="4" t="n">
        <v>108000</v>
      </c>
      <c r="I3773" s="5" t="n">
        <v>0.465506310273224</v>
      </c>
      <c r="J3773" s="6" t="inlineStr">
        <is>
          <t>Pago</t>
        </is>
      </c>
    </row>
    <row r="3774">
      <c r="A3774" t="inlineStr">
        <is>
          <t>V103772</t>
        </is>
      </c>
      <c r="B3774" s="2" t="n">
        <v>46286</v>
      </c>
      <c r="C3774" s="3" t="n">
        <v>0.5208333333333334</v>
      </c>
      <c r="D3774" t="inlineStr">
        <is>
          <t>Sudeste</t>
        </is>
      </c>
      <c r="E3774" t="inlineStr">
        <is>
          <t>Gabriela Lins</t>
        </is>
      </c>
      <c r="F3774" t="inlineStr">
        <is>
          <t>G4 Club</t>
        </is>
      </c>
      <c r="G3774" t="n">
        <v>1</v>
      </c>
      <c r="H3774" s="4" t="n">
        <v>7800</v>
      </c>
      <c r="I3774" s="5" t="n">
        <v>0.6259873477584861</v>
      </c>
      <c r="J3774" s="6" t="inlineStr">
        <is>
          <t>Pago</t>
        </is>
      </c>
    </row>
    <row r="3775">
      <c r="A3775" t="inlineStr">
        <is>
          <t>V103773</t>
        </is>
      </c>
      <c r="B3775" s="2" t="n">
        <v>46287</v>
      </c>
      <c r="C3775" s="3" t="n">
        <v>0.75</v>
      </c>
      <c r="D3775" t="inlineStr">
        <is>
          <t>Sudeste</t>
        </is>
      </c>
      <c r="E3775" t="inlineStr">
        <is>
          <t>Gabriela Lins</t>
        </is>
      </c>
      <c r="F3775" t="inlineStr">
        <is>
          <t>G4 Scale</t>
        </is>
      </c>
      <c r="G3775" t="n">
        <v>2</v>
      </c>
      <c r="H3775" s="4" t="n">
        <v>-49800</v>
      </c>
      <c r="I3775" s="5" t="n">
        <v>0.2952603635390266</v>
      </c>
      <c r="J3775" t="inlineStr">
        <is>
          <t>Estornado</t>
        </is>
      </c>
    </row>
    <row r="3776">
      <c r="A3776" t="inlineStr">
        <is>
          <t>V103774</t>
        </is>
      </c>
      <c r="B3776" s="2" t="n">
        <v>46288</v>
      </c>
      <c r="C3776" s="3" t="n">
        <v>0.59375</v>
      </c>
      <c r="D3776" t="inlineStr">
        <is>
          <t>Nordeste</t>
        </is>
      </c>
      <c r="E3776" t="inlineStr">
        <is>
          <t>Felipe Andrade</t>
        </is>
      </c>
      <c r="F3776" t="inlineStr">
        <is>
          <t>G4 Skills</t>
        </is>
      </c>
      <c r="G3776" t="n">
        <v>3</v>
      </c>
      <c r="H3776" s="4" t="n">
        <v>4470</v>
      </c>
      <c r="I3776" s="5" t="n">
        <v>0.5655342025739666</v>
      </c>
      <c r="J3776" t="inlineStr">
        <is>
          <t>Em aberto</t>
        </is>
      </c>
    </row>
    <row r="3777">
      <c r="A3777" t="inlineStr">
        <is>
          <t>V103775</t>
        </is>
      </c>
      <c r="B3777" s="2" t="n">
        <v>46289</v>
      </c>
      <c r="C3777" s="3" t="n">
        <v>0.7083333333333334</v>
      </c>
      <c r="D3777" t="inlineStr">
        <is>
          <t>Norte</t>
        </is>
      </c>
      <c r="E3777" t="inlineStr">
        <is>
          <t>Elisa Moura</t>
        </is>
      </c>
      <c r="F3777" t="inlineStr">
        <is>
          <t>G4 Skills</t>
        </is>
      </c>
      <c r="G3777" t="n">
        <v>4</v>
      </c>
      <c r="H3777" s="4" t="n">
        <v>5960</v>
      </c>
      <c r="I3777" s="5" t="n">
        <v>0.4702734647404271</v>
      </c>
      <c r="J3777" s="6" t="inlineStr">
        <is>
          <t>Pago</t>
        </is>
      </c>
    </row>
    <row r="3778">
      <c r="A3778" t="inlineStr">
        <is>
          <t>V103776</t>
        </is>
      </c>
      <c r="B3778" s="2" t="n">
        <v>46290</v>
      </c>
      <c r="C3778" s="3" t="n">
        <v>0.4375</v>
      </c>
      <c r="D3778" t="inlineStr">
        <is>
          <t>Norte</t>
        </is>
      </c>
      <c r="E3778" t="inlineStr">
        <is>
          <t>Ana Ribeiro</t>
        </is>
      </c>
      <c r="F3778" t="inlineStr">
        <is>
          <t>Imersão Vendas B2B</t>
        </is>
      </c>
      <c r="G3778" t="n">
        <v>1</v>
      </c>
      <c r="H3778" s="4" t="n">
        <v>11900</v>
      </c>
      <c r="I3778" s="5" t="n">
        <v>0.2824946623989136</v>
      </c>
      <c r="J3778" s="6" t="inlineStr">
        <is>
          <t>Pago</t>
        </is>
      </c>
    </row>
    <row r="3779">
      <c r="A3779" t="inlineStr">
        <is>
          <t>V103777</t>
        </is>
      </c>
      <c r="B3779" s="2" t="n">
        <v>46291</v>
      </c>
      <c r="C3779" s="3" t="n">
        <v>0.3541666666666667</v>
      </c>
      <c r="D3779" t="inlineStr">
        <is>
          <t>Centro-Oeste</t>
        </is>
      </c>
      <c r="E3779" t="inlineStr">
        <is>
          <t>Bruno Takahashi</t>
        </is>
      </c>
      <c r="F3779" t="inlineStr">
        <is>
          <t>Imersão Vendas B2B</t>
        </is>
      </c>
      <c r="G3779" t="n">
        <v>3</v>
      </c>
      <c r="H3779" s="4" t="n">
        <v>35700</v>
      </c>
      <c r="I3779" s="5" t="n">
        <v>0.4816579589517899</v>
      </c>
      <c r="J3779" s="6" t="inlineStr">
        <is>
          <t>Pago</t>
        </is>
      </c>
    </row>
    <row r="3780">
      <c r="A3780" t="inlineStr">
        <is>
          <t>V103778</t>
        </is>
      </c>
      <c r="B3780" s="2" t="n">
        <v>46292</v>
      </c>
      <c r="C3780" s="3" t="n">
        <v>0.6354166666666666</v>
      </c>
      <c r="D3780" t="inlineStr">
        <is>
          <t>Centro-Oeste</t>
        </is>
      </c>
      <c r="E3780" t="inlineStr">
        <is>
          <t>Ana Ribeiro</t>
        </is>
      </c>
      <c r="F3780" t="inlineStr">
        <is>
          <t>Imersão Liderança</t>
        </is>
      </c>
      <c r="G3780" t="n">
        <v>1</v>
      </c>
      <c r="H3780" s="4" t="n">
        <v>11900</v>
      </c>
      <c r="I3780" s="5" t="n">
        <v>0.5200442146939724</v>
      </c>
      <c r="J3780" s="6" t="inlineStr">
        <is>
          <t>Pago</t>
        </is>
      </c>
    </row>
    <row r="3781">
      <c r="A3781" t="inlineStr">
        <is>
          <t>V103779</t>
        </is>
      </c>
      <c r="B3781" s="2" t="n">
        <v>46293</v>
      </c>
      <c r="C3781" s="3" t="n">
        <v>0.4583333333333333</v>
      </c>
      <c r="D3781" t="inlineStr">
        <is>
          <t>Norte</t>
        </is>
      </c>
      <c r="E3781" t="inlineStr">
        <is>
          <t>Elisa Moura</t>
        </is>
      </c>
      <c r="F3781" t="inlineStr">
        <is>
          <t>G4 Scale</t>
        </is>
      </c>
      <c r="G3781" t="n">
        <v>2</v>
      </c>
      <c r="H3781" s="4" t="n">
        <v>49800</v>
      </c>
      <c r="I3781" s="5" t="n">
        <v>0.6108088429676938</v>
      </c>
      <c r="J3781" s="6" t="inlineStr">
        <is>
          <t>Pago</t>
        </is>
      </c>
    </row>
    <row r="3782">
      <c r="A3782" t="inlineStr">
        <is>
          <t>V103780</t>
        </is>
      </c>
      <c r="B3782" s="2" t="n">
        <v>46024</v>
      </c>
      <c r="C3782" s="3" t="n">
        <v>0.6458333333333334</v>
      </c>
      <c r="D3782" t="inlineStr">
        <is>
          <t>Norte</t>
        </is>
      </c>
      <c r="E3782" t="inlineStr">
        <is>
          <t>Ana Ribeiro</t>
        </is>
      </c>
      <c r="F3782" t="inlineStr">
        <is>
          <t>G4 Club</t>
        </is>
      </c>
      <c r="G3782" t="n">
        <v>1</v>
      </c>
      <c r="H3782" s="4" t="n">
        <v>7800</v>
      </c>
      <c r="I3782" s="5" t="n">
        <v>0.2655773947197228</v>
      </c>
      <c r="J3782" s="6" t="inlineStr">
        <is>
          <t>Pago</t>
        </is>
      </c>
    </row>
    <row r="3783">
      <c r="A3783" t="inlineStr">
        <is>
          <t>V103781</t>
        </is>
      </c>
      <c r="B3783" s="2" t="n">
        <v>46025</v>
      </c>
      <c r="C3783" s="3" t="n">
        <v>0.59375</v>
      </c>
      <c r="D3783" t="inlineStr">
        <is>
          <t>Sul</t>
        </is>
      </c>
      <c r="E3783" t="inlineStr">
        <is>
          <t>Elisa Moura</t>
        </is>
      </c>
      <c r="F3783" t="inlineStr">
        <is>
          <t>Imersão Liderança</t>
        </is>
      </c>
      <c r="G3783" t="n">
        <v>2</v>
      </c>
      <c r="H3783" s="4" t="n">
        <v>23800</v>
      </c>
      <c r="I3783" s="5" t="n">
        <v>0.6171069783395704</v>
      </c>
      <c r="J3783" t="inlineStr">
        <is>
          <t>Em aberto</t>
        </is>
      </c>
    </row>
    <row r="3784">
      <c r="A3784" t="inlineStr">
        <is>
          <t>V103782</t>
        </is>
      </c>
      <c r="B3784" s="2" t="n">
        <v>46026</v>
      </c>
      <c r="C3784" s="3" t="n">
        <v>0.6770833333333334</v>
      </c>
      <c r="D3784" t="inlineStr">
        <is>
          <t>Sudeste</t>
        </is>
      </c>
      <c r="E3784" t="inlineStr">
        <is>
          <t>Ana Ribeiro</t>
        </is>
      </c>
      <c r="F3784" t="inlineStr">
        <is>
          <t>Imersão Vendas B2B</t>
        </is>
      </c>
      <c r="G3784" t="n">
        <v>4</v>
      </c>
      <c r="H3784" s="4" t="n">
        <v>47600</v>
      </c>
      <c r="I3784" s="5" t="n">
        <v>0.4936119515281864</v>
      </c>
      <c r="J3784" t="inlineStr">
        <is>
          <t>Em aberto</t>
        </is>
      </c>
    </row>
    <row r="3785">
      <c r="A3785" t="inlineStr">
        <is>
          <t>V103783</t>
        </is>
      </c>
      <c r="B3785" s="2" t="n">
        <v>46027</v>
      </c>
      <c r="C3785" s="3" t="n">
        <v>0.6145833333333334</v>
      </c>
      <c r="D3785" t="inlineStr">
        <is>
          <t>Sul</t>
        </is>
      </c>
      <c r="E3785" t="inlineStr">
        <is>
          <t>Gabriela Lins</t>
        </is>
      </c>
      <c r="F3785" t="inlineStr">
        <is>
          <t>Mentoria executiva</t>
        </is>
      </c>
      <c r="G3785" t="n">
        <v>2</v>
      </c>
      <c r="H3785" s="4" t="n">
        <v>-72000</v>
      </c>
      <c r="I3785" s="5" t="n">
        <v>0.7080882019095704</v>
      </c>
      <c r="J3785" t="inlineStr">
        <is>
          <t>Estornado</t>
        </is>
      </c>
    </row>
    <row r="3786">
      <c r="A3786" t="inlineStr">
        <is>
          <t>V103784</t>
        </is>
      </c>
      <c r="B3786" s="2" t="n">
        <v>46028</v>
      </c>
      <c r="C3786" s="3" t="n">
        <v>0.71875</v>
      </c>
      <c r="D3786" t="inlineStr">
        <is>
          <t>Nordeste</t>
        </is>
      </c>
      <c r="E3786" t="inlineStr">
        <is>
          <t>Carla Menezes</t>
        </is>
      </c>
      <c r="F3786" t="inlineStr">
        <is>
          <t>Mentoria executiva</t>
        </is>
      </c>
      <c r="G3786" t="n">
        <v>4</v>
      </c>
      <c r="H3786" s="4" t="n">
        <v>144000</v>
      </c>
      <c r="I3786" s="5" t="n">
        <v>0.7172172100163734</v>
      </c>
      <c r="J3786" s="6" t="inlineStr">
        <is>
          <t>Pago</t>
        </is>
      </c>
    </row>
    <row r="3787">
      <c r="A3787" t="inlineStr">
        <is>
          <t>V103785</t>
        </is>
      </c>
      <c r="B3787" s="2" t="n">
        <v>46029</v>
      </c>
      <c r="C3787" s="3" t="n">
        <v>0.5520833333333334</v>
      </c>
      <c r="D3787" t="inlineStr">
        <is>
          <t>Centro-Oeste</t>
        </is>
      </c>
      <c r="E3787" t="inlineStr">
        <is>
          <t>Bruno Takahashi</t>
        </is>
      </c>
      <c r="F3787" t="inlineStr">
        <is>
          <t>G4 Skills</t>
        </is>
      </c>
      <c r="G3787" t="n">
        <v>3</v>
      </c>
      <c r="H3787" s="4" t="n">
        <v>4470</v>
      </c>
      <c r="I3787" s="5" t="n">
        <v>0.6830855164808483</v>
      </c>
      <c r="J3787" t="inlineStr">
        <is>
          <t>Em aberto</t>
        </is>
      </c>
    </row>
    <row r="3788">
      <c r="A3788" t="inlineStr">
        <is>
          <t>V103786</t>
        </is>
      </c>
      <c r="B3788" s="2" t="n">
        <v>46030</v>
      </c>
      <c r="C3788" s="3" t="n">
        <v>0.4479166666666667</v>
      </c>
      <c r="D3788" t="inlineStr">
        <is>
          <t>Sul</t>
        </is>
      </c>
      <c r="E3788" t="inlineStr">
        <is>
          <t>Felipe Andrade</t>
        </is>
      </c>
      <c r="F3788" t="inlineStr">
        <is>
          <t>G4 Scale</t>
        </is>
      </c>
      <c r="G3788" t="n">
        <v>2</v>
      </c>
      <c r="H3788" s="4" t="n">
        <v>49800</v>
      </c>
      <c r="I3788" s="5" t="n">
        <v>0.3318572960510142</v>
      </c>
      <c r="J3788" s="6" t="inlineStr">
        <is>
          <t>Pago</t>
        </is>
      </c>
    </row>
    <row r="3789">
      <c r="A3789" t="inlineStr">
        <is>
          <t>V103787</t>
        </is>
      </c>
      <c r="B3789" s="2" t="n">
        <v>46031</v>
      </c>
      <c r="C3789" s="3" t="n">
        <v>0.53125</v>
      </c>
      <c r="D3789" t="inlineStr">
        <is>
          <t>Sudeste</t>
        </is>
      </c>
      <c r="E3789" t="inlineStr">
        <is>
          <t>Hugo Prado</t>
        </is>
      </c>
      <c r="F3789" t="inlineStr">
        <is>
          <t>Imersão Liderança</t>
        </is>
      </c>
      <c r="G3789" t="n">
        <v>4</v>
      </c>
      <c r="H3789" s="4" t="n">
        <v>47600</v>
      </c>
      <c r="I3789" s="5" t="n">
        <v>0.5623386261566699</v>
      </c>
      <c r="J3789" t="inlineStr">
        <is>
          <t>Em aberto</t>
        </is>
      </c>
    </row>
    <row r="3790">
      <c r="A3790" t="inlineStr">
        <is>
          <t>V103788</t>
        </is>
      </c>
      <c r="B3790" s="2" t="n">
        <v>46032</v>
      </c>
      <c r="C3790" s="3" t="n">
        <v>0.3333333333333333</v>
      </c>
      <c r="D3790" t="inlineStr">
        <is>
          <t>Norte</t>
        </is>
      </c>
      <c r="E3790" t="inlineStr">
        <is>
          <t>Felipe Andrade</t>
        </is>
      </c>
      <c r="F3790" t="inlineStr">
        <is>
          <t>G4 Club</t>
        </is>
      </c>
      <c r="G3790" t="n">
        <v>3</v>
      </c>
      <c r="H3790" s="4" t="n">
        <v>23400</v>
      </c>
      <c r="I3790" s="5" t="n">
        <v>0.6685785479664644</v>
      </c>
      <c r="J3790" s="6" t="inlineStr">
        <is>
          <t>Pago</t>
        </is>
      </c>
    </row>
    <row r="3791">
      <c r="A3791" t="inlineStr">
        <is>
          <t>V103789</t>
        </is>
      </c>
      <c r="B3791" s="2" t="n">
        <v>46033</v>
      </c>
      <c r="C3791" s="3" t="n">
        <v>0.7083333333333334</v>
      </c>
      <c r="D3791" t="inlineStr">
        <is>
          <t>Nordeste</t>
        </is>
      </c>
      <c r="E3791" t="inlineStr">
        <is>
          <t>Ana Ribeiro</t>
        </is>
      </c>
      <c r="F3791" t="inlineStr">
        <is>
          <t>Imersão Vendas B2B</t>
        </is>
      </c>
      <c r="G3791" t="n">
        <v>1</v>
      </c>
      <c r="H3791" s="4" t="n">
        <v>11900</v>
      </c>
      <c r="I3791" s="5" t="n">
        <v>0.4211321805052614</v>
      </c>
      <c r="J3791" s="6" t="inlineStr">
        <is>
          <t>Pago</t>
        </is>
      </c>
    </row>
    <row r="3792">
      <c r="A3792" t="inlineStr">
        <is>
          <t>V103790</t>
        </is>
      </c>
      <c r="B3792" s="2" t="n">
        <v>46034</v>
      </c>
      <c r="C3792" s="3" t="n">
        <v>0.5520833333333334</v>
      </c>
      <c r="D3792" t="inlineStr">
        <is>
          <t>Sudeste</t>
        </is>
      </c>
      <c r="E3792" t="inlineStr">
        <is>
          <t>Ana Ribeiro</t>
        </is>
      </c>
      <c r="F3792" t="inlineStr">
        <is>
          <t>Mentoria executiva</t>
        </is>
      </c>
      <c r="G3792" t="n">
        <v>3</v>
      </c>
      <c r="H3792" s="4" t="n">
        <v>108000</v>
      </c>
      <c r="I3792" s="5" t="n">
        <v>0.4809051159860071</v>
      </c>
      <c r="J3792" t="inlineStr">
        <is>
          <t>Em aberto</t>
        </is>
      </c>
    </row>
    <row r="3793">
      <c r="A3793" t="inlineStr">
        <is>
          <t>V103791</t>
        </is>
      </c>
      <c r="B3793" s="2" t="n">
        <v>46035</v>
      </c>
      <c r="C3793" s="3" t="n">
        <v>0.6145833333333334</v>
      </c>
      <c r="D3793" t="inlineStr">
        <is>
          <t>Centro-Oeste</t>
        </is>
      </c>
      <c r="E3793" t="inlineStr">
        <is>
          <t>Hugo Prado</t>
        </is>
      </c>
      <c r="F3793" t="inlineStr">
        <is>
          <t>G4 Skills</t>
        </is>
      </c>
      <c r="G3793" t="n">
        <v>3</v>
      </c>
      <c r="H3793" s="4" t="n">
        <v>4470</v>
      </c>
      <c r="I3793" s="5" t="n">
        <v>0.4897794688162792</v>
      </c>
      <c r="J3793" t="inlineStr">
        <is>
          <t>Em aberto</t>
        </is>
      </c>
    </row>
    <row r="3794">
      <c r="A3794" t="inlineStr">
        <is>
          <t>V103792</t>
        </is>
      </c>
      <c r="B3794" s="2" t="n">
        <v>46036</v>
      </c>
      <c r="C3794" s="3" t="n">
        <v>0.3541666666666667</v>
      </c>
      <c r="D3794" t="inlineStr">
        <is>
          <t>Nordeste</t>
        </is>
      </c>
      <c r="E3794" t="inlineStr">
        <is>
          <t>Felipe Andrade</t>
        </is>
      </c>
      <c r="F3794" t="inlineStr">
        <is>
          <t>G4 Scale</t>
        </is>
      </c>
      <c r="G3794" t="n">
        <v>2</v>
      </c>
      <c r="H3794" s="4" t="n">
        <v>49800</v>
      </c>
      <c r="I3794" s="5" t="n">
        <v>0.5282516829970259</v>
      </c>
      <c r="J3794" s="6" t="inlineStr">
        <is>
          <t>Pago</t>
        </is>
      </c>
    </row>
    <row r="3795">
      <c r="A3795" t="inlineStr">
        <is>
          <t>V103793</t>
        </is>
      </c>
      <c r="B3795" s="2" t="n">
        <v>46037</v>
      </c>
      <c r="C3795" s="3" t="n">
        <v>0.8125</v>
      </c>
      <c r="D3795" t="inlineStr">
        <is>
          <t>Norte</t>
        </is>
      </c>
      <c r="E3795" t="inlineStr">
        <is>
          <t>Felipe Andrade</t>
        </is>
      </c>
      <c r="F3795" t="inlineStr">
        <is>
          <t>G4 Scale</t>
        </is>
      </c>
      <c r="G3795" t="n">
        <v>4</v>
      </c>
      <c r="H3795" s="4" t="n">
        <v>99600</v>
      </c>
      <c r="I3795" s="5" t="n">
        <v>0.368395146728686</v>
      </c>
      <c r="J3795" s="7" t="inlineStr">
        <is>
          <t>Atrasado</t>
        </is>
      </c>
    </row>
    <row r="3796">
      <c r="A3796" t="inlineStr">
        <is>
          <t>V103794</t>
        </is>
      </c>
      <c r="B3796" s="2" t="n">
        <v>46038</v>
      </c>
      <c r="C3796" s="3" t="n">
        <v>0.7604166666666666</v>
      </c>
      <c r="D3796" t="inlineStr">
        <is>
          <t>Centro-Oeste</t>
        </is>
      </c>
      <c r="E3796" t="inlineStr">
        <is>
          <t>Diego Fontes</t>
        </is>
      </c>
      <c r="F3796" t="inlineStr">
        <is>
          <t>G4 Scale</t>
        </is>
      </c>
      <c r="G3796" t="n">
        <v>3</v>
      </c>
      <c r="H3796" s="4" t="n">
        <v>74700</v>
      </c>
      <c r="I3796" s="5" t="n">
        <v>0.5411828895734815</v>
      </c>
      <c r="J3796" s="6" t="inlineStr">
        <is>
          <t>Pago</t>
        </is>
      </c>
    </row>
    <row r="3797">
      <c r="A3797" t="inlineStr">
        <is>
          <t>V103795</t>
        </is>
      </c>
      <c r="B3797" s="2" t="n">
        <v>46039</v>
      </c>
      <c r="C3797" s="3" t="n">
        <v>0.5416666666666666</v>
      </c>
      <c r="D3797" t="inlineStr">
        <is>
          <t>Sul</t>
        </is>
      </c>
      <c r="E3797" t="inlineStr">
        <is>
          <t>Felipe Andrade</t>
        </is>
      </c>
      <c r="F3797" t="inlineStr">
        <is>
          <t>G4 Skills</t>
        </is>
      </c>
      <c r="G3797" t="n">
        <v>4</v>
      </c>
      <c r="H3797" s="4" t="n">
        <v>-5960</v>
      </c>
      <c r="I3797" s="5" t="n">
        <v>0.509035311221504</v>
      </c>
      <c r="J3797" t="inlineStr">
        <is>
          <t>Estornado</t>
        </is>
      </c>
    </row>
    <row r="3798">
      <c r="A3798" t="inlineStr">
        <is>
          <t>V103796</t>
        </is>
      </c>
      <c r="B3798" s="2" t="n">
        <v>46040</v>
      </c>
      <c r="C3798" s="3" t="n">
        <v>0.5</v>
      </c>
      <c r="D3798" t="inlineStr">
        <is>
          <t>Nordeste</t>
        </is>
      </c>
      <c r="E3798" t="inlineStr">
        <is>
          <t>Felipe Andrade</t>
        </is>
      </c>
      <c r="F3798" t="inlineStr">
        <is>
          <t>Imersão Liderança</t>
        </is>
      </c>
      <c r="G3798" t="n">
        <v>3</v>
      </c>
      <c r="H3798" s="4" t="n">
        <v>35700</v>
      </c>
      <c r="I3798" s="5" t="n">
        <v>0.401170737263246</v>
      </c>
      <c r="J3798" s="6" t="inlineStr">
        <is>
          <t>Pago</t>
        </is>
      </c>
    </row>
    <row r="3799">
      <c r="A3799" t="inlineStr">
        <is>
          <t>V103797</t>
        </is>
      </c>
      <c r="B3799" s="2" t="n">
        <v>46041</v>
      </c>
      <c r="C3799" s="3" t="n">
        <v>0.5104166666666666</v>
      </c>
      <c r="D3799" t="inlineStr">
        <is>
          <t>Sudeste</t>
        </is>
      </c>
      <c r="E3799" t="inlineStr">
        <is>
          <t>Gabriela Lins</t>
        </is>
      </c>
      <c r="F3799" t="inlineStr">
        <is>
          <t>Imersão Liderança</t>
        </is>
      </c>
      <c r="G3799" t="n">
        <v>2</v>
      </c>
      <c r="H3799" s="4" t="n">
        <v>23800</v>
      </c>
      <c r="I3799" s="5" t="n">
        <v>0.3604036227723087</v>
      </c>
      <c r="J3799" s="6" t="inlineStr">
        <is>
          <t>Pago</t>
        </is>
      </c>
    </row>
    <row r="3800">
      <c r="A3800" t="inlineStr">
        <is>
          <t>V103798</t>
        </is>
      </c>
      <c r="B3800" s="2" t="n">
        <v>46042</v>
      </c>
      <c r="C3800" s="3" t="n">
        <v>0.53125</v>
      </c>
      <c r="D3800" t="inlineStr">
        <is>
          <t>Sul</t>
        </is>
      </c>
      <c r="E3800" t="inlineStr">
        <is>
          <t>Gabriela Lins</t>
        </is>
      </c>
      <c r="F3800" t="inlineStr">
        <is>
          <t>G4 Scale</t>
        </is>
      </c>
      <c r="G3800" t="n">
        <v>2</v>
      </c>
      <c r="H3800" s="4" t="n">
        <v>49800</v>
      </c>
      <c r="I3800" s="5" t="n">
        <v>0.485107283178998</v>
      </c>
      <c r="J3800" s="6" t="inlineStr">
        <is>
          <t>Pago</t>
        </is>
      </c>
    </row>
    <row r="3801">
      <c r="A3801" t="inlineStr">
        <is>
          <t>V103799</t>
        </is>
      </c>
      <c r="B3801" s="2" t="n">
        <v>46043</v>
      </c>
      <c r="C3801" s="3" t="n">
        <v>0.34375</v>
      </c>
      <c r="D3801" t="inlineStr">
        <is>
          <t>Norte</t>
        </is>
      </c>
      <c r="E3801" t="inlineStr">
        <is>
          <t>Bruno Takahashi</t>
        </is>
      </c>
      <c r="F3801" t="inlineStr">
        <is>
          <t>Imersão Vendas B2B</t>
        </is>
      </c>
      <c r="G3801" t="n">
        <v>1</v>
      </c>
      <c r="H3801" s="4" t="n">
        <v>-11900</v>
      </c>
      <c r="I3801" s="5" t="n">
        <v>0.6609106945219916</v>
      </c>
      <c r="J3801" t="inlineStr">
        <is>
          <t>Estornado</t>
        </is>
      </c>
    </row>
    <row r="3802">
      <c r="A3802" t="inlineStr">
        <is>
          <t>V103800</t>
        </is>
      </c>
      <c r="B3802" s="2" t="n">
        <v>46044</v>
      </c>
      <c r="C3802" s="3" t="n">
        <v>0.65625</v>
      </c>
      <c r="D3802" t="inlineStr">
        <is>
          <t>Nordeste</t>
        </is>
      </c>
      <c r="E3802" t="inlineStr">
        <is>
          <t>Diego Fontes</t>
        </is>
      </c>
      <c r="F3802" t="inlineStr">
        <is>
          <t>Mentoria executiva</t>
        </is>
      </c>
      <c r="G3802" t="n">
        <v>2</v>
      </c>
      <c r="H3802" s="4" t="n">
        <v>72000</v>
      </c>
      <c r="I3802" s="5" t="n">
        <v>0.6442480604831121</v>
      </c>
      <c r="J3802" s="7" t="inlineStr">
        <is>
          <t>Atrasado</t>
        </is>
      </c>
    </row>
    <row r="3803">
      <c r="A3803" t="inlineStr">
        <is>
          <t>V103801</t>
        </is>
      </c>
      <c r="B3803" s="2" t="n">
        <v>46045</v>
      </c>
      <c r="C3803" s="3" t="n">
        <v>0.5625</v>
      </c>
      <c r="D3803" t="inlineStr">
        <is>
          <t>Norte</t>
        </is>
      </c>
      <c r="E3803" t="inlineStr">
        <is>
          <t>Carla Menezes</t>
        </is>
      </c>
      <c r="F3803" t="inlineStr">
        <is>
          <t>Imersão Vendas B2B</t>
        </is>
      </c>
      <c r="G3803" t="n">
        <v>3</v>
      </c>
      <c r="H3803" s="4" t="n">
        <v>35700</v>
      </c>
      <c r="I3803" s="5" t="n">
        <v>0.4039681621294468</v>
      </c>
      <c r="J3803" s="6" t="inlineStr">
        <is>
          <t>Pago</t>
        </is>
      </c>
    </row>
    <row r="3804">
      <c r="A3804" t="inlineStr">
        <is>
          <t>V103802</t>
        </is>
      </c>
      <c r="B3804" s="2" t="n">
        <v>46046</v>
      </c>
      <c r="C3804" s="3" t="n">
        <v>0.4375</v>
      </c>
      <c r="D3804" t="inlineStr">
        <is>
          <t>Nordeste</t>
        </is>
      </c>
      <c r="E3804" t="inlineStr">
        <is>
          <t>Hugo Prado</t>
        </is>
      </c>
      <c r="F3804" t="inlineStr">
        <is>
          <t>G4 Scale</t>
        </is>
      </c>
      <c r="G3804" t="n">
        <v>1</v>
      </c>
      <c r="H3804" s="4" t="n">
        <v>-24900</v>
      </c>
      <c r="I3804" s="5" t="n">
        <v>0.3972486488695591</v>
      </c>
      <c r="J3804" t="inlineStr">
        <is>
          <t>Estornado</t>
        </is>
      </c>
    </row>
    <row r="3805">
      <c r="A3805" t="inlineStr">
        <is>
          <t>V103803</t>
        </is>
      </c>
      <c r="B3805" s="2" t="n">
        <v>46047</v>
      </c>
      <c r="C3805" s="3" t="n">
        <v>0.7604166666666666</v>
      </c>
      <c r="D3805" t="inlineStr">
        <is>
          <t>Sudeste</t>
        </is>
      </c>
      <c r="E3805" t="inlineStr">
        <is>
          <t>Carla Menezes</t>
        </is>
      </c>
      <c r="F3805" t="inlineStr">
        <is>
          <t>G4 Skills</t>
        </is>
      </c>
      <c r="G3805" t="n">
        <v>1</v>
      </c>
      <c r="H3805" s="4" t="n">
        <v>1490</v>
      </c>
      <c r="I3805" s="5" t="n">
        <v>0.387832579103785</v>
      </c>
      <c r="J3805" s="6" t="inlineStr">
        <is>
          <t>Pago</t>
        </is>
      </c>
    </row>
    <row r="3806">
      <c r="A3806" t="inlineStr">
        <is>
          <t>V103804</t>
        </is>
      </c>
      <c r="B3806" s="2" t="n">
        <v>46048</v>
      </c>
      <c r="C3806" s="3" t="n">
        <v>0.3541666666666667</v>
      </c>
      <c r="D3806" t="inlineStr">
        <is>
          <t>Sudeste</t>
        </is>
      </c>
      <c r="E3806" t="inlineStr">
        <is>
          <t>Ana Ribeiro</t>
        </is>
      </c>
      <c r="F3806" t="inlineStr">
        <is>
          <t>Imersão Liderança</t>
        </is>
      </c>
      <c r="G3806" t="n">
        <v>1</v>
      </c>
      <c r="H3806" s="4" t="n">
        <v>11900</v>
      </c>
      <c r="I3806" s="5" t="n">
        <v>0.3049318770904337</v>
      </c>
      <c r="J3806" t="inlineStr">
        <is>
          <t>Em aberto</t>
        </is>
      </c>
    </row>
    <row r="3807">
      <c r="A3807" t="inlineStr">
        <is>
          <t>V103805</t>
        </is>
      </c>
      <c r="B3807" s="2" t="n">
        <v>46049</v>
      </c>
      <c r="C3807" s="3" t="n">
        <v>0.5208333333333334</v>
      </c>
      <c r="D3807" t="inlineStr">
        <is>
          <t>Sudeste</t>
        </is>
      </c>
      <c r="E3807" t="inlineStr">
        <is>
          <t>Elisa Moura</t>
        </is>
      </c>
      <c r="F3807" t="inlineStr">
        <is>
          <t>Imersão Vendas B2B</t>
        </is>
      </c>
      <c r="G3807" t="n">
        <v>2</v>
      </c>
      <c r="H3807" s="4" t="n">
        <v>23800</v>
      </c>
      <c r="I3807" s="5" t="n">
        <v>0.5147573159706521</v>
      </c>
      <c r="J3807" s="6" t="inlineStr">
        <is>
          <t>Pago</t>
        </is>
      </c>
    </row>
    <row r="3808">
      <c r="A3808" t="inlineStr">
        <is>
          <t>V103806</t>
        </is>
      </c>
      <c r="B3808" s="2" t="n">
        <v>46050</v>
      </c>
      <c r="C3808" s="3" t="n">
        <v>0.71875</v>
      </c>
      <c r="D3808" t="inlineStr">
        <is>
          <t>Sudeste</t>
        </is>
      </c>
      <c r="E3808" t="inlineStr">
        <is>
          <t>Felipe Andrade</t>
        </is>
      </c>
      <c r="F3808" t="inlineStr">
        <is>
          <t>Imersão Vendas B2B</t>
        </is>
      </c>
      <c r="G3808" t="n">
        <v>2</v>
      </c>
      <c r="H3808" s="4" t="n">
        <v>23800</v>
      </c>
      <c r="I3808" s="5" t="n">
        <v>0.3641718307604233</v>
      </c>
      <c r="J3808" s="6" t="inlineStr">
        <is>
          <t>Pago</t>
        </is>
      </c>
    </row>
    <row r="3809">
      <c r="A3809" t="inlineStr">
        <is>
          <t>V103807</t>
        </is>
      </c>
      <c r="B3809" s="2" t="n">
        <v>46051</v>
      </c>
      <c r="C3809" s="3" t="n">
        <v>0.4479166666666667</v>
      </c>
      <c r="D3809" t="inlineStr">
        <is>
          <t>Sudeste</t>
        </is>
      </c>
      <c r="E3809" t="inlineStr">
        <is>
          <t>Bruno Takahashi</t>
        </is>
      </c>
      <c r="F3809" t="inlineStr">
        <is>
          <t>Imersão Liderança</t>
        </is>
      </c>
      <c r="G3809" t="n">
        <v>4</v>
      </c>
      <c r="H3809" s="4" t="n">
        <v>47600</v>
      </c>
      <c r="I3809" s="5" t="n">
        <v>0.3636016153721816</v>
      </c>
      <c r="J3809" s="6" t="inlineStr">
        <is>
          <t>Pago</t>
        </is>
      </c>
    </row>
    <row r="3810">
      <c r="A3810" t="inlineStr">
        <is>
          <t>V103808</t>
        </is>
      </c>
      <c r="B3810" s="2" t="n">
        <v>46052</v>
      </c>
      <c r="C3810" s="3" t="n">
        <v>0.3854166666666667</v>
      </c>
      <c r="D3810" t="inlineStr">
        <is>
          <t>Norte</t>
        </is>
      </c>
      <c r="E3810" t="inlineStr">
        <is>
          <t>Ana Ribeiro</t>
        </is>
      </c>
      <c r="F3810" t="inlineStr">
        <is>
          <t>G4 Scale</t>
        </is>
      </c>
      <c r="G3810" t="n">
        <v>2</v>
      </c>
      <c r="H3810" s="4" t="n">
        <v>49800</v>
      </c>
      <c r="I3810" s="5" t="n">
        <v>0.467352699203871</v>
      </c>
      <c r="J3810" s="7" t="inlineStr">
        <is>
          <t>Atrasado</t>
        </is>
      </c>
    </row>
    <row r="3811">
      <c r="A3811" t="inlineStr">
        <is>
          <t>V103809</t>
        </is>
      </c>
      <c r="B3811" s="2" t="n">
        <v>46053</v>
      </c>
      <c r="C3811" s="3" t="n">
        <v>0.8125</v>
      </c>
      <c r="D3811" t="inlineStr">
        <is>
          <t>Sul</t>
        </is>
      </c>
      <c r="E3811" t="inlineStr">
        <is>
          <t>Elisa Moura</t>
        </is>
      </c>
      <c r="F3811" t="inlineStr">
        <is>
          <t>Mentoria executiva</t>
        </is>
      </c>
      <c r="G3811" t="n">
        <v>1</v>
      </c>
      <c r="H3811" s="4" t="n">
        <v>36000</v>
      </c>
      <c r="I3811" s="5" t="n">
        <v>0.6916049163965672</v>
      </c>
      <c r="J3811" t="inlineStr">
        <is>
          <t>Em aberto</t>
        </is>
      </c>
    </row>
    <row r="3812">
      <c r="A3812" t="inlineStr">
        <is>
          <t>V103810</t>
        </is>
      </c>
      <c r="B3812" s="2" t="n">
        <v>46054</v>
      </c>
      <c r="C3812" s="3" t="n">
        <v>0.6875</v>
      </c>
      <c r="D3812" t="inlineStr">
        <is>
          <t>Nordeste</t>
        </is>
      </c>
      <c r="E3812" t="inlineStr">
        <is>
          <t>Carla Menezes</t>
        </is>
      </c>
      <c r="F3812" t="inlineStr">
        <is>
          <t>Imersão Liderança</t>
        </is>
      </c>
      <c r="G3812" t="n">
        <v>2</v>
      </c>
      <c r="H3812" s="4" t="n">
        <v>23800</v>
      </c>
      <c r="I3812" s="5" t="n">
        <v>0.3683743666818469</v>
      </c>
      <c r="J3812" s="6" t="inlineStr">
        <is>
          <t>Pago</t>
        </is>
      </c>
    </row>
    <row r="3813">
      <c r="A3813" t="inlineStr">
        <is>
          <t>V103811</t>
        </is>
      </c>
      <c r="B3813" s="2" t="n">
        <v>46055</v>
      </c>
      <c r="C3813" s="3" t="n">
        <v>0.7083333333333334</v>
      </c>
      <c r="D3813" t="inlineStr">
        <is>
          <t>Norte</t>
        </is>
      </c>
      <c r="E3813" t="inlineStr">
        <is>
          <t>Gabriela Lins</t>
        </is>
      </c>
      <c r="F3813" t="inlineStr">
        <is>
          <t>G4 Scale</t>
        </is>
      </c>
      <c r="G3813" t="n">
        <v>3</v>
      </c>
      <c r="H3813" s="4" t="n">
        <v>74700</v>
      </c>
      <c r="I3813" s="5" t="n">
        <v>0.456458957437702</v>
      </c>
      <c r="J3813" s="7" t="inlineStr">
        <is>
          <t>Atrasado</t>
        </is>
      </c>
    </row>
    <row r="3814">
      <c r="A3814" t="inlineStr">
        <is>
          <t>V103812</t>
        </is>
      </c>
      <c r="B3814" s="2" t="n">
        <v>46056</v>
      </c>
      <c r="C3814" s="3" t="n">
        <v>0.5520833333333334</v>
      </c>
      <c r="D3814" t="inlineStr">
        <is>
          <t>Centro-Oeste</t>
        </is>
      </c>
      <c r="E3814" t="inlineStr">
        <is>
          <t>Elisa Moura</t>
        </is>
      </c>
      <c r="F3814" t="inlineStr">
        <is>
          <t>Imersão Vendas B2B</t>
        </is>
      </c>
      <c r="G3814" t="n">
        <v>4</v>
      </c>
      <c r="H3814" s="4" t="n">
        <v>-47600</v>
      </c>
      <c r="I3814" s="5" t="n">
        <v>0.6080388438269257</v>
      </c>
      <c r="J3814" t="inlineStr">
        <is>
          <t>Estornado</t>
        </is>
      </c>
    </row>
    <row r="3815">
      <c r="A3815" t="inlineStr">
        <is>
          <t>V103813</t>
        </is>
      </c>
      <c r="B3815" s="2" t="n">
        <v>46057</v>
      </c>
      <c r="C3815" s="3" t="n">
        <v>0.71875</v>
      </c>
      <c r="D3815" t="inlineStr">
        <is>
          <t>Sudeste</t>
        </is>
      </c>
      <c r="E3815" t="inlineStr">
        <is>
          <t>Carla Menezes</t>
        </is>
      </c>
      <c r="F3815" t="inlineStr">
        <is>
          <t>Imersão Liderança</t>
        </is>
      </c>
      <c r="G3815" t="n">
        <v>2</v>
      </c>
      <c r="H3815" s="4" t="n">
        <v>23800</v>
      </c>
      <c r="I3815" s="5" t="n">
        <v>0.3192977976658085</v>
      </c>
      <c r="J3815" s="6" t="inlineStr">
        <is>
          <t>Pago</t>
        </is>
      </c>
    </row>
    <row r="3816">
      <c r="A3816" t="inlineStr">
        <is>
          <t>V103814</t>
        </is>
      </c>
      <c r="B3816" s="2" t="n">
        <v>46058</v>
      </c>
      <c r="C3816" s="3" t="n">
        <v>0.6458333333333334</v>
      </c>
      <c r="D3816" t="inlineStr">
        <is>
          <t>Centro-Oeste</t>
        </is>
      </c>
      <c r="E3816" t="inlineStr">
        <is>
          <t>Elisa Moura</t>
        </is>
      </c>
      <c r="F3816" t="inlineStr">
        <is>
          <t>Imersão Vendas B2B</t>
        </is>
      </c>
      <c r="G3816" t="n">
        <v>3</v>
      </c>
      <c r="H3816" s="4" t="n">
        <v>35700</v>
      </c>
      <c r="I3816" s="5" t="n">
        <v>0.2971410883751118</v>
      </c>
      <c r="J3816" t="inlineStr">
        <is>
          <t>Em aberto</t>
        </is>
      </c>
    </row>
    <row r="3817">
      <c r="A3817" t="inlineStr">
        <is>
          <t>V103815</t>
        </is>
      </c>
      <c r="B3817" s="2" t="n">
        <v>46059</v>
      </c>
      <c r="C3817" s="3" t="n">
        <v>0.78125</v>
      </c>
      <c r="D3817" t="inlineStr">
        <is>
          <t>Sul</t>
        </is>
      </c>
      <c r="E3817" t="inlineStr">
        <is>
          <t>Ana Ribeiro</t>
        </is>
      </c>
      <c r="F3817" t="inlineStr">
        <is>
          <t>G4 Skills</t>
        </is>
      </c>
      <c r="G3817" t="n">
        <v>4</v>
      </c>
      <c r="H3817" s="4" t="n">
        <v>-5960</v>
      </c>
      <c r="I3817" s="5" t="n">
        <v>0.5965692424762798</v>
      </c>
      <c r="J3817" t="inlineStr">
        <is>
          <t>Estornado</t>
        </is>
      </c>
    </row>
    <row r="3818">
      <c r="A3818" t="inlineStr">
        <is>
          <t>V103816</t>
        </is>
      </c>
      <c r="B3818" s="2" t="n">
        <v>46060</v>
      </c>
      <c r="C3818" s="3" t="n">
        <v>0.4583333333333333</v>
      </c>
      <c r="D3818" t="inlineStr">
        <is>
          <t>Centro-Oeste</t>
        </is>
      </c>
      <c r="E3818" t="inlineStr">
        <is>
          <t>Felipe Andrade</t>
        </is>
      </c>
      <c r="F3818" t="inlineStr">
        <is>
          <t>Imersão Vendas B2B</t>
        </is>
      </c>
      <c r="G3818" t="n">
        <v>1</v>
      </c>
      <c r="H3818" s="4" t="n">
        <v>-11900</v>
      </c>
      <c r="I3818" s="5" t="n">
        <v>0.448544121224134</v>
      </c>
      <c r="J3818" t="inlineStr">
        <is>
          <t>Estornado</t>
        </is>
      </c>
    </row>
    <row r="3819">
      <c r="A3819" t="inlineStr">
        <is>
          <t>V103817</t>
        </is>
      </c>
      <c r="B3819" s="2" t="n">
        <v>46061</v>
      </c>
      <c r="C3819" s="3" t="n">
        <v>0.65625</v>
      </c>
      <c r="D3819" t="inlineStr">
        <is>
          <t>Nordeste</t>
        </is>
      </c>
      <c r="E3819" t="inlineStr">
        <is>
          <t>Ana Ribeiro</t>
        </is>
      </c>
      <c r="F3819" t="inlineStr">
        <is>
          <t>Imersão Liderança</t>
        </is>
      </c>
      <c r="G3819" t="n">
        <v>4</v>
      </c>
      <c r="H3819" s="4" t="n">
        <v>47600</v>
      </c>
      <c r="I3819" s="5" t="n">
        <v>0.7270832332573554</v>
      </c>
      <c r="J3819" s="7" t="inlineStr">
        <is>
          <t>Atrasado</t>
        </is>
      </c>
    </row>
    <row r="3820">
      <c r="A3820" t="inlineStr">
        <is>
          <t>V103818</t>
        </is>
      </c>
      <c r="B3820" s="2" t="n">
        <v>46062</v>
      </c>
      <c r="C3820" s="3" t="n">
        <v>0.6458333333333334</v>
      </c>
      <c r="D3820" t="inlineStr">
        <is>
          <t>Centro-Oeste</t>
        </is>
      </c>
      <c r="E3820" t="inlineStr">
        <is>
          <t>Bruno Takahashi</t>
        </is>
      </c>
      <c r="F3820" t="inlineStr">
        <is>
          <t>G4 Club</t>
        </is>
      </c>
      <c r="G3820" t="n">
        <v>4</v>
      </c>
      <c r="H3820" s="4" t="n">
        <v>31200</v>
      </c>
      <c r="I3820" s="5" t="n">
        <v>0.3666182559963359</v>
      </c>
      <c r="J3820" s="6" t="inlineStr">
        <is>
          <t>Pago</t>
        </is>
      </c>
    </row>
    <row r="3821">
      <c r="A3821" t="inlineStr">
        <is>
          <t>V103819</t>
        </is>
      </c>
      <c r="B3821" s="2" t="n">
        <v>46063</v>
      </c>
      <c r="C3821" s="3" t="n">
        <v>0.75</v>
      </c>
      <c r="D3821" t="inlineStr">
        <is>
          <t>Centro-Oeste</t>
        </is>
      </c>
      <c r="E3821" t="inlineStr">
        <is>
          <t>Ana Ribeiro</t>
        </is>
      </c>
      <c r="F3821" t="inlineStr">
        <is>
          <t>Imersão Liderança</t>
        </is>
      </c>
      <c r="G3821" t="n">
        <v>3</v>
      </c>
      <c r="H3821" s="4" t="n">
        <v>35700</v>
      </c>
      <c r="I3821" s="5" t="n">
        <v>0.3852439567835187</v>
      </c>
      <c r="J3821" s="6" t="inlineStr">
        <is>
          <t>Pago</t>
        </is>
      </c>
    </row>
    <row r="3822">
      <c r="A3822" t="inlineStr">
        <is>
          <t>V103820</t>
        </is>
      </c>
      <c r="B3822" s="2" t="n">
        <v>46064</v>
      </c>
      <c r="C3822" s="3" t="n">
        <v>0.3958333333333333</v>
      </c>
      <c r="D3822" t="inlineStr">
        <is>
          <t>Sul</t>
        </is>
      </c>
      <c r="E3822" t="inlineStr">
        <is>
          <t>Ana Ribeiro</t>
        </is>
      </c>
      <c r="F3822" t="inlineStr">
        <is>
          <t>Imersão Vendas B2B</t>
        </is>
      </c>
      <c r="G3822" t="n">
        <v>2</v>
      </c>
      <c r="H3822" s="4" t="n">
        <v>23800</v>
      </c>
      <c r="I3822" s="5" t="n">
        <v>0.3938258939387019</v>
      </c>
      <c r="J3822" s="6" t="inlineStr">
        <is>
          <t>Pago</t>
        </is>
      </c>
    </row>
    <row r="3823">
      <c r="A3823" t="inlineStr">
        <is>
          <t>V103821</t>
        </is>
      </c>
      <c r="B3823" s="2" t="n">
        <v>46065</v>
      </c>
      <c r="C3823" s="3" t="n">
        <v>0.75</v>
      </c>
      <c r="D3823" t="inlineStr">
        <is>
          <t>Centro-Oeste</t>
        </is>
      </c>
      <c r="E3823" t="inlineStr">
        <is>
          <t>Ana Ribeiro</t>
        </is>
      </c>
      <c r="F3823" t="inlineStr">
        <is>
          <t>G4 Club</t>
        </is>
      </c>
      <c r="G3823" t="n">
        <v>3</v>
      </c>
      <c r="H3823" s="4" t="n">
        <v>-23400</v>
      </c>
      <c r="I3823" s="5" t="n">
        <v>0.461227085314115</v>
      </c>
      <c r="J3823" t="inlineStr">
        <is>
          <t>Estornado</t>
        </is>
      </c>
    </row>
    <row r="3824">
      <c r="A3824" t="inlineStr">
        <is>
          <t>V103822</t>
        </is>
      </c>
      <c r="B3824" s="2" t="n">
        <v>46066</v>
      </c>
      <c r="C3824" s="3" t="n">
        <v>0.5520833333333334</v>
      </c>
      <c r="D3824" t="inlineStr">
        <is>
          <t>Sul</t>
        </is>
      </c>
      <c r="E3824" t="inlineStr">
        <is>
          <t>Diego Fontes</t>
        </is>
      </c>
      <c r="F3824" t="inlineStr">
        <is>
          <t>Mentoria executiva</t>
        </is>
      </c>
      <c r="G3824" t="n">
        <v>2</v>
      </c>
      <c r="H3824" s="4" t="n">
        <v>72000</v>
      </c>
      <c r="I3824" s="5" t="n">
        <v>0.5197031272610004</v>
      </c>
      <c r="J3824" s="6" t="inlineStr">
        <is>
          <t>Pago</t>
        </is>
      </c>
    </row>
    <row r="3825">
      <c r="A3825" t="inlineStr">
        <is>
          <t>V103823</t>
        </is>
      </c>
      <c r="B3825" s="2" t="n">
        <v>46067</v>
      </c>
      <c r="C3825" s="3" t="n">
        <v>0.5</v>
      </c>
      <c r="D3825" t="inlineStr">
        <is>
          <t>Centro-Oeste</t>
        </is>
      </c>
      <c r="E3825" t="inlineStr">
        <is>
          <t>Carla Menezes</t>
        </is>
      </c>
      <c r="F3825" t="inlineStr">
        <is>
          <t>Mentoria executiva</t>
        </is>
      </c>
      <c r="G3825" t="n">
        <v>1</v>
      </c>
      <c r="H3825" s="4" t="n">
        <v>36000</v>
      </c>
      <c r="I3825" s="5" t="n">
        <v>0.7066321515705314</v>
      </c>
      <c r="J3825" s="6" t="inlineStr">
        <is>
          <t>Pago</t>
        </is>
      </c>
    </row>
    <row r="3826">
      <c r="A3826" t="inlineStr">
        <is>
          <t>V103824</t>
        </is>
      </c>
      <c r="B3826" s="2" t="n">
        <v>46068</v>
      </c>
      <c r="C3826" s="3" t="n">
        <v>0.3645833333333333</v>
      </c>
      <c r="D3826" t="inlineStr">
        <is>
          <t>Centro-Oeste</t>
        </is>
      </c>
      <c r="E3826" t="inlineStr">
        <is>
          <t>Gabriela Lins</t>
        </is>
      </c>
      <c r="F3826" t="inlineStr">
        <is>
          <t>Imersão Vendas B2B</t>
        </is>
      </c>
      <c r="G3826" t="n">
        <v>3</v>
      </c>
      <c r="H3826" s="4" t="n">
        <v>35700</v>
      </c>
      <c r="I3826" s="5" t="n">
        <v>0.4763372566817591</v>
      </c>
      <c r="J3826" s="6" t="inlineStr">
        <is>
          <t>Pago</t>
        </is>
      </c>
    </row>
    <row r="3827">
      <c r="A3827" t="inlineStr">
        <is>
          <t>V103825</t>
        </is>
      </c>
      <c r="B3827" s="2" t="n">
        <v>46069</v>
      </c>
      <c r="C3827" s="3" t="n">
        <v>0.34375</v>
      </c>
      <c r="D3827" t="inlineStr">
        <is>
          <t>Norte</t>
        </is>
      </c>
      <c r="E3827" t="inlineStr">
        <is>
          <t>Elisa Moura</t>
        </is>
      </c>
      <c r="F3827" t="inlineStr">
        <is>
          <t>Imersão Vendas B2B</t>
        </is>
      </c>
      <c r="G3827" t="n">
        <v>1</v>
      </c>
      <c r="H3827" s="4" t="n">
        <v>11900</v>
      </c>
      <c r="I3827" s="5" t="n">
        <v>0.4990211124225968</v>
      </c>
      <c r="J3827" s="7" t="inlineStr">
        <is>
          <t>Atrasado</t>
        </is>
      </c>
    </row>
    <row r="3828">
      <c r="A3828" t="inlineStr">
        <is>
          <t>V103826</t>
        </is>
      </c>
      <c r="B3828" s="2" t="n">
        <v>46070</v>
      </c>
      <c r="C3828" s="3" t="n">
        <v>0.46875</v>
      </c>
      <c r="D3828" t="inlineStr">
        <is>
          <t>Nordeste</t>
        </is>
      </c>
      <c r="E3828" t="inlineStr">
        <is>
          <t>Gabriela Lins</t>
        </is>
      </c>
      <c r="F3828" t="inlineStr">
        <is>
          <t>G4 Skills</t>
        </is>
      </c>
      <c r="G3828" t="n">
        <v>1</v>
      </c>
      <c r="H3828" s="4" t="n">
        <v>1490</v>
      </c>
      <c r="I3828" s="5" t="n">
        <v>0.4289567950406639</v>
      </c>
      <c r="J3828" s="7" t="inlineStr">
        <is>
          <t>Atrasado</t>
        </is>
      </c>
    </row>
    <row r="3829">
      <c r="A3829" t="inlineStr">
        <is>
          <t>V103827</t>
        </is>
      </c>
      <c r="B3829" s="2" t="n">
        <v>46071</v>
      </c>
      <c r="C3829" s="3" t="n">
        <v>0.6145833333333334</v>
      </c>
      <c r="D3829" t="inlineStr">
        <is>
          <t>Nordeste</t>
        </is>
      </c>
      <c r="E3829" t="inlineStr">
        <is>
          <t>Felipe Andrade</t>
        </is>
      </c>
      <c r="F3829" t="inlineStr">
        <is>
          <t>Imersão Vendas B2B</t>
        </is>
      </c>
      <c r="G3829" t="n">
        <v>2</v>
      </c>
      <c r="H3829" s="4" t="n">
        <v>23800</v>
      </c>
      <c r="I3829" s="5" t="n">
        <v>0.6425038930460599</v>
      </c>
      <c r="J3829" t="inlineStr">
        <is>
          <t>Em aberto</t>
        </is>
      </c>
    </row>
    <row r="3830">
      <c r="A3830" t="inlineStr">
        <is>
          <t>V103828</t>
        </is>
      </c>
      <c r="B3830" s="2" t="n">
        <v>46072</v>
      </c>
      <c r="C3830" s="3" t="n">
        <v>0.65625</v>
      </c>
      <c r="D3830" t="inlineStr">
        <is>
          <t>Sudeste</t>
        </is>
      </c>
      <c r="E3830" t="inlineStr">
        <is>
          <t>Bruno Takahashi</t>
        </is>
      </c>
      <c r="F3830" t="inlineStr">
        <is>
          <t>Mentoria executiva</t>
        </is>
      </c>
      <c r="G3830" t="n">
        <v>3</v>
      </c>
      <c r="H3830" s="4" t="n">
        <v>108000</v>
      </c>
      <c r="I3830" s="5" t="n">
        <v>0.3809944196183565</v>
      </c>
      <c r="J3830" s="6" t="inlineStr">
        <is>
          <t>Pago</t>
        </is>
      </c>
    </row>
    <row r="3831">
      <c r="A3831" t="inlineStr">
        <is>
          <t>V103829</t>
        </is>
      </c>
      <c r="B3831" s="2" t="n">
        <v>46073</v>
      </c>
      <c r="C3831" s="3" t="n">
        <v>0.5104166666666666</v>
      </c>
      <c r="D3831" t="inlineStr">
        <is>
          <t>Nordeste</t>
        </is>
      </c>
      <c r="E3831" t="inlineStr">
        <is>
          <t>Hugo Prado</t>
        </is>
      </c>
      <c r="F3831" t="inlineStr">
        <is>
          <t>Imersão Liderança</t>
        </is>
      </c>
      <c r="G3831" t="n">
        <v>2</v>
      </c>
      <c r="H3831" s="4" t="n">
        <v>23800</v>
      </c>
      <c r="I3831" s="5" t="n">
        <v>0.385737861011505</v>
      </c>
      <c r="J3831" s="6" t="inlineStr">
        <is>
          <t>Pago</t>
        </is>
      </c>
    </row>
    <row r="3832">
      <c r="A3832" t="inlineStr">
        <is>
          <t>V103830</t>
        </is>
      </c>
      <c r="B3832" s="2" t="n">
        <v>46074</v>
      </c>
      <c r="C3832" s="3" t="n">
        <v>0.375</v>
      </c>
      <c r="D3832" t="inlineStr">
        <is>
          <t>Sul</t>
        </is>
      </c>
      <c r="E3832" t="inlineStr">
        <is>
          <t>Elisa Moura</t>
        </is>
      </c>
      <c r="F3832" t="inlineStr">
        <is>
          <t>Mentoria executiva</t>
        </is>
      </c>
      <c r="G3832" t="n">
        <v>4</v>
      </c>
      <c r="H3832" s="4" t="n">
        <v>144000</v>
      </c>
      <c r="I3832" s="5" t="n">
        <v>0.4418402813051339</v>
      </c>
      <c r="J3832" s="6" t="inlineStr">
        <is>
          <t>Pago</t>
        </is>
      </c>
    </row>
    <row r="3833">
      <c r="A3833" t="inlineStr">
        <is>
          <t>V103831</t>
        </is>
      </c>
      <c r="B3833" s="2" t="n">
        <v>46075</v>
      </c>
      <c r="C3833" s="3" t="n">
        <v>0.8020833333333334</v>
      </c>
      <c r="D3833" t="inlineStr">
        <is>
          <t>Norte</t>
        </is>
      </c>
      <c r="E3833" t="inlineStr">
        <is>
          <t>Carla Menezes</t>
        </is>
      </c>
      <c r="F3833" t="inlineStr">
        <is>
          <t>Mentoria executiva</t>
        </is>
      </c>
      <c r="G3833" t="n">
        <v>4</v>
      </c>
      <c r="H3833" s="4" t="n">
        <v>144000</v>
      </c>
      <c r="I3833" s="5" t="n">
        <v>0.3283606189922293</v>
      </c>
      <c r="J3833" s="6" t="inlineStr">
        <is>
          <t>Pago</t>
        </is>
      </c>
    </row>
    <row r="3834">
      <c r="A3834" t="inlineStr">
        <is>
          <t>V103832</t>
        </is>
      </c>
      <c r="B3834" s="2" t="n">
        <v>46076</v>
      </c>
      <c r="C3834" s="3" t="n">
        <v>0.6145833333333334</v>
      </c>
      <c r="D3834" t="inlineStr">
        <is>
          <t>Nordeste</t>
        </is>
      </c>
      <c r="E3834" t="inlineStr">
        <is>
          <t>Ana Ribeiro</t>
        </is>
      </c>
      <c r="F3834" t="inlineStr">
        <is>
          <t>Mentoria executiva</t>
        </is>
      </c>
      <c r="G3834" t="n">
        <v>1</v>
      </c>
      <c r="H3834" s="4" t="n">
        <v>36000</v>
      </c>
      <c r="I3834" s="5" t="n">
        <v>0.3070711703366306</v>
      </c>
      <c r="J3834" t="inlineStr">
        <is>
          <t>Em aberto</t>
        </is>
      </c>
    </row>
    <row r="3835">
      <c r="A3835" t="inlineStr">
        <is>
          <t>V103833</t>
        </is>
      </c>
      <c r="B3835" s="2" t="n">
        <v>46077</v>
      </c>
      <c r="C3835" s="3" t="n">
        <v>0.625</v>
      </c>
      <c r="D3835" t="inlineStr">
        <is>
          <t>Nordeste</t>
        </is>
      </c>
      <c r="E3835" t="inlineStr">
        <is>
          <t>Hugo Prado</t>
        </is>
      </c>
      <c r="F3835" t="inlineStr">
        <is>
          <t>G4 Club</t>
        </is>
      </c>
      <c r="G3835" t="n">
        <v>1</v>
      </c>
      <c r="H3835" s="4" t="n">
        <v>7800</v>
      </c>
      <c r="I3835" s="5" t="n">
        <v>0.7027691240312648</v>
      </c>
      <c r="J3835" t="inlineStr">
        <is>
          <t>Em aberto</t>
        </is>
      </c>
    </row>
    <row r="3836">
      <c r="A3836" t="inlineStr">
        <is>
          <t>V103834</t>
        </is>
      </c>
      <c r="B3836" s="2" t="n">
        <v>46078</v>
      </c>
      <c r="C3836" s="3" t="n">
        <v>0.7708333333333334</v>
      </c>
      <c r="D3836" t="inlineStr">
        <is>
          <t>Sudeste</t>
        </is>
      </c>
      <c r="E3836" t="inlineStr">
        <is>
          <t>Carla Menezes</t>
        </is>
      </c>
      <c r="F3836" t="inlineStr">
        <is>
          <t>G4 Scale</t>
        </is>
      </c>
      <c r="G3836" t="n">
        <v>3</v>
      </c>
      <c r="H3836" s="4" t="n">
        <v>74700</v>
      </c>
      <c r="I3836" s="5" t="n">
        <v>0.6516751097753476</v>
      </c>
      <c r="J3836" s="6" t="inlineStr">
        <is>
          <t>Pago</t>
        </is>
      </c>
    </row>
    <row r="3837">
      <c r="A3837" t="inlineStr">
        <is>
          <t>V103835</t>
        </is>
      </c>
      <c r="B3837" s="2" t="n">
        <v>46079</v>
      </c>
      <c r="C3837" s="3" t="n">
        <v>0.78125</v>
      </c>
      <c r="D3837" t="inlineStr">
        <is>
          <t>Sul</t>
        </is>
      </c>
      <c r="E3837" t="inlineStr">
        <is>
          <t>Elisa Moura</t>
        </is>
      </c>
      <c r="F3837" t="inlineStr">
        <is>
          <t>Mentoria executiva</t>
        </is>
      </c>
      <c r="G3837" t="n">
        <v>4</v>
      </c>
      <c r="H3837" s="4" t="n">
        <v>144000</v>
      </c>
      <c r="I3837" s="5" t="n">
        <v>0.1943364428831348</v>
      </c>
      <c r="J3837" s="6" t="inlineStr">
        <is>
          <t>Pago</t>
        </is>
      </c>
    </row>
    <row r="3838">
      <c r="A3838" t="inlineStr">
        <is>
          <t>V103836</t>
        </is>
      </c>
      <c r="B3838" s="2" t="n">
        <v>46080</v>
      </c>
      <c r="C3838" s="3" t="n">
        <v>0.5729166666666666</v>
      </c>
      <c r="D3838" t="inlineStr">
        <is>
          <t>Centro-Oeste</t>
        </is>
      </c>
      <c r="E3838" t="inlineStr">
        <is>
          <t>Elisa Moura</t>
        </is>
      </c>
      <c r="F3838" t="inlineStr">
        <is>
          <t>G4 Skills</t>
        </is>
      </c>
      <c r="G3838" t="n">
        <v>2</v>
      </c>
      <c r="H3838" s="4" t="n">
        <v>2980</v>
      </c>
      <c r="I3838" s="5" t="n">
        <v>0.5997920867171633</v>
      </c>
      <c r="J3838" s="6" t="inlineStr">
        <is>
          <t>Pago</t>
        </is>
      </c>
    </row>
    <row r="3839">
      <c r="A3839" t="inlineStr">
        <is>
          <t>V103837</t>
        </is>
      </c>
      <c r="B3839" s="2" t="n">
        <v>46081</v>
      </c>
      <c r="C3839" s="3" t="n">
        <v>0.3541666666666667</v>
      </c>
      <c r="D3839" t="inlineStr">
        <is>
          <t>Sudeste</t>
        </is>
      </c>
      <c r="E3839" t="inlineStr">
        <is>
          <t>Bruno Takahashi</t>
        </is>
      </c>
      <c r="F3839" t="inlineStr">
        <is>
          <t>Imersão Liderança</t>
        </is>
      </c>
      <c r="G3839" t="n">
        <v>3</v>
      </c>
      <c r="H3839" s="4" t="n">
        <v>35700</v>
      </c>
      <c r="I3839" s="5" t="n">
        <v>0.3188292789181446</v>
      </c>
      <c r="J3839" t="inlineStr">
        <is>
          <t>Em aberto</t>
        </is>
      </c>
    </row>
    <row r="3840">
      <c r="A3840" t="inlineStr">
        <is>
          <t>V103838</t>
        </is>
      </c>
      <c r="B3840" s="2" t="n">
        <v>46082</v>
      </c>
      <c r="C3840" s="3" t="n">
        <v>0.6770833333333334</v>
      </c>
      <c r="D3840" t="inlineStr">
        <is>
          <t>Centro-Oeste</t>
        </is>
      </c>
      <c r="E3840" t="inlineStr">
        <is>
          <t>Elisa Moura</t>
        </is>
      </c>
      <c r="F3840" t="inlineStr">
        <is>
          <t>G4 Club</t>
        </is>
      </c>
      <c r="G3840" t="n">
        <v>2</v>
      </c>
      <c r="H3840" s="4" t="n">
        <v>15600</v>
      </c>
      <c r="I3840" s="5" t="n">
        <v>0.6094903092598019</v>
      </c>
      <c r="J3840" s="6" t="inlineStr">
        <is>
          <t>Pago</t>
        </is>
      </c>
    </row>
    <row r="3841">
      <c r="A3841" t="inlineStr">
        <is>
          <t>V103839</t>
        </is>
      </c>
      <c r="B3841" s="2" t="n">
        <v>46083</v>
      </c>
      <c r="C3841" s="3" t="n">
        <v>0.5520833333333334</v>
      </c>
      <c r="D3841" t="inlineStr">
        <is>
          <t>Centro-Oeste</t>
        </is>
      </c>
      <c r="E3841" t="inlineStr">
        <is>
          <t>Diego Fontes</t>
        </is>
      </c>
      <c r="F3841" t="inlineStr">
        <is>
          <t>G4 Club</t>
        </is>
      </c>
      <c r="G3841" t="n">
        <v>1</v>
      </c>
      <c r="H3841" s="4" t="n">
        <v>7800</v>
      </c>
      <c r="I3841" s="5" t="n">
        <v>0.6393179553013142</v>
      </c>
      <c r="J3841" s="6" t="inlineStr">
        <is>
          <t>Pago</t>
        </is>
      </c>
    </row>
    <row r="3842">
      <c r="A3842" t="inlineStr">
        <is>
          <t>V103840</t>
        </is>
      </c>
      <c r="B3842" s="2" t="n">
        <v>46084</v>
      </c>
      <c r="C3842" s="3" t="n">
        <v>0.7916666666666666</v>
      </c>
      <c r="D3842" t="inlineStr">
        <is>
          <t>Centro-Oeste</t>
        </is>
      </c>
      <c r="E3842" t="inlineStr">
        <is>
          <t>Ana Ribeiro</t>
        </is>
      </c>
      <c r="F3842" t="inlineStr">
        <is>
          <t>G4 Skills</t>
        </is>
      </c>
      <c r="G3842" t="n">
        <v>2</v>
      </c>
      <c r="H3842" s="4" t="n">
        <v>2980</v>
      </c>
      <c r="I3842" s="5" t="n">
        <v>0.5859188132716404</v>
      </c>
      <c r="J3842" t="inlineStr">
        <is>
          <t>Em aberto</t>
        </is>
      </c>
    </row>
    <row r="3843">
      <c r="A3843" t="inlineStr">
        <is>
          <t>V103841</t>
        </is>
      </c>
      <c r="B3843" s="2" t="n">
        <v>46085</v>
      </c>
      <c r="C3843" s="3" t="n">
        <v>0.4583333333333333</v>
      </c>
      <c r="D3843" t="inlineStr">
        <is>
          <t>Norte</t>
        </is>
      </c>
      <c r="E3843" t="inlineStr">
        <is>
          <t>Ana Ribeiro</t>
        </is>
      </c>
      <c r="F3843" t="inlineStr">
        <is>
          <t>G4 Skills</t>
        </is>
      </c>
      <c r="G3843" t="n">
        <v>1</v>
      </c>
      <c r="H3843" s="4" t="n">
        <v>1490</v>
      </c>
      <c r="I3843" s="5" t="n">
        <v>0.6163612157994534</v>
      </c>
      <c r="J3843" s="6" t="inlineStr">
        <is>
          <t>Pago</t>
        </is>
      </c>
    </row>
    <row r="3844">
      <c r="A3844" t="inlineStr">
        <is>
          <t>V103842</t>
        </is>
      </c>
      <c r="B3844" s="2" t="n">
        <v>46086</v>
      </c>
      <c r="C3844" s="3" t="n">
        <v>0.34375</v>
      </c>
      <c r="D3844" t="inlineStr">
        <is>
          <t>Centro-Oeste</t>
        </is>
      </c>
      <c r="E3844" t="inlineStr">
        <is>
          <t>Bruno Takahashi</t>
        </is>
      </c>
      <c r="F3844" t="inlineStr">
        <is>
          <t>G4 Skills</t>
        </is>
      </c>
      <c r="G3844" t="n">
        <v>1</v>
      </c>
      <c r="H3844" s="4" t="n">
        <v>-1490</v>
      </c>
      <c r="I3844" s="5" t="n">
        <v>0.4136582965752668</v>
      </c>
      <c r="J3844" t="inlineStr">
        <is>
          <t>Estornado</t>
        </is>
      </c>
    </row>
    <row r="3845">
      <c r="A3845" t="inlineStr">
        <is>
          <t>V103843</t>
        </is>
      </c>
      <c r="B3845" s="2" t="n">
        <v>46087</v>
      </c>
      <c r="C3845" s="3" t="n">
        <v>0.7291666666666666</v>
      </c>
      <c r="D3845" t="inlineStr">
        <is>
          <t>Sudeste</t>
        </is>
      </c>
      <c r="E3845" t="inlineStr">
        <is>
          <t>Hugo Prado</t>
        </is>
      </c>
      <c r="F3845" t="inlineStr">
        <is>
          <t>Mentoria executiva</t>
        </is>
      </c>
      <c r="G3845" t="n">
        <v>3</v>
      </c>
      <c r="H3845" s="4" t="n">
        <v>108000</v>
      </c>
      <c r="I3845" s="5" t="n">
        <v>0.3279150544918049</v>
      </c>
      <c r="J3845" s="6" t="inlineStr">
        <is>
          <t>Pago</t>
        </is>
      </c>
    </row>
    <row r="3846">
      <c r="A3846" t="inlineStr">
        <is>
          <t>V103844</t>
        </is>
      </c>
      <c r="B3846" s="2" t="n">
        <v>46088</v>
      </c>
      <c r="C3846" s="3" t="n">
        <v>0.5208333333333334</v>
      </c>
      <c r="D3846" t="inlineStr">
        <is>
          <t>Sul</t>
        </is>
      </c>
      <c r="E3846" t="inlineStr">
        <is>
          <t>Elisa Moura</t>
        </is>
      </c>
      <c r="F3846" t="inlineStr">
        <is>
          <t>G4 Club</t>
        </is>
      </c>
      <c r="G3846" t="n">
        <v>1</v>
      </c>
      <c r="H3846" s="4" t="n">
        <v>-7800</v>
      </c>
      <c r="I3846" s="5" t="n">
        <v>0.4802160560385982</v>
      </c>
      <c r="J3846" t="inlineStr">
        <is>
          <t>Estornado</t>
        </is>
      </c>
    </row>
    <row r="3847">
      <c r="A3847" t="inlineStr">
        <is>
          <t>V103845</t>
        </is>
      </c>
      <c r="B3847" s="2" t="n">
        <v>46089</v>
      </c>
      <c r="C3847" s="3" t="n">
        <v>0.4270833333333333</v>
      </c>
      <c r="D3847" t="inlineStr">
        <is>
          <t>Norte</t>
        </is>
      </c>
      <c r="E3847" t="inlineStr">
        <is>
          <t>Bruno Takahashi</t>
        </is>
      </c>
      <c r="F3847" t="inlineStr">
        <is>
          <t>G4 Skills</t>
        </is>
      </c>
      <c r="G3847" t="n">
        <v>2</v>
      </c>
      <c r="H3847" s="4" t="n">
        <v>2980</v>
      </c>
      <c r="I3847" s="5" t="n">
        <v>0.3044286031953047</v>
      </c>
      <c r="J3847" s="6" t="inlineStr">
        <is>
          <t>Pago</t>
        </is>
      </c>
    </row>
    <row r="3848">
      <c r="A3848" t="inlineStr">
        <is>
          <t>V103846</t>
        </is>
      </c>
      <c r="B3848" s="2" t="n">
        <v>46090</v>
      </c>
      <c r="C3848" s="3" t="n">
        <v>0.53125</v>
      </c>
      <c r="D3848" t="inlineStr">
        <is>
          <t>Sul</t>
        </is>
      </c>
      <c r="E3848" t="inlineStr">
        <is>
          <t>Carla Menezes</t>
        </is>
      </c>
      <c r="F3848" t="inlineStr">
        <is>
          <t>Mentoria executiva</t>
        </is>
      </c>
      <c r="G3848" t="n">
        <v>1</v>
      </c>
      <c r="H3848" s="4" t="n">
        <v>36000</v>
      </c>
      <c r="I3848" s="5" t="n">
        <v>0.6076390817241368</v>
      </c>
      <c r="J3848" s="6" t="inlineStr">
        <is>
          <t>Pago</t>
        </is>
      </c>
    </row>
    <row r="3849">
      <c r="A3849" t="inlineStr">
        <is>
          <t>V103847</t>
        </is>
      </c>
      <c r="B3849" s="2" t="n">
        <v>46091</v>
      </c>
      <c r="C3849" s="3" t="n">
        <v>0.4479166666666667</v>
      </c>
      <c r="D3849" t="inlineStr">
        <is>
          <t>Centro-Oeste</t>
        </is>
      </c>
      <c r="E3849" t="inlineStr">
        <is>
          <t>Bruno Takahashi</t>
        </is>
      </c>
      <c r="F3849" t="inlineStr">
        <is>
          <t>G4 Club</t>
        </is>
      </c>
      <c r="G3849" t="n">
        <v>3</v>
      </c>
      <c r="H3849" s="4" t="n">
        <v>23400</v>
      </c>
      <c r="I3849" s="5" t="n">
        <v>0.4613500297287277</v>
      </c>
      <c r="J3849" s="7" t="inlineStr">
        <is>
          <t>Atrasado</t>
        </is>
      </c>
    </row>
    <row r="3850">
      <c r="A3850" t="inlineStr">
        <is>
          <t>V103848</t>
        </is>
      </c>
      <c r="B3850" s="2" t="n">
        <v>46092</v>
      </c>
      <c r="C3850" s="3" t="n">
        <v>0.4583333333333333</v>
      </c>
      <c r="D3850" t="inlineStr">
        <is>
          <t>Sudeste</t>
        </is>
      </c>
      <c r="E3850" t="inlineStr">
        <is>
          <t>Elisa Moura</t>
        </is>
      </c>
      <c r="F3850" t="inlineStr">
        <is>
          <t>G4 Club</t>
        </is>
      </c>
      <c r="G3850" t="n">
        <v>4</v>
      </c>
      <c r="H3850" s="4" t="n">
        <v>31200</v>
      </c>
      <c r="I3850" s="5" t="n">
        <v>0.5481009977882566</v>
      </c>
      <c r="J3850" s="6" t="inlineStr">
        <is>
          <t>Pago</t>
        </is>
      </c>
    </row>
    <row r="3851">
      <c r="A3851" t="inlineStr">
        <is>
          <t>V103849</t>
        </is>
      </c>
      <c r="B3851" s="2" t="n">
        <v>46093</v>
      </c>
      <c r="C3851" s="3" t="n">
        <v>0.5208333333333334</v>
      </c>
      <c r="D3851" t="inlineStr">
        <is>
          <t>Sul</t>
        </is>
      </c>
      <c r="E3851" t="inlineStr">
        <is>
          <t>Felipe Andrade</t>
        </is>
      </c>
      <c r="F3851" t="inlineStr">
        <is>
          <t>G4 Skills</t>
        </is>
      </c>
      <c r="G3851" t="n">
        <v>3</v>
      </c>
      <c r="H3851" s="4" t="n">
        <v>4470</v>
      </c>
      <c r="I3851" s="5" t="n">
        <v>0.4706505865918081</v>
      </c>
      <c r="J3851" s="6" t="inlineStr">
        <is>
          <t>Pago</t>
        </is>
      </c>
    </row>
    <row r="3852">
      <c r="A3852" t="inlineStr">
        <is>
          <t>V103850</t>
        </is>
      </c>
      <c r="B3852" s="2" t="n">
        <v>46094</v>
      </c>
      <c r="C3852" s="3" t="n">
        <v>0.4895833333333333</v>
      </c>
      <c r="D3852" t="inlineStr">
        <is>
          <t>Norte</t>
        </is>
      </c>
      <c r="E3852" t="inlineStr">
        <is>
          <t>Ana Ribeiro</t>
        </is>
      </c>
      <c r="F3852" t="inlineStr">
        <is>
          <t>G4 Skills</t>
        </is>
      </c>
      <c r="G3852" t="n">
        <v>3</v>
      </c>
      <c r="H3852" s="4" t="n">
        <v>4470</v>
      </c>
      <c r="I3852" s="5" t="n">
        <v>0.2089673468603751</v>
      </c>
      <c r="J3852" s="6" t="inlineStr">
        <is>
          <t>Pago</t>
        </is>
      </c>
    </row>
    <row r="3853">
      <c r="A3853" t="inlineStr">
        <is>
          <t>V103851</t>
        </is>
      </c>
      <c r="B3853" s="2" t="n">
        <v>46095</v>
      </c>
      <c r="C3853" s="3" t="n">
        <v>0.6041666666666666</v>
      </c>
      <c r="D3853" t="inlineStr">
        <is>
          <t>Norte</t>
        </is>
      </c>
      <c r="E3853" t="inlineStr">
        <is>
          <t>Diego Fontes</t>
        </is>
      </c>
      <c r="F3853" t="inlineStr">
        <is>
          <t>Mentoria executiva</t>
        </is>
      </c>
      <c r="G3853" t="n">
        <v>4</v>
      </c>
      <c r="H3853" s="4" t="n">
        <v>144000</v>
      </c>
      <c r="I3853" s="5" t="n">
        <v>0.4940937924104478</v>
      </c>
      <c r="J3853" s="6" t="inlineStr">
        <is>
          <t>Pago</t>
        </is>
      </c>
    </row>
    <row r="3854">
      <c r="A3854" t="inlineStr">
        <is>
          <t>V103852</t>
        </is>
      </c>
      <c r="B3854" s="2" t="n">
        <v>46096</v>
      </c>
      <c r="C3854" s="3" t="n">
        <v>0.3333333333333333</v>
      </c>
      <c r="D3854" t="inlineStr">
        <is>
          <t>Centro-Oeste</t>
        </is>
      </c>
      <c r="E3854" t="inlineStr">
        <is>
          <t>Ana Ribeiro</t>
        </is>
      </c>
      <c r="F3854" t="inlineStr">
        <is>
          <t>Mentoria executiva</t>
        </is>
      </c>
      <c r="G3854" t="n">
        <v>3</v>
      </c>
      <c r="H3854" s="4" t="n">
        <v>108000</v>
      </c>
      <c r="I3854" s="5" t="n">
        <v>0.2090645351931021</v>
      </c>
      <c r="J3854" s="6" t="inlineStr">
        <is>
          <t>Pago</t>
        </is>
      </c>
    </row>
    <row r="3855">
      <c r="A3855" t="inlineStr">
        <is>
          <t>V103853</t>
        </is>
      </c>
      <c r="B3855" s="2" t="n">
        <v>46097</v>
      </c>
      <c r="C3855" s="3" t="n">
        <v>0.4479166666666667</v>
      </c>
      <c r="D3855" t="inlineStr">
        <is>
          <t>Nordeste</t>
        </is>
      </c>
      <c r="E3855" t="inlineStr">
        <is>
          <t>Hugo Prado</t>
        </is>
      </c>
      <c r="F3855" t="inlineStr">
        <is>
          <t>Imersão Liderança</t>
        </is>
      </c>
      <c r="G3855" t="n">
        <v>1</v>
      </c>
      <c r="H3855" s="4" t="n">
        <v>11900</v>
      </c>
      <c r="I3855" s="5" t="n">
        <v>0.4329552547041882</v>
      </c>
      <c r="J3855" s="6" t="inlineStr">
        <is>
          <t>Pago</t>
        </is>
      </c>
    </row>
    <row r="3856">
      <c r="A3856" t="inlineStr">
        <is>
          <t>V103854</t>
        </is>
      </c>
      <c r="B3856" s="2" t="n">
        <v>46098</v>
      </c>
      <c r="C3856" s="3" t="n">
        <v>0.78125</v>
      </c>
      <c r="D3856" t="inlineStr">
        <is>
          <t>Norte</t>
        </is>
      </c>
      <c r="E3856" t="inlineStr">
        <is>
          <t>Diego Fontes</t>
        </is>
      </c>
      <c r="F3856" t="inlineStr">
        <is>
          <t>G4 Club</t>
        </is>
      </c>
      <c r="G3856" t="n">
        <v>2</v>
      </c>
      <c r="H3856" s="4" t="n">
        <v>-15600</v>
      </c>
      <c r="I3856" s="5" t="n">
        <v>0.5836855520738531</v>
      </c>
      <c r="J3856" t="inlineStr">
        <is>
          <t>Estornado</t>
        </is>
      </c>
    </row>
    <row r="3857">
      <c r="A3857" t="inlineStr">
        <is>
          <t>V103855</t>
        </is>
      </c>
      <c r="B3857" s="2" t="n">
        <v>46099</v>
      </c>
      <c r="C3857" s="3" t="n">
        <v>0.3854166666666667</v>
      </c>
      <c r="D3857" t="inlineStr">
        <is>
          <t>Sudeste</t>
        </is>
      </c>
      <c r="E3857" t="inlineStr">
        <is>
          <t>Hugo Prado</t>
        </is>
      </c>
      <c r="F3857" t="inlineStr">
        <is>
          <t>Mentoria executiva</t>
        </is>
      </c>
      <c r="G3857" t="n">
        <v>2</v>
      </c>
      <c r="H3857" s="4" t="n">
        <v>72000</v>
      </c>
      <c r="I3857" s="5" t="n">
        <v>0.2859207095446584</v>
      </c>
      <c r="J3857" s="6" t="inlineStr">
        <is>
          <t>Pago</t>
        </is>
      </c>
    </row>
    <row r="3858">
      <c r="A3858" t="inlineStr">
        <is>
          <t>V103856</t>
        </is>
      </c>
      <c r="B3858" s="2" t="n">
        <v>46100</v>
      </c>
      <c r="C3858" s="3" t="n">
        <v>0.7291666666666666</v>
      </c>
      <c r="D3858" t="inlineStr">
        <is>
          <t>Norte</t>
        </is>
      </c>
      <c r="E3858" t="inlineStr">
        <is>
          <t>Ana Ribeiro</t>
        </is>
      </c>
      <c r="F3858" t="inlineStr">
        <is>
          <t>Imersão Vendas B2B</t>
        </is>
      </c>
      <c r="G3858" t="n">
        <v>4</v>
      </c>
      <c r="H3858" s="4" t="n">
        <v>47600</v>
      </c>
      <c r="I3858" s="5" t="n">
        <v>0.5426520468262013</v>
      </c>
      <c r="J3858" s="7" t="inlineStr">
        <is>
          <t>Atrasado</t>
        </is>
      </c>
    </row>
    <row r="3859">
      <c r="A3859" t="inlineStr">
        <is>
          <t>V103857</t>
        </is>
      </c>
      <c r="B3859" s="2" t="n">
        <v>46101</v>
      </c>
      <c r="C3859" s="3" t="n">
        <v>0.4791666666666667</v>
      </c>
      <c r="D3859" t="inlineStr">
        <is>
          <t>Sudeste</t>
        </is>
      </c>
      <c r="E3859" t="inlineStr">
        <is>
          <t>Diego Fontes</t>
        </is>
      </c>
      <c r="F3859" t="inlineStr">
        <is>
          <t>G4 Skills</t>
        </is>
      </c>
      <c r="G3859" t="n">
        <v>4</v>
      </c>
      <c r="H3859" s="4" t="n">
        <v>5960</v>
      </c>
      <c r="I3859" s="5" t="n">
        <v>0.2647753975720284</v>
      </c>
      <c r="J3859" s="6" t="inlineStr">
        <is>
          <t>Pago</t>
        </is>
      </c>
    </row>
    <row r="3860">
      <c r="A3860" t="inlineStr">
        <is>
          <t>V103858</t>
        </is>
      </c>
      <c r="B3860" s="2" t="n">
        <v>46102</v>
      </c>
      <c r="C3860" s="3" t="n">
        <v>0.5833333333333334</v>
      </c>
      <c r="D3860" t="inlineStr">
        <is>
          <t>Nordeste</t>
        </is>
      </c>
      <c r="E3860" t="inlineStr">
        <is>
          <t>Felipe Andrade</t>
        </is>
      </c>
      <c r="F3860" t="inlineStr">
        <is>
          <t>Imersão Vendas B2B</t>
        </is>
      </c>
      <c r="G3860" t="n">
        <v>4</v>
      </c>
      <c r="H3860" s="4" t="n">
        <v>47600</v>
      </c>
      <c r="I3860" s="5" t="n">
        <v>0.528959186992486</v>
      </c>
      <c r="J3860" s="7" t="inlineStr">
        <is>
          <t>Atrasado</t>
        </is>
      </c>
    </row>
    <row r="3861">
      <c r="A3861" t="inlineStr">
        <is>
          <t>V103859</t>
        </is>
      </c>
      <c r="B3861" s="2" t="n">
        <v>46103</v>
      </c>
      <c r="C3861" s="3" t="n">
        <v>0.40625</v>
      </c>
      <c r="D3861" t="inlineStr">
        <is>
          <t>Sudeste</t>
        </is>
      </c>
      <c r="E3861" t="inlineStr">
        <is>
          <t>Felipe Andrade</t>
        </is>
      </c>
      <c r="F3861" t="inlineStr">
        <is>
          <t>Imersão Liderança</t>
        </is>
      </c>
      <c r="G3861" t="n">
        <v>2</v>
      </c>
      <c r="H3861" s="4" t="n">
        <v>23800</v>
      </c>
      <c r="I3861" s="5" t="n">
        <v>0.4490666893422238</v>
      </c>
      <c r="J3861" s="7" t="inlineStr">
        <is>
          <t>Atrasado</t>
        </is>
      </c>
    </row>
    <row r="3862">
      <c r="A3862" t="inlineStr">
        <is>
          <t>V103860</t>
        </is>
      </c>
      <c r="B3862" s="2" t="n">
        <v>46104</v>
      </c>
      <c r="C3862" s="3" t="n">
        <v>0.6354166666666666</v>
      </c>
      <c r="D3862" t="inlineStr">
        <is>
          <t>Nordeste</t>
        </is>
      </c>
      <c r="E3862" t="inlineStr">
        <is>
          <t>Carla Menezes</t>
        </is>
      </c>
      <c r="F3862" t="inlineStr">
        <is>
          <t>Imersão Liderança</t>
        </is>
      </c>
      <c r="G3862" t="n">
        <v>1</v>
      </c>
      <c r="H3862" s="4" t="n">
        <v>11900</v>
      </c>
      <c r="I3862" s="5" t="n">
        <v>0.3567173569831399</v>
      </c>
      <c r="J3862" s="6" t="inlineStr">
        <is>
          <t>Pago</t>
        </is>
      </c>
    </row>
    <row r="3863">
      <c r="A3863" t="inlineStr">
        <is>
          <t>V103861</t>
        </is>
      </c>
      <c r="B3863" s="2" t="n">
        <v>46105</v>
      </c>
      <c r="C3863" s="3" t="n">
        <v>0.5104166666666666</v>
      </c>
      <c r="D3863" t="inlineStr">
        <is>
          <t>Nordeste</t>
        </is>
      </c>
      <c r="E3863" t="inlineStr">
        <is>
          <t>Diego Fontes</t>
        </is>
      </c>
      <c r="F3863" t="inlineStr">
        <is>
          <t>Imersão Vendas B2B</t>
        </is>
      </c>
      <c r="G3863" t="n">
        <v>3</v>
      </c>
      <c r="H3863" s="4" t="n">
        <v>35700</v>
      </c>
      <c r="I3863" s="5" t="n">
        <v>0.3565856126873715</v>
      </c>
      <c r="J3863" t="inlineStr">
        <is>
          <t>Em aberto</t>
        </is>
      </c>
    </row>
    <row r="3864">
      <c r="A3864" t="inlineStr">
        <is>
          <t>V103862</t>
        </is>
      </c>
      <c r="B3864" s="2" t="n">
        <v>46106</v>
      </c>
      <c r="C3864" s="3" t="n">
        <v>0.6041666666666666</v>
      </c>
      <c r="D3864" t="inlineStr">
        <is>
          <t>Nordeste</t>
        </is>
      </c>
      <c r="E3864" t="inlineStr">
        <is>
          <t>Carla Menezes</t>
        </is>
      </c>
      <c r="F3864" t="inlineStr">
        <is>
          <t>Mentoria executiva</t>
        </is>
      </c>
      <c r="G3864" t="n">
        <v>4</v>
      </c>
      <c r="H3864" s="4" t="n">
        <v>144000</v>
      </c>
      <c r="I3864" s="5" t="n">
        <v>0.7361797957974705</v>
      </c>
      <c r="J3864" s="6" t="inlineStr">
        <is>
          <t>Pago</t>
        </is>
      </c>
    </row>
    <row r="3865">
      <c r="A3865" t="inlineStr">
        <is>
          <t>V103863</t>
        </is>
      </c>
      <c r="B3865" s="2" t="n">
        <v>46107</v>
      </c>
      <c r="C3865" s="3" t="n">
        <v>0.71875</v>
      </c>
      <c r="D3865" t="inlineStr">
        <is>
          <t>Sul</t>
        </is>
      </c>
      <c r="E3865" t="inlineStr">
        <is>
          <t>Felipe Andrade</t>
        </is>
      </c>
      <c r="F3865" t="inlineStr">
        <is>
          <t>Imersão Liderança</t>
        </is>
      </c>
      <c r="G3865" t="n">
        <v>3</v>
      </c>
      <c r="H3865" s="4" t="n">
        <v>35700</v>
      </c>
      <c r="I3865" s="5" t="n">
        <v>0.5197113406585918</v>
      </c>
      <c r="J3865" s="6" t="inlineStr">
        <is>
          <t>Pago</t>
        </is>
      </c>
    </row>
    <row r="3866">
      <c r="A3866" t="inlineStr">
        <is>
          <t>V103864</t>
        </is>
      </c>
      <c r="B3866" s="2" t="n">
        <v>46108</v>
      </c>
      <c r="C3866" s="3" t="n">
        <v>0.8229166666666666</v>
      </c>
      <c r="D3866" t="inlineStr">
        <is>
          <t>Sul</t>
        </is>
      </c>
      <c r="E3866" t="inlineStr">
        <is>
          <t>Bruno Takahashi</t>
        </is>
      </c>
      <c r="F3866" t="inlineStr">
        <is>
          <t>G4 Club</t>
        </is>
      </c>
      <c r="G3866" t="n">
        <v>3</v>
      </c>
      <c r="H3866" s="4" t="n">
        <v>23400</v>
      </c>
      <c r="I3866" s="5" t="n">
        <v>0.3399838784882934</v>
      </c>
      <c r="J3866" s="6" t="inlineStr">
        <is>
          <t>Pago</t>
        </is>
      </c>
    </row>
    <row r="3867">
      <c r="A3867" t="inlineStr">
        <is>
          <t>V103865</t>
        </is>
      </c>
      <c r="B3867" s="2" t="n">
        <v>46109</v>
      </c>
      <c r="C3867" s="3" t="n">
        <v>0.4479166666666667</v>
      </c>
      <c r="D3867" t="inlineStr">
        <is>
          <t>Nordeste</t>
        </is>
      </c>
      <c r="E3867" t="inlineStr">
        <is>
          <t>Diego Fontes</t>
        </is>
      </c>
      <c r="F3867" t="inlineStr">
        <is>
          <t>Imersão Liderança</t>
        </is>
      </c>
      <c r="G3867" t="n">
        <v>4</v>
      </c>
      <c r="H3867" s="4" t="n">
        <v>47600</v>
      </c>
      <c r="I3867" s="5" t="n">
        <v>0.4732196336174854</v>
      </c>
      <c r="J3867" t="inlineStr">
        <is>
          <t>Em aberto</t>
        </is>
      </c>
    </row>
    <row r="3868">
      <c r="A3868" t="inlineStr">
        <is>
          <t>V103866</t>
        </is>
      </c>
      <c r="B3868" s="2" t="n">
        <v>46110</v>
      </c>
      <c r="C3868" s="3" t="n">
        <v>0.6458333333333334</v>
      </c>
      <c r="D3868" t="inlineStr">
        <is>
          <t>Norte</t>
        </is>
      </c>
      <c r="E3868" t="inlineStr">
        <is>
          <t>Felipe Andrade</t>
        </is>
      </c>
      <c r="F3868" t="inlineStr">
        <is>
          <t>Imersão Liderança</t>
        </is>
      </c>
      <c r="G3868" t="n">
        <v>4</v>
      </c>
      <c r="H3868" s="4" t="n">
        <v>47600</v>
      </c>
      <c r="I3868" s="5" t="n">
        <v>0.4784959180577154</v>
      </c>
      <c r="J3868" s="6" t="inlineStr">
        <is>
          <t>Pago</t>
        </is>
      </c>
    </row>
    <row r="3869">
      <c r="A3869" t="inlineStr">
        <is>
          <t>V103867</t>
        </is>
      </c>
      <c r="B3869" s="2" t="n">
        <v>46111</v>
      </c>
      <c r="C3869" s="3" t="n">
        <v>0.4791666666666667</v>
      </c>
      <c r="D3869" t="inlineStr">
        <is>
          <t>Sudeste</t>
        </is>
      </c>
      <c r="E3869" t="inlineStr">
        <is>
          <t>Gabriela Lins</t>
        </is>
      </c>
      <c r="F3869" t="inlineStr">
        <is>
          <t>Imersão Vendas B2B</t>
        </is>
      </c>
      <c r="G3869" t="n">
        <v>1</v>
      </c>
      <c r="H3869" s="4" t="n">
        <v>-11900</v>
      </c>
      <c r="I3869" s="5" t="n">
        <v>0.2508797321755792</v>
      </c>
      <c r="J3869" t="inlineStr">
        <is>
          <t>Estornado</t>
        </is>
      </c>
    </row>
    <row r="3870">
      <c r="A3870" t="inlineStr">
        <is>
          <t>V103868</t>
        </is>
      </c>
      <c r="B3870" s="2" t="n">
        <v>46112</v>
      </c>
      <c r="C3870" s="3" t="n">
        <v>0.6666666666666666</v>
      </c>
      <c r="D3870" t="inlineStr">
        <is>
          <t>Centro-Oeste</t>
        </is>
      </c>
      <c r="E3870" t="inlineStr">
        <is>
          <t>Elisa Moura</t>
        </is>
      </c>
      <c r="F3870" t="inlineStr">
        <is>
          <t>Imersão Vendas B2B</t>
        </is>
      </c>
      <c r="G3870" t="n">
        <v>4</v>
      </c>
      <c r="H3870" s="4" t="n">
        <v>47600</v>
      </c>
      <c r="I3870" s="5" t="n">
        <v>0.5097052675370536</v>
      </c>
      <c r="J3870" s="6" t="inlineStr">
        <is>
          <t>Pago</t>
        </is>
      </c>
    </row>
    <row r="3871">
      <c r="A3871" t="inlineStr">
        <is>
          <t>V103869</t>
        </is>
      </c>
      <c r="B3871" s="2" t="n">
        <v>46113</v>
      </c>
      <c r="C3871" s="3" t="n">
        <v>0.5625</v>
      </c>
      <c r="D3871" t="inlineStr">
        <is>
          <t>Norte</t>
        </is>
      </c>
      <c r="E3871" t="inlineStr">
        <is>
          <t>Hugo Prado</t>
        </is>
      </c>
      <c r="F3871" t="inlineStr">
        <is>
          <t>Imersão Liderança</t>
        </is>
      </c>
      <c r="G3871" t="n">
        <v>1</v>
      </c>
      <c r="H3871" s="4" t="n">
        <v>11900</v>
      </c>
      <c r="I3871" s="5" t="n">
        <v>0.1992010166865969</v>
      </c>
      <c r="J3871" t="inlineStr">
        <is>
          <t>Em aberto</t>
        </is>
      </c>
    </row>
    <row r="3872">
      <c r="A3872" t="inlineStr">
        <is>
          <t>V103870</t>
        </is>
      </c>
      <c r="B3872" s="2" t="n">
        <v>46114</v>
      </c>
      <c r="C3872" s="3" t="n">
        <v>0.5416666666666666</v>
      </c>
      <c r="D3872" t="inlineStr">
        <is>
          <t>Sudeste</t>
        </is>
      </c>
      <c r="E3872" t="inlineStr">
        <is>
          <t>Elisa Moura</t>
        </is>
      </c>
      <c r="F3872" t="inlineStr">
        <is>
          <t>G4 Club</t>
        </is>
      </c>
      <c r="G3872" t="n">
        <v>2</v>
      </c>
      <c r="H3872" s="4" t="n">
        <v>15600</v>
      </c>
      <c r="I3872" s="5" t="n">
        <v>0.2053809979396939</v>
      </c>
      <c r="J3872" s="7" t="inlineStr">
        <is>
          <t>Atrasado</t>
        </is>
      </c>
    </row>
    <row r="3873">
      <c r="A3873" t="inlineStr">
        <is>
          <t>V103871</t>
        </is>
      </c>
      <c r="B3873" s="2" t="n">
        <v>46115</v>
      </c>
      <c r="C3873" s="3" t="n">
        <v>0.3333333333333333</v>
      </c>
      <c r="D3873" t="inlineStr">
        <is>
          <t>Norte</t>
        </is>
      </c>
      <c r="E3873" t="inlineStr">
        <is>
          <t>Diego Fontes</t>
        </is>
      </c>
      <c r="F3873" t="inlineStr">
        <is>
          <t>Imersão Liderança</t>
        </is>
      </c>
      <c r="G3873" t="n">
        <v>2</v>
      </c>
      <c r="H3873" s="4" t="n">
        <v>23800</v>
      </c>
      <c r="I3873" s="5" t="n">
        <v>0.5685848082470826</v>
      </c>
      <c r="J3873" s="6" t="inlineStr">
        <is>
          <t>Pago</t>
        </is>
      </c>
    </row>
    <row r="3874">
      <c r="A3874" t="inlineStr">
        <is>
          <t>V103872</t>
        </is>
      </c>
      <c r="B3874" s="2" t="n">
        <v>46116</v>
      </c>
      <c r="C3874" s="3" t="n">
        <v>0.5833333333333334</v>
      </c>
      <c r="D3874" t="inlineStr">
        <is>
          <t>Sul</t>
        </is>
      </c>
      <c r="E3874" t="inlineStr">
        <is>
          <t>Bruno Takahashi</t>
        </is>
      </c>
      <c r="F3874" t="inlineStr">
        <is>
          <t>Imersão Liderança</t>
        </is>
      </c>
      <c r="G3874" t="n">
        <v>2</v>
      </c>
      <c r="H3874" s="4" t="n">
        <v>23800</v>
      </c>
      <c r="I3874" s="5" t="n">
        <v>0.6559652915780017</v>
      </c>
      <c r="J3874" s="7" t="inlineStr">
        <is>
          <t>Atrasado</t>
        </is>
      </c>
    </row>
    <row r="3875">
      <c r="A3875" t="inlineStr">
        <is>
          <t>V103873</t>
        </is>
      </c>
      <c r="B3875" s="2" t="n">
        <v>46117</v>
      </c>
      <c r="C3875" s="3" t="n">
        <v>0.4479166666666667</v>
      </c>
      <c r="D3875" t="inlineStr">
        <is>
          <t>Nordeste</t>
        </is>
      </c>
      <c r="E3875" t="inlineStr">
        <is>
          <t>Gabriela Lins</t>
        </is>
      </c>
      <c r="F3875" t="inlineStr">
        <is>
          <t>Imersão Vendas B2B</t>
        </is>
      </c>
      <c r="G3875" t="n">
        <v>1</v>
      </c>
      <c r="H3875" s="4" t="n">
        <v>11900</v>
      </c>
      <c r="I3875" s="5" t="n">
        <v>0.5135263900367606</v>
      </c>
      <c r="J3875" s="6" t="inlineStr">
        <is>
          <t>Pago</t>
        </is>
      </c>
    </row>
    <row r="3876">
      <c r="A3876" t="inlineStr">
        <is>
          <t>V103874</t>
        </is>
      </c>
      <c r="B3876" s="2" t="n">
        <v>46118</v>
      </c>
      <c r="C3876" s="3" t="n">
        <v>0.5625</v>
      </c>
      <c r="D3876" t="inlineStr">
        <is>
          <t>Sul</t>
        </is>
      </c>
      <c r="E3876" t="inlineStr">
        <is>
          <t>Ana Ribeiro</t>
        </is>
      </c>
      <c r="F3876" t="inlineStr">
        <is>
          <t>Mentoria executiva</t>
        </is>
      </c>
      <c r="G3876" t="n">
        <v>4</v>
      </c>
      <c r="H3876" s="4" t="n">
        <v>144000</v>
      </c>
      <c r="I3876" s="5" t="n">
        <v>0.4260718693125153</v>
      </c>
      <c r="J3876" s="6" t="inlineStr">
        <is>
          <t>Pago</t>
        </is>
      </c>
    </row>
    <row r="3877">
      <c r="A3877" t="inlineStr">
        <is>
          <t>V103875</t>
        </is>
      </c>
      <c r="B3877" s="2" t="n">
        <v>46119</v>
      </c>
      <c r="C3877" s="3" t="n">
        <v>0.4375</v>
      </c>
      <c r="D3877" t="inlineStr">
        <is>
          <t>Norte</t>
        </is>
      </c>
      <c r="E3877" t="inlineStr">
        <is>
          <t>Diego Fontes</t>
        </is>
      </c>
      <c r="F3877" t="inlineStr">
        <is>
          <t>Imersão Liderança</t>
        </is>
      </c>
      <c r="G3877" t="n">
        <v>4</v>
      </c>
      <c r="H3877" s="4" t="n">
        <v>-47600</v>
      </c>
      <c r="I3877" s="5" t="n">
        <v>0.3954555868125328</v>
      </c>
      <c r="J3877" t="inlineStr">
        <is>
          <t>Estornado</t>
        </is>
      </c>
    </row>
    <row r="3878">
      <c r="A3878" t="inlineStr">
        <is>
          <t>V103876</t>
        </is>
      </c>
      <c r="B3878" s="2" t="n">
        <v>46120</v>
      </c>
      <c r="C3878" s="3" t="n">
        <v>0.8125</v>
      </c>
      <c r="D3878" t="inlineStr">
        <is>
          <t>Norte</t>
        </is>
      </c>
      <c r="E3878" t="inlineStr">
        <is>
          <t>Bruno Takahashi</t>
        </is>
      </c>
      <c r="F3878" t="inlineStr">
        <is>
          <t>G4 Club</t>
        </is>
      </c>
      <c r="G3878" t="n">
        <v>3</v>
      </c>
      <c r="H3878" s="4" t="n">
        <v>-23400</v>
      </c>
      <c r="I3878" s="5" t="n">
        <v>0.6937211569228743</v>
      </c>
      <c r="J3878" t="inlineStr">
        <is>
          <t>Estornado</t>
        </is>
      </c>
    </row>
    <row r="3879">
      <c r="A3879" t="inlineStr">
        <is>
          <t>V103877</t>
        </is>
      </c>
      <c r="B3879" s="2" t="n">
        <v>46121</v>
      </c>
      <c r="C3879" s="3" t="n">
        <v>0.375</v>
      </c>
      <c r="D3879" t="inlineStr">
        <is>
          <t>Sudeste</t>
        </is>
      </c>
      <c r="E3879" t="inlineStr">
        <is>
          <t>Hugo Prado</t>
        </is>
      </c>
      <c r="F3879" t="inlineStr">
        <is>
          <t>G4 Skills</t>
        </is>
      </c>
      <c r="G3879" t="n">
        <v>1</v>
      </c>
      <c r="H3879" s="4" t="n">
        <v>1490</v>
      </c>
      <c r="I3879" s="5" t="n">
        <v>0.1835259146674127</v>
      </c>
      <c r="J3879" s="7" t="inlineStr">
        <is>
          <t>Atrasado</t>
        </is>
      </c>
    </row>
    <row r="3880">
      <c r="A3880" t="inlineStr">
        <is>
          <t>V103878</t>
        </is>
      </c>
      <c r="B3880" s="2" t="n">
        <v>46122</v>
      </c>
      <c r="C3880" s="3" t="n">
        <v>0.6875</v>
      </c>
      <c r="D3880" t="inlineStr">
        <is>
          <t>Centro-Oeste</t>
        </is>
      </c>
      <c r="E3880" t="inlineStr">
        <is>
          <t>Carla Menezes</t>
        </is>
      </c>
      <c r="F3880" t="inlineStr">
        <is>
          <t>Imersão Liderança</t>
        </is>
      </c>
      <c r="G3880" t="n">
        <v>4</v>
      </c>
      <c r="H3880" s="4" t="n">
        <v>47600</v>
      </c>
      <c r="I3880" s="5" t="n">
        <v>0.3123189533991699</v>
      </c>
      <c r="J3880" s="6" t="inlineStr">
        <is>
          <t>Pago</t>
        </is>
      </c>
    </row>
    <row r="3881">
      <c r="A3881" t="inlineStr">
        <is>
          <t>V103879</t>
        </is>
      </c>
      <c r="B3881" s="2" t="n">
        <v>46123</v>
      </c>
      <c r="C3881" s="3" t="n">
        <v>0.5104166666666666</v>
      </c>
      <c r="D3881" t="inlineStr">
        <is>
          <t>Centro-Oeste</t>
        </is>
      </c>
      <c r="E3881" t="inlineStr">
        <is>
          <t>Elisa Moura</t>
        </is>
      </c>
      <c r="F3881" t="inlineStr">
        <is>
          <t>Imersão Liderança</t>
        </is>
      </c>
      <c r="G3881" t="n">
        <v>2</v>
      </c>
      <c r="H3881" s="4" t="n">
        <v>23800</v>
      </c>
      <c r="I3881" s="5" t="n">
        <v>0.5437988637894764</v>
      </c>
      <c r="J3881" s="6" t="inlineStr">
        <is>
          <t>Pago</t>
        </is>
      </c>
    </row>
    <row r="3882">
      <c r="A3882" t="inlineStr">
        <is>
          <t>V103880</t>
        </is>
      </c>
      <c r="B3882" s="2" t="n">
        <v>46124</v>
      </c>
      <c r="C3882" s="3" t="n">
        <v>0.34375</v>
      </c>
      <c r="D3882" t="inlineStr">
        <is>
          <t>Centro-Oeste</t>
        </is>
      </c>
      <c r="E3882" t="inlineStr">
        <is>
          <t>Diego Fontes</t>
        </is>
      </c>
      <c r="F3882" t="inlineStr">
        <is>
          <t>G4 Skills</t>
        </is>
      </c>
      <c r="G3882" t="n">
        <v>3</v>
      </c>
      <c r="H3882" s="4" t="n">
        <v>4470</v>
      </c>
      <c r="I3882" s="5" t="n">
        <v>0.6156614457998899</v>
      </c>
      <c r="J3882" t="inlineStr">
        <is>
          <t>Em aberto</t>
        </is>
      </c>
    </row>
    <row r="3883">
      <c r="A3883" t="inlineStr">
        <is>
          <t>V103881</t>
        </is>
      </c>
      <c r="B3883" s="2" t="n">
        <v>46125</v>
      </c>
      <c r="C3883" s="3" t="n">
        <v>0.8020833333333334</v>
      </c>
      <c r="D3883" t="inlineStr">
        <is>
          <t>Norte</t>
        </is>
      </c>
      <c r="E3883" t="inlineStr">
        <is>
          <t>Felipe Andrade</t>
        </is>
      </c>
      <c r="F3883" t="inlineStr">
        <is>
          <t>Imersão Liderança</t>
        </is>
      </c>
      <c r="G3883" t="n">
        <v>1</v>
      </c>
      <c r="H3883" s="4" t="n">
        <v>11900</v>
      </c>
      <c r="I3883" s="5" t="n">
        <v>0.6852844164091418</v>
      </c>
      <c r="J3883" s="6" t="inlineStr">
        <is>
          <t>Pago</t>
        </is>
      </c>
    </row>
    <row r="3884">
      <c r="A3884" t="inlineStr">
        <is>
          <t>V103882</t>
        </is>
      </c>
      <c r="B3884" s="2" t="n">
        <v>46126</v>
      </c>
      <c r="C3884" s="3" t="n">
        <v>0.6666666666666666</v>
      </c>
      <c r="D3884" t="inlineStr">
        <is>
          <t>Norte</t>
        </is>
      </c>
      <c r="E3884" t="inlineStr">
        <is>
          <t>Hugo Prado</t>
        </is>
      </c>
      <c r="F3884" t="inlineStr">
        <is>
          <t>Imersão Liderança</t>
        </is>
      </c>
      <c r="G3884" t="n">
        <v>2</v>
      </c>
      <c r="H3884" s="4" t="n">
        <v>23800</v>
      </c>
      <c r="I3884" s="5" t="n">
        <v>0.6025405118559491</v>
      </c>
      <c r="J3884" s="7" t="inlineStr">
        <is>
          <t>Atrasado</t>
        </is>
      </c>
    </row>
    <row r="3885">
      <c r="A3885" t="inlineStr">
        <is>
          <t>V103883</t>
        </is>
      </c>
      <c r="B3885" s="2" t="n">
        <v>46127</v>
      </c>
      <c r="C3885" s="3" t="n">
        <v>0.34375</v>
      </c>
      <c r="D3885" t="inlineStr">
        <is>
          <t>Sul</t>
        </is>
      </c>
      <c r="E3885" t="inlineStr">
        <is>
          <t>Elisa Moura</t>
        </is>
      </c>
      <c r="F3885" t="inlineStr">
        <is>
          <t>Imersão Vendas B2B</t>
        </is>
      </c>
      <c r="G3885" t="n">
        <v>3</v>
      </c>
      <c r="H3885" s="4" t="n">
        <v>35700</v>
      </c>
      <c r="I3885" s="5" t="n">
        <v>0.6087178906997601</v>
      </c>
      <c r="J3885" s="6" t="inlineStr">
        <is>
          <t>Pago</t>
        </is>
      </c>
    </row>
    <row r="3886">
      <c r="A3886" t="inlineStr">
        <is>
          <t>V103884</t>
        </is>
      </c>
      <c r="B3886" s="2" t="n">
        <v>46128</v>
      </c>
      <c r="C3886" s="3" t="n">
        <v>0.4270833333333333</v>
      </c>
      <c r="D3886" t="inlineStr">
        <is>
          <t>Sudeste</t>
        </is>
      </c>
      <c r="E3886" t="inlineStr">
        <is>
          <t>Felipe Andrade</t>
        </is>
      </c>
      <c r="F3886" t="inlineStr">
        <is>
          <t>G4 Scale</t>
        </is>
      </c>
      <c r="G3886" t="n">
        <v>4</v>
      </c>
      <c r="H3886" s="4" t="n">
        <v>99600</v>
      </c>
      <c r="I3886" s="5" t="n">
        <v>0.5806578764702177</v>
      </c>
      <c r="J3886" s="6" t="inlineStr">
        <is>
          <t>Pago</t>
        </is>
      </c>
    </row>
    <row r="3887">
      <c r="A3887" t="inlineStr">
        <is>
          <t>V103885</t>
        </is>
      </c>
      <c r="B3887" s="2" t="n">
        <v>46129</v>
      </c>
      <c r="C3887" s="3" t="n">
        <v>0.6145833333333334</v>
      </c>
      <c r="D3887" t="inlineStr">
        <is>
          <t>Centro-Oeste</t>
        </is>
      </c>
      <c r="E3887" t="inlineStr">
        <is>
          <t>Diego Fontes</t>
        </is>
      </c>
      <c r="F3887" t="inlineStr">
        <is>
          <t>G4 Skills</t>
        </is>
      </c>
      <c r="G3887" t="n">
        <v>4</v>
      </c>
      <c r="H3887" s="4" t="n">
        <v>-5960</v>
      </c>
      <c r="I3887" s="5" t="n">
        <v>0.1834218014408655</v>
      </c>
      <c r="J3887" t="inlineStr">
        <is>
          <t>Estornado</t>
        </is>
      </c>
    </row>
    <row r="3888">
      <c r="A3888" t="inlineStr">
        <is>
          <t>V103886</t>
        </is>
      </c>
      <c r="B3888" s="2" t="n">
        <v>46130</v>
      </c>
      <c r="C3888" s="3" t="n">
        <v>0.5104166666666666</v>
      </c>
      <c r="D3888" t="inlineStr">
        <is>
          <t>Centro-Oeste</t>
        </is>
      </c>
      <c r="E3888" t="inlineStr">
        <is>
          <t>Gabriela Lins</t>
        </is>
      </c>
      <c r="F3888" t="inlineStr">
        <is>
          <t>Imersão Liderança</t>
        </is>
      </c>
      <c r="G3888" t="n">
        <v>4</v>
      </c>
      <c r="H3888" s="4" t="n">
        <v>47600</v>
      </c>
      <c r="I3888" s="5" t="n">
        <v>0.7095979242976167</v>
      </c>
      <c r="J3888" s="6" t="inlineStr">
        <is>
          <t>Pago</t>
        </is>
      </c>
    </row>
    <row r="3889">
      <c r="A3889" t="inlineStr">
        <is>
          <t>V103887</t>
        </is>
      </c>
      <c r="B3889" s="2" t="n">
        <v>46131</v>
      </c>
      <c r="C3889" s="3" t="n">
        <v>0.71875</v>
      </c>
      <c r="D3889" t="inlineStr">
        <is>
          <t>Norte</t>
        </is>
      </c>
      <c r="E3889" t="inlineStr">
        <is>
          <t>Bruno Takahashi</t>
        </is>
      </c>
      <c r="F3889" t="inlineStr">
        <is>
          <t>Imersão Vendas B2B</t>
        </is>
      </c>
      <c r="G3889" t="n">
        <v>1</v>
      </c>
      <c r="H3889" s="4" t="n">
        <v>11900</v>
      </c>
      <c r="I3889" s="5" t="n">
        <v>0.593959215586944</v>
      </c>
      <c r="J3889" s="6" t="inlineStr">
        <is>
          <t>Pago</t>
        </is>
      </c>
    </row>
    <row r="3890">
      <c r="A3890" t="inlineStr">
        <is>
          <t>V103888</t>
        </is>
      </c>
      <c r="B3890" s="2" t="n">
        <v>46132</v>
      </c>
      <c r="C3890" s="3" t="n">
        <v>0.4270833333333333</v>
      </c>
      <c r="D3890" t="inlineStr">
        <is>
          <t>Norte</t>
        </is>
      </c>
      <c r="E3890" t="inlineStr">
        <is>
          <t>Hugo Prado</t>
        </is>
      </c>
      <c r="F3890" t="inlineStr">
        <is>
          <t>G4 Skills</t>
        </is>
      </c>
      <c r="G3890" t="n">
        <v>4</v>
      </c>
      <c r="H3890" s="4" t="n">
        <v>-5960</v>
      </c>
      <c r="I3890" s="5" t="n">
        <v>0.5679919169308272</v>
      </c>
      <c r="J3890" t="inlineStr">
        <is>
          <t>Estornado</t>
        </is>
      </c>
    </row>
    <row r="3891">
      <c r="A3891" t="inlineStr">
        <is>
          <t>V103889</t>
        </is>
      </c>
      <c r="B3891" s="2" t="n">
        <v>46133</v>
      </c>
      <c r="C3891" s="3" t="n">
        <v>0.375</v>
      </c>
      <c r="D3891" t="inlineStr">
        <is>
          <t>Sul</t>
        </is>
      </c>
      <c r="E3891" t="inlineStr">
        <is>
          <t>Hugo Prado</t>
        </is>
      </c>
      <c r="F3891" t="inlineStr">
        <is>
          <t>G4 Club</t>
        </is>
      </c>
      <c r="G3891" t="n">
        <v>3</v>
      </c>
      <c r="H3891" s="4" t="n">
        <v>23400</v>
      </c>
      <c r="I3891" s="5" t="n">
        <v>0.7252655290144701</v>
      </c>
      <c r="J3891" t="inlineStr">
        <is>
          <t>Em aberto</t>
        </is>
      </c>
    </row>
    <row r="3892">
      <c r="A3892" t="inlineStr">
        <is>
          <t>V103890</t>
        </is>
      </c>
      <c r="B3892" s="2" t="n">
        <v>46134</v>
      </c>
      <c r="C3892" s="3" t="n">
        <v>0.65625</v>
      </c>
      <c r="D3892" t="inlineStr">
        <is>
          <t>Norte</t>
        </is>
      </c>
      <c r="E3892" t="inlineStr">
        <is>
          <t>Hugo Prado</t>
        </is>
      </c>
      <c r="F3892" t="inlineStr">
        <is>
          <t>Mentoria executiva</t>
        </is>
      </c>
      <c r="G3892" t="n">
        <v>1</v>
      </c>
      <c r="H3892" s="4" t="n">
        <v>-36000</v>
      </c>
      <c r="I3892" s="5" t="n">
        <v>0.5375149046451204</v>
      </c>
      <c r="J3892" t="inlineStr">
        <is>
          <t>Estornado</t>
        </is>
      </c>
    </row>
    <row r="3893">
      <c r="A3893" t="inlineStr">
        <is>
          <t>V103891</t>
        </is>
      </c>
      <c r="B3893" s="2" t="n">
        <v>46135</v>
      </c>
      <c r="C3893" s="3" t="n">
        <v>0.7916666666666666</v>
      </c>
      <c r="D3893" t="inlineStr">
        <is>
          <t>Centro-Oeste</t>
        </is>
      </c>
      <c r="E3893" t="inlineStr">
        <is>
          <t>Carla Menezes</t>
        </is>
      </c>
      <c r="F3893" t="inlineStr">
        <is>
          <t>Imersão Vendas B2B</t>
        </is>
      </c>
      <c r="G3893" t="n">
        <v>2</v>
      </c>
      <c r="H3893" s="4" t="n">
        <v>23800</v>
      </c>
      <c r="I3893" s="5" t="n">
        <v>0.4436050420849804</v>
      </c>
      <c r="J3893" s="6" t="inlineStr">
        <is>
          <t>Pago</t>
        </is>
      </c>
    </row>
    <row r="3894">
      <c r="A3894" t="inlineStr">
        <is>
          <t>V103892</t>
        </is>
      </c>
      <c r="B3894" s="2" t="n">
        <v>46136</v>
      </c>
      <c r="C3894" s="3" t="n">
        <v>0.5104166666666666</v>
      </c>
      <c r="D3894" t="inlineStr">
        <is>
          <t>Sudeste</t>
        </is>
      </c>
      <c r="E3894" t="inlineStr">
        <is>
          <t>Diego Fontes</t>
        </is>
      </c>
      <c r="F3894" t="inlineStr">
        <is>
          <t>G4 Club</t>
        </is>
      </c>
      <c r="G3894" t="n">
        <v>1</v>
      </c>
      <c r="H3894" s="4" t="n">
        <v>-7800</v>
      </c>
      <c r="I3894" s="5" t="n">
        <v>0.4293570092088643</v>
      </c>
      <c r="J3894" t="inlineStr">
        <is>
          <t>Estornado</t>
        </is>
      </c>
    </row>
    <row r="3895">
      <c r="A3895" t="inlineStr">
        <is>
          <t>V103893</t>
        </is>
      </c>
      <c r="B3895" s="2" t="n">
        <v>46137</v>
      </c>
      <c r="C3895" s="3" t="n">
        <v>0.6041666666666666</v>
      </c>
      <c r="D3895" t="inlineStr">
        <is>
          <t>Sul</t>
        </is>
      </c>
      <c r="E3895" t="inlineStr">
        <is>
          <t>Elisa Moura</t>
        </is>
      </c>
      <c r="F3895" t="inlineStr">
        <is>
          <t>G4 Club</t>
        </is>
      </c>
      <c r="G3895" t="n">
        <v>3</v>
      </c>
      <c r="H3895" s="4" t="n">
        <v>23400</v>
      </c>
      <c r="I3895" s="5" t="n">
        <v>0.3157423888293248</v>
      </c>
      <c r="J3895" t="inlineStr">
        <is>
          <t>Em aberto</t>
        </is>
      </c>
    </row>
    <row r="3896">
      <c r="A3896" t="inlineStr">
        <is>
          <t>V103894</t>
        </is>
      </c>
      <c r="B3896" s="2" t="n">
        <v>46138</v>
      </c>
      <c r="C3896" s="3" t="n">
        <v>0.4791666666666667</v>
      </c>
      <c r="D3896" t="inlineStr">
        <is>
          <t>Sudeste</t>
        </is>
      </c>
      <c r="E3896" t="inlineStr">
        <is>
          <t>Carla Menezes</t>
        </is>
      </c>
      <c r="F3896" t="inlineStr">
        <is>
          <t>G4 Scale</t>
        </is>
      </c>
      <c r="G3896" t="n">
        <v>1</v>
      </c>
      <c r="H3896" s="4" t="n">
        <v>24900</v>
      </c>
      <c r="I3896" s="5" t="n">
        <v>0.6332035711419819</v>
      </c>
      <c r="J3896" s="6" t="inlineStr">
        <is>
          <t>Pago</t>
        </is>
      </c>
    </row>
    <row r="3897">
      <c r="A3897" t="inlineStr">
        <is>
          <t>V103895</t>
        </is>
      </c>
      <c r="B3897" s="2" t="n">
        <v>46139</v>
      </c>
      <c r="C3897" s="3" t="n">
        <v>0.6041666666666666</v>
      </c>
      <c r="D3897" t="inlineStr">
        <is>
          <t>Sul</t>
        </is>
      </c>
      <c r="E3897" t="inlineStr">
        <is>
          <t>Hugo Prado</t>
        </is>
      </c>
      <c r="F3897" t="inlineStr">
        <is>
          <t>G4 Skills</t>
        </is>
      </c>
      <c r="G3897" t="n">
        <v>3</v>
      </c>
      <c r="H3897" s="4" t="n">
        <v>4470</v>
      </c>
      <c r="I3897" s="5" t="n">
        <v>0.3071214097368102</v>
      </c>
      <c r="J3897" t="inlineStr">
        <is>
          <t>Em aberto</t>
        </is>
      </c>
    </row>
    <row r="3898">
      <c r="A3898" t="inlineStr">
        <is>
          <t>V103896</t>
        </is>
      </c>
      <c r="B3898" s="2" t="n">
        <v>46140</v>
      </c>
      <c r="C3898" s="3" t="n">
        <v>0.6354166666666666</v>
      </c>
      <c r="D3898" t="inlineStr">
        <is>
          <t>Norte</t>
        </is>
      </c>
      <c r="E3898" t="inlineStr">
        <is>
          <t>Elisa Moura</t>
        </is>
      </c>
      <c r="F3898" t="inlineStr">
        <is>
          <t>Imersão Liderança</t>
        </is>
      </c>
      <c r="G3898" t="n">
        <v>2</v>
      </c>
      <c r="H3898" s="4" t="n">
        <v>23800</v>
      </c>
      <c r="I3898" s="5" t="n">
        <v>0.3406491599120092</v>
      </c>
      <c r="J3898" s="6" t="inlineStr">
        <is>
          <t>Pago</t>
        </is>
      </c>
    </row>
    <row r="3899">
      <c r="A3899" t="inlineStr">
        <is>
          <t>V103897</t>
        </is>
      </c>
      <c r="B3899" s="2" t="n">
        <v>46141</v>
      </c>
      <c r="C3899" s="3" t="n">
        <v>0.3958333333333333</v>
      </c>
      <c r="D3899" t="inlineStr">
        <is>
          <t>Sudeste</t>
        </is>
      </c>
      <c r="E3899" t="inlineStr">
        <is>
          <t>Felipe Andrade</t>
        </is>
      </c>
      <c r="F3899" t="inlineStr">
        <is>
          <t>G4 Club</t>
        </is>
      </c>
      <c r="G3899" t="n">
        <v>4</v>
      </c>
      <c r="H3899" s="4" t="n">
        <v>-31200</v>
      </c>
      <c r="I3899" s="5" t="n">
        <v>0.5614791073003219</v>
      </c>
      <c r="J3899" t="inlineStr">
        <is>
          <t>Estornado</t>
        </is>
      </c>
    </row>
    <row r="3900">
      <c r="A3900" t="inlineStr">
        <is>
          <t>V103898</t>
        </is>
      </c>
      <c r="B3900" s="2" t="n">
        <v>46142</v>
      </c>
      <c r="C3900" s="3" t="n">
        <v>0.4583333333333333</v>
      </c>
      <c r="D3900" t="inlineStr">
        <is>
          <t>Norte</t>
        </is>
      </c>
      <c r="E3900" t="inlineStr">
        <is>
          <t>Bruno Takahashi</t>
        </is>
      </c>
      <c r="F3900" t="inlineStr">
        <is>
          <t>Imersão Vendas B2B</t>
        </is>
      </c>
      <c r="G3900" t="n">
        <v>3</v>
      </c>
      <c r="H3900" s="4" t="n">
        <v>-35700</v>
      </c>
      <c r="I3900" s="5" t="n">
        <v>0.5231945294358845</v>
      </c>
      <c r="J3900" t="inlineStr">
        <is>
          <t>Estornado</t>
        </is>
      </c>
    </row>
    <row r="3901">
      <c r="A3901" t="inlineStr">
        <is>
          <t>V103899</t>
        </is>
      </c>
      <c r="B3901" s="2" t="n">
        <v>46143</v>
      </c>
      <c r="C3901" s="3" t="n">
        <v>0.6666666666666666</v>
      </c>
      <c r="D3901" t="inlineStr">
        <is>
          <t>Norte</t>
        </is>
      </c>
      <c r="E3901" t="inlineStr">
        <is>
          <t>Felipe Andrade</t>
        </is>
      </c>
      <c r="F3901" t="inlineStr">
        <is>
          <t>G4 Scale</t>
        </is>
      </c>
      <c r="G3901" t="n">
        <v>1</v>
      </c>
      <c r="H3901" s="4" t="n">
        <v>-24900</v>
      </c>
      <c r="I3901" s="5" t="n">
        <v>0.2677251441050124</v>
      </c>
      <c r="J3901" t="inlineStr">
        <is>
          <t>Estornado</t>
        </is>
      </c>
    </row>
    <row r="3902">
      <c r="A3902" t="inlineStr">
        <is>
          <t>V103900</t>
        </is>
      </c>
      <c r="B3902" s="2" t="n">
        <v>46144</v>
      </c>
      <c r="C3902" s="3" t="n">
        <v>0.7708333333333334</v>
      </c>
      <c r="D3902" t="inlineStr">
        <is>
          <t>Sul</t>
        </is>
      </c>
      <c r="E3902" t="inlineStr">
        <is>
          <t>Bruno Takahashi</t>
        </is>
      </c>
      <c r="F3902" t="inlineStr">
        <is>
          <t>G4 Club</t>
        </is>
      </c>
      <c r="G3902" t="n">
        <v>1</v>
      </c>
      <c r="H3902" s="4" t="n">
        <v>7800</v>
      </c>
      <c r="I3902" s="5" t="n">
        <v>0.3145427274198933</v>
      </c>
      <c r="J3902" t="inlineStr">
        <is>
          <t>Em aberto</t>
        </is>
      </c>
    </row>
    <row r="3903">
      <c r="A3903" t="inlineStr">
        <is>
          <t>V103901</t>
        </is>
      </c>
      <c r="B3903" s="2" t="n">
        <v>46145</v>
      </c>
      <c r="C3903" s="3" t="n">
        <v>0.7291666666666666</v>
      </c>
      <c r="D3903" t="inlineStr">
        <is>
          <t>Sul</t>
        </is>
      </c>
      <c r="E3903" t="inlineStr">
        <is>
          <t>Bruno Takahashi</t>
        </is>
      </c>
      <c r="F3903" t="inlineStr">
        <is>
          <t>Imersão Vendas B2B</t>
        </is>
      </c>
      <c r="G3903" t="n">
        <v>4</v>
      </c>
      <c r="H3903" s="4" t="n">
        <v>47600</v>
      </c>
      <c r="I3903" s="5" t="n">
        <v>0.2666974840558574</v>
      </c>
      <c r="J3903" s="6" t="inlineStr">
        <is>
          <t>Pago</t>
        </is>
      </c>
    </row>
    <row r="3904">
      <c r="A3904" t="inlineStr">
        <is>
          <t>V103902</t>
        </is>
      </c>
      <c r="B3904" s="2" t="n">
        <v>46146</v>
      </c>
      <c r="C3904" s="3" t="n">
        <v>0.78125</v>
      </c>
      <c r="D3904" t="inlineStr">
        <is>
          <t>Nordeste</t>
        </is>
      </c>
      <c r="E3904" t="inlineStr">
        <is>
          <t>Hugo Prado</t>
        </is>
      </c>
      <c r="F3904" t="inlineStr">
        <is>
          <t>G4 Scale</t>
        </is>
      </c>
      <c r="G3904" t="n">
        <v>4</v>
      </c>
      <c r="H3904" s="4" t="n">
        <v>99600</v>
      </c>
      <c r="I3904" s="5" t="n">
        <v>0.5057764558471158</v>
      </c>
      <c r="J3904" s="6" t="inlineStr">
        <is>
          <t>Pago</t>
        </is>
      </c>
    </row>
    <row r="3905">
      <c r="A3905" t="inlineStr">
        <is>
          <t>V103903</t>
        </is>
      </c>
      <c r="B3905" s="2" t="n">
        <v>46147</v>
      </c>
      <c r="C3905" s="3" t="n">
        <v>0.6979166666666666</v>
      </c>
      <c r="D3905" t="inlineStr">
        <is>
          <t>Nordeste</t>
        </is>
      </c>
      <c r="E3905" t="inlineStr">
        <is>
          <t>Ana Ribeiro</t>
        </is>
      </c>
      <c r="F3905" t="inlineStr">
        <is>
          <t>Mentoria executiva</t>
        </is>
      </c>
      <c r="G3905" t="n">
        <v>2</v>
      </c>
      <c r="H3905" s="4" t="n">
        <v>72000</v>
      </c>
      <c r="I3905" s="5" t="n">
        <v>0.4618567870293425</v>
      </c>
      <c r="J3905" s="6" t="inlineStr">
        <is>
          <t>Pago</t>
        </is>
      </c>
    </row>
    <row r="3906">
      <c r="A3906" t="inlineStr">
        <is>
          <t>V103904</t>
        </is>
      </c>
      <c r="B3906" s="2" t="n">
        <v>46148</v>
      </c>
      <c r="C3906" s="3" t="n">
        <v>0.7083333333333334</v>
      </c>
      <c r="D3906" t="inlineStr">
        <is>
          <t>Sul</t>
        </is>
      </c>
      <c r="E3906" t="inlineStr">
        <is>
          <t>Hugo Prado</t>
        </is>
      </c>
      <c r="F3906" t="inlineStr">
        <is>
          <t>G4 Club</t>
        </is>
      </c>
      <c r="G3906" t="n">
        <v>3</v>
      </c>
      <c r="H3906" s="4" t="n">
        <v>23400</v>
      </c>
      <c r="I3906" s="5" t="n">
        <v>0.5162492401405328</v>
      </c>
      <c r="J3906" s="6" t="inlineStr">
        <is>
          <t>Pago</t>
        </is>
      </c>
    </row>
    <row r="3907">
      <c r="A3907" t="inlineStr">
        <is>
          <t>V103905</t>
        </is>
      </c>
      <c r="B3907" s="2" t="n">
        <v>46149</v>
      </c>
      <c r="C3907" s="3" t="n">
        <v>0.4166666666666667</v>
      </c>
      <c r="D3907" t="inlineStr">
        <is>
          <t>Norte</t>
        </is>
      </c>
      <c r="E3907" t="inlineStr">
        <is>
          <t>Elisa Moura</t>
        </is>
      </c>
      <c r="F3907" t="inlineStr">
        <is>
          <t>G4 Club</t>
        </is>
      </c>
      <c r="G3907" t="n">
        <v>3</v>
      </c>
      <c r="H3907" s="4" t="n">
        <v>23400</v>
      </c>
      <c r="I3907" s="5" t="n">
        <v>0.1962710860992671</v>
      </c>
      <c r="J3907" s="6" t="inlineStr">
        <is>
          <t>Pago</t>
        </is>
      </c>
    </row>
    <row r="3908">
      <c r="A3908" t="inlineStr">
        <is>
          <t>V103906</t>
        </is>
      </c>
      <c r="B3908" s="2" t="n">
        <v>46150</v>
      </c>
      <c r="C3908" s="3" t="n">
        <v>0.46875</v>
      </c>
      <c r="D3908" t="inlineStr">
        <is>
          <t>Nordeste</t>
        </is>
      </c>
      <c r="E3908" t="inlineStr">
        <is>
          <t>Bruno Takahashi</t>
        </is>
      </c>
      <c r="F3908" t="inlineStr">
        <is>
          <t>Mentoria executiva</t>
        </is>
      </c>
      <c r="G3908" t="n">
        <v>3</v>
      </c>
      <c r="H3908" s="4" t="n">
        <v>108000</v>
      </c>
      <c r="I3908" s="5" t="n">
        <v>0.6038233958972095</v>
      </c>
      <c r="J3908" s="7" t="inlineStr">
        <is>
          <t>Atrasado</t>
        </is>
      </c>
    </row>
    <row r="3909">
      <c r="A3909" t="inlineStr">
        <is>
          <t>V103907</t>
        </is>
      </c>
      <c r="B3909" s="2" t="n">
        <v>46151</v>
      </c>
      <c r="C3909" s="3" t="n">
        <v>0.7604166666666666</v>
      </c>
      <c r="D3909" t="inlineStr">
        <is>
          <t>Norte</t>
        </is>
      </c>
      <c r="E3909" t="inlineStr">
        <is>
          <t>Hugo Prado</t>
        </is>
      </c>
      <c r="F3909" t="inlineStr">
        <is>
          <t>Imersão Vendas B2B</t>
        </is>
      </c>
      <c r="G3909" t="n">
        <v>2</v>
      </c>
      <c r="H3909" s="4" t="n">
        <v>23800</v>
      </c>
      <c r="I3909" s="5" t="n">
        <v>0.3297590854115051</v>
      </c>
      <c r="J3909" s="7" t="inlineStr">
        <is>
          <t>Atrasado</t>
        </is>
      </c>
    </row>
    <row r="3910">
      <c r="A3910" t="inlineStr">
        <is>
          <t>V103908</t>
        </is>
      </c>
      <c r="B3910" s="2" t="n">
        <v>46152</v>
      </c>
      <c r="C3910" s="3" t="n">
        <v>0.46875</v>
      </c>
      <c r="D3910" t="inlineStr">
        <is>
          <t>Nordeste</t>
        </is>
      </c>
      <c r="E3910" t="inlineStr">
        <is>
          <t>Ana Ribeiro</t>
        </is>
      </c>
      <c r="F3910" t="inlineStr">
        <is>
          <t>Mentoria executiva</t>
        </is>
      </c>
      <c r="G3910" t="n">
        <v>4</v>
      </c>
      <c r="H3910" s="4" t="n">
        <v>144000</v>
      </c>
      <c r="I3910" s="5" t="n">
        <v>0.4217351449982862</v>
      </c>
      <c r="J3910" s="6" t="inlineStr">
        <is>
          <t>Pago</t>
        </is>
      </c>
    </row>
    <row r="3911">
      <c r="A3911" t="inlineStr">
        <is>
          <t>V103909</t>
        </is>
      </c>
      <c r="B3911" s="2" t="n">
        <v>46153</v>
      </c>
      <c r="C3911" s="3" t="n">
        <v>0.7395833333333334</v>
      </c>
      <c r="D3911" t="inlineStr">
        <is>
          <t>Norte</t>
        </is>
      </c>
      <c r="E3911" t="inlineStr">
        <is>
          <t>Bruno Takahashi</t>
        </is>
      </c>
      <c r="F3911" t="inlineStr">
        <is>
          <t>Imersão Liderança</t>
        </is>
      </c>
      <c r="G3911" t="n">
        <v>2</v>
      </c>
      <c r="H3911" s="4" t="n">
        <v>23800</v>
      </c>
      <c r="I3911" s="5" t="n">
        <v>0.2862832940931174</v>
      </c>
      <c r="J3911" s="6" t="inlineStr">
        <is>
          <t>Pago</t>
        </is>
      </c>
    </row>
    <row r="3912">
      <c r="A3912" t="inlineStr">
        <is>
          <t>V103910</t>
        </is>
      </c>
      <c r="B3912" s="2" t="n">
        <v>46154</v>
      </c>
      <c r="C3912" s="3" t="n">
        <v>0.71875</v>
      </c>
      <c r="D3912" t="inlineStr">
        <is>
          <t>Nordeste</t>
        </is>
      </c>
      <c r="E3912" t="inlineStr">
        <is>
          <t>Hugo Prado</t>
        </is>
      </c>
      <c r="F3912" t="inlineStr">
        <is>
          <t>G4 Club</t>
        </is>
      </c>
      <c r="G3912" t="n">
        <v>4</v>
      </c>
      <c r="H3912" s="4" t="n">
        <v>31200</v>
      </c>
      <c r="I3912" s="5" t="n">
        <v>0.3898998196382868</v>
      </c>
      <c r="J3912" s="6" t="inlineStr">
        <is>
          <t>Pago</t>
        </is>
      </c>
    </row>
    <row r="3913">
      <c r="A3913" t="inlineStr">
        <is>
          <t>V103911</t>
        </is>
      </c>
      <c r="B3913" s="2" t="n">
        <v>46155</v>
      </c>
      <c r="C3913" s="3" t="n">
        <v>0.8229166666666666</v>
      </c>
      <c r="D3913" t="inlineStr">
        <is>
          <t>Sudeste</t>
        </is>
      </c>
      <c r="E3913" t="inlineStr">
        <is>
          <t>Carla Menezes</t>
        </is>
      </c>
      <c r="F3913" t="inlineStr">
        <is>
          <t>G4 Club</t>
        </is>
      </c>
      <c r="G3913" t="n">
        <v>3</v>
      </c>
      <c r="H3913" s="4" t="n">
        <v>23400</v>
      </c>
      <c r="I3913" s="5" t="n">
        <v>0.3504750348585196</v>
      </c>
      <c r="J3913" s="6" t="inlineStr">
        <is>
          <t>Pago</t>
        </is>
      </c>
    </row>
    <row r="3914">
      <c r="A3914" t="inlineStr">
        <is>
          <t>V103912</t>
        </is>
      </c>
      <c r="B3914" s="2" t="n">
        <v>46156</v>
      </c>
      <c r="C3914" s="3" t="n">
        <v>0.53125</v>
      </c>
      <c r="D3914" t="inlineStr">
        <is>
          <t>Centro-Oeste</t>
        </is>
      </c>
      <c r="E3914" t="inlineStr">
        <is>
          <t>Felipe Andrade</t>
        </is>
      </c>
      <c r="F3914" t="inlineStr">
        <is>
          <t>Imersão Vendas B2B</t>
        </is>
      </c>
      <c r="G3914" t="n">
        <v>1</v>
      </c>
      <c r="H3914" s="4" t="n">
        <v>11900</v>
      </c>
      <c r="I3914" s="5" t="n">
        <v>0.4357050280822405</v>
      </c>
      <c r="J3914" s="6" t="inlineStr">
        <is>
          <t>Pago</t>
        </is>
      </c>
    </row>
    <row r="3915">
      <c r="A3915" t="inlineStr">
        <is>
          <t>V103913</t>
        </is>
      </c>
      <c r="B3915" s="2" t="n">
        <v>46157</v>
      </c>
      <c r="C3915" s="3" t="n">
        <v>0.6875</v>
      </c>
      <c r="D3915" t="inlineStr">
        <is>
          <t>Centro-Oeste</t>
        </is>
      </c>
      <c r="E3915" t="inlineStr">
        <is>
          <t>Carla Menezes</t>
        </is>
      </c>
      <c r="F3915" t="inlineStr">
        <is>
          <t>G4 Scale</t>
        </is>
      </c>
      <c r="G3915" t="n">
        <v>3</v>
      </c>
      <c r="H3915" s="4" t="n">
        <v>74700</v>
      </c>
      <c r="I3915" s="5" t="n">
        <v>0.5597941891580376</v>
      </c>
      <c r="J3915" s="6" t="inlineStr">
        <is>
          <t>Pago</t>
        </is>
      </c>
    </row>
    <row r="3916">
      <c r="A3916" t="inlineStr">
        <is>
          <t>V103914</t>
        </is>
      </c>
      <c r="B3916" s="2" t="n">
        <v>46158</v>
      </c>
      <c r="C3916" s="3" t="n">
        <v>0.5208333333333334</v>
      </c>
      <c r="D3916" t="inlineStr">
        <is>
          <t>Norte</t>
        </is>
      </c>
      <c r="E3916" t="inlineStr">
        <is>
          <t>Elisa Moura</t>
        </is>
      </c>
      <c r="F3916" t="inlineStr">
        <is>
          <t>G4 Club</t>
        </is>
      </c>
      <c r="G3916" t="n">
        <v>2</v>
      </c>
      <c r="H3916" s="4" t="n">
        <v>15600</v>
      </c>
      <c r="I3916" s="5" t="n">
        <v>0.2372168085730579</v>
      </c>
      <c r="J3916" s="7" t="inlineStr">
        <is>
          <t>Atrasado</t>
        </is>
      </c>
    </row>
    <row r="3917">
      <c r="A3917" t="inlineStr">
        <is>
          <t>V103915</t>
        </is>
      </c>
      <c r="B3917" s="2" t="n">
        <v>46159</v>
      </c>
      <c r="C3917" s="3" t="n">
        <v>0.625</v>
      </c>
      <c r="D3917" t="inlineStr">
        <is>
          <t>Norte</t>
        </is>
      </c>
      <c r="E3917" t="inlineStr">
        <is>
          <t>Bruno Takahashi</t>
        </is>
      </c>
      <c r="F3917" t="inlineStr">
        <is>
          <t>Imersão Vendas B2B</t>
        </is>
      </c>
      <c r="G3917" t="n">
        <v>4</v>
      </c>
      <c r="H3917" s="4" t="n">
        <v>47600</v>
      </c>
      <c r="I3917" s="5" t="n">
        <v>0.5977323076842088</v>
      </c>
      <c r="J3917" s="6" t="inlineStr">
        <is>
          <t>Pago</t>
        </is>
      </c>
    </row>
    <row r="3918">
      <c r="A3918" t="inlineStr">
        <is>
          <t>V103916</t>
        </is>
      </c>
      <c r="B3918" s="2" t="n">
        <v>46160</v>
      </c>
      <c r="C3918" s="3" t="n">
        <v>0.3333333333333333</v>
      </c>
      <c r="D3918" t="inlineStr">
        <is>
          <t>Centro-Oeste</t>
        </is>
      </c>
      <c r="E3918" t="inlineStr">
        <is>
          <t>Carla Menezes</t>
        </is>
      </c>
      <c r="F3918" t="inlineStr">
        <is>
          <t>Imersão Vendas B2B</t>
        </is>
      </c>
      <c r="G3918" t="n">
        <v>1</v>
      </c>
      <c r="H3918" s="4" t="n">
        <v>11900</v>
      </c>
      <c r="I3918" s="5" t="n">
        <v>0.6531638435974469</v>
      </c>
      <c r="J3918" s="6" t="inlineStr">
        <is>
          <t>Pago</t>
        </is>
      </c>
    </row>
    <row r="3919">
      <c r="A3919" t="inlineStr">
        <is>
          <t>V103917</t>
        </is>
      </c>
      <c r="B3919" s="2" t="n">
        <v>46161</v>
      </c>
      <c r="C3919" s="3" t="n">
        <v>0.4583333333333333</v>
      </c>
      <c r="D3919" t="inlineStr">
        <is>
          <t>Centro-Oeste</t>
        </is>
      </c>
      <c r="E3919" t="inlineStr">
        <is>
          <t>Felipe Andrade</t>
        </is>
      </c>
      <c r="F3919" t="inlineStr">
        <is>
          <t>G4 Skills</t>
        </is>
      </c>
      <c r="G3919" t="n">
        <v>2</v>
      </c>
      <c r="H3919" s="4" t="n">
        <v>2980</v>
      </c>
      <c r="I3919" s="5" t="n">
        <v>0.5151236773286678</v>
      </c>
      <c r="J3919" t="inlineStr">
        <is>
          <t>Em aberto</t>
        </is>
      </c>
    </row>
    <row r="3920">
      <c r="A3920" t="inlineStr">
        <is>
          <t>V103918</t>
        </is>
      </c>
      <c r="B3920" s="2" t="n">
        <v>46162</v>
      </c>
      <c r="C3920" s="3" t="n">
        <v>0.6979166666666666</v>
      </c>
      <c r="D3920" t="inlineStr">
        <is>
          <t>Nordeste</t>
        </is>
      </c>
      <c r="E3920" t="inlineStr">
        <is>
          <t>Ana Ribeiro</t>
        </is>
      </c>
      <c r="F3920" t="inlineStr">
        <is>
          <t>G4 Club</t>
        </is>
      </c>
      <c r="G3920" t="n">
        <v>4</v>
      </c>
      <c r="H3920" s="4" t="n">
        <v>31200</v>
      </c>
      <c r="I3920" s="5" t="n">
        <v>0.2941363261572298</v>
      </c>
      <c r="J3920" s="6" t="inlineStr">
        <is>
          <t>Pago</t>
        </is>
      </c>
    </row>
    <row r="3921">
      <c r="A3921" t="inlineStr">
        <is>
          <t>V103919</t>
        </is>
      </c>
      <c r="B3921" s="2" t="n">
        <v>46163</v>
      </c>
      <c r="C3921" s="3" t="n">
        <v>0.6979166666666666</v>
      </c>
      <c r="D3921" t="inlineStr">
        <is>
          <t>Nordeste</t>
        </is>
      </c>
      <c r="E3921" t="inlineStr">
        <is>
          <t>Felipe Andrade</t>
        </is>
      </c>
      <c r="F3921" t="inlineStr">
        <is>
          <t>G4 Scale</t>
        </is>
      </c>
      <c r="G3921" t="n">
        <v>3</v>
      </c>
      <c r="H3921" s="4" t="n">
        <v>74700</v>
      </c>
      <c r="I3921" s="5" t="n">
        <v>0.4273961238104562</v>
      </c>
      <c r="J3921" s="7" t="inlineStr">
        <is>
          <t>Atrasado</t>
        </is>
      </c>
    </row>
    <row r="3922">
      <c r="A3922" t="inlineStr">
        <is>
          <t>V103920</t>
        </is>
      </c>
      <c r="B3922" s="2" t="n">
        <v>46164</v>
      </c>
      <c r="C3922" s="3" t="n">
        <v>0.78125</v>
      </c>
      <c r="D3922" t="inlineStr">
        <is>
          <t>Sul</t>
        </is>
      </c>
      <c r="E3922" t="inlineStr">
        <is>
          <t>Diego Fontes</t>
        </is>
      </c>
      <c r="F3922" t="inlineStr">
        <is>
          <t>G4 Scale</t>
        </is>
      </c>
      <c r="G3922" t="n">
        <v>4</v>
      </c>
      <c r="H3922" s="4" t="n">
        <v>99600</v>
      </c>
      <c r="I3922" s="5" t="n">
        <v>0.536200589114755</v>
      </c>
      <c r="J3922" s="6" t="inlineStr">
        <is>
          <t>Pago</t>
        </is>
      </c>
    </row>
    <row r="3923">
      <c r="A3923" t="inlineStr">
        <is>
          <t>V103921</t>
        </is>
      </c>
      <c r="B3923" s="2" t="n">
        <v>46165</v>
      </c>
      <c r="C3923" s="3" t="n">
        <v>0.6458333333333334</v>
      </c>
      <c r="D3923" t="inlineStr">
        <is>
          <t>Sul</t>
        </is>
      </c>
      <c r="E3923" t="inlineStr">
        <is>
          <t>Hugo Prado</t>
        </is>
      </c>
      <c r="F3923" t="inlineStr">
        <is>
          <t>Imersão Vendas B2B</t>
        </is>
      </c>
      <c r="G3923" t="n">
        <v>4</v>
      </c>
      <c r="H3923" s="4" t="n">
        <v>47600</v>
      </c>
      <c r="I3923" s="5" t="n">
        <v>0.3510096856241435</v>
      </c>
      <c r="J3923" t="inlineStr">
        <is>
          <t>Em aberto</t>
        </is>
      </c>
    </row>
    <row r="3924">
      <c r="A3924" t="inlineStr">
        <is>
          <t>V103922</t>
        </is>
      </c>
      <c r="B3924" s="2" t="n">
        <v>46166</v>
      </c>
      <c r="C3924" s="3" t="n">
        <v>0.5625</v>
      </c>
      <c r="D3924" t="inlineStr">
        <is>
          <t>Nordeste</t>
        </is>
      </c>
      <c r="E3924" t="inlineStr">
        <is>
          <t>Elisa Moura</t>
        </is>
      </c>
      <c r="F3924" t="inlineStr">
        <is>
          <t>Imersão Liderança</t>
        </is>
      </c>
      <c r="G3924" t="n">
        <v>2</v>
      </c>
      <c r="H3924" s="4" t="n">
        <v>23800</v>
      </c>
      <c r="I3924" s="5" t="n">
        <v>0.3437401569449674</v>
      </c>
      <c r="J3924" s="6" t="inlineStr">
        <is>
          <t>Pago</t>
        </is>
      </c>
    </row>
    <row r="3925">
      <c r="A3925" t="inlineStr">
        <is>
          <t>V103923</t>
        </is>
      </c>
      <c r="B3925" s="2" t="n">
        <v>46167</v>
      </c>
      <c r="C3925" s="3" t="n">
        <v>0.4583333333333333</v>
      </c>
      <c r="D3925" t="inlineStr">
        <is>
          <t>Norte</t>
        </is>
      </c>
      <c r="E3925" t="inlineStr">
        <is>
          <t>Diego Fontes</t>
        </is>
      </c>
      <c r="F3925" t="inlineStr">
        <is>
          <t>Mentoria executiva</t>
        </is>
      </c>
      <c r="G3925" t="n">
        <v>3</v>
      </c>
      <c r="H3925" s="4" t="n">
        <v>108000</v>
      </c>
      <c r="I3925" s="5" t="n">
        <v>0.7033857208698648</v>
      </c>
      <c r="J3925" s="7" t="inlineStr">
        <is>
          <t>Atrasado</t>
        </is>
      </c>
    </row>
    <row r="3926">
      <c r="A3926" t="inlineStr">
        <is>
          <t>V103924</t>
        </is>
      </c>
      <c r="B3926" s="2" t="n">
        <v>46168</v>
      </c>
      <c r="C3926" s="3" t="n">
        <v>0.3645833333333333</v>
      </c>
      <c r="D3926" t="inlineStr">
        <is>
          <t>Sudeste</t>
        </is>
      </c>
      <c r="E3926" t="inlineStr">
        <is>
          <t>Diego Fontes</t>
        </is>
      </c>
      <c r="F3926" t="inlineStr">
        <is>
          <t>G4 Scale</t>
        </is>
      </c>
      <c r="G3926" t="n">
        <v>2</v>
      </c>
      <c r="H3926" s="4" t="n">
        <v>49800</v>
      </c>
      <c r="I3926" s="5" t="n">
        <v>0.7220833098223309</v>
      </c>
      <c r="J3926" s="7" t="inlineStr">
        <is>
          <t>Atrasado</t>
        </is>
      </c>
    </row>
    <row r="3927">
      <c r="A3927" t="inlineStr">
        <is>
          <t>V103925</t>
        </is>
      </c>
      <c r="B3927" s="2" t="n">
        <v>46169</v>
      </c>
      <c r="C3927" s="3" t="n">
        <v>0.4583333333333333</v>
      </c>
      <c r="D3927" t="inlineStr">
        <is>
          <t>Sul</t>
        </is>
      </c>
      <c r="E3927" t="inlineStr">
        <is>
          <t>Carla Menezes</t>
        </is>
      </c>
      <c r="F3927" t="inlineStr">
        <is>
          <t>G4 Skills</t>
        </is>
      </c>
      <c r="G3927" t="n">
        <v>2</v>
      </c>
      <c r="H3927" s="4" t="n">
        <v>2980</v>
      </c>
      <c r="I3927" s="5" t="n">
        <v>0.3526553229331085</v>
      </c>
      <c r="J3927" s="6" t="inlineStr">
        <is>
          <t>Pago</t>
        </is>
      </c>
    </row>
    <row r="3928">
      <c r="A3928" t="inlineStr">
        <is>
          <t>V103926</t>
        </is>
      </c>
      <c r="B3928" s="2" t="n">
        <v>46170</v>
      </c>
      <c r="C3928" s="3" t="n">
        <v>0.6770833333333334</v>
      </c>
      <c r="D3928" t="inlineStr">
        <is>
          <t>Sudeste</t>
        </is>
      </c>
      <c r="E3928" t="inlineStr">
        <is>
          <t>Felipe Andrade</t>
        </is>
      </c>
      <c r="F3928" t="inlineStr">
        <is>
          <t>G4 Skills</t>
        </is>
      </c>
      <c r="G3928" t="n">
        <v>1</v>
      </c>
      <c r="H3928" s="4" t="n">
        <v>1490</v>
      </c>
      <c r="I3928" s="5" t="n">
        <v>0.4555778785347308</v>
      </c>
      <c r="J3928" t="inlineStr">
        <is>
          <t>Em aberto</t>
        </is>
      </c>
    </row>
    <row r="3929">
      <c r="A3929" t="inlineStr">
        <is>
          <t>V103927</t>
        </is>
      </c>
      <c r="B3929" s="2" t="n">
        <v>46171</v>
      </c>
      <c r="C3929" s="3" t="n">
        <v>0.8020833333333334</v>
      </c>
      <c r="D3929" t="inlineStr">
        <is>
          <t>Norte</t>
        </is>
      </c>
      <c r="E3929" t="inlineStr">
        <is>
          <t>Carla Menezes</t>
        </is>
      </c>
      <c r="F3929" t="inlineStr">
        <is>
          <t>G4 Club</t>
        </is>
      </c>
      <c r="G3929" t="n">
        <v>2</v>
      </c>
      <c r="H3929" s="4" t="n">
        <v>15600</v>
      </c>
      <c r="I3929" s="5" t="n">
        <v>0.2026555738696656</v>
      </c>
      <c r="J3929" s="6" t="inlineStr">
        <is>
          <t>Pago</t>
        </is>
      </c>
    </row>
    <row r="3930">
      <c r="A3930" t="inlineStr">
        <is>
          <t>V103928</t>
        </is>
      </c>
      <c r="B3930" s="2" t="n">
        <v>46172</v>
      </c>
      <c r="C3930" s="3" t="n">
        <v>0.71875</v>
      </c>
      <c r="D3930" t="inlineStr">
        <is>
          <t>Norte</t>
        </is>
      </c>
      <c r="E3930" t="inlineStr">
        <is>
          <t>Ana Ribeiro</t>
        </is>
      </c>
      <c r="F3930" t="inlineStr">
        <is>
          <t>G4 Club</t>
        </is>
      </c>
      <c r="G3930" t="n">
        <v>3</v>
      </c>
      <c r="H3930" s="4" t="n">
        <v>23400</v>
      </c>
      <c r="I3930" s="5" t="n">
        <v>0.6700486951399447</v>
      </c>
      <c r="J3930" s="6" t="inlineStr">
        <is>
          <t>Pago</t>
        </is>
      </c>
    </row>
    <row r="3931">
      <c r="A3931" t="inlineStr">
        <is>
          <t>V103929</t>
        </is>
      </c>
      <c r="B3931" s="2" t="n">
        <v>46173</v>
      </c>
      <c r="C3931" s="3" t="n">
        <v>0.75</v>
      </c>
      <c r="D3931" t="inlineStr">
        <is>
          <t>Norte</t>
        </is>
      </c>
      <c r="E3931" t="inlineStr">
        <is>
          <t>Elisa Moura</t>
        </is>
      </c>
      <c r="F3931" t="inlineStr">
        <is>
          <t>Imersão Vendas B2B</t>
        </is>
      </c>
      <c r="G3931" t="n">
        <v>1</v>
      </c>
      <c r="H3931" s="4" t="n">
        <v>11900</v>
      </c>
      <c r="I3931" s="5" t="n">
        <v>0.4730534792576849</v>
      </c>
      <c r="J3931" s="6" t="inlineStr">
        <is>
          <t>Pago</t>
        </is>
      </c>
    </row>
    <row r="3932">
      <c r="A3932" t="inlineStr">
        <is>
          <t>V103930</t>
        </is>
      </c>
      <c r="B3932" s="2" t="n">
        <v>46174</v>
      </c>
      <c r="C3932" s="3" t="n">
        <v>0.625</v>
      </c>
      <c r="D3932" t="inlineStr">
        <is>
          <t>Norte</t>
        </is>
      </c>
      <c r="E3932" t="inlineStr">
        <is>
          <t>Carla Menezes</t>
        </is>
      </c>
      <c r="F3932" t="inlineStr">
        <is>
          <t>Imersão Vendas B2B</t>
        </is>
      </c>
      <c r="G3932" t="n">
        <v>1</v>
      </c>
      <c r="H3932" s="4" t="n">
        <v>11900</v>
      </c>
      <c r="I3932" s="5" t="n">
        <v>0.7202012719672592</v>
      </c>
      <c r="J3932" s="6" t="inlineStr">
        <is>
          <t>Pago</t>
        </is>
      </c>
    </row>
    <row r="3933">
      <c r="A3933" t="inlineStr">
        <is>
          <t>V103931</t>
        </is>
      </c>
      <c r="B3933" s="2" t="n">
        <v>46175</v>
      </c>
      <c r="C3933" s="3" t="n">
        <v>0.65625</v>
      </c>
      <c r="D3933" t="inlineStr">
        <is>
          <t>Nordeste</t>
        </is>
      </c>
      <c r="E3933" t="inlineStr">
        <is>
          <t>Ana Ribeiro</t>
        </is>
      </c>
      <c r="F3933" t="inlineStr">
        <is>
          <t>Imersão Vendas B2B</t>
        </is>
      </c>
      <c r="G3933" t="n">
        <v>3</v>
      </c>
      <c r="H3933" s="4" t="n">
        <v>35700</v>
      </c>
      <c r="I3933" s="5" t="n">
        <v>0.2165114330882275</v>
      </c>
      <c r="J3933" s="6" t="inlineStr">
        <is>
          <t>Pago</t>
        </is>
      </c>
    </row>
    <row r="3934">
      <c r="A3934" t="inlineStr">
        <is>
          <t>V103932</t>
        </is>
      </c>
      <c r="B3934" s="2" t="n">
        <v>46176</v>
      </c>
      <c r="C3934" s="3" t="n">
        <v>0.4791666666666667</v>
      </c>
      <c r="D3934" t="inlineStr">
        <is>
          <t>Nordeste</t>
        </is>
      </c>
      <c r="E3934" t="inlineStr">
        <is>
          <t>Elisa Moura</t>
        </is>
      </c>
      <c r="F3934" t="inlineStr">
        <is>
          <t>G4 Club</t>
        </is>
      </c>
      <c r="G3934" t="n">
        <v>1</v>
      </c>
      <c r="H3934" s="4" t="n">
        <v>7800</v>
      </c>
      <c r="I3934" s="5" t="n">
        <v>0.5862816049123345</v>
      </c>
      <c r="J3934" t="inlineStr">
        <is>
          <t>Em aberto</t>
        </is>
      </c>
    </row>
    <row r="3935">
      <c r="A3935" t="inlineStr">
        <is>
          <t>V103933</t>
        </is>
      </c>
      <c r="B3935" s="2" t="n">
        <v>46177</v>
      </c>
      <c r="C3935" s="3" t="n">
        <v>0.3333333333333333</v>
      </c>
      <c r="D3935" t="inlineStr">
        <is>
          <t>Centro-Oeste</t>
        </is>
      </c>
      <c r="E3935" t="inlineStr">
        <is>
          <t>Gabriela Lins</t>
        </is>
      </c>
      <c r="F3935" t="inlineStr">
        <is>
          <t>Imersão Vendas B2B</t>
        </is>
      </c>
      <c r="G3935" t="n">
        <v>3</v>
      </c>
      <c r="H3935" s="4" t="n">
        <v>35700</v>
      </c>
      <c r="I3935" s="5" t="n">
        <v>0.1905425532439662</v>
      </c>
      <c r="J3935" s="6" t="inlineStr">
        <is>
          <t>Pago</t>
        </is>
      </c>
    </row>
    <row r="3936">
      <c r="A3936" t="inlineStr">
        <is>
          <t>V103934</t>
        </is>
      </c>
      <c r="B3936" s="2" t="n">
        <v>46178</v>
      </c>
      <c r="C3936" s="3" t="n">
        <v>0.5</v>
      </c>
      <c r="D3936" t="inlineStr">
        <is>
          <t>Sudeste</t>
        </is>
      </c>
      <c r="E3936" t="inlineStr">
        <is>
          <t>Bruno Takahashi</t>
        </is>
      </c>
      <c r="F3936" t="inlineStr">
        <is>
          <t>G4 Skills</t>
        </is>
      </c>
      <c r="G3936" t="n">
        <v>1</v>
      </c>
      <c r="H3936" s="4" t="n">
        <v>1490</v>
      </c>
      <c r="I3936" s="5" t="n">
        <v>0.4795419213981149</v>
      </c>
      <c r="J3936" s="6" t="inlineStr">
        <is>
          <t>Pago</t>
        </is>
      </c>
    </row>
    <row r="3937">
      <c r="A3937" t="inlineStr">
        <is>
          <t>V103935</t>
        </is>
      </c>
      <c r="B3937" s="2" t="n">
        <v>46179</v>
      </c>
      <c r="C3937" s="3" t="n">
        <v>0.6354166666666666</v>
      </c>
      <c r="D3937" t="inlineStr">
        <is>
          <t>Centro-Oeste</t>
        </is>
      </c>
      <c r="E3937" t="inlineStr">
        <is>
          <t>Felipe Andrade</t>
        </is>
      </c>
      <c r="F3937" t="inlineStr">
        <is>
          <t>G4 Club</t>
        </is>
      </c>
      <c r="G3937" t="n">
        <v>3</v>
      </c>
      <c r="H3937" s="4" t="n">
        <v>23400</v>
      </c>
      <c r="I3937" s="5" t="n">
        <v>0.3216153580934359</v>
      </c>
      <c r="J3937" s="6" t="inlineStr">
        <is>
          <t>Pago</t>
        </is>
      </c>
    </row>
    <row r="3938">
      <c r="A3938" t="inlineStr">
        <is>
          <t>V103936</t>
        </is>
      </c>
      <c r="B3938" s="2" t="n">
        <v>46180</v>
      </c>
      <c r="C3938" s="3" t="n">
        <v>0.7083333333333334</v>
      </c>
      <c r="D3938" t="inlineStr">
        <is>
          <t>Norte</t>
        </is>
      </c>
      <c r="E3938" t="inlineStr">
        <is>
          <t>Gabriela Lins</t>
        </is>
      </c>
      <c r="F3938" t="inlineStr">
        <is>
          <t>G4 Club</t>
        </is>
      </c>
      <c r="G3938" t="n">
        <v>2</v>
      </c>
      <c r="H3938" s="4" t="n">
        <v>-15600</v>
      </c>
      <c r="I3938" s="5" t="n">
        <v>0.2731361593511519</v>
      </c>
      <c r="J3938" t="inlineStr">
        <is>
          <t>Estornado</t>
        </is>
      </c>
    </row>
    <row r="3939">
      <c r="A3939" t="inlineStr">
        <is>
          <t>V103937</t>
        </is>
      </c>
      <c r="B3939" s="2" t="n">
        <v>46181</v>
      </c>
      <c r="C3939" s="3" t="n">
        <v>0.5833333333333334</v>
      </c>
      <c r="D3939" t="inlineStr">
        <is>
          <t>Norte</t>
        </is>
      </c>
      <c r="E3939" t="inlineStr">
        <is>
          <t>Felipe Andrade</t>
        </is>
      </c>
      <c r="F3939" t="inlineStr">
        <is>
          <t>Imersão Vendas B2B</t>
        </is>
      </c>
      <c r="G3939" t="n">
        <v>3</v>
      </c>
      <c r="H3939" s="4" t="n">
        <v>-35700</v>
      </c>
      <c r="I3939" s="5" t="n">
        <v>0.4675709318046556</v>
      </c>
      <c r="J3939" t="inlineStr">
        <is>
          <t>Estornado</t>
        </is>
      </c>
    </row>
    <row r="3940">
      <c r="A3940" t="inlineStr">
        <is>
          <t>V103938</t>
        </is>
      </c>
      <c r="B3940" s="2" t="n">
        <v>46182</v>
      </c>
      <c r="C3940" s="3" t="n">
        <v>0.40625</v>
      </c>
      <c r="D3940" t="inlineStr">
        <is>
          <t>Centro-Oeste</t>
        </is>
      </c>
      <c r="E3940" t="inlineStr">
        <is>
          <t>Hugo Prado</t>
        </is>
      </c>
      <c r="F3940" t="inlineStr">
        <is>
          <t>Mentoria executiva</t>
        </is>
      </c>
      <c r="G3940" t="n">
        <v>3</v>
      </c>
      <c r="H3940" s="4" t="n">
        <v>108000</v>
      </c>
      <c r="I3940" s="5" t="n">
        <v>0.4651853340672335</v>
      </c>
      <c r="J3940" s="6" t="inlineStr">
        <is>
          <t>Pago</t>
        </is>
      </c>
    </row>
    <row r="3941">
      <c r="A3941" t="inlineStr">
        <is>
          <t>V103939</t>
        </is>
      </c>
      <c r="B3941" s="2" t="n">
        <v>46183</v>
      </c>
      <c r="C3941" s="3" t="n">
        <v>0.6458333333333334</v>
      </c>
      <c r="D3941" t="inlineStr">
        <is>
          <t>Centro-Oeste</t>
        </is>
      </c>
      <c r="E3941" t="inlineStr">
        <is>
          <t>Felipe Andrade</t>
        </is>
      </c>
      <c r="F3941" t="inlineStr">
        <is>
          <t>Mentoria executiva</t>
        </is>
      </c>
      <c r="G3941" t="n">
        <v>2</v>
      </c>
      <c r="H3941" s="4" t="n">
        <v>-72000</v>
      </c>
      <c r="I3941" s="5" t="n">
        <v>0.2097127740972074</v>
      </c>
      <c r="J3941" t="inlineStr">
        <is>
          <t>Estornado</t>
        </is>
      </c>
    </row>
    <row r="3942">
      <c r="A3942" t="inlineStr">
        <is>
          <t>V103940</t>
        </is>
      </c>
      <c r="B3942" s="2" t="n">
        <v>46184</v>
      </c>
      <c r="C3942" s="3" t="n">
        <v>0.3333333333333333</v>
      </c>
      <c r="D3942" t="inlineStr">
        <is>
          <t>Nordeste</t>
        </is>
      </c>
      <c r="E3942" t="inlineStr">
        <is>
          <t>Carla Menezes</t>
        </is>
      </c>
      <c r="F3942" t="inlineStr">
        <is>
          <t>Imersão Vendas B2B</t>
        </is>
      </c>
      <c r="G3942" t="n">
        <v>2</v>
      </c>
      <c r="H3942" s="4" t="n">
        <v>23800</v>
      </c>
      <c r="I3942" s="5" t="n">
        <v>0.3586907658504505</v>
      </c>
      <c r="J3942" s="6" t="inlineStr">
        <is>
          <t>Pago</t>
        </is>
      </c>
    </row>
    <row r="3943">
      <c r="A3943" t="inlineStr">
        <is>
          <t>V103941</t>
        </is>
      </c>
      <c r="B3943" s="2" t="n">
        <v>46185</v>
      </c>
      <c r="C3943" s="3" t="n">
        <v>0.34375</v>
      </c>
      <c r="D3943" t="inlineStr">
        <is>
          <t>Sul</t>
        </is>
      </c>
      <c r="E3943" t="inlineStr">
        <is>
          <t>Carla Menezes</t>
        </is>
      </c>
      <c r="F3943" t="inlineStr">
        <is>
          <t>G4 Scale</t>
        </is>
      </c>
      <c r="G3943" t="n">
        <v>2</v>
      </c>
      <c r="H3943" s="4" t="n">
        <v>49800</v>
      </c>
      <c r="I3943" s="5" t="n">
        <v>0.4969985977682321</v>
      </c>
      <c r="J3943" s="6" t="inlineStr">
        <is>
          <t>Pago</t>
        </is>
      </c>
    </row>
    <row r="3944">
      <c r="A3944" t="inlineStr">
        <is>
          <t>V103942</t>
        </is>
      </c>
      <c r="B3944" s="2" t="n">
        <v>46186</v>
      </c>
      <c r="C3944" s="3" t="n">
        <v>0.6875</v>
      </c>
      <c r="D3944" t="inlineStr">
        <is>
          <t>Centro-Oeste</t>
        </is>
      </c>
      <c r="E3944" t="inlineStr">
        <is>
          <t>Hugo Prado</t>
        </is>
      </c>
      <c r="F3944" t="inlineStr">
        <is>
          <t>Mentoria executiva</t>
        </is>
      </c>
      <c r="G3944" t="n">
        <v>3</v>
      </c>
      <c r="H3944" s="4" t="n">
        <v>108000</v>
      </c>
      <c r="I3944" s="5" t="n">
        <v>0.6107211340790291</v>
      </c>
      <c r="J3944" t="inlineStr">
        <is>
          <t>Em aberto</t>
        </is>
      </c>
    </row>
    <row r="3945">
      <c r="A3945" t="inlineStr">
        <is>
          <t>V103943</t>
        </is>
      </c>
      <c r="B3945" s="2" t="n">
        <v>46187</v>
      </c>
      <c r="C3945" s="3" t="n">
        <v>0.5625</v>
      </c>
      <c r="D3945" t="inlineStr">
        <is>
          <t>Centro-Oeste</t>
        </is>
      </c>
      <c r="E3945" t="inlineStr">
        <is>
          <t>Bruno Takahashi</t>
        </is>
      </c>
      <c r="F3945" t="inlineStr">
        <is>
          <t>Mentoria executiva</t>
        </is>
      </c>
      <c r="G3945" t="n">
        <v>3</v>
      </c>
      <c r="H3945" s="4" t="n">
        <v>108000</v>
      </c>
      <c r="I3945" s="5" t="n">
        <v>0.2318682202613421</v>
      </c>
      <c r="J3945" s="6" t="inlineStr">
        <is>
          <t>Pago</t>
        </is>
      </c>
    </row>
    <row r="3946">
      <c r="A3946" t="inlineStr">
        <is>
          <t>V103944</t>
        </is>
      </c>
      <c r="B3946" s="2" t="n">
        <v>46188</v>
      </c>
      <c r="C3946" s="3" t="n">
        <v>0.6770833333333334</v>
      </c>
      <c r="D3946" t="inlineStr">
        <is>
          <t>Nordeste</t>
        </is>
      </c>
      <c r="E3946" t="inlineStr">
        <is>
          <t>Elisa Moura</t>
        </is>
      </c>
      <c r="F3946" t="inlineStr">
        <is>
          <t>G4 Skills</t>
        </is>
      </c>
      <c r="G3946" t="n">
        <v>4</v>
      </c>
      <c r="H3946" s="4" t="n">
        <v>5960</v>
      </c>
      <c r="I3946" s="5" t="n">
        <v>0.6498225131462794</v>
      </c>
      <c r="J3946" s="7" t="inlineStr">
        <is>
          <t>Atrasado</t>
        </is>
      </c>
    </row>
    <row r="3947">
      <c r="A3947" t="inlineStr">
        <is>
          <t>V103945</t>
        </is>
      </c>
      <c r="B3947" s="2" t="n">
        <v>46189</v>
      </c>
      <c r="C3947" s="3" t="n">
        <v>0.8229166666666666</v>
      </c>
      <c r="D3947" t="inlineStr">
        <is>
          <t>Norte</t>
        </is>
      </c>
      <c r="E3947" t="inlineStr">
        <is>
          <t>Felipe Andrade</t>
        </is>
      </c>
      <c r="F3947" t="inlineStr">
        <is>
          <t>G4 Skills</t>
        </is>
      </c>
      <c r="G3947" t="n">
        <v>4</v>
      </c>
      <c r="H3947" s="4" t="n">
        <v>5960</v>
      </c>
      <c r="I3947" s="5" t="n">
        <v>0.432892825713262</v>
      </c>
      <c r="J3947" t="inlineStr">
        <is>
          <t>Em aberto</t>
        </is>
      </c>
    </row>
    <row r="3948">
      <c r="A3948" t="inlineStr">
        <is>
          <t>V103946</t>
        </is>
      </c>
      <c r="B3948" s="2" t="n">
        <v>46190</v>
      </c>
      <c r="C3948" s="3" t="n">
        <v>0.4583333333333333</v>
      </c>
      <c r="D3948" t="inlineStr">
        <is>
          <t>Sul</t>
        </is>
      </c>
      <c r="E3948" t="inlineStr">
        <is>
          <t>Diego Fontes</t>
        </is>
      </c>
      <c r="F3948" t="inlineStr">
        <is>
          <t>Imersão Liderança</t>
        </is>
      </c>
      <c r="G3948" t="n">
        <v>1</v>
      </c>
      <c r="H3948" s="4" t="n">
        <v>11900</v>
      </c>
      <c r="I3948" s="5" t="n">
        <v>0.5624070403948522</v>
      </c>
      <c r="J3948" s="7" t="inlineStr">
        <is>
          <t>Atrasado</t>
        </is>
      </c>
    </row>
    <row r="3949">
      <c r="A3949" t="inlineStr">
        <is>
          <t>V103947</t>
        </is>
      </c>
      <c r="B3949" s="2" t="n">
        <v>46191</v>
      </c>
      <c r="C3949" s="3" t="n">
        <v>0.71875</v>
      </c>
      <c r="D3949" t="inlineStr">
        <is>
          <t>Sul</t>
        </is>
      </c>
      <c r="E3949" t="inlineStr">
        <is>
          <t>Bruno Takahashi</t>
        </is>
      </c>
      <c r="F3949" t="inlineStr">
        <is>
          <t>G4 Scale</t>
        </is>
      </c>
      <c r="G3949" t="n">
        <v>1</v>
      </c>
      <c r="H3949" s="4" t="n">
        <v>24900</v>
      </c>
      <c r="I3949" s="5" t="n">
        <v>0.2961400900580561</v>
      </c>
      <c r="J3949" s="7" t="inlineStr">
        <is>
          <t>Atrasado</t>
        </is>
      </c>
    </row>
    <row r="3950">
      <c r="A3950" t="inlineStr">
        <is>
          <t>V103948</t>
        </is>
      </c>
      <c r="B3950" s="2" t="n">
        <v>46192</v>
      </c>
      <c r="C3950" s="3" t="n">
        <v>0.5729166666666666</v>
      </c>
      <c r="D3950" t="inlineStr">
        <is>
          <t>Sul</t>
        </is>
      </c>
      <c r="E3950" t="inlineStr">
        <is>
          <t>Elisa Moura</t>
        </is>
      </c>
      <c r="F3950" t="inlineStr">
        <is>
          <t>Mentoria executiva</t>
        </is>
      </c>
      <c r="G3950" t="n">
        <v>4</v>
      </c>
      <c r="H3950" s="4" t="n">
        <v>144000</v>
      </c>
      <c r="I3950" s="5" t="n">
        <v>0.2108317518946656</v>
      </c>
      <c r="J3950" s="6" t="inlineStr">
        <is>
          <t>Pago</t>
        </is>
      </c>
    </row>
    <row r="3951">
      <c r="A3951" t="inlineStr">
        <is>
          <t>V103949</t>
        </is>
      </c>
      <c r="B3951" s="2" t="n">
        <v>46193</v>
      </c>
      <c r="C3951" s="3" t="n">
        <v>0.3541666666666667</v>
      </c>
      <c r="D3951" t="inlineStr">
        <is>
          <t>Sudeste</t>
        </is>
      </c>
      <c r="E3951" t="inlineStr">
        <is>
          <t>Carla Menezes</t>
        </is>
      </c>
      <c r="F3951" t="inlineStr">
        <is>
          <t>G4 Skills</t>
        </is>
      </c>
      <c r="G3951" t="n">
        <v>4</v>
      </c>
      <c r="H3951" s="4" t="n">
        <v>5960</v>
      </c>
      <c r="I3951" s="5" t="n">
        <v>0.2024883160956735</v>
      </c>
      <c r="J3951" s="6" t="inlineStr">
        <is>
          <t>Pago</t>
        </is>
      </c>
    </row>
    <row r="3952">
      <c r="A3952" t="inlineStr">
        <is>
          <t>V103950</t>
        </is>
      </c>
      <c r="B3952" s="2" t="n">
        <v>46194</v>
      </c>
      <c r="C3952" s="3" t="n">
        <v>0.75</v>
      </c>
      <c r="D3952" t="inlineStr">
        <is>
          <t>Sudeste</t>
        </is>
      </c>
      <c r="E3952" t="inlineStr">
        <is>
          <t>Carla Menezes</t>
        </is>
      </c>
      <c r="F3952" t="inlineStr">
        <is>
          <t>Imersão Liderança</t>
        </is>
      </c>
      <c r="G3952" t="n">
        <v>2</v>
      </c>
      <c r="H3952" s="4" t="n">
        <v>-23800</v>
      </c>
      <c r="I3952" s="5" t="n">
        <v>0.5126833059726433</v>
      </c>
      <c r="J3952" t="inlineStr">
        <is>
          <t>Estornado</t>
        </is>
      </c>
    </row>
    <row r="3953">
      <c r="A3953" t="inlineStr">
        <is>
          <t>V103951</t>
        </is>
      </c>
      <c r="B3953" s="2" t="n">
        <v>46195</v>
      </c>
      <c r="C3953" s="3" t="n">
        <v>0.75</v>
      </c>
      <c r="D3953" t="inlineStr">
        <is>
          <t>Sudeste</t>
        </is>
      </c>
      <c r="E3953" t="inlineStr">
        <is>
          <t>Felipe Andrade</t>
        </is>
      </c>
      <c r="F3953" t="inlineStr">
        <is>
          <t>G4 Club</t>
        </is>
      </c>
      <c r="G3953" t="n">
        <v>3</v>
      </c>
      <c r="H3953" s="4" t="n">
        <v>23400</v>
      </c>
      <c r="I3953" s="5" t="n">
        <v>0.1958594199612799</v>
      </c>
      <c r="J3953" s="6" t="inlineStr">
        <is>
          <t>Pago</t>
        </is>
      </c>
    </row>
    <row r="3954">
      <c r="A3954" t="inlineStr">
        <is>
          <t>V103952</t>
        </is>
      </c>
      <c r="B3954" s="2" t="n">
        <v>46196</v>
      </c>
      <c r="C3954" s="3" t="n">
        <v>0.71875</v>
      </c>
      <c r="D3954" t="inlineStr">
        <is>
          <t>Sudeste</t>
        </is>
      </c>
      <c r="E3954" t="inlineStr">
        <is>
          <t>Ana Ribeiro</t>
        </is>
      </c>
      <c r="F3954" t="inlineStr">
        <is>
          <t>Mentoria executiva</t>
        </is>
      </c>
      <c r="G3954" t="n">
        <v>2</v>
      </c>
      <c r="H3954" s="4" t="n">
        <v>72000</v>
      </c>
      <c r="I3954" s="5" t="n">
        <v>0.5939404569182229</v>
      </c>
      <c r="J3954" s="6" t="inlineStr">
        <is>
          <t>Pago</t>
        </is>
      </c>
    </row>
    <row r="3955">
      <c r="A3955" t="inlineStr">
        <is>
          <t>V103953</t>
        </is>
      </c>
      <c r="B3955" s="2" t="n">
        <v>46197</v>
      </c>
      <c r="C3955" s="3" t="n">
        <v>0.6354166666666666</v>
      </c>
      <c r="D3955" t="inlineStr">
        <is>
          <t>Sudeste</t>
        </is>
      </c>
      <c r="E3955" t="inlineStr">
        <is>
          <t>Elisa Moura</t>
        </is>
      </c>
      <c r="F3955" t="inlineStr">
        <is>
          <t>Imersão Liderança</t>
        </is>
      </c>
      <c r="G3955" t="n">
        <v>2</v>
      </c>
      <c r="H3955" s="4" t="n">
        <v>23800</v>
      </c>
      <c r="I3955" s="5" t="n">
        <v>0.5047028133775346</v>
      </c>
      <c r="J3955" t="inlineStr">
        <is>
          <t>Em aberto</t>
        </is>
      </c>
    </row>
    <row r="3956">
      <c r="A3956" t="inlineStr">
        <is>
          <t>V103954</t>
        </is>
      </c>
      <c r="B3956" s="2" t="n">
        <v>46198</v>
      </c>
      <c r="C3956" s="3" t="n">
        <v>0.7395833333333334</v>
      </c>
      <c r="D3956" t="inlineStr">
        <is>
          <t>Norte</t>
        </is>
      </c>
      <c r="E3956" t="inlineStr">
        <is>
          <t>Ana Ribeiro</t>
        </is>
      </c>
      <c r="F3956" t="inlineStr">
        <is>
          <t>G4 Scale</t>
        </is>
      </c>
      <c r="G3956" t="n">
        <v>4</v>
      </c>
      <c r="H3956" s="4" t="n">
        <v>99600</v>
      </c>
      <c r="I3956" s="5" t="n">
        <v>0.3047004832083753</v>
      </c>
      <c r="J3956" t="inlineStr">
        <is>
          <t>Em aberto</t>
        </is>
      </c>
    </row>
    <row r="3957">
      <c r="A3957" t="inlineStr">
        <is>
          <t>V103955</t>
        </is>
      </c>
      <c r="B3957" s="2" t="n">
        <v>46199</v>
      </c>
      <c r="C3957" s="3" t="n">
        <v>0.34375</v>
      </c>
      <c r="D3957" t="inlineStr">
        <is>
          <t>Norte</t>
        </is>
      </c>
      <c r="E3957" t="inlineStr">
        <is>
          <t>Gabriela Lins</t>
        </is>
      </c>
      <c r="F3957" t="inlineStr">
        <is>
          <t>G4 Scale</t>
        </is>
      </c>
      <c r="G3957" t="n">
        <v>2</v>
      </c>
      <c r="H3957" s="4" t="n">
        <v>49800</v>
      </c>
      <c r="I3957" s="5" t="n">
        <v>0.4534364275719621</v>
      </c>
      <c r="J3957" s="6" t="inlineStr">
        <is>
          <t>Pago</t>
        </is>
      </c>
    </row>
    <row r="3958">
      <c r="A3958" t="inlineStr">
        <is>
          <t>V103956</t>
        </is>
      </c>
      <c r="B3958" s="2" t="n">
        <v>46200</v>
      </c>
      <c r="C3958" s="3" t="n">
        <v>0.5833333333333334</v>
      </c>
      <c r="D3958" t="inlineStr">
        <is>
          <t>Sul</t>
        </is>
      </c>
      <c r="E3958" t="inlineStr">
        <is>
          <t>Bruno Takahashi</t>
        </is>
      </c>
      <c r="F3958" t="inlineStr">
        <is>
          <t>Imersão Liderança</t>
        </is>
      </c>
      <c r="G3958" t="n">
        <v>4</v>
      </c>
      <c r="H3958" s="4" t="n">
        <v>47600</v>
      </c>
      <c r="I3958" s="5" t="n">
        <v>0.2899213813630266</v>
      </c>
      <c r="J3958" s="6" t="inlineStr">
        <is>
          <t>Pago</t>
        </is>
      </c>
    </row>
    <row r="3959">
      <c r="A3959" t="inlineStr">
        <is>
          <t>V103957</t>
        </is>
      </c>
      <c r="B3959" s="2" t="n">
        <v>46201</v>
      </c>
      <c r="C3959" s="3" t="n">
        <v>0.7395833333333334</v>
      </c>
      <c r="D3959" t="inlineStr">
        <is>
          <t>Centro-Oeste</t>
        </is>
      </c>
      <c r="E3959" t="inlineStr">
        <is>
          <t>Ana Ribeiro</t>
        </is>
      </c>
      <c r="F3959" t="inlineStr">
        <is>
          <t>G4 Club</t>
        </is>
      </c>
      <c r="G3959" t="n">
        <v>2</v>
      </c>
      <c r="H3959" s="4" t="n">
        <v>15600</v>
      </c>
      <c r="I3959" s="5" t="n">
        <v>0.48847356392642</v>
      </c>
      <c r="J3959" s="6" t="inlineStr">
        <is>
          <t>Pago</t>
        </is>
      </c>
    </row>
    <row r="3960">
      <c r="A3960" t="inlineStr">
        <is>
          <t>V103958</t>
        </is>
      </c>
      <c r="B3960" s="2" t="n">
        <v>46202</v>
      </c>
      <c r="C3960" s="3" t="n">
        <v>0.5104166666666666</v>
      </c>
      <c r="D3960" t="inlineStr">
        <is>
          <t>Centro-Oeste</t>
        </is>
      </c>
      <c r="E3960" t="inlineStr">
        <is>
          <t>Ana Ribeiro</t>
        </is>
      </c>
      <c r="F3960" t="inlineStr">
        <is>
          <t>Imersão Vendas B2B</t>
        </is>
      </c>
      <c r="G3960" t="n">
        <v>1</v>
      </c>
      <c r="H3960" s="4" t="n">
        <v>11900</v>
      </c>
      <c r="I3960" s="5" t="n">
        <v>0.6479730729798014</v>
      </c>
      <c r="J3960" s="7" t="inlineStr">
        <is>
          <t>Atrasado</t>
        </is>
      </c>
    </row>
    <row r="3961">
      <c r="A3961" t="inlineStr">
        <is>
          <t>V103959</t>
        </is>
      </c>
      <c r="B3961" s="2" t="n">
        <v>46203</v>
      </c>
      <c r="C3961" s="3" t="n">
        <v>0.7083333333333334</v>
      </c>
      <c r="D3961" t="inlineStr">
        <is>
          <t>Norte</t>
        </is>
      </c>
      <c r="E3961" t="inlineStr">
        <is>
          <t>Diego Fontes</t>
        </is>
      </c>
      <c r="F3961" t="inlineStr">
        <is>
          <t>Imersão Liderança</t>
        </is>
      </c>
      <c r="G3961" t="n">
        <v>1</v>
      </c>
      <c r="H3961" s="4" t="n">
        <v>11900</v>
      </c>
      <c r="I3961" s="5" t="n">
        <v>0.2916628882712815</v>
      </c>
      <c r="J3961" s="7" t="inlineStr">
        <is>
          <t>Atrasado</t>
        </is>
      </c>
    </row>
    <row r="3962">
      <c r="A3962" t="inlineStr">
        <is>
          <t>V103960</t>
        </is>
      </c>
      <c r="B3962" s="2" t="n">
        <v>46204</v>
      </c>
      <c r="C3962" s="3" t="n">
        <v>0.5625</v>
      </c>
      <c r="D3962" t="inlineStr">
        <is>
          <t>Nordeste</t>
        </is>
      </c>
      <c r="E3962" t="inlineStr">
        <is>
          <t>Gabriela Lins</t>
        </is>
      </c>
      <c r="F3962" t="inlineStr">
        <is>
          <t>G4 Club</t>
        </is>
      </c>
      <c r="G3962" t="n">
        <v>1</v>
      </c>
      <c r="H3962" s="4" t="n">
        <v>7800</v>
      </c>
      <c r="I3962" s="5" t="n">
        <v>0.2153126107744474</v>
      </c>
      <c r="J3962" s="6" t="inlineStr">
        <is>
          <t>Pago</t>
        </is>
      </c>
    </row>
    <row r="3963">
      <c r="A3963" t="inlineStr">
        <is>
          <t>V103961</t>
        </is>
      </c>
      <c r="B3963" s="2" t="n">
        <v>46205</v>
      </c>
      <c r="C3963" s="3" t="n">
        <v>0.5833333333333334</v>
      </c>
      <c r="D3963" t="inlineStr">
        <is>
          <t>Sudeste</t>
        </is>
      </c>
      <c r="E3963" t="inlineStr">
        <is>
          <t>Bruno Takahashi</t>
        </is>
      </c>
      <c r="F3963" t="inlineStr">
        <is>
          <t>Imersão Liderança</t>
        </is>
      </c>
      <c r="G3963" t="n">
        <v>4</v>
      </c>
      <c r="H3963" s="4" t="n">
        <v>47600</v>
      </c>
      <c r="I3963" s="5" t="n">
        <v>0.3731395547936291</v>
      </c>
      <c r="J3963" s="7" t="inlineStr">
        <is>
          <t>Atrasado</t>
        </is>
      </c>
    </row>
    <row r="3964">
      <c r="A3964" t="inlineStr">
        <is>
          <t>V103962</t>
        </is>
      </c>
      <c r="B3964" s="2" t="n">
        <v>46206</v>
      </c>
      <c r="C3964" s="3" t="n">
        <v>0.6458333333333334</v>
      </c>
      <c r="D3964" t="inlineStr">
        <is>
          <t>Sul</t>
        </is>
      </c>
      <c r="E3964" t="inlineStr">
        <is>
          <t>Felipe Andrade</t>
        </is>
      </c>
      <c r="F3964" t="inlineStr">
        <is>
          <t>Mentoria executiva</t>
        </is>
      </c>
      <c r="G3964" t="n">
        <v>2</v>
      </c>
      <c r="H3964" s="4" t="n">
        <v>72000</v>
      </c>
      <c r="I3964" s="5" t="n">
        <v>0.6697540917231549</v>
      </c>
      <c r="J3964" t="inlineStr">
        <is>
          <t>Em aberto</t>
        </is>
      </c>
    </row>
    <row r="3965">
      <c r="A3965" t="inlineStr">
        <is>
          <t>V103963</t>
        </is>
      </c>
      <c r="B3965" s="2" t="n">
        <v>46207</v>
      </c>
      <c r="C3965" s="3" t="n">
        <v>0.6666666666666666</v>
      </c>
      <c r="D3965" t="inlineStr">
        <is>
          <t>Sul</t>
        </is>
      </c>
      <c r="E3965" t="inlineStr">
        <is>
          <t>Bruno Takahashi</t>
        </is>
      </c>
      <c r="F3965" t="inlineStr">
        <is>
          <t>Imersão Liderança</t>
        </is>
      </c>
      <c r="G3965" t="n">
        <v>2</v>
      </c>
      <c r="H3965" s="4" t="n">
        <v>23800</v>
      </c>
      <c r="I3965" s="5" t="n">
        <v>0.1934569249511709</v>
      </c>
      <c r="J3965" s="7" t="inlineStr">
        <is>
          <t>Atrasado</t>
        </is>
      </c>
    </row>
    <row r="3966">
      <c r="A3966" t="inlineStr">
        <is>
          <t>V103964</t>
        </is>
      </c>
      <c r="B3966" s="2" t="n">
        <v>46208</v>
      </c>
      <c r="C3966" s="3" t="n">
        <v>0.4895833333333333</v>
      </c>
      <c r="D3966" t="inlineStr">
        <is>
          <t>Sudeste</t>
        </is>
      </c>
      <c r="E3966" t="inlineStr">
        <is>
          <t>Ana Ribeiro</t>
        </is>
      </c>
      <c r="F3966" t="inlineStr">
        <is>
          <t>G4 Scale</t>
        </is>
      </c>
      <c r="G3966" t="n">
        <v>4</v>
      </c>
      <c r="H3966" s="4" t="n">
        <v>99600</v>
      </c>
      <c r="I3966" s="5" t="n">
        <v>0.5289279102484244</v>
      </c>
      <c r="J3966" s="6" t="inlineStr">
        <is>
          <t>Pago</t>
        </is>
      </c>
    </row>
    <row r="3967">
      <c r="A3967" t="inlineStr">
        <is>
          <t>V103965</t>
        </is>
      </c>
      <c r="B3967" s="2" t="n">
        <v>46209</v>
      </c>
      <c r="C3967" s="3" t="n">
        <v>0.4270833333333333</v>
      </c>
      <c r="D3967" t="inlineStr">
        <is>
          <t>Norte</t>
        </is>
      </c>
      <c r="E3967" t="inlineStr">
        <is>
          <t>Hugo Prado</t>
        </is>
      </c>
      <c r="F3967" t="inlineStr">
        <is>
          <t>Mentoria executiva</t>
        </is>
      </c>
      <c r="G3967" t="n">
        <v>2</v>
      </c>
      <c r="H3967" s="4" t="n">
        <v>72000</v>
      </c>
      <c r="I3967" s="5" t="n">
        <v>0.2995833580466158</v>
      </c>
      <c r="J3967" s="7" t="inlineStr">
        <is>
          <t>Atrasado</t>
        </is>
      </c>
    </row>
    <row r="3968">
      <c r="A3968" t="inlineStr">
        <is>
          <t>V103966</t>
        </is>
      </c>
      <c r="B3968" s="2" t="n">
        <v>46210</v>
      </c>
      <c r="C3968" s="3" t="n">
        <v>0.46875</v>
      </c>
      <c r="D3968" t="inlineStr">
        <is>
          <t>Norte</t>
        </is>
      </c>
      <c r="E3968" t="inlineStr">
        <is>
          <t>Carla Menezes</t>
        </is>
      </c>
      <c r="F3968" t="inlineStr">
        <is>
          <t>Mentoria executiva</t>
        </is>
      </c>
      <c r="G3968" t="n">
        <v>4</v>
      </c>
      <c r="H3968" s="4" t="n">
        <v>144000</v>
      </c>
      <c r="I3968" s="5" t="n">
        <v>0.2817515472515656</v>
      </c>
      <c r="J3968" s="6" t="inlineStr">
        <is>
          <t>Pago</t>
        </is>
      </c>
    </row>
    <row r="3969">
      <c r="A3969" t="inlineStr">
        <is>
          <t>V103967</t>
        </is>
      </c>
      <c r="B3969" s="2" t="n">
        <v>46211</v>
      </c>
      <c r="C3969" s="3" t="n">
        <v>0.6666666666666666</v>
      </c>
      <c r="D3969" t="inlineStr">
        <is>
          <t>Sul</t>
        </is>
      </c>
      <c r="E3969" t="inlineStr">
        <is>
          <t>Carla Menezes</t>
        </is>
      </c>
      <c r="F3969" t="inlineStr">
        <is>
          <t>Imersão Vendas B2B</t>
        </is>
      </c>
      <c r="G3969" t="n">
        <v>4</v>
      </c>
      <c r="H3969" s="4" t="n">
        <v>-47600</v>
      </c>
      <c r="I3969" s="5" t="n">
        <v>0.3990310963817501</v>
      </c>
      <c r="J3969" t="inlineStr">
        <is>
          <t>Estornado</t>
        </is>
      </c>
    </row>
    <row r="3970">
      <c r="A3970" t="inlineStr">
        <is>
          <t>V103968</t>
        </is>
      </c>
      <c r="B3970" s="2" t="n">
        <v>46212</v>
      </c>
      <c r="C3970" s="3" t="n">
        <v>0.5104166666666666</v>
      </c>
      <c r="D3970" t="inlineStr">
        <is>
          <t>Norte</t>
        </is>
      </c>
      <c r="E3970" t="inlineStr">
        <is>
          <t>Carla Menezes</t>
        </is>
      </c>
      <c r="F3970" t="inlineStr">
        <is>
          <t>Imersão Liderança</t>
        </is>
      </c>
      <c r="G3970" t="n">
        <v>1</v>
      </c>
      <c r="H3970" s="4" t="n">
        <v>-11900</v>
      </c>
      <c r="I3970" s="5" t="n">
        <v>0.4006974608145923</v>
      </c>
      <c r="J3970" t="inlineStr">
        <is>
          <t>Estornado</t>
        </is>
      </c>
    </row>
    <row r="3971">
      <c r="A3971" t="inlineStr">
        <is>
          <t>V103969</t>
        </is>
      </c>
      <c r="B3971" s="2" t="n">
        <v>46213</v>
      </c>
      <c r="C3971" s="3" t="n">
        <v>0.4375</v>
      </c>
      <c r="D3971" t="inlineStr">
        <is>
          <t>Nordeste</t>
        </is>
      </c>
      <c r="E3971" t="inlineStr">
        <is>
          <t>Elisa Moura</t>
        </is>
      </c>
      <c r="F3971" t="inlineStr">
        <is>
          <t>G4 Skills</t>
        </is>
      </c>
      <c r="G3971" t="n">
        <v>4</v>
      </c>
      <c r="H3971" s="4" t="n">
        <v>5960</v>
      </c>
      <c r="I3971" s="5" t="n">
        <v>0.4276652757875863</v>
      </c>
      <c r="J3971" s="6" t="inlineStr">
        <is>
          <t>Pago</t>
        </is>
      </c>
    </row>
    <row r="3972">
      <c r="A3972" t="inlineStr">
        <is>
          <t>V103970</t>
        </is>
      </c>
      <c r="B3972" s="2" t="n">
        <v>46214</v>
      </c>
      <c r="C3972" s="3" t="n">
        <v>0.6770833333333334</v>
      </c>
      <c r="D3972" t="inlineStr">
        <is>
          <t>Sul</t>
        </is>
      </c>
      <c r="E3972" t="inlineStr">
        <is>
          <t>Carla Menezes</t>
        </is>
      </c>
      <c r="F3972" t="inlineStr">
        <is>
          <t>G4 Club</t>
        </is>
      </c>
      <c r="G3972" t="n">
        <v>4</v>
      </c>
      <c r="H3972" s="4" t="n">
        <v>-31200</v>
      </c>
      <c r="I3972" s="5" t="n">
        <v>0.2746452445278085</v>
      </c>
      <c r="J3972" t="inlineStr">
        <is>
          <t>Estornado</t>
        </is>
      </c>
    </row>
    <row r="3973">
      <c r="A3973" t="inlineStr">
        <is>
          <t>V103971</t>
        </is>
      </c>
      <c r="B3973" s="2" t="n">
        <v>46215</v>
      </c>
      <c r="C3973" s="3" t="n">
        <v>0.78125</v>
      </c>
      <c r="D3973" t="inlineStr">
        <is>
          <t>Sudeste</t>
        </is>
      </c>
      <c r="E3973" t="inlineStr">
        <is>
          <t>Diego Fontes</t>
        </is>
      </c>
      <c r="F3973" t="inlineStr">
        <is>
          <t>Imersão Vendas B2B</t>
        </is>
      </c>
      <c r="G3973" t="n">
        <v>3</v>
      </c>
      <c r="H3973" s="4" t="n">
        <v>-35700</v>
      </c>
      <c r="I3973" s="5" t="n">
        <v>0.6015947280217562</v>
      </c>
      <c r="J3973" t="inlineStr">
        <is>
          <t>Estornado</t>
        </is>
      </c>
    </row>
    <row r="3974">
      <c r="A3974" t="inlineStr">
        <is>
          <t>V103972</t>
        </is>
      </c>
      <c r="B3974" s="2" t="n">
        <v>46216</v>
      </c>
      <c r="C3974" s="3" t="n">
        <v>0.8229166666666666</v>
      </c>
      <c r="D3974" t="inlineStr">
        <is>
          <t>Sudeste</t>
        </is>
      </c>
      <c r="E3974" t="inlineStr">
        <is>
          <t>Hugo Prado</t>
        </is>
      </c>
      <c r="F3974" t="inlineStr">
        <is>
          <t>G4 Skills</t>
        </is>
      </c>
      <c r="G3974" t="n">
        <v>2</v>
      </c>
      <c r="H3974" s="4" t="n">
        <v>2980</v>
      </c>
      <c r="I3974" s="5" t="n">
        <v>0.3991893868488276</v>
      </c>
      <c r="J3974" s="7" t="inlineStr">
        <is>
          <t>Atrasado</t>
        </is>
      </c>
    </row>
    <row r="3975">
      <c r="A3975" t="inlineStr">
        <is>
          <t>V103973</t>
        </is>
      </c>
      <c r="B3975" s="2" t="n">
        <v>46217</v>
      </c>
      <c r="C3975" s="3" t="n">
        <v>0.5833333333333334</v>
      </c>
      <c r="D3975" t="inlineStr">
        <is>
          <t>Sudeste</t>
        </is>
      </c>
      <c r="E3975" t="inlineStr">
        <is>
          <t>Gabriela Lins</t>
        </is>
      </c>
      <c r="F3975" t="inlineStr">
        <is>
          <t>Mentoria executiva</t>
        </is>
      </c>
      <c r="G3975" t="n">
        <v>3</v>
      </c>
      <c r="H3975" s="4" t="n">
        <v>108000</v>
      </c>
      <c r="I3975" s="5" t="n">
        <v>0.4572168805982535</v>
      </c>
      <c r="J3975" s="6" t="inlineStr">
        <is>
          <t>Pago</t>
        </is>
      </c>
    </row>
    <row r="3976">
      <c r="A3976" t="inlineStr">
        <is>
          <t>V103974</t>
        </is>
      </c>
      <c r="B3976" s="2" t="n">
        <v>46218</v>
      </c>
      <c r="C3976" s="3" t="n">
        <v>0.75</v>
      </c>
      <c r="D3976" t="inlineStr">
        <is>
          <t>Centro-Oeste</t>
        </is>
      </c>
      <c r="E3976" t="inlineStr">
        <is>
          <t>Ana Ribeiro</t>
        </is>
      </c>
      <c r="F3976" t="inlineStr">
        <is>
          <t>G4 Scale</t>
        </is>
      </c>
      <c r="G3976" t="n">
        <v>1</v>
      </c>
      <c r="H3976" s="4" t="n">
        <v>24900</v>
      </c>
      <c r="I3976" s="5" t="n">
        <v>0.2661443667354362</v>
      </c>
      <c r="J3976" t="inlineStr">
        <is>
          <t>Em aberto</t>
        </is>
      </c>
    </row>
    <row r="3977">
      <c r="A3977" t="inlineStr">
        <is>
          <t>V103975</t>
        </is>
      </c>
      <c r="B3977" s="2" t="n">
        <v>46219</v>
      </c>
      <c r="C3977" s="3" t="n">
        <v>0.7291666666666666</v>
      </c>
      <c r="D3977" t="inlineStr">
        <is>
          <t>Sudeste</t>
        </is>
      </c>
      <c r="E3977" t="inlineStr">
        <is>
          <t>Diego Fontes</t>
        </is>
      </c>
      <c r="F3977" t="inlineStr">
        <is>
          <t>Imersão Liderança</t>
        </is>
      </c>
      <c r="G3977" t="n">
        <v>3</v>
      </c>
      <c r="H3977" s="4" t="n">
        <v>35700</v>
      </c>
      <c r="I3977" s="5" t="n">
        <v>0.4170823820967525</v>
      </c>
      <c r="J3977" s="6" t="inlineStr">
        <is>
          <t>Pago</t>
        </is>
      </c>
    </row>
    <row r="3978">
      <c r="A3978" t="inlineStr">
        <is>
          <t>V103976</t>
        </is>
      </c>
      <c r="B3978" s="2" t="n">
        <v>46220</v>
      </c>
      <c r="C3978" s="3" t="n">
        <v>0.5104166666666666</v>
      </c>
      <c r="D3978" t="inlineStr">
        <is>
          <t>Nordeste</t>
        </is>
      </c>
      <c r="E3978" t="inlineStr">
        <is>
          <t>Carla Menezes</t>
        </is>
      </c>
      <c r="F3978" t="inlineStr">
        <is>
          <t>G4 Scale</t>
        </is>
      </c>
      <c r="G3978" t="n">
        <v>3</v>
      </c>
      <c r="H3978" s="4" t="n">
        <v>-74700</v>
      </c>
      <c r="I3978" s="5" t="n">
        <v>0.5140763950382605</v>
      </c>
      <c r="J3978" t="inlineStr">
        <is>
          <t>Estornado</t>
        </is>
      </c>
    </row>
    <row r="3979">
      <c r="A3979" t="inlineStr">
        <is>
          <t>V103977</t>
        </is>
      </c>
      <c r="B3979" s="2" t="n">
        <v>46221</v>
      </c>
      <c r="C3979" s="3" t="n">
        <v>0.7916666666666666</v>
      </c>
      <c r="D3979" t="inlineStr">
        <is>
          <t>Sudeste</t>
        </is>
      </c>
      <c r="E3979" t="inlineStr">
        <is>
          <t>Bruno Takahashi</t>
        </is>
      </c>
      <c r="F3979" t="inlineStr">
        <is>
          <t>Imersão Vendas B2B</t>
        </is>
      </c>
      <c r="G3979" t="n">
        <v>3</v>
      </c>
      <c r="H3979" s="4" t="n">
        <v>-35700</v>
      </c>
      <c r="I3979" s="5" t="n">
        <v>0.5863550957240067</v>
      </c>
      <c r="J3979" t="inlineStr">
        <is>
          <t>Estornado</t>
        </is>
      </c>
    </row>
    <row r="3980">
      <c r="A3980" t="inlineStr">
        <is>
          <t>V103978</t>
        </is>
      </c>
      <c r="B3980" s="2" t="n">
        <v>46222</v>
      </c>
      <c r="C3980" s="3" t="n">
        <v>0.3958333333333333</v>
      </c>
      <c r="D3980" t="inlineStr">
        <is>
          <t>Norte</t>
        </is>
      </c>
      <c r="E3980" t="inlineStr">
        <is>
          <t>Hugo Prado</t>
        </is>
      </c>
      <c r="F3980" t="inlineStr">
        <is>
          <t>Imersão Liderança</t>
        </is>
      </c>
      <c r="G3980" t="n">
        <v>1</v>
      </c>
      <c r="H3980" s="4" t="n">
        <v>11900</v>
      </c>
      <c r="I3980" s="5" t="n">
        <v>0.6958151621662827</v>
      </c>
      <c r="J3980" s="6" t="inlineStr">
        <is>
          <t>Pago</t>
        </is>
      </c>
    </row>
    <row r="3981">
      <c r="A3981" t="inlineStr">
        <is>
          <t>V103979</t>
        </is>
      </c>
      <c r="B3981" s="2" t="n">
        <v>46223</v>
      </c>
      <c r="C3981" s="3" t="n">
        <v>0.4375</v>
      </c>
      <c r="D3981" t="inlineStr">
        <is>
          <t>Norte</t>
        </is>
      </c>
      <c r="E3981" t="inlineStr">
        <is>
          <t>Bruno Takahashi</t>
        </is>
      </c>
      <c r="F3981" t="inlineStr">
        <is>
          <t>Mentoria executiva</t>
        </is>
      </c>
      <c r="G3981" t="n">
        <v>3</v>
      </c>
      <c r="H3981" s="4" t="n">
        <v>108000</v>
      </c>
      <c r="I3981" s="5" t="n">
        <v>0.2774667758301141</v>
      </c>
      <c r="J3981" s="6" t="inlineStr">
        <is>
          <t>Pago</t>
        </is>
      </c>
    </row>
    <row r="3982">
      <c r="A3982" t="inlineStr">
        <is>
          <t>V103980</t>
        </is>
      </c>
      <c r="B3982" s="2" t="n">
        <v>46224</v>
      </c>
      <c r="C3982" s="3" t="n">
        <v>0.53125</v>
      </c>
      <c r="D3982" t="inlineStr">
        <is>
          <t>Centro-Oeste</t>
        </is>
      </c>
      <c r="E3982" t="inlineStr">
        <is>
          <t>Ana Ribeiro</t>
        </is>
      </c>
      <c r="F3982" t="inlineStr">
        <is>
          <t>Imersão Vendas B2B</t>
        </is>
      </c>
      <c r="G3982" t="n">
        <v>1</v>
      </c>
      <c r="H3982" s="4" t="n">
        <v>11900</v>
      </c>
      <c r="I3982" s="5" t="n">
        <v>0.3803661155976774</v>
      </c>
      <c r="J3982" s="6" t="inlineStr">
        <is>
          <t>Pago</t>
        </is>
      </c>
    </row>
    <row r="3983">
      <c r="A3983" t="inlineStr">
        <is>
          <t>V103981</t>
        </is>
      </c>
      <c r="B3983" s="2" t="n">
        <v>46225</v>
      </c>
      <c r="C3983" s="3" t="n">
        <v>0.3958333333333333</v>
      </c>
      <c r="D3983" t="inlineStr">
        <is>
          <t>Norte</t>
        </is>
      </c>
      <c r="E3983" t="inlineStr">
        <is>
          <t>Diego Fontes</t>
        </is>
      </c>
      <c r="F3983" t="inlineStr">
        <is>
          <t>Imersão Vendas B2B</t>
        </is>
      </c>
      <c r="G3983" t="n">
        <v>3</v>
      </c>
      <c r="H3983" s="4" t="n">
        <v>35700</v>
      </c>
      <c r="I3983" s="5" t="n">
        <v>0.3799700760275142</v>
      </c>
      <c r="J3983" s="6" t="inlineStr">
        <is>
          <t>Pago</t>
        </is>
      </c>
    </row>
    <row r="3984">
      <c r="A3984" t="inlineStr">
        <is>
          <t>V103982</t>
        </is>
      </c>
      <c r="B3984" s="2" t="n">
        <v>46226</v>
      </c>
      <c r="C3984" s="3" t="n">
        <v>0.6770833333333334</v>
      </c>
      <c r="D3984" t="inlineStr">
        <is>
          <t>Norte</t>
        </is>
      </c>
      <c r="E3984" t="inlineStr">
        <is>
          <t>Hugo Prado</t>
        </is>
      </c>
      <c r="F3984" t="inlineStr">
        <is>
          <t>Mentoria executiva</t>
        </is>
      </c>
      <c r="G3984" t="n">
        <v>4</v>
      </c>
      <c r="H3984" s="4" t="n">
        <v>144000</v>
      </c>
      <c r="I3984" s="5" t="n">
        <v>0.5702778051301685</v>
      </c>
      <c r="J3984" s="6" t="inlineStr">
        <is>
          <t>Pago</t>
        </is>
      </c>
    </row>
    <row r="3985">
      <c r="A3985" t="inlineStr">
        <is>
          <t>V103983</t>
        </is>
      </c>
      <c r="B3985" s="2" t="n">
        <v>46227</v>
      </c>
      <c r="C3985" s="3" t="n">
        <v>0.3541666666666667</v>
      </c>
      <c r="D3985" t="inlineStr">
        <is>
          <t>Sudeste</t>
        </is>
      </c>
      <c r="E3985" t="inlineStr">
        <is>
          <t>Hugo Prado</t>
        </is>
      </c>
      <c r="F3985" t="inlineStr">
        <is>
          <t>Imersão Liderança</t>
        </is>
      </c>
      <c r="G3985" t="n">
        <v>4</v>
      </c>
      <c r="H3985" s="4" t="n">
        <v>47600</v>
      </c>
      <c r="I3985" s="5" t="n">
        <v>0.5262484849779012</v>
      </c>
      <c r="J3985" s="6" t="inlineStr">
        <is>
          <t>Pago</t>
        </is>
      </c>
    </row>
    <row r="3986">
      <c r="A3986" t="inlineStr">
        <is>
          <t>V103984</t>
        </is>
      </c>
      <c r="B3986" s="2" t="n">
        <v>46228</v>
      </c>
      <c r="C3986" s="3" t="n">
        <v>0.4166666666666667</v>
      </c>
      <c r="D3986" t="inlineStr">
        <is>
          <t>Nordeste</t>
        </is>
      </c>
      <c r="E3986" t="inlineStr">
        <is>
          <t>Bruno Takahashi</t>
        </is>
      </c>
      <c r="F3986" t="inlineStr">
        <is>
          <t>Imersão Vendas B2B</t>
        </is>
      </c>
      <c r="G3986" t="n">
        <v>4</v>
      </c>
      <c r="H3986" s="4" t="n">
        <v>47600</v>
      </c>
      <c r="I3986" s="5" t="n">
        <v>0.3993998859769152</v>
      </c>
      <c r="J3986" s="6" t="inlineStr">
        <is>
          <t>Pago</t>
        </is>
      </c>
    </row>
    <row r="3987">
      <c r="A3987" t="inlineStr">
        <is>
          <t>V103985</t>
        </is>
      </c>
      <c r="B3987" s="2" t="n">
        <v>46229</v>
      </c>
      <c r="C3987" s="3" t="n">
        <v>0.5520833333333334</v>
      </c>
      <c r="D3987" t="inlineStr">
        <is>
          <t>Centro-Oeste</t>
        </is>
      </c>
      <c r="E3987" t="inlineStr">
        <is>
          <t>Bruno Takahashi</t>
        </is>
      </c>
      <c r="F3987" t="inlineStr">
        <is>
          <t>G4 Skills</t>
        </is>
      </c>
      <c r="G3987" t="n">
        <v>1</v>
      </c>
      <c r="H3987" s="4" t="n">
        <v>1490</v>
      </c>
      <c r="I3987" s="5" t="n">
        <v>0.5086474238422227</v>
      </c>
      <c r="J3987" t="inlineStr">
        <is>
          <t>Em aberto</t>
        </is>
      </c>
    </row>
    <row r="3988">
      <c r="A3988" t="inlineStr">
        <is>
          <t>V103986</t>
        </is>
      </c>
      <c r="B3988" s="2" t="n">
        <v>46230</v>
      </c>
      <c r="C3988" s="3" t="n">
        <v>0.53125</v>
      </c>
      <c r="D3988" t="inlineStr">
        <is>
          <t>Centro-Oeste</t>
        </is>
      </c>
      <c r="E3988" t="inlineStr">
        <is>
          <t>Felipe Andrade</t>
        </is>
      </c>
      <c r="F3988" t="inlineStr">
        <is>
          <t>Imersão Liderança</t>
        </is>
      </c>
      <c r="G3988" t="n">
        <v>2</v>
      </c>
      <c r="H3988" s="4" t="n">
        <v>23800</v>
      </c>
      <c r="I3988" s="5" t="n">
        <v>0.3396050228011065</v>
      </c>
      <c r="J3988" t="inlineStr">
        <is>
          <t>Em aberto</t>
        </is>
      </c>
    </row>
    <row r="3989">
      <c r="A3989" t="inlineStr">
        <is>
          <t>V103987</t>
        </is>
      </c>
      <c r="B3989" s="2" t="n">
        <v>46231</v>
      </c>
      <c r="C3989" s="3" t="n">
        <v>0.4583333333333333</v>
      </c>
      <c r="D3989" t="inlineStr">
        <is>
          <t>Centro-Oeste</t>
        </is>
      </c>
      <c r="E3989" t="inlineStr">
        <is>
          <t>Bruno Takahashi</t>
        </is>
      </c>
      <c r="F3989" t="inlineStr">
        <is>
          <t>Imersão Vendas B2B</t>
        </is>
      </c>
      <c r="G3989" t="n">
        <v>2</v>
      </c>
      <c r="H3989" s="4" t="n">
        <v>23800</v>
      </c>
      <c r="I3989" s="5" t="n">
        <v>0.3843266769437581</v>
      </c>
      <c r="J3989" s="6" t="inlineStr">
        <is>
          <t>Pago</t>
        </is>
      </c>
    </row>
    <row r="3990">
      <c r="A3990" t="inlineStr">
        <is>
          <t>V103988</t>
        </is>
      </c>
      <c r="B3990" s="2" t="n">
        <v>46232</v>
      </c>
      <c r="C3990" s="3" t="n">
        <v>0.5104166666666666</v>
      </c>
      <c r="D3990" t="inlineStr">
        <is>
          <t>Norte</t>
        </is>
      </c>
      <c r="E3990" t="inlineStr">
        <is>
          <t>Hugo Prado</t>
        </is>
      </c>
      <c r="F3990" t="inlineStr">
        <is>
          <t>G4 Scale</t>
        </is>
      </c>
      <c r="G3990" t="n">
        <v>2</v>
      </c>
      <c r="H3990" s="4" t="n">
        <v>49800</v>
      </c>
      <c r="I3990" s="5" t="n">
        <v>0.5079348217082285</v>
      </c>
      <c r="J3990" t="inlineStr">
        <is>
          <t>Em aberto</t>
        </is>
      </c>
    </row>
    <row r="3991">
      <c r="A3991" t="inlineStr">
        <is>
          <t>V103989</t>
        </is>
      </c>
      <c r="B3991" s="2" t="n">
        <v>46233</v>
      </c>
      <c r="C3991" s="3" t="n">
        <v>0.5833333333333334</v>
      </c>
      <c r="D3991" t="inlineStr">
        <is>
          <t>Sudeste</t>
        </is>
      </c>
      <c r="E3991" t="inlineStr">
        <is>
          <t>Felipe Andrade</t>
        </is>
      </c>
      <c r="F3991" t="inlineStr">
        <is>
          <t>Mentoria executiva</t>
        </is>
      </c>
      <c r="G3991" t="n">
        <v>3</v>
      </c>
      <c r="H3991" s="4" t="n">
        <v>108000</v>
      </c>
      <c r="I3991" s="5" t="n">
        <v>0.4500057826488993</v>
      </c>
      <c r="J3991" s="6" t="inlineStr">
        <is>
          <t>Pago</t>
        </is>
      </c>
    </row>
    <row r="3992">
      <c r="A3992" t="inlineStr">
        <is>
          <t>V103990</t>
        </is>
      </c>
      <c r="B3992" s="2" t="n">
        <v>46234</v>
      </c>
      <c r="C3992" s="3" t="n">
        <v>0.6041666666666666</v>
      </c>
      <c r="D3992" t="inlineStr">
        <is>
          <t>Norte</t>
        </is>
      </c>
      <c r="E3992" t="inlineStr">
        <is>
          <t>Gabriela Lins</t>
        </is>
      </c>
      <c r="F3992" t="inlineStr">
        <is>
          <t>G4 Club</t>
        </is>
      </c>
      <c r="G3992" t="n">
        <v>1</v>
      </c>
      <c r="H3992" s="4" t="n">
        <v>7800</v>
      </c>
      <c r="I3992" s="5" t="n">
        <v>0.4644221773053732</v>
      </c>
      <c r="J3992" s="6" t="inlineStr">
        <is>
          <t>Pago</t>
        </is>
      </c>
    </row>
    <row r="3993">
      <c r="A3993" t="inlineStr">
        <is>
          <t>V103991</t>
        </is>
      </c>
      <c r="B3993" s="2" t="n">
        <v>46235</v>
      </c>
      <c r="C3993" s="3" t="n">
        <v>0.6666666666666666</v>
      </c>
      <c r="D3993" t="inlineStr">
        <is>
          <t>Centro-Oeste</t>
        </is>
      </c>
      <c r="E3993" t="inlineStr">
        <is>
          <t>Elisa Moura</t>
        </is>
      </c>
      <c r="F3993" t="inlineStr">
        <is>
          <t>G4 Club</t>
        </is>
      </c>
      <c r="G3993" t="n">
        <v>2</v>
      </c>
      <c r="H3993" s="4" t="n">
        <v>15600</v>
      </c>
      <c r="I3993" s="5" t="n">
        <v>0.5316442945475885</v>
      </c>
      <c r="J3993" s="6" t="inlineStr">
        <is>
          <t>Pago</t>
        </is>
      </c>
    </row>
    <row r="3994">
      <c r="A3994" t="inlineStr">
        <is>
          <t>V103992</t>
        </is>
      </c>
      <c r="B3994" s="2" t="n">
        <v>46236</v>
      </c>
      <c r="C3994" s="3" t="n">
        <v>0.5833333333333334</v>
      </c>
      <c r="D3994" t="inlineStr">
        <is>
          <t>Centro-Oeste</t>
        </is>
      </c>
      <c r="E3994" t="inlineStr">
        <is>
          <t>Bruno Takahashi</t>
        </is>
      </c>
      <c r="F3994" t="inlineStr">
        <is>
          <t>G4 Skills</t>
        </is>
      </c>
      <c r="G3994" t="n">
        <v>3</v>
      </c>
      <c r="H3994" s="4" t="n">
        <v>4470</v>
      </c>
      <c r="I3994" s="5" t="n">
        <v>0.2291759522163727</v>
      </c>
      <c r="J3994" s="6" t="inlineStr">
        <is>
          <t>Pago</t>
        </is>
      </c>
    </row>
    <row r="3995">
      <c r="A3995" t="inlineStr">
        <is>
          <t>V103993</t>
        </is>
      </c>
      <c r="B3995" s="2" t="n">
        <v>46237</v>
      </c>
      <c r="C3995" s="3" t="n">
        <v>0.5</v>
      </c>
      <c r="D3995" t="inlineStr">
        <is>
          <t>Sul</t>
        </is>
      </c>
      <c r="E3995" t="inlineStr">
        <is>
          <t>Gabriela Lins</t>
        </is>
      </c>
      <c r="F3995" t="inlineStr">
        <is>
          <t>Imersão Vendas B2B</t>
        </is>
      </c>
      <c r="G3995" t="n">
        <v>2</v>
      </c>
      <c r="H3995" s="4" t="n">
        <v>23800</v>
      </c>
      <c r="I3995" s="5" t="n">
        <v>0.3157024050564015</v>
      </c>
      <c r="J3995" s="6" t="inlineStr">
        <is>
          <t>Pago</t>
        </is>
      </c>
    </row>
    <row r="3996">
      <c r="A3996" t="inlineStr">
        <is>
          <t>V103994</t>
        </is>
      </c>
      <c r="B3996" s="2" t="n">
        <v>46238</v>
      </c>
      <c r="C3996" s="3" t="n">
        <v>0.625</v>
      </c>
      <c r="D3996" t="inlineStr">
        <is>
          <t>Sudeste</t>
        </is>
      </c>
      <c r="E3996" t="inlineStr">
        <is>
          <t>Bruno Takahashi</t>
        </is>
      </c>
      <c r="F3996" t="inlineStr">
        <is>
          <t>Imersão Vendas B2B</t>
        </is>
      </c>
      <c r="G3996" t="n">
        <v>3</v>
      </c>
      <c r="H3996" s="4" t="n">
        <v>35700</v>
      </c>
      <c r="I3996" s="5" t="n">
        <v>0.7173044091555638</v>
      </c>
      <c r="J3996" s="6" t="inlineStr">
        <is>
          <t>Pago</t>
        </is>
      </c>
    </row>
    <row r="3997">
      <c r="A3997" t="inlineStr">
        <is>
          <t>V103995</t>
        </is>
      </c>
      <c r="B3997" s="2" t="n">
        <v>46239</v>
      </c>
      <c r="C3997" s="3" t="n">
        <v>0.5520833333333334</v>
      </c>
      <c r="D3997" t="inlineStr">
        <is>
          <t>Nordeste</t>
        </is>
      </c>
      <c r="E3997" t="inlineStr">
        <is>
          <t>Gabriela Lins</t>
        </is>
      </c>
      <c r="F3997" t="inlineStr">
        <is>
          <t>Imersão Vendas B2B</t>
        </is>
      </c>
      <c r="G3997" t="n">
        <v>4</v>
      </c>
      <c r="H3997" s="4" t="n">
        <v>47600</v>
      </c>
      <c r="I3997" s="5" t="n">
        <v>0.363802552456264</v>
      </c>
      <c r="J3997" s="6" t="inlineStr">
        <is>
          <t>Pago</t>
        </is>
      </c>
    </row>
    <row r="3998">
      <c r="A3998" t="inlineStr">
        <is>
          <t>V103996</t>
        </is>
      </c>
      <c r="B3998" s="2" t="n">
        <v>46240</v>
      </c>
      <c r="C3998" s="3" t="n">
        <v>0.3333333333333333</v>
      </c>
      <c r="D3998" t="inlineStr">
        <is>
          <t>Sul</t>
        </is>
      </c>
      <c r="E3998" t="inlineStr">
        <is>
          <t>Felipe Andrade</t>
        </is>
      </c>
      <c r="F3998" t="inlineStr">
        <is>
          <t>G4 Club</t>
        </is>
      </c>
      <c r="G3998" t="n">
        <v>4</v>
      </c>
      <c r="H3998" s="4" t="n">
        <v>-31200</v>
      </c>
      <c r="I3998" s="5" t="n">
        <v>0.5369505159451071</v>
      </c>
      <c r="J3998" t="inlineStr">
        <is>
          <t>Estornado</t>
        </is>
      </c>
    </row>
    <row r="3999">
      <c r="A3999" t="inlineStr">
        <is>
          <t>V103997</t>
        </is>
      </c>
      <c r="B3999" s="2" t="n">
        <v>46241</v>
      </c>
      <c r="C3999" s="3" t="n">
        <v>0.4375</v>
      </c>
      <c r="D3999" t="inlineStr">
        <is>
          <t>Nordeste</t>
        </is>
      </c>
      <c r="E3999" t="inlineStr">
        <is>
          <t>Elisa Moura</t>
        </is>
      </c>
      <c r="F3999" t="inlineStr">
        <is>
          <t>Imersão Liderança</t>
        </is>
      </c>
      <c r="G3999" t="n">
        <v>1</v>
      </c>
      <c r="H3999" s="4" t="n">
        <v>11900</v>
      </c>
      <c r="I3999" s="5" t="n">
        <v>0.6559129868793259</v>
      </c>
      <c r="J3999" s="6" t="inlineStr">
        <is>
          <t>Pago</t>
        </is>
      </c>
    </row>
    <row r="4000">
      <c r="A4000" t="inlineStr">
        <is>
          <t>V103998</t>
        </is>
      </c>
      <c r="B4000" s="2" t="n">
        <v>46242</v>
      </c>
      <c r="C4000" s="3" t="n">
        <v>0.8229166666666666</v>
      </c>
      <c r="D4000" t="inlineStr">
        <is>
          <t>Nordeste</t>
        </is>
      </c>
      <c r="E4000" t="inlineStr">
        <is>
          <t>Diego Fontes</t>
        </is>
      </c>
      <c r="F4000" t="inlineStr">
        <is>
          <t>Imersão Vendas B2B</t>
        </is>
      </c>
      <c r="G4000" t="n">
        <v>4</v>
      </c>
      <c r="H4000" s="4" t="n">
        <v>47600</v>
      </c>
      <c r="I4000" s="5" t="n">
        <v>0.1887507365929031</v>
      </c>
      <c r="J4000" s="6" t="inlineStr">
        <is>
          <t>Pago</t>
        </is>
      </c>
    </row>
    <row r="4001">
      <c r="A4001" t="inlineStr">
        <is>
          <t>V103999</t>
        </is>
      </c>
      <c r="B4001" s="2" t="n">
        <v>46243</v>
      </c>
      <c r="C4001" s="3" t="n">
        <v>0.3333333333333333</v>
      </c>
      <c r="D4001" t="inlineStr">
        <is>
          <t>Norte</t>
        </is>
      </c>
      <c r="E4001" t="inlineStr">
        <is>
          <t>Ana Ribeiro</t>
        </is>
      </c>
      <c r="F4001" t="inlineStr">
        <is>
          <t>Imersão Vendas B2B</t>
        </is>
      </c>
      <c r="G4001" t="n">
        <v>4</v>
      </c>
      <c r="H4001" s="4" t="n">
        <v>47600</v>
      </c>
      <c r="I4001" s="5" t="n">
        <v>0.5582974777408825</v>
      </c>
      <c r="J4001" s="6" t="inlineStr">
        <is>
          <t>Pago</t>
        </is>
      </c>
    </row>
    <row r="4002">
      <c r="A4002" t="inlineStr">
        <is>
          <t>V104000</t>
        </is>
      </c>
      <c r="B4002" s="2" t="n">
        <v>46244</v>
      </c>
      <c r="C4002" s="3" t="n">
        <v>0.8020833333333334</v>
      </c>
      <c r="D4002" t="inlineStr">
        <is>
          <t>Sudeste</t>
        </is>
      </c>
      <c r="E4002" t="inlineStr">
        <is>
          <t>Elisa Moura</t>
        </is>
      </c>
      <c r="F4002" t="inlineStr">
        <is>
          <t>Imersão Liderança</t>
        </is>
      </c>
      <c r="G4002" t="n">
        <v>4</v>
      </c>
      <c r="H4002" s="4" t="n">
        <v>-47600</v>
      </c>
      <c r="I4002" s="5" t="n">
        <v>0.6665938122709878</v>
      </c>
      <c r="J4002" t="inlineStr">
        <is>
          <t>Estornado</t>
        </is>
      </c>
    </row>
    <row r="4003">
      <c r="A4003" t="inlineStr">
        <is>
          <t>V104001</t>
        </is>
      </c>
      <c r="B4003" s="2" t="n">
        <v>46245</v>
      </c>
      <c r="C4003" s="3" t="n">
        <v>0.4270833333333333</v>
      </c>
      <c r="D4003" t="inlineStr">
        <is>
          <t>Norte</t>
        </is>
      </c>
      <c r="E4003" t="inlineStr">
        <is>
          <t>Bruno Takahashi</t>
        </is>
      </c>
      <c r="F4003" t="inlineStr">
        <is>
          <t>G4 Skills</t>
        </is>
      </c>
      <c r="G4003" t="n">
        <v>4</v>
      </c>
      <c r="H4003" s="4" t="n">
        <v>5960</v>
      </c>
      <c r="I4003" s="5" t="n">
        <v>0.5427598130741595</v>
      </c>
      <c r="J4003" s="6" t="inlineStr">
        <is>
          <t>Pago</t>
        </is>
      </c>
    </row>
    <row r="4004">
      <c r="A4004" t="inlineStr">
        <is>
          <t>V104002</t>
        </is>
      </c>
      <c r="B4004" s="2" t="n">
        <v>46246</v>
      </c>
      <c r="C4004" s="3" t="n">
        <v>0.3854166666666667</v>
      </c>
      <c r="D4004" t="inlineStr">
        <is>
          <t>Norte</t>
        </is>
      </c>
      <c r="E4004" t="inlineStr">
        <is>
          <t>Hugo Prado</t>
        </is>
      </c>
      <c r="F4004" t="inlineStr">
        <is>
          <t>Imersão Liderança</t>
        </is>
      </c>
      <c r="G4004" t="n">
        <v>2</v>
      </c>
      <c r="H4004" s="4" t="n">
        <v>23800</v>
      </c>
      <c r="I4004" s="5" t="n">
        <v>0.2926483855578333</v>
      </c>
      <c r="J4004" t="inlineStr">
        <is>
          <t>Em aberto</t>
        </is>
      </c>
    </row>
    <row r="4005">
      <c r="A4005" t="inlineStr">
        <is>
          <t>V104003</t>
        </is>
      </c>
      <c r="B4005" s="2" t="n">
        <v>46247</v>
      </c>
      <c r="C4005" s="3" t="n">
        <v>0.7291666666666666</v>
      </c>
      <c r="D4005" t="inlineStr">
        <is>
          <t>Sudeste</t>
        </is>
      </c>
      <c r="E4005" t="inlineStr">
        <is>
          <t>Diego Fontes</t>
        </is>
      </c>
      <c r="F4005" t="inlineStr">
        <is>
          <t>Imersão Vendas B2B</t>
        </is>
      </c>
      <c r="G4005" t="n">
        <v>3</v>
      </c>
      <c r="H4005" s="4" t="n">
        <v>-35700</v>
      </c>
      <c r="I4005" s="5" t="n">
        <v>0.2499737326943304</v>
      </c>
      <c r="J4005" t="inlineStr">
        <is>
          <t>Estornado</t>
        </is>
      </c>
    </row>
    <row r="4006">
      <c r="A4006" t="inlineStr">
        <is>
          <t>V104004</t>
        </is>
      </c>
      <c r="B4006" s="2" t="n">
        <v>46248</v>
      </c>
      <c r="C4006" s="3" t="n">
        <v>0.7291666666666666</v>
      </c>
      <c r="D4006" t="inlineStr">
        <is>
          <t>Centro-Oeste</t>
        </is>
      </c>
      <c r="E4006" t="inlineStr">
        <is>
          <t>Elisa Moura</t>
        </is>
      </c>
      <c r="F4006" t="inlineStr">
        <is>
          <t>Imersão Vendas B2B</t>
        </is>
      </c>
      <c r="G4006" t="n">
        <v>1</v>
      </c>
      <c r="H4006" s="4" t="n">
        <v>11900</v>
      </c>
      <c r="I4006" s="5" t="n">
        <v>0.5293297668729142</v>
      </c>
      <c r="J4006" s="7" t="inlineStr">
        <is>
          <t>Atrasado</t>
        </is>
      </c>
    </row>
    <row r="4007">
      <c r="A4007" t="inlineStr">
        <is>
          <t>V104005</t>
        </is>
      </c>
      <c r="B4007" s="2" t="n">
        <v>46249</v>
      </c>
      <c r="C4007" s="3" t="n">
        <v>0.7083333333333334</v>
      </c>
      <c r="D4007" t="inlineStr">
        <is>
          <t>Sudeste</t>
        </is>
      </c>
      <c r="E4007" t="inlineStr">
        <is>
          <t>Carla Menezes</t>
        </is>
      </c>
      <c r="F4007" t="inlineStr">
        <is>
          <t>G4 Scale</t>
        </is>
      </c>
      <c r="G4007" t="n">
        <v>3</v>
      </c>
      <c r="H4007" s="4" t="n">
        <v>74700</v>
      </c>
      <c r="I4007" s="5" t="n">
        <v>0.3368001864566214</v>
      </c>
      <c r="J4007" s="6" t="inlineStr">
        <is>
          <t>Pago</t>
        </is>
      </c>
    </row>
    <row r="4008">
      <c r="A4008" t="inlineStr">
        <is>
          <t>V104006</t>
        </is>
      </c>
      <c r="B4008" s="2" t="n">
        <v>46250</v>
      </c>
      <c r="C4008" s="3" t="n">
        <v>0.5520833333333334</v>
      </c>
      <c r="D4008" t="inlineStr">
        <is>
          <t>Nordeste</t>
        </is>
      </c>
      <c r="E4008" t="inlineStr">
        <is>
          <t>Ana Ribeiro</t>
        </is>
      </c>
      <c r="F4008" t="inlineStr">
        <is>
          <t>G4 Scale</t>
        </is>
      </c>
      <c r="G4008" t="n">
        <v>2</v>
      </c>
      <c r="H4008" s="4" t="n">
        <v>49800</v>
      </c>
      <c r="I4008" s="5" t="n">
        <v>0.5753360096126447</v>
      </c>
      <c r="J4008" s="6" t="inlineStr">
        <is>
          <t>Pago</t>
        </is>
      </c>
    </row>
    <row r="4009">
      <c r="A4009" t="inlineStr">
        <is>
          <t>V104007</t>
        </is>
      </c>
      <c r="B4009" s="2" t="n">
        <v>46251</v>
      </c>
      <c r="C4009" s="3" t="n">
        <v>0.53125</v>
      </c>
      <c r="D4009" t="inlineStr">
        <is>
          <t>Sudeste</t>
        </is>
      </c>
      <c r="E4009" t="inlineStr">
        <is>
          <t>Gabriela Lins</t>
        </is>
      </c>
      <c r="F4009" t="inlineStr">
        <is>
          <t>Imersão Liderança</t>
        </is>
      </c>
      <c r="G4009" t="n">
        <v>3</v>
      </c>
      <c r="H4009" s="4" t="n">
        <v>35700</v>
      </c>
      <c r="I4009" s="5" t="n">
        <v>0.4321689180674382</v>
      </c>
      <c r="J4009" s="6" t="inlineStr">
        <is>
          <t>Pago</t>
        </is>
      </c>
    </row>
    <row r="4010">
      <c r="A4010" t="inlineStr">
        <is>
          <t>V104008</t>
        </is>
      </c>
      <c r="B4010" s="2" t="n">
        <v>46252</v>
      </c>
      <c r="C4010" s="3" t="n">
        <v>0.5</v>
      </c>
      <c r="D4010" t="inlineStr">
        <is>
          <t>Sudeste</t>
        </is>
      </c>
      <c r="E4010" t="inlineStr">
        <is>
          <t>Gabriela Lins</t>
        </is>
      </c>
      <c r="F4010" t="inlineStr">
        <is>
          <t>Mentoria executiva</t>
        </is>
      </c>
      <c r="G4010" t="n">
        <v>1</v>
      </c>
      <c r="H4010" s="4" t="n">
        <v>36000</v>
      </c>
      <c r="I4010" s="5" t="n">
        <v>0.7194746044186555</v>
      </c>
      <c r="J4010" t="inlineStr">
        <is>
          <t>Em aberto</t>
        </is>
      </c>
    </row>
    <row r="4011">
      <c r="A4011" t="inlineStr">
        <is>
          <t>V104009</t>
        </is>
      </c>
      <c r="B4011" s="2" t="n">
        <v>46253</v>
      </c>
      <c r="C4011" s="3" t="n">
        <v>0.59375</v>
      </c>
      <c r="D4011" t="inlineStr">
        <is>
          <t>Sul</t>
        </is>
      </c>
      <c r="E4011" t="inlineStr">
        <is>
          <t>Diego Fontes</t>
        </is>
      </c>
      <c r="F4011" t="inlineStr">
        <is>
          <t>G4 Scale</t>
        </is>
      </c>
      <c r="G4011" t="n">
        <v>1</v>
      </c>
      <c r="H4011" s="4" t="n">
        <v>24900</v>
      </c>
      <c r="I4011" s="5" t="n">
        <v>0.6052898891249965</v>
      </c>
      <c r="J4011" s="6" t="inlineStr">
        <is>
          <t>Pago</t>
        </is>
      </c>
    </row>
    <row r="4012">
      <c r="A4012" t="inlineStr">
        <is>
          <t>V104010</t>
        </is>
      </c>
      <c r="B4012" s="2" t="n">
        <v>46254</v>
      </c>
      <c r="C4012" s="3" t="n">
        <v>0.5520833333333334</v>
      </c>
      <c r="D4012" t="inlineStr">
        <is>
          <t>Centro-Oeste</t>
        </is>
      </c>
      <c r="E4012" t="inlineStr">
        <is>
          <t>Ana Ribeiro</t>
        </is>
      </c>
      <c r="F4012" t="inlineStr">
        <is>
          <t>G4 Scale</t>
        </is>
      </c>
      <c r="G4012" t="n">
        <v>1</v>
      </c>
      <c r="H4012" s="4" t="n">
        <v>24900</v>
      </c>
      <c r="I4012" s="5" t="n">
        <v>0.2729863368635388</v>
      </c>
      <c r="J4012" s="7" t="inlineStr">
        <is>
          <t>Atrasado</t>
        </is>
      </c>
    </row>
    <row r="4013">
      <c r="A4013" t="inlineStr">
        <is>
          <t>V104011</t>
        </is>
      </c>
      <c r="B4013" s="2" t="n">
        <v>46255</v>
      </c>
      <c r="C4013" s="3" t="n">
        <v>0.5208333333333334</v>
      </c>
      <c r="D4013" t="inlineStr">
        <is>
          <t>Sudeste</t>
        </is>
      </c>
      <c r="E4013" t="inlineStr">
        <is>
          <t>Elisa Moura</t>
        </is>
      </c>
      <c r="F4013" t="inlineStr">
        <is>
          <t>Imersão Vendas B2B</t>
        </is>
      </c>
      <c r="G4013" t="n">
        <v>2</v>
      </c>
      <c r="H4013" s="4" t="n">
        <v>23800</v>
      </c>
      <c r="I4013" s="5" t="n">
        <v>0.3355433210628259</v>
      </c>
      <c r="J4013" s="6" t="inlineStr">
        <is>
          <t>Pago</t>
        </is>
      </c>
    </row>
    <row r="4014">
      <c r="A4014" t="inlineStr">
        <is>
          <t>V104012</t>
        </is>
      </c>
      <c r="B4014" s="2" t="n">
        <v>46256</v>
      </c>
      <c r="C4014" s="3" t="n">
        <v>0.6145833333333334</v>
      </c>
      <c r="D4014" t="inlineStr">
        <is>
          <t>Sul</t>
        </is>
      </c>
      <c r="E4014" t="inlineStr">
        <is>
          <t>Bruno Takahashi</t>
        </is>
      </c>
      <c r="F4014" t="inlineStr">
        <is>
          <t>Mentoria executiva</t>
        </is>
      </c>
      <c r="G4014" t="n">
        <v>1</v>
      </c>
      <c r="H4014" s="4" t="n">
        <v>36000</v>
      </c>
      <c r="I4014" s="5" t="n">
        <v>0.6490714749015191</v>
      </c>
      <c r="J4014" t="inlineStr">
        <is>
          <t>Em aberto</t>
        </is>
      </c>
    </row>
    <row r="4015">
      <c r="A4015" t="inlineStr">
        <is>
          <t>V104013</t>
        </is>
      </c>
      <c r="B4015" s="2" t="n">
        <v>46257</v>
      </c>
      <c r="C4015" s="3" t="n">
        <v>0.75</v>
      </c>
      <c r="D4015" t="inlineStr">
        <is>
          <t>Centro-Oeste</t>
        </is>
      </c>
      <c r="E4015" t="inlineStr">
        <is>
          <t>Hugo Prado</t>
        </is>
      </c>
      <c r="F4015" t="inlineStr">
        <is>
          <t>G4 Scale</t>
        </is>
      </c>
      <c r="G4015" t="n">
        <v>4</v>
      </c>
      <c r="H4015" s="4" t="n">
        <v>99600</v>
      </c>
      <c r="I4015" s="5" t="n">
        <v>0.2661980330533781</v>
      </c>
      <c r="J4015" s="7" t="inlineStr">
        <is>
          <t>Atrasado</t>
        </is>
      </c>
    </row>
    <row r="4016">
      <c r="A4016" t="inlineStr">
        <is>
          <t>V104014</t>
        </is>
      </c>
      <c r="B4016" s="2" t="n">
        <v>46258</v>
      </c>
      <c r="C4016" s="3" t="n">
        <v>0.5520833333333334</v>
      </c>
      <c r="D4016" t="inlineStr">
        <is>
          <t>Sudeste</t>
        </is>
      </c>
      <c r="E4016" t="inlineStr">
        <is>
          <t>Hugo Prado</t>
        </is>
      </c>
      <c r="F4016" t="inlineStr">
        <is>
          <t>Imersão Vendas B2B</t>
        </is>
      </c>
      <c r="G4016" t="n">
        <v>4</v>
      </c>
      <c r="H4016" s="4" t="n">
        <v>47600</v>
      </c>
      <c r="I4016" s="5" t="n">
        <v>0.3965383722639169</v>
      </c>
      <c r="J4016" s="6" t="inlineStr">
        <is>
          <t>Pago</t>
        </is>
      </c>
    </row>
    <row r="4017">
      <c r="A4017" t="inlineStr">
        <is>
          <t>V104015</t>
        </is>
      </c>
      <c r="B4017" s="2" t="n">
        <v>46259</v>
      </c>
      <c r="C4017" s="3" t="n">
        <v>0.3958333333333333</v>
      </c>
      <c r="D4017" t="inlineStr">
        <is>
          <t>Norte</t>
        </is>
      </c>
      <c r="E4017" t="inlineStr">
        <is>
          <t>Carla Menezes</t>
        </is>
      </c>
      <c r="F4017" t="inlineStr">
        <is>
          <t>G4 Skills</t>
        </is>
      </c>
      <c r="G4017" t="n">
        <v>4</v>
      </c>
      <c r="H4017" s="4" t="n">
        <v>5960</v>
      </c>
      <c r="I4017" s="5" t="n">
        <v>0.607361171396358</v>
      </c>
      <c r="J4017" s="6" t="inlineStr">
        <is>
          <t>Pago</t>
        </is>
      </c>
    </row>
    <row r="4018">
      <c r="A4018" t="inlineStr">
        <is>
          <t>V104016</t>
        </is>
      </c>
      <c r="B4018" s="2" t="n">
        <v>46260</v>
      </c>
      <c r="C4018" s="3" t="n">
        <v>0.7291666666666666</v>
      </c>
      <c r="D4018" t="inlineStr">
        <is>
          <t>Sul</t>
        </is>
      </c>
      <c r="E4018" t="inlineStr">
        <is>
          <t>Felipe Andrade</t>
        </is>
      </c>
      <c r="F4018" t="inlineStr">
        <is>
          <t>Imersão Liderança</t>
        </is>
      </c>
      <c r="G4018" t="n">
        <v>1</v>
      </c>
      <c r="H4018" s="4" t="n">
        <v>11900</v>
      </c>
      <c r="I4018" s="5" t="n">
        <v>0.6953265928399219</v>
      </c>
      <c r="J4018" s="6" t="inlineStr">
        <is>
          <t>Pago</t>
        </is>
      </c>
    </row>
    <row r="4019">
      <c r="A4019" t="inlineStr">
        <is>
          <t>V104017</t>
        </is>
      </c>
      <c r="B4019" s="2" t="n">
        <v>46261</v>
      </c>
      <c r="C4019" s="3" t="n">
        <v>0.4166666666666667</v>
      </c>
      <c r="D4019" t="inlineStr">
        <is>
          <t>Sudeste</t>
        </is>
      </c>
      <c r="E4019" t="inlineStr">
        <is>
          <t>Diego Fontes</t>
        </is>
      </c>
      <c r="F4019" t="inlineStr">
        <is>
          <t>G4 Skills</t>
        </is>
      </c>
      <c r="G4019" t="n">
        <v>2</v>
      </c>
      <c r="H4019" s="4" t="n">
        <v>2980</v>
      </c>
      <c r="I4019" s="5" t="n">
        <v>0.411596764749922</v>
      </c>
      <c r="J4019" s="6" t="inlineStr">
        <is>
          <t>Pago</t>
        </is>
      </c>
    </row>
    <row r="4020">
      <c r="A4020" t="inlineStr">
        <is>
          <t>V104018</t>
        </is>
      </c>
      <c r="B4020" s="2" t="n">
        <v>46262</v>
      </c>
      <c r="C4020" s="3" t="n">
        <v>0.6354166666666666</v>
      </c>
      <c r="D4020" t="inlineStr">
        <is>
          <t>Sudeste</t>
        </is>
      </c>
      <c r="E4020" t="inlineStr">
        <is>
          <t>Bruno Takahashi</t>
        </is>
      </c>
      <c r="F4020" t="inlineStr">
        <is>
          <t>G4 Scale</t>
        </is>
      </c>
      <c r="G4020" t="n">
        <v>4</v>
      </c>
      <c r="H4020" s="4" t="n">
        <v>99600</v>
      </c>
      <c r="I4020" s="5" t="n">
        <v>0.7033243795726927</v>
      </c>
      <c r="J4020" s="6" t="inlineStr">
        <is>
          <t>Pago</t>
        </is>
      </c>
    </row>
    <row r="4021">
      <c r="A4021" t="inlineStr">
        <is>
          <t>V104019</t>
        </is>
      </c>
      <c r="B4021" s="2" t="n">
        <v>46263</v>
      </c>
      <c r="C4021" s="3" t="n">
        <v>0.625</v>
      </c>
      <c r="D4021" t="inlineStr">
        <is>
          <t>Centro-Oeste</t>
        </is>
      </c>
      <c r="E4021" t="inlineStr">
        <is>
          <t>Elisa Moura</t>
        </is>
      </c>
      <c r="F4021" t="inlineStr">
        <is>
          <t>Mentoria executiva</t>
        </is>
      </c>
      <c r="G4021" t="n">
        <v>3</v>
      </c>
      <c r="H4021" s="4" t="n">
        <v>108000</v>
      </c>
      <c r="I4021" s="5" t="n">
        <v>0.639456107806282</v>
      </c>
      <c r="J4021" s="7" t="inlineStr">
        <is>
          <t>Atrasado</t>
        </is>
      </c>
    </row>
    <row r="4022">
      <c r="A4022" t="inlineStr">
        <is>
          <t>V104020</t>
        </is>
      </c>
      <c r="B4022" s="2" t="n">
        <v>46264</v>
      </c>
      <c r="C4022" s="3" t="n">
        <v>0.7916666666666666</v>
      </c>
      <c r="D4022" t="inlineStr">
        <is>
          <t>Centro-Oeste</t>
        </is>
      </c>
      <c r="E4022" t="inlineStr">
        <is>
          <t>Carla Menezes</t>
        </is>
      </c>
      <c r="F4022" t="inlineStr">
        <is>
          <t>Imersão Liderança</t>
        </is>
      </c>
      <c r="G4022" t="n">
        <v>1</v>
      </c>
      <c r="H4022" s="4" t="n">
        <v>11900</v>
      </c>
      <c r="I4022" s="5" t="n">
        <v>0.568578771272765</v>
      </c>
      <c r="J4022" t="inlineStr">
        <is>
          <t>Em aberto</t>
        </is>
      </c>
    </row>
    <row r="4023">
      <c r="A4023" t="inlineStr">
        <is>
          <t>V104021</t>
        </is>
      </c>
      <c r="B4023" s="2" t="n">
        <v>46265</v>
      </c>
      <c r="C4023" s="3" t="n">
        <v>0.5</v>
      </c>
      <c r="D4023" t="inlineStr">
        <is>
          <t>Sul</t>
        </is>
      </c>
      <c r="E4023" t="inlineStr">
        <is>
          <t>Diego Fontes</t>
        </is>
      </c>
      <c r="F4023" t="inlineStr">
        <is>
          <t>G4 Scale</t>
        </is>
      </c>
      <c r="G4023" t="n">
        <v>3</v>
      </c>
      <c r="H4023" s="4" t="n">
        <v>74700</v>
      </c>
      <c r="I4023" s="5" t="n">
        <v>0.5284297376620404</v>
      </c>
      <c r="J4023" s="6" t="inlineStr">
        <is>
          <t>Pago</t>
        </is>
      </c>
    </row>
    <row r="4024">
      <c r="A4024" t="inlineStr">
        <is>
          <t>V104022</t>
        </is>
      </c>
      <c r="B4024" s="2" t="n">
        <v>46266</v>
      </c>
      <c r="C4024" s="3" t="n">
        <v>0.5833333333333334</v>
      </c>
      <c r="D4024" t="inlineStr">
        <is>
          <t>Sul</t>
        </is>
      </c>
      <c r="E4024" t="inlineStr">
        <is>
          <t>Felipe Andrade</t>
        </is>
      </c>
      <c r="F4024" t="inlineStr">
        <is>
          <t>G4 Club</t>
        </is>
      </c>
      <c r="G4024" t="n">
        <v>4</v>
      </c>
      <c r="H4024" s="4" t="n">
        <v>31200</v>
      </c>
      <c r="I4024" s="5" t="n">
        <v>0.7359214059731305</v>
      </c>
      <c r="J4024" s="6" t="inlineStr">
        <is>
          <t>Pago</t>
        </is>
      </c>
    </row>
    <row r="4025">
      <c r="A4025" t="inlineStr">
        <is>
          <t>V104023</t>
        </is>
      </c>
      <c r="B4025" s="2" t="n">
        <v>46267</v>
      </c>
      <c r="C4025" s="3" t="n">
        <v>0.6145833333333334</v>
      </c>
      <c r="D4025" t="inlineStr">
        <is>
          <t>Sudeste</t>
        </is>
      </c>
      <c r="E4025" t="inlineStr">
        <is>
          <t>Bruno Takahashi</t>
        </is>
      </c>
      <c r="F4025" t="inlineStr">
        <is>
          <t>G4 Skills</t>
        </is>
      </c>
      <c r="G4025" t="n">
        <v>3</v>
      </c>
      <c r="H4025" s="4" t="n">
        <v>-4470</v>
      </c>
      <c r="I4025" s="5" t="n">
        <v>0.4764665737471026</v>
      </c>
      <c r="J4025" t="inlineStr">
        <is>
          <t>Estornado</t>
        </is>
      </c>
    </row>
    <row r="4026">
      <c r="A4026" t="inlineStr">
        <is>
          <t>V104024</t>
        </is>
      </c>
      <c r="B4026" s="2" t="n">
        <v>46268</v>
      </c>
      <c r="C4026" s="3" t="n">
        <v>0.3645833333333333</v>
      </c>
      <c r="D4026" t="inlineStr">
        <is>
          <t>Norte</t>
        </is>
      </c>
      <c r="E4026" t="inlineStr">
        <is>
          <t>Hugo Prado</t>
        </is>
      </c>
      <c r="F4026" t="inlineStr">
        <is>
          <t>Imersão Liderança</t>
        </is>
      </c>
      <c r="G4026" t="n">
        <v>4</v>
      </c>
      <c r="H4026" s="4" t="n">
        <v>47600</v>
      </c>
      <c r="I4026" s="5" t="n">
        <v>0.4980636762525449</v>
      </c>
      <c r="J4026" s="6" t="inlineStr">
        <is>
          <t>Pago</t>
        </is>
      </c>
    </row>
    <row r="4027">
      <c r="A4027" t="inlineStr">
        <is>
          <t>V104025</t>
        </is>
      </c>
      <c r="B4027" s="2" t="n">
        <v>46269</v>
      </c>
      <c r="C4027" s="3" t="n">
        <v>0.5</v>
      </c>
      <c r="D4027" t="inlineStr">
        <is>
          <t>Norte</t>
        </is>
      </c>
      <c r="E4027" t="inlineStr">
        <is>
          <t>Ana Ribeiro</t>
        </is>
      </c>
      <c r="F4027" t="inlineStr">
        <is>
          <t>Imersão Liderança</t>
        </is>
      </c>
      <c r="G4027" t="n">
        <v>1</v>
      </c>
      <c r="H4027" s="4" t="n">
        <v>11900</v>
      </c>
      <c r="I4027" s="5" t="n">
        <v>0.3087102584927313</v>
      </c>
      <c r="J4027" s="7" t="inlineStr">
        <is>
          <t>Atrasado</t>
        </is>
      </c>
    </row>
    <row r="4028">
      <c r="A4028" t="inlineStr">
        <is>
          <t>V104026</t>
        </is>
      </c>
      <c r="B4028" s="2" t="n">
        <v>46270</v>
      </c>
      <c r="C4028" s="3" t="n">
        <v>0.6979166666666666</v>
      </c>
      <c r="D4028" t="inlineStr">
        <is>
          <t>Nordeste</t>
        </is>
      </c>
      <c r="E4028" t="inlineStr">
        <is>
          <t>Felipe Andrade</t>
        </is>
      </c>
      <c r="F4028" t="inlineStr">
        <is>
          <t>Imersão Vendas B2B</t>
        </is>
      </c>
      <c r="G4028" t="n">
        <v>3</v>
      </c>
      <c r="H4028" s="4" t="n">
        <v>35700</v>
      </c>
      <c r="I4028" s="5" t="n">
        <v>0.2908555389982629</v>
      </c>
      <c r="J4028" t="inlineStr">
        <is>
          <t>Em aberto</t>
        </is>
      </c>
    </row>
    <row r="4029">
      <c r="A4029" t="inlineStr">
        <is>
          <t>V104027</t>
        </is>
      </c>
      <c r="B4029" s="2" t="n">
        <v>46271</v>
      </c>
      <c r="C4029" s="3" t="n">
        <v>0.6354166666666666</v>
      </c>
      <c r="D4029" t="inlineStr">
        <is>
          <t>Centro-Oeste</t>
        </is>
      </c>
      <c r="E4029" t="inlineStr">
        <is>
          <t>Elisa Moura</t>
        </is>
      </c>
      <c r="F4029" t="inlineStr">
        <is>
          <t>G4 Club</t>
        </is>
      </c>
      <c r="G4029" t="n">
        <v>3</v>
      </c>
      <c r="H4029" s="4" t="n">
        <v>23400</v>
      </c>
      <c r="I4029" s="5" t="n">
        <v>0.4456887270503312</v>
      </c>
      <c r="J4029" s="7" t="inlineStr">
        <is>
          <t>Atrasado</t>
        </is>
      </c>
    </row>
    <row r="4030">
      <c r="A4030" t="inlineStr">
        <is>
          <t>V104028</t>
        </is>
      </c>
      <c r="B4030" s="2" t="n">
        <v>46272</v>
      </c>
      <c r="C4030" s="3" t="n">
        <v>0.7708333333333334</v>
      </c>
      <c r="D4030" t="inlineStr">
        <is>
          <t>Sudeste</t>
        </is>
      </c>
      <c r="E4030" t="inlineStr">
        <is>
          <t>Gabriela Lins</t>
        </is>
      </c>
      <c r="F4030" t="inlineStr">
        <is>
          <t>G4 Club</t>
        </is>
      </c>
      <c r="G4030" t="n">
        <v>3</v>
      </c>
      <c r="H4030" s="4" t="n">
        <v>23400</v>
      </c>
      <c r="I4030" s="5" t="n">
        <v>0.674865577133431</v>
      </c>
      <c r="J4030" s="6" t="inlineStr">
        <is>
          <t>Pago</t>
        </is>
      </c>
    </row>
    <row r="4031">
      <c r="A4031" t="inlineStr">
        <is>
          <t>V104029</t>
        </is>
      </c>
      <c r="B4031" s="2" t="n">
        <v>46273</v>
      </c>
      <c r="C4031" s="3" t="n">
        <v>0.65625</v>
      </c>
      <c r="D4031" t="inlineStr">
        <is>
          <t>Norte</t>
        </is>
      </c>
      <c r="E4031" t="inlineStr">
        <is>
          <t>Bruno Takahashi</t>
        </is>
      </c>
      <c r="F4031" t="inlineStr">
        <is>
          <t>G4 Skills</t>
        </is>
      </c>
      <c r="G4031" t="n">
        <v>3</v>
      </c>
      <c r="H4031" s="4" t="n">
        <v>4470</v>
      </c>
      <c r="I4031" s="5" t="n">
        <v>0.3843038444224711</v>
      </c>
      <c r="J4031" t="inlineStr">
        <is>
          <t>Em aberto</t>
        </is>
      </c>
    </row>
    <row r="4032">
      <c r="A4032" t="inlineStr">
        <is>
          <t>V104030</t>
        </is>
      </c>
      <c r="B4032" s="2" t="n">
        <v>46274</v>
      </c>
      <c r="C4032" s="3" t="n">
        <v>0.5729166666666666</v>
      </c>
      <c r="D4032" t="inlineStr">
        <is>
          <t>Centro-Oeste</t>
        </is>
      </c>
      <c r="E4032" t="inlineStr">
        <is>
          <t>Bruno Takahashi</t>
        </is>
      </c>
      <c r="F4032" t="inlineStr">
        <is>
          <t>Imersão Vendas B2B</t>
        </is>
      </c>
      <c r="G4032" t="n">
        <v>2</v>
      </c>
      <c r="H4032" s="4" t="n">
        <v>-23800</v>
      </c>
      <c r="I4032" s="5" t="n">
        <v>0.6014149050712778</v>
      </c>
      <c r="J4032" t="inlineStr">
        <is>
          <t>Estornado</t>
        </is>
      </c>
    </row>
    <row r="4033">
      <c r="A4033" t="inlineStr">
        <is>
          <t>V104031</t>
        </is>
      </c>
      <c r="B4033" s="2" t="n">
        <v>46275</v>
      </c>
      <c r="C4033" s="3" t="n">
        <v>0.40625</v>
      </c>
      <c r="D4033" t="inlineStr">
        <is>
          <t>Sudeste</t>
        </is>
      </c>
      <c r="E4033" t="inlineStr">
        <is>
          <t>Hugo Prado</t>
        </is>
      </c>
      <c r="F4033" t="inlineStr">
        <is>
          <t>Imersão Vendas B2B</t>
        </is>
      </c>
      <c r="G4033" t="n">
        <v>4</v>
      </c>
      <c r="H4033" s="4" t="n">
        <v>47600</v>
      </c>
      <c r="I4033" s="5" t="n">
        <v>0.6408282448437925</v>
      </c>
      <c r="J4033" s="6" t="inlineStr">
        <is>
          <t>Pago</t>
        </is>
      </c>
    </row>
    <row r="4034">
      <c r="A4034" t="inlineStr">
        <is>
          <t>V104032</t>
        </is>
      </c>
      <c r="B4034" s="2" t="n">
        <v>46276</v>
      </c>
      <c r="C4034" s="3" t="n">
        <v>0.4375</v>
      </c>
      <c r="D4034" t="inlineStr">
        <is>
          <t>Nordeste</t>
        </is>
      </c>
      <c r="E4034" t="inlineStr">
        <is>
          <t>Diego Fontes</t>
        </is>
      </c>
      <c r="F4034" t="inlineStr">
        <is>
          <t>G4 Club</t>
        </is>
      </c>
      <c r="G4034" t="n">
        <v>3</v>
      </c>
      <c r="H4034" s="4" t="n">
        <v>23400</v>
      </c>
      <c r="I4034" s="5" t="n">
        <v>0.5542545876909801</v>
      </c>
      <c r="J4034" s="6" t="inlineStr">
        <is>
          <t>Pago</t>
        </is>
      </c>
    </row>
    <row r="4035">
      <c r="A4035" t="inlineStr">
        <is>
          <t>V104033</t>
        </is>
      </c>
      <c r="B4035" s="2" t="n">
        <v>46277</v>
      </c>
      <c r="C4035" s="3" t="n">
        <v>0.7916666666666666</v>
      </c>
      <c r="D4035" t="inlineStr">
        <is>
          <t>Norte</t>
        </is>
      </c>
      <c r="E4035" t="inlineStr">
        <is>
          <t>Bruno Takahashi</t>
        </is>
      </c>
      <c r="F4035" t="inlineStr">
        <is>
          <t>Mentoria executiva</t>
        </is>
      </c>
      <c r="G4035" t="n">
        <v>4</v>
      </c>
      <c r="H4035" s="4" t="n">
        <v>144000</v>
      </c>
      <c r="I4035" s="5" t="n">
        <v>0.6069185965310187</v>
      </c>
      <c r="J4035" s="6" t="inlineStr">
        <is>
          <t>Pago</t>
        </is>
      </c>
    </row>
    <row r="4036">
      <c r="A4036" t="inlineStr">
        <is>
          <t>V104034</t>
        </is>
      </c>
      <c r="B4036" s="2" t="n">
        <v>46278</v>
      </c>
      <c r="C4036" s="3" t="n">
        <v>0.3958333333333333</v>
      </c>
      <c r="D4036" t="inlineStr">
        <is>
          <t>Sul</t>
        </is>
      </c>
      <c r="E4036" t="inlineStr">
        <is>
          <t>Felipe Andrade</t>
        </is>
      </c>
      <c r="F4036" t="inlineStr">
        <is>
          <t>G4 Skills</t>
        </is>
      </c>
      <c r="G4036" t="n">
        <v>4</v>
      </c>
      <c r="H4036" s="4" t="n">
        <v>5960</v>
      </c>
      <c r="I4036" s="5" t="n">
        <v>0.6039151622328223</v>
      </c>
      <c r="J4036" s="6" t="inlineStr">
        <is>
          <t>Pago</t>
        </is>
      </c>
    </row>
    <row r="4037">
      <c r="A4037" t="inlineStr">
        <is>
          <t>V104035</t>
        </is>
      </c>
      <c r="B4037" s="2" t="n">
        <v>46279</v>
      </c>
      <c r="C4037" s="3" t="n">
        <v>0.5</v>
      </c>
      <c r="D4037" t="inlineStr">
        <is>
          <t>Norte</t>
        </is>
      </c>
      <c r="E4037" t="inlineStr">
        <is>
          <t>Ana Ribeiro</t>
        </is>
      </c>
      <c r="F4037" t="inlineStr">
        <is>
          <t>G4 Club</t>
        </is>
      </c>
      <c r="G4037" t="n">
        <v>3</v>
      </c>
      <c r="H4037" s="4" t="n">
        <v>-23400</v>
      </c>
      <c r="I4037" s="5" t="n">
        <v>0.6247679325340385</v>
      </c>
      <c r="J4037" t="inlineStr">
        <is>
          <t>Estornado</t>
        </is>
      </c>
    </row>
    <row r="4038">
      <c r="A4038" t="inlineStr">
        <is>
          <t>V104036</t>
        </is>
      </c>
      <c r="B4038" s="2" t="n">
        <v>46280</v>
      </c>
      <c r="C4038" s="3" t="n">
        <v>0.5208333333333334</v>
      </c>
      <c r="D4038" t="inlineStr">
        <is>
          <t>Sul</t>
        </is>
      </c>
      <c r="E4038" t="inlineStr">
        <is>
          <t>Felipe Andrade</t>
        </is>
      </c>
      <c r="F4038" t="inlineStr">
        <is>
          <t>Imersão Vendas B2B</t>
        </is>
      </c>
      <c r="G4038" t="n">
        <v>1</v>
      </c>
      <c r="H4038" s="4" t="n">
        <v>11900</v>
      </c>
      <c r="I4038" s="5" t="n">
        <v>0.4584061731715919</v>
      </c>
      <c r="J4038" s="6" t="inlineStr">
        <is>
          <t>Pago</t>
        </is>
      </c>
    </row>
    <row r="4039">
      <c r="A4039" t="inlineStr">
        <is>
          <t>V104037</t>
        </is>
      </c>
      <c r="B4039" s="2" t="n">
        <v>46281</v>
      </c>
      <c r="C4039" s="3" t="n">
        <v>0.5729166666666666</v>
      </c>
      <c r="D4039" t="inlineStr">
        <is>
          <t>Norte</t>
        </is>
      </c>
      <c r="E4039" t="inlineStr">
        <is>
          <t>Carla Menezes</t>
        </is>
      </c>
      <c r="F4039" t="inlineStr">
        <is>
          <t>G4 Scale</t>
        </is>
      </c>
      <c r="G4039" t="n">
        <v>3</v>
      </c>
      <c r="H4039" s="4" t="n">
        <v>74700</v>
      </c>
      <c r="I4039" s="5" t="n">
        <v>0.2679451724525818</v>
      </c>
      <c r="J4039" t="inlineStr">
        <is>
          <t>Em aberto</t>
        </is>
      </c>
    </row>
    <row r="4040">
      <c r="A4040" t="inlineStr">
        <is>
          <t>V104038</t>
        </is>
      </c>
      <c r="B4040" s="2" t="n">
        <v>46282</v>
      </c>
      <c r="C4040" s="3" t="n">
        <v>0.5520833333333334</v>
      </c>
      <c r="D4040" t="inlineStr">
        <is>
          <t>Sul</t>
        </is>
      </c>
      <c r="E4040" t="inlineStr">
        <is>
          <t>Diego Fontes</t>
        </is>
      </c>
      <c r="F4040" t="inlineStr">
        <is>
          <t>Imersão Liderança</t>
        </is>
      </c>
      <c r="G4040" t="n">
        <v>3</v>
      </c>
      <c r="H4040" s="4" t="n">
        <v>35700</v>
      </c>
      <c r="I4040" s="5" t="n">
        <v>0.2386959862516783</v>
      </c>
      <c r="J4040" s="7" t="inlineStr">
        <is>
          <t>Atrasado</t>
        </is>
      </c>
    </row>
    <row r="4041">
      <c r="A4041" t="inlineStr">
        <is>
          <t>V104039</t>
        </is>
      </c>
      <c r="B4041" s="2" t="n">
        <v>46283</v>
      </c>
      <c r="C4041" s="3" t="n">
        <v>0.5104166666666666</v>
      </c>
      <c r="D4041" t="inlineStr">
        <is>
          <t>Sudeste</t>
        </is>
      </c>
      <c r="E4041" t="inlineStr">
        <is>
          <t>Felipe Andrade</t>
        </is>
      </c>
      <c r="F4041" t="inlineStr">
        <is>
          <t>G4 Club</t>
        </is>
      </c>
      <c r="G4041" t="n">
        <v>2</v>
      </c>
      <c r="H4041" s="4" t="n">
        <v>-15600</v>
      </c>
      <c r="I4041" s="5" t="n">
        <v>0.2448712094352041</v>
      </c>
      <c r="J4041" t="inlineStr">
        <is>
          <t>Estornado</t>
        </is>
      </c>
    </row>
    <row r="4042">
      <c r="A4042" t="inlineStr">
        <is>
          <t>V104040</t>
        </is>
      </c>
      <c r="B4042" s="2" t="n">
        <v>46284</v>
      </c>
      <c r="C4042" s="3" t="n">
        <v>0.5104166666666666</v>
      </c>
      <c r="D4042" t="inlineStr">
        <is>
          <t>Sul</t>
        </is>
      </c>
      <c r="E4042" t="inlineStr">
        <is>
          <t>Carla Menezes</t>
        </is>
      </c>
      <c r="F4042" t="inlineStr">
        <is>
          <t>Mentoria executiva</t>
        </is>
      </c>
      <c r="G4042" t="n">
        <v>1</v>
      </c>
      <c r="H4042" s="4" t="n">
        <v>36000</v>
      </c>
      <c r="I4042" s="5" t="n">
        <v>0.5741923237868913</v>
      </c>
      <c r="J4042" t="inlineStr">
        <is>
          <t>Em aberto</t>
        </is>
      </c>
    </row>
    <row r="4043">
      <c r="A4043" t="inlineStr">
        <is>
          <t>V104041</t>
        </is>
      </c>
      <c r="B4043" s="2" t="n">
        <v>46285</v>
      </c>
      <c r="C4043" s="3" t="n">
        <v>0.3333333333333333</v>
      </c>
      <c r="D4043" t="inlineStr">
        <is>
          <t>Norte</t>
        </is>
      </c>
      <c r="E4043" t="inlineStr">
        <is>
          <t>Bruno Takahashi</t>
        </is>
      </c>
      <c r="F4043" t="inlineStr">
        <is>
          <t>Imersão Vendas B2B</t>
        </is>
      </c>
      <c r="G4043" t="n">
        <v>4</v>
      </c>
      <c r="H4043" s="4" t="n">
        <v>47600</v>
      </c>
      <c r="I4043" s="5" t="n">
        <v>0.24958750517324</v>
      </c>
      <c r="J4043" s="6" t="inlineStr">
        <is>
          <t>Pago</t>
        </is>
      </c>
    </row>
    <row r="4044">
      <c r="A4044" t="inlineStr">
        <is>
          <t>V104042</t>
        </is>
      </c>
      <c r="B4044" s="2" t="n">
        <v>46286</v>
      </c>
      <c r="C4044" s="3" t="n">
        <v>0.6354166666666666</v>
      </c>
      <c r="D4044" t="inlineStr">
        <is>
          <t>Centro-Oeste</t>
        </is>
      </c>
      <c r="E4044" t="inlineStr">
        <is>
          <t>Felipe Andrade</t>
        </is>
      </c>
      <c r="F4044" t="inlineStr">
        <is>
          <t>Imersão Liderança</t>
        </is>
      </c>
      <c r="G4044" t="n">
        <v>1</v>
      </c>
      <c r="H4044" s="4" t="n">
        <v>11900</v>
      </c>
      <c r="I4044" s="5" t="n">
        <v>0.273925803430389</v>
      </c>
      <c r="J4044" t="inlineStr">
        <is>
          <t>Em aberto</t>
        </is>
      </c>
    </row>
    <row r="4045">
      <c r="A4045" t="inlineStr">
        <is>
          <t>V104043</t>
        </is>
      </c>
      <c r="B4045" s="2" t="n">
        <v>46287</v>
      </c>
      <c r="C4045" s="3" t="n">
        <v>0.4895833333333333</v>
      </c>
      <c r="D4045" t="inlineStr">
        <is>
          <t>Norte</t>
        </is>
      </c>
      <c r="E4045" t="inlineStr">
        <is>
          <t>Elisa Moura</t>
        </is>
      </c>
      <c r="F4045" t="inlineStr">
        <is>
          <t>G4 Club</t>
        </is>
      </c>
      <c r="G4045" t="n">
        <v>2</v>
      </c>
      <c r="H4045" s="4" t="n">
        <v>15600</v>
      </c>
      <c r="I4045" s="5" t="n">
        <v>0.7351732965315743</v>
      </c>
      <c r="J4045" s="6" t="inlineStr">
        <is>
          <t>Pago</t>
        </is>
      </c>
    </row>
    <row r="4046">
      <c r="A4046" t="inlineStr">
        <is>
          <t>V104044</t>
        </is>
      </c>
      <c r="B4046" s="2" t="n">
        <v>46288</v>
      </c>
      <c r="C4046" s="3" t="n">
        <v>0.375</v>
      </c>
      <c r="D4046" t="inlineStr">
        <is>
          <t>Sudeste</t>
        </is>
      </c>
      <c r="E4046" t="inlineStr">
        <is>
          <t>Hugo Prado</t>
        </is>
      </c>
      <c r="F4046" t="inlineStr">
        <is>
          <t>G4 Scale</t>
        </is>
      </c>
      <c r="G4046" t="n">
        <v>1</v>
      </c>
      <c r="H4046" s="4" t="n">
        <v>24900</v>
      </c>
      <c r="I4046" s="5" t="n">
        <v>0.29061404594927</v>
      </c>
      <c r="J4046" s="6" t="inlineStr">
        <is>
          <t>Pago</t>
        </is>
      </c>
    </row>
    <row r="4047">
      <c r="A4047" t="inlineStr">
        <is>
          <t>V104045</t>
        </is>
      </c>
      <c r="B4047" s="2" t="n">
        <v>46289</v>
      </c>
      <c r="C4047" s="3" t="n">
        <v>0.5416666666666666</v>
      </c>
      <c r="D4047" t="inlineStr">
        <is>
          <t>Nordeste</t>
        </is>
      </c>
      <c r="E4047" t="inlineStr">
        <is>
          <t>Hugo Prado</t>
        </is>
      </c>
      <c r="F4047" t="inlineStr">
        <is>
          <t>Imersão Liderança</t>
        </is>
      </c>
      <c r="G4047" t="n">
        <v>2</v>
      </c>
      <c r="H4047" s="4" t="n">
        <v>23800</v>
      </c>
      <c r="I4047" s="5" t="n">
        <v>0.2760164390745678</v>
      </c>
      <c r="J4047" s="6" t="inlineStr">
        <is>
          <t>Pago</t>
        </is>
      </c>
    </row>
    <row r="4048">
      <c r="A4048" t="inlineStr">
        <is>
          <t>V104046</t>
        </is>
      </c>
      <c r="B4048" s="2" t="n">
        <v>46290</v>
      </c>
      <c r="C4048" s="3" t="n">
        <v>0.65625</v>
      </c>
      <c r="D4048" t="inlineStr">
        <is>
          <t>Sul</t>
        </is>
      </c>
      <c r="E4048" t="inlineStr">
        <is>
          <t>Hugo Prado</t>
        </is>
      </c>
      <c r="F4048" t="inlineStr">
        <is>
          <t>G4 Scale</t>
        </is>
      </c>
      <c r="G4048" t="n">
        <v>4</v>
      </c>
      <c r="H4048" s="4" t="n">
        <v>99600</v>
      </c>
      <c r="I4048" s="5" t="n">
        <v>0.4983455309239321</v>
      </c>
      <c r="J4048" t="inlineStr">
        <is>
          <t>Em aberto</t>
        </is>
      </c>
    </row>
    <row r="4049">
      <c r="A4049" t="inlineStr">
        <is>
          <t>V104047</t>
        </is>
      </c>
      <c r="B4049" s="2" t="n">
        <v>46291</v>
      </c>
      <c r="C4049" s="3" t="n">
        <v>0.6145833333333334</v>
      </c>
      <c r="D4049" t="inlineStr">
        <is>
          <t>Sul</t>
        </is>
      </c>
      <c r="E4049" t="inlineStr">
        <is>
          <t>Elisa Moura</t>
        </is>
      </c>
      <c r="F4049" t="inlineStr">
        <is>
          <t>G4 Skills</t>
        </is>
      </c>
      <c r="G4049" t="n">
        <v>3</v>
      </c>
      <c r="H4049" s="4" t="n">
        <v>4470</v>
      </c>
      <c r="I4049" s="5" t="n">
        <v>0.7373439829021948</v>
      </c>
      <c r="J4049" t="inlineStr">
        <is>
          <t>Em aberto</t>
        </is>
      </c>
    </row>
    <row r="4050">
      <c r="A4050" t="inlineStr">
        <is>
          <t>V104048</t>
        </is>
      </c>
      <c r="B4050" s="2" t="n">
        <v>46292</v>
      </c>
      <c r="C4050" s="3" t="n">
        <v>0.3645833333333333</v>
      </c>
      <c r="D4050" t="inlineStr">
        <is>
          <t>Sul</t>
        </is>
      </c>
      <c r="E4050" t="inlineStr">
        <is>
          <t>Hugo Prado</t>
        </is>
      </c>
      <c r="F4050" t="inlineStr">
        <is>
          <t>G4 Scale</t>
        </is>
      </c>
      <c r="G4050" t="n">
        <v>1</v>
      </c>
      <c r="H4050" s="4" t="n">
        <v>24900</v>
      </c>
      <c r="I4050" s="5" t="n">
        <v>0.6793756368594039</v>
      </c>
      <c r="J4050" s="6" t="inlineStr">
        <is>
          <t>Pago</t>
        </is>
      </c>
    </row>
    <row r="4051">
      <c r="A4051" t="inlineStr">
        <is>
          <t>V104049</t>
        </is>
      </c>
      <c r="B4051" s="2" t="n">
        <v>46293</v>
      </c>
      <c r="C4051" s="3" t="n">
        <v>0.6354166666666666</v>
      </c>
      <c r="D4051" t="inlineStr">
        <is>
          <t>Sudeste</t>
        </is>
      </c>
      <c r="E4051" t="inlineStr">
        <is>
          <t>Elisa Moura</t>
        </is>
      </c>
      <c r="F4051" t="inlineStr">
        <is>
          <t>G4 Scale</t>
        </is>
      </c>
      <c r="G4051" t="n">
        <v>3</v>
      </c>
      <c r="H4051" s="4" t="n">
        <v>-74700</v>
      </c>
      <c r="I4051" s="5" t="n">
        <v>0.6165608026803623</v>
      </c>
      <c r="J4051" t="inlineStr">
        <is>
          <t>Estornado</t>
        </is>
      </c>
    </row>
    <row r="4052">
      <c r="A4052" t="inlineStr">
        <is>
          <t>V104050</t>
        </is>
      </c>
      <c r="B4052" s="2" t="n">
        <v>46024</v>
      </c>
      <c r="C4052" s="3" t="n">
        <v>0.7708333333333334</v>
      </c>
      <c r="D4052" t="inlineStr">
        <is>
          <t>Nordeste</t>
        </is>
      </c>
      <c r="E4052" t="inlineStr">
        <is>
          <t>Hugo Prado</t>
        </is>
      </c>
      <c r="F4052" t="inlineStr">
        <is>
          <t>Mentoria executiva</t>
        </is>
      </c>
      <c r="G4052" t="n">
        <v>1</v>
      </c>
      <c r="H4052" s="4" t="n">
        <v>36000</v>
      </c>
      <c r="I4052" s="5" t="n">
        <v>0.5658158390705614</v>
      </c>
      <c r="J4052" s="6" t="inlineStr">
        <is>
          <t>Pago</t>
        </is>
      </c>
    </row>
    <row r="4053">
      <c r="A4053" t="inlineStr">
        <is>
          <t>V104051</t>
        </is>
      </c>
      <c r="B4053" s="2" t="n">
        <v>46025</v>
      </c>
      <c r="C4053" s="3" t="n">
        <v>0.3958333333333333</v>
      </c>
      <c r="D4053" t="inlineStr">
        <is>
          <t>Sul</t>
        </is>
      </c>
      <c r="E4053" t="inlineStr">
        <is>
          <t>Elisa Moura</t>
        </is>
      </c>
      <c r="F4053" t="inlineStr">
        <is>
          <t>Imersão Vendas B2B</t>
        </is>
      </c>
      <c r="G4053" t="n">
        <v>4</v>
      </c>
      <c r="H4053" s="4" t="n">
        <v>47600</v>
      </c>
      <c r="I4053" s="5" t="n">
        <v>0.4472833211858281</v>
      </c>
      <c r="J4053" s="6" t="inlineStr">
        <is>
          <t>Pago</t>
        </is>
      </c>
    </row>
    <row r="4054">
      <c r="A4054" t="inlineStr">
        <is>
          <t>V104052</t>
        </is>
      </c>
      <c r="B4054" s="2" t="n">
        <v>46026</v>
      </c>
      <c r="C4054" s="3" t="n">
        <v>0.34375</v>
      </c>
      <c r="D4054" t="inlineStr">
        <is>
          <t>Norte</t>
        </is>
      </c>
      <c r="E4054" t="inlineStr">
        <is>
          <t>Bruno Takahashi</t>
        </is>
      </c>
      <c r="F4054" t="inlineStr">
        <is>
          <t>G4 Skills</t>
        </is>
      </c>
      <c r="G4054" t="n">
        <v>1</v>
      </c>
      <c r="H4054" s="4" t="n">
        <v>1490</v>
      </c>
      <c r="I4054" s="5" t="n">
        <v>0.5721949311682792</v>
      </c>
      <c r="J4054" s="7" t="inlineStr">
        <is>
          <t>Atrasado</t>
        </is>
      </c>
    </row>
    <row r="4055">
      <c r="A4055" t="inlineStr">
        <is>
          <t>V104053</t>
        </is>
      </c>
      <c r="B4055" s="2" t="n">
        <v>46027</v>
      </c>
      <c r="C4055" s="3" t="n">
        <v>0.5104166666666666</v>
      </c>
      <c r="D4055" t="inlineStr">
        <is>
          <t>Sul</t>
        </is>
      </c>
      <c r="E4055" t="inlineStr">
        <is>
          <t>Elisa Moura</t>
        </is>
      </c>
      <c r="F4055" t="inlineStr">
        <is>
          <t>G4 Scale</t>
        </is>
      </c>
      <c r="G4055" t="n">
        <v>3</v>
      </c>
      <c r="H4055" s="4" t="n">
        <v>74700</v>
      </c>
      <c r="I4055" s="5" t="n">
        <v>0.5655743399143358</v>
      </c>
      <c r="J4055" s="7" t="inlineStr">
        <is>
          <t>Atrasado</t>
        </is>
      </c>
    </row>
    <row r="4056">
      <c r="A4056" t="inlineStr">
        <is>
          <t>V104054</t>
        </is>
      </c>
      <c r="B4056" s="2" t="n">
        <v>46028</v>
      </c>
      <c r="C4056" s="3" t="n">
        <v>0.7708333333333334</v>
      </c>
      <c r="D4056" t="inlineStr">
        <is>
          <t>Centro-Oeste</t>
        </is>
      </c>
      <c r="E4056" t="inlineStr">
        <is>
          <t>Gabriela Lins</t>
        </is>
      </c>
      <c r="F4056" t="inlineStr">
        <is>
          <t>Mentoria executiva</t>
        </is>
      </c>
      <c r="G4056" t="n">
        <v>1</v>
      </c>
      <c r="H4056" s="4" t="n">
        <v>36000</v>
      </c>
      <c r="I4056" s="5" t="n">
        <v>0.3782059572791475</v>
      </c>
      <c r="J4056" s="6" t="inlineStr">
        <is>
          <t>Pago</t>
        </is>
      </c>
    </row>
    <row r="4057">
      <c r="A4057" t="inlineStr">
        <is>
          <t>V104055</t>
        </is>
      </c>
      <c r="B4057" s="2" t="n">
        <v>46029</v>
      </c>
      <c r="C4057" s="3" t="n">
        <v>0.5</v>
      </c>
      <c r="D4057" t="inlineStr">
        <is>
          <t>Norte</t>
        </is>
      </c>
      <c r="E4057" t="inlineStr">
        <is>
          <t>Bruno Takahashi</t>
        </is>
      </c>
      <c r="F4057" t="inlineStr">
        <is>
          <t>G4 Club</t>
        </is>
      </c>
      <c r="G4057" t="n">
        <v>2</v>
      </c>
      <c r="H4057" s="4" t="n">
        <v>15600</v>
      </c>
      <c r="I4057" s="5" t="n">
        <v>0.2112557897185066</v>
      </c>
      <c r="J4057" s="6" t="inlineStr">
        <is>
          <t>Pago</t>
        </is>
      </c>
    </row>
    <row r="4058">
      <c r="A4058" t="inlineStr">
        <is>
          <t>V104056</t>
        </is>
      </c>
      <c r="B4058" s="2" t="n">
        <v>46030</v>
      </c>
      <c r="C4058" s="3" t="n">
        <v>0.4583333333333333</v>
      </c>
      <c r="D4058" t="inlineStr">
        <is>
          <t>Nordeste</t>
        </is>
      </c>
      <c r="E4058" t="inlineStr">
        <is>
          <t>Felipe Andrade</t>
        </is>
      </c>
      <c r="F4058" t="inlineStr">
        <is>
          <t>G4 Scale</t>
        </is>
      </c>
      <c r="G4058" t="n">
        <v>1</v>
      </c>
      <c r="H4058" s="4" t="n">
        <v>-24900</v>
      </c>
      <c r="I4058" s="5" t="n">
        <v>0.4811773401750978</v>
      </c>
      <c r="J4058" t="inlineStr">
        <is>
          <t>Estornado</t>
        </is>
      </c>
    </row>
    <row r="4059">
      <c r="A4059" t="inlineStr">
        <is>
          <t>V104057</t>
        </is>
      </c>
      <c r="B4059" s="2" t="n">
        <v>46031</v>
      </c>
      <c r="C4059" s="3" t="n">
        <v>0.6770833333333334</v>
      </c>
      <c r="D4059" t="inlineStr">
        <is>
          <t>Sul</t>
        </is>
      </c>
      <c r="E4059" t="inlineStr">
        <is>
          <t>Carla Menezes</t>
        </is>
      </c>
      <c r="F4059" t="inlineStr">
        <is>
          <t>Mentoria executiva</t>
        </is>
      </c>
      <c r="G4059" t="n">
        <v>4</v>
      </c>
      <c r="H4059" s="4" t="n">
        <v>144000</v>
      </c>
      <c r="I4059" s="5" t="n">
        <v>0.2746163210109311</v>
      </c>
      <c r="J4059" s="6" t="inlineStr">
        <is>
          <t>Pago</t>
        </is>
      </c>
    </row>
    <row r="4060">
      <c r="A4060" t="inlineStr">
        <is>
          <t>V104058</t>
        </is>
      </c>
      <c r="B4060" s="2" t="n">
        <v>46032</v>
      </c>
      <c r="C4060" s="3" t="n">
        <v>0.4583333333333333</v>
      </c>
      <c r="D4060" t="inlineStr">
        <is>
          <t>Nordeste</t>
        </is>
      </c>
      <c r="E4060" t="inlineStr">
        <is>
          <t>Felipe Andrade</t>
        </is>
      </c>
      <c r="F4060" t="inlineStr">
        <is>
          <t>G4 Skills</t>
        </is>
      </c>
      <c r="G4060" t="n">
        <v>3</v>
      </c>
      <c r="H4060" s="4" t="n">
        <v>4470</v>
      </c>
      <c r="I4060" s="5" t="n">
        <v>0.4086331116363797</v>
      </c>
      <c r="J4060" s="6" t="inlineStr">
        <is>
          <t>Pago</t>
        </is>
      </c>
    </row>
    <row r="4061">
      <c r="A4061" t="inlineStr">
        <is>
          <t>V104059</t>
        </is>
      </c>
      <c r="B4061" s="2" t="n">
        <v>46033</v>
      </c>
      <c r="C4061" s="3" t="n">
        <v>0.78125</v>
      </c>
      <c r="D4061" t="inlineStr">
        <is>
          <t>Nordeste</t>
        </is>
      </c>
      <c r="E4061" t="inlineStr">
        <is>
          <t>Elisa Moura</t>
        </is>
      </c>
      <c r="F4061" t="inlineStr">
        <is>
          <t>G4 Scale</t>
        </is>
      </c>
      <c r="G4061" t="n">
        <v>2</v>
      </c>
      <c r="H4061" s="4" t="n">
        <v>49800</v>
      </c>
      <c r="I4061" s="5" t="n">
        <v>0.6112746160249085</v>
      </c>
      <c r="J4061" s="6" t="inlineStr">
        <is>
          <t>Pago</t>
        </is>
      </c>
    </row>
    <row r="4062">
      <c r="A4062" t="inlineStr">
        <is>
          <t>V104060</t>
        </is>
      </c>
      <c r="B4062" s="2" t="n">
        <v>46034</v>
      </c>
      <c r="C4062" s="3" t="n">
        <v>0.6979166666666666</v>
      </c>
      <c r="D4062" t="inlineStr">
        <is>
          <t>Sul</t>
        </is>
      </c>
      <c r="E4062" t="inlineStr">
        <is>
          <t>Ana Ribeiro</t>
        </is>
      </c>
      <c r="F4062" t="inlineStr">
        <is>
          <t>Mentoria executiva</t>
        </is>
      </c>
      <c r="G4062" t="n">
        <v>3</v>
      </c>
      <c r="H4062" s="4" t="n">
        <v>108000</v>
      </c>
      <c r="I4062" s="5" t="n">
        <v>0.6506131198365904</v>
      </c>
      <c r="J4062" s="6" t="inlineStr">
        <is>
          <t>Pago</t>
        </is>
      </c>
    </row>
    <row r="4063">
      <c r="A4063" t="inlineStr">
        <is>
          <t>V104061</t>
        </is>
      </c>
      <c r="B4063" s="2" t="n">
        <v>46035</v>
      </c>
      <c r="C4063" s="3" t="n">
        <v>0.46875</v>
      </c>
      <c r="D4063" t="inlineStr">
        <is>
          <t>Sudeste</t>
        </is>
      </c>
      <c r="E4063" t="inlineStr">
        <is>
          <t>Carla Menezes</t>
        </is>
      </c>
      <c r="F4063" t="inlineStr">
        <is>
          <t>Imersão Vendas B2B</t>
        </is>
      </c>
      <c r="G4063" t="n">
        <v>2</v>
      </c>
      <c r="H4063" s="4" t="n">
        <v>23800</v>
      </c>
      <c r="I4063" s="5" t="n">
        <v>0.6015805069039506</v>
      </c>
      <c r="J4063" s="6" t="inlineStr">
        <is>
          <t>Pago</t>
        </is>
      </c>
    </row>
    <row r="4064">
      <c r="A4064" t="inlineStr">
        <is>
          <t>V104062</t>
        </is>
      </c>
      <c r="B4064" s="2" t="n">
        <v>46036</v>
      </c>
      <c r="C4064" s="3" t="n">
        <v>0.34375</v>
      </c>
      <c r="D4064" t="inlineStr">
        <is>
          <t>Sudeste</t>
        </is>
      </c>
      <c r="E4064" t="inlineStr">
        <is>
          <t>Ana Ribeiro</t>
        </is>
      </c>
      <c r="F4064" t="inlineStr">
        <is>
          <t>Imersão Vendas B2B</t>
        </is>
      </c>
      <c r="G4064" t="n">
        <v>3</v>
      </c>
      <c r="H4064" s="4" t="n">
        <v>35700</v>
      </c>
      <c r="I4064" s="5" t="n">
        <v>0.3397681823123772</v>
      </c>
      <c r="J4064" s="6" t="inlineStr">
        <is>
          <t>Pago</t>
        </is>
      </c>
    </row>
    <row r="4065">
      <c r="A4065" t="inlineStr">
        <is>
          <t>V104063</t>
        </is>
      </c>
      <c r="B4065" s="2" t="n">
        <v>46037</v>
      </c>
      <c r="C4065" s="3" t="n">
        <v>0.6979166666666666</v>
      </c>
      <c r="D4065" t="inlineStr">
        <is>
          <t>Sudeste</t>
        </is>
      </c>
      <c r="E4065" t="inlineStr">
        <is>
          <t>Hugo Prado</t>
        </is>
      </c>
      <c r="F4065" t="inlineStr">
        <is>
          <t>G4 Scale</t>
        </is>
      </c>
      <c r="G4065" t="n">
        <v>2</v>
      </c>
      <c r="H4065" s="4" t="n">
        <v>-49800</v>
      </c>
      <c r="I4065" s="5" t="n">
        <v>0.2764931699624563</v>
      </c>
      <c r="J4065" t="inlineStr">
        <is>
          <t>Estornado</t>
        </is>
      </c>
    </row>
    <row r="4066">
      <c r="A4066" t="inlineStr">
        <is>
          <t>V104064</t>
        </is>
      </c>
      <c r="B4066" s="2" t="n">
        <v>46038</v>
      </c>
      <c r="C4066" s="3" t="n">
        <v>0.5416666666666666</v>
      </c>
      <c r="D4066" t="inlineStr">
        <is>
          <t>Sul</t>
        </is>
      </c>
      <c r="E4066" t="inlineStr">
        <is>
          <t>Felipe Andrade</t>
        </is>
      </c>
      <c r="F4066" t="inlineStr">
        <is>
          <t>Imersão Liderança</t>
        </is>
      </c>
      <c r="G4066" t="n">
        <v>3</v>
      </c>
      <c r="H4066" s="4" t="n">
        <v>-35700</v>
      </c>
      <c r="I4066" s="5" t="n">
        <v>0.4281448508702979</v>
      </c>
      <c r="J4066" t="inlineStr">
        <is>
          <t>Estornado</t>
        </is>
      </c>
    </row>
    <row r="4067">
      <c r="A4067" t="inlineStr">
        <is>
          <t>V104065</t>
        </is>
      </c>
      <c r="B4067" s="2" t="n">
        <v>46039</v>
      </c>
      <c r="C4067" s="3" t="n">
        <v>0.5104166666666666</v>
      </c>
      <c r="D4067" t="inlineStr">
        <is>
          <t>Sul</t>
        </is>
      </c>
      <c r="E4067" t="inlineStr">
        <is>
          <t>Hugo Prado</t>
        </is>
      </c>
      <c r="F4067" t="inlineStr">
        <is>
          <t>G4 Scale</t>
        </is>
      </c>
      <c r="G4067" t="n">
        <v>1</v>
      </c>
      <c r="H4067" s="4" t="n">
        <v>24900</v>
      </c>
      <c r="I4067" s="5" t="n">
        <v>0.5369159957235383</v>
      </c>
      <c r="J4067" s="6" t="inlineStr">
        <is>
          <t>Pago</t>
        </is>
      </c>
    </row>
    <row r="4068">
      <c r="A4068" t="inlineStr">
        <is>
          <t>V104066</t>
        </is>
      </c>
      <c r="B4068" s="2" t="n">
        <v>46040</v>
      </c>
      <c r="C4068" s="3" t="n">
        <v>0.5</v>
      </c>
      <c r="D4068" t="inlineStr">
        <is>
          <t>Centro-Oeste</t>
        </is>
      </c>
      <c r="E4068" t="inlineStr">
        <is>
          <t>Carla Menezes</t>
        </is>
      </c>
      <c r="F4068" t="inlineStr">
        <is>
          <t>G4 Skills</t>
        </is>
      </c>
      <c r="G4068" t="n">
        <v>1</v>
      </c>
      <c r="H4068" s="4" t="n">
        <v>-1490</v>
      </c>
      <c r="I4068" s="5" t="n">
        <v>0.378363290422737</v>
      </c>
      <c r="J4068" t="inlineStr">
        <is>
          <t>Estornado</t>
        </is>
      </c>
    </row>
    <row r="4069">
      <c r="A4069" t="inlineStr">
        <is>
          <t>V104067</t>
        </is>
      </c>
      <c r="B4069" s="2" t="n">
        <v>46041</v>
      </c>
      <c r="C4069" s="3" t="n">
        <v>0.34375</v>
      </c>
      <c r="D4069" t="inlineStr">
        <is>
          <t>Sudeste</t>
        </is>
      </c>
      <c r="E4069" t="inlineStr">
        <is>
          <t>Diego Fontes</t>
        </is>
      </c>
      <c r="F4069" t="inlineStr">
        <is>
          <t>G4 Club</t>
        </is>
      </c>
      <c r="G4069" t="n">
        <v>2</v>
      </c>
      <c r="H4069" s="4" t="n">
        <v>-15600</v>
      </c>
      <c r="I4069" s="5" t="n">
        <v>0.423955605608008</v>
      </c>
      <c r="J4069" t="inlineStr">
        <is>
          <t>Estornado</t>
        </is>
      </c>
    </row>
    <row r="4070">
      <c r="A4070" t="inlineStr">
        <is>
          <t>V104068</t>
        </is>
      </c>
      <c r="B4070" s="2" t="n">
        <v>46042</v>
      </c>
      <c r="C4070" s="3" t="n">
        <v>0.8229166666666666</v>
      </c>
      <c r="D4070" t="inlineStr">
        <is>
          <t>Sul</t>
        </is>
      </c>
      <c r="E4070" t="inlineStr">
        <is>
          <t>Bruno Takahashi</t>
        </is>
      </c>
      <c r="F4070" t="inlineStr">
        <is>
          <t>G4 Club</t>
        </is>
      </c>
      <c r="G4070" t="n">
        <v>1</v>
      </c>
      <c r="H4070" s="4" t="n">
        <v>-7800</v>
      </c>
      <c r="I4070" s="5" t="n">
        <v>0.542774481813454</v>
      </c>
      <c r="J4070" t="inlineStr">
        <is>
          <t>Estornado</t>
        </is>
      </c>
    </row>
    <row r="4071">
      <c r="A4071" t="inlineStr">
        <is>
          <t>V104069</t>
        </is>
      </c>
      <c r="B4071" s="2" t="n">
        <v>46043</v>
      </c>
      <c r="C4071" s="3" t="n">
        <v>0.6145833333333334</v>
      </c>
      <c r="D4071" t="inlineStr">
        <is>
          <t>Norte</t>
        </is>
      </c>
      <c r="E4071" t="inlineStr">
        <is>
          <t>Carla Menezes</t>
        </is>
      </c>
      <c r="F4071" t="inlineStr">
        <is>
          <t>Imersão Vendas B2B</t>
        </is>
      </c>
      <c r="G4071" t="n">
        <v>4</v>
      </c>
      <c r="H4071" s="4" t="n">
        <v>47600</v>
      </c>
      <c r="I4071" s="5" t="n">
        <v>0.3811854156040397</v>
      </c>
      <c r="J4071" s="6" t="inlineStr">
        <is>
          <t>Pago</t>
        </is>
      </c>
    </row>
    <row r="4072">
      <c r="A4072" t="inlineStr">
        <is>
          <t>V104070</t>
        </is>
      </c>
      <c r="B4072" s="2" t="n">
        <v>46044</v>
      </c>
      <c r="C4072" s="3" t="n">
        <v>0.5833333333333334</v>
      </c>
      <c r="D4072" t="inlineStr">
        <is>
          <t>Sudeste</t>
        </is>
      </c>
      <c r="E4072" t="inlineStr">
        <is>
          <t>Elisa Moura</t>
        </is>
      </c>
      <c r="F4072" t="inlineStr">
        <is>
          <t>G4 Skills</t>
        </is>
      </c>
      <c r="G4072" t="n">
        <v>2</v>
      </c>
      <c r="H4072" s="4" t="n">
        <v>2980</v>
      </c>
      <c r="I4072" s="5" t="n">
        <v>0.6434120250477771</v>
      </c>
      <c r="J4072" s="6" t="inlineStr">
        <is>
          <t>Pago</t>
        </is>
      </c>
    </row>
    <row r="4073">
      <c r="A4073" t="inlineStr">
        <is>
          <t>V104071</t>
        </is>
      </c>
      <c r="B4073" s="2" t="n">
        <v>46045</v>
      </c>
      <c r="C4073" s="3" t="n">
        <v>0.3333333333333333</v>
      </c>
      <c r="D4073" t="inlineStr">
        <is>
          <t>Sudeste</t>
        </is>
      </c>
      <c r="E4073" t="inlineStr">
        <is>
          <t>Ana Ribeiro</t>
        </is>
      </c>
      <c r="F4073" t="inlineStr">
        <is>
          <t>Imersão Liderança</t>
        </is>
      </c>
      <c r="G4073" t="n">
        <v>3</v>
      </c>
      <c r="H4073" s="4" t="n">
        <v>35700</v>
      </c>
      <c r="I4073" s="5" t="n">
        <v>0.6419840013391815</v>
      </c>
      <c r="J4073" t="inlineStr">
        <is>
          <t>Em aberto</t>
        </is>
      </c>
    </row>
    <row r="4074">
      <c r="A4074" t="inlineStr">
        <is>
          <t>V104072</t>
        </is>
      </c>
      <c r="B4074" s="2" t="n">
        <v>46046</v>
      </c>
      <c r="C4074" s="3" t="n">
        <v>0.8125</v>
      </c>
      <c r="D4074" t="inlineStr">
        <is>
          <t>Norte</t>
        </is>
      </c>
      <c r="E4074" t="inlineStr">
        <is>
          <t>Elisa Moura</t>
        </is>
      </c>
      <c r="F4074" t="inlineStr">
        <is>
          <t>G4 Scale</t>
        </is>
      </c>
      <c r="G4074" t="n">
        <v>3</v>
      </c>
      <c r="H4074" s="4" t="n">
        <v>-74700</v>
      </c>
      <c r="I4074" s="5" t="n">
        <v>0.1877619891150263</v>
      </c>
      <c r="J4074" t="inlineStr">
        <is>
          <t>Estornado</t>
        </is>
      </c>
    </row>
    <row r="4075">
      <c r="A4075" t="inlineStr">
        <is>
          <t>V104073</t>
        </is>
      </c>
      <c r="B4075" s="2" t="n">
        <v>46047</v>
      </c>
      <c r="C4075" s="3" t="n">
        <v>0.5</v>
      </c>
      <c r="D4075" t="inlineStr">
        <is>
          <t>Sudeste</t>
        </is>
      </c>
      <c r="E4075" t="inlineStr">
        <is>
          <t>Diego Fontes</t>
        </is>
      </c>
      <c r="F4075" t="inlineStr">
        <is>
          <t>G4 Scale</t>
        </is>
      </c>
      <c r="G4075" t="n">
        <v>3</v>
      </c>
      <c r="H4075" s="4" t="n">
        <v>74700</v>
      </c>
      <c r="I4075" s="5" t="n">
        <v>0.4698361884311733</v>
      </c>
      <c r="J4075" s="6" t="inlineStr">
        <is>
          <t>Pago</t>
        </is>
      </c>
    </row>
    <row r="4076">
      <c r="A4076" t="inlineStr">
        <is>
          <t>V104074</t>
        </is>
      </c>
      <c r="B4076" s="2" t="n">
        <v>46048</v>
      </c>
      <c r="C4076" s="3" t="n">
        <v>0.59375</v>
      </c>
      <c r="D4076" t="inlineStr">
        <is>
          <t>Norte</t>
        </is>
      </c>
      <c r="E4076" t="inlineStr">
        <is>
          <t>Hugo Prado</t>
        </is>
      </c>
      <c r="F4076" t="inlineStr">
        <is>
          <t>G4 Club</t>
        </is>
      </c>
      <c r="G4076" t="n">
        <v>4</v>
      </c>
      <c r="H4076" s="4" t="n">
        <v>31200</v>
      </c>
      <c r="I4076" s="5" t="n">
        <v>0.5176632781755828</v>
      </c>
      <c r="J4076" s="7" t="inlineStr">
        <is>
          <t>Atrasado</t>
        </is>
      </c>
    </row>
    <row r="4077">
      <c r="A4077" t="inlineStr">
        <is>
          <t>V104075</t>
        </is>
      </c>
      <c r="B4077" s="2" t="n">
        <v>46049</v>
      </c>
      <c r="C4077" s="3" t="n">
        <v>0.6458333333333334</v>
      </c>
      <c r="D4077" t="inlineStr">
        <is>
          <t>Sudeste</t>
        </is>
      </c>
      <c r="E4077" t="inlineStr">
        <is>
          <t>Hugo Prado</t>
        </is>
      </c>
      <c r="F4077" t="inlineStr">
        <is>
          <t>Imersão Vendas B2B</t>
        </is>
      </c>
      <c r="G4077" t="n">
        <v>3</v>
      </c>
      <c r="H4077" s="4" t="n">
        <v>35700</v>
      </c>
      <c r="I4077" s="5" t="n">
        <v>0.6980024890229073</v>
      </c>
      <c r="J4077" s="6" t="inlineStr">
        <is>
          <t>Pago</t>
        </is>
      </c>
    </row>
    <row r="4078">
      <c r="A4078" t="inlineStr">
        <is>
          <t>V104076</t>
        </is>
      </c>
      <c r="B4078" s="2" t="n">
        <v>46050</v>
      </c>
      <c r="C4078" s="3" t="n">
        <v>0.7083333333333334</v>
      </c>
      <c r="D4078" t="inlineStr">
        <is>
          <t>Sudeste</t>
        </is>
      </c>
      <c r="E4078" t="inlineStr">
        <is>
          <t>Bruno Takahashi</t>
        </is>
      </c>
      <c r="F4078" t="inlineStr">
        <is>
          <t>G4 Club</t>
        </is>
      </c>
      <c r="G4078" t="n">
        <v>2</v>
      </c>
      <c r="H4078" s="4" t="n">
        <v>15600</v>
      </c>
      <c r="I4078" s="5" t="n">
        <v>0.4290448042833808</v>
      </c>
      <c r="J4078" s="7" t="inlineStr">
        <is>
          <t>Atrasado</t>
        </is>
      </c>
    </row>
    <row r="4079">
      <c r="A4079" t="inlineStr">
        <is>
          <t>V104077</t>
        </is>
      </c>
      <c r="B4079" s="2" t="n">
        <v>46051</v>
      </c>
      <c r="C4079" s="3" t="n">
        <v>0.7708333333333334</v>
      </c>
      <c r="D4079" t="inlineStr">
        <is>
          <t>Norte</t>
        </is>
      </c>
      <c r="E4079" t="inlineStr">
        <is>
          <t>Carla Menezes</t>
        </is>
      </c>
      <c r="F4079" t="inlineStr">
        <is>
          <t>Imersão Vendas B2B</t>
        </is>
      </c>
      <c r="G4079" t="n">
        <v>2</v>
      </c>
      <c r="H4079" s="4" t="n">
        <v>23800</v>
      </c>
      <c r="I4079" s="5" t="n">
        <v>0.4800510709659426</v>
      </c>
      <c r="J4079" t="inlineStr">
        <is>
          <t>Em aberto</t>
        </is>
      </c>
    </row>
    <row r="4080">
      <c r="A4080" t="inlineStr">
        <is>
          <t>V104078</t>
        </is>
      </c>
      <c r="B4080" s="2" t="n">
        <v>46052</v>
      </c>
      <c r="C4080" s="3" t="n">
        <v>0.7395833333333334</v>
      </c>
      <c r="D4080" t="inlineStr">
        <is>
          <t>Norte</t>
        </is>
      </c>
      <c r="E4080" t="inlineStr">
        <is>
          <t>Elisa Moura</t>
        </is>
      </c>
      <c r="F4080" t="inlineStr">
        <is>
          <t>Imersão Vendas B2B</t>
        </is>
      </c>
      <c r="G4080" t="n">
        <v>1</v>
      </c>
      <c r="H4080" s="4" t="n">
        <v>-11900</v>
      </c>
      <c r="I4080" s="5" t="n">
        <v>0.4409173385677503</v>
      </c>
      <c r="J4080" t="inlineStr">
        <is>
          <t>Estornado</t>
        </is>
      </c>
    </row>
    <row r="4081">
      <c r="A4081" t="inlineStr">
        <is>
          <t>V104079</t>
        </is>
      </c>
      <c r="B4081" s="2" t="n">
        <v>46053</v>
      </c>
      <c r="C4081" s="3" t="n">
        <v>0.3333333333333333</v>
      </c>
      <c r="D4081" t="inlineStr">
        <is>
          <t>Nordeste</t>
        </is>
      </c>
      <c r="E4081" t="inlineStr">
        <is>
          <t>Felipe Andrade</t>
        </is>
      </c>
      <c r="F4081" t="inlineStr">
        <is>
          <t>Imersão Liderança</t>
        </is>
      </c>
      <c r="G4081" t="n">
        <v>1</v>
      </c>
      <c r="H4081" s="4" t="n">
        <v>11900</v>
      </c>
      <c r="I4081" s="5" t="n">
        <v>0.6408166375568249</v>
      </c>
      <c r="J4081" s="7" t="inlineStr">
        <is>
          <t>Atrasado</t>
        </is>
      </c>
    </row>
    <row r="4082">
      <c r="A4082" t="inlineStr">
        <is>
          <t>V104080</t>
        </is>
      </c>
      <c r="B4082" s="2" t="n">
        <v>46054</v>
      </c>
      <c r="C4082" s="3" t="n">
        <v>0.71875</v>
      </c>
      <c r="D4082" t="inlineStr">
        <is>
          <t>Norte</t>
        </is>
      </c>
      <c r="E4082" t="inlineStr">
        <is>
          <t>Ana Ribeiro</t>
        </is>
      </c>
      <c r="F4082" t="inlineStr">
        <is>
          <t>Mentoria executiva</t>
        </is>
      </c>
      <c r="G4082" t="n">
        <v>1</v>
      </c>
      <c r="H4082" s="4" t="n">
        <v>36000</v>
      </c>
      <c r="I4082" s="5" t="n">
        <v>0.4276060580131374</v>
      </c>
      <c r="J4082" s="6" t="inlineStr">
        <is>
          <t>Pago</t>
        </is>
      </c>
    </row>
    <row r="4083">
      <c r="A4083" t="inlineStr">
        <is>
          <t>V104081</t>
        </is>
      </c>
      <c r="B4083" s="2" t="n">
        <v>46055</v>
      </c>
      <c r="C4083" s="3" t="n">
        <v>0.5</v>
      </c>
      <c r="D4083" t="inlineStr">
        <is>
          <t>Norte</t>
        </is>
      </c>
      <c r="E4083" t="inlineStr">
        <is>
          <t>Gabriela Lins</t>
        </is>
      </c>
      <c r="F4083" t="inlineStr">
        <is>
          <t>Imersão Vendas B2B</t>
        </is>
      </c>
      <c r="G4083" t="n">
        <v>3</v>
      </c>
      <c r="H4083" s="4" t="n">
        <v>-35700</v>
      </c>
      <c r="I4083" s="5" t="n">
        <v>0.612278533062928</v>
      </c>
      <c r="J4083" t="inlineStr">
        <is>
          <t>Estornado</t>
        </is>
      </c>
    </row>
    <row r="4084">
      <c r="A4084" t="inlineStr">
        <is>
          <t>V104082</t>
        </is>
      </c>
      <c r="B4084" s="2" t="n">
        <v>46056</v>
      </c>
      <c r="C4084" s="3" t="n">
        <v>0.7083333333333334</v>
      </c>
      <c r="D4084" t="inlineStr">
        <is>
          <t>Sudeste</t>
        </is>
      </c>
      <c r="E4084" t="inlineStr">
        <is>
          <t>Gabriela Lins</t>
        </is>
      </c>
      <c r="F4084" t="inlineStr">
        <is>
          <t>Imersão Liderança</t>
        </is>
      </c>
      <c r="G4084" t="n">
        <v>2</v>
      </c>
      <c r="H4084" s="4" t="n">
        <v>23800</v>
      </c>
      <c r="I4084" s="5" t="n">
        <v>0.4526181622721395</v>
      </c>
      <c r="J4084" s="6" t="inlineStr">
        <is>
          <t>Pago</t>
        </is>
      </c>
    </row>
    <row r="4085">
      <c r="A4085" t="inlineStr">
        <is>
          <t>V104083</t>
        </is>
      </c>
      <c r="B4085" s="2" t="n">
        <v>46057</v>
      </c>
      <c r="C4085" s="3" t="n">
        <v>0.6770833333333334</v>
      </c>
      <c r="D4085" t="inlineStr">
        <is>
          <t>Sudeste</t>
        </is>
      </c>
      <c r="E4085" t="inlineStr">
        <is>
          <t>Carla Menezes</t>
        </is>
      </c>
      <c r="F4085" t="inlineStr">
        <is>
          <t>G4 Scale</t>
        </is>
      </c>
      <c r="G4085" t="n">
        <v>4</v>
      </c>
      <c r="H4085" s="4" t="n">
        <v>-99600</v>
      </c>
      <c r="I4085" s="5" t="n">
        <v>0.4568087060579081</v>
      </c>
      <c r="J4085" t="inlineStr">
        <is>
          <t>Estornado</t>
        </is>
      </c>
    </row>
    <row r="4086">
      <c r="A4086" t="inlineStr">
        <is>
          <t>V104084</t>
        </is>
      </c>
      <c r="B4086" s="2" t="n">
        <v>46058</v>
      </c>
      <c r="C4086" s="3" t="n">
        <v>0.6145833333333334</v>
      </c>
      <c r="D4086" t="inlineStr">
        <is>
          <t>Norte</t>
        </is>
      </c>
      <c r="E4086" t="inlineStr">
        <is>
          <t>Ana Ribeiro</t>
        </is>
      </c>
      <c r="F4086" t="inlineStr">
        <is>
          <t>G4 Skills</t>
        </is>
      </c>
      <c r="G4086" t="n">
        <v>3</v>
      </c>
      <c r="H4086" s="4" t="n">
        <v>4470</v>
      </c>
      <c r="I4086" s="5" t="n">
        <v>0.5012329961315051</v>
      </c>
      <c r="J4086" s="7" t="inlineStr">
        <is>
          <t>Atrasado</t>
        </is>
      </c>
    </row>
    <row r="4087">
      <c r="A4087" t="inlineStr">
        <is>
          <t>V104085</t>
        </is>
      </c>
      <c r="B4087" s="2" t="n">
        <v>46059</v>
      </c>
      <c r="C4087" s="3" t="n">
        <v>0.4270833333333333</v>
      </c>
      <c r="D4087" t="inlineStr">
        <is>
          <t>Nordeste</t>
        </is>
      </c>
      <c r="E4087" t="inlineStr">
        <is>
          <t>Bruno Takahashi</t>
        </is>
      </c>
      <c r="F4087" t="inlineStr">
        <is>
          <t>Imersão Vendas B2B</t>
        </is>
      </c>
      <c r="G4087" t="n">
        <v>2</v>
      </c>
      <c r="H4087" s="4" t="n">
        <v>23800</v>
      </c>
      <c r="I4087" s="5" t="n">
        <v>0.3684549331740448</v>
      </c>
      <c r="J4087" s="7" t="inlineStr">
        <is>
          <t>Atrasado</t>
        </is>
      </c>
    </row>
    <row r="4088">
      <c r="A4088" t="inlineStr">
        <is>
          <t>V104086</t>
        </is>
      </c>
      <c r="B4088" s="2" t="n">
        <v>46060</v>
      </c>
      <c r="C4088" s="3" t="n">
        <v>0.3333333333333333</v>
      </c>
      <c r="D4088" t="inlineStr">
        <is>
          <t>Nordeste</t>
        </is>
      </c>
      <c r="E4088" t="inlineStr">
        <is>
          <t>Diego Fontes</t>
        </is>
      </c>
      <c r="F4088" t="inlineStr">
        <is>
          <t>G4 Skills</t>
        </is>
      </c>
      <c r="G4088" t="n">
        <v>2</v>
      </c>
      <c r="H4088" s="4" t="n">
        <v>-2980</v>
      </c>
      <c r="I4088" s="5" t="n">
        <v>0.3587353205300111</v>
      </c>
      <c r="J4088" t="inlineStr">
        <is>
          <t>Estornado</t>
        </is>
      </c>
    </row>
    <row r="4089">
      <c r="A4089" t="inlineStr">
        <is>
          <t>V104087</t>
        </is>
      </c>
      <c r="B4089" s="2" t="n">
        <v>46061</v>
      </c>
      <c r="C4089" s="3" t="n">
        <v>0.40625</v>
      </c>
      <c r="D4089" t="inlineStr">
        <is>
          <t>Nordeste</t>
        </is>
      </c>
      <c r="E4089" t="inlineStr">
        <is>
          <t>Gabriela Lins</t>
        </is>
      </c>
      <c r="F4089" t="inlineStr">
        <is>
          <t>Imersão Vendas B2B</t>
        </is>
      </c>
      <c r="G4089" t="n">
        <v>1</v>
      </c>
      <c r="H4089" s="4" t="n">
        <v>-11900</v>
      </c>
      <c r="I4089" s="5" t="n">
        <v>0.2854866144927071</v>
      </c>
      <c r="J4089" t="inlineStr">
        <is>
          <t>Estornado</t>
        </is>
      </c>
    </row>
    <row r="4090">
      <c r="A4090" t="inlineStr">
        <is>
          <t>V104088</t>
        </is>
      </c>
      <c r="B4090" s="2" t="n">
        <v>46062</v>
      </c>
      <c r="C4090" s="3" t="n">
        <v>0.3854166666666667</v>
      </c>
      <c r="D4090" t="inlineStr">
        <is>
          <t>Centro-Oeste</t>
        </is>
      </c>
      <c r="E4090" t="inlineStr">
        <is>
          <t>Felipe Andrade</t>
        </is>
      </c>
      <c r="F4090" t="inlineStr">
        <is>
          <t>Imersão Liderança</t>
        </is>
      </c>
      <c r="G4090" t="n">
        <v>2</v>
      </c>
      <c r="H4090" s="4" t="n">
        <v>-23800</v>
      </c>
      <c r="I4090" s="5" t="n">
        <v>0.4263820464777869</v>
      </c>
      <c r="J4090" t="inlineStr">
        <is>
          <t>Estornado</t>
        </is>
      </c>
    </row>
    <row r="4091">
      <c r="A4091" t="inlineStr">
        <is>
          <t>V104089</t>
        </is>
      </c>
      <c r="B4091" s="2" t="n">
        <v>46063</v>
      </c>
      <c r="C4091" s="3" t="n">
        <v>0.7083333333333334</v>
      </c>
      <c r="D4091" t="inlineStr">
        <is>
          <t>Sudeste</t>
        </is>
      </c>
      <c r="E4091" t="inlineStr">
        <is>
          <t>Gabriela Lins</t>
        </is>
      </c>
      <c r="F4091" t="inlineStr">
        <is>
          <t>Mentoria executiva</t>
        </is>
      </c>
      <c r="G4091" t="n">
        <v>3</v>
      </c>
      <c r="H4091" s="4" t="n">
        <v>108000</v>
      </c>
      <c r="I4091" s="5" t="n">
        <v>0.5659275042641652</v>
      </c>
      <c r="J4091" s="6" t="inlineStr">
        <is>
          <t>Pago</t>
        </is>
      </c>
    </row>
    <row r="4092">
      <c r="A4092" t="inlineStr">
        <is>
          <t>V104090</t>
        </is>
      </c>
      <c r="B4092" s="2" t="n">
        <v>46064</v>
      </c>
      <c r="C4092" s="3" t="n">
        <v>0.6041666666666666</v>
      </c>
      <c r="D4092" t="inlineStr">
        <is>
          <t>Sudeste</t>
        </is>
      </c>
      <c r="E4092" t="inlineStr">
        <is>
          <t>Carla Menezes</t>
        </is>
      </c>
      <c r="F4092" t="inlineStr">
        <is>
          <t>Imersão Liderança</t>
        </is>
      </c>
      <c r="G4092" t="n">
        <v>3</v>
      </c>
      <c r="H4092" s="4" t="n">
        <v>-35700</v>
      </c>
      <c r="I4092" s="5" t="n">
        <v>0.18487725495809</v>
      </c>
      <c r="J4092" t="inlineStr">
        <is>
          <t>Estornado</t>
        </is>
      </c>
    </row>
    <row r="4093">
      <c r="A4093" t="inlineStr">
        <is>
          <t>V104091</t>
        </is>
      </c>
      <c r="B4093" s="2" t="n">
        <v>46065</v>
      </c>
      <c r="C4093" s="3" t="n">
        <v>0.53125</v>
      </c>
      <c r="D4093" t="inlineStr">
        <is>
          <t>Nordeste</t>
        </is>
      </c>
      <c r="E4093" t="inlineStr">
        <is>
          <t>Felipe Andrade</t>
        </is>
      </c>
      <c r="F4093" t="inlineStr">
        <is>
          <t>G4 Skills</t>
        </is>
      </c>
      <c r="G4093" t="n">
        <v>2</v>
      </c>
      <c r="H4093" s="4" t="n">
        <v>2980</v>
      </c>
      <c r="I4093" s="5" t="n">
        <v>0.4310039617840444</v>
      </c>
      <c r="J4093" s="7" t="inlineStr">
        <is>
          <t>Atrasado</t>
        </is>
      </c>
    </row>
    <row r="4094">
      <c r="A4094" t="inlineStr">
        <is>
          <t>V104092</t>
        </is>
      </c>
      <c r="B4094" s="2" t="n">
        <v>46066</v>
      </c>
      <c r="C4094" s="3" t="n">
        <v>0.5520833333333334</v>
      </c>
      <c r="D4094" t="inlineStr">
        <is>
          <t>Norte</t>
        </is>
      </c>
      <c r="E4094" t="inlineStr">
        <is>
          <t>Carla Menezes</t>
        </is>
      </c>
      <c r="F4094" t="inlineStr">
        <is>
          <t>Imersão Liderança</t>
        </is>
      </c>
      <c r="G4094" t="n">
        <v>3</v>
      </c>
      <c r="H4094" s="4" t="n">
        <v>35700</v>
      </c>
      <c r="I4094" s="5" t="n">
        <v>0.5675799348133771</v>
      </c>
      <c r="J4094" s="7" t="inlineStr">
        <is>
          <t>Atrasado</t>
        </is>
      </c>
    </row>
    <row r="4095">
      <c r="A4095" t="inlineStr">
        <is>
          <t>V104093</t>
        </is>
      </c>
      <c r="B4095" s="2" t="n">
        <v>46067</v>
      </c>
      <c r="C4095" s="3" t="n">
        <v>0.5625</v>
      </c>
      <c r="D4095" t="inlineStr">
        <is>
          <t>Sudeste</t>
        </is>
      </c>
      <c r="E4095" t="inlineStr">
        <is>
          <t>Bruno Takahashi</t>
        </is>
      </c>
      <c r="F4095" t="inlineStr">
        <is>
          <t>G4 Scale</t>
        </is>
      </c>
      <c r="G4095" t="n">
        <v>3</v>
      </c>
      <c r="H4095" s="4" t="n">
        <v>74700</v>
      </c>
      <c r="I4095" s="5" t="n">
        <v>0.2938964174611647</v>
      </c>
      <c r="J4095" s="6" t="inlineStr">
        <is>
          <t>Pago</t>
        </is>
      </c>
    </row>
    <row r="4096">
      <c r="A4096" t="inlineStr">
        <is>
          <t>V104094</t>
        </is>
      </c>
      <c r="B4096" s="2" t="n">
        <v>46068</v>
      </c>
      <c r="C4096" s="3" t="n">
        <v>0.4479166666666667</v>
      </c>
      <c r="D4096" t="inlineStr">
        <is>
          <t>Nordeste</t>
        </is>
      </c>
      <c r="E4096" t="inlineStr">
        <is>
          <t>Elisa Moura</t>
        </is>
      </c>
      <c r="F4096" t="inlineStr">
        <is>
          <t>G4 Skills</t>
        </is>
      </c>
      <c r="G4096" t="n">
        <v>3</v>
      </c>
      <c r="H4096" s="4" t="n">
        <v>-4470</v>
      </c>
      <c r="I4096" s="5" t="n">
        <v>0.2052238975368861</v>
      </c>
      <c r="J4096" t="inlineStr">
        <is>
          <t>Estornado</t>
        </is>
      </c>
    </row>
    <row r="4097">
      <c r="A4097" t="inlineStr">
        <is>
          <t>V104095</t>
        </is>
      </c>
      <c r="B4097" s="2" t="n">
        <v>46069</v>
      </c>
      <c r="C4097" s="3" t="n">
        <v>0.6979166666666666</v>
      </c>
      <c r="D4097" t="inlineStr">
        <is>
          <t>Centro-Oeste</t>
        </is>
      </c>
      <c r="E4097" t="inlineStr">
        <is>
          <t>Gabriela Lins</t>
        </is>
      </c>
      <c r="F4097" t="inlineStr">
        <is>
          <t>G4 Skills</t>
        </is>
      </c>
      <c r="G4097" t="n">
        <v>2</v>
      </c>
      <c r="H4097" s="4" t="n">
        <v>2980</v>
      </c>
      <c r="I4097" s="5" t="n">
        <v>0.5870925287711649</v>
      </c>
      <c r="J4097" t="inlineStr">
        <is>
          <t>Em aberto</t>
        </is>
      </c>
    </row>
    <row r="4098">
      <c r="A4098" t="inlineStr">
        <is>
          <t>V104096</t>
        </is>
      </c>
      <c r="B4098" s="2" t="n">
        <v>46070</v>
      </c>
      <c r="C4098" s="3" t="n">
        <v>0.4166666666666667</v>
      </c>
      <c r="D4098" t="inlineStr">
        <is>
          <t>Norte</t>
        </is>
      </c>
      <c r="E4098" t="inlineStr">
        <is>
          <t>Carla Menezes</t>
        </is>
      </c>
      <c r="F4098" t="inlineStr">
        <is>
          <t>Imersão Liderança</t>
        </is>
      </c>
      <c r="G4098" t="n">
        <v>4</v>
      </c>
      <c r="H4098" s="4" t="n">
        <v>47600</v>
      </c>
      <c r="I4098" s="5" t="n">
        <v>0.5887403919799168</v>
      </c>
      <c r="J4098" s="6" t="inlineStr">
        <is>
          <t>Pago</t>
        </is>
      </c>
    </row>
    <row r="4099">
      <c r="A4099" t="inlineStr">
        <is>
          <t>V104097</t>
        </is>
      </c>
      <c r="B4099" s="2" t="n">
        <v>46071</v>
      </c>
      <c r="C4099" s="3" t="n">
        <v>0.8229166666666666</v>
      </c>
      <c r="D4099" t="inlineStr">
        <is>
          <t>Centro-Oeste</t>
        </is>
      </c>
      <c r="E4099" t="inlineStr">
        <is>
          <t>Ana Ribeiro</t>
        </is>
      </c>
      <c r="F4099" t="inlineStr">
        <is>
          <t>G4 Skills</t>
        </is>
      </c>
      <c r="G4099" t="n">
        <v>3</v>
      </c>
      <c r="H4099" s="4" t="n">
        <v>4470</v>
      </c>
      <c r="I4099" s="5" t="n">
        <v>0.6856419916553689</v>
      </c>
      <c r="J4099" s="6" t="inlineStr">
        <is>
          <t>Pago</t>
        </is>
      </c>
    </row>
    <row r="4100">
      <c r="A4100" t="inlineStr">
        <is>
          <t>V104098</t>
        </is>
      </c>
      <c r="B4100" s="2" t="n">
        <v>46072</v>
      </c>
      <c r="C4100" s="3" t="n">
        <v>0.3541666666666667</v>
      </c>
      <c r="D4100" t="inlineStr">
        <is>
          <t>Sul</t>
        </is>
      </c>
      <c r="E4100" t="inlineStr">
        <is>
          <t>Gabriela Lins</t>
        </is>
      </c>
      <c r="F4100" t="inlineStr">
        <is>
          <t>G4 Skills</t>
        </is>
      </c>
      <c r="G4100" t="n">
        <v>4</v>
      </c>
      <c r="H4100" s="4" t="n">
        <v>5960</v>
      </c>
      <c r="I4100" s="5" t="n">
        <v>0.2582402429196891</v>
      </c>
      <c r="J4100" s="6" t="inlineStr">
        <is>
          <t>Pago</t>
        </is>
      </c>
    </row>
    <row r="4101">
      <c r="A4101" t="inlineStr">
        <is>
          <t>V104099</t>
        </is>
      </c>
      <c r="B4101" s="2" t="n">
        <v>46073</v>
      </c>
      <c r="C4101" s="3" t="n">
        <v>0.3333333333333333</v>
      </c>
      <c r="D4101" t="inlineStr">
        <is>
          <t>Sul</t>
        </is>
      </c>
      <c r="E4101" t="inlineStr">
        <is>
          <t>Bruno Takahashi</t>
        </is>
      </c>
      <c r="F4101" t="inlineStr">
        <is>
          <t>G4 Scale</t>
        </is>
      </c>
      <c r="G4101" t="n">
        <v>4</v>
      </c>
      <c r="H4101" s="4" t="n">
        <v>99600</v>
      </c>
      <c r="I4101" s="5" t="n">
        <v>0.5056319927450041</v>
      </c>
      <c r="J4101" s="6" t="inlineStr">
        <is>
          <t>Pago</t>
        </is>
      </c>
    </row>
    <row r="4102">
      <c r="A4102" t="inlineStr">
        <is>
          <t>V104100</t>
        </is>
      </c>
      <c r="B4102" s="2" t="n">
        <v>46074</v>
      </c>
      <c r="C4102" s="3" t="n">
        <v>0.5</v>
      </c>
      <c r="D4102" t="inlineStr">
        <is>
          <t>Sudeste</t>
        </is>
      </c>
      <c r="E4102" t="inlineStr">
        <is>
          <t>Diego Fontes</t>
        </is>
      </c>
      <c r="F4102" t="inlineStr">
        <is>
          <t>G4 Skills</t>
        </is>
      </c>
      <c r="G4102" t="n">
        <v>2</v>
      </c>
      <c r="H4102" s="4" t="n">
        <v>2980</v>
      </c>
      <c r="I4102" s="5" t="n">
        <v>0.4047796543610862</v>
      </c>
      <c r="J4102" s="7" t="inlineStr">
        <is>
          <t>Atrasado</t>
        </is>
      </c>
    </row>
    <row r="4103">
      <c r="A4103" t="inlineStr">
        <is>
          <t>V104101</t>
        </is>
      </c>
      <c r="B4103" s="2" t="n">
        <v>46075</v>
      </c>
      <c r="C4103" s="3" t="n">
        <v>0.34375</v>
      </c>
      <c r="D4103" t="inlineStr">
        <is>
          <t>Sudeste</t>
        </is>
      </c>
      <c r="E4103" t="inlineStr">
        <is>
          <t>Diego Fontes</t>
        </is>
      </c>
      <c r="F4103" t="inlineStr">
        <is>
          <t>G4 Club</t>
        </is>
      </c>
      <c r="G4103" t="n">
        <v>4</v>
      </c>
      <c r="H4103" s="4" t="n">
        <v>-31200</v>
      </c>
      <c r="I4103" s="5" t="n">
        <v>0.3091246982660139</v>
      </c>
      <c r="J4103" t="inlineStr">
        <is>
          <t>Estornado</t>
        </is>
      </c>
    </row>
    <row r="4104">
      <c r="A4104" t="inlineStr">
        <is>
          <t>V104102</t>
        </is>
      </c>
      <c r="B4104" s="2" t="n">
        <v>46076</v>
      </c>
      <c r="C4104" s="3" t="n">
        <v>0.8125</v>
      </c>
      <c r="D4104" t="inlineStr">
        <is>
          <t>Sudeste</t>
        </is>
      </c>
      <c r="E4104" t="inlineStr">
        <is>
          <t>Felipe Andrade</t>
        </is>
      </c>
      <c r="F4104" t="inlineStr">
        <is>
          <t>G4 Skills</t>
        </is>
      </c>
      <c r="G4104" t="n">
        <v>3</v>
      </c>
      <c r="H4104" s="4" t="n">
        <v>4470</v>
      </c>
      <c r="I4104" s="5" t="n">
        <v>0.4098525363064287</v>
      </c>
      <c r="J4104" s="6" t="inlineStr">
        <is>
          <t>Pago</t>
        </is>
      </c>
    </row>
    <row r="4105">
      <c r="A4105" t="inlineStr">
        <is>
          <t>V104103</t>
        </is>
      </c>
      <c r="B4105" s="2" t="n">
        <v>46077</v>
      </c>
      <c r="C4105" s="3" t="n">
        <v>0.5416666666666666</v>
      </c>
      <c r="D4105" t="inlineStr">
        <is>
          <t>Centro-Oeste</t>
        </is>
      </c>
      <c r="E4105" t="inlineStr">
        <is>
          <t>Diego Fontes</t>
        </is>
      </c>
      <c r="F4105" t="inlineStr">
        <is>
          <t>G4 Scale</t>
        </is>
      </c>
      <c r="G4105" t="n">
        <v>2</v>
      </c>
      <c r="H4105" s="4" t="n">
        <v>49800</v>
      </c>
      <c r="I4105" s="5" t="n">
        <v>0.274851804950604</v>
      </c>
      <c r="J4105" t="inlineStr">
        <is>
          <t>Em aberto</t>
        </is>
      </c>
    </row>
    <row r="4106">
      <c r="A4106" t="inlineStr">
        <is>
          <t>V104104</t>
        </is>
      </c>
      <c r="B4106" s="2" t="n">
        <v>46078</v>
      </c>
      <c r="C4106" s="3" t="n">
        <v>0.5208333333333334</v>
      </c>
      <c r="D4106" t="inlineStr">
        <is>
          <t>Centro-Oeste</t>
        </is>
      </c>
      <c r="E4106" t="inlineStr">
        <is>
          <t>Carla Menezes</t>
        </is>
      </c>
      <c r="F4106" t="inlineStr">
        <is>
          <t>Imersão Vendas B2B</t>
        </is>
      </c>
      <c r="G4106" t="n">
        <v>4</v>
      </c>
      <c r="H4106" s="4" t="n">
        <v>47600</v>
      </c>
      <c r="I4106" s="5" t="n">
        <v>0.5035149532247531</v>
      </c>
      <c r="J4106" t="inlineStr">
        <is>
          <t>Em aberto</t>
        </is>
      </c>
    </row>
    <row r="4107">
      <c r="A4107" t="inlineStr">
        <is>
          <t>V104105</t>
        </is>
      </c>
      <c r="B4107" s="2" t="n">
        <v>46079</v>
      </c>
      <c r="C4107" s="3" t="n">
        <v>0.40625</v>
      </c>
      <c r="D4107" t="inlineStr">
        <is>
          <t>Centro-Oeste</t>
        </is>
      </c>
      <c r="E4107" t="inlineStr">
        <is>
          <t>Gabriela Lins</t>
        </is>
      </c>
      <c r="F4107" t="inlineStr">
        <is>
          <t>G4 Skills</t>
        </is>
      </c>
      <c r="G4107" t="n">
        <v>4</v>
      </c>
      <c r="H4107" s="4" t="n">
        <v>5960</v>
      </c>
      <c r="I4107" s="5" t="n">
        <v>0.3629165765494293</v>
      </c>
      <c r="J4107" s="7" t="inlineStr">
        <is>
          <t>Atrasado</t>
        </is>
      </c>
    </row>
    <row r="4108">
      <c r="A4108" t="inlineStr">
        <is>
          <t>V104106</t>
        </is>
      </c>
      <c r="B4108" s="2" t="n">
        <v>46080</v>
      </c>
      <c r="C4108" s="3" t="n">
        <v>0.8125</v>
      </c>
      <c r="D4108" t="inlineStr">
        <is>
          <t>Norte</t>
        </is>
      </c>
      <c r="E4108" t="inlineStr">
        <is>
          <t>Hugo Prado</t>
        </is>
      </c>
      <c r="F4108" t="inlineStr">
        <is>
          <t>Imersão Liderança</t>
        </is>
      </c>
      <c r="G4108" t="n">
        <v>4</v>
      </c>
      <c r="H4108" s="4" t="n">
        <v>47600</v>
      </c>
      <c r="I4108" s="5" t="n">
        <v>0.7252103847854849</v>
      </c>
      <c r="J4108" t="inlineStr">
        <is>
          <t>Em aberto</t>
        </is>
      </c>
    </row>
    <row r="4109">
      <c r="A4109" t="inlineStr">
        <is>
          <t>V104107</t>
        </is>
      </c>
      <c r="B4109" s="2" t="n">
        <v>46081</v>
      </c>
      <c r="C4109" s="3" t="n">
        <v>0.7291666666666666</v>
      </c>
      <c r="D4109" t="inlineStr">
        <is>
          <t>Sul</t>
        </is>
      </c>
      <c r="E4109" t="inlineStr">
        <is>
          <t>Carla Menezes</t>
        </is>
      </c>
      <c r="F4109" t="inlineStr">
        <is>
          <t>G4 Skills</t>
        </is>
      </c>
      <c r="G4109" t="n">
        <v>4</v>
      </c>
      <c r="H4109" s="4" t="n">
        <v>-5960</v>
      </c>
      <c r="I4109" s="5" t="n">
        <v>0.4555675823046236</v>
      </c>
      <c r="J4109" t="inlineStr">
        <is>
          <t>Estornado</t>
        </is>
      </c>
    </row>
    <row r="4110">
      <c r="A4110" t="inlineStr">
        <is>
          <t>V104108</t>
        </is>
      </c>
      <c r="B4110" s="2" t="n">
        <v>46082</v>
      </c>
      <c r="C4110" s="3" t="n">
        <v>0.3854166666666667</v>
      </c>
      <c r="D4110" t="inlineStr">
        <is>
          <t>Sudeste</t>
        </is>
      </c>
      <c r="E4110" t="inlineStr">
        <is>
          <t>Elisa Moura</t>
        </is>
      </c>
      <c r="F4110" t="inlineStr">
        <is>
          <t>Imersão Vendas B2B</t>
        </is>
      </c>
      <c r="G4110" t="n">
        <v>2</v>
      </c>
      <c r="H4110" s="4" t="n">
        <v>23800</v>
      </c>
      <c r="I4110" s="5" t="n">
        <v>0.5650735177519044</v>
      </c>
      <c r="J4110" s="6" t="inlineStr">
        <is>
          <t>Pago</t>
        </is>
      </c>
    </row>
    <row r="4111">
      <c r="A4111" t="inlineStr">
        <is>
          <t>V104109</t>
        </is>
      </c>
      <c r="B4111" s="2" t="n">
        <v>46083</v>
      </c>
      <c r="C4111" s="3" t="n">
        <v>0.6770833333333334</v>
      </c>
      <c r="D4111" t="inlineStr">
        <is>
          <t>Nordeste</t>
        </is>
      </c>
      <c r="E4111" t="inlineStr">
        <is>
          <t>Elisa Moura</t>
        </is>
      </c>
      <c r="F4111" t="inlineStr">
        <is>
          <t>G4 Scale</t>
        </is>
      </c>
      <c r="G4111" t="n">
        <v>3</v>
      </c>
      <c r="H4111" s="4" t="n">
        <v>-74700</v>
      </c>
      <c r="I4111" s="5" t="n">
        <v>0.5073597937664758</v>
      </c>
      <c r="J4111" t="inlineStr">
        <is>
          <t>Estornado</t>
        </is>
      </c>
    </row>
    <row r="4112">
      <c r="A4112" t="inlineStr">
        <is>
          <t>V104110</t>
        </is>
      </c>
      <c r="B4112" s="2" t="n">
        <v>46084</v>
      </c>
      <c r="C4112" s="3" t="n">
        <v>0.6145833333333334</v>
      </c>
      <c r="D4112" t="inlineStr">
        <is>
          <t>Sudeste</t>
        </is>
      </c>
      <c r="E4112" t="inlineStr">
        <is>
          <t>Bruno Takahashi</t>
        </is>
      </c>
      <c r="F4112" t="inlineStr">
        <is>
          <t>G4 Club</t>
        </is>
      </c>
      <c r="G4112" t="n">
        <v>2</v>
      </c>
      <c r="H4112" s="4" t="n">
        <v>15600</v>
      </c>
      <c r="I4112" s="5" t="n">
        <v>0.5725008819429307</v>
      </c>
      <c r="J4112" s="6" t="inlineStr">
        <is>
          <t>Pago</t>
        </is>
      </c>
    </row>
    <row r="4113">
      <c r="A4113" t="inlineStr">
        <is>
          <t>V104111</t>
        </is>
      </c>
      <c r="B4113" s="2" t="n">
        <v>46085</v>
      </c>
      <c r="C4113" s="3" t="n">
        <v>0.4166666666666667</v>
      </c>
      <c r="D4113" t="inlineStr">
        <is>
          <t>Norte</t>
        </is>
      </c>
      <c r="E4113" t="inlineStr">
        <is>
          <t>Hugo Prado</t>
        </is>
      </c>
      <c r="F4113" t="inlineStr">
        <is>
          <t>G4 Scale</t>
        </is>
      </c>
      <c r="G4113" t="n">
        <v>2</v>
      </c>
      <c r="H4113" s="4" t="n">
        <v>49800</v>
      </c>
      <c r="I4113" s="5" t="n">
        <v>0.7240952675917491</v>
      </c>
      <c r="J4113" t="inlineStr">
        <is>
          <t>Em aberto</t>
        </is>
      </c>
    </row>
    <row r="4114">
      <c r="A4114" t="inlineStr">
        <is>
          <t>V104112</t>
        </is>
      </c>
      <c r="B4114" s="2" t="n">
        <v>46086</v>
      </c>
      <c r="C4114" s="3" t="n">
        <v>0.7083333333333334</v>
      </c>
      <c r="D4114" t="inlineStr">
        <is>
          <t>Centro-Oeste</t>
        </is>
      </c>
      <c r="E4114" t="inlineStr">
        <is>
          <t>Diego Fontes</t>
        </is>
      </c>
      <c r="F4114" t="inlineStr">
        <is>
          <t>G4 Skills</t>
        </is>
      </c>
      <c r="G4114" t="n">
        <v>4</v>
      </c>
      <c r="H4114" s="4" t="n">
        <v>5960</v>
      </c>
      <c r="I4114" s="5" t="n">
        <v>0.5813134875136705</v>
      </c>
      <c r="J4114" s="6" t="inlineStr">
        <is>
          <t>Pago</t>
        </is>
      </c>
    </row>
    <row r="4115">
      <c r="A4115" t="inlineStr">
        <is>
          <t>V104113</t>
        </is>
      </c>
      <c r="B4115" s="2" t="n">
        <v>46087</v>
      </c>
      <c r="C4115" s="3" t="n">
        <v>0.5520833333333334</v>
      </c>
      <c r="D4115" t="inlineStr">
        <is>
          <t>Sul</t>
        </is>
      </c>
      <c r="E4115" t="inlineStr">
        <is>
          <t>Hugo Prado</t>
        </is>
      </c>
      <c r="F4115" t="inlineStr">
        <is>
          <t>Imersão Vendas B2B</t>
        </is>
      </c>
      <c r="G4115" t="n">
        <v>4</v>
      </c>
      <c r="H4115" s="4" t="n">
        <v>47600</v>
      </c>
      <c r="I4115" s="5" t="n">
        <v>0.4698352126248148</v>
      </c>
      <c r="J4115" s="7" t="inlineStr">
        <is>
          <t>Atrasado</t>
        </is>
      </c>
    </row>
    <row r="4116">
      <c r="A4116" t="inlineStr">
        <is>
          <t>V104114</t>
        </is>
      </c>
      <c r="B4116" s="2" t="n">
        <v>46088</v>
      </c>
      <c r="C4116" s="3" t="n">
        <v>0.625</v>
      </c>
      <c r="D4116" t="inlineStr">
        <is>
          <t>Nordeste</t>
        </is>
      </c>
      <c r="E4116" t="inlineStr">
        <is>
          <t>Hugo Prado</t>
        </is>
      </c>
      <c r="F4116" t="inlineStr">
        <is>
          <t>Imersão Liderança</t>
        </is>
      </c>
      <c r="G4116" t="n">
        <v>4</v>
      </c>
      <c r="H4116" s="4" t="n">
        <v>-47600</v>
      </c>
      <c r="I4116" s="5" t="n">
        <v>0.4225992754277642</v>
      </c>
      <c r="J4116" t="inlineStr">
        <is>
          <t>Estornado</t>
        </is>
      </c>
    </row>
    <row r="4117">
      <c r="A4117" t="inlineStr">
        <is>
          <t>V104115</t>
        </is>
      </c>
      <c r="B4117" s="2" t="n">
        <v>46089</v>
      </c>
      <c r="C4117" s="3" t="n">
        <v>0.3958333333333333</v>
      </c>
      <c r="D4117" t="inlineStr">
        <is>
          <t>Centro-Oeste</t>
        </is>
      </c>
      <c r="E4117" t="inlineStr">
        <is>
          <t>Hugo Prado</t>
        </is>
      </c>
      <c r="F4117" t="inlineStr">
        <is>
          <t>Imersão Vendas B2B</t>
        </is>
      </c>
      <c r="G4117" t="n">
        <v>1</v>
      </c>
      <c r="H4117" s="4" t="n">
        <v>11900</v>
      </c>
      <c r="I4117" s="5" t="n">
        <v>0.4283815388902975</v>
      </c>
      <c r="J4117" s="7" t="inlineStr">
        <is>
          <t>Atrasado</t>
        </is>
      </c>
    </row>
    <row r="4118">
      <c r="A4118" t="inlineStr">
        <is>
          <t>V104116</t>
        </is>
      </c>
      <c r="B4118" s="2" t="n">
        <v>46090</v>
      </c>
      <c r="C4118" s="3" t="n">
        <v>0.4270833333333333</v>
      </c>
      <c r="D4118" t="inlineStr">
        <is>
          <t>Sudeste</t>
        </is>
      </c>
      <c r="E4118" t="inlineStr">
        <is>
          <t>Felipe Andrade</t>
        </is>
      </c>
      <c r="F4118" t="inlineStr">
        <is>
          <t>Imersão Liderança</t>
        </is>
      </c>
      <c r="G4118" t="n">
        <v>2</v>
      </c>
      <c r="H4118" s="4" t="n">
        <v>-23800</v>
      </c>
      <c r="I4118" s="5" t="n">
        <v>0.3093879821717409</v>
      </c>
      <c r="J4118" t="inlineStr">
        <is>
          <t>Estornado</t>
        </is>
      </c>
    </row>
    <row r="4119">
      <c r="A4119" t="inlineStr">
        <is>
          <t>V104117</t>
        </is>
      </c>
      <c r="B4119" s="2" t="n">
        <v>46091</v>
      </c>
      <c r="C4119" s="3" t="n">
        <v>0.4583333333333333</v>
      </c>
      <c r="D4119" t="inlineStr">
        <is>
          <t>Nordeste</t>
        </is>
      </c>
      <c r="E4119" t="inlineStr">
        <is>
          <t>Ana Ribeiro</t>
        </is>
      </c>
      <c r="F4119" t="inlineStr">
        <is>
          <t>Imersão Liderança</t>
        </is>
      </c>
      <c r="G4119" t="n">
        <v>1</v>
      </c>
      <c r="H4119" s="4" t="n">
        <v>11900</v>
      </c>
      <c r="I4119" s="5" t="n">
        <v>0.718730956837683</v>
      </c>
      <c r="J4119" s="6" t="inlineStr">
        <is>
          <t>Pago</t>
        </is>
      </c>
    </row>
    <row r="4120">
      <c r="A4120" t="inlineStr">
        <is>
          <t>V104118</t>
        </is>
      </c>
      <c r="B4120" s="2" t="n">
        <v>46092</v>
      </c>
      <c r="C4120" s="3" t="n">
        <v>0.4375</v>
      </c>
      <c r="D4120" t="inlineStr">
        <is>
          <t>Sudeste</t>
        </is>
      </c>
      <c r="E4120" t="inlineStr">
        <is>
          <t>Carla Menezes</t>
        </is>
      </c>
      <c r="F4120" t="inlineStr">
        <is>
          <t>Imersão Vendas B2B</t>
        </is>
      </c>
      <c r="G4120" t="n">
        <v>2</v>
      </c>
      <c r="H4120" s="4" t="n">
        <v>23800</v>
      </c>
      <c r="I4120" s="5" t="n">
        <v>0.2991996279801514</v>
      </c>
      <c r="J4120" s="6" t="inlineStr">
        <is>
          <t>Pago</t>
        </is>
      </c>
    </row>
    <row r="4121">
      <c r="A4121" t="inlineStr">
        <is>
          <t>V104119</t>
        </is>
      </c>
      <c r="B4121" s="2" t="n">
        <v>46093</v>
      </c>
      <c r="C4121" s="3" t="n">
        <v>0.4270833333333333</v>
      </c>
      <c r="D4121" t="inlineStr">
        <is>
          <t>Norte</t>
        </is>
      </c>
      <c r="E4121" t="inlineStr">
        <is>
          <t>Bruno Takahashi</t>
        </is>
      </c>
      <c r="F4121" t="inlineStr">
        <is>
          <t>Mentoria executiva</t>
        </is>
      </c>
      <c r="G4121" t="n">
        <v>2</v>
      </c>
      <c r="H4121" s="4" t="n">
        <v>72000</v>
      </c>
      <c r="I4121" s="5" t="n">
        <v>0.4673429994473893</v>
      </c>
      <c r="J4121" t="inlineStr">
        <is>
          <t>Em aberto</t>
        </is>
      </c>
    </row>
    <row r="4122">
      <c r="A4122" t="inlineStr">
        <is>
          <t>V104120</t>
        </is>
      </c>
      <c r="B4122" s="2" t="n">
        <v>46094</v>
      </c>
      <c r="C4122" s="3" t="n">
        <v>0.7291666666666666</v>
      </c>
      <c r="D4122" t="inlineStr">
        <is>
          <t>Centro-Oeste</t>
        </is>
      </c>
      <c r="E4122" t="inlineStr">
        <is>
          <t>Bruno Takahashi</t>
        </is>
      </c>
      <c r="F4122" t="inlineStr">
        <is>
          <t>Mentoria executiva</t>
        </is>
      </c>
      <c r="G4122" t="n">
        <v>1</v>
      </c>
      <c r="H4122" s="4" t="n">
        <v>36000</v>
      </c>
      <c r="I4122" s="5" t="n">
        <v>0.6568505135461601</v>
      </c>
      <c r="J4122" t="inlineStr">
        <is>
          <t>Em aberto</t>
        </is>
      </c>
    </row>
    <row r="4123">
      <c r="A4123" t="inlineStr">
        <is>
          <t>V104121</t>
        </is>
      </c>
      <c r="B4123" s="2" t="n">
        <v>46095</v>
      </c>
      <c r="C4123" s="3" t="n">
        <v>0.6770833333333334</v>
      </c>
      <c r="D4123" t="inlineStr">
        <is>
          <t>Sul</t>
        </is>
      </c>
      <c r="E4123" t="inlineStr">
        <is>
          <t>Ana Ribeiro</t>
        </is>
      </c>
      <c r="F4123" t="inlineStr">
        <is>
          <t>G4 Skills</t>
        </is>
      </c>
      <c r="G4123" t="n">
        <v>4</v>
      </c>
      <c r="H4123" s="4" t="n">
        <v>-5960</v>
      </c>
      <c r="I4123" s="5" t="n">
        <v>0.3841096844355433</v>
      </c>
      <c r="J4123" t="inlineStr">
        <is>
          <t>Estornado</t>
        </is>
      </c>
    </row>
    <row r="4124">
      <c r="A4124" t="inlineStr">
        <is>
          <t>V104122</t>
        </is>
      </c>
      <c r="B4124" s="2" t="n">
        <v>46096</v>
      </c>
      <c r="C4124" s="3" t="n">
        <v>0.59375</v>
      </c>
      <c r="D4124" t="inlineStr">
        <is>
          <t>Sul</t>
        </is>
      </c>
      <c r="E4124" t="inlineStr">
        <is>
          <t>Hugo Prado</t>
        </is>
      </c>
      <c r="F4124" t="inlineStr">
        <is>
          <t>Imersão Vendas B2B</t>
        </is>
      </c>
      <c r="G4124" t="n">
        <v>4</v>
      </c>
      <c r="H4124" s="4" t="n">
        <v>47600</v>
      </c>
      <c r="I4124" s="5" t="n">
        <v>0.550710555358807</v>
      </c>
      <c r="J4124" s="7" t="inlineStr">
        <is>
          <t>Atrasado</t>
        </is>
      </c>
    </row>
    <row r="4125">
      <c r="A4125" t="inlineStr">
        <is>
          <t>V104123</t>
        </is>
      </c>
      <c r="B4125" s="2" t="n">
        <v>46097</v>
      </c>
      <c r="C4125" s="3" t="n">
        <v>0.625</v>
      </c>
      <c r="D4125" t="inlineStr">
        <is>
          <t>Norte</t>
        </is>
      </c>
      <c r="E4125" t="inlineStr">
        <is>
          <t>Gabriela Lins</t>
        </is>
      </c>
      <c r="F4125" t="inlineStr">
        <is>
          <t>Mentoria executiva</t>
        </is>
      </c>
      <c r="G4125" t="n">
        <v>2</v>
      </c>
      <c r="H4125" s="4" t="n">
        <v>72000</v>
      </c>
      <c r="I4125" s="5" t="n">
        <v>0.6566473084703841</v>
      </c>
      <c r="J4125" t="inlineStr">
        <is>
          <t>Em aberto</t>
        </is>
      </c>
    </row>
    <row r="4126">
      <c r="A4126" t="inlineStr">
        <is>
          <t>V104124</t>
        </is>
      </c>
      <c r="B4126" s="2" t="n">
        <v>46098</v>
      </c>
      <c r="C4126" s="3" t="n">
        <v>0.6666666666666666</v>
      </c>
      <c r="D4126" t="inlineStr">
        <is>
          <t>Sudeste</t>
        </is>
      </c>
      <c r="E4126" t="inlineStr">
        <is>
          <t>Ana Ribeiro</t>
        </is>
      </c>
      <c r="F4126" t="inlineStr">
        <is>
          <t>Imersão Liderança</t>
        </is>
      </c>
      <c r="G4126" t="n">
        <v>3</v>
      </c>
      <c r="H4126" s="4" t="n">
        <v>-35700</v>
      </c>
      <c r="I4126" s="5" t="n">
        <v>0.4945405278916515</v>
      </c>
      <c r="J4126" t="inlineStr">
        <is>
          <t>Estornado</t>
        </is>
      </c>
    </row>
    <row r="4127">
      <c r="A4127" t="inlineStr">
        <is>
          <t>V104125</t>
        </is>
      </c>
      <c r="B4127" s="2" t="n">
        <v>46099</v>
      </c>
      <c r="C4127" s="3" t="n">
        <v>0.4270833333333333</v>
      </c>
      <c r="D4127" t="inlineStr">
        <is>
          <t>Sul</t>
        </is>
      </c>
      <c r="E4127" t="inlineStr">
        <is>
          <t>Carla Menezes</t>
        </is>
      </c>
      <c r="F4127" t="inlineStr">
        <is>
          <t>G4 Club</t>
        </is>
      </c>
      <c r="G4127" t="n">
        <v>4</v>
      </c>
      <c r="H4127" s="4" t="n">
        <v>31200</v>
      </c>
      <c r="I4127" s="5" t="n">
        <v>0.4297117992776976</v>
      </c>
      <c r="J4127" t="inlineStr">
        <is>
          <t>Em aberto</t>
        </is>
      </c>
    </row>
    <row r="4128">
      <c r="A4128" t="inlineStr">
        <is>
          <t>V104126</t>
        </is>
      </c>
      <c r="B4128" s="2" t="n">
        <v>46100</v>
      </c>
      <c r="C4128" s="3" t="n">
        <v>0.53125</v>
      </c>
      <c r="D4128" t="inlineStr">
        <is>
          <t>Nordeste</t>
        </is>
      </c>
      <c r="E4128" t="inlineStr">
        <is>
          <t>Ana Ribeiro</t>
        </is>
      </c>
      <c r="F4128" t="inlineStr">
        <is>
          <t>Mentoria executiva</t>
        </is>
      </c>
      <c r="G4128" t="n">
        <v>4</v>
      </c>
      <c r="H4128" s="4" t="n">
        <v>144000</v>
      </c>
      <c r="I4128" s="5" t="n">
        <v>0.3680490062850748</v>
      </c>
      <c r="J4128" t="inlineStr">
        <is>
          <t>Em aberto</t>
        </is>
      </c>
    </row>
    <row r="4129">
      <c r="A4129" t="inlineStr">
        <is>
          <t>V104127</t>
        </is>
      </c>
      <c r="B4129" s="2" t="n">
        <v>46101</v>
      </c>
      <c r="C4129" s="3" t="n">
        <v>0.5833333333333334</v>
      </c>
      <c r="D4129" t="inlineStr">
        <is>
          <t>Sul</t>
        </is>
      </c>
      <c r="E4129" t="inlineStr">
        <is>
          <t>Diego Fontes</t>
        </is>
      </c>
      <c r="F4129" t="inlineStr">
        <is>
          <t>G4 Scale</t>
        </is>
      </c>
      <c r="G4129" t="n">
        <v>1</v>
      </c>
      <c r="H4129" s="4" t="n">
        <v>24900</v>
      </c>
      <c r="I4129" s="5" t="n">
        <v>0.2162389196996313</v>
      </c>
      <c r="J4129" s="6" t="inlineStr">
        <is>
          <t>Pago</t>
        </is>
      </c>
    </row>
    <row r="4130">
      <c r="A4130" t="inlineStr">
        <is>
          <t>V104128</t>
        </is>
      </c>
      <c r="B4130" s="2" t="n">
        <v>46102</v>
      </c>
      <c r="C4130" s="3" t="n">
        <v>0.5729166666666666</v>
      </c>
      <c r="D4130" t="inlineStr">
        <is>
          <t>Norte</t>
        </is>
      </c>
      <c r="E4130" t="inlineStr">
        <is>
          <t>Ana Ribeiro</t>
        </is>
      </c>
      <c r="F4130" t="inlineStr">
        <is>
          <t>G4 Skills</t>
        </is>
      </c>
      <c r="G4130" t="n">
        <v>3</v>
      </c>
      <c r="H4130" s="4" t="n">
        <v>4470</v>
      </c>
      <c r="I4130" s="5" t="n">
        <v>0.61719005606509</v>
      </c>
      <c r="J4130" s="6" t="inlineStr">
        <is>
          <t>Pago</t>
        </is>
      </c>
    </row>
    <row r="4131">
      <c r="A4131" t="inlineStr">
        <is>
          <t>V104129</t>
        </is>
      </c>
      <c r="B4131" s="2" t="n">
        <v>46103</v>
      </c>
      <c r="C4131" s="3" t="n">
        <v>0.34375</v>
      </c>
      <c r="D4131" t="inlineStr">
        <is>
          <t>Centro-Oeste</t>
        </is>
      </c>
      <c r="E4131" t="inlineStr">
        <is>
          <t>Hugo Prado</t>
        </is>
      </c>
      <c r="F4131" t="inlineStr">
        <is>
          <t>G4 Scale</t>
        </is>
      </c>
      <c r="G4131" t="n">
        <v>1</v>
      </c>
      <c r="H4131" s="4" t="n">
        <v>24900</v>
      </c>
      <c r="I4131" s="5" t="n">
        <v>0.2077880428674515</v>
      </c>
      <c r="J4131" s="6" t="inlineStr">
        <is>
          <t>Pago</t>
        </is>
      </c>
    </row>
    <row r="4132">
      <c r="A4132" t="inlineStr">
        <is>
          <t>V104130</t>
        </is>
      </c>
      <c r="B4132" s="2" t="n">
        <v>46104</v>
      </c>
      <c r="C4132" s="3" t="n">
        <v>0.7083333333333334</v>
      </c>
      <c r="D4132" t="inlineStr">
        <is>
          <t>Sudeste</t>
        </is>
      </c>
      <c r="E4132" t="inlineStr">
        <is>
          <t>Diego Fontes</t>
        </is>
      </c>
      <c r="F4132" t="inlineStr">
        <is>
          <t>Imersão Vendas B2B</t>
        </is>
      </c>
      <c r="G4132" t="n">
        <v>1</v>
      </c>
      <c r="H4132" s="4" t="n">
        <v>11900</v>
      </c>
      <c r="I4132" s="5" t="n">
        <v>0.4682680718172721</v>
      </c>
      <c r="J4132" s="6" t="inlineStr">
        <is>
          <t>Pago</t>
        </is>
      </c>
    </row>
    <row r="4133">
      <c r="A4133" t="inlineStr">
        <is>
          <t>V104131</t>
        </is>
      </c>
      <c r="B4133" s="2" t="n">
        <v>46105</v>
      </c>
      <c r="C4133" s="3" t="n">
        <v>0.3333333333333333</v>
      </c>
      <c r="D4133" t="inlineStr">
        <is>
          <t>Norte</t>
        </is>
      </c>
      <c r="E4133" t="inlineStr">
        <is>
          <t>Felipe Andrade</t>
        </is>
      </c>
      <c r="F4133" t="inlineStr">
        <is>
          <t>Mentoria executiva</t>
        </is>
      </c>
      <c r="G4133" t="n">
        <v>3</v>
      </c>
      <c r="H4133" s="4" t="n">
        <v>108000</v>
      </c>
      <c r="I4133" s="5" t="n">
        <v>0.5115228525950486</v>
      </c>
      <c r="J4133" s="7" t="inlineStr">
        <is>
          <t>Atrasado</t>
        </is>
      </c>
    </row>
    <row r="4134">
      <c r="A4134" t="inlineStr">
        <is>
          <t>V104132</t>
        </is>
      </c>
      <c r="B4134" s="2" t="n">
        <v>46106</v>
      </c>
      <c r="C4134" s="3" t="n">
        <v>0.34375</v>
      </c>
      <c r="D4134" t="inlineStr">
        <is>
          <t>Sudeste</t>
        </is>
      </c>
      <c r="E4134" t="inlineStr">
        <is>
          <t>Hugo Prado</t>
        </is>
      </c>
      <c r="F4134" t="inlineStr">
        <is>
          <t>Imersão Vendas B2B</t>
        </is>
      </c>
      <c r="G4134" t="n">
        <v>2</v>
      </c>
      <c r="H4134" s="4" t="n">
        <v>23800</v>
      </c>
      <c r="I4134" s="5" t="n">
        <v>0.5400783097390016</v>
      </c>
      <c r="J4134" s="6" t="inlineStr">
        <is>
          <t>Pago</t>
        </is>
      </c>
    </row>
    <row r="4135">
      <c r="A4135" t="inlineStr">
        <is>
          <t>V104133</t>
        </is>
      </c>
      <c r="B4135" s="2" t="n">
        <v>46107</v>
      </c>
      <c r="C4135" s="3" t="n">
        <v>0.6458333333333334</v>
      </c>
      <c r="D4135" t="inlineStr">
        <is>
          <t>Sul</t>
        </is>
      </c>
      <c r="E4135" t="inlineStr">
        <is>
          <t>Carla Menezes</t>
        </is>
      </c>
      <c r="F4135" t="inlineStr">
        <is>
          <t>G4 Scale</t>
        </is>
      </c>
      <c r="G4135" t="n">
        <v>3</v>
      </c>
      <c r="H4135" s="4" t="n">
        <v>74700</v>
      </c>
      <c r="I4135" s="5" t="n">
        <v>0.7183350164928246</v>
      </c>
      <c r="J4135" s="6" t="inlineStr">
        <is>
          <t>Pago</t>
        </is>
      </c>
    </row>
    <row r="4136">
      <c r="A4136" t="inlineStr">
        <is>
          <t>V104134</t>
        </is>
      </c>
      <c r="B4136" s="2" t="n">
        <v>46108</v>
      </c>
      <c r="C4136" s="3" t="n">
        <v>0.5729166666666666</v>
      </c>
      <c r="D4136" t="inlineStr">
        <is>
          <t>Nordeste</t>
        </is>
      </c>
      <c r="E4136" t="inlineStr">
        <is>
          <t>Gabriela Lins</t>
        </is>
      </c>
      <c r="F4136" t="inlineStr">
        <is>
          <t>Mentoria executiva</t>
        </is>
      </c>
      <c r="G4136" t="n">
        <v>1</v>
      </c>
      <c r="H4136" s="4" t="n">
        <v>36000</v>
      </c>
      <c r="I4136" s="5" t="n">
        <v>0.3037452501413229</v>
      </c>
      <c r="J4136" s="6" t="inlineStr">
        <is>
          <t>Pago</t>
        </is>
      </c>
    </row>
    <row r="4137">
      <c r="A4137" t="inlineStr">
        <is>
          <t>V104135</t>
        </is>
      </c>
      <c r="B4137" s="2" t="n">
        <v>46109</v>
      </c>
      <c r="C4137" s="3" t="n">
        <v>0.6354166666666666</v>
      </c>
      <c r="D4137" t="inlineStr">
        <is>
          <t>Sul</t>
        </is>
      </c>
      <c r="E4137" t="inlineStr">
        <is>
          <t>Ana Ribeiro</t>
        </is>
      </c>
      <c r="F4137" t="inlineStr">
        <is>
          <t>G4 Skills</t>
        </is>
      </c>
      <c r="G4137" t="n">
        <v>4</v>
      </c>
      <c r="H4137" s="4" t="n">
        <v>5960</v>
      </c>
      <c r="I4137" s="5" t="n">
        <v>0.4332805799357776</v>
      </c>
      <c r="J4137" s="7" t="inlineStr">
        <is>
          <t>Atrasado</t>
        </is>
      </c>
    </row>
    <row r="4138">
      <c r="A4138" t="inlineStr">
        <is>
          <t>V104136</t>
        </is>
      </c>
      <c r="B4138" s="2" t="n">
        <v>46110</v>
      </c>
      <c r="C4138" s="3" t="n">
        <v>0.8020833333333334</v>
      </c>
      <c r="D4138" t="inlineStr">
        <is>
          <t>Sul</t>
        </is>
      </c>
      <c r="E4138" t="inlineStr">
        <is>
          <t>Gabriela Lins</t>
        </is>
      </c>
      <c r="F4138" t="inlineStr">
        <is>
          <t>Mentoria executiva</t>
        </is>
      </c>
      <c r="G4138" t="n">
        <v>4</v>
      </c>
      <c r="H4138" s="4" t="n">
        <v>144000</v>
      </c>
      <c r="I4138" s="5" t="n">
        <v>0.5125626580002083</v>
      </c>
      <c r="J4138" s="6" t="inlineStr">
        <is>
          <t>Pago</t>
        </is>
      </c>
    </row>
    <row r="4139">
      <c r="A4139" t="inlineStr">
        <is>
          <t>V104137</t>
        </is>
      </c>
      <c r="B4139" s="2" t="n">
        <v>46111</v>
      </c>
      <c r="C4139" s="3" t="n">
        <v>0.5833333333333334</v>
      </c>
      <c r="D4139" t="inlineStr">
        <is>
          <t>Sul</t>
        </is>
      </c>
      <c r="E4139" t="inlineStr">
        <is>
          <t>Ana Ribeiro</t>
        </is>
      </c>
      <c r="F4139" t="inlineStr">
        <is>
          <t>G4 Scale</t>
        </is>
      </c>
      <c r="G4139" t="n">
        <v>2</v>
      </c>
      <c r="H4139" s="4" t="n">
        <v>49800</v>
      </c>
      <c r="I4139" s="5" t="n">
        <v>0.6680382894062362</v>
      </c>
      <c r="J4139" t="inlineStr">
        <is>
          <t>Em aberto</t>
        </is>
      </c>
    </row>
    <row r="4140">
      <c r="A4140" t="inlineStr">
        <is>
          <t>V104138</t>
        </is>
      </c>
      <c r="B4140" s="2" t="n">
        <v>46112</v>
      </c>
      <c r="C4140" s="3" t="n">
        <v>0.7291666666666666</v>
      </c>
      <c r="D4140" t="inlineStr">
        <is>
          <t>Centro-Oeste</t>
        </is>
      </c>
      <c r="E4140" t="inlineStr">
        <is>
          <t>Felipe Andrade</t>
        </is>
      </c>
      <c r="F4140" t="inlineStr">
        <is>
          <t>G4 Skills</t>
        </is>
      </c>
      <c r="G4140" t="n">
        <v>2</v>
      </c>
      <c r="H4140" s="4" t="n">
        <v>2980</v>
      </c>
      <c r="I4140" s="5" t="n">
        <v>0.5402025754056847</v>
      </c>
      <c r="J4140" s="6" t="inlineStr">
        <is>
          <t>Pago</t>
        </is>
      </c>
    </row>
    <row r="4141">
      <c r="A4141" t="inlineStr">
        <is>
          <t>V104139</t>
        </is>
      </c>
      <c r="B4141" s="2" t="n">
        <v>46113</v>
      </c>
      <c r="C4141" s="3" t="n">
        <v>0.8125</v>
      </c>
      <c r="D4141" t="inlineStr">
        <is>
          <t>Sul</t>
        </is>
      </c>
      <c r="E4141" t="inlineStr">
        <is>
          <t>Bruno Takahashi</t>
        </is>
      </c>
      <c r="F4141" t="inlineStr">
        <is>
          <t>Imersão Vendas B2B</t>
        </is>
      </c>
      <c r="G4141" t="n">
        <v>2</v>
      </c>
      <c r="H4141" s="4" t="n">
        <v>23800</v>
      </c>
      <c r="I4141" s="5" t="n">
        <v>0.5453362310832235</v>
      </c>
      <c r="J4141" s="6" t="inlineStr">
        <is>
          <t>Pago</t>
        </is>
      </c>
    </row>
    <row r="4142">
      <c r="A4142" t="inlineStr">
        <is>
          <t>V104140</t>
        </is>
      </c>
      <c r="B4142" s="2" t="n">
        <v>46114</v>
      </c>
      <c r="C4142" s="3" t="n">
        <v>0.5520833333333334</v>
      </c>
      <c r="D4142" t="inlineStr">
        <is>
          <t>Nordeste</t>
        </is>
      </c>
      <c r="E4142" t="inlineStr">
        <is>
          <t>Felipe Andrade</t>
        </is>
      </c>
      <c r="F4142" t="inlineStr">
        <is>
          <t>Mentoria executiva</t>
        </is>
      </c>
      <c r="G4142" t="n">
        <v>4</v>
      </c>
      <c r="H4142" s="4" t="n">
        <v>-144000</v>
      </c>
      <c r="I4142" s="5" t="n">
        <v>0.2868710288126055</v>
      </c>
      <c r="J4142" t="inlineStr">
        <is>
          <t>Estornado</t>
        </is>
      </c>
    </row>
    <row r="4143">
      <c r="A4143" t="inlineStr">
        <is>
          <t>V104141</t>
        </is>
      </c>
      <c r="B4143" s="2" t="n">
        <v>46115</v>
      </c>
      <c r="C4143" s="3" t="n">
        <v>0.4791666666666667</v>
      </c>
      <c r="D4143" t="inlineStr">
        <is>
          <t>Sudeste</t>
        </is>
      </c>
      <c r="E4143" t="inlineStr">
        <is>
          <t>Hugo Prado</t>
        </is>
      </c>
      <c r="F4143" t="inlineStr">
        <is>
          <t>G4 Scale</t>
        </is>
      </c>
      <c r="G4143" t="n">
        <v>4</v>
      </c>
      <c r="H4143" s="4" t="n">
        <v>99600</v>
      </c>
      <c r="I4143" s="5" t="n">
        <v>0.2733576092231472</v>
      </c>
      <c r="J4143" t="inlineStr">
        <is>
          <t>Em aberto</t>
        </is>
      </c>
    </row>
    <row r="4144">
      <c r="A4144" t="inlineStr">
        <is>
          <t>V104142</t>
        </is>
      </c>
      <c r="B4144" s="2" t="n">
        <v>46116</v>
      </c>
      <c r="C4144" s="3" t="n">
        <v>0.625</v>
      </c>
      <c r="D4144" t="inlineStr">
        <is>
          <t>Sudeste</t>
        </is>
      </c>
      <c r="E4144" t="inlineStr">
        <is>
          <t>Diego Fontes</t>
        </is>
      </c>
      <c r="F4144" t="inlineStr">
        <is>
          <t>Mentoria executiva</t>
        </is>
      </c>
      <c r="G4144" t="n">
        <v>4</v>
      </c>
      <c r="H4144" s="4" t="n">
        <v>144000</v>
      </c>
      <c r="I4144" s="5" t="n">
        <v>0.3297126408968176</v>
      </c>
      <c r="J4144" s="6" t="inlineStr">
        <is>
          <t>Pago</t>
        </is>
      </c>
    </row>
    <row r="4145">
      <c r="A4145" t="inlineStr">
        <is>
          <t>V104143</t>
        </is>
      </c>
      <c r="B4145" s="2" t="n">
        <v>46117</v>
      </c>
      <c r="C4145" s="3" t="n">
        <v>0.7916666666666666</v>
      </c>
      <c r="D4145" t="inlineStr">
        <is>
          <t>Centro-Oeste</t>
        </is>
      </c>
      <c r="E4145" t="inlineStr">
        <is>
          <t>Bruno Takahashi</t>
        </is>
      </c>
      <c r="F4145" t="inlineStr">
        <is>
          <t>Mentoria executiva</t>
        </is>
      </c>
      <c r="G4145" t="n">
        <v>2</v>
      </c>
      <c r="H4145" s="4" t="n">
        <v>72000</v>
      </c>
      <c r="I4145" s="5" t="n">
        <v>0.544093886185723</v>
      </c>
      <c r="J4145" s="6" t="inlineStr">
        <is>
          <t>Pago</t>
        </is>
      </c>
    </row>
    <row r="4146">
      <c r="A4146" t="inlineStr">
        <is>
          <t>V104144</t>
        </is>
      </c>
      <c r="B4146" s="2" t="n">
        <v>46118</v>
      </c>
      <c r="C4146" s="3" t="n">
        <v>0.34375</v>
      </c>
      <c r="D4146" t="inlineStr">
        <is>
          <t>Sudeste</t>
        </is>
      </c>
      <c r="E4146" t="inlineStr">
        <is>
          <t>Hugo Prado</t>
        </is>
      </c>
      <c r="F4146" t="inlineStr">
        <is>
          <t>Mentoria executiva</t>
        </is>
      </c>
      <c r="G4146" t="n">
        <v>2</v>
      </c>
      <c r="H4146" s="4" t="n">
        <v>72000</v>
      </c>
      <c r="I4146" s="5" t="n">
        <v>0.6855509422868047</v>
      </c>
      <c r="J4146" s="6" t="inlineStr">
        <is>
          <t>Pago</t>
        </is>
      </c>
    </row>
    <row r="4147">
      <c r="A4147" t="inlineStr">
        <is>
          <t>V104145</t>
        </is>
      </c>
      <c r="B4147" s="2" t="n">
        <v>46119</v>
      </c>
      <c r="C4147" s="3" t="n">
        <v>0.5520833333333334</v>
      </c>
      <c r="D4147" t="inlineStr">
        <is>
          <t>Norte</t>
        </is>
      </c>
      <c r="E4147" t="inlineStr">
        <is>
          <t>Gabriela Lins</t>
        </is>
      </c>
      <c r="F4147" t="inlineStr">
        <is>
          <t>Imersão Vendas B2B</t>
        </is>
      </c>
      <c r="G4147" t="n">
        <v>1</v>
      </c>
      <c r="H4147" s="4" t="n">
        <v>11900</v>
      </c>
      <c r="I4147" s="5" t="n">
        <v>0.6069712148091899</v>
      </c>
      <c r="J4147" s="6" t="inlineStr">
        <is>
          <t>Pago</t>
        </is>
      </c>
    </row>
    <row r="4148">
      <c r="A4148" t="inlineStr">
        <is>
          <t>V104146</t>
        </is>
      </c>
      <c r="B4148" s="2" t="n">
        <v>46120</v>
      </c>
      <c r="C4148" s="3" t="n">
        <v>0.5520833333333334</v>
      </c>
      <c r="D4148" t="inlineStr">
        <is>
          <t>Nordeste</t>
        </is>
      </c>
      <c r="E4148" t="inlineStr">
        <is>
          <t>Bruno Takahashi</t>
        </is>
      </c>
      <c r="F4148" t="inlineStr">
        <is>
          <t>G4 Scale</t>
        </is>
      </c>
      <c r="G4148" t="n">
        <v>2</v>
      </c>
      <c r="H4148" s="4" t="n">
        <v>-49800</v>
      </c>
      <c r="I4148" s="5" t="n">
        <v>0.2323802233017939</v>
      </c>
      <c r="J4148" t="inlineStr">
        <is>
          <t>Estornado</t>
        </is>
      </c>
    </row>
    <row r="4149">
      <c r="A4149" t="inlineStr">
        <is>
          <t>V104147</t>
        </is>
      </c>
      <c r="B4149" s="2" t="n">
        <v>46121</v>
      </c>
      <c r="C4149" s="3" t="n">
        <v>0.5</v>
      </c>
      <c r="D4149" t="inlineStr">
        <is>
          <t>Sul</t>
        </is>
      </c>
      <c r="E4149" t="inlineStr">
        <is>
          <t>Carla Menezes</t>
        </is>
      </c>
      <c r="F4149" t="inlineStr">
        <is>
          <t>G4 Scale</t>
        </is>
      </c>
      <c r="G4149" t="n">
        <v>4</v>
      </c>
      <c r="H4149" s="4" t="n">
        <v>99600</v>
      </c>
      <c r="I4149" s="5" t="n">
        <v>0.2461347927101931</v>
      </c>
      <c r="J4149" s="6" t="inlineStr">
        <is>
          <t>Pago</t>
        </is>
      </c>
    </row>
    <row r="4150">
      <c r="A4150" t="inlineStr">
        <is>
          <t>V104148</t>
        </is>
      </c>
      <c r="B4150" s="2" t="n">
        <v>46122</v>
      </c>
      <c r="C4150" s="3" t="n">
        <v>0.5729166666666666</v>
      </c>
      <c r="D4150" t="inlineStr">
        <is>
          <t>Sul</t>
        </is>
      </c>
      <c r="E4150" t="inlineStr">
        <is>
          <t>Carla Menezes</t>
        </is>
      </c>
      <c r="F4150" t="inlineStr">
        <is>
          <t>Imersão Vendas B2B</t>
        </is>
      </c>
      <c r="G4150" t="n">
        <v>3</v>
      </c>
      <c r="H4150" s="4" t="n">
        <v>35700</v>
      </c>
      <c r="I4150" s="5" t="n">
        <v>0.2712232750937824</v>
      </c>
      <c r="J4150" s="7" t="inlineStr">
        <is>
          <t>Atrasado</t>
        </is>
      </c>
    </row>
    <row r="4151">
      <c r="A4151" t="inlineStr">
        <is>
          <t>V104149</t>
        </is>
      </c>
      <c r="B4151" s="2" t="n">
        <v>46123</v>
      </c>
      <c r="C4151" s="3" t="n">
        <v>0.5833333333333334</v>
      </c>
      <c r="D4151" t="inlineStr">
        <is>
          <t>Norte</t>
        </is>
      </c>
      <c r="E4151" t="inlineStr">
        <is>
          <t>Gabriela Lins</t>
        </is>
      </c>
      <c r="F4151" t="inlineStr">
        <is>
          <t>G4 Scale</t>
        </is>
      </c>
      <c r="G4151" t="n">
        <v>3</v>
      </c>
      <c r="H4151" s="4" t="n">
        <v>74700</v>
      </c>
      <c r="I4151" s="5" t="n">
        <v>0.3192392806032916</v>
      </c>
      <c r="J4151" s="6" t="inlineStr">
        <is>
          <t>Pago</t>
        </is>
      </c>
    </row>
    <row r="4152">
      <c r="A4152" t="inlineStr">
        <is>
          <t>V104150</t>
        </is>
      </c>
      <c r="B4152" s="2" t="n">
        <v>46124</v>
      </c>
      <c r="C4152" s="3" t="n">
        <v>0.5416666666666666</v>
      </c>
      <c r="D4152" t="inlineStr">
        <is>
          <t>Norte</t>
        </is>
      </c>
      <c r="E4152" t="inlineStr">
        <is>
          <t>Carla Menezes</t>
        </is>
      </c>
      <c r="F4152" t="inlineStr">
        <is>
          <t>Imersão Liderança</t>
        </is>
      </c>
      <c r="G4152" t="n">
        <v>4</v>
      </c>
      <c r="H4152" s="4" t="n">
        <v>-47600</v>
      </c>
      <c r="I4152" s="5" t="n">
        <v>0.2523918834637833</v>
      </c>
      <c r="J4152" t="inlineStr">
        <is>
          <t>Estornado</t>
        </is>
      </c>
    </row>
    <row r="4153">
      <c r="A4153" t="inlineStr">
        <is>
          <t>V104151</t>
        </is>
      </c>
      <c r="B4153" s="2" t="n">
        <v>46125</v>
      </c>
      <c r="C4153" s="3" t="n">
        <v>0.7708333333333334</v>
      </c>
      <c r="D4153" t="inlineStr">
        <is>
          <t>Norte</t>
        </is>
      </c>
      <c r="E4153" t="inlineStr">
        <is>
          <t>Ana Ribeiro</t>
        </is>
      </c>
      <c r="F4153" t="inlineStr">
        <is>
          <t>Imersão Vendas B2B</t>
        </is>
      </c>
      <c r="G4153" t="n">
        <v>1</v>
      </c>
      <c r="H4153" s="4" t="n">
        <v>11900</v>
      </c>
      <c r="I4153" s="5" t="n">
        <v>0.6810806230866298</v>
      </c>
      <c r="J4153" s="6" t="inlineStr">
        <is>
          <t>Pago</t>
        </is>
      </c>
    </row>
    <row r="4154">
      <c r="A4154" t="inlineStr">
        <is>
          <t>V104152</t>
        </is>
      </c>
      <c r="B4154" s="2" t="n">
        <v>46126</v>
      </c>
      <c r="C4154" s="3" t="n">
        <v>0.75</v>
      </c>
      <c r="D4154" t="inlineStr">
        <is>
          <t>Sul</t>
        </is>
      </c>
      <c r="E4154" t="inlineStr">
        <is>
          <t>Hugo Prado</t>
        </is>
      </c>
      <c r="F4154" t="inlineStr">
        <is>
          <t>Imersão Liderança</t>
        </is>
      </c>
      <c r="G4154" t="n">
        <v>1</v>
      </c>
      <c r="H4154" s="4" t="n">
        <v>11900</v>
      </c>
      <c r="I4154" s="5" t="n">
        <v>0.3072303429536536</v>
      </c>
      <c r="J4154" s="6" t="inlineStr">
        <is>
          <t>Pago</t>
        </is>
      </c>
    </row>
    <row r="4155">
      <c r="A4155" t="inlineStr">
        <is>
          <t>V104153</t>
        </is>
      </c>
      <c r="B4155" s="2" t="n">
        <v>46127</v>
      </c>
      <c r="C4155" s="3" t="n">
        <v>0.3333333333333333</v>
      </c>
      <c r="D4155" t="inlineStr">
        <is>
          <t>Nordeste</t>
        </is>
      </c>
      <c r="E4155" t="inlineStr">
        <is>
          <t>Ana Ribeiro</t>
        </is>
      </c>
      <c r="F4155" t="inlineStr">
        <is>
          <t>Mentoria executiva</t>
        </is>
      </c>
      <c r="G4155" t="n">
        <v>4</v>
      </c>
      <c r="H4155" s="4" t="n">
        <v>144000</v>
      </c>
      <c r="I4155" s="5" t="n">
        <v>0.6168832072855162</v>
      </c>
      <c r="J4155" s="6" t="inlineStr">
        <is>
          <t>Pago</t>
        </is>
      </c>
    </row>
    <row r="4156">
      <c r="A4156" t="inlineStr">
        <is>
          <t>V104154</t>
        </is>
      </c>
      <c r="B4156" s="2" t="n">
        <v>46128</v>
      </c>
      <c r="C4156" s="3" t="n">
        <v>0.7604166666666666</v>
      </c>
      <c r="D4156" t="inlineStr">
        <is>
          <t>Sudeste</t>
        </is>
      </c>
      <c r="E4156" t="inlineStr">
        <is>
          <t>Elisa Moura</t>
        </is>
      </c>
      <c r="F4156" t="inlineStr">
        <is>
          <t>G4 Scale</t>
        </is>
      </c>
      <c r="G4156" t="n">
        <v>2</v>
      </c>
      <c r="H4156" s="4" t="n">
        <v>49800</v>
      </c>
      <c r="I4156" s="5" t="n">
        <v>0.6505284476871684</v>
      </c>
      <c r="J4156" s="6" t="inlineStr">
        <is>
          <t>Pago</t>
        </is>
      </c>
    </row>
    <row r="4157">
      <c r="A4157" t="inlineStr">
        <is>
          <t>V104155</t>
        </is>
      </c>
      <c r="B4157" s="2" t="n">
        <v>46129</v>
      </c>
      <c r="C4157" s="3" t="n">
        <v>0.6145833333333334</v>
      </c>
      <c r="D4157" t="inlineStr">
        <is>
          <t>Sul</t>
        </is>
      </c>
      <c r="E4157" t="inlineStr">
        <is>
          <t>Bruno Takahashi</t>
        </is>
      </c>
      <c r="F4157" t="inlineStr">
        <is>
          <t>Imersão Liderança</t>
        </is>
      </c>
      <c r="G4157" t="n">
        <v>4</v>
      </c>
      <c r="H4157" s="4" t="n">
        <v>47600</v>
      </c>
      <c r="I4157" s="5" t="n">
        <v>0.6411568479268365</v>
      </c>
      <c r="J4157" s="7" t="inlineStr">
        <is>
          <t>Atrasado</t>
        </is>
      </c>
    </row>
    <row r="4158">
      <c r="A4158" t="inlineStr">
        <is>
          <t>V104156</t>
        </is>
      </c>
      <c r="B4158" s="2" t="n">
        <v>46130</v>
      </c>
      <c r="C4158" s="3" t="n">
        <v>0.375</v>
      </c>
      <c r="D4158" t="inlineStr">
        <is>
          <t>Sudeste</t>
        </is>
      </c>
      <c r="E4158" t="inlineStr">
        <is>
          <t>Felipe Andrade</t>
        </is>
      </c>
      <c r="F4158" t="inlineStr">
        <is>
          <t>Imersão Vendas B2B</t>
        </is>
      </c>
      <c r="G4158" t="n">
        <v>2</v>
      </c>
      <c r="H4158" s="4" t="n">
        <v>23800</v>
      </c>
      <c r="I4158" s="5" t="n">
        <v>0.2758089705743047</v>
      </c>
      <c r="J4158" s="6" t="inlineStr">
        <is>
          <t>Pago</t>
        </is>
      </c>
    </row>
    <row r="4159">
      <c r="A4159" t="inlineStr">
        <is>
          <t>V104157</t>
        </is>
      </c>
      <c r="B4159" s="2" t="n">
        <v>46131</v>
      </c>
      <c r="C4159" s="3" t="n">
        <v>0.375</v>
      </c>
      <c r="D4159" t="inlineStr">
        <is>
          <t>Sudeste</t>
        </is>
      </c>
      <c r="E4159" t="inlineStr">
        <is>
          <t>Ana Ribeiro</t>
        </is>
      </c>
      <c r="F4159" t="inlineStr">
        <is>
          <t>G4 Club</t>
        </is>
      </c>
      <c r="G4159" t="n">
        <v>3</v>
      </c>
      <c r="H4159" s="4" t="n">
        <v>23400</v>
      </c>
      <c r="I4159" s="5" t="n">
        <v>0.4517859791141665</v>
      </c>
      <c r="J4159" s="6" t="inlineStr">
        <is>
          <t>Pago</t>
        </is>
      </c>
    </row>
    <row r="4160">
      <c r="A4160" t="inlineStr">
        <is>
          <t>V104158</t>
        </is>
      </c>
      <c r="B4160" s="2" t="n">
        <v>46132</v>
      </c>
      <c r="C4160" s="3" t="n">
        <v>0.65625</v>
      </c>
      <c r="D4160" t="inlineStr">
        <is>
          <t>Sul</t>
        </is>
      </c>
      <c r="E4160" t="inlineStr">
        <is>
          <t>Carla Menezes</t>
        </is>
      </c>
      <c r="F4160" t="inlineStr">
        <is>
          <t>G4 Scale</t>
        </is>
      </c>
      <c r="G4160" t="n">
        <v>3</v>
      </c>
      <c r="H4160" s="4" t="n">
        <v>74700</v>
      </c>
      <c r="I4160" s="5" t="n">
        <v>0.3726127185506738</v>
      </c>
      <c r="J4160" s="7" t="inlineStr">
        <is>
          <t>Atrasado</t>
        </is>
      </c>
    </row>
    <row r="4161">
      <c r="A4161" t="inlineStr">
        <is>
          <t>V104159</t>
        </is>
      </c>
      <c r="B4161" s="2" t="n">
        <v>46133</v>
      </c>
      <c r="C4161" s="3" t="n">
        <v>0.5208333333333334</v>
      </c>
      <c r="D4161" t="inlineStr">
        <is>
          <t>Sudeste</t>
        </is>
      </c>
      <c r="E4161" t="inlineStr">
        <is>
          <t>Diego Fontes</t>
        </is>
      </c>
      <c r="F4161" t="inlineStr">
        <is>
          <t>G4 Club</t>
        </is>
      </c>
      <c r="G4161" t="n">
        <v>1</v>
      </c>
      <c r="H4161" s="4" t="n">
        <v>-7800</v>
      </c>
      <c r="I4161" s="5" t="n">
        <v>0.6809201649082794</v>
      </c>
      <c r="J4161" t="inlineStr">
        <is>
          <t>Estornado</t>
        </is>
      </c>
    </row>
    <row r="4162">
      <c r="A4162" t="inlineStr">
        <is>
          <t>V104160</t>
        </is>
      </c>
      <c r="B4162" s="2" t="n">
        <v>46134</v>
      </c>
      <c r="C4162" s="3" t="n">
        <v>0.5833333333333334</v>
      </c>
      <c r="D4162" t="inlineStr">
        <is>
          <t>Nordeste</t>
        </is>
      </c>
      <c r="E4162" t="inlineStr">
        <is>
          <t>Diego Fontes</t>
        </is>
      </c>
      <c r="F4162" t="inlineStr">
        <is>
          <t>G4 Skills</t>
        </is>
      </c>
      <c r="G4162" t="n">
        <v>3</v>
      </c>
      <c r="H4162" s="4" t="n">
        <v>4470</v>
      </c>
      <c r="I4162" s="5" t="n">
        <v>0.4604492013364092</v>
      </c>
      <c r="J4162" s="6" t="inlineStr">
        <is>
          <t>Pago</t>
        </is>
      </c>
    </row>
    <row r="4163">
      <c r="A4163" t="inlineStr">
        <is>
          <t>V104161</t>
        </is>
      </c>
      <c r="B4163" s="2" t="n">
        <v>46135</v>
      </c>
      <c r="C4163" s="3" t="n">
        <v>0.5729166666666666</v>
      </c>
      <c r="D4163" t="inlineStr">
        <is>
          <t>Norte</t>
        </is>
      </c>
      <c r="E4163" t="inlineStr">
        <is>
          <t>Carla Menezes</t>
        </is>
      </c>
      <c r="F4163" t="inlineStr">
        <is>
          <t>G4 Club</t>
        </is>
      </c>
      <c r="G4163" t="n">
        <v>3</v>
      </c>
      <c r="H4163" s="4" t="n">
        <v>23400</v>
      </c>
      <c r="I4163" s="5" t="n">
        <v>0.4814035328749024</v>
      </c>
      <c r="J4163" s="6" t="inlineStr">
        <is>
          <t>Pago</t>
        </is>
      </c>
    </row>
    <row r="4164">
      <c r="A4164" t="inlineStr">
        <is>
          <t>V104162</t>
        </is>
      </c>
      <c r="B4164" s="2" t="n">
        <v>46136</v>
      </c>
      <c r="C4164" s="3" t="n">
        <v>0.5</v>
      </c>
      <c r="D4164" t="inlineStr">
        <is>
          <t>Sul</t>
        </is>
      </c>
      <c r="E4164" t="inlineStr">
        <is>
          <t>Hugo Prado</t>
        </is>
      </c>
      <c r="F4164" t="inlineStr">
        <is>
          <t>Imersão Vendas B2B</t>
        </is>
      </c>
      <c r="G4164" t="n">
        <v>1</v>
      </c>
      <c r="H4164" s="4" t="n">
        <v>11900</v>
      </c>
      <c r="I4164" s="5" t="n">
        <v>0.6325238197630408</v>
      </c>
      <c r="J4164" s="6" t="inlineStr">
        <is>
          <t>Pago</t>
        </is>
      </c>
    </row>
    <row r="4165">
      <c r="A4165" t="inlineStr">
        <is>
          <t>V104163</t>
        </is>
      </c>
      <c r="B4165" s="2" t="n">
        <v>46137</v>
      </c>
      <c r="C4165" s="3" t="n">
        <v>0.5416666666666666</v>
      </c>
      <c r="D4165" t="inlineStr">
        <is>
          <t>Sudeste</t>
        </is>
      </c>
      <c r="E4165" t="inlineStr">
        <is>
          <t>Hugo Prado</t>
        </is>
      </c>
      <c r="F4165" t="inlineStr">
        <is>
          <t>Imersão Vendas B2B</t>
        </is>
      </c>
      <c r="G4165" t="n">
        <v>4</v>
      </c>
      <c r="H4165" s="4" t="n">
        <v>47600</v>
      </c>
      <c r="I4165" s="5" t="n">
        <v>0.4109329502881697</v>
      </c>
      <c r="J4165" s="7" t="inlineStr">
        <is>
          <t>Atrasado</t>
        </is>
      </c>
    </row>
    <row r="4166">
      <c r="A4166" t="inlineStr">
        <is>
          <t>V104164</t>
        </is>
      </c>
      <c r="B4166" s="2" t="n">
        <v>46138</v>
      </c>
      <c r="C4166" s="3" t="n">
        <v>0.5416666666666666</v>
      </c>
      <c r="D4166" t="inlineStr">
        <is>
          <t>Centro-Oeste</t>
        </is>
      </c>
      <c r="E4166" t="inlineStr">
        <is>
          <t>Gabriela Lins</t>
        </is>
      </c>
      <c r="F4166" t="inlineStr">
        <is>
          <t>Imersão Vendas B2B</t>
        </is>
      </c>
      <c r="G4166" t="n">
        <v>2</v>
      </c>
      <c r="H4166" s="4" t="n">
        <v>23800</v>
      </c>
      <c r="I4166" s="5" t="n">
        <v>0.1822299086083337</v>
      </c>
      <c r="J4166" s="7" t="inlineStr">
        <is>
          <t>Atrasado</t>
        </is>
      </c>
    </row>
    <row r="4167">
      <c r="A4167" t="inlineStr">
        <is>
          <t>V104165</t>
        </is>
      </c>
      <c r="B4167" s="2" t="n">
        <v>46139</v>
      </c>
      <c r="C4167" s="3" t="n">
        <v>0.4375</v>
      </c>
      <c r="D4167" t="inlineStr">
        <is>
          <t>Centro-Oeste</t>
        </is>
      </c>
      <c r="E4167" t="inlineStr">
        <is>
          <t>Hugo Prado</t>
        </is>
      </c>
      <c r="F4167" t="inlineStr">
        <is>
          <t>Mentoria executiva</t>
        </is>
      </c>
      <c r="G4167" t="n">
        <v>4</v>
      </c>
      <c r="H4167" s="4" t="n">
        <v>144000</v>
      </c>
      <c r="I4167" s="5" t="n">
        <v>0.5044996388761471</v>
      </c>
      <c r="J4167" s="6" t="inlineStr">
        <is>
          <t>Pago</t>
        </is>
      </c>
    </row>
    <row r="4168">
      <c r="A4168" t="inlineStr">
        <is>
          <t>V104166</t>
        </is>
      </c>
      <c r="B4168" s="2" t="n">
        <v>46140</v>
      </c>
      <c r="C4168" s="3" t="n">
        <v>0.3854166666666667</v>
      </c>
      <c r="D4168" t="inlineStr">
        <is>
          <t>Nordeste</t>
        </is>
      </c>
      <c r="E4168" t="inlineStr">
        <is>
          <t>Bruno Takahashi</t>
        </is>
      </c>
      <c r="F4168" t="inlineStr">
        <is>
          <t>G4 Skills</t>
        </is>
      </c>
      <c r="G4168" t="n">
        <v>2</v>
      </c>
      <c r="H4168" s="4" t="n">
        <v>2980</v>
      </c>
      <c r="I4168" s="5" t="n">
        <v>0.4746804010882246</v>
      </c>
      <c r="J4168" s="7" t="inlineStr">
        <is>
          <t>Atrasado</t>
        </is>
      </c>
    </row>
    <row r="4169">
      <c r="A4169" t="inlineStr">
        <is>
          <t>V104167</t>
        </is>
      </c>
      <c r="B4169" s="2" t="n">
        <v>46141</v>
      </c>
      <c r="C4169" s="3" t="n">
        <v>0.7916666666666666</v>
      </c>
      <c r="D4169" t="inlineStr">
        <is>
          <t>Sudeste</t>
        </is>
      </c>
      <c r="E4169" t="inlineStr">
        <is>
          <t>Bruno Takahashi</t>
        </is>
      </c>
      <c r="F4169" t="inlineStr">
        <is>
          <t>G4 Scale</t>
        </is>
      </c>
      <c r="G4169" t="n">
        <v>1</v>
      </c>
      <c r="H4169" s="4" t="n">
        <v>-24900</v>
      </c>
      <c r="I4169" s="5" t="n">
        <v>0.4147591316443499</v>
      </c>
      <c r="J4169" t="inlineStr">
        <is>
          <t>Estornado</t>
        </is>
      </c>
    </row>
    <row r="4170">
      <c r="A4170" t="inlineStr">
        <is>
          <t>V104168</t>
        </is>
      </c>
      <c r="B4170" s="2" t="n">
        <v>46142</v>
      </c>
      <c r="C4170" s="3" t="n">
        <v>0.5104166666666666</v>
      </c>
      <c r="D4170" t="inlineStr">
        <is>
          <t>Sudeste</t>
        </is>
      </c>
      <c r="E4170" t="inlineStr">
        <is>
          <t>Diego Fontes</t>
        </is>
      </c>
      <c r="F4170" t="inlineStr">
        <is>
          <t>G4 Skills</t>
        </is>
      </c>
      <c r="G4170" t="n">
        <v>1</v>
      </c>
      <c r="H4170" s="4" t="n">
        <v>1490</v>
      </c>
      <c r="I4170" s="5" t="n">
        <v>0.2632453416926336</v>
      </c>
      <c r="J4170" s="7" t="inlineStr">
        <is>
          <t>Atrasado</t>
        </is>
      </c>
    </row>
    <row r="4171">
      <c r="A4171" t="inlineStr">
        <is>
          <t>V104169</t>
        </is>
      </c>
      <c r="B4171" s="2" t="n">
        <v>46143</v>
      </c>
      <c r="C4171" s="3" t="n">
        <v>0.4895833333333333</v>
      </c>
      <c r="D4171" t="inlineStr">
        <is>
          <t>Sudeste</t>
        </is>
      </c>
      <c r="E4171" t="inlineStr">
        <is>
          <t>Ana Ribeiro</t>
        </is>
      </c>
      <c r="F4171" t="inlineStr">
        <is>
          <t>G4 Scale</t>
        </is>
      </c>
      <c r="G4171" t="n">
        <v>3</v>
      </c>
      <c r="H4171" s="4" t="n">
        <v>74700</v>
      </c>
      <c r="I4171" s="5" t="n">
        <v>0.4137513969906695</v>
      </c>
      <c r="J4171" s="6" t="inlineStr">
        <is>
          <t>Pago</t>
        </is>
      </c>
    </row>
    <row r="4172">
      <c r="A4172" t="inlineStr">
        <is>
          <t>V104170</t>
        </is>
      </c>
      <c r="B4172" s="2" t="n">
        <v>46144</v>
      </c>
      <c r="C4172" s="3" t="n">
        <v>0.5625</v>
      </c>
      <c r="D4172" t="inlineStr">
        <is>
          <t>Norte</t>
        </is>
      </c>
      <c r="E4172" t="inlineStr">
        <is>
          <t>Carla Menezes</t>
        </is>
      </c>
      <c r="F4172" t="inlineStr">
        <is>
          <t>G4 Skills</t>
        </is>
      </c>
      <c r="G4172" t="n">
        <v>2</v>
      </c>
      <c r="H4172" s="4" t="n">
        <v>2980</v>
      </c>
      <c r="I4172" s="5" t="n">
        <v>0.3055361931025231</v>
      </c>
      <c r="J4172" s="6" t="inlineStr">
        <is>
          <t>Pago</t>
        </is>
      </c>
    </row>
    <row r="4173">
      <c r="A4173" t="inlineStr">
        <is>
          <t>V104171</t>
        </is>
      </c>
      <c r="B4173" s="2" t="n">
        <v>46145</v>
      </c>
      <c r="C4173" s="3" t="n">
        <v>0.5</v>
      </c>
      <c r="D4173" t="inlineStr">
        <is>
          <t>Sudeste</t>
        </is>
      </c>
      <c r="E4173" t="inlineStr">
        <is>
          <t>Felipe Andrade</t>
        </is>
      </c>
      <c r="F4173" t="inlineStr">
        <is>
          <t>Imersão Vendas B2B</t>
        </is>
      </c>
      <c r="G4173" t="n">
        <v>4</v>
      </c>
      <c r="H4173" s="4" t="n">
        <v>47600</v>
      </c>
      <c r="I4173" s="5" t="n">
        <v>0.3812968478743167</v>
      </c>
      <c r="J4173" s="7" t="inlineStr">
        <is>
          <t>Atrasado</t>
        </is>
      </c>
    </row>
    <row r="4174">
      <c r="A4174" t="inlineStr">
        <is>
          <t>V104172</t>
        </is>
      </c>
      <c r="B4174" s="2" t="n">
        <v>46146</v>
      </c>
      <c r="C4174" s="3" t="n">
        <v>0.53125</v>
      </c>
      <c r="D4174" t="inlineStr">
        <is>
          <t>Norte</t>
        </is>
      </c>
      <c r="E4174" t="inlineStr">
        <is>
          <t>Carla Menezes</t>
        </is>
      </c>
      <c r="F4174" t="inlineStr">
        <is>
          <t>G4 Scale</t>
        </is>
      </c>
      <c r="G4174" t="n">
        <v>1</v>
      </c>
      <c r="H4174" s="4" t="n">
        <v>24900</v>
      </c>
      <c r="I4174" s="5" t="n">
        <v>0.5952183458614539</v>
      </c>
      <c r="J4174" t="inlineStr">
        <is>
          <t>Em aberto</t>
        </is>
      </c>
    </row>
    <row r="4175">
      <c r="A4175" t="inlineStr">
        <is>
          <t>V104173</t>
        </is>
      </c>
      <c r="B4175" s="2" t="n">
        <v>46147</v>
      </c>
      <c r="C4175" s="3" t="n">
        <v>0.71875</v>
      </c>
      <c r="D4175" t="inlineStr">
        <is>
          <t>Sul</t>
        </is>
      </c>
      <c r="E4175" t="inlineStr">
        <is>
          <t>Felipe Andrade</t>
        </is>
      </c>
      <c r="F4175" t="inlineStr">
        <is>
          <t>Mentoria executiva</t>
        </is>
      </c>
      <c r="G4175" t="n">
        <v>2</v>
      </c>
      <c r="H4175" s="4" t="n">
        <v>-72000</v>
      </c>
      <c r="I4175" s="5" t="n">
        <v>0.4132952854679875</v>
      </c>
      <c r="J4175" t="inlineStr">
        <is>
          <t>Estornado</t>
        </is>
      </c>
    </row>
    <row r="4176">
      <c r="A4176" t="inlineStr">
        <is>
          <t>V104174</t>
        </is>
      </c>
      <c r="B4176" s="2" t="n">
        <v>46148</v>
      </c>
      <c r="C4176" s="3" t="n">
        <v>0.5</v>
      </c>
      <c r="D4176" t="inlineStr">
        <is>
          <t>Sul</t>
        </is>
      </c>
      <c r="E4176" t="inlineStr">
        <is>
          <t>Diego Fontes</t>
        </is>
      </c>
      <c r="F4176" t="inlineStr">
        <is>
          <t>Imersão Liderança</t>
        </is>
      </c>
      <c r="G4176" t="n">
        <v>3</v>
      </c>
      <c r="H4176" s="4" t="n">
        <v>35700</v>
      </c>
      <c r="I4176" s="5" t="n">
        <v>0.6007265867948575</v>
      </c>
      <c r="J4176" s="6" t="inlineStr">
        <is>
          <t>Pago</t>
        </is>
      </c>
    </row>
    <row r="4177">
      <c r="A4177" t="inlineStr">
        <is>
          <t>V104175</t>
        </is>
      </c>
      <c r="B4177" s="2" t="n">
        <v>46149</v>
      </c>
      <c r="C4177" s="3" t="n">
        <v>0.4166666666666667</v>
      </c>
      <c r="D4177" t="inlineStr">
        <is>
          <t>Centro-Oeste</t>
        </is>
      </c>
      <c r="E4177" t="inlineStr">
        <is>
          <t>Ana Ribeiro</t>
        </is>
      </c>
      <c r="F4177" t="inlineStr">
        <is>
          <t>G4 Skills</t>
        </is>
      </c>
      <c r="G4177" t="n">
        <v>4</v>
      </c>
      <c r="H4177" s="4" t="n">
        <v>5960</v>
      </c>
      <c r="I4177" s="5" t="n">
        <v>0.6241911473456294</v>
      </c>
      <c r="J4177" s="6" t="inlineStr">
        <is>
          <t>Pago</t>
        </is>
      </c>
    </row>
    <row r="4178">
      <c r="A4178" t="inlineStr">
        <is>
          <t>V104176</t>
        </is>
      </c>
      <c r="B4178" s="2" t="n">
        <v>46150</v>
      </c>
      <c r="C4178" s="3" t="n">
        <v>0.8125</v>
      </c>
      <c r="D4178" t="inlineStr">
        <is>
          <t>Sul</t>
        </is>
      </c>
      <c r="E4178" t="inlineStr">
        <is>
          <t>Diego Fontes</t>
        </is>
      </c>
      <c r="F4178" t="inlineStr">
        <is>
          <t>Imersão Liderança</t>
        </is>
      </c>
      <c r="G4178" t="n">
        <v>1</v>
      </c>
      <c r="H4178" s="4" t="n">
        <v>11900</v>
      </c>
      <c r="I4178" s="5" t="n">
        <v>0.563956573934742</v>
      </c>
      <c r="J4178" s="6" t="inlineStr">
        <is>
          <t>Pago</t>
        </is>
      </c>
    </row>
    <row r="4179">
      <c r="A4179" t="inlineStr">
        <is>
          <t>V104177</t>
        </is>
      </c>
      <c r="B4179" s="2" t="n">
        <v>46151</v>
      </c>
      <c r="C4179" s="3" t="n">
        <v>0.5</v>
      </c>
      <c r="D4179" t="inlineStr">
        <is>
          <t>Sudeste</t>
        </is>
      </c>
      <c r="E4179" t="inlineStr">
        <is>
          <t>Hugo Prado</t>
        </is>
      </c>
      <c r="F4179" t="inlineStr">
        <is>
          <t>Imersão Liderança</t>
        </is>
      </c>
      <c r="G4179" t="n">
        <v>2</v>
      </c>
      <c r="H4179" s="4" t="n">
        <v>23800</v>
      </c>
      <c r="I4179" s="5" t="n">
        <v>0.3229358142000365</v>
      </c>
      <c r="J4179" s="6" t="inlineStr">
        <is>
          <t>Pago</t>
        </is>
      </c>
    </row>
    <row r="4180">
      <c r="A4180" t="inlineStr">
        <is>
          <t>V104178</t>
        </is>
      </c>
      <c r="B4180" s="2" t="n">
        <v>46152</v>
      </c>
      <c r="C4180" s="3" t="n">
        <v>0.40625</v>
      </c>
      <c r="D4180" t="inlineStr">
        <is>
          <t>Nordeste</t>
        </is>
      </c>
      <c r="E4180" t="inlineStr">
        <is>
          <t>Gabriela Lins</t>
        </is>
      </c>
      <c r="F4180" t="inlineStr">
        <is>
          <t>Mentoria executiva</t>
        </is>
      </c>
      <c r="G4180" t="n">
        <v>1</v>
      </c>
      <c r="H4180" s="4" t="n">
        <v>36000</v>
      </c>
      <c r="I4180" s="5" t="n">
        <v>0.4501342690231601</v>
      </c>
      <c r="J4180" s="6" t="inlineStr">
        <is>
          <t>Pago</t>
        </is>
      </c>
    </row>
    <row r="4181">
      <c r="A4181" t="inlineStr">
        <is>
          <t>V104179</t>
        </is>
      </c>
      <c r="B4181" s="2" t="n">
        <v>46153</v>
      </c>
      <c r="C4181" s="3" t="n">
        <v>0.6354166666666666</v>
      </c>
      <c r="D4181" t="inlineStr">
        <is>
          <t>Norte</t>
        </is>
      </c>
      <c r="E4181" t="inlineStr">
        <is>
          <t>Hugo Prado</t>
        </is>
      </c>
      <c r="F4181" t="inlineStr">
        <is>
          <t>Imersão Vendas B2B</t>
        </is>
      </c>
      <c r="G4181" t="n">
        <v>1</v>
      </c>
      <c r="H4181" s="4" t="n">
        <v>11900</v>
      </c>
      <c r="I4181" s="5" t="n">
        <v>0.3194832080706023</v>
      </c>
      <c r="J4181" s="7" t="inlineStr">
        <is>
          <t>Atrasado</t>
        </is>
      </c>
    </row>
    <row r="4182">
      <c r="A4182" t="inlineStr">
        <is>
          <t>V104180</t>
        </is>
      </c>
      <c r="B4182" s="2" t="n">
        <v>46154</v>
      </c>
      <c r="C4182" s="3" t="n">
        <v>0.5208333333333334</v>
      </c>
      <c r="D4182" t="inlineStr">
        <is>
          <t>Sul</t>
        </is>
      </c>
      <c r="E4182" t="inlineStr">
        <is>
          <t>Felipe Andrade</t>
        </is>
      </c>
      <c r="F4182" t="inlineStr">
        <is>
          <t>Imersão Liderança</t>
        </is>
      </c>
      <c r="G4182" t="n">
        <v>3</v>
      </c>
      <c r="H4182" s="4" t="n">
        <v>35700</v>
      </c>
      <c r="I4182" s="5" t="n">
        <v>0.6657340653833718</v>
      </c>
      <c r="J4182" s="7" t="inlineStr">
        <is>
          <t>Atrasado</t>
        </is>
      </c>
    </row>
    <row r="4183">
      <c r="A4183" t="inlineStr">
        <is>
          <t>V104181</t>
        </is>
      </c>
      <c r="B4183" s="2" t="n">
        <v>46155</v>
      </c>
      <c r="C4183" s="3" t="n">
        <v>0.3541666666666667</v>
      </c>
      <c r="D4183" t="inlineStr">
        <is>
          <t>Sudeste</t>
        </is>
      </c>
      <c r="E4183" t="inlineStr">
        <is>
          <t>Elisa Moura</t>
        </is>
      </c>
      <c r="F4183" t="inlineStr">
        <is>
          <t>G4 Club</t>
        </is>
      </c>
      <c r="G4183" t="n">
        <v>1</v>
      </c>
      <c r="H4183" s="4" t="n">
        <v>7800</v>
      </c>
      <c r="I4183" s="5" t="n">
        <v>0.6965696212138575</v>
      </c>
      <c r="J4183" s="6" t="inlineStr">
        <is>
          <t>Pago</t>
        </is>
      </c>
    </row>
    <row r="4184">
      <c r="A4184" t="inlineStr">
        <is>
          <t>V104182</t>
        </is>
      </c>
      <c r="B4184" s="2" t="n">
        <v>46156</v>
      </c>
      <c r="C4184" s="3" t="n">
        <v>0.3854166666666667</v>
      </c>
      <c r="D4184" t="inlineStr">
        <is>
          <t>Sul</t>
        </is>
      </c>
      <c r="E4184" t="inlineStr">
        <is>
          <t>Diego Fontes</t>
        </is>
      </c>
      <c r="F4184" t="inlineStr">
        <is>
          <t>Mentoria executiva</t>
        </is>
      </c>
      <c r="G4184" t="n">
        <v>4</v>
      </c>
      <c r="H4184" s="4" t="n">
        <v>-144000</v>
      </c>
      <c r="I4184" s="5" t="n">
        <v>0.7130444997581082</v>
      </c>
      <c r="J4184" t="inlineStr">
        <is>
          <t>Estornado</t>
        </is>
      </c>
    </row>
    <row r="4185">
      <c r="A4185" t="inlineStr">
        <is>
          <t>V104183</t>
        </is>
      </c>
      <c r="B4185" s="2" t="n">
        <v>46157</v>
      </c>
      <c r="C4185" s="3" t="n">
        <v>0.8020833333333334</v>
      </c>
      <c r="D4185" t="inlineStr">
        <is>
          <t>Nordeste</t>
        </is>
      </c>
      <c r="E4185" t="inlineStr">
        <is>
          <t>Diego Fontes</t>
        </is>
      </c>
      <c r="F4185" t="inlineStr">
        <is>
          <t>Imersão Liderança</t>
        </is>
      </c>
      <c r="G4185" t="n">
        <v>2</v>
      </c>
      <c r="H4185" s="4" t="n">
        <v>-23800</v>
      </c>
      <c r="I4185" s="5" t="n">
        <v>0.1860059491887346</v>
      </c>
      <c r="J4185" t="inlineStr">
        <is>
          <t>Estornado</t>
        </is>
      </c>
    </row>
    <row r="4186">
      <c r="A4186" t="inlineStr">
        <is>
          <t>V104184</t>
        </is>
      </c>
      <c r="B4186" s="2" t="n">
        <v>46158</v>
      </c>
      <c r="C4186" s="3" t="n">
        <v>0.75</v>
      </c>
      <c r="D4186" t="inlineStr">
        <is>
          <t>Sul</t>
        </is>
      </c>
      <c r="E4186" t="inlineStr">
        <is>
          <t>Diego Fontes</t>
        </is>
      </c>
      <c r="F4186" t="inlineStr">
        <is>
          <t>Imersão Liderança</t>
        </is>
      </c>
      <c r="G4186" t="n">
        <v>3</v>
      </c>
      <c r="H4186" s="4" t="n">
        <v>35700</v>
      </c>
      <c r="I4186" s="5" t="n">
        <v>0.1909989700246137</v>
      </c>
      <c r="J4186" s="6" t="inlineStr">
        <is>
          <t>Pago</t>
        </is>
      </c>
    </row>
    <row r="4187">
      <c r="A4187" t="inlineStr">
        <is>
          <t>V104185</t>
        </is>
      </c>
      <c r="B4187" s="2" t="n">
        <v>46159</v>
      </c>
      <c r="C4187" s="3" t="n">
        <v>0.65625</v>
      </c>
      <c r="D4187" t="inlineStr">
        <is>
          <t>Sul</t>
        </is>
      </c>
      <c r="E4187" t="inlineStr">
        <is>
          <t>Ana Ribeiro</t>
        </is>
      </c>
      <c r="F4187" t="inlineStr">
        <is>
          <t>Mentoria executiva</t>
        </is>
      </c>
      <c r="G4187" t="n">
        <v>4</v>
      </c>
      <c r="H4187" s="4" t="n">
        <v>144000</v>
      </c>
      <c r="I4187" s="5" t="n">
        <v>0.3069046327398868</v>
      </c>
      <c r="J4187" t="inlineStr">
        <is>
          <t>Em aberto</t>
        </is>
      </c>
    </row>
    <row r="4188">
      <c r="A4188" t="inlineStr">
        <is>
          <t>V104186</t>
        </is>
      </c>
      <c r="B4188" s="2" t="n">
        <v>46160</v>
      </c>
      <c r="C4188" s="3" t="n">
        <v>0.3854166666666667</v>
      </c>
      <c r="D4188" t="inlineStr">
        <is>
          <t>Nordeste</t>
        </is>
      </c>
      <c r="E4188" t="inlineStr">
        <is>
          <t>Elisa Moura</t>
        </is>
      </c>
      <c r="F4188" t="inlineStr">
        <is>
          <t>Imersão Vendas B2B</t>
        </is>
      </c>
      <c r="G4188" t="n">
        <v>4</v>
      </c>
      <c r="H4188" s="4" t="n">
        <v>47600</v>
      </c>
      <c r="I4188" s="5" t="n">
        <v>0.5201203132302274</v>
      </c>
      <c r="J4188" s="6" t="inlineStr">
        <is>
          <t>Pago</t>
        </is>
      </c>
    </row>
    <row r="4189">
      <c r="A4189" t="inlineStr">
        <is>
          <t>V104187</t>
        </is>
      </c>
      <c r="B4189" s="2" t="n">
        <v>46161</v>
      </c>
      <c r="C4189" s="3" t="n">
        <v>0.65625</v>
      </c>
      <c r="D4189" t="inlineStr">
        <is>
          <t>Norte</t>
        </is>
      </c>
      <c r="E4189" t="inlineStr">
        <is>
          <t>Gabriela Lins</t>
        </is>
      </c>
      <c r="F4189" t="inlineStr">
        <is>
          <t>G4 Club</t>
        </is>
      </c>
      <c r="G4189" t="n">
        <v>3</v>
      </c>
      <c r="H4189" s="4" t="n">
        <v>23400</v>
      </c>
      <c r="I4189" s="5" t="n">
        <v>0.3000577036114082</v>
      </c>
      <c r="J4189" t="inlineStr">
        <is>
          <t>Em aberto</t>
        </is>
      </c>
    </row>
    <row r="4190">
      <c r="A4190" t="inlineStr">
        <is>
          <t>V104188</t>
        </is>
      </c>
      <c r="B4190" s="2" t="n">
        <v>46162</v>
      </c>
      <c r="C4190" s="3" t="n">
        <v>0.7604166666666666</v>
      </c>
      <c r="D4190" t="inlineStr">
        <is>
          <t>Centro-Oeste</t>
        </is>
      </c>
      <c r="E4190" t="inlineStr">
        <is>
          <t>Elisa Moura</t>
        </is>
      </c>
      <c r="F4190" t="inlineStr">
        <is>
          <t>G4 Scale</t>
        </is>
      </c>
      <c r="G4190" t="n">
        <v>4</v>
      </c>
      <c r="H4190" s="4" t="n">
        <v>99600</v>
      </c>
      <c r="I4190" s="5" t="n">
        <v>0.642275637042564</v>
      </c>
      <c r="J4190" s="6" t="inlineStr">
        <is>
          <t>Pago</t>
        </is>
      </c>
    </row>
    <row r="4191">
      <c r="A4191" t="inlineStr">
        <is>
          <t>V104189</t>
        </is>
      </c>
      <c r="B4191" s="2" t="n">
        <v>46163</v>
      </c>
      <c r="C4191" s="3" t="n">
        <v>0.4791666666666667</v>
      </c>
      <c r="D4191" t="inlineStr">
        <is>
          <t>Sudeste</t>
        </is>
      </c>
      <c r="E4191" t="inlineStr">
        <is>
          <t>Felipe Andrade</t>
        </is>
      </c>
      <c r="F4191" t="inlineStr">
        <is>
          <t>G4 Club</t>
        </is>
      </c>
      <c r="G4191" t="n">
        <v>1</v>
      </c>
      <c r="H4191" s="4" t="n">
        <v>7800</v>
      </c>
      <c r="I4191" s="5" t="n">
        <v>0.2270212313802332</v>
      </c>
      <c r="J4191" s="6" t="inlineStr">
        <is>
          <t>Pago</t>
        </is>
      </c>
    </row>
    <row r="4192">
      <c r="A4192" t="inlineStr">
        <is>
          <t>V104190</t>
        </is>
      </c>
      <c r="B4192" s="2" t="n">
        <v>46164</v>
      </c>
      <c r="C4192" s="3" t="n">
        <v>0.7604166666666666</v>
      </c>
      <c r="D4192" t="inlineStr">
        <is>
          <t>Nordeste</t>
        </is>
      </c>
      <c r="E4192" t="inlineStr">
        <is>
          <t>Felipe Andrade</t>
        </is>
      </c>
      <c r="F4192" t="inlineStr">
        <is>
          <t>Imersão Liderança</t>
        </is>
      </c>
      <c r="G4192" t="n">
        <v>1</v>
      </c>
      <c r="H4192" s="4" t="n">
        <v>11900</v>
      </c>
      <c r="I4192" s="5" t="n">
        <v>0.7346739557067288</v>
      </c>
      <c r="J4192" s="6" t="inlineStr">
        <is>
          <t>Pago</t>
        </is>
      </c>
    </row>
    <row r="4193">
      <c r="A4193" t="inlineStr">
        <is>
          <t>V104191</t>
        </is>
      </c>
      <c r="B4193" s="2" t="n">
        <v>46165</v>
      </c>
      <c r="C4193" s="3" t="n">
        <v>0.7395833333333334</v>
      </c>
      <c r="D4193" t="inlineStr">
        <is>
          <t>Centro-Oeste</t>
        </is>
      </c>
      <c r="E4193" t="inlineStr">
        <is>
          <t>Bruno Takahashi</t>
        </is>
      </c>
      <c r="F4193" t="inlineStr">
        <is>
          <t>Imersão Liderança</t>
        </is>
      </c>
      <c r="G4193" t="n">
        <v>3</v>
      </c>
      <c r="H4193" s="4" t="n">
        <v>35700</v>
      </c>
      <c r="I4193" s="5" t="n">
        <v>0.4094605748145061</v>
      </c>
      <c r="J4193" s="6" t="inlineStr">
        <is>
          <t>Pago</t>
        </is>
      </c>
    </row>
    <row r="4194">
      <c r="A4194" t="inlineStr">
        <is>
          <t>V104192</t>
        </is>
      </c>
      <c r="B4194" s="2" t="n">
        <v>46166</v>
      </c>
      <c r="C4194" s="3" t="n">
        <v>0.34375</v>
      </c>
      <c r="D4194" t="inlineStr">
        <is>
          <t>Centro-Oeste</t>
        </is>
      </c>
      <c r="E4194" t="inlineStr">
        <is>
          <t>Gabriela Lins</t>
        </is>
      </c>
      <c r="F4194" t="inlineStr">
        <is>
          <t>Mentoria executiva</t>
        </is>
      </c>
      <c r="G4194" t="n">
        <v>4</v>
      </c>
      <c r="H4194" s="4" t="n">
        <v>144000</v>
      </c>
      <c r="I4194" s="5" t="n">
        <v>0.1931070407328367</v>
      </c>
      <c r="J4194" s="6" t="inlineStr">
        <is>
          <t>Pago</t>
        </is>
      </c>
    </row>
    <row r="4195">
      <c r="A4195" t="inlineStr">
        <is>
          <t>V104193</t>
        </is>
      </c>
      <c r="B4195" s="2" t="n">
        <v>46167</v>
      </c>
      <c r="C4195" s="3" t="n">
        <v>0.6145833333333334</v>
      </c>
      <c r="D4195" t="inlineStr">
        <is>
          <t>Sul</t>
        </is>
      </c>
      <c r="E4195" t="inlineStr">
        <is>
          <t>Carla Menezes</t>
        </is>
      </c>
      <c r="F4195" t="inlineStr">
        <is>
          <t>Imersão Vendas B2B</t>
        </is>
      </c>
      <c r="G4195" t="n">
        <v>3</v>
      </c>
      <c r="H4195" s="4" t="n">
        <v>35700</v>
      </c>
      <c r="I4195" s="5" t="n">
        <v>0.5380993563659555</v>
      </c>
      <c r="J4195" s="6" t="inlineStr">
        <is>
          <t>Pago</t>
        </is>
      </c>
    </row>
    <row r="4196">
      <c r="A4196" t="inlineStr">
        <is>
          <t>V104194</t>
        </is>
      </c>
      <c r="B4196" s="2" t="n">
        <v>46168</v>
      </c>
      <c r="C4196" s="3" t="n">
        <v>0.65625</v>
      </c>
      <c r="D4196" t="inlineStr">
        <is>
          <t>Sudeste</t>
        </is>
      </c>
      <c r="E4196" t="inlineStr">
        <is>
          <t>Bruno Takahashi</t>
        </is>
      </c>
      <c r="F4196" t="inlineStr">
        <is>
          <t>Imersão Liderança</t>
        </is>
      </c>
      <c r="G4196" t="n">
        <v>3</v>
      </c>
      <c r="H4196" s="4" t="n">
        <v>35700</v>
      </c>
      <c r="I4196" s="5" t="n">
        <v>0.7302821785548599</v>
      </c>
      <c r="J4196" s="6" t="inlineStr">
        <is>
          <t>Pago</t>
        </is>
      </c>
    </row>
    <row r="4197">
      <c r="A4197" t="inlineStr">
        <is>
          <t>V104195</t>
        </is>
      </c>
      <c r="B4197" s="2" t="n">
        <v>46169</v>
      </c>
      <c r="C4197" s="3" t="n">
        <v>0.53125</v>
      </c>
      <c r="D4197" t="inlineStr">
        <is>
          <t>Norte</t>
        </is>
      </c>
      <c r="E4197" t="inlineStr">
        <is>
          <t>Ana Ribeiro</t>
        </is>
      </c>
      <c r="F4197" t="inlineStr">
        <is>
          <t>Imersão Vendas B2B</t>
        </is>
      </c>
      <c r="G4197" t="n">
        <v>2</v>
      </c>
      <c r="H4197" s="4" t="n">
        <v>23800</v>
      </c>
      <c r="I4197" s="5" t="n">
        <v>0.6363541877289606</v>
      </c>
      <c r="J4197" s="6" t="inlineStr">
        <is>
          <t>Pago</t>
        </is>
      </c>
    </row>
    <row r="4198">
      <c r="A4198" t="inlineStr">
        <is>
          <t>V104196</t>
        </is>
      </c>
      <c r="B4198" s="2" t="n">
        <v>46170</v>
      </c>
      <c r="C4198" s="3" t="n">
        <v>0.4375</v>
      </c>
      <c r="D4198" t="inlineStr">
        <is>
          <t>Centro-Oeste</t>
        </is>
      </c>
      <c r="E4198" t="inlineStr">
        <is>
          <t>Felipe Andrade</t>
        </is>
      </c>
      <c r="F4198" t="inlineStr">
        <is>
          <t>Imersão Vendas B2B</t>
        </is>
      </c>
      <c r="G4198" t="n">
        <v>1</v>
      </c>
      <c r="H4198" s="4" t="n">
        <v>11900</v>
      </c>
      <c r="I4198" s="5" t="n">
        <v>0.3314781764560786</v>
      </c>
      <c r="J4198" s="6" t="inlineStr">
        <is>
          <t>Pago</t>
        </is>
      </c>
    </row>
    <row r="4199">
      <c r="A4199" t="inlineStr">
        <is>
          <t>V104197</t>
        </is>
      </c>
      <c r="B4199" s="2" t="n">
        <v>46171</v>
      </c>
      <c r="C4199" s="3" t="n">
        <v>0.4166666666666667</v>
      </c>
      <c r="D4199" t="inlineStr">
        <is>
          <t>Centro-Oeste</t>
        </is>
      </c>
      <c r="E4199" t="inlineStr">
        <is>
          <t>Bruno Takahashi</t>
        </is>
      </c>
      <c r="F4199" t="inlineStr">
        <is>
          <t>Mentoria executiva</t>
        </is>
      </c>
      <c r="G4199" t="n">
        <v>3</v>
      </c>
      <c r="H4199" s="4" t="n">
        <v>108000</v>
      </c>
      <c r="I4199" s="5" t="n">
        <v>0.3536336547198252</v>
      </c>
      <c r="J4199" s="6" t="inlineStr">
        <is>
          <t>Pago</t>
        </is>
      </c>
    </row>
    <row r="4200">
      <c r="A4200" t="inlineStr">
        <is>
          <t>V104198</t>
        </is>
      </c>
      <c r="B4200" s="2" t="n">
        <v>46172</v>
      </c>
      <c r="C4200" s="3" t="n">
        <v>0.34375</v>
      </c>
      <c r="D4200" t="inlineStr">
        <is>
          <t>Sudeste</t>
        </is>
      </c>
      <c r="E4200" t="inlineStr">
        <is>
          <t>Hugo Prado</t>
        </is>
      </c>
      <c r="F4200" t="inlineStr">
        <is>
          <t>G4 Skills</t>
        </is>
      </c>
      <c r="G4200" t="n">
        <v>1</v>
      </c>
      <c r="H4200" s="4" t="n">
        <v>-1490</v>
      </c>
      <c r="I4200" s="5" t="n">
        <v>0.5866970534084111</v>
      </c>
      <c r="J4200" t="inlineStr">
        <is>
          <t>Estornado</t>
        </is>
      </c>
    </row>
    <row r="4201">
      <c r="A4201" t="inlineStr">
        <is>
          <t>V104199</t>
        </is>
      </c>
      <c r="B4201" s="2" t="n">
        <v>46173</v>
      </c>
      <c r="C4201" s="3" t="n">
        <v>0.3333333333333333</v>
      </c>
      <c r="D4201" t="inlineStr">
        <is>
          <t>Norte</t>
        </is>
      </c>
      <c r="E4201" t="inlineStr">
        <is>
          <t>Bruno Takahashi</t>
        </is>
      </c>
      <c r="F4201" t="inlineStr">
        <is>
          <t>Imersão Liderança</t>
        </is>
      </c>
      <c r="G4201" t="n">
        <v>1</v>
      </c>
      <c r="H4201" s="4" t="n">
        <v>11900</v>
      </c>
      <c r="I4201" s="5" t="n">
        <v>0.3989964591147393</v>
      </c>
      <c r="J4201" s="6" t="inlineStr">
        <is>
          <t>Pago</t>
        </is>
      </c>
    </row>
    <row r="4202">
      <c r="A4202" t="inlineStr">
        <is>
          <t>V104200</t>
        </is>
      </c>
      <c r="B4202" s="2" t="n">
        <v>46174</v>
      </c>
      <c r="C4202" s="3" t="n">
        <v>0.6354166666666666</v>
      </c>
      <c r="D4202" t="inlineStr">
        <is>
          <t>Nordeste</t>
        </is>
      </c>
      <c r="E4202" t="inlineStr">
        <is>
          <t>Carla Menezes</t>
        </is>
      </c>
      <c r="F4202" t="inlineStr">
        <is>
          <t>G4 Skills</t>
        </is>
      </c>
      <c r="G4202" t="n">
        <v>2</v>
      </c>
      <c r="H4202" s="4" t="n">
        <v>2980</v>
      </c>
      <c r="I4202" s="5" t="n">
        <v>0.4513992494983712</v>
      </c>
      <c r="J4202" s="6" t="inlineStr">
        <is>
          <t>Pago</t>
        </is>
      </c>
    </row>
    <row r="4203">
      <c r="A4203" t="inlineStr">
        <is>
          <t>V104201</t>
        </is>
      </c>
      <c r="B4203" s="2" t="n">
        <v>46175</v>
      </c>
      <c r="C4203" s="3" t="n">
        <v>0.3541666666666667</v>
      </c>
      <c r="D4203" t="inlineStr">
        <is>
          <t>Nordeste</t>
        </is>
      </c>
      <c r="E4203" t="inlineStr">
        <is>
          <t>Carla Menezes</t>
        </is>
      </c>
      <c r="F4203" t="inlineStr">
        <is>
          <t>Imersão Liderança</t>
        </is>
      </c>
      <c r="G4203" t="n">
        <v>2</v>
      </c>
      <c r="H4203" s="4" t="n">
        <v>23800</v>
      </c>
      <c r="I4203" s="5" t="n">
        <v>0.4762044437185028</v>
      </c>
      <c r="J4203" s="6" t="inlineStr">
        <is>
          <t>Pago</t>
        </is>
      </c>
    </row>
    <row r="4204">
      <c r="A4204" t="inlineStr">
        <is>
          <t>V104202</t>
        </is>
      </c>
      <c r="B4204" s="2" t="n">
        <v>46176</v>
      </c>
      <c r="C4204" s="3" t="n">
        <v>0.8229166666666666</v>
      </c>
      <c r="D4204" t="inlineStr">
        <is>
          <t>Norte</t>
        </is>
      </c>
      <c r="E4204" t="inlineStr">
        <is>
          <t>Diego Fontes</t>
        </is>
      </c>
      <c r="F4204" t="inlineStr">
        <is>
          <t>Imersão Liderança</t>
        </is>
      </c>
      <c r="G4204" t="n">
        <v>4</v>
      </c>
      <c r="H4204" s="4" t="n">
        <v>47600</v>
      </c>
      <c r="I4204" s="5" t="n">
        <v>0.2025734514313507</v>
      </c>
      <c r="J4204" s="6" t="inlineStr">
        <is>
          <t>Pago</t>
        </is>
      </c>
    </row>
    <row r="4205">
      <c r="A4205" t="inlineStr">
        <is>
          <t>V104203</t>
        </is>
      </c>
      <c r="B4205" s="2" t="n">
        <v>46177</v>
      </c>
      <c r="C4205" s="3" t="n">
        <v>0.6979166666666666</v>
      </c>
      <c r="D4205" t="inlineStr">
        <is>
          <t>Sudeste</t>
        </is>
      </c>
      <c r="E4205" t="inlineStr">
        <is>
          <t>Diego Fontes</t>
        </is>
      </c>
      <c r="F4205" t="inlineStr">
        <is>
          <t>Imersão Vendas B2B</t>
        </is>
      </c>
      <c r="G4205" t="n">
        <v>3</v>
      </c>
      <c r="H4205" s="4" t="n">
        <v>-35700</v>
      </c>
      <c r="I4205" s="5" t="n">
        <v>0.1812747207273062</v>
      </c>
      <c r="J4205" t="inlineStr">
        <is>
          <t>Estornado</t>
        </is>
      </c>
    </row>
    <row r="4206">
      <c r="A4206" t="inlineStr">
        <is>
          <t>V104204</t>
        </is>
      </c>
      <c r="B4206" s="2" t="n">
        <v>46178</v>
      </c>
      <c r="C4206" s="3" t="n">
        <v>0.4375</v>
      </c>
      <c r="D4206" t="inlineStr">
        <is>
          <t>Nordeste</t>
        </is>
      </c>
      <c r="E4206" t="inlineStr">
        <is>
          <t>Gabriela Lins</t>
        </is>
      </c>
      <c r="F4206" t="inlineStr">
        <is>
          <t>Mentoria executiva</t>
        </is>
      </c>
      <c r="G4206" t="n">
        <v>1</v>
      </c>
      <c r="H4206" s="4" t="n">
        <v>36000</v>
      </c>
      <c r="I4206" s="5" t="n">
        <v>0.6894216506045641</v>
      </c>
      <c r="J4206" s="6" t="inlineStr">
        <is>
          <t>Pago</t>
        </is>
      </c>
    </row>
    <row r="4207">
      <c r="A4207" t="inlineStr">
        <is>
          <t>V104205</t>
        </is>
      </c>
      <c r="B4207" s="2" t="n">
        <v>46179</v>
      </c>
      <c r="C4207" s="3" t="n">
        <v>0.8229166666666666</v>
      </c>
      <c r="D4207" t="inlineStr">
        <is>
          <t>Centro-Oeste</t>
        </is>
      </c>
      <c r="E4207" t="inlineStr">
        <is>
          <t>Elisa Moura</t>
        </is>
      </c>
      <c r="F4207" t="inlineStr">
        <is>
          <t>G4 Skills</t>
        </is>
      </c>
      <c r="G4207" t="n">
        <v>3</v>
      </c>
      <c r="H4207" s="4" t="n">
        <v>4470</v>
      </c>
      <c r="I4207" s="5" t="n">
        <v>0.2700830582332883</v>
      </c>
      <c r="J4207" s="7" t="inlineStr">
        <is>
          <t>Atrasado</t>
        </is>
      </c>
    </row>
    <row r="4208">
      <c r="A4208" t="inlineStr">
        <is>
          <t>V104206</t>
        </is>
      </c>
      <c r="B4208" s="2" t="n">
        <v>46180</v>
      </c>
      <c r="C4208" s="3" t="n">
        <v>0.5</v>
      </c>
      <c r="D4208" t="inlineStr">
        <is>
          <t>Sudeste</t>
        </is>
      </c>
      <c r="E4208" t="inlineStr">
        <is>
          <t>Diego Fontes</t>
        </is>
      </c>
      <c r="F4208" t="inlineStr">
        <is>
          <t>G4 Scale</t>
        </is>
      </c>
      <c r="G4208" t="n">
        <v>3</v>
      </c>
      <c r="H4208" s="4" t="n">
        <v>74700</v>
      </c>
      <c r="I4208" s="5" t="n">
        <v>0.7330226099757056</v>
      </c>
      <c r="J4208" s="7" t="inlineStr">
        <is>
          <t>Atrasado</t>
        </is>
      </c>
    </row>
    <row r="4209">
      <c r="A4209" t="inlineStr">
        <is>
          <t>V104207</t>
        </is>
      </c>
      <c r="B4209" s="2" t="n">
        <v>46181</v>
      </c>
      <c r="C4209" s="3" t="n">
        <v>0.46875</v>
      </c>
      <c r="D4209" t="inlineStr">
        <is>
          <t>Sudeste</t>
        </is>
      </c>
      <c r="E4209" t="inlineStr">
        <is>
          <t>Ana Ribeiro</t>
        </is>
      </c>
      <c r="F4209" t="inlineStr">
        <is>
          <t>G4 Skills</t>
        </is>
      </c>
      <c r="G4209" t="n">
        <v>2</v>
      </c>
      <c r="H4209" s="4" t="n">
        <v>2980</v>
      </c>
      <c r="I4209" s="5" t="n">
        <v>0.3487102624847428</v>
      </c>
      <c r="J4209" t="inlineStr">
        <is>
          <t>Em aberto</t>
        </is>
      </c>
    </row>
    <row r="4210">
      <c r="A4210" t="inlineStr">
        <is>
          <t>V104208</t>
        </is>
      </c>
      <c r="B4210" s="2" t="n">
        <v>46182</v>
      </c>
      <c r="C4210" s="3" t="n">
        <v>0.3333333333333333</v>
      </c>
      <c r="D4210" t="inlineStr">
        <is>
          <t>Sul</t>
        </is>
      </c>
      <c r="E4210" t="inlineStr">
        <is>
          <t>Gabriela Lins</t>
        </is>
      </c>
      <c r="F4210" t="inlineStr">
        <is>
          <t>G4 Scale</t>
        </is>
      </c>
      <c r="G4210" t="n">
        <v>4</v>
      </c>
      <c r="H4210" s="4" t="n">
        <v>99600</v>
      </c>
      <c r="I4210" s="5" t="n">
        <v>0.7115795413726547</v>
      </c>
      <c r="J4210" t="inlineStr">
        <is>
          <t>Em aberto</t>
        </is>
      </c>
    </row>
    <row r="4211">
      <c r="A4211" t="inlineStr">
        <is>
          <t>V104209</t>
        </is>
      </c>
      <c r="B4211" s="2" t="n">
        <v>46183</v>
      </c>
      <c r="C4211" s="3" t="n">
        <v>0.4791666666666667</v>
      </c>
      <c r="D4211" t="inlineStr">
        <is>
          <t>Sul</t>
        </is>
      </c>
      <c r="E4211" t="inlineStr">
        <is>
          <t>Carla Menezes</t>
        </is>
      </c>
      <c r="F4211" t="inlineStr">
        <is>
          <t>Imersão Liderança</t>
        </is>
      </c>
      <c r="G4211" t="n">
        <v>1</v>
      </c>
      <c r="H4211" s="4" t="n">
        <v>11900</v>
      </c>
      <c r="I4211" s="5" t="n">
        <v>0.6392390944543129</v>
      </c>
      <c r="J4211" s="7" t="inlineStr">
        <is>
          <t>Atrasado</t>
        </is>
      </c>
    </row>
    <row r="4212">
      <c r="A4212" t="inlineStr">
        <is>
          <t>V104210</t>
        </is>
      </c>
      <c r="B4212" s="2" t="n">
        <v>46184</v>
      </c>
      <c r="C4212" s="3" t="n">
        <v>0.6458333333333334</v>
      </c>
      <c r="D4212" t="inlineStr">
        <is>
          <t>Norte</t>
        </is>
      </c>
      <c r="E4212" t="inlineStr">
        <is>
          <t>Elisa Moura</t>
        </is>
      </c>
      <c r="F4212" t="inlineStr">
        <is>
          <t>Imersão Liderança</t>
        </is>
      </c>
      <c r="G4212" t="n">
        <v>2</v>
      </c>
      <c r="H4212" s="4" t="n">
        <v>23800</v>
      </c>
      <c r="I4212" s="5" t="n">
        <v>0.6842974204362524</v>
      </c>
      <c r="J4212" s="7" t="inlineStr">
        <is>
          <t>Atrasado</t>
        </is>
      </c>
    </row>
    <row r="4213">
      <c r="A4213" t="inlineStr">
        <is>
          <t>V104211</t>
        </is>
      </c>
      <c r="B4213" s="2" t="n">
        <v>46185</v>
      </c>
      <c r="C4213" s="3" t="n">
        <v>0.3333333333333333</v>
      </c>
      <c r="D4213" t="inlineStr">
        <is>
          <t>Centro-Oeste</t>
        </is>
      </c>
      <c r="E4213" t="inlineStr">
        <is>
          <t>Diego Fontes</t>
        </is>
      </c>
      <c r="F4213" t="inlineStr">
        <is>
          <t>Imersão Vendas B2B</t>
        </is>
      </c>
      <c r="G4213" t="n">
        <v>4</v>
      </c>
      <c r="H4213" s="4" t="n">
        <v>47600</v>
      </c>
      <c r="I4213" s="5" t="n">
        <v>0.4812459743302526</v>
      </c>
      <c r="J4213" s="6" t="inlineStr">
        <is>
          <t>Pago</t>
        </is>
      </c>
    </row>
    <row r="4214">
      <c r="A4214" t="inlineStr">
        <is>
          <t>V104212</t>
        </is>
      </c>
      <c r="B4214" s="2" t="n">
        <v>46186</v>
      </c>
      <c r="C4214" s="3" t="n">
        <v>0.53125</v>
      </c>
      <c r="D4214" t="inlineStr">
        <is>
          <t>Centro-Oeste</t>
        </is>
      </c>
      <c r="E4214" t="inlineStr">
        <is>
          <t>Gabriela Lins</t>
        </is>
      </c>
      <c r="F4214" t="inlineStr">
        <is>
          <t>Imersão Liderança</t>
        </is>
      </c>
      <c r="G4214" t="n">
        <v>2</v>
      </c>
      <c r="H4214" s="4" t="n">
        <v>23800</v>
      </c>
      <c r="I4214" s="5" t="n">
        <v>0.5273826627894524</v>
      </c>
      <c r="J4214" s="6" t="inlineStr">
        <is>
          <t>Pago</t>
        </is>
      </c>
    </row>
    <row r="4215">
      <c r="A4215" t="inlineStr">
        <is>
          <t>V104213</t>
        </is>
      </c>
      <c r="B4215" s="2" t="n">
        <v>46187</v>
      </c>
      <c r="C4215" s="3" t="n">
        <v>0.4270833333333333</v>
      </c>
      <c r="D4215" t="inlineStr">
        <is>
          <t>Sudeste</t>
        </is>
      </c>
      <c r="E4215" t="inlineStr">
        <is>
          <t>Carla Menezes</t>
        </is>
      </c>
      <c r="F4215" t="inlineStr">
        <is>
          <t>G4 Club</t>
        </is>
      </c>
      <c r="G4215" t="n">
        <v>4</v>
      </c>
      <c r="H4215" s="4" t="n">
        <v>31200</v>
      </c>
      <c r="I4215" s="5" t="n">
        <v>0.4491137953687223</v>
      </c>
      <c r="J4215" t="inlineStr">
        <is>
          <t>Em aberto</t>
        </is>
      </c>
    </row>
    <row r="4216">
      <c r="A4216" t="inlineStr">
        <is>
          <t>V104214</t>
        </is>
      </c>
      <c r="B4216" s="2" t="n">
        <v>46188</v>
      </c>
      <c r="C4216" s="3" t="n">
        <v>0.375</v>
      </c>
      <c r="D4216" t="inlineStr">
        <is>
          <t>Nordeste</t>
        </is>
      </c>
      <c r="E4216" t="inlineStr">
        <is>
          <t>Elisa Moura</t>
        </is>
      </c>
      <c r="F4216" t="inlineStr">
        <is>
          <t>Imersão Vendas B2B</t>
        </is>
      </c>
      <c r="G4216" t="n">
        <v>3</v>
      </c>
      <c r="H4216" s="4" t="n">
        <v>35700</v>
      </c>
      <c r="I4216" s="5" t="n">
        <v>0.5312272109384077</v>
      </c>
      <c r="J4216" t="inlineStr">
        <is>
          <t>Em aberto</t>
        </is>
      </c>
    </row>
    <row r="4217">
      <c r="A4217" t="inlineStr">
        <is>
          <t>V104215</t>
        </is>
      </c>
      <c r="B4217" s="2" t="n">
        <v>46189</v>
      </c>
      <c r="C4217" s="3" t="n">
        <v>0.6979166666666666</v>
      </c>
      <c r="D4217" t="inlineStr">
        <is>
          <t>Nordeste</t>
        </is>
      </c>
      <c r="E4217" t="inlineStr">
        <is>
          <t>Bruno Takahashi</t>
        </is>
      </c>
      <c r="F4217" t="inlineStr">
        <is>
          <t>G4 Skills</t>
        </is>
      </c>
      <c r="G4217" t="n">
        <v>1</v>
      </c>
      <c r="H4217" s="4" t="n">
        <v>-1490</v>
      </c>
      <c r="I4217" s="5" t="n">
        <v>0.5760216835304881</v>
      </c>
      <c r="J4217" t="inlineStr">
        <is>
          <t>Estornado</t>
        </is>
      </c>
    </row>
    <row r="4218">
      <c r="A4218" t="inlineStr">
        <is>
          <t>V104216</t>
        </is>
      </c>
      <c r="B4218" s="2" t="n">
        <v>46190</v>
      </c>
      <c r="C4218" s="3" t="n">
        <v>0.8229166666666666</v>
      </c>
      <c r="D4218" t="inlineStr">
        <is>
          <t>Nordeste</t>
        </is>
      </c>
      <c r="E4218" t="inlineStr">
        <is>
          <t>Hugo Prado</t>
        </is>
      </c>
      <c r="F4218" t="inlineStr">
        <is>
          <t>Imersão Vendas B2B</t>
        </is>
      </c>
      <c r="G4218" t="n">
        <v>4</v>
      </c>
      <c r="H4218" s="4" t="n">
        <v>47600</v>
      </c>
      <c r="I4218" s="5" t="n">
        <v>0.6458238713705777</v>
      </c>
      <c r="J4218" s="6" t="inlineStr">
        <is>
          <t>Pago</t>
        </is>
      </c>
    </row>
    <row r="4219">
      <c r="A4219" t="inlineStr">
        <is>
          <t>V104217</t>
        </is>
      </c>
      <c r="B4219" s="2" t="n">
        <v>46191</v>
      </c>
      <c r="C4219" s="3" t="n">
        <v>0.6875</v>
      </c>
      <c r="D4219" t="inlineStr">
        <is>
          <t>Norte</t>
        </is>
      </c>
      <c r="E4219" t="inlineStr">
        <is>
          <t>Bruno Takahashi</t>
        </is>
      </c>
      <c r="F4219" t="inlineStr">
        <is>
          <t>G4 Club</t>
        </is>
      </c>
      <c r="G4219" t="n">
        <v>1</v>
      </c>
      <c r="H4219" s="4" t="n">
        <v>7800</v>
      </c>
      <c r="I4219" s="5" t="n">
        <v>0.6320947835800212</v>
      </c>
      <c r="J4219" s="6" t="inlineStr">
        <is>
          <t>Pago</t>
        </is>
      </c>
    </row>
    <row r="4220">
      <c r="A4220" t="inlineStr">
        <is>
          <t>V104218</t>
        </is>
      </c>
      <c r="B4220" s="2" t="n">
        <v>46192</v>
      </c>
      <c r="C4220" s="3" t="n">
        <v>0.6354166666666666</v>
      </c>
      <c r="D4220" t="inlineStr">
        <is>
          <t>Sul</t>
        </is>
      </c>
      <c r="E4220" t="inlineStr">
        <is>
          <t>Felipe Andrade</t>
        </is>
      </c>
      <c r="F4220" t="inlineStr">
        <is>
          <t>Imersão Liderança</t>
        </is>
      </c>
      <c r="G4220" t="n">
        <v>2</v>
      </c>
      <c r="H4220" s="4" t="n">
        <v>23800</v>
      </c>
      <c r="I4220" s="5" t="n">
        <v>0.6259373478822308</v>
      </c>
      <c r="J4220" s="6" t="inlineStr">
        <is>
          <t>Pago</t>
        </is>
      </c>
    </row>
    <row r="4221">
      <c r="A4221" t="inlineStr">
        <is>
          <t>V104219</t>
        </is>
      </c>
      <c r="B4221" s="2" t="n">
        <v>46193</v>
      </c>
      <c r="C4221" s="3" t="n">
        <v>0.375</v>
      </c>
      <c r="D4221" t="inlineStr">
        <is>
          <t>Sul</t>
        </is>
      </c>
      <c r="E4221" t="inlineStr">
        <is>
          <t>Felipe Andrade</t>
        </is>
      </c>
      <c r="F4221" t="inlineStr">
        <is>
          <t>Imersão Vendas B2B</t>
        </is>
      </c>
      <c r="G4221" t="n">
        <v>3</v>
      </c>
      <c r="H4221" s="4" t="n">
        <v>-35700</v>
      </c>
      <c r="I4221" s="5" t="n">
        <v>0.6847844149220881</v>
      </c>
      <c r="J4221" t="inlineStr">
        <is>
          <t>Estornado</t>
        </is>
      </c>
    </row>
    <row r="4222">
      <c r="A4222" t="inlineStr">
        <is>
          <t>V104220</t>
        </is>
      </c>
      <c r="B4222" s="2" t="n">
        <v>46194</v>
      </c>
      <c r="C4222" s="3" t="n">
        <v>0.6979166666666666</v>
      </c>
      <c r="D4222" t="inlineStr">
        <is>
          <t>Nordeste</t>
        </is>
      </c>
      <c r="E4222" t="inlineStr">
        <is>
          <t>Diego Fontes</t>
        </is>
      </c>
      <c r="F4222" t="inlineStr">
        <is>
          <t>G4 Skills</t>
        </is>
      </c>
      <c r="G4222" t="n">
        <v>1</v>
      </c>
      <c r="H4222" s="4" t="n">
        <v>1490</v>
      </c>
      <c r="I4222" s="5" t="n">
        <v>0.2902738906092458</v>
      </c>
      <c r="J4222" t="inlineStr">
        <is>
          <t>Em aberto</t>
        </is>
      </c>
    </row>
    <row r="4223">
      <c r="A4223" t="inlineStr">
        <is>
          <t>V104221</t>
        </is>
      </c>
      <c r="B4223" s="2" t="n">
        <v>46195</v>
      </c>
      <c r="C4223" s="3" t="n">
        <v>0.5625</v>
      </c>
      <c r="D4223" t="inlineStr">
        <is>
          <t>Nordeste</t>
        </is>
      </c>
      <c r="E4223" t="inlineStr">
        <is>
          <t>Elisa Moura</t>
        </is>
      </c>
      <c r="F4223" t="inlineStr">
        <is>
          <t>G4 Club</t>
        </is>
      </c>
      <c r="G4223" t="n">
        <v>4</v>
      </c>
      <c r="H4223" s="4" t="n">
        <v>-31200</v>
      </c>
      <c r="I4223" s="5" t="n">
        <v>0.6821612528183387</v>
      </c>
      <c r="J4223" t="inlineStr">
        <is>
          <t>Estornado</t>
        </is>
      </c>
    </row>
    <row r="4224">
      <c r="A4224" t="inlineStr">
        <is>
          <t>V104222</t>
        </is>
      </c>
      <c r="B4224" s="2" t="n">
        <v>46196</v>
      </c>
      <c r="C4224" s="3" t="n">
        <v>0.5520833333333334</v>
      </c>
      <c r="D4224" t="inlineStr">
        <is>
          <t>Sul</t>
        </is>
      </c>
      <c r="E4224" t="inlineStr">
        <is>
          <t>Diego Fontes</t>
        </is>
      </c>
      <c r="F4224" t="inlineStr">
        <is>
          <t>Mentoria executiva</t>
        </is>
      </c>
      <c r="G4224" t="n">
        <v>1</v>
      </c>
      <c r="H4224" s="4" t="n">
        <v>36000</v>
      </c>
      <c r="I4224" s="5" t="n">
        <v>0.4473951857251581</v>
      </c>
      <c r="J4224" s="6" t="inlineStr">
        <is>
          <t>Pago</t>
        </is>
      </c>
    </row>
    <row r="4225">
      <c r="A4225" t="inlineStr">
        <is>
          <t>V104223</t>
        </is>
      </c>
      <c r="B4225" s="2" t="n">
        <v>46197</v>
      </c>
      <c r="C4225" s="3" t="n">
        <v>0.3541666666666667</v>
      </c>
      <c r="D4225" t="inlineStr">
        <is>
          <t>Nordeste</t>
        </is>
      </c>
      <c r="E4225" t="inlineStr">
        <is>
          <t>Felipe Andrade</t>
        </is>
      </c>
      <c r="F4225" t="inlineStr">
        <is>
          <t>Imersão Liderança</t>
        </is>
      </c>
      <c r="G4225" t="n">
        <v>2</v>
      </c>
      <c r="H4225" s="4" t="n">
        <v>-23800</v>
      </c>
      <c r="I4225" s="5" t="n">
        <v>0.5705573166838364</v>
      </c>
      <c r="J4225" t="inlineStr">
        <is>
          <t>Estornado</t>
        </is>
      </c>
    </row>
    <row r="4226">
      <c r="A4226" t="inlineStr">
        <is>
          <t>V104224</t>
        </is>
      </c>
      <c r="B4226" s="2" t="n">
        <v>46198</v>
      </c>
      <c r="C4226" s="3" t="n">
        <v>0.8125</v>
      </c>
      <c r="D4226" t="inlineStr">
        <is>
          <t>Sudeste</t>
        </is>
      </c>
      <c r="E4226" t="inlineStr">
        <is>
          <t>Felipe Andrade</t>
        </is>
      </c>
      <c r="F4226" t="inlineStr">
        <is>
          <t>G4 Club</t>
        </is>
      </c>
      <c r="G4226" t="n">
        <v>2</v>
      </c>
      <c r="H4226" s="4" t="n">
        <v>15600</v>
      </c>
      <c r="I4226" s="5" t="n">
        <v>0.6511331041561097</v>
      </c>
      <c r="J4226" s="6" t="inlineStr">
        <is>
          <t>Pago</t>
        </is>
      </c>
    </row>
    <row r="4227">
      <c r="A4227" t="inlineStr">
        <is>
          <t>V104225</t>
        </is>
      </c>
      <c r="B4227" s="2" t="n">
        <v>46199</v>
      </c>
      <c r="C4227" s="3" t="n">
        <v>0.4895833333333333</v>
      </c>
      <c r="D4227" t="inlineStr">
        <is>
          <t>Norte</t>
        </is>
      </c>
      <c r="E4227" t="inlineStr">
        <is>
          <t>Elisa Moura</t>
        </is>
      </c>
      <c r="F4227" t="inlineStr">
        <is>
          <t>Imersão Liderança</t>
        </is>
      </c>
      <c r="G4227" t="n">
        <v>3</v>
      </c>
      <c r="H4227" s="4" t="n">
        <v>35700</v>
      </c>
      <c r="I4227" s="5" t="n">
        <v>0.2434840332138529</v>
      </c>
      <c r="J4227" s="7" t="inlineStr">
        <is>
          <t>Atrasado</t>
        </is>
      </c>
    </row>
    <row r="4228">
      <c r="A4228" t="inlineStr">
        <is>
          <t>V104226</t>
        </is>
      </c>
      <c r="B4228" s="2" t="n">
        <v>46200</v>
      </c>
      <c r="C4228" s="3" t="n">
        <v>0.6979166666666666</v>
      </c>
      <c r="D4228" t="inlineStr">
        <is>
          <t>Nordeste</t>
        </is>
      </c>
      <c r="E4228" t="inlineStr">
        <is>
          <t>Bruno Takahashi</t>
        </is>
      </c>
      <c r="F4228" t="inlineStr">
        <is>
          <t>G4 Scale</t>
        </is>
      </c>
      <c r="G4228" t="n">
        <v>4</v>
      </c>
      <c r="H4228" s="4" t="n">
        <v>99600</v>
      </c>
      <c r="I4228" s="5" t="n">
        <v>0.2997921213323569</v>
      </c>
      <c r="J4228" s="7" t="inlineStr">
        <is>
          <t>Atrasado</t>
        </is>
      </c>
    </row>
    <row r="4229">
      <c r="A4229" t="inlineStr">
        <is>
          <t>V104227</t>
        </is>
      </c>
      <c r="B4229" s="2" t="n">
        <v>46201</v>
      </c>
      <c r="C4229" s="3" t="n">
        <v>0.71875</v>
      </c>
      <c r="D4229" t="inlineStr">
        <is>
          <t>Sul</t>
        </is>
      </c>
      <c r="E4229" t="inlineStr">
        <is>
          <t>Bruno Takahashi</t>
        </is>
      </c>
      <c r="F4229" t="inlineStr">
        <is>
          <t>G4 Skills</t>
        </is>
      </c>
      <c r="G4229" t="n">
        <v>2</v>
      </c>
      <c r="H4229" s="4" t="n">
        <v>-2980</v>
      </c>
      <c r="I4229" s="5" t="n">
        <v>0.6687100818694074</v>
      </c>
      <c r="J4229" t="inlineStr">
        <is>
          <t>Estornado</t>
        </is>
      </c>
    </row>
    <row r="4230">
      <c r="A4230" t="inlineStr">
        <is>
          <t>V104228</t>
        </is>
      </c>
      <c r="B4230" s="2" t="n">
        <v>46202</v>
      </c>
      <c r="C4230" s="3" t="n">
        <v>0.3333333333333333</v>
      </c>
      <c r="D4230" t="inlineStr">
        <is>
          <t>Norte</t>
        </is>
      </c>
      <c r="E4230" t="inlineStr">
        <is>
          <t>Diego Fontes</t>
        </is>
      </c>
      <c r="F4230" t="inlineStr">
        <is>
          <t>G4 Club</t>
        </is>
      </c>
      <c r="G4230" t="n">
        <v>1</v>
      </c>
      <c r="H4230" s="4" t="n">
        <v>7800</v>
      </c>
      <c r="I4230" s="5" t="n">
        <v>0.6905528576399835</v>
      </c>
      <c r="J4230" s="7" t="inlineStr">
        <is>
          <t>Atrasado</t>
        </is>
      </c>
    </row>
    <row r="4231">
      <c r="A4231" t="inlineStr">
        <is>
          <t>V104229</t>
        </is>
      </c>
      <c r="B4231" s="2" t="n">
        <v>46203</v>
      </c>
      <c r="C4231" s="3" t="n">
        <v>0.5625</v>
      </c>
      <c r="D4231" t="inlineStr">
        <is>
          <t>Nordeste</t>
        </is>
      </c>
      <c r="E4231" t="inlineStr">
        <is>
          <t>Elisa Moura</t>
        </is>
      </c>
      <c r="F4231" t="inlineStr">
        <is>
          <t>G4 Skills</t>
        </is>
      </c>
      <c r="G4231" t="n">
        <v>2</v>
      </c>
      <c r="H4231" s="4" t="n">
        <v>2980</v>
      </c>
      <c r="I4231" s="5" t="n">
        <v>0.4107093738913801</v>
      </c>
      <c r="J4231" s="6" t="inlineStr">
        <is>
          <t>Pago</t>
        </is>
      </c>
    </row>
    <row r="4232">
      <c r="A4232" t="inlineStr">
        <is>
          <t>V104230</t>
        </is>
      </c>
      <c r="B4232" s="2" t="n">
        <v>46204</v>
      </c>
      <c r="C4232" s="3" t="n">
        <v>0.3541666666666667</v>
      </c>
      <c r="D4232" t="inlineStr">
        <is>
          <t>Sul</t>
        </is>
      </c>
      <c r="E4232" t="inlineStr">
        <is>
          <t>Hugo Prado</t>
        </is>
      </c>
      <c r="F4232" t="inlineStr">
        <is>
          <t>Imersão Vendas B2B</t>
        </is>
      </c>
      <c r="G4232" t="n">
        <v>3</v>
      </c>
      <c r="H4232" s="4" t="n">
        <v>35700</v>
      </c>
      <c r="I4232" s="5" t="n">
        <v>0.5636386140512721</v>
      </c>
      <c r="J4232" t="inlineStr">
        <is>
          <t>Em aberto</t>
        </is>
      </c>
    </row>
    <row r="4233">
      <c r="A4233" t="inlineStr">
        <is>
          <t>V104231</t>
        </is>
      </c>
      <c r="B4233" s="2" t="n">
        <v>46205</v>
      </c>
      <c r="C4233" s="3" t="n">
        <v>0.4895833333333333</v>
      </c>
      <c r="D4233" t="inlineStr">
        <is>
          <t>Sudeste</t>
        </is>
      </c>
      <c r="E4233" t="inlineStr">
        <is>
          <t>Elisa Moura</t>
        </is>
      </c>
      <c r="F4233" t="inlineStr">
        <is>
          <t>Imersão Liderança</t>
        </is>
      </c>
      <c r="G4233" t="n">
        <v>3</v>
      </c>
      <c r="H4233" s="4" t="n">
        <v>35700</v>
      </c>
      <c r="I4233" s="5" t="n">
        <v>0.1994863438066097</v>
      </c>
      <c r="J4233" t="inlineStr">
        <is>
          <t>Em aberto</t>
        </is>
      </c>
    </row>
    <row r="4234">
      <c r="A4234" t="inlineStr">
        <is>
          <t>V104232</t>
        </is>
      </c>
      <c r="B4234" s="2" t="n">
        <v>46206</v>
      </c>
      <c r="C4234" s="3" t="n">
        <v>0.625</v>
      </c>
      <c r="D4234" t="inlineStr">
        <is>
          <t>Nordeste</t>
        </is>
      </c>
      <c r="E4234" t="inlineStr">
        <is>
          <t>Diego Fontes</t>
        </is>
      </c>
      <c r="F4234" t="inlineStr">
        <is>
          <t>Imersão Vendas B2B</t>
        </is>
      </c>
      <c r="G4234" t="n">
        <v>4</v>
      </c>
      <c r="H4234" s="4" t="n">
        <v>47600</v>
      </c>
      <c r="I4234" s="5" t="n">
        <v>0.4113792747877821</v>
      </c>
      <c r="J4234" s="6" t="inlineStr">
        <is>
          <t>Pago</t>
        </is>
      </c>
    </row>
    <row r="4235">
      <c r="A4235" t="inlineStr">
        <is>
          <t>V104233</t>
        </is>
      </c>
      <c r="B4235" s="2" t="n">
        <v>46207</v>
      </c>
      <c r="C4235" s="3" t="n">
        <v>0.4895833333333333</v>
      </c>
      <c r="D4235" t="inlineStr">
        <is>
          <t>Nordeste</t>
        </is>
      </c>
      <c r="E4235" t="inlineStr">
        <is>
          <t>Diego Fontes</t>
        </is>
      </c>
      <c r="F4235" t="inlineStr">
        <is>
          <t>G4 Club</t>
        </is>
      </c>
      <c r="G4235" t="n">
        <v>4</v>
      </c>
      <c r="H4235" s="4" t="n">
        <v>31200</v>
      </c>
      <c r="I4235" s="5" t="n">
        <v>0.7397279281334597</v>
      </c>
      <c r="J4235" s="6" t="inlineStr">
        <is>
          <t>Pago</t>
        </is>
      </c>
    </row>
    <row r="4236">
      <c r="A4236" t="inlineStr">
        <is>
          <t>V104234</t>
        </is>
      </c>
      <c r="B4236" s="2" t="n">
        <v>46208</v>
      </c>
      <c r="C4236" s="3" t="n">
        <v>0.4895833333333333</v>
      </c>
      <c r="D4236" t="inlineStr">
        <is>
          <t>Nordeste</t>
        </is>
      </c>
      <c r="E4236" t="inlineStr">
        <is>
          <t>Felipe Andrade</t>
        </is>
      </c>
      <c r="F4236" t="inlineStr">
        <is>
          <t>G4 Skills</t>
        </is>
      </c>
      <c r="G4236" t="n">
        <v>1</v>
      </c>
      <c r="H4236" s="4" t="n">
        <v>1490</v>
      </c>
      <c r="I4236" s="5" t="n">
        <v>0.4436634662658689</v>
      </c>
      <c r="J4236" t="inlineStr">
        <is>
          <t>Em aberto</t>
        </is>
      </c>
    </row>
    <row r="4237">
      <c r="A4237" t="inlineStr">
        <is>
          <t>V104235</t>
        </is>
      </c>
      <c r="B4237" s="2" t="n">
        <v>46209</v>
      </c>
      <c r="C4237" s="3" t="n">
        <v>0.53125</v>
      </c>
      <c r="D4237" t="inlineStr">
        <is>
          <t>Sul</t>
        </is>
      </c>
      <c r="E4237" t="inlineStr">
        <is>
          <t>Hugo Prado</t>
        </is>
      </c>
      <c r="F4237" t="inlineStr">
        <is>
          <t>Imersão Vendas B2B</t>
        </is>
      </c>
      <c r="G4237" t="n">
        <v>1</v>
      </c>
      <c r="H4237" s="4" t="n">
        <v>11900</v>
      </c>
      <c r="I4237" s="5" t="n">
        <v>0.5574346160858955</v>
      </c>
      <c r="J4237" s="6" t="inlineStr">
        <is>
          <t>Pago</t>
        </is>
      </c>
    </row>
    <row r="4238">
      <c r="A4238" t="inlineStr">
        <is>
          <t>V104236</t>
        </is>
      </c>
      <c r="B4238" s="2" t="n">
        <v>46210</v>
      </c>
      <c r="C4238" s="3" t="n">
        <v>0.6458333333333334</v>
      </c>
      <c r="D4238" t="inlineStr">
        <is>
          <t>Sudeste</t>
        </is>
      </c>
      <c r="E4238" t="inlineStr">
        <is>
          <t>Elisa Moura</t>
        </is>
      </c>
      <c r="F4238" t="inlineStr">
        <is>
          <t>G4 Scale</t>
        </is>
      </c>
      <c r="G4238" t="n">
        <v>1</v>
      </c>
      <c r="H4238" s="4" t="n">
        <v>24900</v>
      </c>
      <c r="I4238" s="5" t="n">
        <v>0.5635494190708987</v>
      </c>
      <c r="J4238" s="7" t="inlineStr">
        <is>
          <t>Atrasado</t>
        </is>
      </c>
    </row>
    <row r="4239">
      <c r="A4239" t="inlineStr">
        <is>
          <t>V104237</t>
        </is>
      </c>
      <c r="B4239" s="2" t="n">
        <v>46211</v>
      </c>
      <c r="C4239" s="3" t="n">
        <v>0.6041666666666666</v>
      </c>
      <c r="D4239" t="inlineStr">
        <is>
          <t>Norte</t>
        </is>
      </c>
      <c r="E4239" t="inlineStr">
        <is>
          <t>Hugo Prado</t>
        </is>
      </c>
      <c r="F4239" t="inlineStr">
        <is>
          <t>G4 Scale</t>
        </is>
      </c>
      <c r="G4239" t="n">
        <v>1</v>
      </c>
      <c r="H4239" s="4" t="n">
        <v>24900</v>
      </c>
      <c r="I4239" s="5" t="n">
        <v>0.2301438362826755</v>
      </c>
      <c r="J4239" s="6" t="inlineStr">
        <is>
          <t>Pago</t>
        </is>
      </c>
    </row>
    <row r="4240">
      <c r="A4240" t="inlineStr">
        <is>
          <t>V104238</t>
        </is>
      </c>
      <c r="B4240" s="2" t="n">
        <v>46212</v>
      </c>
      <c r="C4240" s="3" t="n">
        <v>0.34375</v>
      </c>
      <c r="D4240" t="inlineStr">
        <is>
          <t>Nordeste</t>
        </is>
      </c>
      <c r="E4240" t="inlineStr">
        <is>
          <t>Elisa Moura</t>
        </is>
      </c>
      <c r="F4240" t="inlineStr">
        <is>
          <t>Imersão Liderança</t>
        </is>
      </c>
      <c r="G4240" t="n">
        <v>4</v>
      </c>
      <c r="H4240" s="4" t="n">
        <v>47600</v>
      </c>
      <c r="I4240" s="5" t="n">
        <v>0.3725319188970515</v>
      </c>
      <c r="J4240" s="6" t="inlineStr">
        <is>
          <t>Pago</t>
        </is>
      </c>
    </row>
    <row r="4241">
      <c r="A4241" t="inlineStr">
        <is>
          <t>V104239</t>
        </is>
      </c>
      <c r="B4241" s="2" t="n">
        <v>46213</v>
      </c>
      <c r="C4241" s="3" t="n">
        <v>0.5416666666666666</v>
      </c>
      <c r="D4241" t="inlineStr">
        <is>
          <t>Sudeste</t>
        </is>
      </c>
      <c r="E4241" t="inlineStr">
        <is>
          <t>Diego Fontes</t>
        </is>
      </c>
      <c r="F4241" t="inlineStr">
        <is>
          <t>Imersão Liderança</t>
        </is>
      </c>
      <c r="G4241" t="n">
        <v>1</v>
      </c>
      <c r="H4241" s="4" t="n">
        <v>-11900</v>
      </c>
      <c r="I4241" s="5" t="n">
        <v>0.2804062351779233</v>
      </c>
      <c r="J4241" t="inlineStr">
        <is>
          <t>Estornado</t>
        </is>
      </c>
    </row>
    <row r="4242">
      <c r="A4242" t="inlineStr">
        <is>
          <t>V104240</t>
        </is>
      </c>
      <c r="B4242" s="2" t="n">
        <v>46214</v>
      </c>
      <c r="C4242" s="3" t="n">
        <v>0.6354166666666666</v>
      </c>
      <c r="D4242" t="inlineStr">
        <is>
          <t>Sul</t>
        </is>
      </c>
      <c r="E4242" t="inlineStr">
        <is>
          <t>Felipe Andrade</t>
        </is>
      </c>
      <c r="F4242" t="inlineStr">
        <is>
          <t>Imersão Liderança</t>
        </is>
      </c>
      <c r="G4242" t="n">
        <v>3</v>
      </c>
      <c r="H4242" s="4" t="n">
        <v>35700</v>
      </c>
      <c r="I4242" s="5" t="n">
        <v>0.2807413576284095</v>
      </c>
      <c r="J4242" t="inlineStr">
        <is>
          <t>Em aberto</t>
        </is>
      </c>
    </row>
    <row r="4243">
      <c r="A4243" t="inlineStr">
        <is>
          <t>V104241</t>
        </is>
      </c>
      <c r="B4243" s="2" t="n">
        <v>46215</v>
      </c>
      <c r="C4243" s="3" t="n">
        <v>0.8125</v>
      </c>
      <c r="D4243" t="inlineStr">
        <is>
          <t>Sudeste</t>
        </is>
      </c>
      <c r="E4243" t="inlineStr">
        <is>
          <t>Diego Fontes</t>
        </is>
      </c>
      <c r="F4243" t="inlineStr">
        <is>
          <t>G4 Scale</t>
        </is>
      </c>
      <c r="G4243" t="n">
        <v>4</v>
      </c>
      <c r="H4243" s="4" t="n">
        <v>-99600</v>
      </c>
      <c r="I4243" s="5" t="n">
        <v>0.2484751148353707</v>
      </c>
      <c r="J4243" t="inlineStr">
        <is>
          <t>Estornado</t>
        </is>
      </c>
    </row>
    <row r="4244">
      <c r="A4244" t="inlineStr">
        <is>
          <t>V104242</t>
        </is>
      </c>
      <c r="B4244" s="2" t="n">
        <v>46216</v>
      </c>
      <c r="C4244" s="3" t="n">
        <v>0.46875</v>
      </c>
      <c r="D4244" t="inlineStr">
        <is>
          <t>Sudeste</t>
        </is>
      </c>
      <c r="E4244" t="inlineStr">
        <is>
          <t>Carla Menezes</t>
        </is>
      </c>
      <c r="F4244" t="inlineStr">
        <is>
          <t>G4 Scale</t>
        </is>
      </c>
      <c r="G4244" t="n">
        <v>4</v>
      </c>
      <c r="H4244" s="4" t="n">
        <v>99600</v>
      </c>
      <c r="I4244" s="5" t="n">
        <v>0.513321960343158</v>
      </c>
      <c r="J4244" t="inlineStr">
        <is>
          <t>Em aberto</t>
        </is>
      </c>
    </row>
    <row r="4245">
      <c r="A4245" t="inlineStr">
        <is>
          <t>V104243</t>
        </is>
      </c>
      <c r="B4245" s="2" t="n">
        <v>46217</v>
      </c>
      <c r="C4245" s="3" t="n">
        <v>0.7916666666666666</v>
      </c>
      <c r="D4245" t="inlineStr">
        <is>
          <t>Nordeste</t>
        </is>
      </c>
      <c r="E4245" t="inlineStr">
        <is>
          <t>Diego Fontes</t>
        </is>
      </c>
      <c r="F4245" t="inlineStr">
        <is>
          <t>G4 Scale</t>
        </is>
      </c>
      <c r="G4245" t="n">
        <v>1</v>
      </c>
      <c r="H4245" s="4" t="n">
        <v>24900</v>
      </c>
      <c r="I4245" s="5" t="n">
        <v>0.7282249581149258</v>
      </c>
      <c r="J4245" s="7" t="inlineStr">
        <is>
          <t>Atrasado</t>
        </is>
      </c>
    </row>
    <row r="4246">
      <c r="A4246" t="inlineStr">
        <is>
          <t>V104244</t>
        </is>
      </c>
      <c r="B4246" s="2" t="n">
        <v>46218</v>
      </c>
      <c r="C4246" s="3" t="n">
        <v>0.4895833333333333</v>
      </c>
      <c r="D4246" t="inlineStr">
        <is>
          <t>Sul</t>
        </is>
      </c>
      <c r="E4246" t="inlineStr">
        <is>
          <t>Felipe Andrade</t>
        </is>
      </c>
      <c r="F4246" t="inlineStr">
        <is>
          <t>G4 Scale</t>
        </is>
      </c>
      <c r="G4246" t="n">
        <v>2</v>
      </c>
      <c r="H4246" s="4" t="n">
        <v>49800</v>
      </c>
      <c r="I4246" s="5" t="n">
        <v>0.4431502928011551</v>
      </c>
      <c r="J4246" s="6" t="inlineStr">
        <is>
          <t>Pago</t>
        </is>
      </c>
    </row>
    <row r="4247">
      <c r="A4247" t="inlineStr">
        <is>
          <t>V104245</t>
        </is>
      </c>
      <c r="B4247" s="2" t="n">
        <v>46219</v>
      </c>
      <c r="C4247" s="3" t="n">
        <v>0.40625</v>
      </c>
      <c r="D4247" t="inlineStr">
        <is>
          <t>Nordeste</t>
        </is>
      </c>
      <c r="E4247" t="inlineStr">
        <is>
          <t>Bruno Takahashi</t>
        </is>
      </c>
      <c r="F4247" t="inlineStr">
        <is>
          <t>Imersão Liderança</t>
        </is>
      </c>
      <c r="G4247" t="n">
        <v>2</v>
      </c>
      <c r="H4247" s="4" t="n">
        <v>23800</v>
      </c>
      <c r="I4247" s="5" t="n">
        <v>0.2305685412134863</v>
      </c>
      <c r="J4247" t="inlineStr">
        <is>
          <t>Em aberto</t>
        </is>
      </c>
    </row>
    <row r="4248">
      <c r="A4248" t="inlineStr">
        <is>
          <t>V104246</t>
        </is>
      </c>
      <c r="B4248" s="2" t="n">
        <v>46220</v>
      </c>
      <c r="C4248" s="3" t="n">
        <v>0.8229166666666666</v>
      </c>
      <c r="D4248" t="inlineStr">
        <is>
          <t>Sul</t>
        </is>
      </c>
      <c r="E4248" t="inlineStr">
        <is>
          <t>Ana Ribeiro</t>
        </is>
      </c>
      <c r="F4248" t="inlineStr">
        <is>
          <t>Mentoria executiva</t>
        </is>
      </c>
      <c r="G4248" t="n">
        <v>3</v>
      </c>
      <c r="H4248" s="4" t="n">
        <v>108000</v>
      </c>
      <c r="I4248" s="5" t="n">
        <v>0.2096633705761962</v>
      </c>
      <c r="J4248" s="6" t="inlineStr">
        <is>
          <t>Pago</t>
        </is>
      </c>
    </row>
    <row r="4249">
      <c r="A4249" t="inlineStr">
        <is>
          <t>V104247</t>
        </is>
      </c>
      <c r="B4249" s="2" t="n">
        <v>46221</v>
      </c>
      <c r="C4249" s="3" t="n">
        <v>0.5208333333333334</v>
      </c>
      <c r="D4249" t="inlineStr">
        <is>
          <t>Nordeste</t>
        </is>
      </c>
      <c r="E4249" t="inlineStr">
        <is>
          <t>Carla Menezes</t>
        </is>
      </c>
      <c r="F4249" t="inlineStr">
        <is>
          <t>G4 Scale</t>
        </is>
      </c>
      <c r="G4249" t="n">
        <v>3</v>
      </c>
      <c r="H4249" s="4" t="n">
        <v>74700</v>
      </c>
      <c r="I4249" s="5" t="n">
        <v>0.3046101149122604</v>
      </c>
      <c r="J4249" t="inlineStr">
        <is>
          <t>Em aberto</t>
        </is>
      </c>
    </row>
    <row r="4250">
      <c r="A4250" t="inlineStr">
        <is>
          <t>V104248</t>
        </is>
      </c>
      <c r="B4250" s="2" t="n">
        <v>46222</v>
      </c>
      <c r="C4250" s="3" t="n">
        <v>0.7083333333333334</v>
      </c>
      <c r="D4250" t="inlineStr">
        <is>
          <t>Sul</t>
        </is>
      </c>
      <c r="E4250" t="inlineStr">
        <is>
          <t>Hugo Prado</t>
        </is>
      </c>
      <c r="F4250" t="inlineStr">
        <is>
          <t>Mentoria executiva</t>
        </is>
      </c>
      <c r="G4250" t="n">
        <v>3</v>
      </c>
      <c r="H4250" s="4" t="n">
        <v>108000</v>
      </c>
      <c r="I4250" s="5" t="n">
        <v>0.5842627292622011</v>
      </c>
      <c r="J4250" t="inlineStr">
        <is>
          <t>Em aberto</t>
        </is>
      </c>
    </row>
    <row r="4251">
      <c r="A4251" t="inlineStr">
        <is>
          <t>V104249</t>
        </is>
      </c>
      <c r="B4251" s="2" t="n">
        <v>46223</v>
      </c>
      <c r="C4251" s="3" t="n">
        <v>0.71875</v>
      </c>
      <c r="D4251" t="inlineStr">
        <is>
          <t>Sul</t>
        </is>
      </c>
      <c r="E4251" t="inlineStr">
        <is>
          <t>Diego Fontes</t>
        </is>
      </c>
      <c r="F4251" t="inlineStr">
        <is>
          <t>Imersão Vendas B2B</t>
        </is>
      </c>
      <c r="G4251" t="n">
        <v>1</v>
      </c>
      <c r="H4251" s="4" t="n">
        <v>11900</v>
      </c>
      <c r="I4251" s="5" t="n">
        <v>0.6095336203654828</v>
      </c>
      <c r="J4251" s="7" t="inlineStr">
        <is>
          <t>Atrasado</t>
        </is>
      </c>
    </row>
    <row r="4252">
      <c r="A4252" t="inlineStr">
        <is>
          <t>V104250</t>
        </is>
      </c>
      <c r="B4252" s="2" t="n">
        <v>46224</v>
      </c>
      <c r="C4252" s="3" t="n">
        <v>0.7291666666666666</v>
      </c>
      <c r="D4252" t="inlineStr">
        <is>
          <t>Centro-Oeste</t>
        </is>
      </c>
      <c r="E4252" t="inlineStr">
        <is>
          <t>Bruno Takahashi</t>
        </is>
      </c>
      <c r="F4252" t="inlineStr">
        <is>
          <t>Imersão Vendas B2B</t>
        </is>
      </c>
      <c r="G4252" t="n">
        <v>1</v>
      </c>
      <c r="H4252" s="4" t="n">
        <v>11900</v>
      </c>
      <c r="I4252" s="5" t="n">
        <v>0.7396570167740837</v>
      </c>
      <c r="J4252" s="6" t="inlineStr">
        <is>
          <t>Pago</t>
        </is>
      </c>
    </row>
    <row r="4253">
      <c r="A4253" t="inlineStr">
        <is>
          <t>V104251</t>
        </is>
      </c>
      <c r="B4253" s="2" t="n">
        <v>46225</v>
      </c>
      <c r="C4253" s="3" t="n">
        <v>0.375</v>
      </c>
      <c r="D4253" t="inlineStr">
        <is>
          <t>Norte</t>
        </is>
      </c>
      <c r="E4253" t="inlineStr">
        <is>
          <t>Carla Menezes</t>
        </is>
      </c>
      <c r="F4253" t="inlineStr">
        <is>
          <t>Imersão Vendas B2B</t>
        </is>
      </c>
      <c r="G4253" t="n">
        <v>4</v>
      </c>
      <c r="H4253" s="4" t="n">
        <v>47600</v>
      </c>
      <c r="I4253" s="5" t="n">
        <v>0.4563217636230678</v>
      </c>
      <c r="J4253" t="inlineStr">
        <is>
          <t>Em aberto</t>
        </is>
      </c>
    </row>
    <row r="4254">
      <c r="A4254" t="inlineStr">
        <is>
          <t>V104252</t>
        </is>
      </c>
      <c r="B4254" s="2" t="n">
        <v>46226</v>
      </c>
      <c r="C4254" s="3" t="n">
        <v>0.7708333333333334</v>
      </c>
      <c r="D4254" t="inlineStr">
        <is>
          <t>Sudeste</t>
        </is>
      </c>
      <c r="E4254" t="inlineStr">
        <is>
          <t>Hugo Prado</t>
        </is>
      </c>
      <c r="F4254" t="inlineStr">
        <is>
          <t>G4 Club</t>
        </is>
      </c>
      <c r="G4254" t="n">
        <v>2</v>
      </c>
      <c r="H4254" s="4" t="n">
        <v>15600</v>
      </c>
      <c r="I4254" s="5" t="n">
        <v>0.5709738925905572</v>
      </c>
      <c r="J4254" s="7" t="inlineStr">
        <is>
          <t>Atrasado</t>
        </is>
      </c>
    </row>
    <row r="4255">
      <c r="A4255" t="inlineStr">
        <is>
          <t>V104253</t>
        </is>
      </c>
      <c r="B4255" s="2" t="n">
        <v>46227</v>
      </c>
      <c r="C4255" s="3" t="n">
        <v>0.4375</v>
      </c>
      <c r="D4255" t="inlineStr">
        <is>
          <t>Sudeste</t>
        </is>
      </c>
      <c r="E4255" t="inlineStr">
        <is>
          <t>Gabriela Lins</t>
        </is>
      </c>
      <c r="F4255" t="inlineStr">
        <is>
          <t>G4 Skills</t>
        </is>
      </c>
      <c r="G4255" t="n">
        <v>2</v>
      </c>
      <c r="H4255" s="4" t="n">
        <v>-2980</v>
      </c>
      <c r="I4255" s="5" t="n">
        <v>0.2373706520491229</v>
      </c>
      <c r="J4255" t="inlineStr">
        <is>
          <t>Estornado</t>
        </is>
      </c>
    </row>
    <row r="4256">
      <c r="A4256" t="inlineStr">
        <is>
          <t>V104254</t>
        </is>
      </c>
      <c r="B4256" s="2" t="n">
        <v>46228</v>
      </c>
      <c r="C4256" s="3" t="n">
        <v>0.4166666666666667</v>
      </c>
      <c r="D4256" t="inlineStr">
        <is>
          <t>Nordeste</t>
        </is>
      </c>
      <c r="E4256" t="inlineStr">
        <is>
          <t>Hugo Prado</t>
        </is>
      </c>
      <c r="F4256" t="inlineStr">
        <is>
          <t>G4 Skills</t>
        </is>
      </c>
      <c r="G4256" t="n">
        <v>2</v>
      </c>
      <c r="H4256" s="4" t="n">
        <v>-2980</v>
      </c>
      <c r="I4256" s="5" t="n">
        <v>0.3056711545351732</v>
      </c>
      <c r="J4256" t="inlineStr">
        <is>
          <t>Estornado</t>
        </is>
      </c>
    </row>
    <row r="4257">
      <c r="A4257" t="inlineStr">
        <is>
          <t>V104255</t>
        </is>
      </c>
      <c r="B4257" s="2" t="n">
        <v>46229</v>
      </c>
      <c r="C4257" s="3" t="n">
        <v>0.5416666666666666</v>
      </c>
      <c r="D4257" t="inlineStr">
        <is>
          <t>Norte</t>
        </is>
      </c>
      <c r="E4257" t="inlineStr">
        <is>
          <t>Diego Fontes</t>
        </is>
      </c>
      <c r="F4257" t="inlineStr">
        <is>
          <t>G4 Scale</t>
        </is>
      </c>
      <c r="G4257" t="n">
        <v>4</v>
      </c>
      <c r="H4257" s="4" t="n">
        <v>-99600</v>
      </c>
      <c r="I4257" s="5" t="n">
        <v>0.5096807202616533</v>
      </c>
      <c r="J4257" t="inlineStr">
        <is>
          <t>Estornado</t>
        </is>
      </c>
    </row>
    <row r="4258">
      <c r="A4258" t="inlineStr">
        <is>
          <t>V104256</t>
        </is>
      </c>
      <c r="B4258" s="2" t="n">
        <v>46230</v>
      </c>
      <c r="C4258" s="3" t="n">
        <v>0.78125</v>
      </c>
      <c r="D4258" t="inlineStr">
        <is>
          <t>Sul</t>
        </is>
      </c>
      <c r="E4258" t="inlineStr">
        <is>
          <t>Hugo Prado</t>
        </is>
      </c>
      <c r="F4258" t="inlineStr">
        <is>
          <t>Imersão Liderança</t>
        </is>
      </c>
      <c r="G4258" t="n">
        <v>3</v>
      </c>
      <c r="H4258" s="4" t="n">
        <v>-35700</v>
      </c>
      <c r="I4258" s="5" t="n">
        <v>0.4306912711040268</v>
      </c>
      <c r="J4258" t="inlineStr">
        <is>
          <t>Estornado</t>
        </is>
      </c>
    </row>
    <row r="4259">
      <c r="A4259" t="inlineStr">
        <is>
          <t>V104257</t>
        </is>
      </c>
      <c r="B4259" s="2" t="n">
        <v>46231</v>
      </c>
      <c r="C4259" s="3" t="n">
        <v>0.6979166666666666</v>
      </c>
      <c r="D4259" t="inlineStr">
        <is>
          <t>Norte</t>
        </is>
      </c>
      <c r="E4259" t="inlineStr">
        <is>
          <t>Bruno Takahashi</t>
        </is>
      </c>
      <c r="F4259" t="inlineStr">
        <is>
          <t>Imersão Vendas B2B</t>
        </is>
      </c>
      <c r="G4259" t="n">
        <v>2</v>
      </c>
      <c r="H4259" s="4" t="n">
        <v>23800</v>
      </c>
      <c r="I4259" s="5" t="n">
        <v>0.3402751668894508</v>
      </c>
      <c r="J4259" s="6" t="inlineStr">
        <is>
          <t>Pago</t>
        </is>
      </c>
    </row>
    <row r="4260">
      <c r="A4260" t="inlineStr">
        <is>
          <t>V104258</t>
        </is>
      </c>
      <c r="B4260" s="2" t="n">
        <v>46232</v>
      </c>
      <c r="C4260" s="3" t="n">
        <v>0.3333333333333333</v>
      </c>
      <c r="D4260" t="inlineStr">
        <is>
          <t>Sudeste</t>
        </is>
      </c>
      <c r="E4260" t="inlineStr">
        <is>
          <t>Bruno Takahashi</t>
        </is>
      </c>
      <c r="F4260" t="inlineStr">
        <is>
          <t>G4 Scale</t>
        </is>
      </c>
      <c r="G4260" t="n">
        <v>4</v>
      </c>
      <c r="H4260" s="4" t="n">
        <v>99600</v>
      </c>
      <c r="I4260" s="5" t="n">
        <v>0.6663103077350269</v>
      </c>
      <c r="J4260" s="6" t="inlineStr">
        <is>
          <t>Pago</t>
        </is>
      </c>
    </row>
    <row r="4261">
      <c r="A4261" t="inlineStr">
        <is>
          <t>V104259</t>
        </is>
      </c>
      <c r="B4261" s="2" t="n">
        <v>46233</v>
      </c>
      <c r="C4261" s="3" t="n">
        <v>0.4895833333333333</v>
      </c>
      <c r="D4261" t="inlineStr">
        <is>
          <t>Sul</t>
        </is>
      </c>
      <c r="E4261" t="inlineStr">
        <is>
          <t>Elisa Moura</t>
        </is>
      </c>
      <c r="F4261" t="inlineStr">
        <is>
          <t>Imersão Liderança</t>
        </is>
      </c>
      <c r="G4261" t="n">
        <v>3</v>
      </c>
      <c r="H4261" s="4" t="n">
        <v>35700</v>
      </c>
      <c r="I4261" s="5" t="n">
        <v>0.4086351549594198</v>
      </c>
      <c r="J4261" s="7" t="inlineStr">
        <is>
          <t>Atrasado</t>
        </is>
      </c>
    </row>
    <row r="4262">
      <c r="A4262" t="inlineStr">
        <is>
          <t>V104260</t>
        </is>
      </c>
      <c r="B4262" s="2" t="n">
        <v>46234</v>
      </c>
      <c r="C4262" s="3" t="n">
        <v>0.4270833333333333</v>
      </c>
      <c r="D4262" t="inlineStr">
        <is>
          <t>Sudeste</t>
        </is>
      </c>
      <c r="E4262" t="inlineStr">
        <is>
          <t>Ana Ribeiro</t>
        </is>
      </c>
      <c r="F4262" t="inlineStr">
        <is>
          <t>Imersão Liderança</t>
        </is>
      </c>
      <c r="G4262" t="n">
        <v>2</v>
      </c>
      <c r="H4262" s="4" t="n">
        <v>23800</v>
      </c>
      <c r="I4262" s="5" t="n">
        <v>0.455588095008257</v>
      </c>
      <c r="J4262" t="inlineStr">
        <is>
          <t>Em aberto</t>
        </is>
      </c>
    </row>
    <row r="4263">
      <c r="A4263" t="inlineStr">
        <is>
          <t>V104261</t>
        </is>
      </c>
      <c r="B4263" s="2" t="n">
        <v>46235</v>
      </c>
      <c r="C4263" s="3" t="n">
        <v>0.5729166666666666</v>
      </c>
      <c r="D4263" t="inlineStr">
        <is>
          <t>Sul</t>
        </is>
      </c>
      <c r="E4263" t="inlineStr">
        <is>
          <t>Bruno Takahashi</t>
        </is>
      </c>
      <c r="F4263" t="inlineStr">
        <is>
          <t>G4 Scale</t>
        </is>
      </c>
      <c r="G4263" t="n">
        <v>1</v>
      </c>
      <c r="H4263" s="4" t="n">
        <v>24900</v>
      </c>
      <c r="I4263" s="5" t="n">
        <v>0.3678333612910292</v>
      </c>
      <c r="J4263" s="6" t="inlineStr">
        <is>
          <t>Pago</t>
        </is>
      </c>
    </row>
    <row r="4264">
      <c r="A4264" t="inlineStr">
        <is>
          <t>V104262</t>
        </is>
      </c>
      <c r="B4264" s="2" t="n">
        <v>46236</v>
      </c>
      <c r="C4264" s="3" t="n">
        <v>0.7291666666666666</v>
      </c>
      <c r="D4264" t="inlineStr">
        <is>
          <t>Nordeste</t>
        </is>
      </c>
      <c r="E4264" t="inlineStr">
        <is>
          <t>Ana Ribeiro</t>
        </is>
      </c>
      <c r="F4264" t="inlineStr">
        <is>
          <t>Imersão Vendas B2B</t>
        </is>
      </c>
      <c r="G4264" t="n">
        <v>2</v>
      </c>
      <c r="H4264" s="4" t="n">
        <v>23800</v>
      </c>
      <c r="I4264" s="5" t="n">
        <v>0.3399876967897497</v>
      </c>
      <c r="J4264" s="6" t="inlineStr">
        <is>
          <t>Pago</t>
        </is>
      </c>
    </row>
    <row r="4265">
      <c r="A4265" t="inlineStr">
        <is>
          <t>V104263</t>
        </is>
      </c>
      <c r="B4265" s="2" t="n">
        <v>46237</v>
      </c>
      <c r="C4265" s="3" t="n">
        <v>0.4270833333333333</v>
      </c>
      <c r="D4265" t="inlineStr">
        <is>
          <t>Norte</t>
        </is>
      </c>
      <c r="E4265" t="inlineStr">
        <is>
          <t>Felipe Andrade</t>
        </is>
      </c>
      <c r="F4265" t="inlineStr">
        <is>
          <t>G4 Club</t>
        </is>
      </c>
      <c r="G4265" t="n">
        <v>3</v>
      </c>
      <c r="H4265" s="4" t="n">
        <v>23400</v>
      </c>
      <c r="I4265" s="5" t="n">
        <v>0.679602458584302</v>
      </c>
      <c r="J4265" s="7" t="inlineStr">
        <is>
          <t>Atrasado</t>
        </is>
      </c>
    </row>
    <row r="4266">
      <c r="A4266" t="inlineStr">
        <is>
          <t>V104264</t>
        </is>
      </c>
      <c r="B4266" s="2" t="n">
        <v>46238</v>
      </c>
      <c r="C4266" s="3" t="n">
        <v>0.6458333333333334</v>
      </c>
      <c r="D4266" t="inlineStr">
        <is>
          <t>Norte</t>
        </is>
      </c>
      <c r="E4266" t="inlineStr">
        <is>
          <t>Hugo Prado</t>
        </is>
      </c>
      <c r="F4266" t="inlineStr">
        <is>
          <t>Imersão Liderança</t>
        </is>
      </c>
      <c r="G4266" t="n">
        <v>1</v>
      </c>
      <c r="H4266" s="4" t="n">
        <v>11900</v>
      </c>
      <c r="I4266" s="5" t="n">
        <v>0.2465895486813835</v>
      </c>
      <c r="J4266" s="6" t="inlineStr">
        <is>
          <t>Pago</t>
        </is>
      </c>
    </row>
    <row r="4267">
      <c r="A4267" t="inlineStr">
        <is>
          <t>V104265</t>
        </is>
      </c>
      <c r="B4267" s="2" t="n">
        <v>46239</v>
      </c>
      <c r="C4267" s="3" t="n">
        <v>0.7083333333333334</v>
      </c>
      <c r="D4267" t="inlineStr">
        <is>
          <t>Norte</t>
        </is>
      </c>
      <c r="E4267" t="inlineStr">
        <is>
          <t>Hugo Prado</t>
        </is>
      </c>
      <c r="F4267" t="inlineStr">
        <is>
          <t>Imersão Liderança</t>
        </is>
      </c>
      <c r="G4267" t="n">
        <v>4</v>
      </c>
      <c r="H4267" s="4" t="n">
        <v>47600</v>
      </c>
      <c r="I4267" s="5" t="n">
        <v>0.1875574700473081</v>
      </c>
      <c r="J4267" s="6" t="inlineStr">
        <is>
          <t>Pago</t>
        </is>
      </c>
    </row>
    <row r="4268">
      <c r="A4268" t="inlineStr">
        <is>
          <t>V104266</t>
        </is>
      </c>
      <c r="B4268" s="2" t="n">
        <v>46240</v>
      </c>
      <c r="C4268" s="3" t="n">
        <v>0.5104166666666666</v>
      </c>
      <c r="D4268" t="inlineStr">
        <is>
          <t>Norte</t>
        </is>
      </c>
      <c r="E4268" t="inlineStr">
        <is>
          <t>Gabriela Lins</t>
        </is>
      </c>
      <c r="F4268" t="inlineStr">
        <is>
          <t>G4 Scale</t>
        </is>
      </c>
      <c r="G4268" t="n">
        <v>3</v>
      </c>
      <c r="H4268" s="4" t="n">
        <v>-74700</v>
      </c>
      <c r="I4268" s="5" t="n">
        <v>0.3454247074835907</v>
      </c>
      <c r="J4268" t="inlineStr">
        <is>
          <t>Estornado</t>
        </is>
      </c>
    </row>
    <row r="4269">
      <c r="A4269" t="inlineStr">
        <is>
          <t>V104267</t>
        </is>
      </c>
      <c r="B4269" s="2" t="n">
        <v>46241</v>
      </c>
      <c r="C4269" s="3" t="n">
        <v>0.5625</v>
      </c>
      <c r="D4269" t="inlineStr">
        <is>
          <t>Nordeste</t>
        </is>
      </c>
      <c r="E4269" t="inlineStr">
        <is>
          <t>Elisa Moura</t>
        </is>
      </c>
      <c r="F4269" t="inlineStr">
        <is>
          <t>Imersão Liderança</t>
        </is>
      </c>
      <c r="G4269" t="n">
        <v>3</v>
      </c>
      <c r="H4269" s="4" t="n">
        <v>35700</v>
      </c>
      <c r="I4269" s="5" t="n">
        <v>0.4595270285963838</v>
      </c>
      <c r="J4269" t="inlineStr">
        <is>
          <t>Em aberto</t>
        </is>
      </c>
    </row>
    <row r="4270">
      <c r="A4270" t="inlineStr">
        <is>
          <t>V104268</t>
        </is>
      </c>
      <c r="B4270" s="2" t="n">
        <v>46242</v>
      </c>
      <c r="C4270" s="3" t="n">
        <v>0.65625</v>
      </c>
      <c r="D4270" t="inlineStr">
        <is>
          <t>Sudeste</t>
        </is>
      </c>
      <c r="E4270" t="inlineStr">
        <is>
          <t>Diego Fontes</t>
        </is>
      </c>
      <c r="F4270" t="inlineStr">
        <is>
          <t>G4 Scale</t>
        </is>
      </c>
      <c r="G4270" t="n">
        <v>2</v>
      </c>
      <c r="H4270" s="4" t="n">
        <v>-49800</v>
      </c>
      <c r="I4270" s="5" t="n">
        <v>0.3218009882805449</v>
      </c>
      <c r="J4270" t="inlineStr">
        <is>
          <t>Estornado</t>
        </is>
      </c>
    </row>
    <row r="4271">
      <c r="A4271" t="inlineStr">
        <is>
          <t>V104269</t>
        </is>
      </c>
      <c r="B4271" s="2" t="n">
        <v>46243</v>
      </c>
      <c r="C4271" s="3" t="n">
        <v>0.7708333333333334</v>
      </c>
      <c r="D4271" t="inlineStr">
        <is>
          <t>Sudeste</t>
        </is>
      </c>
      <c r="E4271" t="inlineStr">
        <is>
          <t>Ana Ribeiro</t>
        </is>
      </c>
      <c r="F4271" t="inlineStr">
        <is>
          <t>Mentoria executiva</t>
        </is>
      </c>
      <c r="G4271" t="n">
        <v>4</v>
      </c>
      <c r="H4271" s="4" t="n">
        <v>144000</v>
      </c>
      <c r="I4271" s="5" t="n">
        <v>0.3441212258360536</v>
      </c>
      <c r="J4271" s="7" t="inlineStr">
        <is>
          <t>Atrasado</t>
        </is>
      </c>
    </row>
    <row r="4272">
      <c r="A4272" t="inlineStr">
        <is>
          <t>V104270</t>
        </is>
      </c>
      <c r="B4272" s="2" t="n">
        <v>46244</v>
      </c>
      <c r="C4272" s="3" t="n">
        <v>0.4895833333333333</v>
      </c>
      <c r="D4272" t="inlineStr">
        <is>
          <t>Centro-Oeste</t>
        </is>
      </c>
      <c r="E4272" t="inlineStr">
        <is>
          <t>Ana Ribeiro</t>
        </is>
      </c>
      <c r="F4272" t="inlineStr">
        <is>
          <t>G4 Scale</t>
        </is>
      </c>
      <c r="G4272" t="n">
        <v>1</v>
      </c>
      <c r="H4272" s="4" t="n">
        <v>24900</v>
      </c>
      <c r="I4272" s="5" t="n">
        <v>0.444520978603168</v>
      </c>
      <c r="J4272" s="7" t="inlineStr">
        <is>
          <t>Atrasado</t>
        </is>
      </c>
    </row>
    <row r="4273">
      <c r="A4273" t="inlineStr">
        <is>
          <t>V104271</t>
        </is>
      </c>
      <c r="B4273" s="2" t="n">
        <v>46245</v>
      </c>
      <c r="C4273" s="3" t="n">
        <v>0.5625</v>
      </c>
      <c r="D4273" t="inlineStr">
        <is>
          <t>Sudeste</t>
        </is>
      </c>
      <c r="E4273" t="inlineStr">
        <is>
          <t>Bruno Takahashi</t>
        </is>
      </c>
      <c r="F4273" t="inlineStr">
        <is>
          <t>G4 Club</t>
        </is>
      </c>
      <c r="G4273" t="n">
        <v>2</v>
      </c>
      <c r="H4273" s="4" t="n">
        <v>15600</v>
      </c>
      <c r="I4273" s="5" t="n">
        <v>0.6366802367780443</v>
      </c>
      <c r="J4273" s="6" t="inlineStr">
        <is>
          <t>Pago</t>
        </is>
      </c>
    </row>
    <row r="4274">
      <c r="A4274" t="inlineStr">
        <is>
          <t>V104272</t>
        </is>
      </c>
      <c r="B4274" s="2" t="n">
        <v>46246</v>
      </c>
      <c r="C4274" s="3" t="n">
        <v>0.5416666666666666</v>
      </c>
      <c r="D4274" t="inlineStr">
        <is>
          <t>Norte</t>
        </is>
      </c>
      <c r="E4274" t="inlineStr">
        <is>
          <t>Hugo Prado</t>
        </is>
      </c>
      <c r="F4274" t="inlineStr">
        <is>
          <t>Mentoria executiva</t>
        </is>
      </c>
      <c r="G4274" t="n">
        <v>1</v>
      </c>
      <c r="H4274" s="4" t="n">
        <v>-36000</v>
      </c>
      <c r="I4274" s="5" t="n">
        <v>0.4344308759973566</v>
      </c>
      <c r="J4274" t="inlineStr">
        <is>
          <t>Estornado</t>
        </is>
      </c>
    </row>
    <row r="4275">
      <c r="A4275" t="inlineStr">
        <is>
          <t>V104273</t>
        </is>
      </c>
      <c r="B4275" s="2" t="n">
        <v>46247</v>
      </c>
      <c r="C4275" s="3" t="n">
        <v>0.40625</v>
      </c>
      <c r="D4275" t="inlineStr">
        <is>
          <t>Sul</t>
        </is>
      </c>
      <c r="E4275" t="inlineStr">
        <is>
          <t>Ana Ribeiro</t>
        </is>
      </c>
      <c r="F4275" t="inlineStr">
        <is>
          <t>G4 Skills</t>
        </is>
      </c>
      <c r="G4275" t="n">
        <v>3</v>
      </c>
      <c r="H4275" s="4" t="n">
        <v>4470</v>
      </c>
      <c r="I4275" s="5" t="n">
        <v>0.6373904336694592</v>
      </c>
      <c r="J4275" s="7" t="inlineStr">
        <is>
          <t>Atrasado</t>
        </is>
      </c>
    </row>
    <row r="4276">
      <c r="A4276" t="inlineStr">
        <is>
          <t>V104274</t>
        </is>
      </c>
      <c r="B4276" s="2" t="n">
        <v>46248</v>
      </c>
      <c r="C4276" s="3" t="n">
        <v>0.6041666666666666</v>
      </c>
      <c r="D4276" t="inlineStr">
        <is>
          <t>Centro-Oeste</t>
        </is>
      </c>
      <c r="E4276" t="inlineStr">
        <is>
          <t>Felipe Andrade</t>
        </is>
      </c>
      <c r="F4276" t="inlineStr">
        <is>
          <t>G4 Club</t>
        </is>
      </c>
      <c r="G4276" t="n">
        <v>2</v>
      </c>
      <c r="H4276" s="4" t="n">
        <v>15600</v>
      </c>
      <c r="I4276" s="5" t="n">
        <v>0.5494183435590646</v>
      </c>
      <c r="J4276" s="6" t="inlineStr">
        <is>
          <t>Pago</t>
        </is>
      </c>
    </row>
    <row r="4277">
      <c r="A4277" t="inlineStr">
        <is>
          <t>V104275</t>
        </is>
      </c>
      <c r="B4277" s="2" t="n">
        <v>46249</v>
      </c>
      <c r="C4277" s="3" t="n">
        <v>0.53125</v>
      </c>
      <c r="D4277" t="inlineStr">
        <is>
          <t>Sul</t>
        </is>
      </c>
      <c r="E4277" t="inlineStr">
        <is>
          <t>Diego Fontes</t>
        </is>
      </c>
      <c r="F4277" t="inlineStr">
        <is>
          <t>G4 Skills</t>
        </is>
      </c>
      <c r="G4277" t="n">
        <v>2</v>
      </c>
      <c r="H4277" s="4" t="n">
        <v>-2980</v>
      </c>
      <c r="I4277" s="5" t="n">
        <v>0.1967954015926144</v>
      </c>
      <c r="J4277" t="inlineStr">
        <is>
          <t>Estornado</t>
        </is>
      </c>
    </row>
    <row r="4278">
      <c r="A4278" t="inlineStr">
        <is>
          <t>V104276</t>
        </is>
      </c>
      <c r="B4278" s="2" t="n">
        <v>46250</v>
      </c>
      <c r="C4278" s="3" t="n">
        <v>0.6666666666666666</v>
      </c>
      <c r="D4278" t="inlineStr">
        <is>
          <t>Centro-Oeste</t>
        </is>
      </c>
      <c r="E4278" t="inlineStr">
        <is>
          <t>Diego Fontes</t>
        </is>
      </c>
      <c r="F4278" t="inlineStr">
        <is>
          <t>G4 Skills</t>
        </is>
      </c>
      <c r="G4278" t="n">
        <v>2</v>
      </c>
      <c r="H4278" s="4" t="n">
        <v>2980</v>
      </c>
      <c r="I4278" s="5" t="n">
        <v>0.6600873164642834</v>
      </c>
      <c r="J4278" s="7" t="inlineStr">
        <is>
          <t>Atrasado</t>
        </is>
      </c>
    </row>
    <row r="4279">
      <c r="A4279" t="inlineStr">
        <is>
          <t>V104277</t>
        </is>
      </c>
      <c r="B4279" s="2" t="n">
        <v>46251</v>
      </c>
      <c r="C4279" s="3" t="n">
        <v>0.6354166666666666</v>
      </c>
      <c r="D4279" t="inlineStr">
        <is>
          <t>Nordeste</t>
        </is>
      </c>
      <c r="E4279" t="inlineStr">
        <is>
          <t>Bruno Takahashi</t>
        </is>
      </c>
      <c r="F4279" t="inlineStr">
        <is>
          <t>Mentoria executiva</t>
        </is>
      </c>
      <c r="G4279" t="n">
        <v>3</v>
      </c>
      <c r="H4279" s="4" t="n">
        <v>108000</v>
      </c>
      <c r="I4279" s="5" t="n">
        <v>0.2256290322166442</v>
      </c>
      <c r="J4279" s="6" t="inlineStr">
        <is>
          <t>Pago</t>
        </is>
      </c>
    </row>
    <row r="4280">
      <c r="A4280" t="inlineStr">
        <is>
          <t>V104278</t>
        </is>
      </c>
      <c r="B4280" s="2" t="n">
        <v>46252</v>
      </c>
      <c r="C4280" s="3" t="n">
        <v>0.6875</v>
      </c>
      <c r="D4280" t="inlineStr">
        <is>
          <t>Norte</t>
        </is>
      </c>
      <c r="E4280" t="inlineStr">
        <is>
          <t>Gabriela Lins</t>
        </is>
      </c>
      <c r="F4280" t="inlineStr">
        <is>
          <t>Mentoria executiva</t>
        </is>
      </c>
      <c r="G4280" t="n">
        <v>2</v>
      </c>
      <c r="H4280" s="4" t="n">
        <v>72000</v>
      </c>
      <c r="I4280" s="5" t="n">
        <v>0.2934260468214614</v>
      </c>
      <c r="J4280" t="inlineStr">
        <is>
          <t>Em aberto</t>
        </is>
      </c>
    </row>
    <row r="4281">
      <c r="A4281" t="inlineStr">
        <is>
          <t>V104279</t>
        </is>
      </c>
      <c r="B4281" s="2" t="n">
        <v>46253</v>
      </c>
      <c r="C4281" s="3" t="n">
        <v>0.75</v>
      </c>
      <c r="D4281" t="inlineStr">
        <is>
          <t>Norte</t>
        </is>
      </c>
      <c r="E4281" t="inlineStr">
        <is>
          <t>Elisa Moura</t>
        </is>
      </c>
      <c r="F4281" t="inlineStr">
        <is>
          <t>G4 Skills</t>
        </is>
      </c>
      <c r="G4281" t="n">
        <v>2</v>
      </c>
      <c r="H4281" s="4" t="n">
        <v>-2980</v>
      </c>
      <c r="I4281" s="5" t="n">
        <v>0.2734568933742573</v>
      </c>
      <c r="J4281" t="inlineStr">
        <is>
          <t>Estornado</t>
        </is>
      </c>
    </row>
    <row r="4282">
      <c r="A4282" t="inlineStr">
        <is>
          <t>V104280</t>
        </is>
      </c>
      <c r="B4282" s="2" t="n">
        <v>46254</v>
      </c>
      <c r="C4282" s="3" t="n">
        <v>0.5208333333333334</v>
      </c>
      <c r="D4282" t="inlineStr">
        <is>
          <t>Norte</t>
        </is>
      </c>
      <c r="E4282" t="inlineStr">
        <is>
          <t>Ana Ribeiro</t>
        </is>
      </c>
      <c r="F4282" t="inlineStr">
        <is>
          <t>Mentoria executiva</t>
        </is>
      </c>
      <c r="G4282" t="n">
        <v>3</v>
      </c>
      <c r="H4282" s="4" t="n">
        <v>108000</v>
      </c>
      <c r="I4282" s="5" t="n">
        <v>0.5097076148909523</v>
      </c>
      <c r="J4282" s="6" t="inlineStr">
        <is>
          <t>Pago</t>
        </is>
      </c>
    </row>
    <row r="4283">
      <c r="A4283" t="inlineStr">
        <is>
          <t>V104281</t>
        </is>
      </c>
      <c r="B4283" s="2" t="n">
        <v>46255</v>
      </c>
      <c r="C4283" s="3" t="n">
        <v>0.7708333333333334</v>
      </c>
      <c r="D4283" t="inlineStr">
        <is>
          <t>Norte</t>
        </is>
      </c>
      <c r="E4283" t="inlineStr">
        <is>
          <t>Elisa Moura</t>
        </is>
      </c>
      <c r="F4283" t="inlineStr">
        <is>
          <t>Imersão Vendas B2B</t>
        </is>
      </c>
      <c r="G4283" t="n">
        <v>1</v>
      </c>
      <c r="H4283" s="4" t="n">
        <v>-11900</v>
      </c>
      <c r="I4283" s="5" t="n">
        <v>0.5658098637444081</v>
      </c>
      <c r="J4283" t="inlineStr">
        <is>
          <t>Estornado</t>
        </is>
      </c>
    </row>
    <row r="4284">
      <c r="A4284" t="inlineStr">
        <is>
          <t>V104282</t>
        </is>
      </c>
      <c r="B4284" s="2" t="n">
        <v>46256</v>
      </c>
      <c r="C4284" s="3" t="n">
        <v>0.4479166666666667</v>
      </c>
      <c r="D4284" t="inlineStr">
        <is>
          <t>Centro-Oeste</t>
        </is>
      </c>
      <c r="E4284" t="inlineStr">
        <is>
          <t>Elisa Moura</t>
        </is>
      </c>
      <c r="F4284" t="inlineStr">
        <is>
          <t>G4 Scale</t>
        </is>
      </c>
      <c r="G4284" t="n">
        <v>4</v>
      </c>
      <c r="H4284" s="4" t="n">
        <v>99600</v>
      </c>
      <c r="I4284" s="5" t="n">
        <v>0.5022117568950106</v>
      </c>
      <c r="J4284" s="6" t="inlineStr">
        <is>
          <t>Pago</t>
        </is>
      </c>
    </row>
    <row r="4285">
      <c r="A4285" t="inlineStr">
        <is>
          <t>V104283</t>
        </is>
      </c>
      <c r="B4285" s="2" t="n">
        <v>46257</v>
      </c>
      <c r="C4285" s="3" t="n">
        <v>0.7604166666666666</v>
      </c>
      <c r="D4285" t="inlineStr">
        <is>
          <t>Centro-Oeste</t>
        </is>
      </c>
      <c r="E4285" t="inlineStr">
        <is>
          <t>Felipe Andrade</t>
        </is>
      </c>
      <c r="F4285" t="inlineStr">
        <is>
          <t>Mentoria executiva</t>
        </is>
      </c>
      <c r="G4285" t="n">
        <v>1</v>
      </c>
      <c r="H4285" s="4" t="n">
        <v>36000</v>
      </c>
      <c r="I4285" s="5" t="n">
        <v>0.7098931738195409</v>
      </c>
      <c r="J4285" s="6" t="inlineStr">
        <is>
          <t>Pago</t>
        </is>
      </c>
    </row>
    <row r="4286">
      <c r="A4286" t="inlineStr">
        <is>
          <t>V104284</t>
        </is>
      </c>
      <c r="B4286" s="2" t="n">
        <v>46258</v>
      </c>
      <c r="C4286" s="3" t="n">
        <v>0.6666666666666666</v>
      </c>
      <c r="D4286" t="inlineStr">
        <is>
          <t>Centro-Oeste</t>
        </is>
      </c>
      <c r="E4286" t="inlineStr">
        <is>
          <t>Ana Ribeiro</t>
        </is>
      </c>
      <c r="F4286" t="inlineStr">
        <is>
          <t>G4 Skills</t>
        </is>
      </c>
      <c r="G4286" t="n">
        <v>1</v>
      </c>
      <c r="H4286" s="4" t="n">
        <v>1490</v>
      </c>
      <c r="I4286" s="5" t="n">
        <v>0.2819497177615932</v>
      </c>
      <c r="J4286" s="6" t="inlineStr">
        <is>
          <t>Pago</t>
        </is>
      </c>
    </row>
    <row r="4287">
      <c r="A4287" t="inlineStr">
        <is>
          <t>V104285</t>
        </is>
      </c>
      <c r="B4287" s="2" t="n">
        <v>46259</v>
      </c>
      <c r="C4287" s="3" t="n">
        <v>0.7083333333333334</v>
      </c>
      <c r="D4287" t="inlineStr">
        <is>
          <t>Centro-Oeste</t>
        </is>
      </c>
      <c r="E4287" t="inlineStr">
        <is>
          <t>Diego Fontes</t>
        </is>
      </c>
      <c r="F4287" t="inlineStr">
        <is>
          <t>Imersão Liderança</t>
        </is>
      </c>
      <c r="G4287" t="n">
        <v>1</v>
      </c>
      <c r="H4287" s="4" t="n">
        <v>11900</v>
      </c>
      <c r="I4287" s="5" t="n">
        <v>0.4054093554695133</v>
      </c>
      <c r="J4287" s="6" t="inlineStr">
        <is>
          <t>Pago</t>
        </is>
      </c>
    </row>
    <row r="4288">
      <c r="A4288" t="inlineStr">
        <is>
          <t>V104286</t>
        </is>
      </c>
      <c r="B4288" s="2" t="n">
        <v>46260</v>
      </c>
      <c r="C4288" s="3" t="n">
        <v>0.7708333333333334</v>
      </c>
      <c r="D4288" t="inlineStr">
        <is>
          <t>Norte</t>
        </is>
      </c>
      <c r="E4288" t="inlineStr">
        <is>
          <t>Hugo Prado</t>
        </is>
      </c>
      <c r="F4288" t="inlineStr">
        <is>
          <t>G4 Skills</t>
        </is>
      </c>
      <c r="G4288" t="n">
        <v>2</v>
      </c>
      <c r="H4288" s="4" t="n">
        <v>2980</v>
      </c>
      <c r="I4288" s="5" t="n">
        <v>0.4906585681890851</v>
      </c>
      <c r="J4288" s="6" t="inlineStr">
        <is>
          <t>Pago</t>
        </is>
      </c>
    </row>
    <row r="4289">
      <c r="A4289" t="inlineStr">
        <is>
          <t>V104287</t>
        </is>
      </c>
      <c r="B4289" s="2" t="n">
        <v>46261</v>
      </c>
      <c r="C4289" s="3" t="n">
        <v>0.3854166666666667</v>
      </c>
      <c r="D4289" t="inlineStr">
        <is>
          <t>Sul</t>
        </is>
      </c>
      <c r="E4289" t="inlineStr">
        <is>
          <t>Bruno Takahashi</t>
        </is>
      </c>
      <c r="F4289" t="inlineStr">
        <is>
          <t>G4 Club</t>
        </is>
      </c>
      <c r="G4289" t="n">
        <v>3</v>
      </c>
      <c r="H4289" s="4" t="n">
        <v>-23400</v>
      </c>
      <c r="I4289" s="5" t="n">
        <v>0.2846176371572938</v>
      </c>
      <c r="J4289" t="inlineStr">
        <is>
          <t>Estornado</t>
        </is>
      </c>
    </row>
    <row r="4290">
      <c r="A4290" t="inlineStr">
        <is>
          <t>V104288</t>
        </is>
      </c>
      <c r="B4290" s="2" t="n">
        <v>46262</v>
      </c>
      <c r="C4290" s="3" t="n">
        <v>0.5</v>
      </c>
      <c r="D4290" t="inlineStr">
        <is>
          <t>Nordeste</t>
        </is>
      </c>
      <c r="E4290" t="inlineStr">
        <is>
          <t>Hugo Prado</t>
        </is>
      </c>
      <c r="F4290" t="inlineStr">
        <is>
          <t>Imersão Vendas B2B</t>
        </is>
      </c>
      <c r="G4290" t="n">
        <v>2</v>
      </c>
      <c r="H4290" s="4" t="n">
        <v>23800</v>
      </c>
      <c r="I4290" s="5" t="n">
        <v>0.4211751879969923</v>
      </c>
      <c r="J4290" s="7" t="inlineStr">
        <is>
          <t>Atrasado</t>
        </is>
      </c>
    </row>
    <row r="4291">
      <c r="A4291" t="inlineStr">
        <is>
          <t>V104289</t>
        </is>
      </c>
      <c r="B4291" s="2" t="n">
        <v>46263</v>
      </c>
      <c r="C4291" s="3" t="n">
        <v>0.5729166666666666</v>
      </c>
      <c r="D4291" t="inlineStr">
        <is>
          <t>Nordeste</t>
        </is>
      </c>
      <c r="E4291" t="inlineStr">
        <is>
          <t>Carla Menezes</t>
        </is>
      </c>
      <c r="F4291" t="inlineStr">
        <is>
          <t>Imersão Liderança</t>
        </is>
      </c>
      <c r="G4291" t="n">
        <v>1</v>
      </c>
      <c r="H4291" s="4" t="n">
        <v>11900</v>
      </c>
      <c r="I4291" s="5" t="n">
        <v>0.3971147418553796</v>
      </c>
      <c r="J4291" s="6" t="inlineStr">
        <is>
          <t>Pago</t>
        </is>
      </c>
    </row>
    <row r="4292">
      <c r="A4292" t="inlineStr">
        <is>
          <t>V104290</t>
        </is>
      </c>
      <c r="B4292" s="2" t="n">
        <v>46264</v>
      </c>
      <c r="C4292" s="3" t="n">
        <v>0.6979166666666666</v>
      </c>
      <c r="D4292" t="inlineStr">
        <is>
          <t>Nordeste</t>
        </is>
      </c>
      <c r="E4292" t="inlineStr">
        <is>
          <t>Felipe Andrade</t>
        </is>
      </c>
      <c r="F4292" t="inlineStr">
        <is>
          <t>Imersão Liderança</t>
        </is>
      </c>
      <c r="G4292" t="n">
        <v>1</v>
      </c>
      <c r="H4292" s="4" t="n">
        <v>11900</v>
      </c>
      <c r="I4292" s="5" t="n">
        <v>0.3578241436804374</v>
      </c>
      <c r="J4292" s="7" t="inlineStr">
        <is>
          <t>Atrasado</t>
        </is>
      </c>
    </row>
    <row r="4293">
      <c r="A4293" t="inlineStr">
        <is>
          <t>V104291</t>
        </is>
      </c>
      <c r="B4293" s="2" t="n">
        <v>46265</v>
      </c>
      <c r="C4293" s="3" t="n">
        <v>0.5</v>
      </c>
      <c r="D4293" t="inlineStr">
        <is>
          <t>Nordeste</t>
        </is>
      </c>
      <c r="E4293" t="inlineStr">
        <is>
          <t>Hugo Prado</t>
        </is>
      </c>
      <c r="F4293" t="inlineStr">
        <is>
          <t>G4 Club</t>
        </is>
      </c>
      <c r="G4293" t="n">
        <v>3</v>
      </c>
      <c r="H4293" s="4" t="n">
        <v>23400</v>
      </c>
      <c r="I4293" s="5" t="n">
        <v>0.5116144536615193</v>
      </c>
      <c r="J4293" s="6" t="inlineStr">
        <is>
          <t>Pago</t>
        </is>
      </c>
    </row>
    <row r="4294">
      <c r="A4294" t="inlineStr">
        <is>
          <t>V104292</t>
        </is>
      </c>
      <c r="B4294" s="2" t="n">
        <v>46266</v>
      </c>
      <c r="C4294" s="3" t="n">
        <v>0.5625</v>
      </c>
      <c r="D4294" t="inlineStr">
        <is>
          <t>Sudeste</t>
        </is>
      </c>
      <c r="E4294" t="inlineStr">
        <is>
          <t>Ana Ribeiro</t>
        </is>
      </c>
      <c r="F4294" t="inlineStr">
        <is>
          <t>Imersão Vendas B2B</t>
        </is>
      </c>
      <c r="G4294" t="n">
        <v>3</v>
      </c>
      <c r="H4294" s="4" t="n">
        <v>35700</v>
      </c>
      <c r="I4294" s="5" t="n">
        <v>0.7174603359989637</v>
      </c>
      <c r="J4294" s="7" t="inlineStr">
        <is>
          <t>Atrasado</t>
        </is>
      </c>
    </row>
    <row r="4295">
      <c r="A4295" t="inlineStr">
        <is>
          <t>V104293</t>
        </is>
      </c>
      <c r="B4295" s="2" t="n">
        <v>46267</v>
      </c>
      <c r="C4295" s="3" t="n">
        <v>0.4583333333333333</v>
      </c>
      <c r="D4295" t="inlineStr">
        <is>
          <t>Centro-Oeste</t>
        </is>
      </c>
      <c r="E4295" t="inlineStr">
        <is>
          <t>Carla Menezes</t>
        </is>
      </c>
      <c r="F4295" t="inlineStr">
        <is>
          <t>Mentoria executiva</t>
        </is>
      </c>
      <c r="G4295" t="n">
        <v>3</v>
      </c>
      <c r="H4295" s="4" t="n">
        <v>108000</v>
      </c>
      <c r="I4295" s="5" t="n">
        <v>0.3910655361801212</v>
      </c>
      <c r="J4295" s="6" t="inlineStr">
        <is>
          <t>Pago</t>
        </is>
      </c>
    </row>
    <row r="4296">
      <c r="A4296" t="inlineStr">
        <is>
          <t>V104294</t>
        </is>
      </c>
      <c r="B4296" s="2" t="n">
        <v>46268</v>
      </c>
      <c r="C4296" s="3" t="n">
        <v>0.4895833333333333</v>
      </c>
      <c r="D4296" t="inlineStr">
        <is>
          <t>Nordeste</t>
        </is>
      </c>
      <c r="E4296" t="inlineStr">
        <is>
          <t>Ana Ribeiro</t>
        </is>
      </c>
      <c r="F4296" t="inlineStr">
        <is>
          <t>Imersão Vendas B2B</t>
        </is>
      </c>
      <c r="G4296" t="n">
        <v>3</v>
      </c>
      <c r="H4296" s="4" t="n">
        <v>35700</v>
      </c>
      <c r="I4296" s="5" t="n">
        <v>0.1837463899249553</v>
      </c>
      <c r="J4296" s="6" t="inlineStr">
        <is>
          <t>Pago</t>
        </is>
      </c>
    </row>
    <row r="4297">
      <c r="A4297" t="inlineStr">
        <is>
          <t>V104295</t>
        </is>
      </c>
      <c r="B4297" s="2" t="n">
        <v>46269</v>
      </c>
      <c r="C4297" s="3" t="n">
        <v>0.5520833333333334</v>
      </c>
      <c r="D4297" t="inlineStr">
        <is>
          <t>Centro-Oeste</t>
        </is>
      </c>
      <c r="E4297" t="inlineStr">
        <is>
          <t>Carla Menezes</t>
        </is>
      </c>
      <c r="F4297" t="inlineStr">
        <is>
          <t>Imersão Liderança</t>
        </is>
      </c>
      <c r="G4297" t="n">
        <v>4</v>
      </c>
      <c r="H4297" s="4" t="n">
        <v>47600</v>
      </c>
      <c r="I4297" s="5" t="n">
        <v>0.3658363318182308</v>
      </c>
      <c r="J4297" t="inlineStr">
        <is>
          <t>Em aberto</t>
        </is>
      </c>
    </row>
    <row r="4298">
      <c r="A4298" t="inlineStr">
        <is>
          <t>V104296</t>
        </is>
      </c>
      <c r="B4298" s="2" t="n">
        <v>46270</v>
      </c>
      <c r="C4298" s="3" t="n">
        <v>0.4895833333333333</v>
      </c>
      <c r="D4298" t="inlineStr">
        <is>
          <t>Centro-Oeste</t>
        </is>
      </c>
      <c r="E4298" t="inlineStr">
        <is>
          <t>Carla Menezes</t>
        </is>
      </c>
      <c r="F4298" t="inlineStr">
        <is>
          <t>Mentoria executiva</t>
        </is>
      </c>
      <c r="G4298" t="n">
        <v>3</v>
      </c>
      <c r="H4298" s="4" t="n">
        <v>108000</v>
      </c>
      <c r="I4298" s="5" t="n">
        <v>0.5293771200247291</v>
      </c>
      <c r="J4298" t="inlineStr">
        <is>
          <t>Em aberto</t>
        </is>
      </c>
    </row>
    <row r="4299">
      <c r="A4299" t="inlineStr">
        <is>
          <t>V104297</t>
        </is>
      </c>
      <c r="B4299" s="2" t="n">
        <v>46271</v>
      </c>
      <c r="C4299" s="3" t="n">
        <v>0.3958333333333333</v>
      </c>
      <c r="D4299" t="inlineStr">
        <is>
          <t>Sul</t>
        </is>
      </c>
      <c r="E4299" t="inlineStr">
        <is>
          <t>Gabriela Lins</t>
        </is>
      </c>
      <c r="F4299" t="inlineStr">
        <is>
          <t>Imersão Vendas B2B</t>
        </is>
      </c>
      <c r="G4299" t="n">
        <v>4</v>
      </c>
      <c r="H4299" s="4" t="n">
        <v>-47600</v>
      </c>
      <c r="I4299" s="5" t="n">
        <v>0.4135237244805474</v>
      </c>
      <c r="J4299" t="inlineStr">
        <is>
          <t>Estornado</t>
        </is>
      </c>
    </row>
    <row r="4300">
      <c r="A4300" t="inlineStr">
        <is>
          <t>V104298</t>
        </is>
      </c>
      <c r="B4300" s="2" t="n">
        <v>46272</v>
      </c>
      <c r="C4300" s="3" t="n">
        <v>0.4270833333333333</v>
      </c>
      <c r="D4300" t="inlineStr">
        <is>
          <t>Norte</t>
        </is>
      </c>
      <c r="E4300" t="inlineStr">
        <is>
          <t>Elisa Moura</t>
        </is>
      </c>
      <c r="F4300" t="inlineStr">
        <is>
          <t>G4 Club</t>
        </is>
      </c>
      <c r="G4300" t="n">
        <v>2</v>
      </c>
      <c r="H4300" s="4" t="n">
        <v>-15600</v>
      </c>
      <c r="I4300" s="5" t="n">
        <v>0.6829230886293436</v>
      </c>
      <c r="J4300" t="inlineStr">
        <is>
          <t>Estornado</t>
        </is>
      </c>
    </row>
    <row r="4301">
      <c r="A4301" t="inlineStr">
        <is>
          <t>V104299</t>
        </is>
      </c>
      <c r="B4301" s="2" t="n">
        <v>46273</v>
      </c>
      <c r="C4301" s="3" t="n">
        <v>0.40625</v>
      </c>
      <c r="D4301" t="inlineStr">
        <is>
          <t>Sudeste</t>
        </is>
      </c>
      <c r="E4301" t="inlineStr">
        <is>
          <t>Bruno Takahashi</t>
        </is>
      </c>
      <c r="F4301" t="inlineStr">
        <is>
          <t>Imersão Vendas B2B</t>
        </is>
      </c>
      <c r="G4301" t="n">
        <v>2</v>
      </c>
      <c r="H4301" s="4" t="n">
        <v>23800</v>
      </c>
      <c r="I4301" s="5" t="n">
        <v>0.3439344721854558</v>
      </c>
      <c r="J4301" s="6" t="inlineStr">
        <is>
          <t>Pago</t>
        </is>
      </c>
    </row>
    <row r="4302">
      <c r="A4302" t="inlineStr">
        <is>
          <t>V104300</t>
        </is>
      </c>
      <c r="B4302" s="2" t="n">
        <v>46274</v>
      </c>
      <c r="C4302" s="3" t="n">
        <v>0.78125</v>
      </c>
      <c r="D4302" t="inlineStr">
        <is>
          <t>Nordeste</t>
        </is>
      </c>
      <c r="E4302" t="inlineStr">
        <is>
          <t>Bruno Takahashi</t>
        </is>
      </c>
      <c r="F4302" t="inlineStr">
        <is>
          <t>G4 Scale</t>
        </is>
      </c>
      <c r="G4302" t="n">
        <v>3</v>
      </c>
      <c r="H4302" s="4" t="n">
        <v>74700</v>
      </c>
      <c r="I4302" s="5" t="n">
        <v>0.3075944337946451</v>
      </c>
      <c r="J4302" s="6" t="inlineStr">
        <is>
          <t>Pago</t>
        </is>
      </c>
    </row>
    <row r="4303">
      <c r="A4303" t="inlineStr">
        <is>
          <t>V104301</t>
        </is>
      </c>
      <c r="B4303" s="2" t="n">
        <v>46275</v>
      </c>
      <c r="C4303" s="3" t="n">
        <v>0.6875</v>
      </c>
      <c r="D4303" t="inlineStr">
        <is>
          <t>Nordeste</t>
        </is>
      </c>
      <c r="E4303" t="inlineStr">
        <is>
          <t>Diego Fontes</t>
        </is>
      </c>
      <c r="F4303" t="inlineStr">
        <is>
          <t>G4 Scale</t>
        </is>
      </c>
      <c r="G4303" t="n">
        <v>2</v>
      </c>
      <c r="H4303" s="4" t="n">
        <v>49800</v>
      </c>
      <c r="I4303" s="5" t="n">
        <v>0.192909259835158</v>
      </c>
      <c r="J4303" s="6" t="inlineStr">
        <is>
          <t>Pago</t>
        </is>
      </c>
    </row>
    <row r="4304">
      <c r="A4304" t="inlineStr">
        <is>
          <t>V104302</t>
        </is>
      </c>
      <c r="B4304" s="2" t="n">
        <v>46276</v>
      </c>
      <c r="C4304" s="3" t="n">
        <v>0.7916666666666666</v>
      </c>
      <c r="D4304" t="inlineStr">
        <is>
          <t>Sul</t>
        </is>
      </c>
      <c r="E4304" t="inlineStr">
        <is>
          <t>Gabriela Lins</t>
        </is>
      </c>
      <c r="F4304" t="inlineStr">
        <is>
          <t>Imersão Vendas B2B</t>
        </is>
      </c>
      <c r="G4304" t="n">
        <v>1</v>
      </c>
      <c r="H4304" s="4" t="n">
        <v>11900</v>
      </c>
      <c r="I4304" s="5" t="n">
        <v>0.6891983572603726</v>
      </c>
      <c r="J4304" s="6" t="inlineStr">
        <is>
          <t>Pago</t>
        </is>
      </c>
    </row>
    <row r="4305">
      <c r="A4305" t="inlineStr">
        <is>
          <t>V104303</t>
        </is>
      </c>
      <c r="B4305" s="2" t="n">
        <v>46277</v>
      </c>
      <c r="C4305" s="3" t="n">
        <v>0.3854166666666667</v>
      </c>
      <c r="D4305" t="inlineStr">
        <is>
          <t>Nordeste</t>
        </is>
      </c>
      <c r="E4305" t="inlineStr">
        <is>
          <t>Felipe Andrade</t>
        </is>
      </c>
      <c r="F4305" t="inlineStr">
        <is>
          <t>Imersão Liderança</t>
        </is>
      </c>
      <c r="G4305" t="n">
        <v>4</v>
      </c>
      <c r="H4305" s="4" t="n">
        <v>-47600</v>
      </c>
      <c r="I4305" s="5" t="n">
        <v>0.5311168886337221</v>
      </c>
      <c r="J4305" t="inlineStr">
        <is>
          <t>Estornado</t>
        </is>
      </c>
    </row>
    <row r="4306">
      <c r="A4306" t="inlineStr">
        <is>
          <t>V104304</t>
        </is>
      </c>
      <c r="B4306" s="2" t="n">
        <v>46278</v>
      </c>
      <c r="C4306" s="3" t="n">
        <v>0.7291666666666666</v>
      </c>
      <c r="D4306" t="inlineStr">
        <is>
          <t>Norte</t>
        </is>
      </c>
      <c r="E4306" t="inlineStr">
        <is>
          <t>Diego Fontes</t>
        </is>
      </c>
      <c r="F4306" t="inlineStr">
        <is>
          <t>Imersão Vendas B2B</t>
        </is>
      </c>
      <c r="G4306" t="n">
        <v>1</v>
      </c>
      <c r="H4306" s="4" t="n">
        <v>11900</v>
      </c>
      <c r="I4306" s="5" t="n">
        <v>0.304101489217218</v>
      </c>
      <c r="J4306" t="inlineStr">
        <is>
          <t>Em aberto</t>
        </is>
      </c>
    </row>
    <row r="4307">
      <c r="A4307" t="inlineStr">
        <is>
          <t>V104305</t>
        </is>
      </c>
      <c r="B4307" s="2" t="n">
        <v>46279</v>
      </c>
      <c r="C4307" s="3" t="n">
        <v>0.53125</v>
      </c>
      <c r="D4307" t="inlineStr">
        <is>
          <t>Nordeste</t>
        </is>
      </c>
      <c r="E4307" t="inlineStr">
        <is>
          <t>Bruno Takahashi</t>
        </is>
      </c>
      <c r="F4307" t="inlineStr">
        <is>
          <t>Imersão Liderança</t>
        </is>
      </c>
      <c r="G4307" t="n">
        <v>3</v>
      </c>
      <c r="H4307" s="4" t="n">
        <v>35700</v>
      </c>
      <c r="I4307" s="5" t="n">
        <v>0.5645836141601717</v>
      </c>
      <c r="J4307" s="6" t="inlineStr">
        <is>
          <t>Pago</t>
        </is>
      </c>
    </row>
    <row r="4308">
      <c r="A4308" t="inlineStr">
        <is>
          <t>V104306</t>
        </is>
      </c>
      <c r="B4308" s="2" t="n">
        <v>46280</v>
      </c>
      <c r="C4308" s="3" t="n">
        <v>0.8020833333333334</v>
      </c>
      <c r="D4308" t="inlineStr">
        <is>
          <t>Nordeste</t>
        </is>
      </c>
      <c r="E4308" t="inlineStr">
        <is>
          <t>Ana Ribeiro</t>
        </is>
      </c>
      <c r="F4308" t="inlineStr">
        <is>
          <t>Imersão Liderança</t>
        </is>
      </c>
      <c r="G4308" t="n">
        <v>1</v>
      </c>
      <c r="H4308" s="4" t="n">
        <v>11900</v>
      </c>
      <c r="I4308" s="5" t="n">
        <v>0.2787687136993295</v>
      </c>
      <c r="J4308" s="7" t="inlineStr">
        <is>
          <t>Atrasado</t>
        </is>
      </c>
    </row>
    <row r="4309">
      <c r="A4309" t="inlineStr">
        <is>
          <t>V104307</t>
        </is>
      </c>
      <c r="B4309" s="2" t="n">
        <v>46281</v>
      </c>
      <c r="C4309" s="3" t="n">
        <v>0.8020833333333334</v>
      </c>
      <c r="D4309" t="inlineStr">
        <is>
          <t>Norte</t>
        </is>
      </c>
      <c r="E4309" t="inlineStr">
        <is>
          <t>Bruno Takahashi</t>
        </is>
      </c>
      <c r="F4309" t="inlineStr">
        <is>
          <t>Imersão Liderança</t>
        </is>
      </c>
      <c r="G4309" t="n">
        <v>3</v>
      </c>
      <c r="H4309" s="4" t="n">
        <v>35700</v>
      </c>
      <c r="I4309" s="5" t="n">
        <v>0.4560579291187036</v>
      </c>
      <c r="J4309" s="6" t="inlineStr">
        <is>
          <t>Pago</t>
        </is>
      </c>
    </row>
    <row r="4310">
      <c r="A4310" t="inlineStr">
        <is>
          <t>V104308</t>
        </is>
      </c>
      <c r="B4310" s="2" t="n">
        <v>46282</v>
      </c>
      <c r="C4310" s="3" t="n">
        <v>0.59375</v>
      </c>
      <c r="D4310" t="inlineStr">
        <is>
          <t>Nordeste</t>
        </is>
      </c>
      <c r="E4310" t="inlineStr">
        <is>
          <t>Ana Ribeiro</t>
        </is>
      </c>
      <c r="F4310" t="inlineStr">
        <is>
          <t>G4 Skills</t>
        </is>
      </c>
      <c r="G4310" t="n">
        <v>4</v>
      </c>
      <c r="H4310" s="4" t="n">
        <v>-5960</v>
      </c>
      <c r="I4310" s="5" t="n">
        <v>0.6758719365345635</v>
      </c>
      <c r="J4310" t="inlineStr">
        <is>
          <t>Estornado</t>
        </is>
      </c>
    </row>
    <row r="4311">
      <c r="A4311" t="inlineStr">
        <is>
          <t>V104309</t>
        </is>
      </c>
      <c r="B4311" s="2" t="n">
        <v>46283</v>
      </c>
      <c r="C4311" s="3" t="n">
        <v>0.6145833333333334</v>
      </c>
      <c r="D4311" t="inlineStr">
        <is>
          <t>Sudeste</t>
        </is>
      </c>
      <c r="E4311" t="inlineStr">
        <is>
          <t>Hugo Prado</t>
        </is>
      </c>
      <c r="F4311" t="inlineStr">
        <is>
          <t>Imersão Vendas B2B</t>
        </is>
      </c>
      <c r="G4311" t="n">
        <v>3</v>
      </c>
      <c r="H4311" s="4" t="n">
        <v>35700</v>
      </c>
      <c r="I4311" s="5" t="n">
        <v>0.4446276257412222</v>
      </c>
      <c r="J4311" t="inlineStr">
        <is>
          <t>Em aberto</t>
        </is>
      </c>
    </row>
    <row r="4312">
      <c r="A4312" t="inlineStr">
        <is>
          <t>V104310</t>
        </is>
      </c>
      <c r="B4312" s="2" t="n">
        <v>46284</v>
      </c>
      <c r="C4312" s="3" t="n">
        <v>0.6458333333333334</v>
      </c>
      <c r="D4312" t="inlineStr">
        <is>
          <t>Sudeste</t>
        </is>
      </c>
      <c r="E4312" t="inlineStr">
        <is>
          <t>Felipe Andrade</t>
        </is>
      </c>
      <c r="F4312" t="inlineStr">
        <is>
          <t>Imersão Liderança</t>
        </is>
      </c>
      <c r="G4312" t="n">
        <v>3</v>
      </c>
      <c r="H4312" s="4" t="n">
        <v>35700</v>
      </c>
      <c r="I4312" s="5" t="n">
        <v>0.2826690599786095</v>
      </c>
      <c r="J4312" s="7" t="inlineStr">
        <is>
          <t>Atrasado</t>
        </is>
      </c>
    </row>
    <row r="4313">
      <c r="A4313" t="inlineStr">
        <is>
          <t>V104311</t>
        </is>
      </c>
      <c r="B4313" s="2" t="n">
        <v>46285</v>
      </c>
      <c r="C4313" s="3" t="n">
        <v>0.6354166666666666</v>
      </c>
      <c r="D4313" t="inlineStr">
        <is>
          <t>Nordeste</t>
        </is>
      </c>
      <c r="E4313" t="inlineStr">
        <is>
          <t>Ana Ribeiro</t>
        </is>
      </c>
      <c r="F4313" t="inlineStr">
        <is>
          <t>Imersão Vendas B2B</t>
        </is>
      </c>
      <c r="G4313" t="n">
        <v>2</v>
      </c>
      <c r="H4313" s="4" t="n">
        <v>23800</v>
      </c>
      <c r="I4313" s="5" t="n">
        <v>0.4457600036860467</v>
      </c>
      <c r="J4313" s="6" t="inlineStr">
        <is>
          <t>Pago</t>
        </is>
      </c>
    </row>
    <row r="4314">
      <c r="A4314" t="inlineStr">
        <is>
          <t>V104312</t>
        </is>
      </c>
      <c r="B4314" s="2" t="n">
        <v>46286</v>
      </c>
      <c r="C4314" s="3" t="n">
        <v>0.6145833333333334</v>
      </c>
      <c r="D4314" t="inlineStr">
        <is>
          <t>Sudeste</t>
        </is>
      </c>
      <c r="E4314" t="inlineStr">
        <is>
          <t>Hugo Prado</t>
        </is>
      </c>
      <c r="F4314" t="inlineStr">
        <is>
          <t>G4 Scale</t>
        </is>
      </c>
      <c r="G4314" t="n">
        <v>1</v>
      </c>
      <c r="H4314" s="4" t="n">
        <v>24900</v>
      </c>
      <c r="I4314" s="5" t="n">
        <v>0.349331211229186</v>
      </c>
      <c r="J4314" s="6" t="inlineStr">
        <is>
          <t>Pago</t>
        </is>
      </c>
    </row>
    <row r="4315">
      <c r="A4315" t="inlineStr">
        <is>
          <t>V104313</t>
        </is>
      </c>
      <c r="B4315" s="2" t="n">
        <v>46287</v>
      </c>
      <c r="C4315" s="3" t="n">
        <v>0.7083333333333334</v>
      </c>
      <c r="D4315" t="inlineStr">
        <is>
          <t>Sudeste</t>
        </is>
      </c>
      <c r="E4315" t="inlineStr">
        <is>
          <t>Ana Ribeiro</t>
        </is>
      </c>
      <c r="F4315" t="inlineStr">
        <is>
          <t>Imersão Vendas B2B</t>
        </is>
      </c>
      <c r="G4315" t="n">
        <v>3</v>
      </c>
      <c r="H4315" s="4" t="n">
        <v>35700</v>
      </c>
      <c r="I4315" s="5" t="n">
        <v>0.5398965219006586</v>
      </c>
      <c r="J4315" s="6" t="inlineStr">
        <is>
          <t>Pago</t>
        </is>
      </c>
    </row>
    <row r="4316">
      <c r="A4316" t="inlineStr">
        <is>
          <t>V104314</t>
        </is>
      </c>
      <c r="B4316" s="2" t="n">
        <v>46288</v>
      </c>
      <c r="C4316" s="3" t="n">
        <v>0.3854166666666667</v>
      </c>
      <c r="D4316" t="inlineStr">
        <is>
          <t>Nordeste</t>
        </is>
      </c>
      <c r="E4316" t="inlineStr">
        <is>
          <t>Felipe Andrade</t>
        </is>
      </c>
      <c r="F4316" t="inlineStr">
        <is>
          <t>Imersão Liderança</t>
        </is>
      </c>
      <c r="G4316" t="n">
        <v>4</v>
      </c>
      <c r="H4316" s="4" t="n">
        <v>-47600</v>
      </c>
      <c r="I4316" s="5" t="n">
        <v>0.561059457085513</v>
      </c>
      <c r="J4316" t="inlineStr">
        <is>
          <t>Estornado</t>
        </is>
      </c>
    </row>
    <row r="4317">
      <c r="A4317" t="inlineStr">
        <is>
          <t>V104315</t>
        </is>
      </c>
      <c r="B4317" s="2" t="n">
        <v>46289</v>
      </c>
      <c r="C4317" s="3" t="n">
        <v>0.625</v>
      </c>
      <c r="D4317" t="inlineStr">
        <is>
          <t>Sudeste</t>
        </is>
      </c>
      <c r="E4317" t="inlineStr">
        <is>
          <t>Diego Fontes</t>
        </is>
      </c>
      <c r="F4317" t="inlineStr">
        <is>
          <t>Imersão Vendas B2B</t>
        </is>
      </c>
      <c r="G4317" t="n">
        <v>3</v>
      </c>
      <c r="H4317" s="4" t="n">
        <v>35700</v>
      </c>
      <c r="I4317" s="5" t="n">
        <v>0.364111937376861</v>
      </c>
      <c r="J4317" s="7" t="inlineStr">
        <is>
          <t>Atrasado</t>
        </is>
      </c>
    </row>
    <row r="4318">
      <c r="A4318" t="inlineStr">
        <is>
          <t>V104316</t>
        </is>
      </c>
      <c r="B4318" s="2" t="n">
        <v>46290</v>
      </c>
      <c r="C4318" s="3" t="n">
        <v>0.4583333333333333</v>
      </c>
      <c r="D4318" t="inlineStr">
        <is>
          <t>Nordeste</t>
        </is>
      </c>
      <c r="E4318" t="inlineStr">
        <is>
          <t>Gabriela Lins</t>
        </is>
      </c>
      <c r="F4318" t="inlineStr">
        <is>
          <t>G4 Club</t>
        </is>
      </c>
      <c r="G4318" t="n">
        <v>1</v>
      </c>
      <c r="H4318" s="4" t="n">
        <v>7800</v>
      </c>
      <c r="I4318" s="5" t="n">
        <v>0.7294426595053822</v>
      </c>
      <c r="J4318" s="6" t="inlineStr">
        <is>
          <t>Pago</t>
        </is>
      </c>
    </row>
    <row r="4319">
      <c r="A4319" t="inlineStr">
        <is>
          <t>V104317</t>
        </is>
      </c>
      <c r="B4319" s="2" t="n">
        <v>46291</v>
      </c>
      <c r="C4319" s="3" t="n">
        <v>0.625</v>
      </c>
      <c r="D4319" t="inlineStr">
        <is>
          <t>Nordeste</t>
        </is>
      </c>
      <c r="E4319" t="inlineStr">
        <is>
          <t>Bruno Takahashi</t>
        </is>
      </c>
      <c r="F4319" t="inlineStr">
        <is>
          <t>G4 Skills</t>
        </is>
      </c>
      <c r="G4319" t="n">
        <v>4</v>
      </c>
      <c r="H4319" s="4" t="n">
        <v>5960</v>
      </c>
      <c r="I4319" s="5" t="n">
        <v>0.4790134028950203</v>
      </c>
      <c r="J4319" s="6" t="inlineStr">
        <is>
          <t>Pago</t>
        </is>
      </c>
    </row>
    <row r="4320">
      <c r="A4320" t="inlineStr">
        <is>
          <t>V104318</t>
        </is>
      </c>
      <c r="B4320" s="2" t="n">
        <v>46292</v>
      </c>
      <c r="C4320" s="3" t="n">
        <v>0.40625</v>
      </c>
      <c r="D4320" t="inlineStr">
        <is>
          <t>Norte</t>
        </is>
      </c>
      <c r="E4320" t="inlineStr">
        <is>
          <t>Ana Ribeiro</t>
        </is>
      </c>
      <c r="F4320" t="inlineStr">
        <is>
          <t>G4 Scale</t>
        </is>
      </c>
      <c r="G4320" t="n">
        <v>1</v>
      </c>
      <c r="H4320" s="4" t="n">
        <v>-24900</v>
      </c>
      <c r="I4320" s="5" t="n">
        <v>0.6556460307944769</v>
      </c>
      <c r="J4320" t="inlineStr">
        <is>
          <t>Estornado</t>
        </is>
      </c>
    </row>
    <row r="4321">
      <c r="A4321" t="inlineStr">
        <is>
          <t>V104319</t>
        </is>
      </c>
      <c r="B4321" s="2" t="n">
        <v>46293</v>
      </c>
      <c r="C4321" s="3" t="n">
        <v>0.4791666666666667</v>
      </c>
      <c r="D4321" t="inlineStr">
        <is>
          <t>Centro-Oeste</t>
        </is>
      </c>
      <c r="E4321" t="inlineStr">
        <is>
          <t>Hugo Prado</t>
        </is>
      </c>
      <c r="F4321" t="inlineStr">
        <is>
          <t>Mentoria executiva</t>
        </is>
      </c>
      <c r="G4321" t="n">
        <v>4</v>
      </c>
      <c r="H4321" s="4" t="n">
        <v>144000</v>
      </c>
      <c r="I4321" s="5" t="n">
        <v>0.7169218133723256</v>
      </c>
      <c r="J4321" s="6" t="inlineStr">
        <is>
          <t>Pago</t>
        </is>
      </c>
    </row>
    <row r="4322">
      <c r="A4322" t="inlineStr">
        <is>
          <t>V104320</t>
        </is>
      </c>
      <c r="B4322" s="2" t="n">
        <v>46024</v>
      </c>
      <c r="C4322" s="3" t="n">
        <v>0.5416666666666666</v>
      </c>
      <c r="D4322" t="inlineStr">
        <is>
          <t>Nordeste</t>
        </is>
      </c>
      <c r="E4322" t="inlineStr">
        <is>
          <t>Diego Fontes</t>
        </is>
      </c>
      <c r="F4322" t="inlineStr">
        <is>
          <t>Imersão Liderança</t>
        </is>
      </c>
      <c r="G4322" t="n">
        <v>4</v>
      </c>
      <c r="H4322" s="4" t="n">
        <v>47600</v>
      </c>
      <c r="I4322" s="5" t="n">
        <v>0.4811689494062736</v>
      </c>
      <c r="J4322" s="6" t="inlineStr">
        <is>
          <t>Pago</t>
        </is>
      </c>
    </row>
    <row r="4323">
      <c r="A4323" t="inlineStr">
        <is>
          <t>V104321</t>
        </is>
      </c>
      <c r="B4323" s="2" t="n">
        <v>46025</v>
      </c>
      <c r="C4323" s="3" t="n">
        <v>0.7708333333333334</v>
      </c>
      <c r="D4323" t="inlineStr">
        <is>
          <t>Norte</t>
        </is>
      </c>
      <c r="E4323" t="inlineStr">
        <is>
          <t>Felipe Andrade</t>
        </is>
      </c>
      <c r="F4323" t="inlineStr">
        <is>
          <t>G4 Club</t>
        </is>
      </c>
      <c r="G4323" t="n">
        <v>4</v>
      </c>
      <c r="H4323" s="4" t="n">
        <v>31200</v>
      </c>
      <c r="I4323" s="5" t="n">
        <v>0.6380473592827347</v>
      </c>
      <c r="J4323" s="6" t="inlineStr">
        <is>
          <t>Pago</t>
        </is>
      </c>
    </row>
    <row r="4324">
      <c r="A4324" t="inlineStr">
        <is>
          <t>V104322</t>
        </is>
      </c>
      <c r="B4324" s="2" t="n">
        <v>46026</v>
      </c>
      <c r="C4324" s="3" t="n">
        <v>0.375</v>
      </c>
      <c r="D4324" t="inlineStr">
        <is>
          <t>Sul</t>
        </is>
      </c>
      <c r="E4324" t="inlineStr">
        <is>
          <t>Elisa Moura</t>
        </is>
      </c>
      <c r="F4324" t="inlineStr">
        <is>
          <t>G4 Club</t>
        </is>
      </c>
      <c r="G4324" t="n">
        <v>3</v>
      </c>
      <c r="H4324" s="4" t="n">
        <v>23400</v>
      </c>
      <c r="I4324" s="5" t="n">
        <v>0.3956701594907375</v>
      </c>
      <c r="J4324" s="6" t="inlineStr">
        <is>
          <t>Pago</t>
        </is>
      </c>
    </row>
    <row r="4325">
      <c r="A4325" t="inlineStr">
        <is>
          <t>V104323</t>
        </is>
      </c>
      <c r="B4325" s="2" t="n">
        <v>46027</v>
      </c>
      <c r="C4325" s="3" t="n">
        <v>0.3333333333333333</v>
      </c>
      <c r="D4325" t="inlineStr">
        <is>
          <t>Sudeste</t>
        </is>
      </c>
      <c r="E4325" t="inlineStr">
        <is>
          <t>Hugo Prado</t>
        </is>
      </c>
      <c r="F4325" t="inlineStr">
        <is>
          <t>G4 Scale</t>
        </is>
      </c>
      <c r="G4325" t="n">
        <v>3</v>
      </c>
      <c r="H4325" s="4" t="n">
        <v>74700</v>
      </c>
      <c r="I4325" s="5" t="n">
        <v>0.3099864535874725</v>
      </c>
      <c r="J4325" t="inlineStr">
        <is>
          <t>Em aberto</t>
        </is>
      </c>
    </row>
    <row r="4326">
      <c r="A4326" t="inlineStr">
        <is>
          <t>V104324</t>
        </is>
      </c>
      <c r="B4326" s="2" t="n">
        <v>46028</v>
      </c>
      <c r="C4326" s="3" t="n">
        <v>0.6041666666666666</v>
      </c>
      <c r="D4326" t="inlineStr">
        <is>
          <t>Norte</t>
        </is>
      </c>
      <c r="E4326" t="inlineStr">
        <is>
          <t>Elisa Moura</t>
        </is>
      </c>
      <c r="F4326" t="inlineStr">
        <is>
          <t>G4 Club</t>
        </is>
      </c>
      <c r="G4326" t="n">
        <v>3</v>
      </c>
      <c r="H4326" s="4" t="n">
        <v>23400</v>
      </c>
      <c r="I4326" s="5" t="n">
        <v>0.5421855401942538</v>
      </c>
      <c r="J4326" t="inlineStr">
        <is>
          <t>Em aberto</t>
        </is>
      </c>
    </row>
    <row r="4327">
      <c r="A4327" t="inlineStr">
        <is>
          <t>V104325</t>
        </is>
      </c>
      <c r="B4327" s="2" t="n">
        <v>46029</v>
      </c>
      <c r="C4327" s="3" t="n">
        <v>0.7291666666666666</v>
      </c>
      <c r="D4327" t="inlineStr">
        <is>
          <t>Sul</t>
        </is>
      </c>
      <c r="E4327" t="inlineStr">
        <is>
          <t>Diego Fontes</t>
        </is>
      </c>
      <c r="F4327" t="inlineStr">
        <is>
          <t>G4 Skills</t>
        </is>
      </c>
      <c r="G4327" t="n">
        <v>4</v>
      </c>
      <c r="H4327" s="4" t="n">
        <v>5960</v>
      </c>
      <c r="I4327" s="5" t="n">
        <v>0.4300648182537006</v>
      </c>
      <c r="J4327" t="inlineStr">
        <is>
          <t>Em aberto</t>
        </is>
      </c>
    </row>
    <row r="4328">
      <c r="A4328" t="inlineStr">
        <is>
          <t>V104326</t>
        </is>
      </c>
      <c r="B4328" s="2" t="n">
        <v>46030</v>
      </c>
      <c r="C4328" s="3" t="n">
        <v>0.7708333333333334</v>
      </c>
      <c r="D4328" t="inlineStr">
        <is>
          <t>Sudeste</t>
        </is>
      </c>
      <c r="E4328" t="inlineStr">
        <is>
          <t>Carla Menezes</t>
        </is>
      </c>
      <c r="F4328" t="inlineStr">
        <is>
          <t>Imersão Liderança</t>
        </is>
      </c>
      <c r="G4328" t="n">
        <v>4</v>
      </c>
      <c r="H4328" s="4" t="n">
        <v>47600</v>
      </c>
      <c r="I4328" s="5" t="n">
        <v>0.3143793536948487</v>
      </c>
      <c r="J4328" s="6" t="inlineStr">
        <is>
          <t>Pago</t>
        </is>
      </c>
    </row>
    <row r="4329">
      <c r="A4329" t="inlineStr">
        <is>
          <t>V104327</t>
        </is>
      </c>
      <c r="B4329" s="2" t="n">
        <v>46031</v>
      </c>
      <c r="C4329" s="3" t="n">
        <v>0.6458333333333334</v>
      </c>
      <c r="D4329" t="inlineStr">
        <is>
          <t>Sul</t>
        </is>
      </c>
      <c r="E4329" t="inlineStr">
        <is>
          <t>Gabriela Lins</t>
        </is>
      </c>
      <c r="F4329" t="inlineStr">
        <is>
          <t>G4 Skills</t>
        </is>
      </c>
      <c r="G4329" t="n">
        <v>4</v>
      </c>
      <c r="H4329" s="4" t="n">
        <v>5960</v>
      </c>
      <c r="I4329" s="5" t="n">
        <v>0.3807597762780374</v>
      </c>
      <c r="J4329" s="6" t="inlineStr">
        <is>
          <t>Pago</t>
        </is>
      </c>
    </row>
    <row r="4330">
      <c r="A4330" t="inlineStr">
        <is>
          <t>V104328</t>
        </is>
      </c>
      <c r="B4330" s="2" t="n">
        <v>46032</v>
      </c>
      <c r="C4330" s="3" t="n">
        <v>0.4583333333333333</v>
      </c>
      <c r="D4330" t="inlineStr">
        <is>
          <t>Norte</t>
        </is>
      </c>
      <c r="E4330" t="inlineStr">
        <is>
          <t>Elisa Moura</t>
        </is>
      </c>
      <c r="F4330" t="inlineStr">
        <is>
          <t>Mentoria executiva</t>
        </is>
      </c>
      <c r="G4330" t="n">
        <v>4</v>
      </c>
      <c r="H4330" s="4" t="n">
        <v>144000</v>
      </c>
      <c r="I4330" s="5" t="n">
        <v>0.7106987168841157</v>
      </c>
      <c r="J4330" s="6" t="inlineStr">
        <is>
          <t>Pago</t>
        </is>
      </c>
    </row>
    <row r="4331">
      <c r="A4331" t="inlineStr">
        <is>
          <t>V104329</t>
        </is>
      </c>
      <c r="B4331" s="2" t="n">
        <v>46033</v>
      </c>
      <c r="C4331" s="3" t="n">
        <v>0.6770833333333334</v>
      </c>
      <c r="D4331" t="inlineStr">
        <is>
          <t>Sul</t>
        </is>
      </c>
      <c r="E4331" t="inlineStr">
        <is>
          <t>Carla Menezes</t>
        </is>
      </c>
      <c r="F4331" t="inlineStr">
        <is>
          <t>G4 Club</t>
        </is>
      </c>
      <c r="G4331" t="n">
        <v>1</v>
      </c>
      <c r="H4331" s="4" t="n">
        <v>7800</v>
      </c>
      <c r="I4331" s="5" t="n">
        <v>0.6883381761005634</v>
      </c>
      <c r="J4331" s="7" t="inlineStr">
        <is>
          <t>Atrasado</t>
        </is>
      </c>
    </row>
    <row r="4332">
      <c r="A4332" t="inlineStr">
        <is>
          <t>V104330</t>
        </is>
      </c>
      <c r="B4332" s="2" t="n">
        <v>46034</v>
      </c>
      <c r="C4332" s="3" t="n">
        <v>0.7083333333333334</v>
      </c>
      <c r="D4332" t="inlineStr">
        <is>
          <t>Centro-Oeste</t>
        </is>
      </c>
      <c r="E4332" t="inlineStr">
        <is>
          <t>Ana Ribeiro</t>
        </is>
      </c>
      <c r="F4332" t="inlineStr">
        <is>
          <t>Mentoria executiva</t>
        </is>
      </c>
      <c r="G4332" t="n">
        <v>4</v>
      </c>
      <c r="H4332" s="4" t="n">
        <v>144000</v>
      </c>
      <c r="I4332" s="5" t="n">
        <v>0.5986176642838583</v>
      </c>
      <c r="J4332" t="inlineStr">
        <is>
          <t>Em aberto</t>
        </is>
      </c>
    </row>
    <row r="4333">
      <c r="A4333" t="inlineStr">
        <is>
          <t>V104331</t>
        </is>
      </c>
      <c r="B4333" s="2" t="n">
        <v>46035</v>
      </c>
      <c r="C4333" s="3" t="n">
        <v>0.7083333333333334</v>
      </c>
      <c r="D4333" t="inlineStr">
        <is>
          <t>Sul</t>
        </is>
      </c>
      <c r="E4333" t="inlineStr">
        <is>
          <t>Diego Fontes</t>
        </is>
      </c>
      <c r="F4333" t="inlineStr">
        <is>
          <t>G4 Club</t>
        </is>
      </c>
      <c r="G4333" t="n">
        <v>3</v>
      </c>
      <c r="H4333" s="4" t="n">
        <v>23400</v>
      </c>
      <c r="I4333" s="5" t="n">
        <v>0.7379588871505633</v>
      </c>
      <c r="J4333" t="inlineStr">
        <is>
          <t>Em aberto</t>
        </is>
      </c>
    </row>
    <row r="4334">
      <c r="A4334" t="inlineStr">
        <is>
          <t>V104332</t>
        </is>
      </c>
      <c r="B4334" s="2" t="n">
        <v>46036</v>
      </c>
      <c r="C4334" s="3" t="n">
        <v>0.5104166666666666</v>
      </c>
      <c r="D4334" t="inlineStr">
        <is>
          <t>Sudeste</t>
        </is>
      </c>
      <c r="E4334" t="inlineStr">
        <is>
          <t>Diego Fontes</t>
        </is>
      </c>
      <c r="F4334" t="inlineStr">
        <is>
          <t>Imersão Vendas B2B</t>
        </is>
      </c>
      <c r="G4334" t="n">
        <v>4</v>
      </c>
      <c r="H4334" s="4" t="n">
        <v>47600</v>
      </c>
      <c r="I4334" s="5" t="n">
        <v>0.5584435501792644</v>
      </c>
      <c r="J4334" s="6" t="inlineStr">
        <is>
          <t>Pago</t>
        </is>
      </c>
    </row>
    <row r="4335">
      <c r="A4335" t="inlineStr">
        <is>
          <t>V104333</t>
        </is>
      </c>
      <c r="B4335" s="2" t="n">
        <v>46037</v>
      </c>
      <c r="C4335" s="3" t="n">
        <v>0.78125</v>
      </c>
      <c r="D4335" t="inlineStr">
        <is>
          <t>Sudeste</t>
        </is>
      </c>
      <c r="E4335" t="inlineStr">
        <is>
          <t>Ana Ribeiro</t>
        </is>
      </c>
      <c r="F4335" t="inlineStr">
        <is>
          <t>G4 Club</t>
        </is>
      </c>
      <c r="G4335" t="n">
        <v>4</v>
      </c>
      <c r="H4335" s="4" t="n">
        <v>31200</v>
      </c>
      <c r="I4335" s="5" t="n">
        <v>0.4013967916365805</v>
      </c>
      <c r="J4335" s="6" t="inlineStr">
        <is>
          <t>Pago</t>
        </is>
      </c>
    </row>
    <row r="4336">
      <c r="A4336" t="inlineStr">
        <is>
          <t>V104334</t>
        </is>
      </c>
      <c r="B4336" s="2" t="n">
        <v>46038</v>
      </c>
      <c r="C4336" s="3" t="n">
        <v>0.7708333333333334</v>
      </c>
      <c r="D4336" t="inlineStr">
        <is>
          <t>Norte</t>
        </is>
      </c>
      <c r="E4336" t="inlineStr">
        <is>
          <t>Felipe Andrade</t>
        </is>
      </c>
      <c r="F4336" t="inlineStr">
        <is>
          <t>G4 Club</t>
        </is>
      </c>
      <c r="G4336" t="n">
        <v>2</v>
      </c>
      <c r="H4336" s="4" t="n">
        <v>15600</v>
      </c>
      <c r="I4336" s="5" t="n">
        <v>0.5236476258612165</v>
      </c>
      <c r="J4336" t="inlineStr">
        <is>
          <t>Em aberto</t>
        </is>
      </c>
    </row>
    <row r="4337">
      <c r="A4337" t="inlineStr">
        <is>
          <t>V104335</t>
        </is>
      </c>
      <c r="B4337" s="2" t="n">
        <v>46039</v>
      </c>
      <c r="C4337" s="3" t="n">
        <v>0.4583333333333333</v>
      </c>
      <c r="D4337" t="inlineStr">
        <is>
          <t>Norte</t>
        </is>
      </c>
      <c r="E4337" t="inlineStr">
        <is>
          <t>Carla Menezes</t>
        </is>
      </c>
      <c r="F4337" t="inlineStr">
        <is>
          <t>Imersão Vendas B2B</t>
        </is>
      </c>
      <c r="G4337" t="n">
        <v>1</v>
      </c>
      <c r="H4337" s="4" t="n">
        <v>11900</v>
      </c>
      <c r="I4337" s="5" t="n">
        <v>0.1874341176215055</v>
      </c>
      <c r="J4337" s="6" t="inlineStr">
        <is>
          <t>Pago</t>
        </is>
      </c>
    </row>
    <row r="4338">
      <c r="A4338" t="inlineStr">
        <is>
          <t>V104336</t>
        </is>
      </c>
      <c r="B4338" s="2" t="n">
        <v>46040</v>
      </c>
      <c r="C4338" s="3" t="n">
        <v>0.7708333333333334</v>
      </c>
      <c r="D4338" t="inlineStr">
        <is>
          <t>Norte</t>
        </is>
      </c>
      <c r="E4338" t="inlineStr">
        <is>
          <t>Elisa Moura</t>
        </is>
      </c>
      <c r="F4338" t="inlineStr">
        <is>
          <t>Imersão Liderança</t>
        </is>
      </c>
      <c r="G4338" t="n">
        <v>3</v>
      </c>
      <c r="H4338" s="4" t="n">
        <v>35700</v>
      </c>
      <c r="I4338" s="5" t="n">
        <v>0.7336259056731593</v>
      </c>
      <c r="J4338" t="inlineStr">
        <is>
          <t>Em aberto</t>
        </is>
      </c>
    </row>
    <row r="4339">
      <c r="A4339" t="inlineStr">
        <is>
          <t>V104337</t>
        </is>
      </c>
      <c r="B4339" s="2" t="n">
        <v>46041</v>
      </c>
      <c r="C4339" s="3" t="n">
        <v>0.6979166666666666</v>
      </c>
      <c r="D4339" t="inlineStr">
        <is>
          <t>Centro-Oeste</t>
        </is>
      </c>
      <c r="E4339" t="inlineStr">
        <is>
          <t>Gabriela Lins</t>
        </is>
      </c>
      <c r="F4339" t="inlineStr">
        <is>
          <t>Mentoria executiva</t>
        </is>
      </c>
      <c r="G4339" t="n">
        <v>3</v>
      </c>
      <c r="H4339" s="4" t="n">
        <v>108000</v>
      </c>
      <c r="I4339" s="5" t="n">
        <v>0.375097114024075</v>
      </c>
      <c r="J4339" t="inlineStr">
        <is>
          <t>Em aberto</t>
        </is>
      </c>
    </row>
    <row r="4340">
      <c r="A4340" t="inlineStr">
        <is>
          <t>V104338</t>
        </is>
      </c>
      <c r="B4340" s="2" t="n">
        <v>46042</v>
      </c>
      <c r="C4340" s="3" t="n">
        <v>0.7083333333333334</v>
      </c>
      <c r="D4340" t="inlineStr">
        <is>
          <t>Norte</t>
        </is>
      </c>
      <c r="E4340" t="inlineStr">
        <is>
          <t>Bruno Takahashi</t>
        </is>
      </c>
      <c r="F4340" t="inlineStr">
        <is>
          <t>G4 Club</t>
        </is>
      </c>
      <c r="G4340" t="n">
        <v>4</v>
      </c>
      <c r="H4340" s="4" t="n">
        <v>31200</v>
      </c>
      <c r="I4340" s="5" t="n">
        <v>0.5156337276073641</v>
      </c>
      <c r="J4340" s="6" t="inlineStr">
        <is>
          <t>Pago</t>
        </is>
      </c>
    </row>
    <row r="4341">
      <c r="A4341" t="inlineStr">
        <is>
          <t>V104339</t>
        </is>
      </c>
      <c r="B4341" s="2" t="n">
        <v>46043</v>
      </c>
      <c r="C4341" s="3" t="n">
        <v>0.53125</v>
      </c>
      <c r="D4341" t="inlineStr">
        <is>
          <t>Centro-Oeste</t>
        </is>
      </c>
      <c r="E4341" t="inlineStr">
        <is>
          <t>Elisa Moura</t>
        </is>
      </c>
      <c r="F4341" t="inlineStr">
        <is>
          <t>Mentoria executiva</t>
        </is>
      </c>
      <c r="G4341" t="n">
        <v>1</v>
      </c>
      <c r="H4341" s="4" t="n">
        <v>-36000</v>
      </c>
      <c r="I4341" s="5" t="n">
        <v>0.5105512976896703</v>
      </c>
      <c r="J4341" t="inlineStr">
        <is>
          <t>Estornado</t>
        </is>
      </c>
    </row>
    <row r="4342">
      <c r="A4342" t="inlineStr">
        <is>
          <t>V104340</t>
        </is>
      </c>
      <c r="B4342" s="2" t="n">
        <v>46044</v>
      </c>
      <c r="C4342" s="3" t="n">
        <v>0.7604166666666666</v>
      </c>
      <c r="D4342" t="inlineStr">
        <is>
          <t>Centro-Oeste</t>
        </is>
      </c>
      <c r="E4342" t="inlineStr">
        <is>
          <t>Ana Ribeiro</t>
        </is>
      </c>
      <c r="F4342" t="inlineStr">
        <is>
          <t>G4 Skills</t>
        </is>
      </c>
      <c r="G4342" t="n">
        <v>4</v>
      </c>
      <c r="H4342" s="4" t="n">
        <v>5960</v>
      </c>
      <c r="I4342" s="5" t="n">
        <v>0.5171978397981578</v>
      </c>
      <c r="J4342" s="7" t="inlineStr">
        <is>
          <t>Atrasado</t>
        </is>
      </c>
    </row>
    <row r="4343">
      <c r="A4343" t="inlineStr">
        <is>
          <t>V104341</t>
        </is>
      </c>
      <c r="B4343" s="2" t="n">
        <v>46045</v>
      </c>
      <c r="C4343" s="3" t="n">
        <v>0.6458333333333334</v>
      </c>
      <c r="D4343" t="inlineStr">
        <is>
          <t>Sul</t>
        </is>
      </c>
      <c r="E4343" t="inlineStr">
        <is>
          <t>Bruno Takahashi</t>
        </is>
      </c>
      <c r="F4343" t="inlineStr">
        <is>
          <t>G4 Skills</t>
        </is>
      </c>
      <c r="G4343" t="n">
        <v>1</v>
      </c>
      <c r="H4343" s="4" t="n">
        <v>1490</v>
      </c>
      <c r="I4343" s="5" t="n">
        <v>0.6304799604468641</v>
      </c>
      <c r="J4343" s="7" t="inlineStr">
        <is>
          <t>Atrasado</t>
        </is>
      </c>
    </row>
    <row r="4344">
      <c r="A4344" t="inlineStr">
        <is>
          <t>V104342</t>
        </is>
      </c>
      <c r="B4344" s="2" t="n">
        <v>46046</v>
      </c>
      <c r="C4344" s="3" t="n">
        <v>0.71875</v>
      </c>
      <c r="D4344" t="inlineStr">
        <is>
          <t>Centro-Oeste</t>
        </is>
      </c>
      <c r="E4344" t="inlineStr">
        <is>
          <t>Elisa Moura</t>
        </is>
      </c>
      <c r="F4344" t="inlineStr">
        <is>
          <t>Imersão Liderança</t>
        </is>
      </c>
      <c r="G4344" t="n">
        <v>1</v>
      </c>
      <c r="H4344" s="4" t="n">
        <v>11900</v>
      </c>
      <c r="I4344" s="5" t="n">
        <v>0.4626599178515289</v>
      </c>
      <c r="J4344" s="6" t="inlineStr">
        <is>
          <t>Pago</t>
        </is>
      </c>
    </row>
    <row r="4345">
      <c r="A4345" t="inlineStr">
        <is>
          <t>V104343</t>
        </is>
      </c>
      <c r="B4345" s="2" t="n">
        <v>46047</v>
      </c>
      <c r="C4345" s="3" t="n">
        <v>0.53125</v>
      </c>
      <c r="D4345" t="inlineStr">
        <is>
          <t>Nordeste</t>
        </is>
      </c>
      <c r="E4345" t="inlineStr">
        <is>
          <t>Elisa Moura</t>
        </is>
      </c>
      <c r="F4345" t="inlineStr">
        <is>
          <t>G4 Scale</t>
        </is>
      </c>
      <c r="G4345" t="n">
        <v>3</v>
      </c>
      <c r="H4345" s="4" t="n">
        <v>-74700</v>
      </c>
      <c r="I4345" s="5" t="n">
        <v>0.3371862802160302</v>
      </c>
      <c r="J4345" t="inlineStr">
        <is>
          <t>Estornado</t>
        </is>
      </c>
    </row>
    <row r="4346">
      <c r="A4346" t="inlineStr">
        <is>
          <t>V104344</t>
        </is>
      </c>
      <c r="B4346" s="2" t="n">
        <v>46048</v>
      </c>
      <c r="C4346" s="3" t="n">
        <v>0.8125</v>
      </c>
      <c r="D4346" t="inlineStr">
        <is>
          <t>Sul</t>
        </is>
      </c>
      <c r="E4346" t="inlineStr">
        <is>
          <t>Ana Ribeiro</t>
        </is>
      </c>
      <c r="F4346" t="inlineStr">
        <is>
          <t>G4 Club</t>
        </is>
      </c>
      <c r="G4346" t="n">
        <v>2</v>
      </c>
      <c r="H4346" s="4" t="n">
        <v>15600</v>
      </c>
      <c r="I4346" s="5" t="n">
        <v>0.1828556575058471</v>
      </c>
      <c r="J4346" s="6" t="inlineStr">
        <is>
          <t>Pago</t>
        </is>
      </c>
    </row>
    <row r="4347">
      <c r="A4347" t="inlineStr">
        <is>
          <t>V104345</t>
        </is>
      </c>
      <c r="B4347" s="2" t="n">
        <v>46049</v>
      </c>
      <c r="C4347" s="3" t="n">
        <v>0.71875</v>
      </c>
      <c r="D4347" t="inlineStr">
        <is>
          <t>Centro-Oeste</t>
        </is>
      </c>
      <c r="E4347" t="inlineStr">
        <is>
          <t>Gabriela Lins</t>
        </is>
      </c>
      <c r="F4347" t="inlineStr">
        <is>
          <t>Imersão Vendas B2B</t>
        </is>
      </c>
      <c r="G4347" t="n">
        <v>3</v>
      </c>
      <c r="H4347" s="4" t="n">
        <v>35700</v>
      </c>
      <c r="I4347" s="5" t="n">
        <v>0.2874574943895401</v>
      </c>
      <c r="J4347" t="inlineStr">
        <is>
          <t>Em aberto</t>
        </is>
      </c>
    </row>
    <row r="4348">
      <c r="A4348" t="inlineStr">
        <is>
          <t>V104346</t>
        </is>
      </c>
      <c r="B4348" s="2" t="n">
        <v>46050</v>
      </c>
      <c r="C4348" s="3" t="n">
        <v>0.65625</v>
      </c>
      <c r="D4348" t="inlineStr">
        <is>
          <t>Nordeste</t>
        </is>
      </c>
      <c r="E4348" t="inlineStr">
        <is>
          <t>Carla Menezes</t>
        </is>
      </c>
      <c r="F4348" t="inlineStr">
        <is>
          <t>Mentoria executiva</t>
        </is>
      </c>
      <c r="G4348" t="n">
        <v>3</v>
      </c>
      <c r="H4348" s="4" t="n">
        <v>108000</v>
      </c>
      <c r="I4348" s="5" t="n">
        <v>0.4255085919054058</v>
      </c>
      <c r="J4348" t="inlineStr">
        <is>
          <t>Em aberto</t>
        </is>
      </c>
    </row>
    <row r="4349">
      <c r="A4349" t="inlineStr">
        <is>
          <t>V104347</t>
        </is>
      </c>
      <c r="B4349" s="2" t="n">
        <v>46051</v>
      </c>
      <c r="C4349" s="3" t="n">
        <v>0.8229166666666666</v>
      </c>
      <c r="D4349" t="inlineStr">
        <is>
          <t>Sul</t>
        </is>
      </c>
      <c r="E4349" t="inlineStr">
        <is>
          <t>Bruno Takahashi</t>
        </is>
      </c>
      <c r="F4349" t="inlineStr">
        <is>
          <t>G4 Club</t>
        </is>
      </c>
      <c r="G4349" t="n">
        <v>2</v>
      </c>
      <c r="H4349" s="4" t="n">
        <v>15600</v>
      </c>
      <c r="I4349" s="5" t="n">
        <v>0.7398299238558281</v>
      </c>
      <c r="J4349" s="7" t="inlineStr">
        <is>
          <t>Atrasado</t>
        </is>
      </c>
    </row>
    <row r="4350">
      <c r="A4350" t="inlineStr">
        <is>
          <t>V104348</t>
        </is>
      </c>
      <c r="B4350" s="2" t="n">
        <v>46052</v>
      </c>
      <c r="C4350" s="3" t="n">
        <v>0.6666666666666666</v>
      </c>
      <c r="D4350" t="inlineStr">
        <is>
          <t>Sudeste</t>
        </is>
      </c>
      <c r="E4350" t="inlineStr">
        <is>
          <t>Diego Fontes</t>
        </is>
      </c>
      <c r="F4350" t="inlineStr">
        <is>
          <t>Imersão Liderança</t>
        </is>
      </c>
      <c r="G4350" t="n">
        <v>4</v>
      </c>
      <c r="H4350" s="4" t="n">
        <v>-47600</v>
      </c>
      <c r="I4350" s="5" t="n">
        <v>0.239076288530232</v>
      </c>
      <c r="J4350" t="inlineStr">
        <is>
          <t>Estornado</t>
        </is>
      </c>
    </row>
    <row r="4351">
      <c r="A4351" t="inlineStr">
        <is>
          <t>V104349</t>
        </is>
      </c>
      <c r="B4351" s="2" t="n">
        <v>46053</v>
      </c>
      <c r="C4351" s="3" t="n">
        <v>0.625</v>
      </c>
      <c r="D4351" t="inlineStr">
        <is>
          <t>Sul</t>
        </is>
      </c>
      <c r="E4351" t="inlineStr">
        <is>
          <t>Ana Ribeiro</t>
        </is>
      </c>
      <c r="F4351" t="inlineStr">
        <is>
          <t>Imersão Liderança</t>
        </is>
      </c>
      <c r="G4351" t="n">
        <v>4</v>
      </c>
      <c r="H4351" s="4" t="n">
        <v>-47600</v>
      </c>
      <c r="I4351" s="5" t="n">
        <v>0.255781042178896</v>
      </c>
      <c r="J4351" t="inlineStr">
        <is>
          <t>Estornado</t>
        </is>
      </c>
    </row>
    <row r="4352">
      <c r="A4352" t="inlineStr">
        <is>
          <t>V104350</t>
        </is>
      </c>
      <c r="B4352" s="2" t="n">
        <v>46054</v>
      </c>
      <c r="C4352" s="3" t="n">
        <v>0.6979166666666666</v>
      </c>
      <c r="D4352" t="inlineStr">
        <is>
          <t>Nordeste</t>
        </is>
      </c>
      <c r="E4352" t="inlineStr">
        <is>
          <t>Diego Fontes</t>
        </is>
      </c>
      <c r="F4352" t="inlineStr">
        <is>
          <t>Imersão Liderança</t>
        </is>
      </c>
      <c r="G4352" t="n">
        <v>1</v>
      </c>
      <c r="H4352" s="4" t="n">
        <v>11900</v>
      </c>
      <c r="I4352" s="5" t="n">
        <v>0.474779214982826</v>
      </c>
      <c r="J4352" t="inlineStr">
        <is>
          <t>Em aberto</t>
        </is>
      </c>
    </row>
    <row r="4353">
      <c r="A4353" t="inlineStr">
        <is>
          <t>V104351</t>
        </is>
      </c>
      <c r="B4353" s="2" t="n">
        <v>46055</v>
      </c>
      <c r="C4353" s="3" t="n">
        <v>0.4270833333333333</v>
      </c>
      <c r="D4353" t="inlineStr">
        <is>
          <t>Norte</t>
        </is>
      </c>
      <c r="E4353" t="inlineStr">
        <is>
          <t>Gabriela Lins</t>
        </is>
      </c>
      <c r="F4353" t="inlineStr">
        <is>
          <t>G4 Club</t>
        </is>
      </c>
      <c r="G4353" t="n">
        <v>4</v>
      </c>
      <c r="H4353" s="4" t="n">
        <v>31200</v>
      </c>
      <c r="I4353" s="5" t="n">
        <v>0.3157495851047642</v>
      </c>
      <c r="J4353" s="7" t="inlineStr">
        <is>
          <t>Atrasado</t>
        </is>
      </c>
    </row>
    <row r="4354">
      <c r="A4354" t="inlineStr">
        <is>
          <t>V104352</t>
        </is>
      </c>
      <c r="B4354" s="2" t="n">
        <v>46056</v>
      </c>
      <c r="C4354" s="3" t="n">
        <v>0.3645833333333333</v>
      </c>
      <c r="D4354" t="inlineStr">
        <is>
          <t>Centro-Oeste</t>
        </is>
      </c>
      <c r="E4354" t="inlineStr">
        <is>
          <t>Gabriela Lins</t>
        </is>
      </c>
      <c r="F4354" t="inlineStr">
        <is>
          <t>G4 Scale</t>
        </is>
      </c>
      <c r="G4354" t="n">
        <v>1</v>
      </c>
      <c r="H4354" s="4" t="n">
        <v>-24900</v>
      </c>
      <c r="I4354" s="5" t="n">
        <v>0.3584482138390264</v>
      </c>
      <c r="J4354" t="inlineStr">
        <is>
          <t>Estornado</t>
        </is>
      </c>
    </row>
    <row r="4355">
      <c r="A4355" t="inlineStr">
        <is>
          <t>V104353</t>
        </is>
      </c>
      <c r="B4355" s="2" t="n">
        <v>46057</v>
      </c>
      <c r="C4355" s="3" t="n">
        <v>0.4166666666666667</v>
      </c>
      <c r="D4355" t="inlineStr">
        <is>
          <t>Centro-Oeste</t>
        </is>
      </c>
      <c r="E4355" t="inlineStr">
        <is>
          <t>Diego Fontes</t>
        </is>
      </c>
      <c r="F4355" t="inlineStr">
        <is>
          <t>G4 Scale</t>
        </is>
      </c>
      <c r="G4355" t="n">
        <v>2</v>
      </c>
      <c r="H4355" s="4" t="n">
        <v>-49800</v>
      </c>
      <c r="I4355" s="5" t="n">
        <v>0.4145274324381354</v>
      </c>
      <c r="J4355" t="inlineStr">
        <is>
          <t>Estornado</t>
        </is>
      </c>
    </row>
    <row r="4356">
      <c r="A4356" t="inlineStr">
        <is>
          <t>V104354</t>
        </is>
      </c>
      <c r="B4356" s="2" t="n">
        <v>46058</v>
      </c>
      <c r="C4356" s="3" t="n">
        <v>0.40625</v>
      </c>
      <c r="D4356" t="inlineStr">
        <is>
          <t>Sul</t>
        </is>
      </c>
      <c r="E4356" t="inlineStr">
        <is>
          <t>Elisa Moura</t>
        </is>
      </c>
      <c r="F4356" t="inlineStr">
        <is>
          <t>G4 Skills</t>
        </is>
      </c>
      <c r="G4356" t="n">
        <v>2</v>
      </c>
      <c r="H4356" s="4" t="n">
        <v>2980</v>
      </c>
      <c r="I4356" s="5" t="n">
        <v>0.2706098493895855</v>
      </c>
      <c r="J4356" s="7" t="inlineStr">
        <is>
          <t>Atrasado</t>
        </is>
      </c>
    </row>
    <row r="4357">
      <c r="A4357" t="inlineStr">
        <is>
          <t>V104355</t>
        </is>
      </c>
      <c r="B4357" s="2" t="n">
        <v>46059</v>
      </c>
      <c r="C4357" s="3" t="n">
        <v>0.5833333333333334</v>
      </c>
      <c r="D4357" t="inlineStr">
        <is>
          <t>Centro-Oeste</t>
        </is>
      </c>
      <c r="E4357" t="inlineStr">
        <is>
          <t>Bruno Takahashi</t>
        </is>
      </c>
      <c r="F4357" t="inlineStr">
        <is>
          <t>G4 Skills</t>
        </is>
      </c>
      <c r="G4357" t="n">
        <v>3</v>
      </c>
      <c r="H4357" s="4" t="n">
        <v>4470</v>
      </c>
      <c r="I4357" s="5" t="n">
        <v>0.2166950545931701</v>
      </c>
      <c r="J4357" s="6" t="inlineStr">
        <is>
          <t>Pago</t>
        </is>
      </c>
    </row>
    <row r="4358">
      <c r="A4358" t="inlineStr">
        <is>
          <t>V104356</t>
        </is>
      </c>
      <c r="B4358" s="2" t="n">
        <v>46060</v>
      </c>
      <c r="C4358" s="3" t="n">
        <v>0.7395833333333334</v>
      </c>
      <c r="D4358" t="inlineStr">
        <is>
          <t>Centro-Oeste</t>
        </is>
      </c>
      <c r="E4358" t="inlineStr">
        <is>
          <t>Gabriela Lins</t>
        </is>
      </c>
      <c r="F4358" t="inlineStr">
        <is>
          <t>G4 Scale</t>
        </is>
      </c>
      <c r="G4358" t="n">
        <v>3</v>
      </c>
      <c r="H4358" s="4" t="n">
        <v>74700</v>
      </c>
      <c r="I4358" s="5" t="n">
        <v>0.6959402241007484</v>
      </c>
      <c r="J4358" s="6" t="inlineStr">
        <is>
          <t>Pago</t>
        </is>
      </c>
    </row>
    <row r="4359">
      <c r="A4359" t="inlineStr">
        <is>
          <t>V104357</t>
        </is>
      </c>
      <c r="B4359" s="2" t="n">
        <v>46061</v>
      </c>
      <c r="C4359" s="3" t="n">
        <v>0.34375</v>
      </c>
      <c r="D4359" t="inlineStr">
        <is>
          <t>Norte</t>
        </is>
      </c>
      <c r="E4359" t="inlineStr">
        <is>
          <t>Bruno Takahashi</t>
        </is>
      </c>
      <c r="F4359" t="inlineStr">
        <is>
          <t>G4 Club</t>
        </is>
      </c>
      <c r="G4359" t="n">
        <v>4</v>
      </c>
      <c r="H4359" s="4" t="n">
        <v>31200</v>
      </c>
      <c r="I4359" s="5" t="n">
        <v>0.6489287574808424</v>
      </c>
      <c r="J4359" s="7" t="inlineStr">
        <is>
          <t>Atrasado</t>
        </is>
      </c>
    </row>
    <row r="4360">
      <c r="A4360" t="inlineStr">
        <is>
          <t>V104358</t>
        </is>
      </c>
      <c r="B4360" s="2" t="n">
        <v>46062</v>
      </c>
      <c r="C4360" s="3" t="n">
        <v>0.78125</v>
      </c>
      <c r="D4360" t="inlineStr">
        <is>
          <t>Norte</t>
        </is>
      </c>
      <c r="E4360" t="inlineStr">
        <is>
          <t>Bruno Takahashi</t>
        </is>
      </c>
      <c r="F4360" t="inlineStr">
        <is>
          <t>G4 Club</t>
        </is>
      </c>
      <c r="G4360" t="n">
        <v>2</v>
      </c>
      <c r="H4360" s="4" t="n">
        <v>15600</v>
      </c>
      <c r="I4360" s="5" t="n">
        <v>0.6126314571360136</v>
      </c>
      <c r="J4360" s="6" t="inlineStr">
        <is>
          <t>Pago</t>
        </is>
      </c>
    </row>
    <row r="4361">
      <c r="A4361" t="inlineStr">
        <is>
          <t>V104359</t>
        </is>
      </c>
      <c r="B4361" s="2" t="n">
        <v>46063</v>
      </c>
      <c r="C4361" s="3" t="n">
        <v>0.6145833333333334</v>
      </c>
      <c r="D4361" t="inlineStr">
        <is>
          <t>Sudeste</t>
        </is>
      </c>
      <c r="E4361" t="inlineStr">
        <is>
          <t>Felipe Andrade</t>
        </is>
      </c>
      <c r="F4361" t="inlineStr">
        <is>
          <t>Imersão Liderança</t>
        </is>
      </c>
      <c r="G4361" t="n">
        <v>1</v>
      </c>
      <c r="H4361" s="4" t="n">
        <v>11900</v>
      </c>
      <c r="I4361" s="5" t="n">
        <v>0.2128125019275802</v>
      </c>
      <c r="J4361" s="6" t="inlineStr">
        <is>
          <t>Pago</t>
        </is>
      </c>
    </row>
    <row r="4362">
      <c r="A4362" t="inlineStr">
        <is>
          <t>V104360</t>
        </is>
      </c>
      <c r="B4362" s="2" t="n">
        <v>46064</v>
      </c>
      <c r="C4362" s="3" t="n">
        <v>0.5520833333333334</v>
      </c>
      <c r="D4362" t="inlineStr">
        <is>
          <t>Nordeste</t>
        </is>
      </c>
      <c r="E4362" t="inlineStr">
        <is>
          <t>Carla Menezes</t>
        </is>
      </c>
      <c r="F4362" t="inlineStr">
        <is>
          <t>G4 Scale</t>
        </is>
      </c>
      <c r="G4362" t="n">
        <v>2</v>
      </c>
      <c r="H4362" s="4" t="n">
        <v>49800</v>
      </c>
      <c r="I4362" s="5" t="n">
        <v>0.6240467926231299</v>
      </c>
      <c r="J4362" s="7" t="inlineStr">
        <is>
          <t>Atrasado</t>
        </is>
      </c>
    </row>
    <row r="4363">
      <c r="A4363" t="inlineStr">
        <is>
          <t>V104361</t>
        </is>
      </c>
      <c r="B4363" s="2" t="n">
        <v>46065</v>
      </c>
      <c r="C4363" s="3" t="n">
        <v>0.7395833333333334</v>
      </c>
      <c r="D4363" t="inlineStr">
        <is>
          <t>Norte</t>
        </is>
      </c>
      <c r="E4363" t="inlineStr">
        <is>
          <t>Carla Menezes</t>
        </is>
      </c>
      <c r="F4363" t="inlineStr">
        <is>
          <t>G4 Club</t>
        </is>
      </c>
      <c r="G4363" t="n">
        <v>3</v>
      </c>
      <c r="H4363" s="4" t="n">
        <v>23400</v>
      </c>
      <c r="I4363" s="5" t="n">
        <v>0.5335892182082093</v>
      </c>
      <c r="J4363" s="6" t="inlineStr">
        <is>
          <t>Pago</t>
        </is>
      </c>
    </row>
    <row r="4364">
      <c r="A4364" t="inlineStr">
        <is>
          <t>V104362</t>
        </is>
      </c>
      <c r="B4364" s="2" t="n">
        <v>46066</v>
      </c>
      <c r="C4364" s="3" t="n">
        <v>0.6145833333333334</v>
      </c>
      <c r="D4364" t="inlineStr">
        <is>
          <t>Centro-Oeste</t>
        </is>
      </c>
      <c r="E4364" t="inlineStr">
        <is>
          <t>Bruno Takahashi</t>
        </is>
      </c>
      <c r="F4364" t="inlineStr">
        <is>
          <t>G4 Skills</t>
        </is>
      </c>
      <c r="G4364" t="n">
        <v>1</v>
      </c>
      <c r="H4364" s="4" t="n">
        <v>-1490</v>
      </c>
      <c r="I4364" s="5" t="n">
        <v>0.2643767044573303</v>
      </c>
      <c r="J4364" t="inlineStr">
        <is>
          <t>Estornado</t>
        </is>
      </c>
    </row>
    <row r="4365">
      <c r="A4365" t="inlineStr">
        <is>
          <t>V104363</t>
        </is>
      </c>
      <c r="B4365" s="2" t="n">
        <v>46067</v>
      </c>
      <c r="C4365" s="3" t="n">
        <v>0.46875</v>
      </c>
      <c r="D4365" t="inlineStr">
        <is>
          <t>Sudeste</t>
        </is>
      </c>
      <c r="E4365" t="inlineStr">
        <is>
          <t>Bruno Takahashi</t>
        </is>
      </c>
      <c r="F4365" t="inlineStr">
        <is>
          <t>G4 Scale</t>
        </is>
      </c>
      <c r="G4365" t="n">
        <v>3</v>
      </c>
      <c r="H4365" s="4" t="n">
        <v>74700</v>
      </c>
      <c r="I4365" s="5" t="n">
        <v>0.2668125747314295</v>
      </c>
      <c r="J4365" s="6" t="inlineStr">
        <is>
          <t>Pago</t>
        </is>
      </c>
    </row>
    <row r="4366">
      <c r="A4366" t="inlineStr">
        <is>
          <t>V104364</t>
        </is>
      </c>
      <c r="B4366" s="2" t="n">
        <v>46068</v>
      </c>
      <c r="C4366" s="3" t="n">
        <v>0.8229166666666666</v>
      </c>
      <c r="D4366" t="inlineStr">
        <is>
          <t>Sudeste</t>
        </is>
      </c>
      <c r="E4366" t="inlineStr">
        <is>
          <t>Diego Fontes</t>
        </is>
      </c>
      <c r="F4366" t="inlineStr">
        <is>
          <t>Mentoria executiva</t>
        </is>
      </c>
      <c r="G4366" t="n">
        <v>3</v>
      </c>
      <c r="H4366" s="4" t="n">
        <v>108000</v>
      </c>
      <c r="I4366" s="5" t="n">
        <v>0.188970232154261</v>
      </c>
      <c r="J4366" s="6" t="inlineStr">
        <is>
          <t>Pago</t>
        </is>
      </c>
    </row>
    <row r="4367">
      <c r="A4367" t="inlineStr">
        <is>
          <t>V104365</t>
        </is>
      </c>
      <c r="B4367" s="2" t="n">
        <v>46069</v>
      </c>
      <c r="C4367" s="3" t="n">
        <v>0.5625</v>
      </c>
      <c r="D4367" t="inlineStr">
        <is>
          <t>Sul</t>
        </is>
      </c>
      <c r="E4367" t="inlineStr">
        <is>
          <t>Felipe Andrade</t>
        </is>
      </c>
      <c r="F4367" t="inlineStr">
        <is>
          <t>Mentoria executiva</t>
        </is>
      </c>
      <c r="G4367" t="n">
        <v>3</v>
      </c>
      <c r="H4367" s="4" t="n">
        <v>108000</v>
      </c>
      <c r="I4367" s="5" t="n">
        <v>0.2046344597902844</v>
      </c>
      <c r="J4367" s="7" t="inlineStr">
        <is>
          <t>Atrasado</t>
        </is>
      </c>
    </row>
    <row r="4368">
      <c r="A4368" t="inlineStr">
        <is>
          <t>V104366</t>
        </is>
      </c>
      <c r="B4368" s="2" t="n">
        <v>46070</v>
      </c>
      <c r="C4368" s="3" t="n">
        <v>0.3958333333333333</v>
      </c>
      <c r="D4368" t="inlineStr">
        <is>
          <t>Sudeste</t>
        </is>
      </c>
      <c r="E4368" t="inlineStr">
        <is>
          <t>Hugo Prado</t>
        </is>
      </c>
      <c r="F4368" t="inlineStr">
        <is>
          <t>G4 Club</t>
        </is>
      </c>
      <c r="G4368" t="n">
        <v>2</v>
      </c>
      <c r="H4368" s="4" t="n">
        <v>15600</v>
      </c>
      <c r="I4368" s="5" t="n">
        <v>0.6480400458510787</v>
      </c>
      <c r="J4368" s="7" t="inlineStr">
        <is>
          <t>Atrasado</t>
        </is>
      </c>
    </row>
    <row r="4369">
      <c r="A4369" t="inlineStr">
        <is>
          <t>V104367</t>
        </is>
      </c>
      <c r="B4369" s="2" t="n">
        <v>46071</v>
      </c>
      <c r="C4369" s="3" t="n">
        <v>0.5625</v>
      </c>
      <c r="D4369" t="inlineStr">
        <is>
          <t>Norte</t>
        </is>
      </c>
      <c r="E4369" t="inlineStr">
        <is>
          <t>Ana Ribeiro</t>
        </is>
      </c>
      <c r="F4369" t="inlineStr">
        <is>
          <t>Imersão Liderança</t>
        </is>
      </c>
      <c r="G4369" t="n">
        <v>4</v>
      </c>
      <c r="H4369" s="4" t="n">
        <v>47600</v>
      </c>
      <c r="I4369" s="5" t="n">
        <v>0.3447131982170812</v>
      </c>
      <c r="J4369" s="6" t="inlineStr">
        <is>
          <t>Pago</t>
        </is>
      </c>
    </row>
    <row r="4370">
      <c r="A4370" t="inlineStr">
        <is>
          <t>V104368</t>
        </is>
      </c>
      <c r="B4370" s="2" t="n">
        <v>46072</v>
      </c>
      <c r="C4370" s="3" t="n">
        <v>0.6979166666666666</v>
      </c>
      <c r="D4370" t="inlineStr">
        <is>
          <t>Sudeste</t>
        </is>
      </c>
      <c r="E4370" t="inlineStr">
        <is>
          <t>Ana Ribeiro</t>
        </is>
      </c>
      <c r="F4370" t="inlineStr">
        <is>
          <t>Mentoria executiva</t>
        </is>
      </c>
      <c r="G4370" t="n">
        <v>3</v>
      </c>
      <c r="H4370" s="4" t="n">
        <v>108000</v>
      </c>
      <c r="I4370" s="5" t="n">
        <v>0.3838891858097218</v>
      </c>
      <c r="J4370" s="6" t="inlineStr">
        <is>
          <t>Pago</t>
        </is>
      </c>
    </row>
    <row r="4371">
      <c r="A4371" t="inlineStr">
        <is>
          <t>V104369</t>
        </is>
      </c>
      <c r="B4371" s="2" t="n">
        <v>46073</v>
      </c>
      <c r="C4371" s="3" t="n">
        <v>0.7291666666666666</v>
      </c>
      <c r="D4371" t="inlineStr">
        <is>
          <t>Sudeste</t>
        </is>
      </c>
      <c r="E4371" t="inlineStr">
        <is>
          <t>Carla Menezes</t>
        </is>
      </c>
      <c r="F4371" t="inlineStr">
        <is>
          <t>Mentoria executiva</t>
        </is>
      </c>
      <c r="G4371" t="n">
        <v>4</v>
      </c>
      <c r="H4371" s="4" t="n">
        <v>144000</v>
      </c>
      <c r="I4371" s="5" t="n">
        <v>0.2397842151865259</v>
      </c>
      <c r="J4371" s="6" t="inlineStr">
        <is>
          <t>Pago</t>
        </is>
      </c>
    </row>
    <row r="4372">
      <c r="A4372" t="inlineStr">
        <is>
          <t>V104370</t>
        </is>
      </c>
      <c r="B4372" s="2" t="n">
        <v>46074</v>
      </c>
      <c r="C4372" s="3" t="n">
        <v>0.34375</v>
      </c>
      <c r="D4372" t="inlineStr">
        <is>
          <t>Sul</t>
        </is>
      </c>
      <c r="E4372" t="inlineStr">
        <is>
          <t>Bruno Takahashi</t>
        </is>
      </c>
      <c r="F4372" t="inlineStr">
        <is>
          <t>G4 Club</t>
        </is>
      </c>
      <c r="G4372" t="n">
        <v>1</v>
      </c>
      <c r="H4372" s="4" t="n">
        <v>7800</v>
      </c>
      <c r="I4372" s="5" t="n">
        <v>0.2845919254677538</v>
      </c>
      <c r="J4372" s="6" t="inlineStr">
        <is>
          <t>Pago</t>
        </is>
      </c>
    </row>
    <row r="4373">
      <c r="A4373" t="inlineStr">
        <is>
          <t>V104371</t>
        </is>
      </c>
      <c r="B4373" s="2" t="n">
        <v>46075</v>
      </c>
      <c r="C4373" s="3" t="n">
        <v>0.6354166666666666</v>
      </c>
      <c r="D4373" t="inlineStr">
        <is>
          <t>Sul</t>
        </is>
      </c>
      <c r="E4373" t="inlineStr">
        <is>
          <t>Carla Menezes</t>
        </is>
      </c>
      <c r="F4373" t="inlineStr">
        <is>
          <t>G4 Skills</t>
        </is>
      </c>
      <c r="G4373" t="n">
        <v>2</v>
      </c>
      <c r="H4373" s="4" t="n">
        <v>2980</v>
      </c>
      <c r="I4373" s="5" t="n">
        <v>0.4870189565487071</v>
      </c>
      <c r="J4373" s="6" t="inlineStr">
        <is>
          <t>Pago</t>
        </is>
      </c>
    </row>
    <row r="4374">
      <c r="A4374" t="inlineStr">
        <is>
          <t>V104372</t>
        </is>
      </c>
      <c r="B4374" s="2" t="n">
        <v>46076</v>
      </c>
      <c r="C4374" s="3" t="n">
        <v>0.5833333333333334</v>
      </c>
      <c r="D4374" t="inlineStr">
        <is>
          <t>Sul</t>
        </is>
      </c>
      <c r="E4374" t="inlineStr">
        <is>
          <t>Gabriela Lins</t>
        </is>
      </c>
      <c r="F4374" t="inlineStr">
        <is>
          <t>Imersão Liderança</t>
        </is>
      </c>
      <c r="G4374" t="n">
        <v>1</v>
      </c>
      <c r="H4374" s="4" t="n">
        <v>11900</v>
      </c>
      <c r="I4374" s="5" t="n">
        <v>0.3053595790870842</v>
      </c>
      <c r="J4374" s="7" t="inlineStr">
        <is>
          <t>Atrasado</t>
        </is>
      </c>
    </row>
    <row r="4375">
      <c r="A4375" t="inlineStr">
        <is>
          <t>V104373</t>
        </is>
      </c>
      <c r="B4375" s="2" t="n">
        <v>46077</v>
      </c>
      <c r="C4375" s="3" t="n">
        <v>0.7395833333333334</v>
      </c>
      <c r="D4375" t="inlineStr">
        <is>
          <t>Sudeste</t>
        </is>
      </c>
      <c r="E4375" t="inlineStr">
        <is>
          <t>Carla Menezes</t>
        </is>
      </c>
      <c r="F4375" t="inlineStr">
        <is>
          <t>G4 Club</t>
        </is>
      </c>
      <c r="G4375" t="n">
        <v>2</v>
      </c>
      <c r="H4375" s="4" t="n">
        <v>15600</v>
      </c>
      <c r="I4375" s="5" t="n">
        <v>0.3332546786962344</v>
      </c>
      <c r="J4375" t="inlineStr">
        <is>
          <t>Em aberto</t>
        </is>
      </c>
    </row>
    <row r="4376">
      <c r="A4376" t="inlineStr">
        <is>
          <t>V104374</t>
        </is>
      </c>
      <c r="B4376" s="2" t="n">
        <v>46078</v>
      </c>
      <c r="C4376" s="3" t="n">
        <v>0.78125</v>
      </c>
      <c r="D4376" t="inlineStr">
        <is>
          <t>Sudeste</t>
        </is>
      </c>
      <c r="E4376" t="inlineStr">
        <is>
          <t>Felipe Andrade</t>
        </is>
      </c>
      <c r="F4376" t="inlineStr">
        <is>
          <t>G4 Club</t>
        </is>
      </c>
      <c r="G4376" t="n">
        <v>4</v>
      </c>
      <c r="H4376" s="4" t="n">
        <v>31200</v>
      </c>
      <c r="I4376" s="5" t="n">
        <v>0.2431116860486713</v>
      </c>
      <c r="J4376" s="6" t="inlineStr">
        <is>
          <t>Pago</t>
        </is>
      </c>
    </row>
    <row r="4377">
      <c r="A4377" t="inlineStr">
        <is>
          <t>V104375</t>
        </is>
      </c>
      <c r="B4377" s="2" t="n">
        <v>46079</v>
      </c>
      <c r="C4377" s="3" t="n">
        <v>0.3645833333333333</v>
      </c>
      <c r="D4377" t="inlineStr">
        <is>
          <t>Nordeste</t>
        </is>
      </c>
      <c r="E4377" t="inlineStr">
        <is>
          <t>Elisa Moura</t>
        </is>
      </c>
      <c r="F4377" t="inlineStr">
        <is>
          <t>G4 Club</t>
        </is>
      </c>
      <c r="G4377" t="n">
        <v>1</v>
      </c>
      <c r="H4377" s="4" t="n">
        <v>7800</v>
      </c>
      <c r="I4377" s="5" t="n">
        <v>0.2915591434682353</v>
      </c>
      <c r="J4377" s="7" t="inlineStr">
        <is>
          <t>Atrasado</t>
        </is>
      </c>
    </row>
    <row r="4378">
      <c r="A4378" t="inlineStr">
        <is>
          <t>V104376</t>
        </is>
      </c>
      <c r="B4378" s="2" t="n">
        <v>46080</v>
      </c>
      <c r="C4378" s="3" t="n">
        <v>0.53125</v>
      </c>
      <c r="D4378" t="inlineStr">
        <is>
          <t>Norte</t>
        </is>
      </c>
      <c r="E4378" t="inlineStr">
        <is>
          <t>Hugo Prado</t>
        </is>
      </c>
      <c r="F4378" t="inlineStr">
        <is>
          <t>G4 Skills</t>
        </is>
      </c>
      <c r="G4378" t="n">
        <v>4</v>
      </c>
      <c r="H4378" s="4" t="n">
        <v>5960</v>
      </c>
      <c r="I4378" s="5" t="n">
        <v>0.5676675807617897</v>
      </c>
      <c r="J4378" s="6" t="inlineStr">
        <is>
          <t>Pago</t>
        </is>
      </c>
    </row>
    <row r="4379">
      <c r="A4379" t="inlineStr">
        <is>
          <t>V104377</t>
        </is>
      </c>
      <c r="B4379" s="2" t="n">
        <v>46081</v>
      </c>
      <c r="C4379" s="3" t="n">
        <v>0.5729166666666666</v>
      </c>
      <c r="D4379" t="inlineStr">
        <is>
          <t>Norte</t>
        </is>
      </c>
      <c r="E4379" t="inlineStr">
        <is>
          <t>Bruno Takahashi</t>
        </is>
      </c>
      <c r="F4379" t="inlineStr">
        <is>
          <t>Imersão Vendas B2B</t>
        </is>
      </c>
      <c r="G4379" t="n">
        <v>3</v>
      </c>
      <c r="H4379" s="4" t="n">
        <v>35700</v>
      </c>
      <c r="I4379" s="5" t="n">
        <v>0.2785986645355347</v>
      </c>
      <c r="J4379" s="6" t="inlineStr">
        <is>
          <t>Pago</t>
        </is>
      </c>
    </row>
    <row r="4380">
      <c r="A4380" t="inlineStr">
        <is>
          <t>V104378</t>
        </is>
      </c>
      <c r="B4380" s="2" t="n">
        <v>46082</v>
      </c>
      <c r="C4380" s="3" t="n">
        <v>0.6666666666666666</v>
      </c>
      <c r="D4380" t="inlineStr">
        <is>
          <t>Sul</t>
        </is>
      </c>
      <c r="E4380" t="inlineStr">
        <is>
          <t>Ana Ribeiro</t>
        </is>
      </c>
      <c r="F4380" t="inlineStr">
        <is>
          <t>G4 Skills</t>
        </is>
      </c>
      <c r="G4380" t="n">
        <v>4</v>
      </c>
      <c r="H4380" s="4" t="n">
        <v>5960</v>
      </c>
      <c r="I4380" s="5" t="n">
        <v>0.1886923495728289</v>
      </c>
      <c r="J4380" s="7" t="inlineStr">
        <is>
          <t>Atrasado</t>
        </is>
      </c>
    </row>
    <row r="4381">
      <c r="A4381" t="inlineStr">
        <is>
          <t>V104379</t>
        </is>
      </c>
      <c r="B4381" s="2" t="n">
        <v>46083</v>
      </c>
      <c r="C4381" s="3" t="n">
        <v>0.40625</v>
      </c>
      <c r="D4381" t="inlineStr">
        <is>
          <t>Nordeste</t>
        </is>
      </c>
      <c r="E4381" t="inlineStr">
        <is>
          <t>Hugo Prado</t>
        </is>
      </c>
      <c r="F4381" t="inlineStr">
        <is>
          <t>Imersão Liderança</t>
        </is>
      </c>
      <c r="G4381" t="n">
        <v>2</v>
      </c>
      <c r="H4381" s="4" t="n">
        <v>23800</v>
      </c>
      <c r="I4381" s="5" t="n">
        <v>0.4107117675936461</v>
      </c>
      <c r="J4381" t="inlineStr">
        <is>
          <t>Em aberto</t>
        </is>
      </c>
    </row>
    <row r="4382">
      <c r="A4382" t="inlineStr">
        <is>
          <t>V104380</t>
        </is>
      </c>
      <c r="B4382" s="2" t="n">
        <v>46084</v>
      </c>
      <c r="C4382" s="3" t="n">
        <v>0.7916666666666666</v>
      </c>
      <c r="D4382" t="inlineStr">
        <is>
          <t>Centro-Oeste</t>
        </is>
      </c>
      <c r="E4382" t="inlineStr">
        <is>
          <t>Elisa Moura</t>
        </is>
      </c>
      <c r="F4382" t="inlineStr">
        <is>
          <t>G4 Skills</t>
        </is>
      </c>
      <c r="G4382" t="n">
        <v>1</v>
      </c>
      <c r="H4382" s="4" t="n">
        <v>1490</v>
      </c>
      <c r="I4382" s="5" t="n">
        <v>0.2727345771891802</v>
      </c>
      <c r="J4382" s="7" t="inlineStr">
        <is>
          <t>Atrasado</t>
        </is>
      </c>
    </row>
    <row r="4383">
      <c r="A4383" t="inlineStr">
        <is>
          <t>V104381</t>
        </is>
      </c>
      <c r="B4383" s="2" t="n">
        <v>46085</v>
      </c>
      <c r="C4383" s="3" t="n">
        <v>0.3333333333333333</v>
      </c>
      <c r="D4383" t="inlineStr">
        <is>
          <t>Sul</t>
        </is>
      </c>
      <c r="E4383" t="inlineStr">
        <is>
          <t>Diego Fontes</t>
        </is>
      </c>
      <c r="F4383" t="inlineStr">
        <is>
          <t>G4 Skills</t>
        </is>
      </c>
      <c r="G4383" t="n">
        <v>4</v>
      </c>
      <c r="H4383" s="4" t="n">
        <v>5960</v>
      </c>
      <c r="I4383" s="5" t="n">
        <v>0.2371378223674478</v>
      </c>
      <c r="J4383" s="6" t="inlineStr">
        <is>
          <t>Pago</t>
        </is>
      </c>
    </row>
    <row r="4384">
      <c r="A4384" t="inlineStr">
        <is>
          <t>V104382</t>
        </is>
      </c>
      <c r="B4384" s="2" t="n">
        <v>46086</v>
      </c>
      <c r="C4384" s="3" t="n">
        <v>0.40625</v>
      </c>
      <c r="D4384" t="inlineStr">
        <is>
          <t>Sudeste</t>
        </is>
      </c>
      <c r="E4384" t="inlineStr">
        <is>
          <t>Felipe Andrade</t>
        </is>
      </c>
      <c r="F4384" t="inlineStr">
        <is>
          <t>G4 Club</t>
        </is>
      </c>
      <c r="G4384" t="n">
        <v>1</v>
      </c>
      <c r="H4384" s="4" t="n">
        <v>7800</v>
      </c>
      <c r="I4384" s="5" t="n">
        <v>0.1858909967575708</v>
      </c>
      <c r="J4384" t="inlineStr">
        <is>
          <t>Em aberto</t>
        </is>
      </c>
    </row>
    <row r="4385">
      <c r="A4385" t="inlineStr">
        <is>
          <t>V104383</t>
        </is>
      </c>
      <c r="B4385" s="2" t="n">
        <v>46087</v>
      </c>
      <c r="C4385" s="3" t="n">
        <v>0.3854166666666667</v>
      </c>
      <c r="D4385" t="inlineStr">
        <is>
          <t>Centro-Oeste</t>
        </is>
      </c>
      <c r="E4385" t="inlineStr">
        <is>
          <t>Carla Menezes</t>
        </is>
      </c>
      <c r="F4385" t="inlineStr">
        <is>
          <t>G4 Skills</t>
        </is>
      </c>
      <c r="G4385" t="n">
        <v>3</v>
      </c>
      <c r="H4385" s="4" t="n">
        <v>4470</v>
      </c>
      <c r="I4385" s="5" t="n">
        <v>0.1897430929740472</v>
      </c>
      <c r="J4385" s="6" t="inlineStr">
        <is>
          <t>Pago</t>
        </is>
      </c>
    </row>
    <row r="4386">
      <c r="A4386" t="inlineStr">
        <is>
          <t>V104384</t>
        </is>
      </c>
      <c r="B4386" s="2" t="n">
        <v>46088</v>
      </c>
      <c r="C4386" s="3" t="n">
        <v>0.7916666666666666</v>
      </c>
      <c r="D4386" t="inlineStr">
        <is>
          <t>Sudeste</t>
        </is>
      </c>
      <c r="E4386" t="inlineStr">
        <is>
          <t>Felipe Andrade</t>
        </is>
      </c>
      <c r="F4386" t="inlineStr">
        <is>
          <t>G4 Scale</t>
        </is>
      </c>
      <c r="G4386" t="n">
        <v>1</v>
      </c>
      <c r="H4386" s="4" t="n">
        <v>24900</v>
      </c>
      <c r="I4386" s="5" t="n">
        <v>0.3228930213780495</v>
      </c>
      <c r="J4386" s="6" t="inlineStr">
        <is>
          <t>Pago</t>
        </is>
      </c>
    </row>
    <row r="4387">
      <c r="A4387" t="inlineStr">
        <is>
          <t>V104385</t>
        </is>
      </c>
      <c r="B4387" s="2" t="n">
        <v>46089</v>
      </c>
      <c r="C4387" s="3" t="n">
        <v>0.6145833333333334</v>
      </c>
      <c r="D4387" t="inlineStr">
        <is>
          <t>Sudeste</t>
        </is>
      </c>
      <c r="E4387" t="inlineStr">
        <is>
          <t>Ana Ribeiro</t>
        </is>
      </c>
      <c r="F4387" t="inlineStr">
        <is>
          <t>G4 Club</t>
        </is>
      </c>
      <c r="G4387" t="n">
        <v>1</v>
      </c>
      <c r="H4387" s="4" t="n">
        <v>-7800</v>
      </c>
      <c r="I4387" s="5" t="n">
        <v>0.3110765800305439</v>
      </c>
      <c r="J4387" t="inlineStr">
        <is>
          <t>Estornado</t>
        </is>
      </c>
    </row>
    <row r="4388">
      <c r="A4388" t="inlineStr">
        <is>
          <t>V104386</t>
        </is>
      </c>
      <c r="B4388" s="2" t="n">
        <v>46090</v>
      </c>
      <c r="C4388" s="3" t="n">
        <v>0.6458333333333334</v>
      </c>
      <c r="D4388" t="inlineStr">
        <is>
          <t>Centro-Oeste</t>
        </is>
      </c>
      <c r="E4388" t="inlineStr">
        <is>
          <t>Diego Fontes</t>
        </is>
      </c>
      <c r="F4388" t="inlineStr">
        <is>
          <t>Imersão Vendas B2B</t>
        </is>
      </c>
      <c r="G4388" t="n">
        <v>1</v>
      </c>
      <c r="H4388" s="4" t="n">
        <v>11900</v>
      </c>
      <c r="I4388" s="5" t="n">
        <v>0.3763455216260154</v>
      </c>
      <c r="J4388" t="inlineStr">
        <is>
          <t>Em aberto</t>
        </is>
      </c>
    </row>
    <row r="4389">
      <c r="A4389" t="inlineStr">
        <is>
          <t>V104387</t>
        </is>
      </c>
      <c r="B4389" s="2" t="n">
        <v>46091</v>
      </c>
      <c r="C4389" s="3" t="n">
        <v>0.8229166666666666</v>
      </c>
      <c r="D4389" t="inlineStr">
        <is>
          <t>Sul</t>
        </is>
      </c>
      <c r="E4389" t="inlineStr">
        <is>
          <t>Ana Ribeiro</t>
        </is>
      </c>
      <c r="F4389" t="inlineStr">
        <is>
          <t>Imersão Vendas B2B</t>
        </is>
      </c>
      <c r="G4389" t="n">
        <v>3</v>
      </c>
      <c r="H4389" s="4" t="n">
        <v>35700</v>
      </c>
      <c r="I4389" s="5" t="n">
        <v>0.2940834777301417</v>
      </c>
      <c r="J4389" s="6" t="inlineStr">
        <is>
          <t>Pago</t>
        </is>
      </c>
    </row>
    <row r="4390">
      <c r="A4390" t="inlineStr">
        <is>
          <t>V104388</t>
        </is>
      </c>
      <c r="B4390" s="2" t="n">
        <v>46092</v>
      </c>
      <c r="C4390" s="3" t="n">
        <v>0.5208333333333334</v>
      </c>
      <c r="D4390" t="inlineStr">
        <is>
          <t>Sudeste</t>
        </is>
      </c>
      <c r="E4390" t="inlineStr">
        <is>
          <t>Ana Ribeiro</t>
        </is>
      </c>
      <c r="F4390" t="inlineStr">
        <is>
          <t>G4 Club</t>
        </is>
      </c>
      <c r="G4390" t="n">
        <v>4</v>
      </c>
      <c r="H4390" s="4" t="n">
        <v>31200</v>
      </c>
      <c r="I4390" s="5" t="n">
        <v>0.7254238231633352</v>
      </c>
      <c r="J4390" t="inlineStr">
        <is>
          <t>Em aberto</t>
        </is>
      </c>
    </row>
    <row r="4391">
      <c r="A4391" t="inlineStr">
        <is>
          <t>V104389</t>
        </is>
      </c>
      <c r="B4391" s="2" t="n">
        <v>46093</v>
      </c>
      <c r="C4391" s="3" t="n">
        <v>0.7395833333333334</v>
      </c>
      <c r="D4391" t="inlineStr">
        <is>
          <t>Sul</t>
        </is>
      </c>
      <c r="E4391" t="inlineStr">
        <is>
          <t>Carla Menezes</t>
        </is>
      </c>
      <c r="F4391" t="inlineStr">
        <is>
          <t>G4 Scale</t>
        </is>
      </c>
      <c r="G4391" t="n">
        <v>1</v>
      </c>
      <c r="H4391" s="4" t="n">
        <v>24900</v>
      </c>
      <c r="I4391" s="5" t="n">
        <v>0.4641789390102268</v>
      </c>
      <c r="J4391" s="7" t="inlineStr">
        <is>
          <t>Atrasado</t>
        </is>
      </c>
    </row>
    <row r="4392">
      <c r="A4392" t="inlineStr">
        <is>
          <t>V104390</t>
        </is>
      </c>
      <c r="B4392" s="2" t="n">
        <v>46094</v>
      </c>
      <c r="C4392" s="3" t="n">
        <v>0.5625</v>
      </c>
      <c r="D4392" t="inlineStr">
        <is>
          <t>Sudeste</t>
        </is>
      </c>
      <c r="E4392" t="inlineStr">
        <is>
          <t>Ana Ribeiro</t>
        </is>
      </c>
      <c r="F4392" t="inlineStr">
        <is>
          <t>G4 Scale</t>
        </is>
      </c>
      <c r="G4392" t="n">
        <v>1</v>
      </c>
      <c r="H4392" s="4" t="n">
        <v>24900</v>
      </c>
      <c r="I4392" s="5" t="n">
        <v>0.5354146274055209</v>
      </c>
      <c r="J4392" t="inlineStr">
        <is>
          <t>Em aberto</t>
        </is>
      </c>
    </row>
    <row r="4393">
      <c r="A4393" t="inlineStr">
        <is>
          <t>V104391</t>
        </is>
      </c>
      <c r="B4393" s="2" t="n">
        <v>46095</v>
      </c>
      <c r="C4393" s="3" t="n">
        <v>0.8229166666666666</v>
      </c>
      <c r="D4393" t="inlineStr">
        <is>
          <t>Centro-Oeste</t>
        </is>
      </c>
      <c r="E4393" t="inlineStr">
        <is>
          <t>Ana Ribeiro</t>
        </is>
      </c>
      <c r="F4393" t="inlineStr">
        <is>
          <t>Mentoria executiva</t>
        </is>
      </c>
      <c r="G4393" t="n">
        <v>4</v>
      </c>
      <c r="H4393" s="4" t="n">
        <v>144000</v>
      </c>
      <c r="I4393" s="5" t="n">
        <v>0.6580419539742999</v>
      </c>
      <c r="J4393" s="7" t="inlineStr">
        <is>
          <t>Atrasado</t>
        </is>
      </c>
    </row>
    <row r="4394">
      <c r="A4394" t="inlineStr">
        <is>
          <t>V104392</t>
        </is>
      </c>
      <c r="B4394" s="2" t="n">
        <v>46096</v>
      </c>
      <c r="C4394" s="3" t="n">
        <v>0.7604166666666666</v>
      </c>
      <c r="D4394" t="inlineStr">
        <is>
          <t>Sul</t>
        </is>
      </c>
      <c r="E4394" t="inlineStr">
        <is>
          <t>Carla Menezes</t>
        </is>
      </c>
      <c r="F4394" t="inlineStr">
        <is>
          <t>G4 Scale</t>
        </is>
      </c>
      <c r="G4394" t="n">
        <v>4</v>
      </c>
      <c r="H4394" s="4" t="n">
        <v>99600</v>
      </c>
      <c r="I4394" s="5" t="n">
        <v>0.5774303390524336</v>
      </c>
      <c r="J4394" s="6" t="inlineStr">
        <is>
          <t>Pago</t>
        </is>
      </c>
    </row>
    <row r="4395">
      <c r="A4395" t="inlineStr">
        <is>
          <t>V104393</t>
        </is>
      </c>
      <c r="B4395" s="2" t="n">
        <v>46097</v>
      </c>
      <c r="C4395" s="3" t="n">
        <v>0.6458333333333334</v>
      </c>
      <c r="D4395" t="inlineStr">
        <is>
          <t>Sudeste</t>
        </is>
      </c>
      <c r="E4395" t="inlineStr">
        <is>
          <t>Felipe Andrade</t>
        </is>
      </c>
      <c r="F4395" t="inlineStr">
        <is>
          <t>G4 Club</t>
        </is>
      </c>
      <c r="G4395" t="n">
        <v>3</v>
      </c>
      <c r="H4395" s="4" t="n">
        <v>23400</v>
      </c>
      <c r="I4395" s="5" t="n">
        <v>0.196221069570461</v>
      </c>
      <c r="J4395" s="7" t="inlineStr">
        <is>
          <t>Atrasado</t>
        </is>
      </c>
    </row>
    <row r="4396">
      <c r="A4396" t="inlineStr">
        <is>
          <t>V104394</t>
        </is>
      </c>
      <c r="B4396" s="2" t="n">
        <v>46098</v>
      </c>
      <c r="C4396" s="3" t="n">
        <v>0.34375</v>
      </c>
      <c r="D4396" t="inlineStr">
        <is>
          <t>Centro-Oeste</t>
        </is>
      </c>
      <c r="E4396" t="inlineStr">
        <is>
          <t>Gabriela Lins</t>
        </is>
      </c>
      <c r="F4396" t="inlineStr">
        <is>
          <t>G4 Club</t>
        </is>
      </c>
      <c r="G4396" t="n">
        <v>4</v>
      </c>
      <c r="H4396" s="4" t="n">
        <v>31200</v>
      </c>
      <c r="I4396" s="5" t="n">
        <v>0.1892149989181989</v>
      </c>
      <c r="J4396" s="6" t="inlineStr">
        <is>
          <t>Pago</t>
        </is>
      </c>
    </row>
    <row r="4397">
      <c r="A4397" t="inlineStr">
        <is>
          <t>V104395</t>
        </is>
      </c>
      <c r="B4397" s="2" t="n">
        <v>46099</v>
      </c>
      <c r="C4397" s="3" t="n">
        <v>0.6145833333333334</v>
      </c>
      <c r="D4397" t="inlineStr">
        <is>
          <t>Nordeste</t>
        </is>
      </c>
      <c r="E4397" t="inlineStr">
        <is>
          <t>Carla Menezes</t>
        </is>
      </c>
      <c r="F4397" t="inlineStr">
        <is>
          <t>G4 Skills</t>
        </is>
      </c>
      <c r="G4397" t="n">
        <v>4</v>
      </c>
      <c r="H4397" s="4" t="n">
        <v>5960</v>
      </c>
      <c r="I4397" s="5" t="n">
        <v>0.6606405615115931</v>
      </c>
      <c r="J4397" t="inlineStr">
        <is>
          <t>Em aberto</t>
        </is>
      </c>
    </row>
    <row r="4398">
      <c r="A4398" t="inlineStr">
        <is>
          <t>V104396</t>
        </is>
      </c>
      <c r="B4398" s="2" t="n">
        <v>46100</v>
      </c>
      <c r="C4398" s="3" t="n">
        <v>0.6145833333333334</v>
      </c>
      <c r="D4398" t="inlineStr">
        <is>
          <t>Nordeste</t>
        </is>
      </c>
      <c r="E4398" t="inlineStr">
        <is>
          <t>Elisa Moura</t>
        </is>
      </c>
      <c r="F4398" t="inlineStr">
        <is>
          <t>G4 Club</t>
        </is>
      </c>
      <c r="G4398" t="n">
        <v>1</v>
      </c>
      <c r="H4398" s="4" t="n">
        <v>7800</v>
      </c>
      <c r="I4398" s="5" t="n">
        <v>0.4973756500895979</v>
      </c>
      <c r="J4398" t="inlineStr">
        <is>
          <t>Em aberto</t>
        </is>
      </c>
    </row>
    <row r="4399">
      <c r="A4399" t="inlineStr">
        <is>
          <t>V104397</t>
        </is>
      </c>
      <c r="B4399" s="2" t="n">
        <v>46101</v>
      </c>
      <c r="C4399" s="3" t="n">
        <v>0.4270833333333333</v>
      </c>
      <c r="D4399" t="inlineStr">
        <is>
          <t>Centro-Oeste</t>
        </is>
      </c>
      <c r="E4399" t="inlineStr">
        <is>
          <t>Diego Fontes</t>
        </is>
      </c>
      <c r="F4399" t="inlineStr">
        <is>
          <t>Imersão Liderança</t>
        </is>
      </c>
      <c r="G4399" t="n">
        <v>3</v>
      </c>
      <c r="H4399" s="4" t="n">
        <v>35700</v>
      </c>
      <c r="I4399" s="5" t="n">
        <v>0.2667707061968511</v>
      </c>
      <c r="J4399" t="inlineStr">
        <is>
          <t>Em aberto</t>
        </is>
      </c>
    </row>
    <row r="4400">
      <c r="A4400" t="inlineStr">
        <is>
          <t>V104398</t>
        </is>
      </c>
      <c r="B4400" s="2" t="n">
        <v>46102</v>
      </c>
      <c r="C4400" s="3" t="n">
        <v>0.8020833333333334</v>
      </c>
      <c r="D4400" t="inlineStr">
        <is>
          <t>Sudeste</t>
        </is>
      </c>
      <c r="E4400" t="inlineStr">
        <is>
          <t>Bruno Takahashi</t>
        </is>
      </c>
      <c r="F4400" t="inlineStr">
        <is>
          <t>Imersão Vendas B2B</t>
        </is>
      </c>
      <c r="G4400" t="n">
        <v>1</v>
      </c>
      <c r="H4400" s="4" t="n">
        <v>11900</v>
      </c>
      <c r="I4400" s="5" t="n">
        <v>0.6350329172847902</v>
      </c>
      <c r="J4400" s="7" t="inlineStr">
        <is>
          <t>Atrasado</t>
        </is>
      </c>
    </row>
    <row r="4401">
      <c r="A4401" t="inlineStr">
        <is>
          <t>V104399</t>
        </is>
      </c>
      <c r="B4401" s="2" t="n">
        <v>46103</v>
      </c>
      <c r="C4401" s="3" t="n">
        <v>0.34375</v>
      </c>
      <c r="D4401" t="inlineStr">
        <is>
          <t>Sudeste</t>
        </is>
      </c>
      <c r="E4401" t="inlineStr">
        <is>
          <t>Elisa Moura</t>
        </is>
      </c>
      <c r="F4401" t="inlineStr">
        <is>
          <t>Mentoria executiva</t>
        </is>
      </c>
      <c r="G4401" t="n">
        <v>2</v>
      </c>
      <c r="H4401" s="4" t="n">
        <v>72000</v>
      </c>
      <c r="I4401" s="5" t="n">
        <v>0.2443655750538849</v>
      </c>
      <c r="J4401" s="6" t="inlineStr">
        <is>
          <t>Pago</t>
        </is>
      </c>
    </row>
    <row r="4402">
      <c r="A4402" t="inlineStr">
        <is>
          <t>V104400</t>
        </is>
      </c>
      <c r="B4402" s="2" t="n">
        <v>46104</v>
      </c>
      <c r="C4402" s="3" t="n">
        <v>0.6041666666666666</v>
      </c>
      <c r="D4402" t="inlineStr">
        <is>
          <t>Centro-Oeste</t>
        </is>
      </c>
      <c r="E4402" t="inlineStr">
        <is>
          <t>Gabriela Lins</t>
        </is>
      </c>
      <c r="F4402" t="inlineStr">
        <is>
          <t>Imersão Liderança</t>
        </is>
      </c>
      <c r="G4402" t="n">
        <v>1</v>
      </c>
      <c r="H4402" s="4" t="n">
        <v>11900</v>
      </c>
      <c r="I4402" s="5" t="n">
        <v>0.4932347478741713</v>
      </c>
      <c r="J4402" s="6" t="inlineStr">
        <is>
          <t>Pago</t>
        </is>
      </c>
    </row>
    <row r="4403">
      <c r="A4403" t="inlineStr">
        <is>
          <t>V104401</t>
        </is>
      </c>
      <c r="B4403" s="2" t="n">
        <v>46105</v>
      </c>
      <c r="C4403" s="3" t="n">
        <v>0.4583333333333333</v>
      </c>
      <c r="D4403" t="inlineStr">
        <is>
          <t>Sul</t>
        </is>
      </c>
      <c r="E4403" t="inlineStr">
        <is>
          <t>Ana Ribeiro</t>
        </is>
      </c>
      <c r="F4403" t="inlineStr">
        <is>
          <t>Imersão Vendas B2B</t>
        </is>
      </c>
      <c r="G4403" t="n">
        <v>3</v>
      </c>
      <c r="H4403" s="4" t="n">
        <v>35700</v>
      </c>
      <c r="I4403" s="5" t="n">
        <v>0.2382440616681741</v>
      </c>
      <c r="J4403" s="6" t="inlineStr">
        <is>
          <t>Pago</t>
        </is>
      </c>
    </row>
    <row r="4404">
      <c r="A4404" t="inlineStr">
        <is>
          <t>V104402</t>
        </is>
      </c>
      <c r="B4404" s="2" t="n">
        <v>46106</v>
      </c>
      <c r="C4404" s="3" t="n">
        <v>0.8229166666666666</v>
      </c>
      <c r="D4404" t="inlineStr">
        <is>
          <t>Centro-Oeste</t>
        </is>
      </c>
      <c r="E4404" t="inlineStr">
        <is>
          <t>Felipe Andrade</t>
        </is>
      </c>
      <c r="F4404" t="inlineStr">
        <is>
          <t>G4 Scale</t>
        </is>
      </c>
      <c r="G4404" t="n">
        <v>1</v>
      </c>
      <c r="H4404" s="4" t="n">
        <v>-24900</v>
      </c>
      <c r="I4404" s="5" t="n">
        <v>0.1815734818272409</v>
      </c>
      <c r="J4404" t="inlineStr">
        <is>
          <t>Estornado</t>
        </is>
      </c>
    </row>
    <row r="4405">
      <c r="A4405" t="inlineStr">
        <is>
          <t>V104403</t>
        </is>
      </c>
      <c r="B4405" s="2" t="n">
        <v>46107</v>
      </c>
      <c r="C4405" s="3" t="n">
        <v>0.53125</v>
      </c>
      <c r="D4405" t="inlineStr">
        <is>
          <t>Centro-Oeste</t>
        </is>
      </c>
      <c r="E4405" t="inlineStr">
        <is>
          <t>Ana Ribeiro</t>
        </is>
      </c>
      <c r="F4405" t="inlineStr">
        <is>
          <t>G4 Scale</t>
        </is>
      </c>
      <c r="G4405" t="n">
        <v>1</v>
      </c>
      <c r="H4405" s="4" t="n">
        <v>-24900</v>
      </c>
      <c r="I4405" s="5" t="n">
        <v>0.2111688766260437</v>
      </c>
      <c r="J4405" t="inlineStr">
        <is>
          <t>Estornado</t>
        </is>
      </c>
    </row>
    <row r="4406">
      <c r="A4406" t="inlineStr">
        <is>
          <t>V104404</t>
        </is>
      </c>
      <c r="B4406" s="2" t="n">
        <v>46108</v>
      </c>
      <c r="C4406" s="3" t="n">
        <v>0.65625</v>
      </c>
      <c r="D4406" t="inlineStr">
        <is>
          <t>Centro-Oeste</t>
        </is>
      </c>
      <c r="E4406" t="inlineStr">
        <is>
          <t>Carla Menezes</t>
        </is>
      </c>
      <c r="F4406" t="inlineStr">
        <is>
          <t>Mentoria executiva</t>
        </is>
      </c>
      <c r="G4406" t="n">
        <v>2</v>
      </c>
      <c r="H4406" s="4" t="n">
        <v>72000</v>
      </c>
      <c r="I4406" s="5" t="n">
        <v>0.3244104857487307</v>
      </c>
      <c r="J4406" s="6" t="inlineStr">
        <is>
          <t>Pago</t>
        </is>
      </c>
    </row>
    <row r="4407">
      <c r="A4407" t="inlineStr">
        <is>
          <t>V104405</t>
        </is>
      </c>
      <c r="B4407" s="2" t="n">
        <v>46109</v>
      </c>
      <c r="C4407" s="3" t="n">
        <v>0.53125</v>
      </c>
      <c r="D4407" t="inlineStr">
        <is>
          <t>Norte</t>
        </is>
      </c>
      <c r="E4407" t="inlineStr">
        <is>
          <t>Felipe Andrade</t>
        </is>
      </c>
      <c r="F4407" t="inlineStr">
        <is>
          <t>G4 Scale</t>
        </is>
      </c>
      <c r="G4407" t="n">
        <v>2</v>
      </c>
      <c r="H4407" s="4" t="n">
        <v>49800</v>
      </c>
      <c r="I4407" s="5" t="n">
        <v>0.3723928223109929</v>
      </c>
      <c r="J4407" s="7" t="inlineStr">
        <is>
          <t>Atrasado</t>
        </is>
      </c>
    </row>
    <row r="4408">
      <c r="A4408" t="inlineStr">
        <is>
          <t>V104406</t>
        </is>
      </c>
      <c r="B4408" s="2" t="n">
        <v>46110</v>
      </c>
      <c r="C4408" s="3" t="n">
        <v>0.46875</v>
      </c>
      <c r="D4408" t="inlineStr">
        <is>
          <t>Nordeste</t>
        </is>
      </c>
      <c r="E4408" t="inlineStr">
        <is>
          <t>Diego Fontes</t>
        </is>
      </c>
      <c r="F4408" t="inlineStr">
        <is>
          <t>G4 Club</t>
        </is>
      </c>
      <c r="G4408" t="n">
        <v>1</v>
      </c>
      <c r="H4408" s="4" t="n">
        <v>-7800</v>
      </c>
      <c r="I4408" s="5" t="n">
        <v>0.4918229204826225</v>
      </c>
      <c r="J4408" t="inlineStr">
        <is>
          <t>Estornado</t>
        </is>
      </c>
    </row>
    <row r="4409">
      <c r="A4409" t="inlineStr">
        <is>
          <t>V104407</t>
        </is>
      </c>
      <c r="B4409" s="2" t="n">
        <v>46111</v>
      </c>
      <c r="C4409" s="3" t="n">
        <v>0.7604166666666666</v>
      </c>
      <c r="D4409" t="inlineStr">
        <is>
          <t>Sul</t>
        </is>
      </c>
      <c r="E4409" t="inlineStr">
        <is>
          <t>Felipe Andrade</t>
        </is>
      </c>
      <c r="F4409" t="inlineStr">
        <is>
          <t>Mentoria executiva</t>
        </is>
      </c>
      <c r="G4409" t="n">
        <v>2</v>
      </c>
      <c r="H4409" s="4" t="n">
        <v>-72000</v>
      </c>
      <c r="I4409" s="5" t="n">
        <v>0.3652402890318456</v>
      </c>
      <c r="J4409" t="inlineStr">
        <is>
          <t>Estornado</t>
        </is>
      </c>
    </row>
    <row r="4410">
      <c r="A4410" t="inlineStr">
        <is>
          <t>V104408</t>
        </is>
      </c>
      <c r="B4410" s="2" t="n">
        <v>46112</v>
      </c>
      <c r="C4410" s="3" t="n">
        <v>0.7708333333333334</v>
      </c>
      <c r="D4410" t="inlineStr">
        <is>
          <t>Norte</t>
        </is>
      </c>
      <c r="E4410" t="inlineStr">
        <is>
          <t>Ana Ribeiro</t>
        </is>
      </c>
      <c r="F4410" t="inlineStr">
        <is>
          <t>Imersão Vendas B2B</t>
        </is>
      </c>
      <c r="G4410" t="n">
        <v>2</v>
      </c>
      <c r="H4410" s="4" t="n">
        <v>23800</v>
      </c>
      <c r="I4410" s="5" t="n">
        <v>0.4138301354741787</v>
      </c>
      <c r="J4410" s="6" t="inlineStr">
        <is>
          <t>Pago</t>
        </is>
      </c>
    </row>
    <row r="4411">
      <c r="A4411" t="inlineStr">
        <is>
          <t>V104409</t>
        </is>
      </c>
      <c r="B4411" s="2" t="n">
        <v>46113</v>
      </c>
      <c r="C4411" s="3" t="n">
        <v>0.7916666666666666</v>
      </c>
      <c r="D4411" t="inlineStr">
        <is>
          <t>Norte</t>
        </is>
      </c>
      <c r="E4411" t="inlineStr">
        <is>
          <t>Bruno Takahashi</t>
        </is>
      </c>
      <c r="F4411" t="inlineStr">
        <is>
          <t>Imersão Liderança</t>
        </is>
      </c>
      <c r="G4411" t="n">
        <v>1</v>
      </c>
      <c r="H4411" s="4" t="n">
        <v>11900</v>
      </c>
      <c r="I4411" s="5" t="n">
        <v>0.4970047103118162</v>
      </c>
      <c r="J4411" s="6" t="inlineStr">
        <is>
          <t>Pago</t>
        </is>
      </c>
    </row>
    <row r="4412">
      <c r="A4412" t="inlineStr">
        <is>
          <t>V104410</t>
        </is>
      </c>
      <c r="B4412" s="2" t="n">
        <v>46114</v>
      </c>
      <c r="C4412" s="3" t="n">
        <v>0.59375</v>
      </c>
      <c r="D4412" t="inlineStr">
        <is>
          <t>Nordeste</t>
        </is>
      </c>
      <c r="E4412" t="inlineStr">
        <is>
          <t>Bruno Takahashi</t>
        </is>
      </c>
      <c r="F4412" t="inlineStr">
        <is>
          <t>Imersão Liderança</t>
        </is>
      </c>
      <c r="G4412" t="n">
        <v>3</v>
      </c>
      <c r="H4412" s="4" t="n">
        <v>35700</v>
      </c>
      <c r="I4412" s="5" t="n">
        <v>0.6335896143196764</v>
      </c>
      <c r="J4412" s="6" t="inlineStr">
        <is>
          <t>Pago</t>
        </is>
      </c>
    </row>
    <row r="4413">
      <c r="A4413" t="inlineStr">
        <is>
          <t>V104411</t>
        </is>
      </c>
      <c r="B4413" s="2" t="n">
        <v>46115</v>
      </c>
      <c r="C4413" s="3" t="n">
        <v>0.4166666666666667</v>
      </c>
      <c r="D4413" t="inlineStr">
        <is>
          <t>Norte</t>
        </is>
      </c>
      <c r="E4413" t="inlineStr">
        <is>
          <t>Diego Fontes</t>
        </is>
      </c>
      <c r="F4413" t="inlineStr">
        <is>
          <t>Imersão Liderança</t>
        </is>
      </c>
      <c r="G4413" t="n">
        <v>2</v>
      </c>
      <c r="H4413" s="4" t="n">
        <v>-23800</v>
      </c>
      <c r="I4413" s="5" t="n">
        <v>0.6523040564155658</v>
      </c>
      <c r="J4413" t="inlineStr">
        <is>
          <t>Estornado</t>
        </is>
      </c>
    </row>
    <row r="4414">
      <c r="A4414" t="inlineStr">
        <is>
          <t>V104412</t>
        </is>
      </c>
      <c r="B4414" s="2" t="n">
        <v>46116</v>
      </c>
      <c r="C4414" s="3" t="n">
        <v>0.4166666666666667</v>
      </c>
      <c r="D4414" t="inlineStr">
        <is>
          <t>Sul</t>
        </is>
      </c>
      <c r="E4414" t="inlineStr">
        <is>
          <t>Diego Fontes</t>
        </is>
      </c>
      <c r="F4414" t="inlineStr">
        <is>
          <t>G4 Scale</t>
        </is>
      </c>
      <c r="G4414" t="n">
        <v>4</v>
      </c>
      <c r="H4414" s="4" t="n">
        <v>99600</v>
      </c>
      <c r="I4414" s="5" t="n">
        <v>0.7217398201684631</v>
      </c>
      <c r="J4414" s="7" t="inlineStr">
        <is>
          <t>Atrasado</t>
        </is>
      </c>
    </row>
    <row r="4415">
      <c r="A4415" t="inlineStr">
        <is>
          <t>V104413</t>
        </is>
      </c>
      <c r="B4415" s="2" t="n">
        <v>46117</v>
      </c>
      <c r="C4415" s="3" t="n">
        <v>0.5208333333333334</v>
      </c>
      <c r="D4415" t="inlineStr">
        <is>
          <t>Centro-Oeste</t>
        </is>
      </c>
      <c r="E4415" t="inlineStr">
        <is>
          <t>Diego Fontes</t>
        </is>
      </c>
      <c r="F4415" t="inlineStr">
        <is>
          <t>G4 Scale</t>
        </is>
      </c>
      <c r="G4415" t="n">
        <v>1</v>
      </c>
      <c r="H4415" s="4" t="n">
        <v>24900</v>
      </c>
      <c r="I4415" s="5" t="n">
        <v>0.2122176957545245</v>
      </c>
      <c r="J4415" s="6" t="inlineStr">
        <is>
          <t>Pago</t>
        </is>
      </c>
    </row>
    <row r="4416">
      <c r="A4416" t="inlineStr">
        <is>
          <t>V104414</t>
        </is>
      </c>
      <c r="B4416" s="2" t="n">
        <v>46118</v>
      </c>
      <c r="C4416" s="3" t="n">
        <v>0.5625</v>
      </c>
      <c r="D4416" t="inlineStr">
        <is>
          <t>Nordeste</t>
        </is>
      </c>
      <c r="E4416" t="inlineStr">
        <is>
          <t>Elisa Moura</t>
        </is>
      </c>
      <c r="F4416" t="inlineStr">
        <is>
          <t>Imersão Liderança</t>
        </is>
      </c>
      <c r="G4416" t="n">
        <v>2</v>
      </c>
      <c r="H4416" s="4" t="n">
        <v>23800</v>
      </c>
      <c r="I4416" s="5" t="n">
        <v>0.3789401678707516</v>
      </c>
      <c r="J4416" s="6" t="inlineStr">
        <is>
          <t>Pago</t>
        </is>
      </c>
    </row>
    <row r="4417">
      <c r="A4417" t="inlineStr">
        <is>
          <t>V104415</t>
        </is>
      </c>
      <c r="B4417" s="2" t="n">
        <v>46119</v>
      </c>
      <c r="C4417" s="3" t="n">
        <v>0.5208333333333334</v>
      </c>
      <c r="D4417" t="inlineStr">
        <is>
          <t>Sudeste</t>
        </is>
      </c>
      <c r="E4417" t="inlineStr">
        <is>
          <t>Diego Fontes</t>
        </is>
      </c>
      <c r="F4417" t="inlineStr">
        <is>
          <t>G4 Skills</t>
        </is>
      </c>
      <c r="G4417" t="n">
        <v>2</v>
      </c>
      <c r="H4417" s="4" t="n">
        <v>2980</v>
      </c>
      <c r="I4417" s="5" t="n">
        <v>0.2018414188040906</v>
      </c>
      <c r="J4417" s="7" t="inlineStr">
        <is>
          <t>Atrasado</t>
        </is>
      </c>
    </row>
    <row r="4418">
      <c r="A4418" t="inlineStr">
        <is>
          <t>V104416</t>
        </is>
      </c>
      <c r="B4418" s="2" t="n">
        <v>46120</v>
      </c>
      <c r="C4418" s="3" t="n">
        <v>0.7395833333333334</v>
      </c>
      <c r="D4418" t="inlineStr">
        <is>
          <t>Sudeste</t>
        </is>
      </c>
      <c r="E4418" t="inlineStr">
        <is>
          <t>Carla Menezes</t>
        </is>
      </c>
      <c r="F4418" t="inlineStr">
        <is>
          <t>G4 Skills</t>
        </is>
      </c>
      <c r="G4418" t="n">
        <v>3</v>
      </c>
      <c r="H4418" s="4" t="n">
        <v>4470</v>
      </c>
      <c r="I4418" s="5" t="n">
        <v>0.4085446376973096</v>
      </c>
      <c r="J4418" s="6" t="inlineStr">
        <is>
          <t>Pago</t>
        </is>
      </c>
    </row>
    <row r="4419">
      <c r="A4419" t="inlineStr">
        <is>
          <t>V104417</t>
        </is>
      </c>
      <c r="B4419" s="2" t="n">
        <v>46121</v>
      </c>
      <c r="C4419" s="3" t="n">
        <v>0.5</v>
      </c>
      <c r="D4419" t="inlineStr">
        <is>
          <t>Norte</t>
        </is>
      </c>
      <c r="E4419" t="inlineStr">
        <is>
          <t>Gabriela Lins</t>
        </is>
      </c>
      <c r="F4419" t="inlineStr">
        <is>
          <t>G4 Scale</t>
        </is>
      </c>
      <c r="G4419" t="n">
        <v>2</v>
      </c>
      <c r="H4419" s="4" t="n">
        <v>49800</v>
      </c>
      <c r="I4419" s="5" t="n">
        <v>0.56211793851546</v>
      </c>
      <c r="J4419" s="6" t="inlineStr">
        <is>
          <t>Pago</t>
        </is>
      </c>
    </row>
    <row r="4420">
      <c r="A4420" t="inlineStr">
        <is>
          <t>V104418</t>
        </is>
      </c>
      <c r="B4420" s="2" t="n">
        <v>46122</v>
      </c>
      <c r="C4420" s="3" t="n">
        <v>0.3333333333333333</v>
      </c>
      <c r="D4420" t="inlineStr">
        <is>
          <t>Centro-Oeste</t>
        </is>
      </c>
      <c r="E4420" t="inlineStr">
        <is>
          <t>Bruno Takahashi</t>
        </is>
      </c>
      <c r="F4420" t="inlineStr">
        <is>
          <t>Imersão Liderança</t>
        </is>
      </c>
      <c r="G4420" t="n">
        <v>1</v>
      </c>
      <c r="H4420" s="4" t="n">
        <v>-11900</v>
      </c>
      <c r="I4420" s="5" t="n">
        <v>0.5096165066065681</v>
      </c>
      <c r="J4420" t="inlineStr">
        <is>
          <t>Estornado</t>
        </is>
      </c>
    </row>
    <row r="4421">
      <c r="A4421" t="inlineStr">
        <is>
          <t>V104419</t>
        </is>
      </c>
      <c r="B4421" s="2" t="n">
        <v>46123</v>
      </c>
      <c r="C4421" s="3" t="n">
        <v>0.4895833333333333</v>
      </c>
      <c r="D4421" t="inlineStr">
        <is>
          <t>Norte</t>
        </is>
      </c>
      <c r="E4421" t="inlineStr">
        <is>
          <t>Diego Fontes</t>
        </is>
      </c>
      <c r="F4421" t="inlineStr">
        <is>
          <t>G4 Club</t>
        </is>
      </c>
      <c r="G4421" t="n">
        <v>2</v>
      </c>
      <c r="H4421" s="4" t="n">
        <v>15600</v>
      </c>
      <c r="I4421" s="5" t="n">
        <v>0.596807285153851</v>
      </c>
      <c r="J4421" s="6" t="inlineStr">
        <is>
          <t>Pago</t>
        </is>
      </c>
    </row>
    <row r="4422">
      <c r="A4422" t="inlineStr">
        <is>
          <t>V104420</t>
        </is>
      </c>
      <c r="B4422" s="2" t="n">
        <v>46124</v>
      </c>
      <c r="C4422" s="3" t="n">
        <v>0.625</v>
      </c>
      <c r="D4422" t="inlineStr">
        <is>
          <t>Sudeste</t>
        </is>
      </c>
      <c r="E4422" t="inlineStr">
        <is>
          <t>Felipe Andrade</t>
        </is>
      </c>
      <c r="F4422" t="inlineStr">
        <is>
          <t>Imersão Liderança</t>
        </is>
      </c>
      <c r="G4422" t="n">
        <v>2</v>
      </c>
      <c r="H4422" s="4" t="n">
        <v>-23800</v>
      </c>
      <c r="I4422" s="5" t="n">
        <v>0.7131051118949459</v>
      </c>
      <c r="J4422" t="inlineStr">
        <is>
          <t>Estornado</t>
        </is>
      </c>
    </row>
    <row r="4423">
      <c r="A4423" t="inlineStr">
        <is>
          <t>V104421</t>
        </is>
      </c>
      <c r="B4423" s="2" t="n">
        <v>46125</v>
      </c>
      <c r="C4423" s="3" t="n">
        <v>0.34375</v>
      </c>
      <c r="D4423" t="inlineStr">
        <is>
          <t>Centro-Oeste</t>
        </is>
      </c>
      <c r="E4423" t="inlineStr">
        <is>
          <t>Elisa Moura</t>
        </is>
      </c>
      <c r="F4423" t="inlineStr">
        <is>
          <t>Mentoria executiva</t>
        </is>
      </c>
      <c r="G4423" t="n">
        <v>3</v>
      </c>
      <c r="H4423" s="4" t="n">
        <v>-108000</v>
      </c>
      <c r="I4423" s="5" t="n">
        <v>0.5636301381425176</v>
      </c>
      <c r="J4423" t="inlineStr">
        <is>
          <t>Estornado</t>
        </is>
      </c>
    </row>
    <row r="4424">
      <c r="A4424" t="inlineStr">
        <is>
          <t>V104422</t>
        </is>
      </c>
      <c r="B4424" s="2" t="n">
        <v>46126</v>
      </c>
      <c r="C4424" s="3" t="n">
        <v>0.625</v>
      </c>
      <c r="D4424" t="inlineStr">
        <is>
          <t>Nordeste</t>
        </is>
      </c>
      <c r="E4424" t="inlineStr">
        <is>
          <t>Felipe Andrade</t>
        </is>
      </c>
      <c r="F4424" t="inlineStr">
        <is>
          <t>Imersão Liderança</t>
        </is>
      </c>
      <c r="G4424" t="n">
        <v>2</v>
      </c>
      <c r="H4424" s="4" t="n">
        <v>23800</v>
      </c>
      <c r="I4424" s="5" t="n">
        <v>0.6374003215153882</v>
      </c>
      <c r="J4424" s="6" t="inlineStr">
        <is>
          <t>Pago</t>
        </is>
      </c>
    </row>
    <row r="4425">
      <c r="A4425" t="inlineStr">
        <is>
          <t>V104423</t>
        </is>
      </c>
      <c r="B4425" s="2" t="n">
        <v>46127</v>
      </c>
      <c r="C4425" s="3" t="n">
        <v>0.3958333333333333</v>
      </c>
      <c r="D4425" t="inlineStr">
        <is>
          <t>Norte</t>
        </is>
      </c>
      <c r="E4425" t="inlineStr">
        <is>
          <t>Gabriela Lins</t>
        </is>
      </c>
      <c r="F4425" t="inlineStr">
        <is>
          <t>Mentoria executiva</t>
        </is>
      </c>
      <c r="G4425" t="n">
        <v>4</v>
      </c>
      <c r="H4425" s="4" t="n">
        <v>144000</v>
      </c>
      <c r="I4425" s="5" t="n">
        <v>0.2483546167353068</v>
      </c>
      <c r="J4425" s="6" t="inlineStr">
        <is>
          <t>Pago</t>
        </is>
      </c>
    </row>
    <row r="4426">
      <c r="A4426" t="inlineStr">
        <is>
          <t>V104424</t>
        </is>
      </c>
      <c r="B4426" s="2" t="n">
        <v>46128</v>
      </c>
      <c r="C4426" s="3" t="n">
        <v>0.5833333333333334</v>
      </c>
      <c r="D4426" t="inlineStr">
        <is>
          <t>Norte</t>
        </is>
      </c>
      <c r="E4426" t="inlineStr">
        <is>
          <t>Carla Menezes</t>
        </is>
      </c>
      <c r="F4426" t="inlineStr">
        <is>
          <t>G4 Scale</t>
        </is>
      </c>
      <c r="G4426" t="n">
        <v>1</v>
      </c>
      <c r="H4426" s="4" t="n">
        <v>24900</v>
      </c>
      <c r="I4426" s="5" t="n">
        <v>0.2776997826842515</v>
      </c>
      <c r="J4426" t="inlineStr">
        <is>
          <t>Em aberto</t>
        </is>
      </c>
    </row>
    <row r="4427">
      <c r="A4427" t="inlineStr">
        <is>
          <t>V104425</t>
        </is>
      </c>
      <c r="B4427" s="2" t="n">
        <v>46129</v>
      </c>
      <c r="C4427" s="3" t="n">
        <v>0.4583333333333333</v>
      </c>
      <c r="D4427" t="inlineStr">
        <is>
          <t>Nordeste</t>
        </is>
      </c>
      <c r="E4427" t="inlineStr">
        <is>
          <t>Hugo Prado</t>
        </is>
      </c>
      <c r="F4427" t="inlineStr">
        <is>
          <t>G4 Scale</t>
        </is>
      </c>
      <c r="G4427" t="n">
        <v>4</v>
      </c>
      <c r="H4427" s="4" t="n">
        <v>99600</v>
      </c>
      <c r="I4427" s="5" t="n">
        <v>0.6059936723036078</v>
      </c>
      <c r="J4427" s="7" t="inlineStr">
        <is>
          <t>Atrasado</t>
        </is>
      </c>
    </row>
    <row r="4428">
      <c r="A4428" t="inlineStr">
        <is>
          <t>V104426</t>
        </is>
      </c>
      <c r="B4428" s="2" t="n">
        <v>46130</v>
      </c>
      <c r="C4428" s="3" t="n">
        <v>0.6979166666666666</v>
      </c>
      <c r="D4428" t="inlineStr">
        <is>
          <t>Centro-Oeste</t>
        </is>
      </c>
      <c r="E4428" t="inlineStr">
        <is>
          <t>Gabriela Lins</t>
        </is>
      </c>
      <c r="F4428" t="inlineStr">
        <is>
          <t>Mentoria executiva</t>
        </is>
      </c>
      <c r="G4428" t="n">
        <v>3</v>
      </c>
      <c r="H4428" s="4" t="n">
        <v>-108000</v>
      </c>
      <c r="I4428" s="5" t="n">
        <v>0.6544732426327068</v>
      </c>
      <c r="J4428" t="inlineStr">
        <is>
          <t>Estornado</t>
        </is>
      </c>
    </row>
    <row r="4429">
      <c r="A4429" t="inlineStr">
        <is>
          <t>V104427</t>
        </is>
      </c>
      <c r="B4429" s="2" t="n">
        <v>46131</v>
      </c>
      <c r="C4429" s="3" t="n">
        <v>0.5416666666666666</v>
      </c>
      <c r="D4429" t="inlineStr">
        <is>
          <t>Sudeste</t>
        </is>
      </c>
      <c r="E4429" t="inlineStr">
        <is>
          <t>Bruno Takahashi</t>
        </is>
      </c>
      <c r="F4429" t="inlineStr">
        <is>
          <t>G4 Scale</t>
        </is>
      </c>
      <c r="G4429" t="n">
        <v>4</v>
      </c>
      <c r="H4429" s="4" t="n">
        <v>99600</v>
      </c>
      <c r="I4429" s="5" t="n">
        <v>0.368735063637762</v>
      </c>
      <c r="J4429" s="6" t="inlineStr">
        <is>
          <t>Pago</t>
        </is>
      </c>
    </row>
    <row r="4430">
      <c r="A4430" t="inlineStr">
        <is>
          <t>V104428</t>
        </is>
      </c>
      <c r="B4430" s="2" t="n">
        <v>46132</v>
      </c>
      <c r="C4430" s="3" t="n">
        <v>0.3541666666666667</v>
      </c>
      <c r="D4430" t="inlineStr">
        <is>
          <t>Norte</t>
        </is>
      </c>
      <c r="E4430" t="inlineStr">
        <is>
          <t>Elisa Moura</t>
        </is>
      </c>
      <c r="F4430" t="inlineStr">
        <is>
          <t>G4 Club</t>
        </is>
      </c>
      <c r="G4430" t="n">
        <v>4</v>
      </c>
      <c r="H4430" s="4" t="n">
        <v>31200</v>
      </c>
      <c r="I4430" s="5" t="n">
        <v>0.5860490819104923</v>
      </c>
      <c r="J4430" s="6" t="inlineStr">
        <is>
          <t>Pago</t>
        </is>
      </c>
    </row>
    <row r="4431">
      <c r="A4431" t="inlineStr">
        <is>
          <t>V104429</t>
        </is>
      </c>
      <c r="B4431" s="2" t="n">
        <v>46133</v>
      </c>
      <c r="C4431" s="3" t="n">
        <v>0.3854166666666667</v>
      </c>
      <c r="D4431" t="inlineStr">
        <is>
          <t>Nordeste</t>
        </is>
      </c>
      <c r="E4431" t="inlineStr">
        <is>
          <t>Carla Menezes</t>
        </is>
      </c>
      <c r="F4431" t="inlineStr">
        <is>
          <t>G4 Scale</t>
        </is>
      </c>
      <c r="G4431" t="n">
        <v>1</v>
      </c>
      <c r="H4431" s="4" t="n">
        <v>24900</v>
      </c>
      <c r="I4431" s="5" t="n">
        <v>0.2077943939818858</v>
      </c>
      <c r="J4431" s="7" t="inlineStr">
        <is>
          <t>Atrasado</t>
        </is>
      </c>
    </row>
    <row r="4432">
      <c r="A4432" t="inlineStr">
        <is>
          <t>V104430</t>
        </is>
      </c>
      <c r="B4432" s="2" t="n">
        <v>46134</v>
      </c>
      <c r="C4432" s="3" t="n">
        <v>0.3333333333333333</v>
      </c>
      <c r="D4432" t="inlineStr">
        <is>
          <t>Sudeste</t>
        </is>
      </c>
      <c r="E4432" t="inlineStr">
        <is>
          <t>Elisa Moura</t>
        </is>
      </c>
      <c r="F4432" t="inlineStr">
        <is>
          <t>Imersão Vendas B2B</t>
        </is>
      </c>
      <c r="G4432" t="n">
        <v>1</v>
      </c>
      <c r="H4432" s="4" t="n">
        <v>11900</v>
      </c>
      <c r="I4432" s="5" t="n">
        <v>0.7164552697218878</v>
      </c>
      <c r="J4432" s="7" t="inlineStr">
        <is>
          <t>Atrasado</t>
        </is>
      </c>
    </row>
    <row r="4433">
      <c r="A4433" t="inlineStr">
        <is>
          <t>V104431</t>
        </is>
      </c>
      <c r="B4433" s="2" t="n">
        <v>46135</v>
      </c>
      <c r="C4433" s="3" t="n">
        <v>0.6979166666666666</v>
      </c>
      <c r="D4433" t="inlineStr">
        <is>
          <t>Sul</t>
        </is>
      </c>
      <c r="E4433" t="inlineStr">
        <is>
          <t>Gabriela Lins</t>
        </is>
      </c>
      <c r="F4433" t="inlineStr">
        <is>
          <t>Imersão Liderança</t>
        </is>
      </c>
      <c r="G4433" t="n">
        <v>2</v>
      </c>
      <c r="H4433" s="4" t="n">
        <v>23800</v>
      </c>
      <c r="I4433" s="5" t="n">
        <v>0.6546926703578739</v>
      </c>
      <c r="J4433" s="6" t="inlineStr">
        <is>
          <t>Pago</t>
        </is>
      </c>
    </row>
    <row r="4434">
      <c r="A4434" t="inlineStr">
        <is>
          <t>V104432</t>
        </is>
      </c>
      <c r="B4434" s="2" t="n">
        <v>46136</v>
      </c>
      <c r="C4434" s="3" t="n">
        <v>0.625</v>
      </c>
      <c r="D4434" t="inlineStr">
        <is>
          <t>Sul</t>
        </is>
      </c>
      <c r="E4434" t="inlineStr">
        <is>
          <t>Diego Fontes</t>
        </is>
      </c>
      <c r="F4434" t="inlineStr">
        <is>
          <t>Mentoria executiva</t>
        </is>
      </c>
      <c r="G4434" t="n">
        <v>2</v>
      </c>
      <c r="H4434" s="4" t="n">
        <v>72000</v>
      </c>
      <c r="I4434" s="5" t="n">
        <v>0.2893235968462413</v>
      </c>
      <c r="J4434" s="7" t="inlineStr">
        <is>
          <t>Atrasado</t>
        </is>
      </c>
    </row>
    <row r="4435">
      <c r="A4435" t="inlineStr">
        <is>
          <t>V104433</t>
        </is>
      </c>
      <c r="B4435" s="2" t="n">
        <v>46137</v>
      </c>
      <c r="C4435" s="3" t="n">
        <v>0.5208333333333334</v>
      </c>
      <c r="D4435" t="inlineStr">
        <is>
          <t>Norte</t>
        </is>
      </c>
      <c r="E4435" t="inlineStr">
        <is>
          <t>Elisa Moura</t>
        </is>
      </c>
      <c r="F4435" t="inlineStr">
        <is>
          <t>G4 Scale</t>
        </is>
      </c>
      <c r="G4435" t="n">
        <v>2</v>
      </c>
      <c r="H4435" s="4" t="n">
        <v>49800</v>
      </c>
      <c r="I4435" s="5" t="n">
        <v>0.7324697188001732</v>
      </c>
      <c r="J4435" s="6" t="inlineStr">
        <is>
          <t>Pago</t>
        </is>
      </c>
    </row>
    <row r="4436">
      <c r="A4436" t="inlineStr">
        <is>
          <t>V104434</t>
        </is>
      </c>
      <c r="B4436" s="2" t="n">
        <v>46138</v>
      </c>
      <c r="C4436" s="3" t="n">
        <v>0.5520833333333334</v>
      </c>
      <c r="D4436" t="inlineStr">
        <is>
          <t>Centro-Oeste</t>
        </is>
      </c>
      <c r="E4436" t="inlineStr">
        <is>
          <t>Hugo Prado</t>
        </is>
      </c>
      <c r="F4436" t="inlineStr">
        <is>
          <t>G4 Skills</t>
        </is>
      </c>
      <c r="G4436" t="n">
        <v>4</v>
      </c>
      <c r="H4436" s="4" t="n">
        <v>5960</v>
      </c>
      <c r="I4436" s="5" t="n">
        <v>0.2499940867718554</v>
      </c>
      <c r="J4436" s="6" t="inlineStr">
        <is>
          <t>Pago</t>
        </is>
      </c>
    </row>
    <row r="4437">
      <c r="A4437" t="inlineStr">
        <is>
          <t>V104435</t>
        </is>
      </c>
      <c r="B4437" s="2" t="n">
        <v>46139</v>
      </c>
      <c r="C4437" s="3" t="n">
        <v>0.6666666666666666</v>
      </c>
      <c r="D4437" t="inlineStr">
        <is>
          <t>Norte</t>
        </is>
      </c>
      <c r="E4437" t="inlineStr">
        <is>
          <t>Diego Fontes</t>
        </is>
      </c>
      <c r="F4437" t="inlineStr">
        <is>
          <t>G4 Club</t>
        </is>
      </c>
      <c r="G4437" t="n">
        <v>1</v>
      </c>
      <c r="H4437" s="4" t="n">
        <v>7800</v>
      </c>
      <c r="I4437" s="5" t="n">
        <v>0.2184924337524617</v>
      </c>
      <c r="J4437" s="6" t="inlineStr">
        <is>
          <t>Pago</t>
        </is>
      </c>
    </row>
    <row r="4438">
      <c r="A4438" t="inlineStr">
        <is>
          <t>V104436</t>
        </is>
      </c>
      <c r="B4438" s="2" t="n">
        <v>46140</v>
      </c>
      <c r="C4438" s="3" t="n">
        <v>0.53125</v>
      </c>
      <c r="D4438" t="inlineStr">
        <is>
          <t>Sul</t>
        </is>
      </c>
      <c r="E4438" t="inlineStr">
        <is>
          <t>Gabriela Lins</t>
        </is>
      </c>
      <c r="F4438" t="inlineStr">
        <is>
          <t>Imersão Vendas B2B</t>
        </is>
      </c>
      <c r="G4438" t="n">
        <v>2</v>
      </c>
      <c r="H4438" s="4" t="n">
        <v>23800</v>
      </c>
      <c r="I4438" s="5" t="n">
        <v>0.2979179794846979</v>
      </c>
      <c r="J4438" s="6" t="inlineStr">
        <is>
          <t>Pago</t>
        </is>
      </c>
    </row>
    <row r="4439">
      <c r="A4439" t="inlineStr">
        <is>
          <t>V104437</t>
        </is>
      </c>
      <c r="B4439" s="2" t="n">
        <v>46141</v>
      </c>
      <c r="C4439" s="3" t="n">
        <v>0.7604166666666666</v>
      </c>
      <c r="D4439" t="inlineStr">
        <is>
          <t>Sudeste</t>
        </is>
      </c>
      <c r="E4439" t="inlineStr">
        <is>
          <t>Felipe Andrade</t>
        </is>
      </c>
      <c r="F4439" t="inlineStr">
        <is>
          <t>Imersão Liderança</t>
        </is>
      </c>
      <c r="G4439" t="n">
        <v>2</v>
      </c>
      <c r="H4439" s="4" t="n">
        <v>23800</v>
      </c>
      <c r="I4439" s="5" t="n">
        <v>0.4877048523828584</v>
      </c>
      <c r="J4439" t="inlineStr">
        <is>
          <t>Em aberto</t>
        </is>
      </c>
    </row>
    <row r="4440">
      <c r="A4440" t="inlineStr">
        <is>
          <t>V104438</t>
        </is>
      </c>
      <c r="B4440" s="2" t="n">
        <v>46142</v>
      </c>
      <c r="C4440" s="3" t="n">
        <v>0.3541666666666667</v>
      </c>
      <c r="D4440" t="inlineStr">
        <is>
          <t>Sul</t>
        </is>
      </c>
      <c r="E4440" t="inlineStr">
        <is>
          <t>Ana Ribeiro</t>
        </is>
      </c>
      <c r="F4440" t="inlineStr">
        <is>
          <t>Mentoria executiva</t>
        </is>
      </c>
      <c r="G4440" t="n">
        <v>2</v>
      </c>
      <c r="H4440" s="4" t="n">
        <v>-72000</v>
      </c>
      <c r="I4440" s="5" t="n">
        <v>0.5260614207926932</v>
      </c>
      <c r="J4440" t="inlineStr">
        <is>
          <t>Estornado</t>
        </is>
      </c>
    </row>
    <row r="4441">
      <c r="A4441" t="inlineStr">
        <is>
          <t>V104439</t>
        </is>
      </c>
      <c r="B4441" s="2" t="n">
        <v>46143</v>
      </c>
      <c r="C4441" s="3" t="n">
        <v>0.3958333333333333</v>
      </c>
      <c r="D4441" t="inlineStr">
        <is>
          <t>Centro-Oeste</t>
        </is>
      </c>
      <c r="E4441" t="inlineStr">
        <is>
          <t>Carla Menezes</t>
        </is>
      </c>
      <c r="F4441" t="inlineStr">
        <is>
          <t>Mentoria executiva</t>
        </is>
      </c>
      <c r="G4441" t="n">
        <v>1</v>
      </c>
      <c r="H4441" s="4" t="n">
        <v>36000</v>
      </c>
      <c r="I4441" s="5" t="n">
        <v>0.2009992057830383</v>
      </c>
      <c r="J4441" s="6" t="inlineStr">
        <is>
          <t>Pago</t>
        </is>
      </c>
    </row>
    <row r="4442">
      <c r="A4442" t="inlineStr">
        <is>
          <t>V104440</t>
        </is>
      </c>
      <c r="B4442" s="2" t="n">
        <v>46144</v>
      </c>
      <c r="C4442" s="3" t="n">
        <v>0.6666666666666666</v>
      </c>
      <c r="D4442" t="inlineStr">
        <is>
          <t>Centro-Oeste</t>
        </is>
      </c>
      <c r="E4442" t="inlineStr">
        <is>
          <t>Gabriela Lins</t>
        </is>
      </c>
      <c r="F4442" t="inlineStr">
        <is>
          <t>G4 Club</t>
        </is>
      </c>
      <c r="G4442" t="n">
        <v>4</v>
      </c>
      <c r="H4442" s="4" t="n">
        <v>31200</v>
      </c>
      <c r="I4442" s="5" t="n">
        <v>0.2074353655258864</v>
      </c>
      <c r="J4442" s="6" t="inlineStr">
        <is>
          <t>Pago</t>
        </is>
      </c>
    </row>
    <row r="4443">
      <c r="A4443" t="inlineStr">
        <is>
          <t>V104441</t>
        </is>
      </c>
      <c r="B4443" s="2" t="n">
        <v>46145</v>
      </c>
      <c r="C4443" s="3" t="n">
        <v>0.7916666666666666</v>
      </c>
      <c r="D4443" t="inlineStr">
        <is>
          <t>Sul</t>
        </is>
      </c>
      <c r="E4443" t="inlineStr">
        <is>
          <t>Ana Ribeiro</t>
        </is>
      </c>
      <c r="F4443" t="inlineStr">
        <is>
          <t>Mentoria executiva</t>
        </is>
      </c>
      <c r="G4443" t="n">
        <v>2</v>
      </c>
      <c r="H4443" s="4" t="n">
        <v>72000</v>
      </c>
      <c r="I4443" s="5" t="n">
        <v>0.1844627598499685</v>
      </c>
      <c r="J4443" s="6" t="inlineStr">
        <is>
          <t>Pago</t>
        </is>
      </c>
    </row>
    <row r="4444">
      <c r="A4444" t="inlineStr">
        <is>
          <t>V104442</t>
        </is>
      </c>
      <c r="B4444" s="2" t="n">
        <v>46146</v>
      </c>
      <c r="C4444" s="3" t="n">
        <v>0.3645833333333333</v>
      </c>
      <c r="D4444" t="inlineStr">
        <is>
          <t>Centro-Oeste</t>
        </is>
      </c>
      <c r="E4444" t="inlineStr">
        <is>
          <t>Gabriela Lins</t>
        </is>
      </c>
      <c r="F4444" t="inlineStr">
        <is>
          <t>Mentoria executiva</t>
        </is>
      </c>
      <c r="G4444" t="n">
        <v>1</v>
      </c>
      <c r="H4444" s="4" t="n">
        <v>-36000</v>
      </c>
      <c r="I4444" s="5" t="n">
        <v>0.7363215297659946</v>
      </c>
      <c r="J4444" t="inlineStr">
        <is>
          <t>Estornado</t>
        </is>
      </c>
    </row>
    <row r="4445">
      <c r="A4445" t="inlineStr">
        <is>
          <t>V104443</t>
        </is>
      </c>
      <c r="B4445" s="2" t="n">
        <v>46147</v>
      </c>
      <c r="C4445" s="3" t="n">
        <v>0.4479166666666667</v>
      </c>
      <c r="D4445" t="inlineStr">
        <is>
          <t>Nordeste</t>
        </is>
      </c>
      <c r="E4445" t="inlineStr">
        <is>
          <t>Felipe Andrade</t>
        </is>
      </c>
      <c r="F4445" t="inlineStr">
        <is>
          <t>Mentoria executiva</t>
        </is>
      </c>
      <c r="G4445" t="n">
        <v>1</v>
      </c>
      <c r="H4445" s="4" t="n">
        <v>36000</v>
      </c>
      <c r="I4445" s="5" t="n">
        <v>0.418231781437479</v>
      </c>
      <c r="J4445" s="6" t="inlineStr">
        <is>
          <t>Pago</t>
        </is>
      </c>
    </row>
    <row r="4446">
      <c r="A4446" t="inlineStr">
        <is>
          <t>V104444</t>
        </is>
      </c>
      <c r="B4446" s="2" t="n">
        <v>46148</v>
      </c>
      <c r="C4446" s="3" t="n">
        <v>0.65625</v>
      </c>
      <c r="D4446" t="inlineStr">
        <is>
          <t>Nordeste</t>
        </is>
      </c>
      <c r="E4446" t="inlineStr">
        <is>
          <t>Bruno Takahashi</t>
        </is>
      </c>
      <c r="F4446" t="inlineStr">
        <is>
          <t>G4 Scale</t>
        </is>
      </c>
      <c r="G4446" t="n">
        <v>2</v>
      </c>
      <c r="H4446" s="4" t="n">
        <v>-49800</v>
      </c>
      <c r="I4446" s="5" t="n">
        <v>0.6081967252066307</v>
      </c>
      <c r="J4446" t="inlineStr">
        <is>
          <t>Estornado</t>
        </is>
      </c>
    </row>
    <row r="4447">
      <c r="A4447" t="inlineStr">
        <is>
          <t>V104445</t>
        </is>
      </c>
      <c r="B4447" s="2" t="n">
        <v>46149</v>
      </c>
      <c r="C4447" s="3" t="n">
        <v>0.75</v>
      </c>
      <c r="D4447" t="inlineStr">
        <is>
          <t>Nordeste</t>
        </is>
      </c>
      <c r="E4447" t="inlineStr">
        <is>
          <t>Ana Ribeiro</t>
        </is>
      </c>
      <c r="F4447" t="inlineStr">
        <is>
          <t>G4 Skills</t>
        </is>
      </c>
      <c r="G4447" t="n">
        <v>3</v>
      </c>
      <c r="H4447" s="4" t="n">
        <v>-4470</v>
      </c>
      <c r="I4447" s="5" t="n">
        <v>0.3071467219069323</v>
      </c>
      <c r="J4447" t="inlineStr">
        <is>
          <t>Estornado</t>
        </is>
      </c>
    </row>
    <row r="4448">
      <c r="A4448" t="inlineStr">
        <is>
          <t>V104446</t>
        </is>
      </c>
      <c r="B4448" s="2" t="n">
        <v>46150</v>
      </c>
      <c r="C4448" s="3" t="n">
        <v>0.7916666666666666</v>
      </c>
      <c r="D4448" t="inlineStr">
        <is>
          <t>Sul</t>
        </is>
      </c>
      <c r="E4448" t="inlineStr">
        <is>
          <t>Bruno Takahashi</t>
        </is>
      </c>
      <c r="F4448" t="inlineStr">
        <is>
          <t>Imersão Vendas B2B</t>
        </is>
      </c>
      <c r="G4448" t="n">
        <v>2</v>
      </c>
      <c r="H4448" s="4" t="n">
        <v>23800</v>
      </c>
      <c r="I4448" s="5" t="n">
        <v>0.3883645376622271</v>
      </c>
      <c r="J4448" t="inlineStr">
        <is>
          <t>Em aberto</t>
        </is>
      </c>
    </row>
    <row r="4449">
      <c r="A4449" t="inlineStr">
        <is>
          <t>V104447</t>
        </is>
      </c>
      <c r="B4449" s="2" t="n">
        <v>46151</v>
      </c>
      <c r="C4449" s="3" t="n">
        <v>0.4895833333333333</v>
      </c>
      <c r="D4449" t="inlineStr">
        <is>
          <t>Sul</t>
        </is>
      </c>
      <c r="E4449" t="inlineStr">
        <is>
          <t>Bruno Takahashi</t>
        </is>
      </c>
      <c r="F4449" t="inlineStr">
        <is>
          <t>Mentoria executiva</t>
        </is>
      </c>
      <c r="G4449" t="n">
        <v>3</v>
      </c>
      <c r="H4449" s="4" t="n">
        <v>108000</v>
      </c>
      <c r="I4449" s="5" t="n">
        <v>0.2715373385242871</v>
      </c>
      <c r="J4449" s="6" t="inlineStr">
        <is>
          <t>Pago</t>
        </is>
      </c>
    </row>
    <row r="4450">
      <c r="A4450" t="inlineStr">
        <is>
          <t>V104448</t>
        </is>
      </c>
      <c r="B4450" s="2" t="n">
        <v>46152</v>
      </c>
      <c r="C4450" s="3" t="n">
        <v>0.8125</v>
      </c>
      <c r="D4450" t="inlineStr">
        <is>
          <t>Centro-Oeste</t>
        </is>
      </c>
      <c r="E4450" t="inlineStr">
        <is>
          <t>Hugo Prado</t>
        </is>
      </c>
      <c r="F4450" t="inlineStr">
        <is>
          <t>Mentoria executiva</t>
        </is>
      </c>
      <c r="G4450" t="n">
        <v>2</v>
      </c>
      <c r="H4450" s="4" t="n">
        <v>72000</v>
      </c>
      <c r="I4450" s="5" t="n">
        <v>0.6475151404685668</v>
      </c>
      <c r="J4450" s="6" t="inlineStr">
        <is>
          <t>Pago</t>
        </is>
      </c>
    </row>
    <row r="4451">
      <c r="A4451" t="inlineStr">
        <is>
          <t>V104449</t>
        </is>
      </c>
      <c r="B4451" s="2" t="n">
        <v>46153</v>
      </c>
      <c r="C4451" s="3" t="n">
        <v>0.7708333333333334</v>
      </c>
      <c r="D4451" t="inlineStr">
        <is>
          <t>Centro-Oeste</t>
        </is>
      </c>
      <c r="E4451" t="inlineStr">
        <is>
          <t>Felipe Andrade</t>
        </is>
      </c>
      <c r="F4451" t="inlineStr">
        <is>
          <t>Imersão Liderança</t>
        </is>
      </c>
      <c r="G4451" t="n">
        <v>4</v>
      </c>
      <c r="H4451" s="4" t="n">
        <v>47600</v>
      </c>
      <c r="I4451" s="5" t="n">
        <v>0.7133395346422289</v>
      </c>
      <c r="J4451" s="7" t="inlineStr">
        <is>
          <t>Atrasado</t>
        </is>
      </c>
    </row>
    <row r="4452">
      <c r="A4452" t="inlineStr">
        <is>
          <t>V104450</t>
        </is>
      </c>
      <c r="B4452" s="2" t="n">
        <v>46154</v>
      </c>
      <c r="C4452" s="3" t="n">
        <v>0.4479166666666667</v>
      </c>
      <c r="D4452" t="inlineStr">
        <is>
          <t>Centro-Oeste</t>
        </is>
      </c>
      <c r="E4452" t="inlineStr">
        <is>
          <t>Bruno Takahashi</t>
        </is>
      </c>
      <c r="F4452" t="inlineStr">
        <is>
          <t>G4 Scale</t>
        </is>
      </c>
      <c r="G4452" t="n">
        <v>3</v>
      </c>
      <c r="H4452" s="4" t="n">
        <v>74700</v>
      </c>
      <c r="I4452" s="5" t="n">
        <v>0.5548095331751622</v>
      </c>
      <c r="J4452" s="7" t="inlineStr">
        <is>
          <t>Atrasado</t>
        </is>
      </c>
    </row>
    <row r="4453">
      <c r="A4453" t="inlineStr">
        <is>
          <t>V104451</t>
        </is>
      </c>
      <c r="B4453" s="2" t="n">
        <v>46155</v>
      </c>
      <c r="C4453" s="3" t="n">
        <v>0.6979166666666666</v>
      </c>
      <c r="D4453" t="inlineStr">
        <is>
          <t>Sudeste</t>
        </is>
      </c>
      <c r="E4453" t="inlineStr">
        <is>
          <t>Ana Ribeiro</t>
        </is>
      </c>
      <c r="F4453" t="inlineStr">
        <is>
          <t>Mentoria executiva</t>
        </is>
      </c>
      <c r="G4453" t="n">
        <v>2</v>
      </c>
      <c r="H4453" s="4" t="n">
        <v>72000</v>
      </c>
      <c r="I4453" s="5" t="n">
        <v>0.37496151282552</v>
      </c>
      <c r="J4453" s="6" t="inlineStr">
        <is>
          <t>Pago</t>
        </is>
      </c>
    </row>
    <row r="4454">
      <c r="A4454" t="inlineStr">
        <is>
          <t>V104452</t>
        </is>
      </c>
      <c r="B4454" s="2" t="n">
        <v>46156</v>
      </c>
      <c r="C4454" s="3" t="n">
        <v>0.375</v>
      </c>
      <c r="D4454" t="inlineStr">
        <is>
          <t>Sudeste</t>
        </is>
      </c>
      <c r="E4454" t="inlineStr">
        <is>
          <t>Hugo Prado</t>
        </is>
      </c>
      <c r="F4454" t="inlineStr">
        <is>
          <t>Mentoria executiva</t>
        </is>
      </c>
      <c r="G4454" t="n">
        <v>2</v>
      </c>
      <c r="H4454" s="4" t="n">
        <v>72000</v>
      </c>
      <c r="I4454" s="5" t="n">
        <v>0.2069371631561988</v>
      </c>
      <c r="J4454" s="6" t="inlineStr">
        <is>
          <t>Pago</t>
        </is>
      </c>
    </row>
    <row r="4455">
      <c r="A4455" t="inlineStr">
        <is>
          <t>V104453</t>
        </is>
      </c>
      <c r="B4455" s="2" t="n">
        <v>46157</v>
      </c>
      <c r="C4455" s="3" t="n">
        <v>0.3854166666666667</v>
      </c>
      <c r="D4455" t="inlineStr">
        <is>
          <t>Nordeste</t>
        </is>
      </c>
      <c r="E4455" t="inlineStr">
        <is>
          <t>Ana Ribeiro</t>
        </is>
      </c>
      <c r="F4455" t="inlineStr">
        <is>
          <t>G4 Skills</t>
        </is>
      </c>
      <c r="G4455" t="n">
        <v>2</v>
      </c>
      <c r="H4455" s="4" t="n">
        <v>2980</v>
      </c>
      <c r="I4455" s="5" t="n">
        <v>0.4692885744818691</v>
      </c>
      <c r="J4455" s="6" t="inlineStr">
        <is>
          <t>Pago</t>
        </is>
      </c>
    </row>
    <row r="4456">
      <c r="A4456" t="inlineStr">
        <is>
          <t>V104454</t>
        </is>
      </c>
      <c r="B4456" s="2" t="n">
        <v>46158</v>
      </c>
      <c r="C4456" s="3" t="n">
        <v>0.7604166666666666</v>
      </c>
      <c r="D4456" t="inlineStr">
        <is>
          <t>Sudeste</t>
        </is>
      </c>
      <c r="E4456" t="inlineStr">
        <is>
          <t>Elisa Moura</t>
        </is>
      </c>
      <c r="F4456" t="inlineStr">
        <is>
          <t>G4 Scale</t>
        </is>
      </c>
      <c r="G4456" t="n">
        <v>2</v>
      </c>
      <c r="H4456" s="4" t="n">
        <v>49800</v>
      </c>
      <c r="I4456" s="5" t="n">
        <v>0.6500477415477781</v>
      </c>
      <c r="J4456" s="6" t="inlineStr">
        <is>
          <t>Pago</t>
        </is>
      </c>
    </row>
    <row r="4457">
      <c r="A4457" t="inlineStr">
        <is>
          <t>V104455</t>
        </is>
      </c>
      <c r="B4457" s="2" t="n">
        <v>46159</v>
      </c>
      <c r="C4457" s="3" t="n">
        <v>0.7291666666666666</v>
      </c>
      <c r="D4457" t="inlineStr">
        <is>
          <t>Sudeste</t>
        </is>
      </c>
      <c r="E4457" t="inlineStr">
        <is>
          <t>Bruno Takahashi</t>
        </is>
      </c>
      <c r="F4457" t="inlineStr">
        <is>
          <t>Imersão Vendas B2B</t>
        </is>
      </c>
      <c r="G4457" t="n">
        <v>4</v>
      </c>
      <c r="H4457" s="4" t="n">
        <v>-47600</v>
      </c>
      <c r="I4457" s="5" t="n">
        <v>0.4127431591859655</v>
      </c>
      <c r="J4457" t="inlineStr">
        <is>
          <t>Estornado</t>
        </is>
      </c>
    </row>
    <row r="4458">
      <c r="A4458" t="inlineStr">
        <is>
          <t>V104456</t>
        </is>
      </c>
      <c r="B4458" s="2" t="n">
        <v>46160</v>
      </c>
      <c r="C4458" s="3" t="n">
        <v>0.5625</v>
      </c>
      <c r="D4458" t="inlineStr">
        <is>
          <t>Centro-Oeste</t>
        </is>
      </c>
      <c r="E4458" t="inlineStr">
        <is>
          <t>Hugo Prado</t>
        </is>
      </c>
      <c r="F4458" t="inlineStr">
        <is>
          <t>Mentoria executiva</t>
        </is>
      </c>
      <c r="G4458" t="n">
        <v>1</v>
      </c>
      <c r="H4458" s="4" t="n">
        <v>36000</v>
      </c>
      <c r="I4458" s="5" t="n">
        <v>0.5601446799896319</v>
      </c>
      <c r="J4458" s="6" t="inlineStr">
        <is>
          <t>Pago</t>
        </is>
      </c>
    </row>
    <row r="4459">
      <c r="A4459" t="inlineStr">
        <is>
          <t>V104457</t>
        </is>
      </c>
      <c r="B4459" s="2" t="n">
        <v>46161</v>
      </c>
      <c r="C4459" s="3" t="n">
        <v>0.4166666666666667</v>
      </c>
      <c r="D4459" t="inlineStr">
        <is>
          <t>Norte</t>
        </is>
      </c>
      <c r="E4459" t="inlineStr">
        <is>
          <t>Bruno Takahashi</t>
        </is>
      </c>
      <c r="F4459" t="inlineStr">
        <is>
          <t>Mentoria executiva</t>
        </is>
      </c>
      <c r="G4459" t="n">
        <v>1</v>
      </c>
      <c r="H4459" s="4" t="n">
        <v>36000</v>
      </c>
      <c r="I4459" s="5" t="n">
        <v>0.6945027549781801</v>
      </c>
      <c r="J4459" s="6" t="inlineStr">
        <is>
          <t>Pago</t>
        </is>
      </c>
    </row>
    <row r="4460">
      <c r="A4460" t="inlineStr">
        <is>
          <t>V104458</t>
        </is>
      </c>
      <c r="B4460" s="2" t="n">
        <v>46162</v>
      </c>
      <c r="C4460" s="3" t="n">
        <v>0.65625</v>
      </c>
      <c r="D4460" t="inlineStr">
        <is>
          <t>Norte</t>
        </is>
      </c>
      <c r="E4460" t="inlineStr">
        <is>
          <t>Elisa Moura</t>
        </is>
      </c>
      <c r="F4460" t="inlineStr">
        <is>
          <t>G4 Scale</t>
        </is>
      </c>
      <c r="G4460" t="n">
        <v>1</v>
      </c>
      <c r="H4460" s="4" t="n">
        <v>24900</v>
      </c>
      <c r="I4460" s="5" t="n">
        <v>0.55363802499756</v>
      </c>
      <c r="J4460" t="inlineStr">
        <is>
          <t>Em aberto</t>
        </is>
      </c>
    </row>
    <row r="4461">
      <c r="A4461" t="inlineStr">
        <is>
          <t>V104459</t>
        </is>
      </c>
      <c r="B4461" s="2" t="n">
        <v>46163</v>
      </c>
      <c r="C4461" s="3" t="n">
        <v>0.8020833333333334</v>
      </c>
      <c r="D4461" t="inlineStr">
        <is>
          <t>Sudeste</t>
        </is>
      </c>
      <c r="E4461" t="inlineStr">
        <is>
          <t>Gabriela Lins</t>
        </is>
      </c>
      <c r="F4461" t="inlineStr">
        <is>
          <t>G4 Club</t>
        </is>
      </c>
      <c r="G4461" t="n">
        <v>4</v>
      </c>
      <c r="H4461" s="4" t="n">
        <v>-31200</v>
      </c>
      <c r="I4461" s="5" t="n">
        <v>0.5865726189748632</v>
      </c>
      <c r="J4461" t="inlineStr">
        <is>
          <t>Estornado</t>
        </is>
      </c>
    </row>
    <row r="4462">
      <c r="A4462" t="inlineStr">
        <is>
          <t>V104460</t>
        </is>
      </c>
      <c r="B4462" s="2" t="n">
        <v>46164</v>
      </c>
      <c r="C4462" s="3" t="n">
        <v>0.5416666666666666</v>
      </c>
      <c r="D4462" t="inlineStr">
        <is>
          <t>Centro-Oeste</t>
        </is>
      </c>
      <c r="E4462" t="inlineStr">
        <is>
          <t>Bruno Takahashi</t>
        </is>
      </c>
      <c r="F4462" t="inlineStr">
        <is>
          <t>Imersão Liderança</t>
        </is>
      </c>
      <c r="G4462" t="n">
        <v>2</v>
      </c>
      <c r="H4462" s="4" t="n">
        <v>23800</v>
      </c>
      <c r="I4462" s="5" t="n">
        <v>0.5336607790274935</v>
      </c>
      <c r="J4462" s="6" t="inlineStr">
        <is>
          <t>Pago</t>
        </is>
      </c>
    </row>
    <row r="4463">
      <c r="A4463" t="inlineStr">
        <is>
          <t>V104461</t>
        </is>
      </c>
      <c r="B4463" s="2" t="n">
        <v>46165</v>
      </c>
      <c r="C4463" s="3" t="n">
        <v>0.7708333333333334</v>
      </c>
      <c r="D4463" t="inlineStr">
        <is>
          <t>Sudeste</t>
        </is>
      </c>
      <c r="E4463" t="inlineStr">
        <is>
          <t>Bruno Takahashi</t>
        </is>
      </c>
      <c r="F4463" t="inlineStr">
        <is>
          <t>Imersão Vendas B2B</t>
        </is>
      </c>
      <c r="G4463" t="n">
        <v>1</v>
      </c>
      <c r="H4463" s="4" t="n">
        <v>11900</v>
      </c>
      <c r="I4463" s="5" t="n">
        <v>0.5793514727649458</v>
      </c>
      <c r="J4463" s="6" t="inlineStr">
        <is>
          <t>Pago</t>
        </is>
      </c>
    </row>
    <row r="4464">
      <c r="A4464" t="inlineStr">
        <is>
          <t>V104462</t>
        </is>
      </c>
      <c r="B4464" s="2" t="n">
        <v>46166</v>
      </c>
      <c r="C4464" s="3" t="n">
        <v>0.7083333333333334</v>
      </c>
      <c r="D4464" t="inlineStr">
        <is>
          <t>Norte</t>
        </is>
      </c>
      <c r="E4464" t="inlineStr">
        <is>
          <t>Carla Menezes</t>
        </is>
      </c>
      <c r="F4464" t="inlineStr">
        <is>
          <t>Imersão Liderança</t>
        </is>
      </c>
      <c r="G4464" t="n">
        <v>4</v>
      </c>
      <c r="H4464" s="4" t="n">
        <v>47600</v>
      </c>
      <c r="I4464" s="5" t="n">
        <v>0.5434636844022536</v>
      </c>
      <c r="J4464" s="6" t="inlineStr">
        <is>
          <t>Pago</t>
        </is>
      </c>
    </row>
    <row r="4465">
      <c r="A4465" t="inlineStr">
        <is>
          <t>V104463</t>
        </is>
      </c>
      <c r="B4465" s="2" t="n">
        <v>46167</v>
      </c>
      <c r="C4465" s="3" t="n">
        <v>0.6666666666666666</v>
      </c>
      <c r="D4465" t="inlineStr">
        <is>
          <t>Sudeste</t>
        </is>
      </c>
      <c r="E4465" t="inlineStr">
        <is>
          <t>Felipe Andrade</t>
        </is>
      </c>
      <c r="F4465" t="inlineStr">
        <is>
          <t>Imersão Liderança</t>
        </is>
      </c>
      <c r="G4465" t="n">
        <v>3</v>
      </c>
      <c r="H4465" s="4" t="n">
        <v>35700</v>
      </c>
      <c r="I4465" s="5" t="n">
        <v>0.7200258613656365</v>
      </c>
      <c r="J4465" s="6" t="inlineStr">
        <is>
          <t>Pago</t>
        </is>
      </c>
    </row>
    <row r="4466">
      <c r="A4466" t="inlineStr">
        <is>
          <t>V104464</t>
        </is>
      </c>
      <c r="B4466" s="2" t="n">
        <v>46168</v>
      </c>
      <c r="C4466" s="3" t="n">
        <v>0.7395833333333334</v>
      </c>
      <c r="D4466" t="inlineStr">
        <is>
          <t>Norte</t>
        </is>
      </c>
      <c r="E4466" t="inlineStr">
        <is>
          <t>Carla Menezes</t>
        </is>
      </c>
      <c r="F4466" t="inlineStr">
        <is>
          <t>G4 Scale</t>
        </is>
      </c>
      <c r="G4466" t="n">
        <v>4</v>
      </c>
      <c r="H4466" s="4" t="n">
        <v>99600</v>
      </c>
      <c r="I4466" s="5" t="n">
        <v>0.2675683334212316</v>
      </c>
      <c r="J4466" s="7" t="inlineStr">
        <is>
          <t>Atrasado</t>
        </is>
      </c>
    </row>
    <row r="4467">
      <c r="A4467" t="inlineStr">
        <is>
          <t>V104465</t>
        </is>
      </c>
      <c r="B4467" s="2" t="n">
        <v>46169</v>
      </c>
      <c r="C4467" s="3" t="n">
        <v>0.6666666666666666</v>
      </c>
      <c r="D4467" t="inlineStr">
        <is>
          <t>Nordeste</t>
        </is>
      </c>
      <c r="E4467" t="inlineStr">
        <is>
          <t>Hugo Prado</t>
        </is>
      </c>
      <c r="F4467" t="inlineStr">
        <is>
          <t>G4 Club</t>
        </is>
      </c>
      <c r="G4467" t="n">
        <v>3</v>
      </c>
      <c r="H4467" s="4" t="n">
        <v>23400</v>
      </c>
      <c r="I4467" s="5" t="n">
        <v>0.2722558075065729</v>
      </c>
      <c r="J4467" s="6" t="inlineStr">
        <is>
          <t>Pago</t>
        </is>
      </c>
    </row>
    <row r="4468">
      <c r="A4468" t="inlineStr">
        <is>
          <t>V104466</t>
        </is>
      </c>
      <c r="B4468" s="2" t="n">
        <v>46170</v>
      </c>
      <c r="C4468" s="3" t="n">
        <v>0.4166666666666667</v>
      </c>
      <c r="D4468" t="inlineStr">
        <is>
          <t>Nordeste</t>
        </is>
      </c>
      <c r="E4468" t="inlineStr">
        <is>
          <t>Ana Ribeiro</t>
        </is>
      </c>
      <c r="F4468" t="inlineStr">
        <is>
          <t>G4 Skills</t>
        </is>
      </c>
      <c r="G4468" t="n">
        <v>4</v>
      </c>
      <c r="H4468" s="4" t="n">
        <v>5960</v>
      </c>
      <c r="I4468" s="5" t="n">
        <v>0.5145386432580845</v>
      </c>
      <c r="J4468" s="6" t="inlineStr">
        <is>
          <t>Pago</t>
        </is>
      </c>
    </row>
    <row r="4469">
      <c r="A4469" t="inlineStr">
        <is>
          <t>V104467</t>
        </is>
      </c>
      <c r="B4469" s="2" t="n">
        <v>46171</v>
      </c>
      <c r="C4469" s="3" t="n">
        <v>0.5416666666666666</v>
      </c>
      <c r="D4469" t="inlineStr">
        <is>
          <t>Sudeste</t>
        </is>
      </c>
      <c r="E4469" t="inlineStr">
        <is>
          <t>Gabriela Lins</t>
        </is>
      </c>
      <c r="F4469" t="inlineStr">
        <is>
          <t>Mentoria executiva</t>
        </is>
      </c>
      <c r="G4469" t="n">
        <v>3</v>
      </c>
      <c r="H4469" s="4" t="n">
        <v>108000</v>
      </c>
      <c r="I4469" s="5" t="n">
        <v>0.4464013018407519</v>
      </c>
      <c r="J4469" s="7" t="inlineStr">
        <is>
          <t>Atrasado</t>
        </is>
      </c>
    </row>
    <row r="4470">
      <c r="A4470" t="inlineStr">
        <is>
          <t>V104468</t>
        </is>
      </c>
      <c r="B4470" s="2" t="n">
        <v>46172</v>
      </c>
      <c r="C4470" s="3" t="n">
        <v>0.71875</v>
      </c>
      <c r="D4470" t="inlineStr">
        <is>
          <t>Norte</t>
        </is>
      </c>
      <c r="E4470" t="inlineStr">
        <is>
          <t>Bruno Takahashi</t>
        </is>
      </c>
      <c r="F4470" t="inlineStr">
        <is>
          <t>G4 Club</t>
        </is>
      </c>
      <c r="G4470" t="n">
        <v>4</v>
      </c>
      <c r="H4470" s="4" t="n">
        <v>31200</v>
      </c>
      <c r="I4470" s="5" t="n">
        <v>0.34337918121817</v>
      </c>
      <c r="J4470" t="inlineStr">
        <is>
          <t>Em aberto</t>
        </is>
      </c>
    </row>
    <row r="4471">
      <c r="A4471" t="inlineStr">
        <is>
          <t>V104469</t>
        </is>
      </c>
      <c r="B4471" s="2" t="n">
        <v>46173</v>
      </c>
      <c r="C4471" s="3" t="n">
        <v>0.8125</v>
      </c>
      <c r="D4471" t="inlineStr">
        <is>
          <t>Nordeste</t>
        </is>
      </c>
      <c r="E4471" t="inlineStr">
        <is>
          <t>Ana Ribeiro</t>
        </is>
      </c>
      <c r="F4471" t="inlineStr">
        <is>
          <t>G4 Club</t>
        </is>
      </c>
      <c r="G4471" t="n">
        <v>3</v>
      </c>
      <c r="H4471" s="4" t="n">
        <v>23400</v>
      </c>
      <c r="I4471" s="5" t="n">
        <v>0.5655849347389879</v>
      </c>
      <c r="J4471" t="inlineStr">
        <is>
          <t>Em aberto</t>
        </is>
      </c>
    </row>
    <row r="4472">
      <c r="A4472" t="inlineStr">
        <is>
          <t>V104470</t>
        </is>
      </c>
      <c r="B4472" s="2" t="n">
        <v>46174</v>
      </c>
      <c r="C4472" s="3" t="n">
        <v>0.8020833333333334</v>
      </c>
      <c r="D4472" t="inlineStr">
        <is>
          <t>Centro-Oeste</t>
        </is>
      </c>
      <c r="E4472" t="inlineStr">
        <is>
          <t>Gabriela Lins</t>
        </is>
      </c>
      <c r="F4472" t="inlineStr">
        <is>
          <t>G4 Club</t>
        </is>
      </c>
      <c r="G4472" t="n">
        <v>1</v>
      </c>
      <c r="H4472" s="4" t="n">
        <v>7800</v>
      </c>
      <c r="I4472" s="5" t="n">
        <v>0.4818345250348355</v>
      </c>
      <c r="J4472" s="6" t="inlineStr">
        <is>
          <t>Pago</t>
        </is>
      </c>
    </row>
    <row r="4473">
      <c r="A4473" t="inlineStr">
        <is>
          <t>V104471</t>
        </is>
      </c>
      <c r="B4473" s="2" t="n">
        <v>46175</v>
      </c>
      <c r="C4473" s="3" t="n">
        <v>0.3958333333333333</v>
      </c>
      <c r="D4473" t="inlineStr">
        <is>
          <t>Sul</t>
        </is>
      </c>
      <c r="E4473" t="inlineStr">
        <is>
          <t>Hugo Prado</t>
        </is>
      </c>
      <c r="F4473" t="inlineStr">
        <is>
          <t>Imersão Liderança</t>
        </is>
      </c>
      <c r="G4473" t="n">
        <v>1</v>
      </c>
      <c r="H4473" s="4" t="n">
        <v>11900</v>
      </c>
      <c r="I4473" s="5" t="n">
        <v>0.6883726523543996</v>
      </c>
      <c r="J4473" s="6" t="inlineStr">
        <is>
          <t>Pago</t>
        </is>
      </c>
    </row>
    <row r="4474">
      <c r="A4474" t="inlineStr">
        <is>
          <t>V104472</t>
        </is>
      </c>
      <c r="B4474" s="2" t="n">
        <v>46176</v>
      </c>
      <c r="C4474" s="3" t="n">
        <v>0.6979166666666666</v>
      </c>
      <c r="D4474" t="inlineStr">
        <is>
          <t>Centro-Oeste</t>
        </is>
      </c>
      <c r="E4474" t="inlineStr">
        <is>
          <t>Diego Fontes</t>
        </is>
      </c>
      <c r="F4474" t="inlineStr">
        <is>
          <t>G4 Club</t>
        </is>
      </c>
      <c r="G4474" t="n">
        <v>4</v>
      </c>
      <c r="H4474" s="4" t="n">
        <v>31200</v>
      </c>
      <c r="I4474" s="5" t="n">
        <v>0.6514011782113305</v>
      </c>
      <c r="J4474" s="6" t="inlineStr">
        <is>
          <t>Pago</t>
        </is>
      </c>
    </row>
    <row r="4475">
      <c r="A4475" t="inlineStr">
        <is>
          <t>V104473</t>
        </is>
      </c>
      <c r="B4475" s="2" t="n">
        <v>46177</v>
      </c>
      <c r="C4475" s="3" t="n">
        <v>0.7291666666666666</v>
      </c>
      <c r="D4475" t="inlineStr">
        <is>
          <t>Centro-Oeste</t>
        </is>
      </c>
      <c r="E4475" t="inlineStr">
        <is>
          <t>Ana Ribeiro</t>
        </is>
      </c>
      <c r="F4475" t="inlineStr">
        <is>
          <t>G4 Skills</t>
        </is>
      </c>
      <c r="G4475" t="n">
        <v>2</v>
      </c>
      <c r="H4475" s="4" t="n">
        <v>2980</v>
      </c>
      <c r="I4475" s="5" t="n">
        <v>0.416969167750003</v>
      </c>
      <c r="J4475" s="6" t="inlineStr">
        <is>
          <t>Pago</t>
        </is>
      </c>
    </row>
    <row r="4476">
      <c r="A4476" t="inlineStr">
        <is>
          <t>V104474</t>
        </is>
      </c>
      <c r="B4476" s="2" t="n">
        <v>46178</v>
      </c>
      <c r="C4476" s="3" t="n">
        <v>0.6145833333333334</v>
      </c>
      <c r="D4476" t="inlineStr">
        <is>
          <t>Norte</t>
        </is>
      </c>
      <c r="E4476" t="inlineStr">
        <is>
          <t>Felipe Andrade</t>
        </is>
      </c>
      <c r="F4476" t="inlineStr">
        <is>
          <t>G4 Skills</t>
        </is>
      </c>
      <c r="G4476" t="n">
        <v>1</v>
      </c>
      <c r="H4476" s="4" t="n">
        <v>-1490</v>
      </c>
      <c r="I4476" s="5" t="n">
        <v>0.5505533054763481</v>
      </c>
      <c r="J4476" t="inlineStr">
        <is>
          <t>Estornado</t>
        </is>
      </c>
    </row>
    <row r="4477">
      <c r="A4477" t="inlineStr">
        <is>
          <t>V104475</t>
        </is>
      </c>
      <c r="B4477" s="2" t="n">
        <v>46179</v>
      </c>
      <c r="C4477" s="3" t="n">
        <v>0.4791666666666667</v>
      </c>
      <c r="D4477" t="inlineStr">
        <is>
          <t>Norte</t>
        </is>
      </c>
      <c r="E4477" t="inlineStr">
        <is>
          <t>Ana Ribeiro</t>
        </is>
      </c>
      <c r="F4477" t="inlineStr">
        <is>
          <t>Mentoria executiva</t>
        </is>
      </c>
      <c r="G4477" t="n">
        <v>2</v>
      </c>
      <c r="H4477" s="4" t="n">
        <v>72000</v>
      </c>
      <c r="I4477" s="5" t="n">
        <v>0.4465868604085232</v>
      </c>
      <c r="J4477" s="6" t="inlineStr">
        <is>
          <t>Pago</t>
        </is>
      </c>
    </row>
    <row r="4478">
      <c r="A4478" t="inlineStr">
        <is>
          <t>V104476</t>
        </is>
      </c>
      <c r="B4478" s="2" t="n">
        <v>46180</v>
      </c>
      <c r="C4478" s="3" t="n">
        <v>0.6666666666666666</v>
      </c>
      <c r="D4478" t="inlineStr">
        <is>
          <t>Norte</t>
        </is>
      </c>
      <c r="E4478" t="inlineStr">
        <is>
          <t>Diego Fontes</t>
        </is>
      </c>
      <c r="F4478" t="inlineStr">
        <is>
          <t>G4 Scale</t>
        </is>
      </c>
      <c r="G4478" t="n">
        <v>3</v>
      </c>
      <c r="H4478" s="4" t="n">
        <v>74700</v>
      </c>
      <c r="I4478" s="5" t="n">
        <v>0.2646979101458239</v>
      </c>
      <c r="J4478" s="6" t="inlineStr">
        <is>
          <t>Pago</t>
        </is>
      </c>
    </row>
    <row r="4479">
      <c r="A4479" t="inlineStr">
        <is>
          <t>V104477</t>
        </is>
      </c>
      <c r="B4479" s="2" t="n">
        <v>46181</v>
      </c>
      <c r="C4479" s="3" t="n">
        <v>0.5</v>
      </c>
      <c r="D4479" t="inlineStr">
        <is>
          <t>Norte</t>
        </is>
      </c>
      <c r="E4479" t="inlineStr">
        <is>
          <t>Diego Fontes</t>
        </is>
      </c>
      <c r="F4479" t="inlineStr">
        <is>
          <t>G4 Club</t>
        </is>
      </c>
      <c r="G4479" t="n">
        <v>4</v>
      </c>
      <c r="H4479" s="4" t="n">
        <v>31200</v>
      </c>
      <c r="I4479" s="5" t="n">
        <v>0.3581290999113466</v>
      </c>
      <c r="J4479" s="7" t="inlineStr">
        <is>
          <t>Atrasado</t>
        </is>
      </c>
    </row>
    <row r="4480">
      <c r="A4480" t="inlineStr">
        <is>
          <t>V104478</t>
        </is>
      </c>
      <c r="B4480" s="2" t="n">
        <v>46182</v>
      </c>
      <c r="C4480" s="3" t="n">
        <v>0.7083333333333334</v>
      </c>
      <c r="D4480" t="inlineStr">
        <is>
          <t>Norte</t>
        </is>
      </c>
      <c r="E4480" t="inlineStr">
        <is>
          <t>Gabriela Lins</t>
        </is>
      </c>
      <c r="F4480" t="inlineStr">
        <is>
          <t>Mentoria executiva</t>
        </is>
      </c>
      <c r="G4480" t="n">
        <v>3</v>
      </c>
      <c r="H4480" s="4" t="n">
        <v>108000</v>
      </c>
      <c r="I4480" s="5" t="n">
        <v>0.3412296826271017</v>
      </c>
      <c r="J4480" s="6" t="inlineStr">
        <is>
          <t>Pago</t>
        </is>
      </c>
    </row>
    <row r="4481">
      <c r="A4481" t="inlineStr">
        <is>
          <t>V104479</t>
        </is>
      </c>
      <c r="B4481" s="2" t="n">
        <v>46183</v>
      </c>
      <c r="C4481" s="3" t="n">
        <v>0.4479166666666667</v>
      </c>
      <c r="D4481" t="inlineStr">
        <is>
          <t>Nordeste</t>
        </is>
      </c>
      <c r="E4481" t="inlineStr">
        <is>
          <t>Diego Fontes</t>
        </is>
      </c>
      <c r="F4481" t="inlineStr">
        <is>
          <t>Imersão Liderança</t>
        </is>
      </c>
      <c r="G4481" t="n">
        <v>1</v>
      </c>
      <c r="H4481" s="4" t="n">
        <v>11900</v>
      </c>
      <c r="I4481" s="5" t="n">
        <v>0.6074308533861109</v>
      </c>
      <c r="J4481" s="6" t="inlineStr">
        <is>
          <t>Pago</t>
        </is>
      </c>
    </row>
    <row r="4482">
      <c r="A4482" t="inlineStr">
        <is>
          <t>V104480</t>
        </is>
      </c>
      <c r="B4482" s="2" t="n">
        <v>46184</v>
      </c>
      <c r="C4482" s="3" t="n">
        <v>0.7604166666666666</v>
      </c>
      <c r="D4482" t="inlineStr">
        <is>
          <t>Nordeste</t>
        </is>
      </c>
      <c r="E4482" t="inlineStr">
        <is>
          <t>Carla Menezes</t>
        </is>
      </c>
      <c r="F4482" t="inlineStr">
        <is>
          <t>G4 Skills</t>
        </is>
      </c>
      <c r="G4482" t="n">
        <v>2</v>
      </c>
      <c r="H4482" s="4" t="n">
        <v>2980</v>
      </c>
      <c r="I4482" s="5" t="n">
        <v>0.4258226010793794</v>
      </c>
      <c r="J4482" s="6" t="inlineStr">
        <is>
          <t>Pago</t>
        </is>
      </c>
    </row>
    <row r="4483">
      <c r="A4483" t="inlineStr">
        <is>
          <t>V104481</t>
        </is>
      </c>
      <c r="B4483" s="2" t="n">
        <v>46185</v>
      </c>
      <c r="C4483" s="3" t="n">
        <v>0.7708333333333334</v>
      </c>
      <c r="D4483" t="inlineStr">
        <is>
          <t>Nordeste</t>
        </is>
      </c>
      <c r="E4483" t="inlineStr">
        <is>
          <t>Carla Menezes</t>
        </is>
      </c>
      <c r="F4483" t="inlineStr">
        <is>
          <t>Imersão Vendas B2B</t>
        </is>
      </c>
      <c r="G4483" t="n">
        <v>1</v>
      </c>
      <c r="H4483" s="4" t="n">
        <v>11900</v>
      </c>
      <c r="I4483" s="5" t="n">
        <v>0.4895851503669102</v>
      </c>
      <c r="J4483" s="7" t="inlineStr">
        <is>
          <t>Atrasado</t>
        </is>
      </c>
    </row>
    <row r="4484">
      <c r="A4484" t="inlineStr">
        <is>
          <t>V104482</t>
        </is>
      </c>
      <c r="B4484" s="2" t="n">
        <v>46186</v>
      </c>
      <c r="C4484" s="3" t="n">
        <v>0.3541666666666667</v>
      </c>
      <c r="D4484" t="inlineStr">
        <is>
          <t>Sul</t>
        </is>
      </c>
      <c r="E4484" t="inlineStr">
        <is>
          <t>Carla Menezes</t>
        </is>
      </c>
      <c r="F4484" t="inlineStr">
        <is>
          <t>G4 Club</t>
        </is>
      </c>
      <c r="G4484" t="n">
        <v>4</v>
      </c>
      <c r="H4484" s="4" t="n">
        <v>31200</v>
      </c>
      <c r="I4484" s="5" t="n">
        <v>0.6044337344322883</v>
      </c>
      <c r="J4484" s="6" t="inlineStr">
        <is>
          <t>Pago</t>
        </is>
      </c>
    </row>
    <row r="4485">
      <c r="A4485" t="inlineStr">
        <is>
          <t>V104483</t>
        </is>
      </c>
      <c r="B4485" s="2" t="n">
        <v>46187</v>
      </c>
      <c r="C4485" s="3" t="n">
        <v>0.8229166666666666</v>
      </c>
      <c r="D4485" t="inlineStr">
        <is>
          <t>Centro-Oeste</t>
        </is>
      </c>
      <c r="E4485" t="inlineStr">
        <is>
          <t>Hugo Prado</t>
        </is>
      </c>
      <c r="F4485" t="inlineStr">
        <is>
          <t>Imersão Liderança</t>
        </is>
      </c>
      <c r="G4485" t="n">
        <v>4</v>
      </c>
      <c r="H4485" s="4" t="n">
        <v>47600</v>
      </c>
      <c r="I4485" s="5" t="n">
        <v>0.4329369134275097</v>
      </c>
      <c r="J4485" s="6" t="inlineStr">
        <is>
          <t>Pago</t>
        </is>
      </c>
    </row>
    <row r="4486">
      <c r="A4486" t="inlineStr">
        <is>
          <t>V104484</t>
        </is>
      </c>
      <c r="B4486" s="2" t="n">
        <v>46188</v>
      </c>
      <c r="C4486" s="3" t="n">
        <v>0.3645833333333333</v>
      </c>
      <c r="D4486" t="inlineStr">
        <is>
          <t>Norte</t>
        </is>
      </c>
      <c r="E4486" t="inlineStr">
        <is>
          <t>Ana Ribeiro</t>
        </is>
      </c>
      <c r="F4486" t="inlineStr">
        <is>
          <t>Imersão Liderança</t>
        </is>
      </c>
      <c r="G4486" t="n">
        <v>4</v>
      </c>
      <c r="H4486" s="4" t="n">
        <v>47600</v>
      </c>
      <c r="I4486" s="5" t="n">
        <v>0.7203986965947473</v>
      </c>
      <c r="J4486" s="6" t="inlineStr">
        <is>
          <t>Pago</t>
        </is>
      </c>
    </row>
    <row r="4487">
      <c r="A4487" t="inlineStr">
        <is>
          <t>V104485</t>
        </is>
      </c>
      <c r="B4487" s="2" t="n">
        <v>46189</v>
      </c>
      <c r="C4487" s="3" t="n">
        <v>0.5104166666666666</v>
      </c>
      <c r="D4487" t="inlineStr">
        <is>
          <t>Norte</t>
        </is>
      </c>
      <c r="E4487" t="inlineStr">
        <is>
          <t>Elisa Moura</t>
        </is>
      </c>
      <c r="F4487" t="inlineStr">
        <is>
          <t>Imersão Vendas B2B</t>
        </is>
      </c>
      <c r="G4487" t="n">
        <v>4</v>
      </c>
      <c r="H4487" s="4" t="n">
        <v>-47600</v>
      </c>
      <c r="I4487" s="5" t="n">
        <v>0.3034121607636342</v>
      </c>
      <c r="J4487" t="inlineStr">
        <is>
          <t>Estornado</t>
        </is>
      </c>
    </row>
    <row r="4488">
      <c r="A4488" t="inlineStr">
        <is>
          <t>V104486</t>
        </is>
      </c>
      <c r="B4488" s="2" t="n">
        <v>46190</v>
      </c>
      <c r="C4488" s="3" t="n">
        <v>0.75</v>
      </c>
      <c r="D4488" t="inlineStr">
        <is>
          <t>Norte</t>
        </is>
      </c>
      <c r="E4488" t="inlineStr">
        <is>
          <t>Carla Menezes</t>
        </is>
      </c>
      <c r="F4488" t="inlineStr">
        <is>
          <t>G4 Club</t>
        </is>
      </c>
      <c r="G4488" t="n">
        <v>4</v>
      </c>
      <c r="H4488" s="4" t="n">
        <v>31200</v>
      </c>
      <c r="I4488" s="5" t="n">
        <v>0.4900990664634279</v>
      </c>
      <c r="J4488" s="6" t="inlineStr">
        <is>
          <t>Pago</t>
        </is>
      </c>
    </row>
    <row r="4489">
      <c r="A4489" t="inlineStr">
        <is>
          <t>V104487</t>
        </is>
      </c>
      <c r="B4489" s="2" t="n">
        <v>46191</v>
      </c>
      <c r="C4489" s="3" t="n">
        <v>0.4583333333333333</v>
      </c>
      <c r="D4489" t="inlineStr">
        <is>
          <t>Sudeste</t>
        </is>
      </c>
      <c r="E4489" t="inlineStr">
        <is>
          <t>Gabriela Lins</t>
        </is>
      </c>
      <c r="F4489" t="inlineStr">
        <is>
          <t>Imersão Liderança</t>
        </is>
      </c>
      <c r="G4489" t="n">
        <v>4</v>
      </c>
      <c r="H4489" s="4" t="n">
        <v>47600</v>
      </c>
      <c r="I4489" s="5" t="n">
        <v>0.252220567894617</v>
      </c>
      <c r="J4489" s="6" t="inlineStr">
        <is>
          <t>Pago</t>
        </is>
      </c>
    </row>
    <row r="4490">
      <c r="A4490" t="inlineStr">
        <is>
          <t>V104488</t>
        </is>
      </c>
      <c r="B4490" s="2" t="n">
        <v>46192</v>
      </c>
      <c r="C4490" s="3" t="n">
        <v>0.6979166666666666</v>
      </c>
      <c r="D4490" t="inlineStr">
        <is>
          <t>Sul</t>
        </is>
      </c>
      <c r="E4490" t="inlineStr">
        <is>
          <t>Hugo Prado</t>
        </is>
      </c>
      <c r="F4490" t="inlineStr">
        <is>
          <t>G4 Skills</t>
        </is>
      </c>
      <c r="G4490" t="n">
        <v>4</v>
      </c>
      <c r="H4490" s="4" t="n">
        <v>5960</v>
      </c>
      <c r="I4490" s="5" t="n">
        <v>0.6622565010289877</v>
      </c>
      <c r="J4490" s="6" t="inlineStr">
        <is>
          <t>Pago</t>
        </is>
      </c>
    </row>
    <row r="4491">
      <c r="A4491" t="inlineStr">
        <is>
          <t>V104489</t>
        </is>
      </c>
      <c r="B4491" s="2" t="n">
        <v>46193</v>
      </c>
      <c r="C4491" s="3" t="n">
        <v>0.4895833333333333</v>
      </c>
      <c r="D4491" t="inlineStr">
        <is>
          <t>Norte</t>
        </is>
      </c>
      <c r="E4491" t="inlineStr">
        <is>
          <t>Elisa Moura</t>
        </is>
      </c>
      <c r="F4491" t="inlineStr">
        <is>
          <t>G4 Club</t>
        </is>
      </c>
      <c r="G4491" t="n">
        <v>2</v>
      </c>
      <c r="H4491" s="4" t="n">
        <v>15600</v>
      </c>
      <c r="I4491" s="5" t="n">
        <v>0.2224566824067248</v>
      </c>
      <c r="J4491" s="6" t="inlineStr">
        <is>
          <t>Pago</t>
        </is>
      </c>
    </row>
    <row r="4492">
      <c r="A4492" t="inlineStr">
        <is>
          <t>V104490</t>
        </is>
      </c>
      <c r="B4492" s="2" t="n">
        <v>46194</v>
      </c>
      <c r="C4492" s="3" t="n">
        <v>0.5208333333333334</v>
      </c>
      <c r="D4492" t="inlineStr">
        <is>
          <t>Norte</t>
        </is>
      </c>
      <c r="E4492" t="inlineStr">
        <is>
          <t>Ana Ribeiro</t>
        </is>
      </c>
      <c r="F4492" t="inlineStr">
        <is>
          <t>Imersão Liderança</t>
        </is>
      </c>
      <c r="G4492" t="n">
        <v>4</v>
      </c>
      <c r="H4492" s="4" t="n">
        <v>47600</v>
      </c>
      <c r="I4492" s="5" t="n">
        <v>0.5199588585149018</v>
      </c>
      <c r="J4492" s="6" t="inlineStr">
        <is>
          <t>Pago</t>
        </is>
      </c>
    </row>
    <row r="4493">
      <c r="A4493" t="inlineStr">
        <is>
          <t>V104491</t>
        </is>
      </c>
      <c r="B4493" s="2" t="n">
        <v>46195</v>
      </c>
      <c r="C4493" s="3" t="n">
        <v>0.5729166666666666</v>
      </c>
      <c r="D4493" t="inlineStr">
        <is>
          <t>Centro-Oeste</t>
        </is>
      </c>
      <c r="E4493" t="inlineStr">
        <is>
          <t>Bruno Takahashi</t>
        </is>
      </c>
      <c r="F4493" t="inlineStr">
        <is>
          <t>G4 Club</t>
        </is>
      </c>
      <c r="G4493" t="n">
        <v>4</v>
      </c>
      <c r="H4493" s="4" t="n">
        <v>31200</v>
      </c>
      <c r="I4493" s="5" t="n">
        <v>0.6616832223964532</v>
      </c>
      <c r="J4493" s="6" t="inlineStr">
        <is>
          <t>Pago</t>
        </is>
      </c>
    </row>
    <row r="4494">
      <c r="A4494" t="inlineStr">
        <is>
          <t>V104492</t>
        </is>
      </c>
      <c r="B4494" s="2" t="n">
        <v>46196</v>
      </c>
      <c r="C4494" s="3" t="n">
        <v>0.53125</v>
      </c>
      <c r="D4494" t="inlineStr">
        <is>
          <t>Sudeste</t>
        </is>
      </c>
      <c r="E4494" t="inlineStr">
        <is>
          <t>Hugo Prado</t>
        </is>
      </c>
      <c r="F4494" t="inlineStr">
        <is>
          <t>G4 Skills</t>
        </is>
      </c>
      <c r="G4494" t="n">
        <v>1</v>
      </c>
      <c r="H4494" s="4" t="n">
        <v>1490</v>
      </c>
      <c r="I4494" s="5" t="n">
        <v>0.643513164069388</v>
      </c>
      <c r="J4494" s="7" t="inlineStr">
        <is>
          <t>Atrasado</t>
        </is>
      </c>
    </row>
    <row r="4495">
      <c r="A4495" t="inlineStr">
        <is>
          <t>V104493</t>
        </is>
      </c>
      <c r="B4495" s="2" t="n">
        <v>46197</v>
      </c>
      <c r="C4495" s="3" t="n">
        <v>0.5729166666666666</v>
      </c>
      <c r="D4495" t="inlineStr">
        <is>
          <t>Nordeste</t>
        </is>
      </c>
      <c r="E4495" t="inlineStr">
        <is>
          <t>Gabriela Lins</t>
        </is>
      </c>
      <c r="F4495" t="inlineStr">
        <is>
          <t>Imersão Vendas B2B</t>
        </is>
      </c>
      <c r="G4495" t="n">
        <v>3</v>
      </c>
      <c r="H4495" s="4" t="n">
        <v>35700</v>
      </c>
      <c r="I4495" s="5" t="n">
        <v>0.5339280861819725</v>
      </c>
      <c r="J4495" s="6" t="inlineStr">
        <is>
          <t>Pago</t>
        </is>
      </c>
    </row>
    <row r="4496">
      <c r="A4496" t="inlineStr">
        <is>
          <t>V104494</t>
        </is>
      </c>
      <c r="B4496" s="2" t="n">
        <v>46198</v>
      </c>
      <c r="C4496" s="3" t="n">
        <v>0.59375</v>
      </c>
      <c r="D4496" t="inlineStr">
        <is>
          <t>Centro-Oeste</t>
        </is>
      </c>
      <c r="E4496" t="inlineStr">
        <is>
          <t>Hugo Prado</t>
        </is>
      </c>
      <c r="F4496" t="inlineStr">
        <is>
          <t>G4 Scale</t>
        </is>
      </c>
      <c r="G4496" t="n">
        <v>1</v>
      </c>
      <c r="H4496" s="4" t="n">
        <v>24900</v>
      </c>
      <c r="I4496" s="5" t="n">
        <v>0.373574848265105</v>
      </c>
      <c r="J4496" s="6" t="inlineStr">
        <is>
          <t>Pago</t>
        </is>
      </c>
    </row>
    <row r="4497">
      <c r="A4497" t="inlineStr">
        <is>
          <t>V104495</t>
        </is>
      </c>
      <c r="B4497" s="2" t="n">
        <v>46199</v>
      </c>
      <c r="C4497" s="3" t="n">
        <v>0.6145833333333334</v>
      </c>
      <c r="D4497" t="inlineStr">
        <is>
          <t>Norte</t>
        </is>
      </c>
      <c r="E4497" t="inlineStr">
        <is>
          <t>Felipe Andrade</t>
        </is>
      </c>
      <c r="F4497" t="inlineStr">
        <is>
          <t>Mentoria executiva</t>
        </is>
      </c>
      <c r="G4497" t="n">
        <v>1</v>
      </c>
      <c r="H4497" s="4" t="n">
        <v>36000</v>
      </c>
      <c r="I4497" s="5" t="n">
        <v>0.3992862770461171</v>
      </c>
      <c r="J4497" s="7" t="inlineStr">
        <is>
          <t>Atrasado</t>
        </is>
      </c>
    </row>
    <row r="4498">
      <c r="A4498" t="inlineStr">
        <is>
          <t>V104496</t>
        </is>
      </c>
      <c r="B4498" s="2" t="n">
        <v>46200</v>
      </c>
      <c r="C4498" s="3" t="n">
        <v>0.4479166666666667</v>
      </c>
      <c r="D4498" t="inlineStr">
        <is>
          <t>Centro-Oeste</t>
        </is>
      </c>
      <c r="E4498" t="inlineStr">
        <is>
          <t>Ana Ribeiro</t>
        </is>
      </c>
      <c r="F4498" t="inlineStr">
        <is>
          <t>G4 Scale</t>
        </is>
      </c>
      <c r="G4498" t="n">
        <v>3</v>
      </c>
      <c r="H4498" s="4" t="n">
        <v>74700</v>
      </c>
      <c r="I4498" s="5" t="n">
        <v>0.6766413030186411</v>
      </c>
      <c r="J4498" s="6" t="inlineStr">
        <is>
          <t>Pago</t>
        </is>
      </c>
    </row>
    <row r="4499">
      <c r="A4499" t="inlineStr">
        <is>
          <t>V104497</t>
        </is>
      </c>
      <c r="B4499" s="2" t="n">
        <v>46201</v>
      </c>
      <c r="C4499" s="3" t="n">
        <v>0.4895833333333333</v>
      </c>
      <c r="D4499" t="inlineStr">
        <is>
          <t>Norte</t>
        </is>
      </c>
      <c r="E4499" t="inlineStr">
        <is>
          <t>Elisa Moura</t>
        </is>
      </c>
      <c r="F4499" t="inlineStr">
        <is>
          <t>Imersão Vendas B2B</t>
        </is>
      </c>
      <c r="G4499" t="n">
        <v>3</v>
      </c>
      <c r="H4499" s="4" t="n">
        <v>35700</v>
      </c>
      <c r="I4499" s="5" t="n">
        <v>0.3686358314434098</v>
      </c>
      <c r="J4499" s="6" t="inlineStr">
        <is>
          <t>Pago</t>
        </is>
      </c>
    </row>
    <row r="4500">
      <c r="A4500" t="inlineStr">
        <is>
          <t>V104498</t>
        </is>
      </c>
      <c r="B4500" s="2" t="n">
        <v>46202</v>
      </c>
      <c r="C4500" s="3" t="n">
        <v>0.375</v>
      </c>
      <c r="D4500" t="inlineStr">
        <is>
          <t>Nordeste</t>
        </is>
      </c>
      <c r="E4500" t="inlineStr">
        <is>
          <t>Bruno Takahashi</t>
        </is>
      </c>
      <c r="F4500" t="inlineStr">
        <is>
          <t>G4 Club</t>
        </is>
      </c>
      <c r="G4500" t="n">
        <v>2</v>
      </c>
      <c r="H4500" s="4" t="n">
        <v>-15600</v>
      </c>
      <c r="I4500" s="5" t="n">
        <v>0.7328813925191395</v>
      </c>
      <c r="J4500" t="inlineStr">
        <is>
          <t>Estornado</t>
        </is>
      </c>
    </row>
    <row r="4501">
      <c r="A4501" t="inlineStr">
        <is>
          <t>V104499</t>
        </is>
      </c>
      <c r="B4501" s="2" t="n">
        <v>46203</v>
      </c>
      <c r="C4501" s="3" t="n">
        <v>0.5625</v>
      </c>
      <c r="D4501" t="inlineStr">
        <is>
          <t>Nordeste</t>
        </is>
      </c>
      <c r="E4501" t="inlineStr">
        <is>
          <t>Ana Ribeiro</t>
        </is>
      </c>
      <c r="F4501" t="inlineStr">
        <is>
          <t>Mentoria executiva</t>
        </is>
      </c>
      <c r="G4501" t="n">
        <v>4</v>
      </c>
      <c r="H4501" s="4" t="n">
        <v>144000</v>
      </c>
      <c r="I4501" s="5" t="n">
        <v>0.6999414115998477</v>
      </c>
      <c r="J4501" s="6" t="inlineStr">
        <is>
          <t>Pago</t>
        </is>
      </c>
    </row>
    <row r="4502">
      <c r="A4502" t="inlineStr">
        <is>
          <t>V104500</t>
        </is>
      </c>
      <c r="B4502" s="2" t="n">
        <v>46204</v>
      </c>
      <c r="C4502" s="3" t="n">
        <v>0.3958333333333333</v>
      </c>
      <c r="D4502" t="inlineStr">
        <is>
          <t>Centro-Oeste</t>
        </is>
      </c>
      <c r="E4502" t="inlineStr">
        <is>
          <t>Felipe Andrade</t>
        </is>
      </c>
      <c r="F4502" t="inlineStr">
        <is>
          <t>Imersão Liderança</t>
        </is>
      </c>
      <c r="G4502" t="n">
        <v>3</v>
      </c>
      <c r="H4502" s="4" t="n">
        <v>-35700</v>
      </c>
      <c r="I4502" s="5" t="n">
        <v>0.389504686323797</v>
      </c>
      <c r="J4502" t="inlineStr">
        <is>
          <t>Estornado</t>
        </is>
      </c>
    </row>
    <row r="4503">
      <c r="A4503" t="inlineStr">
        <is>
          <t>V104501</t>
        </is>
      </c>
      <c r="B4503" s="2" t="n">
        <v>46205</v>
      </c>
      <c r="C4503" s="3" t="n">
        <v>0.6145833333333334</v>
      </c>
      <c r="D4503" t="inlineStr">
        <is>
          <t>Nordeste</t>
        </is>
      </c>
      <c r="E4503" t="inlineStr">
        <is>
          <t>Ana Ribeiro</t>
        </is>
      </c>
      <c r="F4503" t="inlineStr">
        <is>
          <t>Imersão Liderança</t>
        </is>
      </c>
      <c r="G4503" t="n">
        <v>3</v>
      </c>
      <c r="H4503" s="4" t="n">
        <v>35700</v>
      </c>
      <c r="I4503" s="5" t="n">
        <v>0.2027172889111004</v>
      </c>
      <c r="J4503" s="6" t="inlineStr">
        <is>
          <t>Pago</t>
        </is>
      </c>
    </row>
    <row r="4504">
      <c r="A4504" t="inlineStr">
        <is>
          <t>V104502</t>
        </is>
      </c>
      <c r="B4504" s="2" t="n">
        <v>46206</v>
      </c>
      <c r="C4504" s="3" t="n">
        <v>0.625</v>
      </c>
      <c r="D4504" t="inlineStr">
        <is>
          <t>Centro-Oeste</t>
        </is>
      </c>
      <c r="E4504" t="inlineStr">
        <is>
          <t>Carla Menezes</t>
        </is>
      </c>
      <c r="F4504" t="inlineStr">
        <is>
          <t>G4 Scale</t>
        </is>
      </c>
      <c r="G4504" t="n">
        <v>3</v>
      </c>
      <c r="H4504" s="4" t="n">
        <v>74700</v>
      </c>
      <c r="I4504" s="5" t="n">
        <v>0.3664208624217754</v>
      </c>
      <c r="J4504" t="inlineStr">
        <is>
          <t>Em aberto</t>
        </is>
      </c>
    </row>
    <row r="4505">
      <c r="A4505" t="inlineStr">
        <is>
          <t>V104503</t>
        </is>
      </c>
      <c r="B4505" s="2" t="n">
        <v>46207</v>
      </c>
      <c r="C4505" s="3" t="n">
        <v>0.8125</v>
      </c>
      <c r="D4505" t="inlineStr">
        <is>
          <t>Centro-Oeste</t>
        </is>
      </c>
      <c r="E4505" t="inlineStr">
        <is>
          <t>Carla Menezes</t>
        </is>
      </c>
      <c r="F4505" t="inlineStr">
        <is>
          <t>G4 Scale</t>
        </is>
      </c>
      <c r="G4505" t="n">
        <v>2</v>
      </c>
      <c r="H4505" s="4" t="n">
        <v>49800</v>
      </c>
      <c r="I4505" s="5" t="n">
        <v>0.7283944151410933</v>
      </c>
      <c r="J4505" s="7" t="inlineStr">
        <is>
          <t>Atrasado</t>
        </is>
      </c>
    </row>
    <row r="4506">
      <c r="A4506" t="inlineStr">
        <is>
          <t>V104504</t>
        </is>
      </c>
      <c r="B4506" s="2" t="n">
        <v>46208</v>
      </c>
      <c r="C4506" s="3" t="n">
        <v>0.6666666666666666</v>
      </c>
      <c r="D4506" t="inlineStr">
        <is>
          <t>Norte</t>
        </is>
      </c>
      <c r="E4506" t="inlineStr">
        <is>
          <t>Hugo Prado</t>
        </is>
      </c>
      <c r="F4506" t="inlineStr">
        <is>
          <t>Imersão Liderança</t>
        </is>
      </c>
      <c r="G4506" t="n">
        <v>2</v>
      </c>
      <c r="H4506" s="4" t="n">
        <v>23800</v>
      </c>
      <c r="I4506" s="5" t="n">
        <v>0.4869386472207808</v>
      </c>
      <c r="J4506" t="inlineStr">
        <is>
          <t>Em aberto</t>
        </is>
      </c>
    </row>
    <row r="4507">
      <c r="A4507" t="inlineStr">
        <is>
          <t>V104505</t>
        </is>
      </c>
      <c r="B4507" s="2" t="n">
        <v>46209</v>
      </c>
      <c r="C4507" s="3" t="n">
        <v>0.5416666666666666</v>
      </c>
      <c r="D4507" t="inlineStr">
        <is>
          <t>Nordeste</t>
        </is>
      </c>
      <c r="E4507" t="inlineStr">
        <is>
          <t>Hugo Prado</t>
        </is>
      </c>
      <c r="F4507" t="inlineStr">
        <is>
          <t>G4 Scale</t>
        </is>
      </c>
      <c r="G4507" t="n">
        <v>1</v>
      </c>
      <c r="H4507" s="4" t="n">
        <v>24900</v>
      </c>
      <c r="I4507" s="5" t="n">
        <v>0.6952278671636998</v>
      </c>
      <c r="J4507" s="6" t="inlineStr">
        <is>
          <t>Pago</t>
        </is>
      </c>
    </row>
    <row r="4508">
      <c r="A4508" t="inlineStr">
        <is>
          <t>V104506</t>
        </is>
      </c>
      <c r="B4508" s="2" t="n">
        <v>46210</v>
      </c>
      <c r="C4508" s="3" t="n">
        <v>0.75</v>
      </c>
      <c r="D4508" t="inlineStr">
        <is>
          <t>Norte</t>
        </is>
      </c>
      <c r="E4508" t="inlineStr">
        <is>
          <t>Elisa Moura</t>
        </is>
      </c>
      <c r="F4508" t="inlineStr">
        <is>
          <t>G4 Skills</t>
        </is>
      </c>
      <c r="G4508" t="n">
        <v>4</v>
      </c>
      <c r="H4508" s="4" t="n">
        <v>5960</v>
      </c>
      <c r="I4508" s="5" t="n">
        <v>0.572339978326198</v>
      </c>
      <c r="J4508" s="6" t="inlineStr">
        <is>
          <t>Pago</t>
        </is>
      </c>
    </row>
    <row r="4509">
      <c r="A4509" t="inlineStr">
        <is>
          <t>V104507</t>
        </is>
      </c>
      <c r="B4509" s="2" t="n">
        <v>46211</v>
      </c>
      <c r="C4509" s="3" t="n">
        <v>0.4583333333333333</v>
      </c>
      <c r="D4509" t="inlineStr">
        <is>
          <t>Sul</t>
        </is>
      </c>
      <c r="E4509" t="inlineStr">
        <is>
          <t>Felipe Andrade</t>
        </is>
      </c>
      <c r="F4509" t="inlineStr">
        <is>
          <t>G4 Scale</t>
        </is>
      </c>
      <c r="G4509" t="n">
        <v>1</v>
      </c>
      <c r="H4509" s="4" t="n">
        <v>24900</v>
      </c>
      <c r="I4509" s="5" t="n">
        <v>0.277527498851784</v>
      </c>
      <c r="J4509" s="6" t="inlineStr">
        <is>
          <t>Pago</t>
        </is>
      </c>
    </row>
    <row r="4510">
      <c r="A4510" t="inlineStr">
        <is>
          <t>V104508</t>
        </is>
      </c>
      <c r="B4510" s="2" t="n">
        <v>46212</v>
      </c>
      <c r="C4510" s="3" t="n">
        <v>0.6458333333333334</v>
      </c>
      <c r="D4510" t="inlineStr">
        <is>
          <t>Norte</t>
        </is>
      </c>
      <c r="E4510" t="inlineStr">
        <is>
          <t>Bruno Takahashi</t>
        </is>
      </c>
      <c r="F4510" t="inlineStr">
        <is>
          <t>Mentoria executiva</t>
        </is>
      </c>
      <c r="G4510" t="n">
        <v>4</v>
      </c>
      <c r="H4510" s="4" t="n">
        <v>144000</v>
      </c>
      <c r="I4510" s="5" t="n">
        <v>0.4885980190734701</v>
      </c>
      <c r="J4510" t="inlineStr">
        <is>
          <t>Em aberto</t>
        </is>
      </c>
    </row>
    <row r="4511">
      <c r="A4511" t="inlineStr">
        <is>
          <t>V104509</t>
        </is>
      </c>
      <c r="B4511" s="2" t="n">
        <v>46213</v>
      </c>
      <c r="C4511" s="3" t="n">
        <v>0.6875</v>
      </c>
      <c r="D4511" t="inlineStr">
        <is>
          <t>Nordeste</t>
        </is>
      </c>
      <c r="E4511" t="inlineStr">
        <is>
          <t>Carla Menezes</t>
        </is>
      </c>
      <c r="F4511" t="inlineStr">
        <is>
          <t>Mentoria executiva</t>
        </is>
      </c>
      <c r="G4511" t="n">
        <v>4</v>
      </c>
      <c r="H4511" s="4" t="n">
        <v>144000</v>
      </c>
      <c r="I4511" s="5" t="n">
        <v>0.4797032193059855</v>
      </c>
      <c r="J4511" s="6" t="inlineStr">
        <is>
          <t>Pago</t>
        </is>
      </c>
    </row>
    <row r="4512">
      <c r="A4512" t="inlineStr">
        <is>
          <t>V104510</t>
        </is>
      </c>
      <c r="B4512" s="2" t="n">
        <v>46214</v>
      </c>
      <c r="C4512" s="3" t="n">
        <v>0.75</v>
      </c>
      <c r="D4512" t="inlineStr">
        <is>
          <t>Sudeste</t>
        </is>
      </c>
      <c r="E4512" t="inlineStr">
        <is>
          <t>Diego Fontes</t>
        </is>
      </c>
      <c r="F4512" t="inlineStr">
        <is>
          <t>Mentoria executiva</t>
        </is>
      </c>
      <c r="G4512" t="n">
        <v>4</v>
      </c>
      <c r="H4512" s="4" t="n">
        <v>144000</v>
      </c>
      <c r="I4512" s="5" t="n">
        <v>0.1937488729095713</v>
      </c>
      <c r="J4512" s="6" t="inlineStr">
        <is>
          <t>Pago</t>
        </is>
      </c>
    </row>
    <row r="4513">
      <c r="A4513" t="inlineStr">
        <is>
          <t>V104511</t>
        </is>
      </c>
      <c r="B4513" s="2" t="n">
        <v>46215</v>
      </c>
      <c r="C4513" s="3" t="n">
        <v>0.5520833333333334</v>
      </c>
      <c r="D4513" t="inlineStr">
        <is>
          <t>Sudeste</t>
        </is>
      </c>
      <c r="E4513" t="inlineStr">
        <is>
          <t>Ana Ribeiro</t>
        </is>
      </c>
      <c r="F4513" t="inlineStr">
        <is>
          <t>G4 Club</t>
        </is>
      </c>
      <c r="G4513" t="n">
        <v>2</v>
      </c>
      <c r="H4513" s="4" t="n">
        <v>-15600</v>
      </c>
      <c r="I4513" s="5" t="n">
        <v>0.6514416442461438</v>
      </c>
      <c r="J4513" t="inlineStr">
        <is>
          <t>Estornado</t>
        </is>
      </c>
    </row>
    <row r="4514">
      <c r="A4514" t="inlineStr">
        <is>
          <t>V104512</t>
        </is>
      </c>
      <c r="B4514" s="2" t="n">
        <v>46216</v>
      </c>
      <c r="C4514" s="3" t="n">
        <v>0.5833333333333334</v>
      </c>
      <c r="D4514" t="inlineStr">
        <is>
          <t>Sudeste</t>
        </is>
      </c>
      <c r="E4514" t="inlineStr">
        <is>
          <t>Gabriela Lins</t>
        </is>
      </c>
      <c r="F4514" t="inlineStr">
        <is>
          <t>Imersão Liderança</t>
        </is>
      </c>
      <c r="G4514" t="n">
        <v>3</v>
      </c>
      <c r="H4514" s="4" t="n">
        <v>35700</v>
      </c>
      <c r="I4514" s="5" t="n">
        <v>0.2881137603841294</v>
      </c>
      <c r="J4514" s="6" t="inlineStr">
        <is>
          <t>Pago</t>
        </is>
      </c>
    </row>
    <row r="4515">
      <c r="A4515" t="inlineStr">
        <is>
          <t>V104513</t>
        </is>
      </c>
      <c r="B4515" s="2" t="n">
        <v>46217</v>
      </c>
      <c r="C4515" s="3" t="n">
        <v>0.4270833333333333</v>
      </c>
      <c r="D4515" t="inlineStr">
        <is>
          <t>Sul</t>
        </is>
      </c>
      <c r="E4515" t="inlineStr">
        <is>
          <t>Gabriela Lins</t>
        </is>
      </c>
      <c r="F4515" t="inlineStr">
        <is>
          <t>Mentoria executiva</t>
        </is>
      </c>
      <c r="G4515" t="n">
        <v>3</v>
      </c>
      <c r="H4515" s="4" t="n">
        <v>108000</v>
      </c>
      <c r="I4515" s="5" t="n">
        <v>0.2802990613306119</v>
      </c>
      <c r="J4515" t="inlineStr">
        <is>
          <t>Em aberto</t>
        </is>
      </c>
    </row>
    <row r="4516">
      <c r="A4516" t="inlineStr">
        <is>
          <t>V104514</t>
        </is>
      </c>
      <c r="B4516" s="2" t="n">
        <v>46218</v>
      </c>
      <c r="C4516" s="3" t="n">
        <v>0.65625</v>
      </c>
      <c r="D4516" t="inlineStr">
        <is>
          <t>Nordeste</t>
        </is>
      </c>
      <c r="E4516" t="inlineStr">
        <is>
          <t>Diego Fontes</t>
        </is>
      </c>
      <c r="F4516" t="inlineStr">
        <is>
          <t>G4 Skills</t>
        </is>
      </c>
      <c r="G4516" t="n">
        <v>3</v>
      </c>
      <c r="H4516" s="4" t="n">
        <v>4470</v>
      </c>
      <c r="I4516" s="5" t="n">
        <v>0.4561844460146943</v>
      </c>
      <c r="J4516" s="6" t="inlineStr">
        <is>
          <t>Pago</t>
        </is>
      </c>
    </row>
    <row r="4517">
      <c r="A4517" t="inlineStr">
        <is>
          <t>V104515</t>
        </is>
      </c>
      <c r="B4517" s="2" t="n">
        <v>46219</v>
      </c>
      <c r="C4517" s="3" t="n">
        <v>0.53125</v>
      </c>
      <c r="D4517" t="inlineStr">
        <is>
          <t>Sul</t>
        </is>
      </c>
      <c r="E4517" t="inlineStr">
        <is>
          <t>Carla Menezes</t>
        </is>
      </c>
      <c r="F4517" t="inlineStr">
        <is>
          <t>Mentoria executiva</t>
        </is>
      </c>
      <c r="G4517" t="n">
        <v>2</v>
      </c>
      <c r="H4517" s="4" t="n">
        <v>72000</v>
      </c>
      <c r="I4517" s="5" t="n">
        <v>0.6452112063977982</v>
      </c>
      <c r="J4517" s="6" t="inlineStr">
        <is>
          <t>Pago</t>
        </is>
      </c>
    </row>
    <row r="4518">
      <c r="A4518" t="inlineStr">
        <is>
          <t>V104516</t>
        </is>
      </c>
      <c r="B4518" s="2" t="n">
        <v>46220</v>
      </c>
      <c r="C4518" s="3" t="n">
        <v>0.3333333333333333</v>
      </c>
      <c r="D4518" t="inlineStr">
        <is>
          <t>Nordeste</t>
        </is>
      </c>
      <c r="E4518" t="inlineStr">
        <is>
          <t>Elisa Moura</t>
        </is>
      </c>
      <c r="F4518" t="inlineStr">
        <is>
          <t>G4 Club</t>
        </is>
      </c>
      <c r="G4518" t="n">
        <v>1</v>
      </c>
      <c r="H4518" s="4" t="n">
        <v>7800</v>
      </c>
      <c r="I4518" s="5" t="n">
        <v>0.352385127286154</v>
      </c>
      <c r="J4518" s="6" t="inlineStr">
        <is>
          <t>Pago</t>
        </is>
      </c>
    </row>
    <row r="4519">
      <c r="A4519" t="inlineStr">
        <is>
          <t>V104517</t>
        </is>
      </c>
      <c r="B4519" s="2" t="n">
        <v>46221</v>
      </c>
      <c r="C4519" s="3" t="n">
        <v>0.5520833333333334</v>
      </c>
      <c r="D4519" t="inlineStr">
        <is>
          <t>Norte</t>
        </is>
      </c>
      <c r="E4519" t="inlineStr">
        <is>
          <t>Bruno Takahashi</t>
        </is>
      </c>
      <c r="F4519" t="inlineStr">
        <is>
          <t>Imersão Liderança</t>
        </is>
      </c>
      <c r="G4519" t="n">
        <v>4</v>
      </c>
      <c r="H4519" s="4" t="n">
        <v>47600</v>
      </c>
      <c r="I4519" s="5" t="n">
        <v>0.3393612039141948</v>
      </c>
      <c r="J4519" s="7" t="inlineStr">
        <is>
          <t>Atrasado</t>
        </is>
      </c>
    </row>
    <row r="4520">
      <c r="A4520" t="inlineStr">
        <is>
          <t>V104518</t>
        </is>
      </c>
      <c r="B4520" s="2" t="n">
        <v>46222</v>
      </c>
      <c r="C4520" s="3" t="n">
        <v>0.6770833333333334</v>
      </c>
      <c r="D4520" t="inlineStr">
        <is>
          <t>Nordeste</t>
        </is>
      </c>
      <c r="E4520" t="inlineStr">
        <is>
          <t>Elisa Moura</t>
        </is>
      </c>
      <c r="F4520" t="inlineStr">
        <is>
          <t>G4 Scale</t>
        </is>
      </c>
      <c r="G4520" t="n">
        <v>1</v>
      </c>
      <c r="H4520" s="4" t="n">
        <v>24900</v>
      </c>
      <c r="I4520" s="5" t="n">
        <v>0.2268419771392487</v>
      </c>
      <c r="J4520" s="6" t="inlineStr">
        <is>
          <t>Pago</t>
        </is>
      </c>
    </row>
    <row r="4521">
      <c r="A4521" t="inlineStr">
        <is>
          <t>V104519</t>
        </is>
      </c>
      <c r="B4521" s="2" t="n">
        <v>46223</v>
      </c>
      <c r="C4521" s="3" t="n">
        <v>0.7708333333333334</v>
      </c>
      <c r="D4521" t="inlineStr">
        <is>
          <t>Norte</t>
        </is>
      </c>
      <c r="E4521" t="inlineStr">
        <is>
          <t>Gabriela Lins</t>
        </is>
      </c>
      <c r="F4521" t="inlineStr">
        <is>
          <t>Imersão Vendas B2B</t>
        </is>
      </c>
      <c r="G4521" t="n">
        <v>4</v>
      </c>
      <c r="H4521" s="4" t="n">
        <v>47600</v>
      </c>
      <c r="I4521" s="5" t="n">
        <v>0.398794381271741</v>
      </c>
      <c r="J4521" s="6" t="inlineStr">
        <is>
          <t>Pago</t>
        </is>
      </c>
    </row>
    <row r="4522">
      <c r="A4522" t="inlineStr">
        <is>
          <t>V104520</t>
        </is>
      </c>
      <c r="B4522" s="2" t="n">
        <v>46224</v>
      </c>
      <c r="C4522" s="3" t="n">
        <v>0.59375</v>
      </c>
      <c r="D4522" t="inlineStr">
        <is>
          <t>Norte</t>
        </is>
      </c>
      <c r="E4522" t="inlineStr">
        <is>
          <t>Elisa Moura</t>
        </is>
      </c>
      <c r="F4522" t="inlineStr">
        <is>
          <t>G4 Scale</t>
        </is>
      </c>
      <c r="G4522" t="n">
        <v>2</v>
      </c>
      <c r="H4522" s="4" t="n">
        <v>49800</v>
      </c>
      <c r="I4522" s="5" t="n">
        <v>0.437651302728863</v>
      </c>
      <c r="J4522" s="7" t="inlineStr">
        <is>
          <t>Atrasado</t>
        </is>
      </c>
    </row>
    <row r="4523">
      <c r="A4523" t="inlineStr">
        <is>
          <t>V104521</t>
        </is>
      </c>
      <c r="B4523" s="2" t="n">
        <v>46225</v>
      </c>
      <c r="C4523" s="3" t="n">
        <v>0.4166666666666667</v>
      </c>
      <c r="D4523" t="inlineStr">
        <is>
          <t>Centro-Oeste</t>
        </is>
      </c>
      <c r="E4523" t="inlineStr">
        <is>
          <t>Elisa Moura</t>
        </is>
      </c>
      <c r="F4523" t="inlineStr">
        <is>
          <t>Mentoria executiva</t>
        </is>
      </c>
      <c r="G4523" t="n">
        <v>2</v>
      </c>
      <c r="H4523" s="4" t="n">
        <v>72000</v>
      </c>
      <c r="I4523" s="5" t="n">
        <v>0.7316315817608756</v>
      </c>
      <c r="J4523" s="6" t="inlineStr">
        <is>
          <t>Pago</t>
        </is>
      </c>
    </row>
    <row r="4524">
      <c r="A4524" t="inlineStr">
        <is>
          <t>V104522</t>
        </is>
      </c>
      <c r="B4524" s="2" t="n">
        <v>46226</v>
      </c>
      <c r="C4524" s="3" t="n">
        <v>0.6354166666666666</v>
      </c>
      <c r="D4524" t="inlineStr">
        <is>
          <t>Sudeste</t>
        </is>
      </c>
      <c r="E4524" t="inlineStr">
        <is>
          <t>Bruno Takahashi</t>
        </is>
      </c>
      <c r="F4524" t="inlineStr">
        <is>
          <t>G4 Scale</t>
        </is>
      </c>
      <c r="G4524" t="n">
        <v>4</v>
      </c>
      <c r="H4524" s="4" t="n">
        <v>99600</v>
      </c>
      <c r="I4524" s="5" t="n">
        <v>0.4781730274088258</v>
      </c>
      <c r="J4524" t="inlineStr">
        <is>
          <t>Em aberto</t>
        </is>
      </c>
    </row>
    <row r="4525">
      <c r="A4525" t="inlineStr">
        <is>
          <t>V104523</t>
        </is>
      </c>
      <c r="B4525" s="2" t="n">
        <v>46227</v>
      </c>
      <c r="C4525" s="3" t="n">
        <v>0.5104166666666666</v>
      </c>
      <c r="D4525" t="inlineStr">
        <is>
          <t>Sudeste</t>
        </is>
      </c>
      <c r="E4525" t="inlineStr">
        <is>
          <t>Bruno Takahashi</t>
        </is>
      </c>
      <c r="F4525" t="inlineStr">
        <is>
          <t>Imersão Vendas B2B</t>
        </is>
      </c>
      <c r="G4525" t="n">
        <v>1</v>
      </c>
      <c r="H4525" s="4" t="n">
        <v>-11900</v>
      </c>
      <c r="I4525" s="5" t="n">
        <v>0.6373522720077195</v>
      </c>
      <c r="J4525" t="inlineStr">
        <is>
          <t>Estornado</t>
        </is>
      </c>
    </row>
    <row r="4526">
      <c r="A4526" t="inlineStr">
        <is>
          <t>V104524</t>
        </is>
      </c>
      <c r="B4526" s="2" t="n">
        <v>46228</v>
      </c>
      <c r="C4526" s="3" t="n">
        <v>0.5729166666666666</v>
      </c>
      <c r="D4526" t="inlineStr">
        <is>
          <t>Sudeste</t>
        </is>
      </c>
      <c r="E4526" t="inlineStr">
        <is>
          <t>Diego Fontes</t>
        </is>
      </c>
      <c r="F4526" t="inlineStr">
        <is>
          <t>Mentoria executiva</t>
        </is>
      </c>
      <c r="G4526" t="n">
        <v>2</v>
      </c>
      <c r="H4526" s="4" t="n">
        <v>72000</v>
      </c>
      <c r="I4526" s="5" t="n">
        <v>0.5623532370471742</v>
      </c>
      <c r="J4526" s="6" t="inlineStr">
        <is>
          <t>Pago</t>
        </is>
      </c>
    </row>
    <row r="4527">
      <c r="A4527" t="inlineStr">
        <is>
          <t>V104525</t>
        </is>
      </c>
      <c r="B4527" s="2" t="n">
        <v>46229</v>
      </c>
      <c r="C4527" s="3" t="n">
        <v>0.71875</v>
      </c>
      <c r="D4527" t="inlineStr">
        <is>
          <t>Norte</t>
        </is>
      </c>
      <c r="E4527" t="inlineStr">
        <is>
          <t>Ana Ribeiro</t>
        </is>
      </c>
      <c r="F4527" t="inlineStr">
        <is>
          <t>G4 Skills</t>
        </is>
      </c>
      <c r="G4527" t="n">
        <v>1</v>
      </c>
      <c r="H4527" s="4" t="n">
        <v>1490</v>
      </c>
      <c r="I4527" s="5" t="n">
        <v>0.4938199950859775</v>
      </c>
      <c r="J4527" s="7" t="inlineStr">
        <is>
          <t>Atrasado</t>
        </is>
      </c>
    </row>
    <row r="4528">
      <c r="A4528" t="inlineStr">
        <is>
          <t>V104526</t>
        </is>
      </c>
      <c r="B4528" s="2" t="n">
        <v>46230</v>
      </c>
      <c r="C4528" s="3" t="n">
        <v>0.6666666666666666</v>
      </c>
      <c r="D4528" t="inlineStr">
        <is>
          <t>Sudeste</t>
        </is>
      </c>
      <c r="E4528" t="inlineStr">
        <is>
          <t>Diego Fontes</t>
        </is>
      </c>
      <c r="F4528" t="inlineStr">
        <is>
          <t>Imersão Vendas B2B</t>
        </is>
      </c>
      <c r="G4528" t="n">
        <v>2</v>
      </c>
      <c r="H4528" s="4" t="n">
        <v>23800</v>
      </c>
      <c r="I4528" s="5" t="n">
        <v>0.4224463656175933</v>
      </c>
      <c r="J4528" s="6" t="inlineStr">
        <is>
          <t>Pago</t>
        </is>
      </c>
    </row>
    <row r="4529">
      <c r="A4529" t="inlineStr">
        <is>
          <t>V104527</t>
        </is>
      </c>
      <c r="B4529" s="2" t="n">
        <v>46231</v>
      </c>
      <c r="C4529" s="3" t="n">
        <v>0.5729166666666666</v>
      </c>
      <c r="D4529" t="inlineStr">
        <is>
          <t>Norte</t>
        </is>
      </c>
      <c r="E4529" t="inlineStr">
        <is>
          <t>Hugo Prado</t>
        </is>
      </c>
      <c r="F4529" t="inlineStr">
        <is>
          <t>Imersão Vendas B2B</t>
        </is>
      </c>
      <c r="G4529" t="n">
        <v>1</v>
      </c>
      <c r="H4529" s="4" t="n">
        <v>11900</v>
      </c>
      <c r="I4529" s="5" t="n">
        <v>0.3066299612633347</v>
      </c>
      <c r="J4529" s="7" t="inlineStr">
        <is>
          <t>Atrasado</t>
        </is>
      </c>
    </row>
    <row r="4530">
      <c r="A4530" t="inlineStr">
        <is>
          <t>V104528</t>
        </is>
      </c>
      <c r="B4530" s="2" t="n">
        <v>46232</v>
      </c>
      <c r="C4530" s="3" t="n">
        <v>0.625</v>
      </c>
      <c r="D4530" t="inlineStr">
        <is>
          <t>Centro-Oeste</t>
        </is>
      </c>
      <c r="E4530" t="inlineStr">
        <is>
          <t>Ana Ribeiro</t>
        </is>
      </c>
      <c r="F4530" t="inlineStr">
        <is>
          <t>Imersão Vendas B2B</t>
        </is>
      </c>
      <c r="G4530" t="n">
        <v>2</v>
      </c>
      <c r="H4530" s="4" t="n">
        <v>23800</v>
      </c>
      <c r="I4530" s="5" t="n">
        <v>0.4508688892269662</v>
      </c>
      <c r="J4530" s="6" t="inlineStr">
        <is>
          <t>Pago</t>
        </is>
      </c>
    </row>
    <row r="4531">
      <c r="A4531" t="inlineStr">
        <is>
          <t>V104529</t>
        </is>
      </c>
      <c r="B4531" s="2" t="n">
        <v>46233</v>
      </c>
      <c r="C4531" s="3" t="n">
        <v>0.7916666666666666</v>
      </c>
      <c r="D4531" t="inlineStr">
        <is>
          <t>Sul</t>
        </is>
      </c>
      <c r="E4531" t="inlineStr">
        <is>
          <t>Hugo Prado</t>
        </is>
      </c>
      <c r="F4531" t="inlineStr">
        <is>
          <t>Mentoria executiva</t>
        </is>
      </c>
      <c r="G4531" t="n">
        <v>2</v>
      </c>
      <c r="H4531" s="4" t="n">
        <v>72000</v>
      </c>
      <c r="I4531" s="5" t="n">
        <v>0.4858950701529117</v>
      </c>
      <c r="J4531" s="7" t="inlineStr">
        <is>
          <t>Atrasado</t>
        </is>
      </c>
    </row>
    <row r="4532">
      <c r="A4532" t="inlineStr">
        <is>
          <t>V104530</t>
        </is>
      </c>
      <c r="B4532" s="2" t="n">
        <v>46234</v>
      </c>
      <c r="C4532" s="3" t="n">
        <v>0.375</v>
      </c>
      <c r="D4532" t="inlineStr">
        <is>
          <t>Sul</t>
        </is>
      </c>
      <c r="E4532" t="inlineStr">
        <is>
          <t>Felipe Andrade</t>
        </is>
      </c>
      <c r="F4532" t="inlineStr">
        <is>
          <t>Imersão Vendas B2B</t>
        </is>
      </c>
      <c r="G4532" t="n">
        <v>1</v>
      </c>
      <c r="H4532" s="4" t="n">
        <v>11900</v>
      </c>
      <c r="I4532" s="5" t="n">
        <v>0.2430723537595058</v>
      </c>
      <c r="J4532" s="6" t="inlineStr">
        <is>
          <t>Pago</t>
        </is>
      </c>
    </row>
    <row r="4533">
      <c r="A4533" t="inlineStr">
        <is>
          <t>V104531</t>
        </is>
      </c>
      <c r="B4533" s="2" t="n">
        <v>46235</v>
      </c>
      <c r="C4533" s="3" t="n">
        <v>0.3958333333333333</v>
      </c>
      <c r="D4533" t="inlineStr">
        <is>
          <t>Nordeste</t>
        </is>
      </c>
      <c r="E4533" t="inlineStr">
        <is>
          <t>Gabriela Lins</t>
        </is>
      </c>
      <c r="F4533" t="inlineStr">
        <is>
          <t>G4 Club</t>
        </is>
      </c>
      <c r="G4533" t="n">
        <v>3</v>
      </c>
      <c r="H4533" s="4" t="n">
        <v>23400</v>
      </c>
      <c r="I4533" s="5" t="n">
        <v>0.3366346117606663</v>
      </c>
      <c r="J4533" t="inlineStr">
        <is>
          <t>Em aberto</t>
        </is>
      </c>
    </row>
    <row r="4534">
      <c r="A4534" t="inlineStr">
        <is>
          <t>V104532</t>
        </is>
      </c>
      <c r="B4534" s="2" t="n">
        <v>46236</v>
      </c>
      <c r="C4534" s="3" t="n">
        <v>0.4270833333333333</v>
      </c>
      <c r="D4534" t="inlineStr">
        <is>
          <t>Sudeste</t>
        </is>
      </c>
      <c r="E4534" t="inlineStr">
        <is>
          <t>Ana Ribeiro</t>
        </is>
      </c>
      <c r="F4534" t="inlineStr">
        <is>
          <t>Imersão Liderança</t>
        </is>
      </c>
      <c r="G4534" t="n">
        <v>1</v>
      </c>
      <c r="H4534" s="4" t="n">
        <v>11900</v>
      </c>
      <c r="I4534" s="5" t="n">
        <v>0.3474710893370769</v>
      </c>
      <c r="J4534" s="7" t="inlineStr">
        <is>
          <t>Atrasado</t>
        </is>
      </c>
    </row>
    <row r="4535">
      <c r="A4535" t="inlineStr">
        <is>
          <t>V104533</t>
        </is>
      </c>
      <c r="B4535" s="2" t="n">
        <v>46237</v>
      </c>
      <c r="C4535" s="3" t="n">
        <v>0.3958333333333333</v>
      </c>
      <c r="D4535" t="inlineStr">
        <is>
          <t>Norte</t>
        </is>
      </c>
      <c r="E4535" t="inlineStr">
        <is>
          <t>Bruno Takahashi</t>
        </is>
      </c>
      <c r="F4535" t="inlineStr">
        <is>
          <t>G4 Scale</t>
        </is>
      </c>
      <c r="G4535" t="n">
        <v>1</v>
      </c>
      <c r="H4535" s="4" t="n">
        <v>24900</v>
      </c>
      <c r="I4535" s="5" t="n">
        <v>0.6917821454637036</v>
      </c>
      <c r="J4535" s="7" t="inlineStr">
        <is>
          <t>Atrasado</t>
        </is>
      </c>
    </row>
    <row r="4536">
      <c r="A4536" t="inlineStr">
        <is>
          <t>V104534</t>
        </is>
      </c>
      <c r="B4536" s="2" t="n">
        <v>46238</v>
      </c>
      <c r="C4536" s="3" t="n">
        <v>0.8020833333333334</v>
      </c>
      <c r="D4536" t="inlineStr">
        <is>
          <t>Sul</t>
        </is>
      </c>
      <c r="E4536" t="inlineStr">
        <is>
          <t>Carla Menezes</t>
        </is>
      </c>
      <c r="F4536" t="inlineStr">
        <is>
          <t>G4 Scale</t>
        </is>
      </c>
      <c r="G4536" t="n">
        <v>2</v>
      </c>
      <c r="H4536" s="4" t="n">
        <v>49800</v>
      </c>
      <c r="I4536" s="5" t="n">
        <v>0.7127460790998197</v>
      </c>
      <c r="J4536" s="6" t="inlineStr">
        <is>
          <t>Pago</t>
        </is>
      </c>
    </row>
    <row r="4537">
      <c r="A4537" t="inlineStr">
        <is>
          <t>V104535</t>
        </is>
      </c>
      <c r="B4537" s="2" t="n">
        <v>46239</v>
      </c>
      <c r="C4537" s="3" t="n">
        <v>0.5208333333333334</v>
      </c>
      <c r="D4537" t="inlineStr">
        <is>
          <t>Sudeste</t>
        </is>
      </c>
      <c r="E4537" t="inlineStr">
        <is>
          <t>Felipe Andrade</t>
        </is>
      </c>
      <c r="F4537" t="inlineStr">
        <is>
          <t>G4 Scale</t>
        </is>
      </c>
      <c r="G4537" t="n">
        <v>3</v>
      </c>
      <c r="H4537" s="4" t="n">
        <v>74700</v>
      </c>
      <c r="I4537" s="5" t="n">
        <v>0.2788523845869791</v>
      </c>
      <c r="J4537" s="6" t="inlineStr">
        <is>
          <t>Pago</t>
        </is>
      </c>
    </row>
    <row r="4538">
      <c r="A4538" t="inlineStr">
        <is>
          <t>V104536</t>
        </is>
      </c>
      <c r="B4538" s="2" t="n">
        <v>46240</v>
      </c>
      <c r="C4538" s="3" t="n">
        <v>0.7604166666666666</v>
      </c>
      <c r="D4538" t="inlineStr">
        <is>
          <t>Sul</t>
        </is>
      </c>
      <c r="E4538" t="inlineStr">
        <is>
          <t>Gabriela Lins</t>
        </is>
      </c>
      <c r="F4538" t="inlineStr">
        <is>
          <t>Mentoria executiva</t>
        </is>
      </c>
      <c r="G4538" t="n">
        <v>2</v>
      </c>
      <c r="H4538" s="4" t="n">
        <v>-72000</v>
      </c>
      <c r="I4538" s="5" t="n">
        <v>0.6724972501152351</v>
      </c>
      <c r="J4538" t="inlineStr">
        <is>
          <t>Estornado</t>
        </is>
      </c>
    </row>
    <row r="4539">
      <c r="A4539" t="inlineStr">
        <is>
          <t>V104537</t>
        </is>
      </c>
      <c r="B4539" s="2" t="n">
        <v>46241</v>
      </c>
      <c r="C4539" s="3" t="n">
        <v>0.8020833333333334</v>
      </c>
      <c r="D4539" t="inlineStr">
        <is>
          <t>Nordeste</t>
        </is>
      </c>
      <c r="E4539" t="inlineStr">
        <is>
          <t>Diego Fontes</t>
        </is>
      </c>
      <c r="F4539" t="inlineStr">
        <is>
          <t>G4 Skills</t>
        </is>
      </c>
      <c r="G4539" t="n">
        <v>1</v>
      </c>
      <c r="H4539" s="4" t="n">
        <v>1490</v>
      </c>
      <c r="I4539" s="5" t="n">
        <v>0.2880651857512215</v>
      </c>
      <c r="J4539" s="6" t="inlineStr">
        <is>
          <t>Pago</t>
        </is>
      </c>
    </row>
    <row r="4540">
      <c r="A4540" t="inlineStr">
        <is>
          <t>V104538</t>
        </is>
      </c>
      <c r="B4540" s="2" t="n">
        <v>46242</v>
      </c>
      <c r="C4540" s="3" t="n">
        <v>0.8020833333333334</v>
      </c>
      <c r="D4540" t="inlineStr">
        <is>
          <t>Nordeste</t>
        </is>
      </c>
      <c r="E4540" t="inlineStr">
        <is>
          <t>Felipe Andrade</t>
        </is>
      </c>
      <c r="F4540" t="inlineStr">
        <is>
          <t>Imersão Liderança</t>
        </is>
      </c>
      <c r="G4540" t="n">
        <v>1</v>
      </c>
      <c r="H4540" s="4" t="n">
        <v>11900</v>
      </c>
      <c r="I4540" s="5" t="n">
        <v>0.5384932224051361</v>
      </c>
      <c r="J4540" s="6" t="inlineStr">
        <is>
          <t>Pago</t>
        </is>
      </c>
    </row>
    <row r="4541">
      <c r="A4541" t="inlineStr">
        <is>
          <t>V104539</t>
        </is>
      </c>
      <c r="B4541" s="2" t="n">
        <v>46243</v>
      </c>
      <c r="C4541" s="3" t="n">
        <v>0.5208333333333334</v>
      </c>
      <c r="D4541" t="inlineStr">
        <is>
          <t>Sul</t>
        </is>
      </c>
      <c r="E4541" t="inlineStr">
        <is>
          <t>Gabriela Lins</t>
        </is>
      </c>
      <c r="F4541" t="inlineStr">
        <is>
          <t>Imersão Liderança</t>
        </is>
      </c>
      <c r="G4541" t="n">
        <v>1</v>
      </c>
      <c r="H4541" s="4" t="n">
        <v>11900</v>
      </c>
      <c r="I4541" s="5" t="n">
        <v>0.6730544622474144</v>
      </c>
      <c r="J4541" s="6" t="inlineStr">
        <is>
          <t>Pago</t>
        </is>
      </c>
    </row>
    <row r="4542">
      <c r="A4542" t="inlineStr">
        <is>
          <t>V104540</t>
        </is>
      </c>
      <c r="B4542" s="2" t="n">
        <v>46244</v>
      </c>
      <c r="C4542" s="3" t="n">
        <v>0.65625</v>
      </c>
      <c r="D4542" t="inlineStr">
        <is>
          <t>Nordeste</t>
        </is>
      </c>
      <c r="E4542" t="inlineStr">
        <is>
          <t>Bruno Takahashi</t>
        </is>
      </c>
      <c r="F4542" t="inlineStr">
        <is>
          <t>G4 Skills</t>
        </is>
      </c>
      <c r="G4542" t="n">
        <v>4</v>
      </c>
      <c r="H4542" s="4" t="n">
        <v>5960</v>
      </c>
      <c r="I4542" s="5" t="n">
        <v>0.2782224672137662</v>
      </c>
      <c r="J4542" s="6" t="inlineStr">
        <is>
          <t>Pago</t>
        </is>
      </c>
    </row>
    <row r="4543">
      <c r="A4543" t="inlineStr">
        <is>
          <t>V104541</t>
        </is>
      </c>
      <c r="B4543" s="2" t="n">
        <v>46245</v>
      </c>
      <c r="C4543" s="3" t="n">
        <v>0.5625</v>
      </c>
      <c r="D4543" t="inlineStr">
        <is>
          <t>Norte</t>
        </is>
      </c>
      <c r="E4543" t="inlineStr">
        <is>
          <t>Diego Fontes</t>
        </is>
      </c>
      <c r="F4543" t="inlineStr">
        <is>
          <t>Imersão Liderança</t>
        </is>
      </c>
      <c r="G4543" t="n">
        <v>4</v>
      </c>
      <c r="H4543" s="4" t="n">
        <v>47600</v>
      </c>
      <c r="I4543" s="5" t="n">
        <v>0.6550342704262124</v>
      </c>
      <c r="J4543" s="6" t="inlineStr">
        <is>
          <t>Pago</t>
        </is>
      </c>
    </row>
    <row r="4544">
      <c r="A4544" t="inlineStr">
        <is>
          <t>V104542</t>
        </is>
      </c>
      <c r="B4544" s="2" t="n">
        <v>46246</v>
      </c>
      <c r="C4544" s="3" t="n">
        <v>0.3854166666666667</v>
      </c>
      <c r="D4544" t="inlineStr">
        <is>
          <t>Sul</t>
        </is>
      </c>
      <c r="E4544" t="inlineStr">
        <is>
          <t>Carla Menezes</t>
        </is>
      </c>
      <c r="F4544" t="inlineStr">
        <is>
          <t>G4 Club</t>
        </is>
      </c>
      <c r="G4544" t="n">
        <v>2</v>
      </c>
      <c r="H4544" s="4" t="n">
        <v>15600</v>
      </c>
      <c r="I4544" s="5" t="n">
        <v>0.26459527069662</v>
      </c>
      <c r="J4544" s="6" t="inlineStr">
        <is>
          <t>Pago</t>
        </is>
      </c>
    </row>
    <row r="4545">
      <c r="A4545" t="inlineStr">
        <is>
          <t>V104543</t>
        </is>
      </c>
      <c r="B4545" s="2" t="n">
        <v>46247</v>
      </c>
      <c r="C4545" s="3" t="n">
        <v>0.5833333333333334</v>
      </c>
      <c r="D4545" t="inlineStr">
        <is>
          <t>Nordeste</t>
        </is>
      </c>
      <c r="E4545" t="inlineStr">
        <is>
          <t>Elisa Moura</t>
        </is>
      </c>
      <c r="F4545" t="inlineStr">
        <is>
          <t>Imersão Vendas B2B</t>
        </is>
      </c>
      <c r="G4545" t="n">
        <v>3</v>
      </c>
      <c r="H4545" s="4" t="n">
        <v>35700</v>
      </c>
      <c r="I4545" s="5" t="n">
        <v>0.6828175785342929</v>
      </c>
      <c r="J4545" s="7" t="inlineStr">
        <is>
          <t>Atrasado</t>
        </is>
      </c>
    </row>
    <row r="4546">
      <c r="A4546" t="inlineStr">
        <is>
          <t>V104544</t>
        </is>
      </c>
      <c r="B4546" s="2" t="n">
        <v>46248</v>
      </c>
      <c r="C4546" s="3" t="n">
        <v>0.5625</v>
      </c>
      <c r="D4546" t="inlineStr">
        <is>
          <t>Nordeste</t>
        </is>
      </c>
      <c r="E4546" t="inlineStr">
        <is>
          <t>Elisa Moura</t>
        </is>
      </c>
      <c r="F4546" t="inlineStr">
        <is>
          <t>Mentoria executiva</t>
        </is>
      </c>
      <c r="G4546" t="n">
        <v>3</v>
      </c>
      <c r="H4546" s="4" t="n">
        <v>108000</v>
      </c>
      <c r="I4546" s="5" t="n">
        <v>0.4481438683400262</v>
      </c>
      <c r="J4546" s="6" t="inlineStr">
        <is>
          <t>Pago</t>
        </is>
      </c>
    </row>
    <row r="4547">
      <c r="A4547" t="inlineStr">
        <is>
          <t>V104545</t>
        </is>
      </c>
      <c r="B4547" s="2" t="n">
        <v>46249</v>
      </c>
      <c r="C4547" s="3" t="n">
        <v>0.6354166666666666</v>
      </c>
      <c r="D4547" t="inlineStr">
        <is>
          <t>Norte</t>
        </is>
      </c>
      <c r="E4547" t="inlineStr">
        <is>
          <t>Elisa Moura</t>
        </is>
      </c>
      <c r="F4547" t="inlineStr">
        <is>
          <t>G4 Scale</t>
        </is>
      </c>
      <c r="G4547" t="n">
        <v>4</v>
      </c>
      <c r="H4547" s="4" t="n">
        <v>99600</v>
      </c>
      <c r="I4547" s="5" t="n">
        <v>0.6768265462137116</v>
      </c>
      <c r="J4547" t="inlineStr">
        <is>
          <t>Em aberto</t>
        </is>
      </c>
    </row>
    <row r="4548">
      <c r="A4548" t="inlineStr">
        <is>
          <t>V104546</t>
        </is>
      </c>
      <c r="B4548" s="2" t="n">
        <v>46250</v>
      </c>
      <c r="C4548" s="3" t="n">
        <v>0.4583333333333333</v>
      </c>
      <c r="D4548" t="inlineStr">
        <is>
          <t>Norte</t>
        </is>
      </c>
      <c r="E4548" t="inlineStr">
        <is>
          <t>Gabriela Lins</t>
        </is>
      </c>
      <c r="F4548" t="inlineStr">
        <is>
          <t>G4 Club</t>
        </is>
      </c>
      <c r="G4548" t="n">
        <v>1</v>
      </c>
      <c r="H4548" s="4" t="n">
        <v>-7800</v>
      </c>
      <c r="I4548" s="5" t="n">
        <v>0.5473434896490839</v>
      </c>
      <c r="J4548" t="inlineStr">
        <is>
          <t>Estornado</t>
        </is>
      </c>
    </row>
    <row r="4549">
      <c r="A4549" t="inlineStr">
        <is>
          <t>V104547</t>
        </is>
      </c>
      <c r="B4549" s="2" t="n">
        <v>46251</v>
      </c>
      <c r="C4549" s="3" t="n">
        <v>0.625</v>
      </c>
      <c r="D4549" t="inlineStr">
        <is>
          <t>Sul</t>
        </is>
      </c>
      <c r="E4549" t="inlineStr">
        <is>
          <t>Carla Menezes</t>
        </is>
      </c>
      <c r="F4549" t="inlineStr">
        <is>
          <t>Imersão Vendas B2B</t>
        </is>
      </c>
      <c r="G4549" t="n">
        <v>1</v>
      </c>
      <c r="H4549" s="4" t="n">
        <v>-11900</v>
      </c>
      <c r="I4549" s="5" t="n">
        <v>0.5069623626835611</v>
      </c>
      <c r="J4549" t="inlineStr">
        <is>
          <t>Estornado</t>
        </is>
      </c>
    </row>
    <row r="4550">
      <c r="A4550" t="inlineStr">
        <is>
          <t>V104548</t>
        </is>
      </c>
      <c r="B4550" s="2" t="n">
        <v>46252</v>
      </c>
      <c r="C4550" s="3" t="n">
        <v>0.3645833333333333</v>
      </c>
      <c r="D4550" t="inlineStr">
        <is>
          <t>Nordeste</t>
        </is>
      </c>
      <c r="E4550" t="inlineStr">
        <is>
          <t>Diego Fontes</t>
        </is>
      </c>
      <c r="F4550" t="inlineStr">
        <is>
          <t>G4 Skills</t>
        </is>
      </c>
      <c r="G4550" t="n">
        <v>3</v>
      </c>
      <c r="H4550" s="4" t="n">
        <v>4470</v>
      </c>
      <c r="I4550" s="5" t="n">
        <v>0.4542904007254505</v>
      </c>
      <c r="J4550" s="7" t="inlineStr">
        <is>
          <t>Atrasado</t>
        </is>
      </c>
    </row>
    <row r="4551">
      <c r="A4551" t="inlineStr">
        <is>
          <t>V104549</t>
        </is>
      </c>
      <c r="B4551" s="2" t="n">
        <v>46253</v>
      </c>
      <c r="C4551" s="3" t="n">
        <v>0.3958333333333333</v>
      </c>
      <c r="D4551" t="inlineStr">
        <is>
          <t>Nordeste</t>
        </is>
      </c>
      <c r="E4551" t="inlineStr">
        <is>
          <t>Hugo Prado</t>
        </is>
      </c>
      <c r="F4551" t="inlineStr">
        <is>
          <t>Imersão Vendas B2B</t>
        </is>
      </c>
      <c r="G4551" t="n">
        <v>2</v>
      </c>
      <c r="H4551" s="4" t="n">
        <v>-23800</v>
      </c>
      <c r="I4551" s="5" t="n">
        <v>0.5831163619032141</v>
      </c>
      <c r="J4551" t="inlineStr">
        <is>
          <t>Estornado</t>
        </is>
      </c>
    </row>
    <row r="4552">
      <c r="A4552" t="inlineStr">
        <is>
          <t>V104550</t>
        </is>
      </c>
      <c r="B4552" s="2" t="n">
        <v>46254</v>
      </c>
      <c r="C4552" s="3" t="n">
        <v>0.7916666666666666</v>
      </c>
      <c r="D4552" t="inlineStr">
        <is>
          <t>Nordeste</t>
        </is>
      </c>
      <c r="E4552" t="inlineStr">
        <is>
          <t>Carla Menezes</t>
        </is>
      </c>
      <c r="F4552" t="inlineStr">
        <is>
          <t>Imersão Liderança</t>
        </is>
      </c>
      <c r="G4552" t="n">
        <v>4</v>
      </c>
      <c r="H4552" s="4" t="n">
        <v>47600</v>
      </c>
      <c r="I4552" s="5" t="n">
        <v>0.4118867387583104</v>
      </c>
      <c r="J4552" s="6" t="inlineStr">
        <is>
          <t>Pago</t>
        </is>
      </c>
    </row>
    <row r="4553">
      <c r="A4553" t="inlineStr">
        <is>
          <t>V104551</t>
        </is>
      </c>
      <c r="B4553" s="2" t="n">
        <v>46255</v>
      </c>
      <c r="C4553" s="3" t="n">
        <v>0.8229166666666666</v>
      </c>
      <c r="D4553" t="inlineStr">
        <is>
          <t>Norte</t>
        </is>
      </c>
      <c r="E4553" t="inlineStr">
        <is>
          <t>Gabriela Lins</t>
        </is>
      </c>
      <c r="F4553" t="inlineStr">
        <is>
          <t>G4 Skills</t>
        </is>
      </c>
      <c r="G4553" t="n">
        <v>2</v>
      </c>
      <c r="H4553" s="4" t="n">
        <v>2980</v>
      </c>
      <c r="I4553" s="5" t="n">
        <v>0.3252262844626131</v>
      </c>
      <c r="J4553" t="inlineStr">
        <is>
          <t>Em aberto</t>
        </is>
      </c>
    </row>
    <row r="4554">
      <c r="A4554" t="inlineStr">
        <is>
          <t>V104552</t>
        </is>
      </c>
      <c r="B4554" s="2" t="n">
        <v>46256</v>
      </c>
      <c r="C4554" s="3" t="n">
        <v>0.6875</v>
      </c>
      <c r="D4554" t="inlineStr">
        <is>
          <t>Nordeste</t>
        </is>
      </c>
      <c r="E4554" t="inlineStr">
        <is>
          <t>Ana Ribeiro</t>
        </is>
      </c>
      <c r="F4554" t="inlineStr">
        <is>
          <t>Imersão Vendas B2B</t>
        </is>
      </c>
      <c r="G4554" t="n">
        <v>4</v>
      </c>
      <c r="H4554" s="4" t="n">
        <v>-47600</v>
      </c>
      <c r="I4554" s="5" t="n">
        <v>0.6937521525551174</v>
      </c>
      <c r="J4554" t="inlineStr">
        <is>
          <t>Estornado</t>
        </is>
      </c>
    </row>
    <row r="4555">
      <c r="A4555" t="inlineStr">
        <is>
          <t>V104553</t>
        </is>
      </c>
      <c r="B4555" s="2" t="n">
        <v>46257</v>
      </c>
      <c r="C4555" s="3" t="n">
        <v>0.375</v>
      </c>
      <c r="D4555" t="inlineStr">
        <is>
          <t>Sul</t>
        </is>
      </c>
      <c r="E4555" t="inlineStr">
        <is>
          <t>Hugo Prado</t>
        </is>
      </c>
      <c r="F4555" t="inlineStr">
        <is>
          <t>G4 Club</t>
        </is>
      </c>
      <c r="G4555" t="n">
        <v>4</v>
      </c>
      <c r="H4555" s="4" t="n">
        <v>31200</v>
      </c>
      <c r="I4555" s="5" t="n">
        <v>0.5126259228291155</v>
      </c>
      <c r="J4555" s="7" t="inlineStr">
        <is>
          <t>Atrasado</t>
        </is>
      </c>
    </row>
    <row r="4556">
      <c r="A4556" t="inlineStr">
        <is>
          <t>V104554</t>
        </is>
      </c>
      <c r="B4556" s="2" t="n">
        <v>46258</v>
      </c>
      <c r="C4556" s="3" t="n">
        <v>0.65625</v>
      </c>
      <c r="D4556" t="inlineStr">
        <is>
          <t>Nordeste</t>
        </is>
      </c>
      <c r="E4556" t="inlineStr">
        <is>
          <t>Elisa Moura</t>
        </is>
      </c>
      <c r="F4556" t="inlineStr">
        <is>
          <t>Imersão Liderança</t>
        </is>
      </c>
      <c r="G4556" t="n">
        <v>1</v>
      </c>
      <c r="H4556" s="4" t="n">
        <v>-11900</v>
      </c>
      <c r="I4556" s="5" t="n">
        <v>0.2248632436396286</v>
      </c>
      <c r="J4556" t="inlineStr">
        <is>
          <t>Estornado</t>
        </is>
      </c>
    </row>
    <row r="4557">
      <c r="A4557" t="inlineStr">
        <is>
          <t>V104555</t>
        </is>
      </c>
      <c r="B4557" s="2" t="n">
        <v>46259</v>
      </c>
      <c r="C4557" s="3" t="n">
        <v>0.5520833333333334</v>
      </c>
      <c r="D4557" t="inlineStr">
        <is>
          <t>Sudeste</t>
        </is>
      </c>
      <c r="E4557" t="inlineStr">
        <is>
          <t>Diego Fontes</t>
        </is>
      </c>
      <c r="F4557" t="inlineStr">
        <is>
          <t>G4 Skills</t>
        </is>
      </c>
      <c r="G4557" t="n">
        <v>3</v>
      </c>
      <c r="H4557" s="4" t="n">
        <v>-4470</v>
      </c>
      <c r="I4557" s="5" t="n">
        <v>0.4100622743370862</v>
      </c>
      <c r="J4557" t="inlineStr">
        <is>
          <t>Estornado</t>
        </is>
      </c>
    </row>
    <row r="4558">
      <c r="A4558" t="inlineStr">
        <is>
          <t>V104556</t>
        </is>
      </c>
      <c r="B4558" s="2" t="n">
        <v>46260</v>
      </c>
      <c r="C4558" s="3" t="n">
        <v>0.7083333333333334</v>
      </c>
      <c r="D4558" t="inlineStr">
        <is>
          <t>Norte</t>
        </is>
      </c>
      <c r="E4558" t="inlineStr">
        <is>
          <t>Carla Menezes</t>
        </is>
      </c>
      <c r="F4558" t="inlineStr">
        <is>
          <t>G4 Skills</t>
        </is>
      </c>
      <c r="G4558" t="n">
        <v>1</v>
      </c>
      <c r="H4558" s="4" t="n">
        <v>1490</v>
      </c>
      <c r="I4558" s="5" t="n">
        <v>0.7300059221662036</v>
      </c>
      <c r="J4558" s="6" t="inlineStr">
        <is>
          <t>Pago</t>
        </is>
      </c>
    </row>
    <row r="4559">
      <c r="A4559" t="inlineStr">
        <is>
          <t>V104557</t>
        </is>
      </c>
      <c r="B4559" s="2" t="n">
        <v>46261</v>
      </c>
      <c r="C4559" s="3" t="n">
        <v>0.4791666666666667</v>
      </c>
      <c r="D4559" t="inlineStr">
        <is>
          <t>Centro-Oeste</t>
        </is>
      </c>
      <c r="E4559" t="inlineStr">
        <is>
          <t>Ana Ribeiro</t>
        </is>
      </c>
      <c r="F4559" t="inlineStr">
        <is>
          <t>Mentoria executiva</t>
        </is>
      </c>
      <c r="G4559" t="n">
        <v>2</v>
      </c>
      <c r="H4559" s="4" t="n">
        <v>72000</v>
      </c>
      <c r="I4559" s="5" t="n">
        <v>0.2345297569982617</v>
      </c>
      <c r="J4559" s="6" t="inlineStr">
        <is>
          <t>Pago</t>
        </is>
      </c>
    </row>
    <row r="4560">
      <c r="A4560" t="inlineStr">
        <is>
          <t>V104558</t>
        </is>
      </c>
      <c r="B4560" s="2" t="n">
        <v>46262</v>
      </c>
      <c r="C4560" s="3" t="n">
        <v>0.7083333333333334</v>
      </c>
      <c r="D4560" t="inlineStr">
        <is>
          <t>Nordeste</t>
        </is>
      </c>
      <c r="E4560" t="inlineStr">
        <is>
          <t>Felipe Andrade</t>
        </is>
      </c>
      <c r="F4560" t="inlineStr">
        <is>
          <t>Imersão Vendas B2B</t>
        </is>
      </c>
      <c r="G4560" t="n">
        <v>1</v>
      </c>
      <c r="H4560" s="4" t="n">
        <v>11900</v>
      </c>
      <c r="I4560" s="5" t="n">
        <v>0.3220916656829288</v>
      </c>
      <c r="J4560" s="6" t="inlineStr">
        <is>
          <t>Pago</t>
        </is>
      </c>
    </row>
    <row r="4561">
      <c r="A4561" t="inlineStr">
        <is>
          <t>V104559</t>
        </is>
      </c>
      <c r="B4561" s="2" t="n">
        <v>46263</v>
      </c>
      <c r="C4561" s="3" t="n">
        <v>0.8229166666666666</v>
      </c>
      <c r="D4561" t="inlineStr">
        <is>
          <t>Nordeste</t>
        </is>
      </c>
      <c r="E4561" t="inlineStr">
        <is>
          <t>Felipe Andrade</t>
        </is>
      </c>
      <c r="F4561" t="inlineStr">
        <is>
          <t>G4 Skills</t>
        </is>
      </c>
      <c r="G4561" t="n">
        <v>3</v>
      </c>
      <c r="H4561" s="4" t="n">
        <v>4470</v>
      </c>
      <c r="I4561" s="5" t="n">
        <v>0.733258473161519</v>
      </c>
      <c r="J4561" s="6" t="inlineStr">
        <is>
          <t>Pago</t>
        </is>
      </c>
    </row>
    <row r="4562">
      <c r="A4562" t="inlineStr">
        <is>
          <t>V104560</t>
        </is>
      </c>
      <c r="B4562" s="2" t="n">
        <v>46264</v>
      </c>
      <c r="C4562" s="3" t="n">
        <v>0.3333333333333333</v>
      </c>
      <c r="D4562" t="inlineStr">
        <is>
          <t>Centro-Oeste</t>
        </is>
      </c>
      <c r="E4562" t="inlineStr">
        <is>
          <t>Hugo Prado</t>
        </is>
      </c>
      <c r="F4562" t="inlineStr">
        <is>
          <t>G4 Skills</t>
        </is>
      </c>
      <c r="G4562" t="n">
        <v>4</v>
      </c>
      <c r="H4562" s="4" t="n">
        <v>-5960</v>
      </c>
      <c r="I4562" s="5" t="n">
        <v>0.4252340161761829</v>
      </c>
      <c r="J4562" t="inlineStr">
        <is>
          <t>Estornado</t>
        </is>
      </c>
    </row>
    <row r="4563">
      <c r="A4563" t="inlineStr">
        <is>
          <t>V104561</t>
        </is>
      </c>
      <c r="B4563" s="2" t="n">
        <v>46265</v>
      </c>
      <c r="C4563" s="3" t="n">
        <v>0.6458333333333334</v>
      </c>
      <c r="D4563" t="inlineStr">
        <is>
          <t>Centro-Oeste</t>
        </is>
      </c>
      <c r="E4563" t="inlineStr">
        <is>
          <t>Gabriela Lins</t>
        </is>
      </c>
      <c r="F4563" t="inlineStr">
        <is>
          <t>Imersão Vendas B2B</t>
        </is>
      </c>
      <c r="G4563" t="n">
        <v>4</v>
      </c>
      <c r="H4563" s="4" t="n">
        <v>47600</v>
      </c>
      <c r="I4563" s="5" t="n">
        <v>0.2844013223640085</v>
      </c>
      <c r="J4563" s="6" t="inlineStr">
        <is>
          <t>Pago</t>
        </is>
      </c>
    </row>
    <row r="4564">
      <c r="A4564" t="inlineStr">
        <is>
          <t>V104562</t>
        </is>
      </c>
      <c r="B4564" s="2" t="n">
        <v>46266</v>
      </c>
      <c r="C4564" s="3" t="n">
        <v>0.6875</v>
      </c>
      <c r="D4564" t="inlineStr">
        <is>
          <t>Norte</t>
        </is>
      </c>
      <c r="E4564" t="inlineStr">
        <is>
          <t>Hugo Prado</t>
        </is>
      </c>
      <c r="F4564" t="inlineStr">
        <is>
          <t>Imersão Vendas B2B</t>
        </is>
      </c>
      <c r="G4564" t="n">
        <v>3</v>
      </c>
      <c r="H4564" s="4" t="n">
        <v>35700</v>
      </c>
      <c r="I4564" s="5" t="n">
        <v>0.5853215149028369</v>
      </c>
      <c r="J4564" s="6" t="inlineStr">
        <is>
          <t>Pago</t>
        </is>
      </c>
    </row>
    <row r="4565">
      <c r="A4565" t="inlineStr">
        <is>
          <t>V104563</t>
        </is>
      </c>
      <c r="B4565" s="2" t="n">
        <v>46267</v>
      </c>
      <c r="C4565" s="3" t="n">
        <v>0.3541666666666667</v>
      </c>
      <c r="D4565" t="inlineStr">
        <is>
          <t>Nordeste</t>
        </is>
      </c>
      <c r="E4565" t="inlineStr">
        <is>
          <t>Gabriela Lins</t>
        </is>
      </c>
      <c r="F4565" t="inlineStr">
        <is>
          <t>G4 Scale</t>
        </is>
      </c>
      <c r="G4565" t="n">
        <v>1</v>
      </c>
      <c r="H4565" s="4" t="n">
        <v>24900</v>
      </c>
      <c r="I4565" s="5" t="n">
        <v>0.3797961727925314</v>
      </c>
      <c r="J4565" s="6" t="inlineStr">
        <is>
          <t>Pago</t>
        </is>
      </c>
    </row>
    <row r="4566">
      <c r="A4566" t="inlineStr">
        <is>
          <t>V104564</t>
        </is>
      </c>
      <c r="B4566" s="2" t="n">
        <v>46268</v>
      </c>
      <c r="C4566" s="3" t="n">
        <v>0.7708333333333334</v>
      </c>
      <c r="D4566" t="inlineStr">
        <is>
          <t>Sul</t>
        </is>
      </c>
      <c r="E4566" t="inlineStr">
        <is>
          <t>Carla Menezes</t>
        </is>
      </c>
      <c r="F4566" t="inlineStr">
        <is>
          <t>Imersão Liderança</t>
        </is>
      </c>
      <c r="G4566" t="n">
        <v>2</v>
      </c>
      <c r="H4566" s="4" t="n">
        <v>23800</v>
      </c>
      <c r="I4566" s="5" t="n">
        <v>0.4360551982676938</v>
      </c>
      <c r="J4566" s="6" t="inlineStr">
        <is>
          <t>Pago</t>
        </is>
      </c>
    </row>
    <row r="4567">
      <c r="A4567" t="inlineStr">
        <is>
          <t>V104565</t>
        </is>
      </c>
      <c r="B4567" s="2" t="n">
        <v>46269</v>
      </c>
      <c r="C4567" s="3" t="n">
        <v>0.5729166666666666</v>
      </c>
      <c r="D4567" t="inlineStr">
        <is>
          <t>Sudeste</t>
        </is>
      </c>
      <c r="E4567" t="inlineStr">
        <is>
          <t>Hugo Prado</t>
        </is>
      </c>
      <c r="F4567" t="inlineStr">
        <is>
          <t>G4 Skills</t>
        </is>
      </c>
      <c r="G4567" t="n">
        <v>3</v>
      </c>
      <c r="H4567" s="4" t="n">
        <v>-4470</v>
      </c>
      <c r="I4567" s="5" t="n">
        <v>0.6318952178990347</v>
      </c>
      <c r="J4567" t="inlineStr">
        <is>
          <t>Estornado</t>
        </is>
      </c>
    </row>
    <row r="4568">
      <c r="A4568" t="inlineStr">
        <is>
          <t>V104566</t>
        </is>
      </c>
      <c r="B4568" s="2" t="n">
        <v>46270</v>
      </c>
      <c r="C4568" s="3" t="n">
        <v>0.5</v>
      </c>
      <c r="D4568" t="inlineStr">
        <is>
          <t>Sul</t>
        </is>
      </c>
      <c r="E4568" t="inlineStr">
        <is>
          <t>Carla Menezes</t>
        </is>
      </c>
      <c r="F4568" t="inlineStr">
        <is>
          <t>G4 Skills</t>
        </is>
      </c>
      <c r="G4568" t="n">
        <v>2</v>
      </c>
      <c r="H4568" s="4" t="n">
        <v>2980</v>
      </c>
      <c r="I4568" s="5" t="n">
        <v>0.2979030455784256</v>
      </c>
      <c r="J4568" t="inlineStr">
        <is>
          <t>Em aberto</t>
        </is>
      </c>
    </row>
    <row r="4569">
      <c r="A4569" t="inlineStr">
        <is>
          <t>V104567</t>
        </is>
      </c>
      <c r="B4569" s="2" t="n">
        <v>46271</v>
      </c>
      <c r="C4569" s="3" t="n">
        <v>0.8020833333333334</v>
      </c>
      <c r="D4569" t="inlineStr">
        <is>
          <t>Sul</t>
        </is>
      </c>
      <c r="E4569" t="inlineStr">
        <is>
          <t>Diego Fontes</t>
        </is>
      </c>
      <c r="F4569" t="inlineStr">
        <is>
          <t>Imersão Vendas B2B</t>
        </is>
      </c>
      <c r="G4569" t="n">
        <v>2</v>
      </c>
      <c r="H4569" s="4" t="n">
        <v>23800</v>
      </c>
      <c r="I4569" s="5" t="n">
        <v>0.4282171637107657</v>
      </c>
      <c r="J4569" s="7" t="inlineStr">
        <is>
          <t>Atrasado</t>
        </is>
      </c>
    </row>
    <row r="4570">
      <c r="A4570" t="inlineStr">
        <is>
          <t>V104568</t>
        </is>
      </c>
      <c r="B4570" s="2" t="n">
        <v>46272</v>
      </c>
      <c r="C4570" s="3" t="n">
        <v>0.65625</v>
      </c>
      <c r="D4570" t="inlineStr">
        <is>
          <t>Sudeste</t>
        </is>
      </c>
      <c r="E4570" t="inlineStr">
        <is>
          <t>Gabriela Lins</t>
        </is>
      </c>
      <c r="F4570" t="inlineStr">
        <is>
          <t>G4 Club</t>
        </is>
      </c>
      <c r="G4570" t="n">
        <v>1</v>
      </c>
      <c r="H4570" s="4" t="n">
        <v>7800</v>
      </c>
      <c r="I4570" s="5" t="n">
        <v>0.6920081766696398</v>
      </c>
      <c r="J4570" s="6" t="inlineStr">
        <is>
          <t>Pago</t>
        </is>
      </c>
    </row>
    <row r="4571">
      <c r="A4571" t="inlineStr">
        <is>
          <t>V104569</t>
        </is>
      </c>
      <c r="B4571" s="2" t="n">
        <v>46273</v>
      </c>
      <c r="C4571" s="3" t="n">
        <v>0.8020833333333334</v>
      </c>
      <c r="D4571" t="inlineStr">
        <is>
          <t>Sudeste</t>
        </is>
      </c>
      <c r="E4571" t="inlineStr">
        <is>
          <t>Gabriela Lins</t>
        </is>
      </c>
      <c r="F4571" t="inlineStr">
        <is>
          <t>G4 Club</t>
        </is>
      </c>
      <c r="G4571" t="n">
        <v>3</v>
      </c>
      <c r="H4571" s="4" t="n">
        <v>23400</v>
      </c>
      <c r="I4571" s="5" t="n">
        <v>0.3983192132013449</v>
      </c>
      <c r="J4571" s="6" t="inlineStr">
        <is>
          <t>Pago</t>
        </is>
      </c>
    </row>
    <row r="4572">
      <c r="A4572" t="inlineStr">
        <is>
          <t>V104570</t>
        </is>
      </c>
      <c r="B4572" s="2" t="n">
        <v>46274</v>
      </c>
      <c r="C4572" s="3" t="n">
        <v>0.5729166666666666</v>
      </c>
      <c r="D4572" t="inlineStr">
        <is>
          <t>Sudeste</t>
        </is>
      </c>
      <c r="E4572" t="inlineStr">
        <is>
          <t>Ana Ribeiro</t>
        </is>
      </c>
      <c r="F4572" t="inlineStr">
        <is>
          <t>G4 Club</t>
        </is>
      </c>
      <c r="G4572" t="n">
        <v>2</v>
      </c>
      <c r="H4572" s="4" t="n">
        <v>15600</v>
      </c>
      <c r="I4572" s="5" t="n">
        <v>0.6757813099641907</v>
      </c>
      <c r="J4572" s="6" t="inlineStr">
        <is>
          <t>Pago</t>
        </is>
      </c>
    </row>
    <row r="4573">
      <c r="A4573" t="inlineStr">
        <is>
          <t>V104571</t>
        </is>
      </c>
      <c r="B4573" s="2" t="n">
        <v>46275</v>
      </c>
      <c r="C4573" s="3" t="n">
        <v>0.7083333333333334</v>
      </c>
      <c r="D4573" t="inlineStr">
        <is>
          <t>Nordeste</t>
        </is>
      </c>
      <c r="E4573" t="inlineStr">
        <is>
          <t>Elisa Moura</t>
        </is>
      </c>
      <c r="F4573" t="inlineStr">
        <is>
          <t>G4 Club</t>
        </is>
      </c>
      <c r="G4573" t="n">
        <v>3</v>
      </c>
      <c r="H4573" s="4" t="n">
        <v>23400</v>
      </c>
      <c r="I4573" s="5" t="n">
        <v>0.7041361362234155</v>
      </c>
      <c r="J4573" s="7" t="inlineStr">
        <is>
          <t>Atrasado</t>
        </is>
      </c>
    </row>
    <row r="4574">
      <c r="A4574" t="inlineStr">
        <is>
          <t>V104572</t>
        </is>
      </c>
      <c r="B4574" s="2" t="n">
        <v>46276</v>
      </c>
      <c r="C4574" s="3" t="n">
        <v>0.65625</v>
      </c>
      <c r="D4574" t="inlineStr">
        <is>
          <t>Sudeste</t>
        </is>
      </c>
      <c r="E4574" t="inlineStr">
        <is>
          <t>Carla Menezes</t>
        </is>
      </c>
      <c r="F4574" t="inlineStr">
        <is>
          <t>G4 Scale</t>
        </is>
      </c>
      <c r="G4574" t="n">
        <v>2</v>
      </c>
      <c r="H4574" s="4" t="n">
        <v>49800</v>
      </c>
      <c r="I4574" s="5" t="n">
        <v>0.5154784735321878</v>
      </c>
      <c r="J4574" s="6" t="inlineStr">
        <is>
          <t>Pago</t>
        </is>
      </c>
    </row>
    <row r="4575">
      <c r="A4575" t="inlineStr">
        <is>
          <t>V104573</t>
        </is>
      </c>
      <c r="B4575" s="2" t="n">
        <v>46277</v>
      </c>
      <c r="C4575" s="3" t="n">
        <v>0.59375</v>
      </c>
      <c r="D4575" t="inlineStr">
        <is>
          <t>Centro-Oeste</t>
        </is>
      </c>
      <c r="E4575" t="inlineStr">
        <is>
          <t>Hugo Prado</t>
        </is>
      </c>
      <c r="F4575" t="inlineStr">
        <is>
          <t>Mentoria executiva</t>
        </is>
      </c>
      <c r="G4575" t="n">
        <v>2</v>
      </c>
      <c r="H4575" s="4" t="n">
        <v>72000</v>
      </c>
      <c r="I4575" s="5" t="n">
        <v>0.4791915898917047</v>
      </c>
      <c r="J4575" s="7" t="inlineStr">
        <is>
          <t>Atrasado</t>
        </is>
      </c>
    </row>
    <row r="4576">
      <c r="A4576" t="inlineStr">
        <is>
          <t>V104574</t>
        </is>
      </c>
      <c r="B4576" s="2" t="n">
        <v>46278</v>
      </c>
      <c r="C4576" s="3" t="n">
        <v>0.8125</v>
      </c>
      <c r="D4576" t="inlineStr">
        <is>
          <t>Sul</t>
        </is>
      </c>
      <c r="E4576" t="inlineStr">
        <is>
          <t>Elisa Moura</t>
        </is>
      </c>
      <c r="F4576" t="inlineStr">
        <is>
          <t>Mentoria executiva</t>
        </is>
      </c>
      <c r="G4576" t="n">
        <v>4</v>
      </c>
      <c r="H4576" s="4" t="n">
        <v>144000</v>
      </c>
      <c r="I4576" s="5" t="n">
        <v>0.5976144348022673</v>
      </c>
      <c r="J4576" s="7" t="inlineStr">
        <is>
          <t>Atrasado</t>
        </is>
      </c>
    </row>
    <row r="4577">
      <c r="A4577" t="inlineStr">
        <is>
          <t>V104575</t>
        </is>
      </c>
      <c r="B4577" s="2" t="n">
        <v>46279</v>
      </c>
      <c r="C4577" s="3" t="n">
        <v>0.4375</v>
      </c>
      <c r="D4577" t="inlineStr">
        <is>
          <t>Nordeste</t>
        </is>
      </c>
      <c r="E4577" t="inlineStr">
        <is>
          <t>Diego Fontes</t>
        </is>
      </c>
      <c r="F4577" t="inlineStr">
        <is>
          <t>G4 Scale</t>
        </is>
      </c>
      <c r="G4577" t="n">
        <v>2</v>
      </c>
      <c r="H4577" s="4" t="n">
        <v>49800</v>
      </c>
      <c r="I4577" s="5" t="n">
        <v>0.4355363354962269</v>
      </c>
      <c r="J4577" s="6" t="inlineStr">
        <is>
          <t>Pago</t>
        </is>
      </c>
    </row>
    <row r="4578">
      <c r="A4578" t="inlineStr">
        <is>
          <t>V104576</t>
        </is>
      </c>
      <c r="B4578" s="2" t="n">
        <v>46280</v>
      </c>
      <c r="C4578" s="3" t="n">
        <v>0.7708333333333334</v>
      </c>
      <c r="D4578" t="inlineStr">
        <is>
          <t>Norte</t>
        </is>
      </c>
      <c r="E4578" t="inlineStr">
        <is>
          <t>Ana Ribeiro</t>
        </is>
      </c>
      <c r="F4578" t="inlineStr">
        <is>
          <t>G4 Club</t>
        </is>
      </c>
      <c r="G4578" t="n">
        <v>3</v>
      </c>
      <c r="H4578" s="4" t="n">
        <v>23400</v>
      </c>
      <c r="I4578" s="5" t="n">
        <v>0.7007748105762577</v>
      </c>
      <c r="J4578" s="6" t="inlineStr">
        <is>
          <t>Pago</t>
        </is>
      </c>
    </row>
    <row r="4579">
      <c r="A4579" t="inlineStr">
        <is>
          <t>V104577</t>
        </is>
      </c>
      <c r="B4579" s="2" t="n">
        <v>46281</v>
      </c>
      <c r="C4579" s="3" t="n">
        <v>0.4270833333333333</v>
      </c>
      <c r="D4579" t="inlineStr">
        <is>
          <t>Nordeste</t>
        </is>
      </c>
      <c r="E4579" t="inlineStr">
        <is>
          <t>Felipe Andrade</t>
        </is>
      </c>
      <c r="F4579" t="inlineStr">
        <is>
          <t>G4 Scale</t>
        </is>
      </c>
      <c r="G4579" t="n">
        <v>3</v>
      </c>
      <c r="H4579" s="4" t="n">
        <v>74700</v>
      </c>
      <c r="I4579" s="5" t="n">
        <v>0.6433677401367246</v>
      </c>
      <c r="J4579" s="6" t="inlineStr">
        <is>
          <t>Pago</t>
        </is>
      </c>
    </row>
    <row r="4580">
      <c r="A4580" t="inlineStr">
        <is>
          <t>V104578</t>
        </is>
      </c>
      <c r="B4580" s="2" t="n">
        <v>46282</v>
      </c>
      <c r="C4580" s="3" t="n">
        <v>0.7604166666666666</v>
      </c>
      <c r="D4580" t="inlineStr">
        <is>
          <t>Norte</t>
        </is>
      </c>
      <c r="E4580" t="inlineStr">
        <is>
          <t>Gabriela Lins</t>
        </is>
      </c>
      <c r="F4580" t="inlineStr">
        <is>
          <t>G4 Scale</t>
        </is>
      </c>
      <c r="G4580" t="n">
        <v>2</v>
      </c>
      <c r="H4580" s="4" t="n">
        <v>49800</v>
      </c>
      <c r="I4580" s="5" t="n">
        <v>0.3261848231526184</v>
      </c>
      <c r="J4580" s="6" t="inlineStr">
        <is>
          <t>Pago</t>
        </is>
      </c>
    </row>
    <row r="4581">
      <c r="A4581" t="inlineStr">
        <is>
          <t>V104579</t>
        </is>
      </c>
      <c r="B4581" s="2" t="n">
        <v>46283</v>
      </c>
      <c r="C4581" s="3" t="n">
        <v>0.65625</v>
      </c>
      <c r="D4581" t="inlineStr">
        <is>
          <t>Sudeste</t>
        </is>
      </c>
      <c r="E4581" t="inlineStr">
        <is>
          <t>Carla Menezes</t>
        </is>
      </c>
      <c r="F4581" t="inlineStr">
        <is>
          <t>Mentoria executiva</t>
        </is>
      </c>
      <c r="G4581" t="n">
        <v>4</v>
      </c>
      <c r="H4581" s="4" t="n">
        <v>144000</v>
      </c>
      <c r="I4581" s="5" t="n">
        <v>0.3437674306064846</v>
      </c>
      <c r="J4581" s="6" t="inlineStr">
        <is>
          <t>Pago</t>
        </is>
      </c>
    </row>
    <row r="4582">
      <c r="A4582" t="inlineStr">
        <is>
          <t>V104580</t>
        </is>
      </c>
      <c r="B4582" s="2" t="n">
        <v>46284</v>
      </c>
      <c r="C4582" s="3" t="n">
        <v>0.5833333333333334</v>
      </c>
      <c r="D4582" t="inlineStr">
        <is>
          <t>Centro-Oeste</t>
        </is>
      </c>
      <c r="E4582" t="inlineStr">
        <is>
          <t>Carla Menezes</t>
        </is>
      </c>
      <c r="F4582" t="inlineStr">
        <is>
          <t>Imersão Vendas B2B</t>
        </is>
      </c>
      <c r="G4582" t="n">
        <v>1</v>
      </c>
      <c r="H4582" s="4" t="n">
        <v>11900</v>
      </c>
      <c r="I4582" s="5" t="n">
        <v>0.6550563689683324</v>
      </c>
      <c r="J4582" t="inlineStr">
        <is>
          <t>Em aberto</t>
        </is>
      </c>
    </row>
    <row r="4583">
      <c r="A4583" t="inlineStr">
        <is>
          <t>V104581</t>
        </is>
      </c>
      <c r="B4583" s="2" t="n">
        <v>46285</v>
      </c>
      <c r="C4583" s="3" t="n">
        <v>0.3854166666666667</v>
      </c>
      <c r="D4583" t="inlineStr">
        <is>
          <t>Centro-Oeste</t>
        </is>
      </c>
      <c r="E4583" t="inlineStr">
        <is>
          <t>Diego Fontes</t>
        </is>
      </c>
      <c r="F4583" t="inlineStr">
        <is>
          <t>G4 Skills</t>
        </is>
      </c>
      <c r="G4583" t="n">
        <v>4</v>
      </c>
      <c r="H4583" s="4" t="n">
        <v>5960</v>
      </c>
      <c r="I4583" s="5" t="n">
        <v>0.1867764898407094</v>
      </c>
      <c r="J4583" s="6" t="inlineStr">
        <is>
          <t>Pago</t>
        </is>
      </c>
    </row>
    <row r="4584">
      <c r="A4584" t="inlineStr">
        <is>
          <t>V104582</t>
        </is>
      </c>
      <c r="B4584" s="2" t="n">
        <v>46286</v>
      </c>
      <c r="C4584" s="3" t="n">
        <v>0.6145833333333334</v>
      </c>
      <c r="D4584" t="inlineStr">
        <is>
          <t>Sul</t>
        </is>
      </c>
      <c r="E4584" t="inlineStr">
        <is>
          <t>Bruno Takahashi</t>
        </is>
      </c>
      <c r="F4584" t="inlineStr">
        <is>
          <t>G4 Scale</t>
        </is>
      </c>
      <c r="G4584" t="n">
        <v>2</v>
      </c>
      <c r="H4584" s="4" t="n">
        <v>49800</v>
      </c>
      <c r="I4584" s="5" t="n">
        <v>0.5696982620984274</v>
      </c>
      <c r="J4584" s="7" t="inlineStr">
        <is>
          <t>Atrasado</t>
        </is>
      </c>
    </row>
    <row r="4585">
      <c r="A4585" t="inlineStr">
        <is>
          <t>V104583</t>
        </is>
      </c>
      <c r="B4585" s="2" t="n">
        <v>46287</v>
      </c>
      <c r="C4585" s="3" t="n">
        <v>0.4479166666666667</v>
      </c>
      <c r="D4585" t="inlineStr">
        <is>
          <t>Sudeste</t>
        </is>
      </c>
      <c r="E4585" t="inlineStr">
        <is>
          <t>Elisa Moura</t>
        </is>
      </c>
      <c r="F4585" t="inlineStr">
        <is>
          <t>Imersão Vendas B2B</t>
        </is>
      </c>
      <c r="G4585" t="n">
        <v>2</v>
      </c>
      <c r="H4585" s="4" t="n">
        <v>-23800</v>
      </c>
      <c r="I4585" s="5" t="n">
        <v>0.4382438357838223</v>
      </c>
      <c r="J4585" t="inlineStr">
        <is>
          <t>Estornado</t>
        </is>
      </c>
    </row>
    <row r="4586">
      <c r="A4586" t="inlineStr">
        <is>
          <t>V104584</t>
        </is>
      </c>
      <c r="B4586" s="2" t="n">
        <v>46288</v>
      </c>
      <c r="C4586" s="3" t="n">
        <v>0.8020833333333334</v>
      </c>
      <c r="D4586" t="inlineStr">
        <is>
          <t>Sudeste</t>
        </is>
      </c>
      <c r="E4586" t="inlineStr">
        <is>
          <t>Gabriela Lins</t>
        </is>
      </c>
      <c r="F4586" t="inlineStr">
        <is>
          <t>G4 Club</t>
        </is>
      </c>
      <c r="G4586" t="n">
        <v>2</v>
      </c>
      <c r="H4586" s="4" t="n">
        <v>15600</v>
      </c>
      <c r="I4586" s="5" t="n">
        <v>0.2475170828072918</v>
      </c>
      <c r="J4586" s="6" t="inlineStr">
        <is>
          <t>Pago</t>
        </is>
      </c>
    </row>
    <row r="4587">
      <c r="A4587" t="inlineStr">
        <is>
          <t>V104585</t>
        </is>
      </c>
      <c r="B4587" s="2" t="n">
        <v>46289</v>
      </c>
      <c r="C4587" s="3" t="n">
        <v>0.7916666666666666</v>
      </c>
      <c r="D4587" t="inlineStr">
        <is>
          <t>Sudeste</t>
        </is>
      </c>
      <c r="E4587" t="inlineStr">
        <is>
          <t>Felipe Andrade</t>
        </is>
      </c>
      <c r="F4587" t="inlineStr">
        <is>
          <t>Imersão Liderança</t>
        </is>
      </c>
      <c r="G4587" t="n">
        <v>1</v>
      </c>
      <c r="H4587" s="4" t="n">
        <v>11900</v>
      </c>
      <c r="I4587" s="5" t="n">
        <v>0.2501903031631251</v>
      </c>
      <c r="J4587" s="6" t="inlineStr">
        <is>
          <t>Pago</t>
        </is>
      </c>
    </row>
    <row r="4588">
      <c r="A4588" t="inlineStr">
        <is>
          <t>V104586</t>
        </is>
      </c>
      <c r="B4588" s="2" t="n">
        <v>46290</v>
      </c>
      <c r="C4588" s="3" t="n">
        <v>0.46875</v>
      </c>
      <c r="D4588" t="inlineStr">
        <is>
          <t>Norte</t>
        </is>
      </c>
      <c r="E4588" t="inlineStr">
        <is>
          <t>Diego Fontes</t>
        </is>
      </c>
      <c r="F4588" t="inlineStr">
        <is>
          <t>Mentoria executiva</t>
        </is>
      </c>
      <c r="G4588" t="n">
        <v>1</v>
      </c>
      <c r="H4588" s="4" t="n">
        <v>-36000</v>
      </c>
      <c r="I4588" s="5" t="n">
        <v>0.3172364623009411</v>
      </c>
      <c r="J4588" t="inlineStr">
        <is>
          <t>Estornado</t>
        </is>
      </c>
    </row>
    <row r="4589">
      <c r="A4589" t="inlineStr">
        <is>
          <t>V104587</t>
        </is>
      </c>
      <c r="B4589" s="2" t="n">
        <v>46291</v>
      </c>
      <c r="C4589" s="3" t="n">
        <v>0.8229166666666666</v>
      </c>
      <c r="D4589" t="inlineStr">
        <is>
          <t>Nordeste</t>
        </is>
      </c>
      <c r="E4589" t="inlineStr">
        <is>
          <t>Felipe Andrade</t>
        </is>
      </c>
      <c r="F4589" t="inlineStr">
        <is>
          <t>G4 Club</t>
        </is>
      </c>
      <c r="G4589" t="n">
        <v>4</v>
      </c>
      <c r="H4589" s="4" t="n">
        <v>31200</v>
      </c>
      <c r="I4589" s="5" t="n">
        <v>0.6577300360241628</v>
      </c>
      <c r="J4589" t="inlineStr">
        <is>
          <t>Em aberto</t>
        </is>
      </c>
    </row>
    <row r="4590">
      <c r="A4590" t="inlineStr">
        <is>
          <t>V104588</t>
        </is>
      </c>
      <c r="B4590" s="2" t="n">
        <v>46292</v>
      </c>
      <c r="C4590" s="3" t="n">
        <v>0.3854166666666667</v>
      </c>
      <c r="D4590" t="inlineStr">
        <is>
          <t>Centro-Oeste</t>
        </is>
      </c>
      <c r="E4590" t="inlineStr">
        <is>
          <t>Hugo Prado</t>
        </is>
      </c>
      <c r="F4590" t="inlineStr">
        <is>
          <t>G4 Skills</t>
        </is>
      </c>
      <c r="G4590" t="n">
        <v>1</v>
      </c>
      <c r="H4590" s="4" t="n">
        <v>1490</v>
      </c>
      <c r="I4590" s="5" t="n">
        <v>0.2718974137287538</v>
      </c>
      <c r="J4590" s="7" t="inlineStr">
        <is>
          <t>Atrasado</t>
        </is>
      </c>
    </row>
    <row r="4591">
      <c r="A4591" t="inlineStr">
        <is>
          <t>V104589</t>
        </is>
      </c>
      <c r="B4591" s="2" t="n">
        <v>46293</v>
      </c>
      <c r="C4591" s="3" t="n">
        <v>0.6875</v>
      </c>
      <c r="D4591" t="inlineStr">
        <is>
          <t>Sudeste</t>
        </is>
      </c>
      <c r="E4591" t="inlineStr">
        <is>
          <t>Carla Menezes</t>
        </is>
      </c>
      <c r="F4591" t="inlineStr">
        <is>
          <t>G4 Scale</t>
        </is>
      </c>
      <c r="G4591" t="n">
        <v>3</v>
      </c>
      <c r="H4591" s="4" t="n">
        <v>74700</v>
      </c>
      <c r="I4591" s="5" t="n">
        <v>0.3352611905408343</v>
      </c>
      <c r="J4591" t="inlineStr">
        <is>
          <t>Em aberto</t>
        </is>
      </c>
    </row>
    <row r="4592">
      <c r="A4592" t="inlineStr">
        <is>
          <t>V104590</t>
        </is>
      </c>
      <c r="B4592" s="2" t="n">
        <v>46024</v>
      </c>
      <c r="C4592" s="3" t="n">
        <v>0.6145833333333334</v>
      </c>
      <c r="D4592" t="inlineStr">
        <is>
          <t>Nordeste</t>
        </is>
      </c>
      <c r="E4592" t="inlineStr">
        <is>
          <t>Diego Fontes</t>
        </is>
      </c>
      <c r="F4592" t="inlineStr">
        <is>
          <t>G4 Skills</t>
        </is>
      </c>
      <c r="G4592" t="n">
        <v>4</v>
      </c>
      <c r="H4592" s="4" t="n">
        <v>5960</v>
      </c>
      <c r="I4592" s="5" t="n">
        <v>0.7263117754930732</v>
      </c>
      <c r="J4592" s="6" t="inlineStr">
        <is>
          <t>Pago</t>
        </is>
      </c>
    </row>
    <row r="4593">
      <c r="A4593" t="inlineStr">
        <is>
          <t>V104591</t>
        </is>
      </c>
      <c r="B4593" s="2" t="n">
        <v>46025</v>
      </c>
      <c r="C4593" s="3" t="n">
        <v>0.4895833333333333</v>
      </c>
      <c r="D4593" t="inlineStr">
        <is>
          <t>Nordeste</t>
        </is>
      </c>
      <c r="E4593" t="inlineStr">
        <is>
          <t>Ana Ribeiro</t>
        </is>
      </c>
      <c r="F4593" t="inlineStr">
        <is>
          <t>G4 Scale</t>
        </is>
      </c>
      <c r="G4593" t="n">
        <v>3</v>
      </c>
      <c r="H4593" s="4" t="n">
        <v>74700</v>
      </c>
      <c r="I4593" s="5" t="n">
        <v>0.5786235168218317</v>
      </c>
      <c r="J4593" s="7" t="inlineStr">
        <is>
          <t>Atrasado</t>
        </is>
      </c>
    </row>
    <row r="4594">
      <c r="A4594" t="inlineStr">
        <is>
          <t>V104592</t>
        </is>
      </c>
      <c r="B4594" s="2" t="n">
        <v>46026</v>
      </c>
      <c r="C4594" s="3" t="n">
        <v>0.6979166666666666</v>
      </c>
      <c r="D4594" t="inlineStr">
        <is>
          <t>Sudeste</t>
        </is>
      </c>
      <c r="E4594" t="inlineStr">
        <is>
          <t>Diego Fontes</t>
        </is>
      </c>
      <c r="F4594" t="inlineStr">
        <is>
          <t>Imersão Vendas B2B</t>
        </is>
      </c>
      <c r="G4594" t="n">
        <v>2</v>
      </c>
      <c r="H4594" s="4" t="n">
        <v>23800</v>
      </c>
      <c r="I4594" s="5" t="n">
        <v>0.398062858144312</v>
      </c>
      <c r="J4594" t="inlineStr">
        <is>
          <t>Em aberto</t>
        </is>
      </c>
    </row>
    <row r="4595">
      <c r="A4595" t="inlineStr">
        <is>
          <t>V104593</t>
        </is>
      </c>
      <c r="B4595" s="2" t="n">
        <v>46027</v>
      </c>
      <c r="C4595" s="3" t="n">
        <v>0.8125</v>
      </c>
      <c r="D4595" t="inlineStr">
        <is>
          <t>Norte</t>
        </is>
      </c>
      <c r="E4595" t="inlineStr">
        <is>
          <t>Carla Menezes</t>
        </is>
      </c>
      <c r="F4595" t="inlineStr">
        <is>
          <t>G4 Skills</t>
        </is>
      </c>
      <c r="G4595" t="n">
        <v>4</v>
      </c>
      <c r="H4595" s="4" t="n">
        <v>5960</v>
      </c>
      <c r="I4595" s="5" t="n">
        <v>0.1977813803203463</v>
      </c>
      <c r="J4595" t="inlineStr">
        <is>
          <t>Em aberto</t>
        </is>
      </c>
    </row>
    <row r="4596">
      <c r="A4596" t="inlineStr">
        <is>
          <t>V104594</t>
        </is>
      </c>
      <c r="B4596" s="2" t="n">
        <v>46028</v>
      </c>
      <c r="C4596" s="3" t="n">
        <v>0.3854166666666667</v>
      </c>
      <c r="D4596" t="inlineStr">
        <is>
          <t>Nordeste</t>
        </is>
      </c>
      <c r="E4596" t="inlineStr">
        <is>
          <t>Bruno Takahashi</t>
        </is>
      </c>
      <c r="F4596" t="inlineStr">
        <is>
          <t>G4 Club</t>
        </is>
      </c>
      <c r="G4596" t="n">
        <v>1</v>
      </c>
      <c r="H4596" s="4" t="n">
        <v>7800</v>
      </c>
      <c r="I4596" s="5" t="n">
        <v>0.2942768072505157</v>
      </c>
      <c r="J4596" s="7" t="inlineStr">
        <is>
          <t>Atrasado</t>
        </is>
      </c>
    </row>
    <row r="4597">
      <c r="A4597" t="inlineStr">
        <is>
          <t>V104595</t>
        </is>
      </c>
      <c r="B4597" s="2" t="n">
        <v>46029</v>
      </c>
      <c r="C4597" s="3" t="n">
        <v>0.3333333333333333</v>
      </c>
      <c r="D4597" t="inlineStr">
        <is>
          <t>Norte</t>
        </is>
      </c>
      <c r="E4597" t="inlineStr">
        <is>
          <t>Carla Menezes</t>
        </is>
      </c>
      <c r="F4597" t="inlineStr">
        <is>
          <t>Mentoria executiva</t>
        </is>
      </c>
      <c r="G4597" t="n">
        <v>1</v>
      </c>
      <c r="H4597" s="4" t="n">
        <v>36000</v>
      </c>
      <c r="I4597" s="5" t="n">
        <v>0.3746934394819541</v>
      </c>
      <c r="J4597" t="inlineStr">
        <is>
          <t>Em aberto</t>
        </is>
      </c>
    </row>
    <row r="4598">
      <c r="A4598" t="inlineStr">
        <is>
          <t>V104596</t>
        </is>
      </c>
      <c r="B4598" s="2" t="n">
        <v>46030</v>
      </c>
      <c r="C4598" s="3" t="n">
        <v>0.4270833333333333</v>
      </c>
      <c r="D4598" t="inlineStr">
        <is>
          <t>Nordeste</t>
        </is>
      </c>
      <c r="E4598" t="inlineStr">
        <is>
          <t>Ana Ribeiro</t>
        </is>
      </c>
      <c r="F4598" t="inlineStr">
        <is>
          <t>G4 Club</t>
        </is>
      </c>
      <c r="G4598" t="n">
        <v>2</v>
      </c>
      <c r="H4598" s="4" t="n">
        <v>15600</v>
      </c>
      <c r="I4598" s="5" t="n">
        <v>0.5923948670606217</v>
      </c>
      <c r="J4598" s="6" t="inlineStr">
        <is>
          <t>Pago</t>
        </is>
      </c>
    </row>
    <row r="4599">
      <c r="A4599" t="inlineStr">
        <is>
          <t>V104597</t>
        </is>
      </c>
      <c r="B4599" s="2" t="n">
        <v>46031</v>
      </c>
      <c r="C4599" s="3" t="n">
        <v>0.4895833333333333</v>
      </c>
      <c r="D4599" t="inlineStr">
        <is>
          <t>Norte</t>
        </is>
      </c>
      <c r="E4599" t="inlineStr">
        <is>
          <t>Diego Fontes</t>
        </is>
      </c>
      <c r="F4599" t="inlineStr">
        <is>
          <t>Imersão Vendas B2B</t>
        </is>
      </c>
      <c r="G4599" t="n">
        <v>1</v>
      </c>
      <c r="H4599" s="4" t="n">
        <v>11900</v>
      </c>
      <c r="I4599" s="5" t="n">
        <v>0.2262395789423107</v>
      </c>
      <c r="J4599" t="inlineStr">
        <is>
          <t>Em aberto</t>
        </is>
      </c>
    </row>
    <row r="4600">
      <c r="A4600" t="inlineStr">
        <is>
          <t>V104598</t>
        </is>
      </c>
      <c r="B4600" s="2" t="n">
        <v>46032</v>
      </c>
      <c r="C4600" s="3" t="n">
        <v>0.4166666666666667</v>
      </c>
      <c r="D4600" t="inlineStr">
        <is>
          <t>Sul</t>
        </is>
      </c>
      <c r="E4600" t="inlineStr">
        <is>
          <t>Gabriela Lins</t>
        </is>
      </c>
      <c r="F4600" t="inlineStr">
        <is>
          <t>G4 Club</t>
        </is>
      </c>
      <c r="G4600" t="n">
        <v>2</v>
      </c>
      <c r="H4600" s="4" t="n">
        <v>15600</v>
      </c>
      <c r="I4600" s="5" t="n">
        <v>0.6251153264943106</v>
      </c>
      <c r="J4600" s="6" t="inlineStr">
        <is>
          <t>Pago</t>
        </is>
      </c>
    </row>
    <row r="4601">
      <c r="A4601" t="inlineStr">
        <is>
          <t>V104599</t>
        </is>
      </c>
      <c r="B4601" s="2" t="n">
        <v>46033</v>
      </c>
      <c r="C4601" s="3" t="n">
        <v>0.8229166666666666</v>
      </c>
      <c r="D4601" t="inlineStr">
        <is>
          <t>Centro-Oeste</t>
        </is>
      </c>
      <c r="E4601" t="inlineStr">
        <is>
          <t>Bruno Takahashi</t>
        </is>
      </c>
      <c r="F4601" t="inlineStr">
        <is>
          <t>Mentoria executiva</t>
        </is>
      </c>
      <c r="G4601" t="n">
        <v>1</v>
      </c>
      <c r="H4601" s="4" t="n">
        <v>-36000</v>
      </c>
      <c r="I4601" s="5" t="n">
        <v>0.5780597938573718</v>
      </c>
      <c r="J4601" t="inlineStr">
        <is>
          <t>Estornado</t>
        </is>
      </c>
    </row>
    <row r="4602">
      <c r="A4602" t="inlineStr">
        <is>
          <t>V104600</t>
        </is>
      </c>
      <c r="B4602" s="2" t="n">
        <v>46034</v>
      </c>
      <c r="C4602" s="3" t="n">
        <v>0.3541666666666667</v>
      </c>
      <c r="D4602" t="inlineStr">
        <is>
          <t>Norte</t>
        </is>
      </c>
      <c r="E4602" t="inlineStr">
        <is>
          <t>Ana Ribeiro</t>
        </is>
      </c>
      <c r="F4602" t="inlineStr">
        <is>
          <t>Mentoria executiva</t>
        </is>
      </c>
      <c r="G4602" t="n">
        <v>1</v>
      </c>
      <c r="H4602" s="4" t="n">
        <v>36000</v>
      </c>
      <c r="I4602" s="5" t="n">
        <v>0.7089254625531765</v>
      </c>
      <c r="J4602" t="inlineStr">
        <is>
          <t>Em aberto</t>
        </is>
      </c>
    </row>
    <row r="4603">
      <c r="A4603" t="inlineStr">
        <is>
          <t>V104601</t>
        </is>
      </c>
      <c r="B4603" s="2" t="n">
        <v>46035</v>
      </c>
      <c r="C4603" s="3" t="n">
        <v>0.6875</v>
      </c>
      <c r="D4603" t="inlineStr">
        <is>
          <t>Sul</t>
        </is>
      </c>
      <c r="E4603" t="inlineStr">
        <is>
          <t>Bruno Takahashi</t>
        </is>
      </c>
      <c r="F4603" t="inlineStr">
        <is>
          <t>Mentoria executiva</t>
        </is>
      </c>
      <c r="G4603" t="n">
        <v>2</v>
      </c>
      <c r="H4603" s="4" t="n">
        <v>72000</v>
      </c>
      <c r="I4603" s="5" t="n">
        <v>0.2765312742958912</v>
      </c>
      <c r="J4603" t="inlineStr">
        <is>
          <t>Em aberto</t>
        </is>
      </c>
    </row>
    <row r="4604">
      <c r="A4604" t="inlineStr">
        <is>
          <t>V104602</t>
        </is>
      </c>
      <c r="B4604" s="2" t="n">
        <v>46036</v>
      </c>
      <c r="C4604" s="3" t="n">
        <v>0.4895833333333333</v>
      </c>
      <c r="D4604" t="inlineStr">
        <is>
          <t>Centro-Oeste</t>
        </is>
      </c>
      <c r="E4604" t="inlineStr">
        <is>
          <t>Hugo Prado</t>
        </is>
      </c>
      <c r="F4604" t="inlineStr">
        <is>
          <t>G4 Scale</t>
        </is>
      </c>
      <c r="G4604" t="n">
        <v>1</v>
      </c>
      <c r="H4604" s="4" t="n">
        <v>24900</v>
      </c>
      <c r="I4604" s="5" t="n">
        <v>0.2063240731483217</v>
      </c>
      <c r="J4604" s="6" t="inlineStr">
        <is>
          <t>Pago</t>
        </is>
      </c>
    </row>
    <row r="4605">
      <c r="A4605" t="inlineStr">
        <is>
          <t>V104603</t>
        </is>
      </c>
      <c r="B4605" s="2" t="n">
        <v>46037</v>
      </c>
      <c r="C4605" s="3" t="n">
        <v>0.4375</v>
      </c>
      <c r="D4605" t="inlineStr">
        <is>
          <t>Sudeste</t>
        </is>
      </c>
      <c r="E4605" t="inlineStr">
        <is>
          <t>Carla Menezes</t>
        </is>
      </c>
      <c r="F4605" t="inlineStr">
        <is>
          <t>Imersão Liderança</t>
        </is>
      </c>
      <c r="G4605" t="n">
        <v>2</v>
      </c>
      <c r="H4605" s="4" t="n">
        <v>23800</v>
      </c>
      <c r="I4605" s="5" t="n">
        <v>0.3864824984690519</v>
      </c>
      <c r="J4605" s="6" t="inlineStr">
        <is>
          <t>Pago</t>
        </is>
      </c>
    </row>
    <row r="4606">
      <c r="A4606" t="inlineStr">
        <is>
          <t>V104604</t>
        </is>
      </c>
      <c r="B4606" s="2" t="n">
        <v>46038</v>
      </c>
      <c r="C4606" s="3" t="n">
        <v>0.3645833333333333</v>
      </c>
      <c r="D4606" t="inlineStr">
        <is>
          <t>Norte</t>
        </is>
      </c>
      <c r="E4606" t="inlineStr">
        <is>
          <t>Carla Menezes</t>
        </is>
      </c>
      <c r="F4606" t="inlineStr">
        <is>
          <t>Mentoria executiva</t>
        </is>
      </c>
      <c r="G4606" t="n">
        <v>4</v>
      </c>
      <c r="H4606" s="4" t="n">
        <v>144000</v>
      </c>
      <c r="I4606" s="5" t="n">
        <v>0.2534660746677568</v>
      </c>
      <c r="J4606" s="6" t="inlineStr">
        <is>
          <t>Pago</t>
        </is>
      </c>
    </row>
    <row r="4607">
      <c r="A4607" t="inlineStr">
        <is>
          <t>V104605</t>
        </is>
      </c>
      <c r="B4607" s="2" t="n">
        <v>46039</v>
      </c>
      <c r="C4607" s="3" t="n">
        <v>0.3333333333333333</v>
      </c>
      <c r="D4607" t="inlineStr">
        <is>
          <t>Sudeste</t>
        </is>
      </c>
      <c r="E4607" t="inlineStr">
        <is>
          <t>Gabriela Lins</t>
        </is>
      </c>
      <c r="F4607" t="inlineStr">
        <is>
          <t>G4 Club</t>
        </is>
      </c>
      <c r="G4607" t="n">
        <v>4</v>
      </c>
      <c r="H4607" s="4" t="n">
        <v>31200</v>
      </c>
      <c r="I4607" s="5" t="n">
        <v>0.2698605458410426</v>
      </c>
      <c r="J4607" s="7" t="inlineStr">
        <is>
          <t>Atrasado</t>
        </is>
      </c>
    </row>
    <row r="4608">
      <c r="A4608" t="inlineStr">
        <is>
          <t>V104606</t>
        </is>
      </c>
      <c r="B4608" s="2" t="n">
        <v>46040</v>
      </c>
      <c r="C4608" s="3" t="n">
        <v>0.6875</v>
      </c>
      <c r="D4608" t="inlineStr">
        <is>
          <t>Centro-Oeste</t>
        </is>
      </c>
      <c r="E4608" t="inlineStr">
        <is>
          <t>Bruno Takahashi</t>
        </is>
      </c>
      <c r="F4608" t="inlineStr">
        <is>
          <t>Imersão Vendas B2B</t>
        </is>
      </c>
      <c r="G4608" t="n">
        <v>3</v>
      </c>
      <c r="H4608" s="4" t="n">
        <v>35700</v>
      </c>
      <c r="I4608" s="5" t="n">
        <v>0.4248683500264172</v>
      </c>
      <c r="J4608" s="6" t="inlineStr">
        <is>
          <t>Pago</t>
        </is>
      </c>
    </row>
    <row r="4609">
      <c r="A4609" t="inlineStr">
        <is>
          <t>V104607</t>
        </is>
      </c>
      <c r="B4609" s="2" t="n">
        <v>46041</v>
      </c>
      <c r="C4609" s="3" t="n">
        <v>0.6145833333333334</v>
      </c>
      <c r="D4609" t="inlineStr">
        <is>
          <t>Sudeste</t>
        </is>
      </c>
      <c r="E4609" t="inlineStr">
        <is>
          <t>Diego Fontes</t>
        </is>
      </c>
      <c r="F4609" t="inlineStr">
        <is>
          <t>Imersão Vendas B2B</t>
        </is>
      </c>
      <c r="G4609" t="n">
        <v>1</v>
      </c>
      <c r="H4609" s="4" t="n">
        <v>11900</v>
      </c>
      <c r="I4609" s="5" t="n">
        <v>0.5800054747616602</v>
      </c>
      <c r="J4609" s="6" t="inlineStr">
        <is>
          <t>Pago</t>
        </is>
      </c>
    </row>
    <row r="4610">
      <c r="A4610" t="inlineStr">
        <is>
          <t>V104608</t>
        </is>
      </c>
      <c r="B4610" s="2" t="n">
        <v>46042</v>
      </c>
      <c r="C4610" s="3" t="n">
        <v>0.4895833333333333</v>
      </c>
      <c r="D4610" t="inlineStr">
        <is>
          <t>Sudeste</t>
        </is>
      </c>
      <c r="E4610" t="inlineStr">
        <is>
          <t>Felipe Andrade</t>
        </is>
      </c>
      <c r="F4610" t="inlineStr">
        <is>
          <t>Imersão Liderança</t>
        </is>
      </c>
      <c r="G4610" t="n">
        <v>3</v>
      </c>
      <c r="H4610" s="4" t="n">
        <v>35700</v>
      </c>
      <c r="I4610" s="5" t="n">
        <v>0.6928548083485702</v>
      </c>
      <c r="J4610" s="7" t="inlineStr">
        <is>
          <t>Atrasado</t>
        </is>
      </c>
    </row>
    <row r="4611">
      <c r="A4611" t="inlineStr">
        <is>
          <t>V104609</t>
        </is>
      </c>
      <c r="B4611" s="2" t="n">
        <v>46043</v>
      </c>
      <c r="C4611" s="3" t="n">
        <v>0.46875</v>
      </c>
      <c r="D4611" t="inlineStr">
        <is>
          <t>Sul</t>
        </is>
      </c>
      <c r="E4611" t="inlineStr">
        <is>
          <t>Bruno Takahashi</t>
        </is>
      </c>
      <c r="F4611" t="inlineStr">
        <is>
          <t>Imersão Liderança</t>
        </is>
      </c>
      <c r="G4611" t="n">
        <v>1</v>
      </c>
      <c r="H4611" s="4" t="n">
        <v>11900</v>
      </c>
      <c r="I4611" s="5" t="n">
        <v>0.3069456598120295</v>
      </c>
      <c r="J4611" s="6" t="inlineStr">
        <is>
          <t>Pago</t>
        </is>
      </c>
    </row>
    <row r="4612">
      <c r="A4612" t="inlineStr">
        <is>
          <t>V104610</t>
        </is>
      </c>
      <c r="B4612" s="2" t="n">
        <v>46044</v>
      </c>
      <c r="C4612" s="3" t="n">
        <v>0.3333333333333333</v>
      </c>
      <c r="D4612" t="inlineStr">
        <is>
          <t>Sul</t>
        </is>
      </c>
      <c r="E4612" t="inlineStr">
        <is>
          <t>Hugo Prado</t>
        </is>
      </c>
      <c r="F4612" t="inlineStr">
        <is>
          <t>Imersão Vendas B2B</t>
        </is>
      </c>
      <c r="G4612" t="n">
        <v>1</v>
      </c>
      <c r="H4612" s="4" t="n">
        <v>11900</v>
      </c>
      <c r="I4612" s="5" t="n">
        <v>0.2584067046479842</v>
      </c>
      <c r="J4612" s="6" t="inlineStr">
        <is>
          <t>Pago</t>
        </is>
      </c>
    </row>
    <row r="4613">
      <c r="A4613" t="inlineStr">
        <is>
          <t>V104611</t>
        </is>
      </c>
      <c r="B4613" s="2" t="n">
        <v>46045</v>
      </c>
      <c r="C4613" s="3" t="n">
        <v>0.4583333333333333</v>
      </c>
      <c r="D4613" t="inlineStr">
        <is>
          <t>Nordeste</t>
        </is>
      </c>
      <c r="E4613" t="inlineStr">
        <is>
          <t>Gabriela Lins</t>
        </is>
      </c>
      <c r="F4613" t="inlineStr">
        <is>
          <t>G4 Skills</t>
        </is>
      </c>
      <c r="G4613" t="n">
        <v>2</v>
      </c>
      <c r="H4613" s="4" t="n">
        <v>2980</v>
      </c>
      <c r="I4613" s="5" t="n">
        <v>0.461113914389334</v>
      </c>
      <c r="J4613" s="6" t="inlineStr">
        <is>
          <t>Pago</t>
        </is>
      </c>
    </row>
    <row r="4614">
      <c r="A4614" t="inlineStr">
        <is>
          <t>V104612</t>
        </is>
      </c>
      <c r="B4614" s="2" t="n">
        <v>46046</v>
      </c>
      <c r="C4614" s="3" t="n">
        <v>0.3958333333333333</v>
      </c>
      <c r="D4614" t="inlineStr">
        <is>
          <t>Centro-Oeste</t>
        </is>
      </c>
      <c r="E4614" t="inlineStr">
        <is>
          <t>Carla Menezes</t>
        </is>
      </c>
      <c r="F4614" t="inlineStr">
        <is>
          <t>Mentoria executiva</t>
        </is>
      </c>
      <c r="G4614" t="n">
        <v>1</v>
      </c>
      <c r="H4614" s="4" t="n">
        <v>-36000</v>
      </c>
      <c r="I4614" s="5" t="n">
        <v>0.6536947422357904</v>
      </c>
      <c r="J4614" t="inlineStr">
        <is>
          <t>Estornado</t>
        </is>
      </c>
    </row>
    <row r="4615">
      <c r="A4615" t="inlineStr">
        <is>
          <t>V104613</t>
        </is>
      </c>
      <c r="B4615" s="2" t="n">
        <v>46047</v>
      </c>
      <c r="C4615" s="3" t="n">
        <v>0.8229166666666666</v>
      </c>
      <c r="D4615" t="inlineStr">
        <is>
          <t>Sul</t>
        </is>
      </c>
      <c r="E4615" t="inlineStr">
        <is>
          <t>Diego Fontes</t>
        </is>
      </c>
      <c r="F4615" t="inlineStr">
        <is>
          <t>G4 Scale</t>
        </is>
      </c>
      <c r="G4615" t="n">
        <v>2</v>
      </c>
      <c r="H4615" s="4" t="n">
        <v>49800</v>
      </c>
      <c r="I4615" s="5" t="n">
        <v>0.2349486780905731</v>
      </c>
      <c r="J4615" s="6" t="inlineStr">
        <is>
          <t>Pago</t>
        </is>
      </c>
    </row>
    <row r="4616">
      <c r="A4616" t="inlineStr">
        <is>
          <t>V104614</t>
        </is>
      </c>
      <c r="B4616" s="2" t="n">
        <v>46048</v>
      </c>
      <c r="C4616" s="3" t="n">
        <v>0.5833333333333334</v>
      </c>
      <c r="D4616" t="inlineStr">
        <is>
          <t>Sudeste</t>
        </is>
      </c>
      <c r="E4616" t="inlineStr">
        <is>
          <t>Diego Fontes</t>
        </is>
      </c>
      <c r="F4616" t="inlineStr">
        <is>
          <t>Imersão Vendas B2B</t>
        </is>
      </c>
      <c r="G4616" t="n">
        <v>3</v>
      </c>
      <c r="H4616" s="4" t="n">
        <v>35700</v>
      </c>
      <c r="I4616" s="5" t="n">
        <v>0.2592617545974077</v>
      </c>
      <c r="J4616" s="6" t="inlineStr">
        <is>
          <t>Pago</t>
        </is>
      </c>
    </row>
    <row r="4617">
      <c r="A4617" t="inlineStr">
        <is>
          <t>V104615</t>
        </is>
      </c>
      <c r="B4617" s="2" t="n">
        <v>46049</v>
      </c>
      <c r="C4617" s="3" t="n">
        <v>0.59375</v>
      </c>
      <c r="D4617" t="inlineStr">
        <is>
          <t>Nordeste</t>
        </is>
      </c>
      <c r="E4617" t="inlineStr">
        <is>
          <t>Bruno Takahashi</t>
        </is>
      </c>
      <c r="F4617" t="inlineStr">
        <is>
          <t>G4 Skills</t>
        </is>
      </c>
      <c r="G4617" t="n">
        <v>2</v>
      </c>
      <c r="H4617" s="4" t="n">
        <v>2980</v>
      </c>
      <c r="I4617" s="5" t="n">
        <v>0.4073113459786187</v>
      </c>
      <c r="J4617" s="6" t="inlineStr">
        <is>
          <t>Pago</t>
        </is>
      </c>
    </row>
    <row r="4618">
      <c r="A4618" t="inlineStr">
        <is>
          <t>V104616</t>
        </is>
      </c>
      <c r="B4618" s="2" t="n">
        <v>46050</v>
      </c>
      <c r="C4618" s="3" t="n">
        <v>0.4895833333333333</v>
      </c>
      <c r="D4618" t="inlineStr">
        <is>
          <t>Sudeste</t>
        </is>
      </c>
      <c r="E4618" t="inlineStr">
        <is>
          <t>Ana Ribeiro</t>
        </is>
      </c>
      <c r="F4618" t="inlineStr">
        <is>
          <t>G4 Club</t>
        </is>
      </c>
      <c r="G4618" t="n">
        <v>2</v>
      </c>
      <c r="H4618" s="4" t="n">
        <v>15600</v>
      </c>
      <c r="I4618" s="5" t="n">
        <v>0.4281209953173143</v>
      </c>
      <c r="J4618" s="6" t="inlineStr">
        <is>
          <t>Pago</t>
        </is>
      </c>
    </row>
    <row r="4619">
      <c r="A4619" t="inlineStr">
        <is>
          <t>V104617</t>
        </is>
      </c>
      <c r="B4619" s="2" t="n">
        <v>46051</v>
      </c>
      <c r="C4619" s="3" t="n">
        <v>0.5833333333333334</v>
      </c>
      <c r="D4619" t="inlineStr">
        <is>
          <t>Sul</t>
        </is>
      </c>
      <c r="E4619" t="inlineStr">
        <is>
          <t>Ana Ribeiro</t>
        </is>
      </c>
      <c r="F4619" t="inlineStr">
        <is>
          <t>G4 Scale</t>
        </is>
      </c>
      <c r="G4619" t="n">
        <v>3</v>
      </c>
      <c r="H4619" s="4" t="n">
        <v>74700</v>
      </c>
      <c r="I4619" s="5" t="n">
        <v>0.2658179082958754</v>
      </c>
      <c r="J4619" s="7" t="inlineStr">
        <is>
          <t>Atrasado</t>
        </is>
      </c>
    </row>
    <row r="4620">
      <c r="A4620" t="inlineStr">
        <is>
          <t>V104618</t>
        </is>
      </c>
      <c r="B4620" s="2" t="n">
        <v>46052</v>
      </c>
      <c r="C4620" s="3" t="n">
        <v>0.4583333333333333</v>
      </c>
      <c r="D4620" t="inlineStr">
        <is>
          <t>Sudeste</t>
        </is>
      </c>
      <c r="E4620" t="inlineStr">
        <is>
          <t>Gabriela Lins</t>
        </is>
      </c>
      <c r="F4620" t="inlineStr">
        <is>
          <t>G4 Scale</t>
        </is>
      </c>
      <c r="G4620" t="n">
        <v>2</v>
      </c>
      <c r="H4620" s="4" t="n">
        <v>49800</v>
      </c>
      <c r="I4620" s="5" t="n">
        <v>0.2194457630757623</v>
      </c>
      <c r="J4620" t="inlineStr">
        <is>
          <t>Em aberto</t>
        </is>
      </c>
    </row>
    <row r="4621">
      <c r="A4621" t="inlineStr">
        <is>
          <t>V104619</t>
        </is>
      </c>
      <c r="B4621" s="2" t="n">
        <v>46053</v>
      </c>
      <c r="C4621" s="3" t="n">
        <v>0.6354166666666666</v>
      </c>
      <c r="D4621" t="inlineStr">
        <is>
          <t>Nordeste</t>
        </is>
      </c>
      <c r="E4621" t="inlineStr">
        <is>
          <t>Hugo Prado</t>
        </is>
      </c>
      <c r="F4621" t="inlineStr">
        <is>
          <t>Mentoria executiva</t>
        </is>
      </c>
      <c r="G4621" t="n">
        <v>2</v>
      </c>
      <c r="H4621" s="4" t="n">
        <v>-72000</v>
      </c>
      <c r="I4621" s="5" t="n">
        <v>0.2433965616684726</v>
      </c>
      <c r="J4621" t="inlineStr">
        <is>
          <t>Estornado</t>
        </is>
      </c>
    </row>
    <row r="4622">
      <c r="A4622" t="inlineStr">
        <is>
          <t>V104620</t>
        </is>
      </c>
      <c r="B4622" s="2" t="n">
        <v>46054</v>
      </c>
      <c r="C4622" s="3" t="n">
        <v>0.78125</v>
      </c>
      <c r="D4622" t="inlineStr">
        <is>
          <t>Sul</t>
        </is>
      </c>
      <c r="E4622" t="inlineStr">
        <is>
          <t>Gabriela Lins</t>
        </is>
      </c>
      <c r="F4622" t="inlineStr">
        <is>
          <t>G4 Scale</t>
        </is>
      </c>
      <c r="G4622" t="n">
        <v>1</v>
      </c>
      <c r="H4622" s="4" t="n">
        <v>-24900</v>
      </c>
      <c r="I4622" s="5" t="n">
        <v>0.6249093518697058</v>
      </c>
      <c r="J4622" t="inlineStr">
        <is>
          <t>Estornado</t>
        </is>
      </c>
    </row>
    <row r="4623">
      <c r="A4623" t="inlineStr">
        <is>
          <t>V104621</t>
        </is>
      </c>
      <c r="B4623" s="2" t="n">
        <v>46055</v>
      </c>
      <c r="C4623" s="3" t="n">
        <v>0.75</v>
      </c>
      <c r="D4623" t="inlineStr">
        <is>
          <t>Norte</t>
        </is>
      </c>
      <c r="E4623" t="inlineStr">
        <is>
          <t>Felipe Andrade</t>
        </is>
      </c>
      <c r="F4623" t="inlineStr">
        <is>
          <t>Imersão Vendas B2B</t>
        </is>
      </c>
      <c r="G4623" t="n">
        <v>1</v>
      </c>
      <c r="H4623" s="4" t="n">
        <v>11900</v>
      </c>
      <c r="I4623" s="5" t="n">
        <v>0.3589160385848246</v>
      </c>
      <c r="J4623" s="6" t="inlineStr">
        <is>
          <t>Pago</t>
        </is>
      </c>
    </row>
    <row r="4624">
      <c r="A4624" t="inlineStr">
        <is>
          <t>V104622</t>
        </is>
      </c>
      <c r="B4624" s="2" t="n">
        <v>46056</v>
      </c>
      <c r="C4624" s="3" t="n">
        <v>0.59375</v>
      </c>
      <c r="D4624" t="inlineStr">
        <is>
          <t>Sul</t>
        </is>
      </c>
      <c r="E4624" t="inlineStr">
        <is>
          <t>Carla Menezes</t>
        </is>
      </c>
      <c r="F4624" t="inlineStr">
        <is>
          <t>G4 Club</t>
        </is>
      </c>
      <c r="G4624" t="n">
        <v>4</v>
      </c>
      <c r="H4624" s="4" t="n">
        <v>31200</v>
      </c>
      <c r="I4624" s="5" t="n">
        <v>0.3115797960614798</v>
      </c>
      <c r="J4624" s="6" t="inlineStr">
        <is>
          <t>Pago</t>
        </is>
      </c>
    </row>
    <row r="4625">
      <c r="A4625" t="inlineStr">
        <is>
          <t>V104623</t>
        </is>
      </c>
      <c r="B4625" s="2" t="n">
        <v>46057</v>
      </c>
      <c r="C4625" s="3" t="n">
        <v>0.7604166666666666</v>
      </c>
      <c r="D4625" t="inlineStr">
        <is>
          <t>Sudeste</t>
        </is>
      </c>
      <c r="E4625" t="inlineStr">
        <is>
          <t>Carla Menezes</t>
        </is>
      </c>
      <c r="F4625" t="inlineStr">
        <is>
          <t>Imersão Liderança</t>
        </is>
      </c>
      <c r="G4625" t="n">
        <v>2</v>
      </c>
      <c r="H4625" s="4" t="n">
        <v>23800</v>
      </c>
      <c r="I4625" s="5" t="n">
        <v>0.2001543068818577</v>
      </c>
      <c r="J4625" s="6" t="inlineStr">
        <is>
          <t>Pago</t>
        </is>
      </c>
    </row>
    <row r="4626">
      <c r="A4626" t="inlineStr">
        <is>
          <t>V104624</t>
        </is>
      </c>
      <c r="B4626" s="2" t="n">
        <v>46058</v>
      </c>
      <c r="C4626" s="3" t="n">
        <v>0.3854166666666667</v>
      </c>
      <c r="D4626" t="inlineStr">
        <is>
          <t>Sudeste</t>
        </is>
      </c>
      <c r="E4626" t="inlineStr">
        <is>
          <t>Elisa Moura</t>
        </is>
      </c>
      <c r="F4626" t="inlineStr">
        <is>
          <t>Imersão Liderança</t>
        </is>
      </c>
      <c r="G4626" t="n">
        <v>4</v>
      </c>
      <c r="H4626" s="4" t="n">
        <v>47600</v>
      </c>
      <c r="I4626" s="5" t="n">
        <v>0.6770331464497544</v>
      </c>
      <c r="J4626" t="inlineStr">
        <is>
          <t>Em aberto</t>
        </is>
      </c>
    </row>
    <row r="4627">
      <c r="A4627" t="inlineStr">
        <is>
          <t>V104625</t>
        </is>
      </c>
      <c r="B4627" s="2" t="n">
        <v>46059</v>
      </c>
      <c r="C4627" s="3" t="n">
        <v>0.8020833333333334</v>
      </c>
      <c r="D4627" t="inlineStr">
        <is>
          <t>Sul</t>
        </is>
      </c>
      <c r="E4627" t="inlineStr">
        <is>
          <t>Gabriela Lins</t>
        </is>
      </c>
      <c r="F4627" t="inlineStr">
        <is>
          <t>G4 Club</t>
        </is>
      </c>
      <c r="G4627" t="n">
        <v>2</v>
      </c>
      <c r="H4627" s="4" t="n">
        <v>15600</v>
      </c>
      <c r="I4627" s="5" t="n">
        <v>0.216795743521387</v>
      </c>
      <c r="J4627" s="6" t="inlineStr">
        <is>
          <t>Pago</t>
        </is>
      </c>
    </row>
    <row r="4628">
      <c r="A4628" t="inlineStr">
        <is>
          <t>V104626</t>
        </is>
      </c>
      <c r="B4628" s="2" t="n">
        <v>46060</v>
      </c>
      <c r="C4628" s="3" t="n">
        <v>0.5</v>
      </c>
      <c r="D4628" t="inlineStr">
        <is>
          <t>Sul</t>
        </is>
      </c>
      <c r="E4628" t="inlineStr">
        <is>
          <t>Carla Menezes</t>
        </is>
      </c>
      <c r="F4628" t="inlineStr">
        <is>
          <t>G4 Skills</t>
        </is>
      </c>
      <c r="G4628" t="n">
        <v>4</v>
      </c>
      <c r="H4628" s="4" t="n">
        <v>5960</v>
      </c>
      <c r="I4628" s="5" t="n">
        <v>0.2982863411926703</v>
      </c>
      <c r="J4628" s="6" t="inlineStr">
        <is>
          <t>Pago</t>
        </is>
      </c>
    </row>
    <row r="4629">
      <c r="A4629" t="inlineStr">
        <is>
          <t>V104627</t>
        </is>
      </c>
      <c r="B4629" s="2" t="n">
        <v>46061</v>
      </c>
      <c r="C4629" s="3" t="n">
        <v>0.6979166666666666</v>
      </c>
      <c r="D4629" t="inlineStr">
        <is>
          <t>Sul</t>
        </is>
      </c>
      <c r="E4629" t="inlineStr">
        <is>
          <t>Bruno Takahashi</t>
        </is>
      </c>
      <c r="F4629" t="inlineStr">
        <is>
          <t>G4 Club</t>
        </is>
      </c>
      <c r="G4629" t="n">
        <v>2</v>
      </c>
      <c r="H4629" s="4" t="n">
        <v>15600</v>
      </c>
      <c r="I4629" s="5" t="n">
        <v>0.2485495675314157</v>
      </c>
      <c r="J4629" s="7" t="inlineStr">
        <is>
          <t>Atrasado</t>
        </is>
      </c>
    </row>
    <row r="4630">
      <c r="A4630" t="inlineStr">
        <is>
          <t>V104628</t>
        </is>
      </c>
      <c r="B4630" s="2" t="n">
        <v>46062</v>
      </c>
      <c r="C4630" s="3" t="n">
        <v>0.75</v>
      </c>
      <c r="D4630" t="inlineStr">
        <is>
          <t>Nordeste</t>
        </is>
      </c>
      <c r="E4630" t="inlineStr">
        <is>
          <t>Carla Menezes</t>
        </is>
      </c>
      <c r="F4630" t="inlineStr">
        <is>
          <t>Mentoria executiva</t>
        </is>
      </c>
      <c r="G4630" t="n">
        <v>4</v>
      </c>
      <c r="H4630" s="4" t="n">
        <v>-144000</v>
      </c>
      <c r="I4630" s="5" t="n">
        <v>0.33748936280364</v>
      </c>
      <c r="J4630" t="inlineStr">
        <is>
          <t>Estornado</t>
        </is>
      </c>
    </row>
    <row r="4631">
      <c r="A4631" t="inlineStr">
        <is>
          <t>V104629</t>
        </is>
      </c>
      <c r="B4631" s="2" t="n">
        <v>46063</v>
      </c>
      <c r="C4631" s="3" t="n">
        <v>0.6354166666666666</v>
      </c>
      <c r="D4631" t="inlineStr">
        <is>
          <t>Sul</t>
        </is>
      </c>
      <c r="E4631" t="inlineStr">
        <is>
          <t>Hugo Prado</t>
        </is>
      </c>
      <c r="F4631" t="inlineStr">
        <is>
          <t>G4 Club</t>
        </is>
      </c>
      <c r="G4631" t="n">
        <v>4</v>
      </c>
      <c r="H4631" s="4" t="n">
        <v>31200</v>
      </c>
      <c r="I4631" s="5" t="n">
        <v>0.4551644766246526</v>
      </c>
      <c r="J4631" s="7" t="inlineStr">
        <is>
          <t>Atrasado</t>
        </is>
      </c>
    </row>
    <row r="4632">
      <c r="A4632" t="inlineStr">
        <is>
          <t>V104630</t>
        </is>
      </c>
      <c r="B4632" s="2" t="n">
        <v>46064</v>
      </c>
      <c r="C4632" s="3" t="n">
        <v>0.7708333333333334</v>
      </c>
      <c r="D4632" t="inlineStr">
        <is>
          <t>Norte</t>
        </is>
      </c>
      <c r="E4632" t="inlineStr">
        <is>
          <t>Diego Fontes</t>
        </is>
      </c>
      <c r="F4632" t="inlineStr">
        <is>
          <t>Imersão Liderança</t>
        </is>
      </c>
      <c r="G4632" t="n">
        <v>2</v>
      </c>
      <c r="H4632" s="4" t="n">
        <v>-23800</v>
      </c>
      <c r="I4632" s="5" t="n">
        <v>0.5986148286524307</v>
      </c>
      <c r="J4632" t="inlineStr">
        <is>
          <t>Estornado</t>
        </is>
      </c>
    </row>
    <row r="4633">
      <c r="A4633" t="inlineStr">
        <is>
          <t>V104631</t>
        </is>
      </c>
      <c r="B4633" s="2" t="n">
        <v>46065</v>
      </c>
      <c r="C4633" s="3" t="n">
        <v>0.5</v>
      </c>
      <c r="D4633" t="inlineStr">
        <is>
          <t>Nordeste</t>
        </is>
      </c>
      <c r="E4633" t="inlineStr">
        <is>
          <t>Diego Fontes</t>
        </is>
      </c>
      <c r="F4633" t="inlineStr">
        <is>
          <t>Imersão Liderança</t>
        </is>
      </c>
      <c r="G4633" t="n">
        <v>4</v>
      </c>
      <c r="H4633" s="4" t="n">
        <v>-47600</v>
      </c>
      <c r="I4633" s="5" t="n">
        <v>0.7155041504364494</v>
      </c>
      <c r="J4633" t="inlineStr">
        <is>
          <t>Estornado</t>
        </is>
      </c>
    </row>
    <row r="4634">
      <c r="A4634" t="inlineStr">
        <is>
          <t>V104632</t>
        </is>
      </c>
      <c r="B4634" s="2" t="n">
        <v>46066</v>
      </c>
      <c r="C4634" s="3" t="n">
        <v>0.3541666666666667</v>
      </c>
      <c r="D4634" t="inlineStr">
        <is>
          <t>Sudeste</t>
        </is>
      </c>
      <c r="E4634" t="inlineStr">
        <is>
          <t>Ana Ribeiro</t>
        </is>
      </c>
      <c r="F4634" t="inlineStr">
        <is>
          <t>Mentoria executiva</t>
        </is>
      </c>
      <c r="G4634" t="n">
        <v>1</v>
      </c>
      <c r="H4634" s="4" t="n">
        <v>36000</v>
      </c>
      <c r="I4634" s="5" t="n">
        <v>0.7313706988064654</v>
      </c>
      <c r="J4634" s="6" t="inlineStr">
        <is>
          <t>Pago</t>
        </is>
      </c>
    </row>
    <row r="4635">
      <c r="A4635" t="inlineStr">
        <is>
          <t>V104633</t>
        </is>
      </c>
      <c r="B4635" s="2" t="n">
        <v>46067</v>
      </c>
      <c r="C4635" s="3" t="n">
        <v>0.6770833333333334</v>
      </c>
      <c r="D4635" t="inlineStr">
        <is>
          <t>Norte</t>
        </is>
      </c>
      <c r="E4635" t="inlineStr">
        <is>
          <t>Diego Fontes</t>
        </is>
      </c>
      <c r="F4635" t="inlineStr">
        <is>
          <t>G4 Skills</t>
        </is>
      </c>
      <c r="G4635" t="n">
        <v>4</v>
      </c>
      <c r="H4635" s="4" t="n">
        <v>5960</v>
      </c>
      <c r="I4635" s="5" t="n">
        <v>0.4180966079731823</v>
      </c>
      <c r="J4635" s="7" t="inlineStr">
        <is>
          <t>Atrasado</t>
        </is>
      </c>
    </row>
    <row r="4636">
      <c r="A4636" t="inlineStr">
        <is>
          <t>V104634</t>
        </is>
      </c>
      <c r="B4636" s="2" t="n">
        <v>46068</v>
      </c>
      <c r="C4636" s="3" t="n">
        <v>0.40625</v>
      </c>
      <c r="D4636" t="inlineStr">
        <is>
          <t>Nordeste</t>
        </is>
      </c>
      <c r="E4636" t="inlineStr">
        <is>
          <t>Gabriela Lins</t>
        </is>
      </c>
      <c r="F4636" t="inlineStr">
        <is>
          <t>Imersão Vendas B2B</t>
        </is>
      </c>
      <c r="G4636" t="n">
        <v>1</v>
      </c>
      <c r="H4636" s="4" t="n">
        <v>-11900</v>
      </c>
      <c r="I4636" s="5" t="n">
        <v>0.243151824747809</v>
      </c>
      <c r="J4636" t="inlineStr">
        <is>
          <t>Estornado</t>
        </is>
      </c>
    </row>
    <row r="4637">
      <c r="A4637" t="inlineStr">
        <is>
          <t>V104635</t>
        </is>
      </c>
      <c r="B4637" s="2" t="n">
        <v>46069</v>
      </c>
      <c r="C4637" s="3" t="n">
        <v>0.78125</v>
      </c>
      <c r="D4637" t="inlineStr">
        <is>
          <t>Sudeste</t>
        </is>
      </c>
      <c r="E4637" t="inlineStr">
        <is>
          <t>Hugo Prado</t>
        </is>
      </c>
      <c r="F4637" t="inlineStr">
        <is>
          <t>Imersão Vendas B2B</t>
        </is>
      </c>
      <c r="G4637" t="n">
        <v>4</v>
      </c>
      <c r="H4637" s="4" t="n">
        <v>47600</v>
      </c>
      <c r="I4637" s="5" t="n">
        <v>0.3552201772397094</v>
      </c>
      <c r="J4637" s="7" t="inlineStr">
        <is>
          <t>Atrasado</t>
        </is>
      </c>
    </row>
    <row r="4638">
      <c r="A4638" t="inlineStr">
        <is>
          <t>V104636</t>
        </is>
      </c>
      <c r="B4638" s="2" t="n">
        <v>46070</v>
      </c>
      <c r="C4638" s="3" t="n">
        <v>0.5729166666666666</v>
      </c>
      <c r="D4638" t="inlineStr">
        <is>
          <t>Nordeste</t>
        </is>
      </c>
      <c r="E4638" t="inlineStr">
        <is>
          <t>Hugo Prado</t>
        </is>
      </c>
      <c r="F4638" t="inlineStr">
        <is>
          <t>Imersão Vendas B2B</t>
        </is>
      </c>
      <c r="G4638" t="n">
        <v>1</v>
      </c>
      <c r="H4638" s="4" t="n">
        <v>11900</v>
      </c>
      <c r="I4638" s="5" t="n">
        <v>0.4639202285902771</v>
      </c>
      <c r="J4638" s="6" t="inlineStr">
        <is>
          <t>Pago</t>
        </is>
      </c>
    </row>
    <row r="4639">
      <c r="A4639" t="inlineStr">
        <is>
          <t>V104637</t>
        </is>
      </c>
      <c r="B4639" s="2" t="n">
        <v>46071</v>
      </c>
      <c r="C4639" s="3" t="n">
        <v>0.8229166666666666</v>
      </c>
      <c r="D4639" t="inlineStr">
        <is>
          <t>Sudeste</t>
        </is>
      </c>
      <c r="E4639" t="inlineStr">
        <is>
          <t>Diego Fontes</t>
        </is>
      </c>
      <c r="F4639" t="inlineStr">
        <is>
          <t>G4 Skills</t>
        </is>
      </c>
      <c r="G4639" t="n">
        <v>2</v>
      </c>
      <c r="H4639" s="4" t="n">
        <v>2980</v>
      </c>
      <c r="I4639" s="5" t="n">
        <v>0.5261773612359146</v>
      </c>
      <c r="J4639" s="7" t="inlineStr">
        <is>
          <t>Atrasado</t>
        </is>
      </c>
    </row>
    <row r="4640">
      <c r="A4640" t="inlineStr">
        <is>
          <t>V104638</t>
        </is>
      </c>
      <c r="B4640" s="2" t="n">
        <v>46072</v>
      </c>
      <c r="C4640" s="3" t="n">
        <v>0.5208333333333334</v>
      </c>
      <c r="D4640" t="inlineStr">
        <is>
          <t>Norte</t>
        </is>
      </c>
      <c r="E4640" t="inlineStr">
        <is>
          <t>Felipe Andrade</t>
        </is>
      </c>
      <c r="F4640" t="inlineStr">
        <is>
          <t>G4 Skills</t>
        </is>
      </c>
      <c r="G4640" t="n">
        <v>4</v>
      </c>
      <c r="H4640" s="4" t="n">
        <v>-5960</v>
      </c>
      <c r="I4640" s="5" t="n">
        <v>0.5517632828639878</v>
      </c>
      <c r="J4640" t="inlineStr">
        <is>
          <t>Estornado</t>
        </is>
      </c>
    </row>
    <row r="4641">
      <c r="A4641" t="inlineStr">
        <is>
          <t>V104639</t>
        </is>
      </c>
      <c r="B4641" s="2" t="n">
        <v>46073</v>
      </c>
      <c r="C4641" s="3" t="n">
        <v>0.4583333333333333</v>
      </c>
      <c r="D4641" t="inlineStr">
        <is>
          <t>Centro-Oeste</t>
        </is>
      </c>
      <c r="E4641" t="inlineStr">
        <is>
          <t>Gabriela Lins</t>
        </is>
      </c>
      <c r="F4641" t="inlineStr">
        <is>
          <t>Imersão Vendas B2B</t>
        </is>
      </c>
      <c r="G4641" t="n">
        <v>3</v>
      </c>
      <c r="H4641" s="4" t="n">
        <v>35700</v>
      </c>
      <c r="I4641" s="5" t="n">
        <v>0.5604597261689093</v>
      </c>
      <c r="J4641" s="6" t="inlineStr">
        <is>
          <t>Pago</t>
        </is>
      </c>
    </row>
    <row r="4642">
      <c r="A4642" t="inlineStr">
        <is>
          <t>V104640</t>
        </is>
      </c>
      <c r="B4642" s="2" t="n">
        <v>46074</v>
      </c>
      <c r="C4642" s="3" t="n">
        <v>0.6875</v>
      </c>
      <c r="D4642" t="inlineStr">
        <is>
          <t>Sul</t>
        </is>
      </c>
      <c r="E4642" t="inlineStr">
        <is>
          <t>Diego Fontes</t>
        </is>
      </c>
      <c r="F4642" t="inlineStr">
        <is>
          <t>G4 Scale</t>
        </is>
      </c>
      <c r="G4642" t="n">
        <v>1</v>
      </c>
      <c r="H4642" s="4" t="n">
        <v>24900</v>
      </c>
      <c r="I4642" s="5" t="n">
        <v>0.6936095235458617</v>
      </c>
      <c r="J4642" s="7" t="inlineStr">
        <is>
          <t>Atrasado</t>
        </is>
      </c>
    </row>
    <row r="4643">
      <c r="A4643" t="inlineStr">
        <is>
          <t>V104641</t>
        </is>
      </c>
      <c r="B4643" s="2" t="n">
        <v>46075</v>
      </c>
      <c r="C4643" s="3" t="n">
        <v>0.46875</v>
      </c>
      <c r="D4643" t="inlineStr">
        <is>
          <t>Centro-Oeste</t>
        </is>
      </c>
      <c r="E4643" t="inlineStr">
        <is>
          <t>Elisa Moura</t>
        </is>
      </c>
      <c r="F4643" t="inlineStr">
        <is>
          <t>Imersão Vendas B2B</t>
        </is>
      </c>
      <c r="G4643" t="n">
        <v>4</v>
      </c>
      <c r="H4643" s="4" t="n">
        <v>47600</v>
      </c>
      <c r="I4643" s="5" t="n">
        <v>0.6582355877720676</v>
      </c>
      <c r="J4643" s="6" t="inlineStr">
        <is>
          <t>Pago</t>
        </is>
      </c>
    </row>
    <row r="4644">
      <c r="A4644" t="inlineStr">
        <is>
          <t>V104642</t>
        </is>
      </c>
      <c r="B4644" s="2" t="n">
        <v>46076</v>
      </c>
      <c r="C4644" s="3" t="n">
        <v>0.46875</v>
      </c>
      <c r="D4644" t="inlineStr">
        <is>
          <t>Nordeste</t>
        </is>
      </c>
      <c r="E4644" t="inlineStr">
        <is>
          <t>Diego Fontes</t>
        </is>
      </c>
      <c r="F4644" t="inlineStr">
        <is>
          <t>G4 Club</t>
        </is>
      </c>
      <c r="G4644" t="n">
        <v>1</v>
      </c>
      <c r="H4644" s="4" t="n">
        <v>7800</v>
      </c>
      <c r="I4644" s="5" t="n">
        <v>0.5401188296645176</v>
      </c>
      <c r="J4644" s="6" t="inlineStr">
        <is>
          <t>Pago</t>
        </is>
      </c>
    </row>
    <row r="4645">
      <c r="A4645" t="inlineStr">
        <is>
          <t>V104643</t>
        </is>
      </c>
      <c r="B4645" s="2" t="n">
        <v>46077</v>
      </c>
      <c r="C4645" s="3" t="n">
        <v>0.71875</v>
      </c>
      <c r="D4645" t="inlineStr">
        <is>
          <t>Norte</t>
        </is>
      </c>
      <c r="E4645" t="inlineStr">
        <is>
          <t>Gabriela Lins</t>
        </is>
      </c>
      <c r="F4645" t="inlineStr">
        <is>
          <t>Imersão Vendas B2B</t>
        </is>
      </c>
      <c r="G4645" t="n">
        <v>3</v>
      </c>
      <c r="H4645" s="4" t="n">
        <v>35700</v>
      </c>
      <c r="I4645" s="5" t="n">
        <v>0.4744749590173788</v>
      </c>
      <c r="J4645" s="6" t="inlineStr">
        <is>
          <t>Pago</t>
        </is>
      </c>
    </row>
    <row r="4646">
      <c r="A4646" t="inlineStr">
        <is>
          <t>V104644</t>
        </is>
      </c>
      <c r="B4646" s="2" t="n">
        <v>46078</v>
      </c>
      <c r="C4646" s="3" t="n">
        <v>0.3854166666666667</v>
      </c>
      <c r="D4646" t="inlineStr">
        <is>
          <t>Centro-Oeste</t>
        </is>
      </c>
      <c r="E4646" t="inlineStr">
        <is>
          <t>Diego Fontes</t>
        </is>
      </c>
      <c r="F4646" t="inlineStr">
        <is>
          <t>G4 Scale</t>
        </is>
      </c>
      <c r="G4646" t="n">
        <v>2</v>
      </c>
      <c r="H4646" s="4" t="n">
        <v>49800</v>
      </c>
      <c r="I4646" s="5" t="n">
        <v>0.6986293592995543</v>
      </c>
      <c r="J4646" s="6" t="inlineStr">
        <is>
          <t>Pago</t>
        </is>
      </c>
    </row>
    <row r="4647">
      <c r="A4647" t="inlineStr">
        <is>
          <t>V104645</t>
        </is>
      </c>
      <c r="B4647" s="2" t="n">
        <v>46079</v>
      </c>
      <c r="C4647" s="3" t="n">
        <v>0.59375</v>
      </c>
      <c r="D4647" t="inlineStr">
        <is>
          <t>Nordeste</t>
        </is>
      </c>
      <c r="E4647" t="inlineStr">
        <is>
          <t>Felipe Andrade</t>
        </is>
      </c>
      <c r="F4647" t="inlineStr">
        <is>
          <t>Imersão Vendas B2B</t>
        </is>
      </c>
      <c r="G4647" t="n">
        <v>2</v>
      </c>
      <c r="H4647" s="4" t="n">
        <v>23800</v>
      </c>
      <c r="I4647" s="5" t="n">
        <v>0.471037253586975</v>
      </c>
      <c r="J4647" t="inlineStr">
        <is>
          <t>Em aberto</t>
        </is>
      </c>
    </row>
    <row r="4648">
      <c r="A4648" t="inlineStr">
        <is>
          <t>V104646</t>
        </is>
      </c>
      <c r="B4648" s="2" t="n">
        <v>46080</v>
      </c>
      <c r="C4648" s="3" t="n">
        <v>0.8229166666666666</v>
      </c>
      <c r="D4648" t="inlineStr">
        <is>
          <t>Nordeste</t>
        </is>
      </c>
      <c r="E4648" t="inlineStr">
        <is>
          <t>Felipe Andrade</t>
        </is>
      </c>
      <c r="F4648" t="inlineStr">
        <is>
          <t>G4 Skills</t>
        </is>
      </c>
      <c r="G4648" t="n">
        <v>1</v>
      </c>
      <c r="H4648" s="4" t="n">
        <v>1490</v>
      </c>
      <c r="I4648" s="5" t="n">
        <v>0.6729223771402443</v>
      </c>
      <c r="J4648" s="7" t="inlineStr">
        <is>
          <t>Atrasado</t>
        </is>
      </c>
    </row>
    <row r="4649">
      <c r="A4649" t="inlineStr">
        <is>
          <t>V104647</t>
        </is>
      </c>
      <c r="B4649" s="2" t="n">
        <v>46081</v>
      </c>
      <c r="C4649" s="3" t="n">
        <v>0.46875</v>
      </c>
      <c r="D4649" t="inlineStr">
        <is>
          <t>Norte</t>
        </is>
      </c>
      <c r="E4649" t="inlineStr">
        <is>
          <t>Elisa Moura</t>
        </is>
      </c>
      <c r="F4649" t="inlineStr">
        <is>
          <t>Imersão Liderança</t>
        </is>
      </c>
      <c r="G4649" t="n">
        <v>4</v>
      </c>
      <c r="H4649" s="4" t="n">
        <v>47600</v>
      </c>
      <c r="I4649" s="5" t="n">
        <v>0.3418086033616999</v>
      </c>
      <c r="J4649" s="6" t="inlineStr">
        <is>
          <t>Pago</t>
        </is>
      </c>
    </row>
    <row r="4650">
      <c r="A4650" t="inlineStr">
        <is>
          <t>V104648</t>
        </is>
      </c>
      <c r="B4650" s="2" t="n">
        <v>46082</v>
      </c>
      <c r="C4650" s="3" t="n">
        <v>0.7708333333333334</v>
      </c>
      <c r="D4650" t="inlineStr">
        <is>
          <t>Nordeste</t>
        </is>
      </c>
      <c r="E4650" t="inlineStr">
        <is>
          <t>Hugo Prado</t>
        </is>
      </c>
      <c r="F4650" t="inlineStr">
        <is>
          <t>G4 Club</t>
        </is>
      </c>
      <c r="G4650" t="n">
        <v>3</v>
      </c>
      <c r="H4650" s="4" t="n">
        <v>23400</v>
      </c>
      <c r="I4650" s="5" t="n">
        <v>0.4513899463194671</v>
      </c>
      <c r="J4650" s="6" t="inlineStr">
        <is>
          <t>Pago</t>
        </is>
      </c>
    </row>
    <row r="4651">
      <c r="A4651" t="inlineStr">
        <is>
          <t>V104649</t>
        </is>
      </c>
      <c r="B4651" s="2" t="n">
        <v>46083</v>
      </c>
      <c r="C4651" s="3" t="n">
        <v>0.75</v>
      </c>
      <c r="D4651" t="inlineStr">
        <is>
          <t>Sudeste</t>
        </is>
      </c>
      <c r="E4651" t="inlineStr">
        <is>
          <t>Elisa Moura</t>
        </is>
      </c>
      <c r="F4651" t="inlineStr">
        <is>
          <t>G4 Scale</t>
        </is>
      </c>
      <c r="G4651" t="n">
        <v>3</v>
      </c>
      <c r="H4651" s="4" t="n">
        <v>74700</v>
      </c>
      <c r="I4651" s="5" t="n">
        <v>0.365236356250034</v>
      </c>
      <c r="J4651" s="6" t="inlineStr">
        <is>
          <t>Pago</t>
        </is>
      </c>
    </row>
    <row r="4652">
      <c r="A4652" t="inlineStr">
        <is>
          <t>V104650</t>
        </is>
      </c>
      <c r="B4652" s="2" t="n">
        <v>46084</v>
      </c>
      <c r="C4652" s="3" t="n">
        <v>0.53125</v>
      </c>
      <c r="D4652" t="inlineStr">
        <is>
          <t>Sudeste</t>
        </is>
      </c>
      <c r="E4652" t="inlineStr">
        <is>
          <t>Elisa Moura</t>
        </is>
      </c>
      <c r="F4652" t="inlineStr">
        <is>
          <t>G4 Skills</t>
        </is>
      </c>
      <c r="G4652" t="n">
        <v>1</v>
      </c>
      <c r="H4652" s="4" t="n">
        <v>1490</v>
      </c>
      <c r="I4652" s="5" t="n">
        <v>0.4666279468423762</v>
      </c>
      <c r="J4652" s="6" t="inlineStr">
        <is>
          <t>Pago</t>
        </is>
      </c>
    </row>
    <row r="4653">
      <c r="A4653" t="inlineStr">
        <is>
          <t>V104651</t>
        </is>
      </c>
      <c r="B4653" s="2" t="n">
        <v>46085</v>
      </c>
      <c r="C4653" s="3" t="n">
        <v>0.71875</v>
      </c>
      <c r="D4653" t="inlineStr">
        <is>
          <t>Sul</t>
        </is>
      </c>
      <c r="E4653" t="inlineStr">
        <is>
          <t>Bruno Takahashi</t>
        </is>
      </c>
      <c r="F4653" t="inlineStr">
        <is>
          <t>Imersão Liderança</t>
        </is>
      </c>
      <c r="G4653" t="n">
        <v>1</v>
      </c>
      <c r="H4653" s="4" t="n">
        <v>11900</v>
      </c>
      <c r="I4653" s="5" t="n">
        <v>0.6608530266361172</v>
      </c>
      <c r="J4653" t="inlineStr">
        <is>
          <t>Em aberto</t>
        </is>
      </c>
    </row>
    <row r="4654">
      <c r="A4654" t="inlineStr">
        <is>
          <t>V104652</t>
        </is>
      </c>
      <c r="B4654" s="2" t="n">
        <v>46086</v>
      </c>
      <c r="C4654" s="3" t="n">
        <v>0.3333333333333333</v>
      </c>
      <c r="D4654" t="inlineStr">
        <is>
          <t>Sudeste</t>
        </is>
      </c>
      <c r="E4654" t="inlineStr">
        <is>
          <t>Carla Menezes</t>
        </is>
      </c>
      <c r="F4654" t="inlineStr">
        <is>
          <t>Imersão Vendas B2B</t>
        </is>
      </c>
      <c r="G4654" t="n">
        <v>3</v>
      </c>
      <c r="H4654" s="4" t="n">
        <v>35700</v>
      </c>
      <c r="I4654" s="5" t="n">
        <v>0.6100294391910059</v>
      </c>
      <c r="J4654" s="7" t="inlineStr">
        <is>
          <t>Atrasado</t>
        </is>
      </c>
    </row>
    <row r="4655">
      <c r="A4655" t="inlineStr">
        <is>
          <t>V104653</t>
        </is>
      </c>
      <c r="B4655" s="2" t="n">
        <v>46087</v>
      </c>
      <c r="C4655" s="3" t="n">
        <v>0.34375</v>
      </c>
      <c r="D4655" t="inlineStr">
        <is>
          <t>Norte</t>
        </is>
      </c>
      <c r="E4655" t="inlineStr">
        <is>
          <t>Ana Ribeiro</t>
        </is>
      </c>
      <c r="F4655" t="inlineStr">
        <is>
          <t>Imersão Liderança</t>
        </is>
      </c>
      <c r="G4655" t="n">
        <v>3</v>
      </c>
      <c r="H4655" s="4" t="n">
        <v>35700</v>
      </c>
      <c r="I4655" s="5" t="n">
        <v>0.3548007101867631</v>
      </c>
      <c r="J4655" s="6" t="inlineStr">
        <is>
          <t>Pago</t>
        </is>
      </c>
    </row>
    <row r="4656">
      <c r="A4656" t="inlineStr">
        <is>
          <t>V104654</t>
        </is>
      </c>
      <c r="B4656" s="2" t="n">
        <v>46088</v>
      </c>
      <c r="C4656" s="3" t="n">
        <v>0.6770833333333334</v>
      </c>
      <c r="D4656" t="inlineStr">
        <is>
          <t>Sul</t>
        </is>
      </c>
      <c r="E4656" t="inlineStr">
        <is>
          <t>Bruno Takahashi</t>
        </is>
      </c>
      <c r="F4656" t="inlineStr">
        <is>
          <t>Imersão Vendas B2B</t>
        </is>
      </c>
      <c r="G4656" t="n">
        <v>4</v>
      </c>
      <c r="H4656" s="4" t="n">
        <v>47600</v>
      </c>
      <c r="I4656" s="5" t="n">
        <v>0.6079371446232462</v>
      </c>
      <c r="J4656" s="7" t="inlineStr">
        <is>
          <t>Atrasado</t>
        </is>
      </c>
    </row>
    <row r="4657">
      <c r="A4657" t="inlineStr">
        <is>
          <t>V104655</t>
        </is>
      </c>
      <c r="B4657" s="2" t="n">
        <v>46089</v>
      </c>
      <c r="C4657" s="3" t="n">
        <v>0.7291666666666666</v>
      </c>
      <c r="D4657" t="inlineStr">
        <is>
          <t>Sul</t>
        </is>
      </c>
      <c r="E4657" t="inlineStr">
        <is>
          <t>Felipe Andrade</t>
        </is>
      </c>
      <c r="F4657" t="inlineStr">
        <is>
          <t>Imersão Liderança</t>
        </is>
      </c>
      <c r="G4657" t="n">
        <v>2</v>
      </c>
      <c r="H4657" s="4" t="n">
        <v>23800</v>
      </c>
      <c r="I4657" s="5" t="n">
        <v>0.2426554216601012</v>
      </c>
      <c r="J4657" t="inlineStr">
        <is>
          <t>Em aberto</t>
        </is>
      </c>
    </row>
    <row r="4658">
      <c r="A4658" t="inlineStr">
        <is>
          <t>V104656</t>
        </is>
      </c>
      <c r="B4658" s="2" t="n">
        <v>46090</v>
      </c>
      <c r="C4658" s="3" t="n">
        <v>0.4375</v>
      </c>
      <c r="D4658" t="inlineStr">
        <is>
          <t>Sul</t>
        </is>
      </c>
      <c r="E4658" t="inlineStr">
        <is>
          <t>Elisa Moura</t>
        </is>
      </c>
      <c r="F4658" t="inlineStr">
        <is>
          <t>G4 Skills</t>
        </is>
      </c>
      <c r="G4658" t="n">
        <v>1</v>
      </c>
      <c r="H4658" s="4" t="n">
        <v>1490</v>
      </c>
      <c r="I4658" s="5" t="n">
        <v>0.6853566358790362</v>
      </c>
      <c r="J4658" s="7" t="inlineStr">
        <is>
          <t>Atrasado</t>
        </is>
      </c>
    </row>
    <row r="4659">
      <c r="A4659" t="inlineStr">
        <is>
          <t>V104657</t>
        </is>
      </c>
      <c r="B4659" s="2" t="n">
        <v>46091</v>
      </c>
      <c r="C4659" s="3" t="n">
        <v>0.4583333333333333</v>
      </c>
      <c r="D4659" t="inlineStr">
        <is>
          <t>Nordeste</t>
        </is>
      </c>
      <c r="E4659" t="inlineStr">
        <is>
          <t>Hugo Prado</t>
        </is>
      </c>
      <c r="F4659" t="inlineStr">
        <is>
          <t>Mentoria executiva</t>
        </is>
      </c>
      <c r="G4659" t="n">
        <v>4</v>
      </c>
      <c r="H4659" s="4" t="n">
        <v>144000</v>
      </c>
      <c r="I4659" s="5" t="n">
        <v>0.5569897000264614</v>
      </c>
      <c r="J4659" s="6" t="inlineStr">
        <is>
          <t>Pago</t>
        </is>
      </c>
    </row>
    <row r="4660">
      <c r="A4660" t="inlineStr">
        <is>
          <t>V104658</t>
        </is>
      </c>
      <c r="B4660" s="2" t="n">
        <v>46092</v>
      </c>
      <c r="C4660" s="3" t="n">
        <v>0.5625</v>
      </c>
      <c r="D4660" t="inlineStr">
        <is>
          <t>Centro-Oeste</t>
        </is>
      </c>
      <c r="E4660" t="inlineStr">
        <is>
          <t>Hugo Prado</t>
        </is>
      </c>
      <c r="F4660" t="inlineStr">
        <is>
          <t>Mentoria executiva</t>
        </is>
      </c>
      <c r="G4660" t="n">
        <v>4</v>
      </c>
      <c r="H4660" s="4" t="n">
        <v>144000</v>
      </c>
      <c r="I4660" s="5" t="n">
        <v>0.2934330706316594</v>
      </c>
      <c r="J4660" s="6" t="inlineStr">
        <is>
          <t>Pago</t>
        </is>
      </c>
    </row>
    <row r="4661">
      <c r="A4661" t="inlineStr">
        <is>
          <t>V104659</t>
        </is>
      </c>
      <c r="B4661" s="2" t="n">
        <v>46093</v>
      </c>
      <c r="C4661" s="3" t="n">
        <v>0.4791666666666667</v>
      </c>
      <c r="D4661" t="inlineStr">
        <is>
          <t>Nordeste</t>
        </is>
      </c>
      <c r="E4661" t="inlineStr">
        <is>
          <t>Gabriela Lins</t>
        </is>
      </c>
      <c r="F4661" t="inlineStr">
        <is>
          <t>G4 Scale</t>
        </is>
      </c>
      <c r="G4661" t="n">
        <v>3</v>
      </c>
      <c r="H4661" s="4" t="n">
        <v>-74700</v>
      </c>
      <c r="I4661" s="5" t="n">
        <v>0.2628476995031829</v>
      </c>
      <c r="J4661" t="inlineStr">
        <is>
          <t>Estornado</t>
        </is>
      </c>
    </row>
    <row r="4662">
      <c r="A4662" t="inlineStr">
        <is>
          <t>V104660</t>
        </is>
      </c>
      <c r="B4662" s="2" t="n">
        <v>46094</v>
      </c>
      <c r="C4662" s="3" t="n">
        <v>0.53125</v>
      </c>
      <c r="D4662" t="inlineStr">
        <is>
          <t>Nordeste</t>
        </is>
      </c>
      <c r="E4662" t="inlineStr">
        <is>
          <t>Carla Menezes</t>
        </is>
      </c>
      <c r="F4662" t="inlineStr">
        <is>
          <t>Imersão Liderança</t>
        </is>
      </c>
      <c r="G4662" t="n">
        <v>2</v>
      </c>
      <c r="H4662" s="4" t="n">
        <v>23800</v>
      </c>
      <c r="I4662" s="5" t="n">
        <v>0.5146382245586113</v>
      </c>
      <c r="J4662" t="inlineStr">
        <is>
          <t>Em aberto</t>
        </is>
      </c>
    </row>
    <row r="4663">
      <c r="A4663" t="inlineStr">
        <is>
          <t>V104661</t>
        </is>
      </c>
      <c r="B4663" s="2" t="n">
        <v>46095</v>
      </c>
      <c r="C4663" s="3" t="n">
        <v>0.8020833333333334</v>
      </c>
      <c r="D4663" t="inlineStr">
        <is>
          <t>Nordeste</t>
        </is>
      </c>
      <c r="E4663" t="inlineStr">
        <is>
          <t>Diego Fontes</t>
        </is>
      </c>
      <c r="F4663" t="inlineStr">
        <is>
          <t>G4 Skills</t>
        </is>
      </c>
      <c r="G4663" t="n">
        <v>1</v>
      </c>
      <c r="H4663" s="4" t="n">
        <v>1490</v>
      </c>
      <c r="I4663" s="5" t="n">
        <v>0.4188255115652938</v>
      </c>
      <c r="J4663" t="inlineStr">
        <is>
          <t>Em aberto</t>
        </is>
      </c>
    </row>
    <row r="4664">
      <c r="A4664" t="inlineStr">
        <is>
          <t>V104662</t>
        </is>
      </c>
      <c r="B4664" s="2" t="n">
        <v>46096</v>
      </c>
      <c r="C4664" s="3" t="n">
        <v>0.6145833333333334</v>
      </c>
      <c r="D4664" t="inlineStr">
        <is>
          <t>Sudeste</t>
        </is>
      </c>
      <c r="E4664" t="inlineStr">
        <is>
          <t>Diego Fontes</t>
        </is>
      </c>
      <c r="F4664" t="inlineStr">
        <is>
          <t>G4 Skills</t>
        </is>
      </c>
      <c r="G4664" t="n">
        <v>4</v>
      </c>
      <c r="H4664" s="4" t="n">
        <v>5960</v>
      </c>
      <c r="I4664" s="5" t="n">
        <v>0.3841278085551173</v>
      </c>
      <c r="J4664" s="7" t="inlineStr">
        <is>
          <t>Atrasado</t>
        </is>
      </c>
    </row>
    <row r="4665">
      <c r="A4665" t="inlineStr">
        <is>
          <t>V104663</t>
        </is>
      </c>
      <c r="B4665" s="2" t="n">
        <v>46097</v>
      </c>
      <c r="C4665" s="3" t="n">
        <v>0.5104166666666666</v>
      </c>
      <c r="D4665" t="inlineStr">
        <is>
          <t>Norte</t>
        </is>
      </c>
      <c r="E4665" t="inlineStr">
        <is>
          <t>Gabriela Lins</t>
        </is>
      </c>
      <c r="F4665" t="inlineStr">
        <is>
          <t>Imersão Liderança</t>
        </is>
      </c>
      <c r="G4665" t="n">
        <v>2</v>
      </c>
      <c r="H4665" s="4" t="n">
        <v>23800</v>
      </c>
      <c r="I4665" s="5" t="n">
        <v>0.5133742968611218</v>
      </c>
      <c r="J4665" s="7" t="inlineStr">
        <is>
          <t>Atrasado</t>
        </is>
      </c>
    </row>
    <row r="4666">
      <c r="A4666" t="inlineStr">
        <is>
          <t>V104664</t>
        </is>
      </c>
      <c r="B4666" s="2" t="n">
        <v>46098</v>
      </c>
      <c r="C4666" s="3" t="n">
        <v>0.4895833333333333</v>
      </c>
      <c r="D4666" t="inlineStr">
        <is>
          <t>Centro-Oeste</t>
        </is>
      </c>
      <c r="E4666" t="inlineStr">
        <is>
          <t>Ana Ribeiro</t>
        </is>
      </c>
      <c r="F4666" t="inlineStr">
        <is>
          <t>G4 Club</t>
        </is>
      </c>
      <c r="G4666" t="n">
        <v>4</v>
      </c>
      <c r="H4666" s="4" t="n">
        <v>31200</v>
      </c>
      <c r="I4666" s="5" t="n">
        <v>0.7303595766113435</v>
      </c>
      <c r="J4666" s="6" t="inlineStr">
        <is>
          <t>Pago</t>
        </is>
      </c>
    </row>
    <row r="4667">
      <c r="A4667" t="inlineStr">
        <is>
          <t>V104665</t>
        </is>
      </c>
      <c r="B4667" s="2" t="n">
        <v>46099</v>
      </c>
      <c r="C4667" s="3" t="n">
        <v>0.46875</v>
      </c>
      <c r="D4667" t="inlineStr">
        <is>
          <t>Nordeste</t>
        </is>
      </c>
      <c r="E4667" t="inlineStr">
        <is>
          <t>Hugo Prado</t>
        </is>
      </c>
      <c r="F4667" t="inlineStr">
        <is>
          <t>Imersão Vendas B2B</t>
        </is>
      </c>
      <c r="G4667" t="n">
        <v>3</v>
      </c>
      <c r="H4667" s="4" t="n">
        <v>35700</v>
      </c>
      <c r="I4667" s="5" t="n">
        <v>0.308050593804701</v>
      </c>
      <c r="J4667" t="inlineStr">
        <is>
          <t>Em aberto</t>
        </is>
      </c>
    </row>
    <row r="4668">
      <c r="A4668" t="inlineStr">
        <is>
          <t>V104666</t>
        </is>
      </c>
      <c r="B4668" s="2" t="n">
        <v>46100</v>
      </c>
      <c r="C4668" s="3" t="n">
        <v>0.8020833333333334</v>
      </c>
      <c r="D4668" t="inlineStr">
        <is>
          <t>Sul</t>
        </is>
      </c>
      <c r="E4668" t="inlineStr">
        <is>
          <t>Gabriela Lins</t>
        </is>
      </c>
      <c r="F4668" t="inlineStr">
        <is>
          <t>G4 Skills</t>
        </is>
      </c>
      <c r="G4668" t="n">
        <v>1</v>
      </c>
      <c r="H4668" s="4" t="n">
        <v>1490</v>
      </c>
      <c r="I4668" s="5" t="n">
        <v>0.5326847988310476</v>
      </c>
      <c r="J4668" s="6" t="inlineStr">
        <is>
          <t>Pago</t>
        </is>
      </c>
    </row>
    <row r="4669">
      <c r="A4669" t="inlineStr">
        <is>
          <t>V104667</t>
        </is>
      </c>
      <c r="B4669" s="2" t="n">
        <v>46101</v>
      </c>
      <c r="C4669" s="3" t="n">
        <v>0.8125</v>
      </c>
      <c r="D4669" t="inlineStr">
        <is>
          <t>Sul</t>
        </is>
      </c>
      <c r="E4669" t="inlineStr">
        <is>
          <t>Ana Ribeiro</t>
        </is>
      </c>
      <c r="F4669" t="inlineStr">
        <is>
          <t>G4 Scale</t>
        </is>
      </c>
      <c r="G4669" t="n">
        <v>4</v>
      </c>
      <c r="H4669" s="4" t="n">
        <v>99600</v>
      </c>
      <c r="I4669" s="5" t="n">
        <v>0.433213023187075</v>
      </c>
      <c r="J4669" t="inlineStr">
        <is>
          <t>Em aberto</t>
        </is>
      </c>
    </row>
    <row r="4670">
      <c r="A4670" t="inlineStr">
        <is>
          <t>V104668</t>
        </is>
      </c>
      <c r="B4670" s="2" t="n">
        <v>46102</v>
      </c>
      <c r="C4670" s="3" t="n">
        <v>0.7291666666666666</v>
      </c>
      <c r="D4670" t="inlineStr">
        <is>
          <t>Sudeste</t>
        </is>
      </c>
      <c r="E4670" t="inlineStr">
        <is>
          <t>Diego Fontes</t>
        </is>
      </c>
      <c r="F4670" t="inlineStr">
        <is>
          <t>G4 Skills</t>
        </is>
      </c>
      <c r="G4670" t="n">
        <v>2</v>
      </c>
      <c r="H4670" s="4" t="n">
        <v>2980</v>
      </c>
      <c r="I4670" s="5" t="n">
        <v>0.5255398835841121</v>
      </c>
      <c r="J4670" s="6" t="inlineStr">
        <is>
          <t>Pago</t>
        </is>
      </c>
    </row>
    <row r="4671">
      <c r="A4671" t="inlineStr">
        <is>
          <t>V104669</t>
        </is>
      </c>
      <c r="B4671" s="2" t="n">
        <v>46103</v>
      </c>
      <c r="C4671" s="3" t="n">
        <v>0.4166666666666667</v>
      </c>
      <c r="D4671" t="inlineStr">
        <is>
          <t>Nordeste</t>
        </is>
      </c>
      <c r="E4671" t="inlineStr">
        <is>
          <t>Diego Fontes</t>
        </is>
      </c>
      <c r="F4671" t="inlineStr">
        <is>
          <t>G4 Scale</t>
        </is>
      </c>
      <c r="G4671" t="n">
        <v>2</v>
      </c>
      <c r="H4671" s="4" t="n">
        <v>49800</v>
      </c>
      <c r="I4671" s="5" t="n">
        <v>0.6102645061371889</v>
      </c>
      <c r="J4671" s="6" t="inlineStr">
        <is>
          <t>Pago</t>
        </is>
      </c>
    </row>
    <row r="4672">
      <c r="A4672" t="inlineStr">
        <is>
          <t>V104670</t>
        </is>
      </c>
      <c r="B4672" s="2" t="n">
        <v>46104</v>
      </c>
      <c r="C4672" s="3" t="n">
        <v>0.6666666666666666</v>
      </c>
      <c r="D4672" t="inlineStr">
        <is>
          <t>Norte</t>
        </is>
      </c>
      <c r="E4672" t="inlineStr">
        <is>
          <t>Diego Fontes</t>
        </is>
      </c>
      <c r="F4672" t="inlineStr">
        <is>
          <t>G4 Club</t>
        </is>
      </c>
      <c r="G4672" t="n">
        <v>3</v>
      </c>
      <c r="H4672" s="4" t="n">
        <v>23400</v>
      </c>
      <c r="I4672" s="5" t="n">
        <v>0.6683847204295029</v>
      </c>
      <c r="J4672" s="6" t="inlineStr">
        <is>
          <t>Pago</t>
        </is>
      </c>
    </row>
    <row r="4673">
      <c r="A4673" t="inlineStr">
        <is>
          <t>V104671</t>
        </is>
      </c>
      <c r="B4673" s="2" t="n">
        <v>46105</v>
      </c>
      <c r="C4673" s="3" t="n">
        <v>0.3541666666666667</v>
      </c>
      <c r="D4673" t="inlineStr">
        <is>
          <t>Centro-Oeste</t>
        </is>
      </c>
      <c r="E4673" t="inlineStr">
        <is>
          <t>Elisa Moura</t>
        </is>
      </c>
      <c r="F4673" t="inlineStr">
        <is>
          <t>Mentoria executiva</t>
        </is>
      </c>
      <c r="G4673" t="n">
        <v>2</v>
      </c>
      <c r="H4673" s="4" t="n">
        <v>-72000</v>
      </c>
      <c r="I4673" s="5" t="n">
        <v>0.5786367958560306</v>
      </c>
      <c r="J4673" t="inlineStr">
        <is>
          <t>Estornado</t>
        </is>
      </c>
    </row>
    <row r="4674">
      <c r="A4674" t="inlineStr">
        <is>
          <t>V104672</t>
        </is>
      </c>
      <c r="B4674" s="2" t="n">
        <v>46106</v>
      </c>
      <c r="C4674" s="3" t="n">
        <v>0.4270833333333333</v>
      </c>
      <c r="D4674" t="inlineStr">
        <is>
          <t>Norte</t>
        </is>
      </c>
      <c r="E4674" t="inlineStr">
        <is>
          <t>Felipe Andrade</t>
        </is>
      </c>
      <c r="F4674" t="inlineStr">
        <is>
          <t>Imersão Vendas B2B</t>
        </is>
      </c>
      <c r="G4674" t="n">
        <v>1</v>
      </c>
      <c r="H4674" s="4" t="n">
        <v>-11900</v>
      </c>
      <c r="I4674" s="5" t="n">
        <v>0.2266865597368777</v>
      </c>
      <c r="J4674" t="inlineStr">
        <is>
          <t>Estornado</t>
        </is>
      </c>
    </row>
    <row r="4675">
      <c r="A4675" t="inlineStr">
        <is>
          <t>V104673</t>
        </is>
      </c>
      <c r="B4675" s="2" t="n">
        <v>46107</v>
      </c>
      <c r="C4675" s="3" t="n">
        <v>0.3958333333333333</v>
      </c>
      <c r="D4675" t="inlineStr">
        <is>
          <t>Norte</t>
        </is>
      </c>
      <c r="E4675" t="inlineStr">
        <is>
          <t>Hugo Prado</t>
        </is>
      </c>
      <c r="F4675" t="inlineStr">
        <is>
          <t>G4 Scale</t>
        </is>
      </c>
      <c r="G4675" t="n">
        <v>2</v>
      </c>
      <c r="H4675" s="4" t="n">
        <v>49800</v>
      </c>
      <c r="I4675" s="5" t="n">
        <v>0.6948375196097916</v>
      </c>
      <c r="J4675" s="6" t="inlineStr">
        <is>
          <t>Pago</t>
        </is>
      </c>
    </row>
    <row r="4676">
      <c r="A4676" t="inlineStr">
        <is>
          <t>V104674</t>
        </is>
      </c>
      <c r="B4676" s="2" t="n">
        <v>46108</v>
      </c>
      <c r="C4676" s="3" t="n">
        <v>0.8229166666666666</v>
      </c>
      <c r="D4676" t="inlineStr">
        <is>
          <t>Nordeste</t>
        </is>
      </c>
      <c r="E4676" t="inlineStr">
        <is>
          <t>Elisa Moura</t>
        </is>
      </c>
      <c r="F4676" t="inlineStr">
        <is>
          <t>Imersão Liderança</t>
        </is>
      </c>
      <c r="G4676" t="n">
        <v>4</v>
      </c>
      <c r="H4676" s="4" t="n">
        <v>47600</v>
      </c>
      <c r="I4676" s="5" t="n">
        <v>0.3318805939647722</v>
      </c>
      <c r="J4676" t="inlineStr">
        <is>
          <t>Em aberto</t>
        </is>
      </c>
    </row>
    <row r="4677">
      <c r="A4677" t="inlineStr">
        <is>
          <t>V104675</t>
        </is>
      </c>
      <c r="B4677" s="2" t="n">
        <v>46109</v>
      </c>
      <c r="C4677" s="3" t="n">
        <v>0.78125</v>
      </c>
      <c r="D4677" t="inlineStr">
        <is>
          <t>Centro-Oeste</t>
        </is>
      </c>
      <c r="E4677" t="inlineStr">
        <is>
          <t>Carla Menezes</t>
        </is>
      </c>
      <c r="F4677" t="inlineStr">
        <is>
          <t>Imersão Vendas B2B</t>
        </is>
      </c>
      <c r="G4677" t="n">
        <v>4</v>
      </c>
      <c r="H4677" s="4" t="n">
        <v>-47600</v>
      </c>
      <c r="I4677" s="5" t="n">
        <v>0.4243300195244439</v>
      </c>
      <c r="J4677" t="inlineStr">
        <is>
          <t>Estornado</t>
        </is>
      </c>
    </row>
    <row r="4678">
      <c r="A4678" t="inlineStr">
        <is>
          <t>V104676</t>
        </is>
      </c>
      <c r="B4678" s="2" t="n">
        <v>46110</v>
      </c>
      <c r="C4678" s="3" t="n">
        <v>0.6875</v>
      </c>
      <c r="D4678" t="inlineStr">
        <is>
          <t>Sul</t>
        </is>
      </c>
      <c r="E4678" t="inlineStr">
        <is>
          <t>Ana Ribeiro</t>
        </is>
      </c>
      <c r="F4678" t="inlineStr">
        <is>
          <t>G4 Club</t>
        </is>
      </c>
      <c r="G4678" t="n">
        <v>1</v>
      </c>
      <c r="H4678" s="4" t="n">
        <v>-7800</v>
      </c>
      <c r="I4678" s="5" t="n">
        <v>0.3435196345451408</v>
      </c>
      <c r="J4678" t="inlineStr">
        <is>
          <t>Estornado</t>
        </is>
      </c>
    </row>
    <row r="4679">
      <c r="A4679" t="inlineStr">
        <is>
          <t>V104677</t>
        </is>
      </c>
      <c r="B4679" s="2" t="n">
        <v>46111</v>
      </c>
      <c r="C4679" s="3" t="n">
        <v>0.5208333333333334</v>
      </c>
      <c r="D4679" t="inlineStr">
        <is>
          <t>Norte</t>
        </is>
      </c>
      <c r="E4679" t="inlineStr">
        <is>
          <t>Bruno Takahashi</t>
        </is>
      </c>
      <c r="F4679" t="inlineStr">
        <is>
          <t>G4 Skills</t>
        </is>
      </c>
      <c r="G4679" t="n">
        <v>3</v>
      </c>
      <c r="H4679" s="4" t="n">
        <v>4470</v>
      </c>
      <c r="I4679" s="5" t="n">
        <v>0.4359878730535475</v>
      </c>
      <c r="J4679" s="6" t="inlineStr">
        <is>
          <t>Pago</t>
        </is>
      </c>
    </row>
    <row r="4680">
      <c r="A4680" t="inlineStr">
        <is>
          <t>V104678</t>
        </is>
      </c>
      <c r="B4680" s="2" t="n">
        <v>46112</v>
      </c>
      <c r="C4680" s="3" t="n">
        <v>0.53125</v>
      </c>
      <c r="D4680" t="inlineStr">
        <is>
          <t>Sul</t>
        </is>
      </c>
      <c r="E4680" t="inlineStr">
        <is>
          <t>Ana Ribeiro</t>
        </is>
      </c>
      <c r="F4680" t="inlineStr">
        <is>
          <t>G4 Skills</t>
        </is>
      </c>
      <c r="G4680" t="n">
        <v>2</v>
      </c>
      <c r="H4680" s="4" t="n">
        <v>2980</v>
      </c>
      <c r="I4680" s="5" t="n">
        <v>0.34484978726551</v>
      </c>
      <c r="J4680" t="inlineStr">
        <is>
          <t>Em aberto</t>
        </is>
      </c>
    </row>
    <row r="4681">
      <c r="A4681" t="inlineStr">
        <is>
          <t>V104679</t>
        </is>
      </c>
      <c r="B4681" s="2" t="n">
        <v>46113</v>
      </c>
      <c r="C4681" s="3" t="n">
        <v>0.5416666666666666</v>
      </c>
      <c r="D4681" t="inlineStr">
        <is>
          <t>Nordeste</t>
        </is>
      </c>
      <c r="E4681" t="inlineStr">
        <is>
          <t>Ana Ribeiro</t>
        </is>
      </c>
      <c r="F4681" t="inlineStr">
        <is>
          <t>Mentoria executiva</t>
        </is>
      </c>
      <c r="G4681" t="n">
        <v>3</v>
      </c>
      <c r="H4681" s="4" t="n">
        <v>108000</v>
      </c>
      <c r="I4681" s="5" t="n">
        <v>0.5154500170534365</v>
      </c>
      <c r="J4681" s="7" t="inlineStr">
        <is>
          <t>Atrasado</t>
        </is>
      </c>
    </row>
    <row r="4682">
      <c r="A4682" t="inlineStr">
        <is>
          <t>V104680</t>
        </is>
      </c>
      <c r="B4682" s="2" t="n">
        <v>46114</v>
      </c>
      <c r="C4682" s="3" t="n">
        <v>0.7083333333333334</v>
      </c>
      <c r="D4682" t="inlineStr">
        <is>
          <t>Nordeste</t>
        </is>
      </c>
      <c r="E4682" t="inlineStr">
        <is>
          <t>Elisa Moura</t>
        </is>
      </c>
      <c r="F4682" t="inlineStr">
        <is>
          <t>Imersão Vendas B2B</t>
        </is>
      </c>
      <c r="G4682" t="n">
        <v>3</v>
      </c>
      <c r="H4682" s="4" t="n">
        <v>35700</v>
      </c>
      <c r="I4682" s="5" t="n">
        <v>0.2464786252371621</v>
      </c>
      <c r="J4682" s="6" t="inlineStr">
        <is>
          <t>Pago</t>
        </is>
      </c>
    </row>
    <row r="4683">
      <c r="A4683" t="inlineStr">
        <is>
          <t>V104681</t>
        </is>
      </c>
      <c r="B4683" s="2" t="n">
        <v>46115</v>
      </c>
      <c r="C4683" s="3" t="n">
        <v>0.78125</v>
      </c>
      <c r="D4683" t="inlineStr">
        <is>
          <t>Nordeste</t>
        </is>
      </c>
      <c r="E4683" t="inlineStr">
        <is>
          <t>Carla Menezes</t>
        </is>
      </c>
      <c r="F4683" t="inlineStr">
        <is>
          <t>Imersão Vendas B2B</t>
        </is>
      </c>
      <c r="G4683" t="n">
        <v>4</v>
      </c>
      <c r="H4683" s="4" t="n">
        <v>47600</v>
      </c>
      <c r="I4683" s="5" t="n">
        <v>0.6316053636698697</v>
      </c>
      <c r="J4683" s="6" t="inlineStr">
        <is>
          <t>Pago</t>
        </is>
      </c>
    </row>
    <row r="4684">
      <c r="A4684" t="inlineStr">
        <is>
          <t>V104682</t>
        </is>
      </c>
      <c r="B4684" s="2" t="n">
        <v>46116</v>
      </c>
      <c r="C4684" s="3" t="n">
        <v>0.375</v>
      </c>
      <c r="D4684" t="inlineStr">
        <is>
          <t>Nordeste</t>
        </is>
      </c>
      <c r="E4684" t="inlineStr">
        <is>
          <t>Carla Menezes</t>
        </is>
      </c>
      <c r="F4684" t="inlineStr">
        <is>
          <t>Imersão Liderança</t>
        </is>
      </c>
      <c r="G4684" t="n">
        <v>1</v>
      </c>
      <c r="H4684" s="4" t="n">
        <v>11900</v>
      </c>
      <c r="I4684" s="5" t="n">
        <v>0.4833575324801548</v>
      </c>
      <c r="J4684" s="7" t="inlineStr">
        <is>
          <t>Atrasado</t>
        </is>
      </c>
    </row>
    <row r="4685">
      <c r="A4685" t="inlineStr">
        <is>
          <t>V104683</t>
        </is>
      </c>
      <c r="B4685" s="2" t="n">
        <v>46117</v>
      </c>
      <c r="C4685" s="3" t="n">
        <v>0.7708333333333334</v>
      </c>
      <c r="D4685" t="inlineStr">
        <is>
          <t>Norte</t>
        </is>
      </c>
      <c r="E4685" t="inlineStr">
        <is>
          <t>Diego Fontes</t>
        </is>
      </c>
      <c r="F4685" t="inlineStr">
        <is>
          <t>G4 Skills</t>
        </is>
      </c>
      <c r="G4685" t="n">
        <v>4</v>
      </c>
      <c r="H4685" s="4" t="n">
        <v>5960</v>
      </c>
      <c r="I4685" s="5" t="n">
        <v>0.6804564606816681</v>
      </c>
      <c r="J4685" t="inlineStr">
        <is>
          <t>Em aberto</t>
        </is>
      </c>
    </row>
    <row r="4686">
      <c r="A4686" t="inlineStr">
        <is>
          <t>V104684</t>
        </is>
      </c>
      <c r="B4686" s="2" t="n">
        <v>46118</v>
      </c>
      <c r="C4686" s="3" t="n">
        <v>0.8125</v>
      </c>
      <c r="D4686" t="inlineStr">
        <is>
          <t>Norte</t>
        </is>
      </c>
      <c r="E4686" t="inlineStr">
        <is>
          <t>Carla Menezes</t>
        </is>
      </c>
      <c r="F4686" t="inlineStr">
        <is>
          <t>G4 Scale</t>
        </is>
      </c>
      <c r="G4686" t="n">
        <v>3</v>
      </c>
      <c r="H4686" s="4" t="n">
        <v>74700</v>
      </c>
      <c r="I4686" s="5" t="n">
        <v>0.7204250610195617</v>
      </c>
      <c r="J4686" s="7" t="inlineStr">
        <is>
          <t>Atrasado</t>
        </is>
      </c>
    </row>
    <row r="4687">
      <c r="A4687" t="inlineStr">
        <is>
          <t>V104685</t>
        </is>
      </c>
      <c r="B4687" s="2" t="n">
        <v>46119</v>
      </c>
      <c r="C4687" s="3" t="n">
        <v>0.46875</v>
      </c>
      <c r="D4687" t="inlineStr">
        <is>
          <t>Norte</t>
        </is>
      </c>
      <c r="E4687" t="inlineStr">
        <is>
          <t>Felipe Andrade</t>
        </is>
      </c>
      <c r="F4687" t="inlineStr">
        <is>
          <t>G4 Scale</t>
        </is>
      </c>
      <c r="G4687" t="n">
        <v>3</v>
      </c>
      <c r="H4687" s="4" t="n">
        <v>74700</v>
      </c>
      <c r="I4687" s="5" t="n">
        <v>0.2277018855332814</v>
      </c>
      <c r="J4687" s="6" t="inlineStr">
        <is>
          <t>Pago</t>
        </is>
      </c>
    </row>
    <row r="4688">
      <c r="A4688" t="inlineStr">
        <is>
          <t>V104686</t>
        </is>
      </c>
      <c r="B4688" s="2" t="n">
        <v>46120</v>
      </c>
      <c r="C4688" s="3" t="n">
        <v>0.4166666666666667</v>
      </c>
      <c r="D4688" t="inlineStr">
        <is>
          <t>Centro-Oeste</t>
        </is>
      </c>
      <c r="E4688" t="inlineStr">
        <is>
          <t>Felipe Andrade</t>
        </is>
      </c>
      <c r="F4688" t="inlineStr">
        <is>
          <t>G4 Club</t>
        </is>
      </c>
      <c r="G4688" t="n">
        <v>4</v>
      </c>
      <c r="H4688" s="4" t="n">
        <v>31200</v>
      </c>
      <c r="I4688" s="5" t="n">
        <v>0.7125218976717982</v>
      </c>
      <c r="J4688" s="7" t="inlineStr">
        <is>
          <t>Atrasado</t>
        </is>
      </c>
    </row>
    <row r="4689">
      <c r="A4689" t="inlineStr">
        <is>
          <t>V104687</t>
        </is>
      </c>
      <c r="B4689" s="2" t="n">
        <v>46121</v>
      </c>
      <c r="C4689" s="3" t="n">
        <v>0.3854166666666667</v>
      </c>
      <c r="D4689" t="inlineStr">
        <is>
          <t>Centro-Oeste</t>
        </is>
      </c>
      <c r="E4689" t="inlineStr">
        <is>
          <t>Bruno Takahashi</t>
        </is>
      </c>
      <c r="F4689" t="inlineStr">
        <is>
          <t>Mentoria executiva</t>
        </is>
      </c>
      <c r="G4689" t="n">
        <v>1</v>
      </c>
      <c r="H4689" s="4" t="n">
        <v>-36000</v>
      </c>
      <c r="I4689" s="5" t="n">
        <v>0.2296173883696133</v>
      </c>
      <c r="J4689" t="inlineStr">
        <is>
          <t>Estornado</t>
        </is>
      </c>
    </row>
    <row r="4690">
      <c r="A4690" t="inlineStr">
        <is>
          <t>V104688</t>
        </is>
      </c>
      <c r="B4690" s="2" t="n">
        <v>46122</v>
      </c>
      <c r="C4690" s="3" t="n">
        <v>0.3958333333333333</v>
      </c>
      <c r="D4690" t="inlineStr">
        <is>
          <t>Centro-Oeste</t>
        </is>
      </c>
      <c r="E4690" t="inlineStr">
        <is>
          <t>Carla Menezes</t>
        </is>
      </c>
      <c r="F4690" t="inlineStr">
        <is>
          <t>Mentoria executiva</t>
        </is>
      </c>
      <c r="G4690" t="n">
        <v>2</v>
      </c>
      <c r="H4690" s="4" t="n">
        <v>72000</v>
      </c>
      <c r="I4690" s="5" t="n">
        <v>0.4753152485603606</v>
      </c>
      <c r="J4690" t="inlineStr">
        <is>
          <t>Em aberto</t>
        </is>
      </c>
    </row>
    <row r="4691">
      <c r="A4691" t="inlineStr">
        <is>
          <t>V104689</t>
        </is>
      </c>
      <c r="B4691" s="2" t="n">
        <v>46123</v>
      </c>
      <c r="C4691" s="3" t="n">
        <v>0.4583333333333333</v>
      </c>
      <c r="D4691" t="inlineStr">
        <is>
          <t>Centro-Oeste</t>
        </is>
      </c>
      <c r="E4691" t="inlineStr">
        <is>
          <t>Diego Fontes</t>
        </is>
      </c>
      <c r="F4691" t="inlineStr">
        <is>
          <t>G4 Scale</t>
        </is>
      </c>
      <c r="G4691" t="n">
        <v>3</v>
      </c>
      <c r="H4691" s="4" t="n">
        <v>-74700</v>
      </c>
      <c r="I4691" s="5" t="n">
        <v>0.2161595672596967</v>
      </c>
      <c r="J4691" t="inlineStr">
        <is>
          <t>Estornado</t>
        </is>
      </c>
    </row>
    <row r="4692">
      <c r="A4692" t="inlineStr">
        <is>
          <t>V104690</t>
        </is>
      </c>
      <c r="B4692" s="2" t="n">
        <v>46124</v>
      </c>
      <c r="C4692" s="3" t="n">
        <v>0.46875</v>
      </c>
      <c r="D4692" t="inlineStr">
        <is>
          <t>Sudeste</t>
        </is>
      </c>
      <c r="E4692" t="inlineStr">
        <is>
          <t>Elisa Moura</t>
        </is>
      </c>
      <c r="F4692" t="inlineStr">
        <is>
          <t>G4 Scale</t>
        </is>
      </c>
      <c r="G4692" t="n">
        <v>4</v>
      </c>
      <c r="H4692" s="4" t="n">
        <v>99600</v>
      </c>
      <c r="I4692" s="5" t="n">
        <v>0.2807889175622534</v>
      </c>
      <c r="J4692" s="6" t="inlineStr">
        <is>
          <t>Pago</t>
        </is>
      </c>
    </row>
    <row r="4693">
      <c r="A4693" t="inlineStr">
        <is>
          <t>V104691</t>
        </is>
      </c>
      <c r="B4693" s="2" t="n">
        <v>46125</v>
      </c>
      <c r="C4693" s="3" t="n">
        <v>0.4166666666666667</v>
      </c>
      <c r="D4693" t="inlineStr">
        <is>
          <t>Sul</t>
        </is>
      </c>
      <c r="E4693" t="inlineStr">
        <is>
          <t>Carla Menezes</t>
        </is>
      </c>
      <c r="F4693" t="inlineStr">
        <is>
          <t>Imersão Liderança</t>
        </is>
      </c>
      <c r="G4693" t="n">
        <v>1</v>
      </c>
      <c r="H4693" s="4" t="n">
        <v>11900</v>
      </c>
      <c r="I4693" s="5" t="n">
        <v>0.3389882230607194</v>
      </c>
      <c r="J4693" t="inlineStr">
        <is>
          <t>Em aberto</t>
        </is>
      </c>
    </row>
    <row r="4694">
      <c r="A4694" t="inlineStr">
        <is>
          <t>V104692</t>
        </is>
      </c>
      <c r="B4694" s="2" t="n">
        <v>46126</v>
      </c>
      <c r="C4694" s="3" t="n">
        <v>0.75</v>
      </c>
      <c r="D4694" t="inlineStr">
        <is>
          <t>Sul</t>
        </is>
      </c>
      <c r="E4694" t="inlineStr">
        <is>
          <t>Carla Menezes</t>
        </is>
      </c>
      <c r="F4694" t="inlineStr">
        <is>
          <t>G4 Club</t>
        </is>
      </c>
      <c r="G4694" t="n">
        <v>3</v>
      </c>
      <c r="H4694" s="4" t="n">
        <v>23400</v>
      </c>
      <c r="I4694" s="5" t="n">
        <v>0.4423164486468064</v>
      </c>
      <c r="J4694" t="inlineStr">
        <is>
          <t>Em aberto</t>
        </is>
      </c>
    </row>
    <row r="4695">
      <c r="A4695" t="inlineStr">
        <is>
          <t>V104693</t>
        </is>
      </c>
      <c r="B4695" s="2" t="n">
        <v>46127</v>
      </c>
      <c r="C4695" s="3" t="n">
        <v>0.6770833333333334</v>
      </c>
      <c r="D4695" t="inlineStr">
        <is>
          <t>Norte</t>
        </is>
      </c>
      <c r="E4695" t="inlineStr">
        <is>
          <t>Carla Menezes</t>
        </is>
      </c>
      <c r="F4695" t="inlineStr">
        <is>
          <t>Imersão Vendas B2B</t>
        </is>
      </c>
      <c r="G4695" t="n">
        <v>4</v>
      </c>
      <c r="H4695" s="4" t="n">
        <v>47600</v>
      </c>
      <c r="I4695" s="5" t="n">
        <v>0.333156033102363</v>
      </c>
      <c r="J4695" s="6" t="inlineStr">
        <is>
          <t>Pago</t>
        </is>
      </c>
    </row>
    <row r="4696">
      <c r="A4696" t="inlineStr">
        <is>
          <t>V104694</t>
        </is>
      </c>
      <c r="B4696" s="2" t="n">
        <v>46128</v>
      </c>
      <c r="C4696" s="3" t="n">
        <v>0.4791666666666667</v>
      </c>
      <c r="D4696" t="inlineStr">
        <is>
          <t>Norte</t>
        </is>
      </c>
      <c r="E4696" t="inlineStr">
        <is>
          <t>Diego Fontes</t>
        </is>
      </c>
      <c r="F4696" t="inlineStr">
        <is>
          <t>G4 Skills</t>
        </is>
      </c>
      <c r="G4696" t="n">
        <v>2</v>
      </c>
      <c r="H4696" s="4" t="n">
        <v>2980</v>
      </c>
      <c r="I4696" s="5" t="n">
        <v>0.6308938167200047</v>
      </c>
      <c r="J4696" s="6" t="inlineStr">
        <is>
          <t>Pago</t>
        </is>
      </c>
    </row>
    <row r="4697">
      <c r="A4697" t="inlineStr">
        <is>
          <t>V104695</t>
        </is>
      </c>
      <c r="B4697" s="2" t="n">
        <v>46129</v>
      </c>
      <c r="C4697" s="3" t="n">
        <v>0.5104166666666666</v>
      </c>
      <c r="D4697" t="inlineStr">
        <is>
          <t>Sul</t>
        </is>
      </c>
      <c r="E4697" t="inlineStr">
        <is>
          <t>Carla Menezes</t>
        </is>
      </c>
      <c r="F4697" t="inlineStr">
        <is>
          <t>Imersão Vendas B2B</t>
        </is>
      </c>
      <c r="G4697" t="n">
        <v>1</v>
      </c>
      <c r="H4697" s="4" t="n">
        <v>11900</v>
      </c>
      <c r="I4697" s="5" t="n">
        <v>0.4971254561878707</v>
      </c>
      <c r="J4697" s="6" t="inlineStr">
        <is>
          <t>Pago</t>
        </is>
      </c>
    </row>
    <row r="4698">
      <c r="A4698" t="inlineStr">
        <is>
          <t>V104696</t>
        </is>
      </c>
      <c r="B4698" s="2" t="n">
        <v>46130</v>
      </c>
      <c r="C4698" s="3" t="n">
        <v>0.53125</v>
      </c>
      <c r="D4698" t="inlineStr">
        <is>
          <t>Sudeste</t>
        </is>
      </c>
      <c r="E4698" t="inlineStr">
        <is>
          <t>Elisa Moura</t>
        </is>
      </c>
      <c r="F4698" t="inlineStr">
        <is>
          <t>G4 Scale</t>
        </is>
      </c>
      <c r="G4698" t="n">
        <v>3</v>
      </c>
      <c r="H4698" s="4" t="n">
        <v>74700</v>
      </c>
      <c r="I4698" s="5" t="n">
        <v>0.2479271266728491</v>
      </c>
      <c r="J4698" s="7" t="inlineStr">
        <is>
          <t>Atrasado</t>
        </is>
      </c>
    </row>
    <row r="4699">
      <c r="A4699" t="inlineStr">
        <is>
          <t>V104697</t>
        </is>
      </c>
      <c r="B4699" s="2" t="n">
        <v>46131</v>
      </c>
      <c r="C4699" s="3" t="n">
        <v>0.40625</v>
      </c>
      <c r="D4699" t="inlineStr">
        <is>
          <t>Sul</t>
        </is>
      </c>
      <c r="E4699" t="inlineStr">
        <is>
          <t>Elisa Moura</t>
        </is>
      </c>
      <c r="F4699" t="inlineStr">
        <is>
          <t>Imersão Liderança</t>
        </is>
      </c>
      <c r="G4699" t="n">
        <v>3</v>
      </c>
      <c r="H4699" s="4" t="n">
        <v>35700</v>
      </c>
      <c r="I4699" s="5" t="n">
        <v>0.4810785482525805</v>
      </c>
      <c r="J4699" s="7" t="inlineStr">
        <is>
          <t>Atrasado</t>
        </is>
      </c>
    </row>
    <row r="4700">
      <c r="A4700" t="inlineStr">
        <is>
          <t>V104698</t>
        </is>
      </c>
      <c r="B4700" s="2" t="n">
        <v>46132</v>
      </c>
      <c r="C4700" s="3" t="n">
        <v>0.6458333333333334</v>
      </c>
      <c r="D4700" t="inlineStr">
        <is>
          <t>Sul</t>
        </is>
      </c>
      <c r="E4700" t="inlineStr">
        <is>
          <t>Elisa Moura</t>
        </is>
      </c>
      <c r="F4700" t="inlineStr">
        <is>
          <t>Imersão Liderança</t>
        </is>
      </c>
      <c r="G4700" t="n">
        <v>2</v>
      </c>
      <c r="H4700" s="4" t="n">
        <v>23800</v>
      </c>
      <c r="I4700" s="5" t="n">
        <v>0.276322377602749</v>
      </c>
      <c r="J4700" t="inlineStr">
        <is>
          <t>Em aberto</t>
        </is>
      </c>
    </row>
    <row r="4701">
      <c r="A4701" t="inlineStr">
        <is>
          <t>V104699</t>
        </is>
      </c>
      <c r="B4701" s="2" t="n">
        <v>46133</v>
      </c>
      <c r="C4701" s="3" t="n">
        <v>0.5625</v>
      </c>
      <c r="D4701" t="inlineStr">
        <is>
          <t>Sudeste</t>
        </is>
      </c>
      <c r="E4701" t="inlineStr">
        <is>
          <t>Felipe Andrade</t>
        </is>
      </c>
      <c r="F4701" t="inlineStr">
        <is>
          <t>G4 Scale</t>
        </is>
      </c>
      <c r="G4701" t="n">
        <v>3</v>
      </c>
      <c r="H4701" s="4" t="n">
        <v>74700</v>
      </c>
      <c r="I4701" s="5" t="n">
        <v>0.4373941658046813</v>
      </c>
      <c r="J4701" s="6" t="inlineStr">
        <is>
          <t>Pago</t>
        </is>
      </c>
    </row>
    <row r="4702">
      <c r="A4702" t="inlineStr">
        <is>
          <t>V104700</t>
        </is>
      </c>
      <c r="B4702" s="2" t="n">
        <v>46134</v>
      </c>
      <c r="C4702" s="3" t="n">
        <v>0.46875</v>
      </c>
      <c r="D4702" t="inlineStr">
        <is>
          <t>Centro-Oeste</t>
        </is>
      </c>
      <c r="E4702" t="inlineStr">
        <is>
          <t>Hugo Prado</t>
        </is>
      </c>
      <c r="F4702" t="inlineStr">
        <is>
          <t>Mentoria executiva</t>
        </is>
      </c>
      <c r="G4702" t="n">
        <v>2</v>
      </c>
      <c r="H4702" s="4" t="n">
        <v>72000</v>
      </c>
      <c r="I4702" s="5" t="n">
        <v>0.2858360293642145</v>
      </c>
      <c r="J4702" s="6" t="inlineStr">
        <is>
          <t>Pago</t>
        </is>
      </c>
    </row>
    <row r="4703">
      <c r="A4703" t="inlineStr">
        <is>
          <t>V104701</t>
        </is>
      </c>
      <c r="B4703" s="2" t="n">
        <v>46135</v>
      </c>
      <c r="C4703" s="3" t="n">
        <v>0.7604166666666666</v>
      </c>
      <c r="D4703" t="inlineStr">
        <is>
          <t>Sul</t>
        </is>
      </c>
      <c r="E4703" t="inlineStr">
        <is>
          <t>Gabriela Lins</t>
        </is>
      </c>
      <c r="F4703" t="inlineStr">
        <is>
          <t>G4 Club</t>
        </is>
      </c>
      <c r="G4703" t="n">
        <v>4</v>
      </c>
      <c r="H4703" s="4" t="n">
        <v>31200</v>
      </c>
      <c r="I4703" s="5" t="n">
        <v>0.3846461239735113</v>
      </c>
      <c r="J4703" s="6" t="inlineStr">
        <is>
          <t>Pago</t>
        </is>
      </c>
    </row>
    <row r="4704">
      <c r="A4704" t="inlineStr">
        <is>
          <t>V104702</t>
        </is>
      </c>
      <c r="B4704" s="2" t="n">
        <v>46136</v>
      </c>
      <c r="C4704" s="3" t="n">
        <v>0.78125</v>
      </c>
      <c r="D4704" t="inlineStr">
        <is>
          <t>Norte</t>
        </is>
      </c>
      <c r="E4704" t="inlineStr">
        <is>
          <t>Bruno Takahashi</t>
        </is>
      </c>
      <c r="F4704" t="inlineStr">
        <is>
          <t>Imersão Vendas B2B</t>
        </is>
      </c>
      <c r="G4704" t="n">
        <v>3</v>
      </c>
      <c r="H4704" s="4" t="n">
        <v>35700</v>
      </c>
      <c r="I4704" s="5" t="n">
        <v>0.5039278646193381</v>
      </c>
      <c r="J4704" s="6" t="inlineStr">
        <is>
          <t>Pago</t>
        </is>
      </c>
    </row>
    <row r="4705">
      <c r="A4705" t="inlineStr">
        <is>
          <t>V104703</t>
        </is>
      </c>
      <c r="B4705" s="2" t="n">
        <v>46137</v>
      </c>
      <c r="C4705" s="3" t="n">
        <v>0.6458333333333334</v>
      </c>
      <c r="D4705" t="inlineStr">
        <is>
          <t>Nordeste</t>
        </is>
      </c>
      <c r="E4705" t="inlineStr">
        <is>
          <t>Felipe Andrade</t>
        </is>
      </c>
      <c r="F4705" t="inlineStr">
        <is>
          <t>G4 Club</t>
        </is>
      </c>
      <c r="G4705" t="n">
        <v>4</v>
      </c>
      <c r="H4705" s="4" t="n">
        <v>-31200</v>
      </c>
      <c r="I4705" s="5" t="n">
        <v>0.4084323457231891</v>
      </c>
      <c r="J4705" t="inlineStr">
        <is>
          <t>Estornado</t>
        </is>
      </c>
    </row>
    <row r="4706">
      <c r="A4706" t="inlineStr">
        <is>
          <t>V104704</t>
        </is>
      </c>
      <c r="B4706" s="2" t="n">
        <v>46138</v>
      </c>
      <c r="C4706" s="3" t="n">
        <v>0.65625</v>
      </c>
      <c r="D4706" t="inlineStr">
        <is>
          <t>Nordeste</t>
        </is>
      </c>
      <c r="E4706" t="inlineStr">
        <is>
          <t>Carla Menezes</t>
        </is>
      </c>
      <c r="F4706" t="inlineStr">
        <is>
          <t>Imersão Liderança</t>
        </is>
      </c>
      <c r="G4706" t="n">
        <v>3</v>
      </c>
      <c r="H4706" s="4" t="n">
        <v>-35700</v>
      </c>
      <c r="I4706" s="5" t="n">
        <v>0.5143071183236358</v>
      </c>
      <c r="J4706" t="inlineStr">
        <is>
          <t>Estornado</t>
        </is>
      </c>
    </row>
    <row r="4707">
      <c r="A4707" t="inlineStr">
        <is>
          <t>V104705</t>
        </is>
      </c>
      <c r="B4707" s="2" t="n">
        <v>46139</v>
      </c>
      <c r="C4707" s="3" t="n">
        <v>0.3958333333333333</v>
      </c>
      <c r="D4707" t="inlineStr">
        <is>
          <t>Nordeste</t>
        </is>
      </c>
      <c r="E4707" t="inlineStr">
        <is>
          <t>Gabriela Lins</t>
        </is>
      </c>
      <c r="F4707" t="inlineStr">
        <is>
          <t>G4 Club</t>
        </is>
      </c>
      <c r="G4707" t="n">
        <v>4</v>
      </c>
      <c r="H4707" s="4" t="n">
        <v>31200</v>
      </c>
      <c r="I4707" s="5" t="n">
        <v>0.6798840713637724</v>
      </c>
      <c r="J4707" s="6" t="inlineStr">
        <is>
          <t>Pago</t>
        </is>
      </c>
    </row>
    <row r="4708">
      <c r="A4708" t="inlineStr">
        <is>
          <t>V104706</t>
        </is>
      </c>
      <c r="B4708" s="2" t="n">
        <v>46140</v>
      </c>
      <c r="C4708" s="3" t="n">
        <v>0.71875</v>
      </c>
      <c r="D4708" t="inlineStr">
        <is>
          <t>Nordeste</t>
        </is>
      </c>
      <c r="E4708" t="inlineStr">
        <is>
          <t>Gabriela Lins</t>
        </is>
      </c>
      <c r="F4708" t="inlineStr">
        <is>
          <t>Mentoria executiva</t>
        </is>
      </c>
      <c r="G4708" t="n">
        <v>3</v>
      </c>
      <c r="H4708" s="4" t="n">
        <v>-108000</v>
      </c>
      <c r="I4708" s="5" t="n">
        <v>0.6880178923407079</v>
      </c>
      <c r="J4708" t="inlineStr">
        <is>
          <t>Estornado</t>
        </is>
      </c>
    </row>
    <row r="4709">
      <c r="A4709" t="inlineStr">
        <is>
          <t>V104707</t>
        </is>
      </c>
      <c r="B4709" s="2" t="n">
        <v>46141</v>
      </c>
      <c r="C4709" s="3" t="n">
        <v>0.7083333333333334</v>
      </c>
      <c r="D4709" t="inlineStr">
        <is>
          <t>Sul</t>
        </is>
      </c>
      <c r="E4709" t="inlineStr">
        <is>
          <t>Diego Fontes</t>
        </is>
      </c>
      <c r="F4709" t="inlineStr">
        <is>
          <t>Imersão Liderança</t>
        </is>
      </c>
      <c r="G4709" t="n">
        <v>3</v>
      </c>
      <c r="H4709" s="4" t="n">
        <v>35700</v>
      </c>
      <c r="I4709" s="5" t="n">
        <v>0.2106304644967875</v>
      </c>
      <c r="J4709" t="inlineStr">
        <is>
          <t>Em aberto</t>
        </is>
      </c>
    </row>
    <row r="4710">
      <c r="A4710" t="inlineStr">
        <is>
          <t>V104708</t>
        </is>
      </c>
      <c r="B4710" s="2" t="n">
        <v>46142</v>
      </c>
      <c r="C4710" s="3" t="n">
        <v>0.4166666666666667</v>
      </c>
      <c r="D4710" t="inlineStr">
        <is>
          <t>Norte</t>
        </is>
      </c>
      <c r="E4710" t="inlineStr">
        <is>
          <t>Elisa Moura</t>
        </is>
      </c>
      <c r="F4710" t="inlineStr">
        <is>
          <t>Imersão Liderança</t>
        </is>
      </c>
      <c r="G4710" t="n">
        <v>3</v>
      </c>
      <c r="H4710" s="4" t="n">
        <v>-35700</v>
      </c>
      <c r="I4710" s="5" t="n">
        <v>0.5840972303994596</v>
      </c>
      <c r="J4710" t="inlineStr">
        <is>
          <t>Estornado</t>
        </is>
      </c>
    </row>
    <row r="4711">
      <c r="A4711" t="inlineStr">
        <is>
          <t>V104709</t>
        </is>
      </c>
      <c r="B4711" s="2" t="n">
        <v>46143</v>
      </c>
      <c r="C4711" s="3" t="n">
        <v>0.4583333333333333</v>
      </c>
      <c r="D4711" t="inlineStr">
        <is>
          <t>Sudeste</t>
        </is>
      </c>
      <c r="E4711" t="inlineStr">
        <is>
          <t>Bruno Takahashi</t>
        </is>
      </c>
      <c r="F4711" t="inlineStr">
        <is>
          <t>G4 Skills</t>
        </is>
      </c>
      <c r="G4711" t="n">
        <v>1</v>
      </c>
      <c r="H4711" s="4" t="n">
        <v>-1490</v>
      </c>
      <c r="I4711" s="5" t="n">
        <v>0.734889097242948</v>
      </c>
      <c r="J4711" t="inlineStr">
        <is>
          <t>Estornado</t>
        </is>
      </c>
    </row>
    <row r="4712">
      <c r="A4712" t="inlineStr">
        <is>
          <t>V104710</t>
        </is>
      </c>
      <c r="B4712" s="2" t="n">
        <v>46144</v>
      </c>
      <c r="C4712" s="3" t="n">
        <v>0.6979166666666666</v>
      </c>
      <c r="D4712" t="inlineStr">
        <is>
          <t>Sudeste</t>
        </is>
      </c>
      <c r="E4712" t="inlineStr">
        <is>
          <t>Felipe Andrade</t>
        </is>
      </c>
      <c r="F4712" t="inlineStr">
        <is>
          <t>G4 Scale</t>
        </is>
      </c>
      <c r="G4712" t="n">
        <v>2</v>
      </c>
      <c r="H4712" s="4" t="n">
        <v>-49800</v>
      </c>
      <c r="I4712" s="5" t="n">
        <v>0.3670708452429645</v>
      </c>
      <c r="J4712" t="inlineStr">
        <is>
          <t>Estornado</t>
        </is>
      </c>
    </row>
    <row r="4713">
      <c r="A4713" t="inlineStr">
        <is>
          <t>V104711</t>
        </is>
      </c>
      <c r="B4713" s="2" t="n">
        <v>46145</v>
      </c>
      <c r="C4713" s="3" t="n">
        <v>0.7604166666666666</v>
      </c>
      <c r="D4713" t="inlineStr">
        <is>
          <t>Sudeste</t>
        </is>
      </c>
      <c r="E4713" t="inlineStr">
        <is>
          <t>Bruno Takahashi</t>
        </is>
      </c>
      <c r="F4713" t="inlineStr">
        <is>
          <t>G4 Club</t>
        </is>
      </c>
      <c r="G4713" t="n">
        <v>3</v>
      </c>
      <c r="H4713" s="4" t="n">
        <v>23400</v>
      </c>
      <c r="I4713" s="5" t="n">
        <v>0.7001686714012996</v>
      </c>
      <c r="J4713" s="6" t="inlineStr">
        <is>
          <t>Pago</t>
        </is>
      </c>
    </row>
    <row r="4714">
      <c r="A4714" t="inlineStr">
        <is>
          <t>V104712</t>
        </is>
      </c>
      <c r="B4714" s="2" t="n">
        <v>46146</v>
      </c>
      <c r="C4714" s="3" t="n">
        <v>0.5</v>
      </c>
      <c r="D4714" t="inlineStr">
        <is>
          <t>Sul</t>
        </is>
      </c>
      <c r="E4714" t="inlineStr">
        <is>
          <t>Hugo Prado</t>
        </is>
      </c>
      <c r="F4714" t="inlineStr">
        <is>
          <t>G4 Club</t>
        </is>
      </c>
      <c r="G4714" t="n">
        <v>1</v>
      </c>
      <c r="H4714" s="4" t="n">
        <v>7800</v>
      </c>
      <c r="I4714" s="5" t="n">
        <v>0.7099362935529474</v>
      </c>
      <c r="J4714" s="6" t="inlineStr">
        <is>
          <t>Pago</t>
        </is>
      </c>
    </row>
    <row r="4715">
      <c r="A4715" t="inlineStr">
        <is>
          <t>V104713</t>
        </is>
      </c>
      <c r="B4715" s="2" t="n">
        <v>46147</v>
      </c>
      <c r="C4715" s="3" t="n">
        <v>0.46875</v>
      </c>
      <c r="D4715" t="inlineStr">
        <is>
          <t>Sul</t>
        </is>
      </c>
      <c r="E4715" t="inlineStr">
        <is>
          <t>Diego Fontes</t>
        </is>
      </c>
      <c r="F4715" t="inlineStr">
        <is>
          <t>G4 Skills</t>
        </is>
      </c>
      <c r="G4715" t="n">
        <v>3</v>
      </c>
      <c r="H4715" s="4" t="n">
        <v>4470</v>
      </c>
      <c r="I4715" s="5" t="n">
        <v>0.3764404950044022</v>
      </c>
      <c r="J4715" s="6" t="inlineStr">
        <is>
          <t>Pago</t>
        </is>
      </c>
    </row>
    <row r="4716">
      <c r="A4716" t="inlineStr">
        <is>
          <t>V104714</t>
        </is>
      </c>
      <c r="B4716" s="2" t="n">
        <v>46148</v>
      </c>
      <c r="C4716" s="3" t="n">
        <v>0.40625</v>
      </c>
      <c r="D4716" t="inlineStr">
        <is>
          <t>Centro-Oeste</t>
        </is>
      </c>
      <c r="E4716" t="inlineStr">
        <is>
          <t>Elisa Moura</t>
        </is>
      </c>
      <c r="F4716" t="inlineStr">
        <is>
          <t>Imersão Liderança</t>
        </is>
      </c>
      <c r="G4716" t="n">
        <v>3</v>
      </c>
      <c r="H4716" s="4" t="n">
        <v>-35700</v>
      </c>
      <c r="I4716" s="5" t="n">
        <v>0.7058338222631242</v>
      </c>
      <c r="J4716" t="inlineStr">
        <is>
          <t>Estornado</t>
        </is>
      </c>
    </row>
    <row r="4717">
      <c r="A4717" t="inlineStr">
        <is>
          <t>V104715</t>
        </is>
      </c>
      <c r="B4717" s="2" t="n">
        <v>46149</v>
      </c>
      <c r="C4717" s="3" t="n">
        <v>0.4791666666666667</v>
      </c>
      <c r="D4717" t="inlineStr">
        <is>
          <t>Centro-Oeste</t>
        </is>
      </c>
      <c r="E4717" t="inlineStr">
        <is>
          <t>Gabriela Lins</t>
        </is>
      </c>
      <c r="F4717" t="inlineStr">
        <is>
          <t>G4 Skills</t>
        </is>
      </c>
      <c r="G4717" t="n">
        <v>1</v>
      </c>
      <c r="H4717" s="4" t="n">
        <v>1490</v>
      </c>
      <c r="I4717" s="5" t="n">
        <v>0.348875911619197</v>
      </c>
      <c r="J4717" s="6" t="inlineStr">
        <is>
          <t>Pago</t>
        </is>
      </c>
    </row>
    <row r="4718">
      <c r="A4718" t="inlineStr">
        <is>
          <t>V104716</t>
        </is>
      </c>
      <c r="B4718" s="2" t="n">
        <v>46150</v>
      </c>
      <c r="C4718" s="3" t="n">
        <v>0.375</v>
      </c>
      <c r="D4718" t="inlineStr">
        <is>
          <t>Sul</t>
        </is>
      </c>
      <c r="E4718" t="inlineStr">
        <is>
          <t>Felipe Andrade</t>
        </is>
      </c>
      <c r="F4718" t="inlineStr">
        <is>
          <t>G4 Scale</t>
        </is>
      </c>
      <c r="G4718" t="n">
        <v>2</v>
      </c>
      <c r="H4718" s="4" t="n">
        <v>49800</v>
      </c>
      <c r="I4718" s="5" t="n">
        <v>0.4523877067093867</v>
      </c>
      <c r="J4718" s="6" t="inlineStr">
        <is>
          <t>Pago</t>
        </is>
      </c>
    </row>
    <row r="4719">
      <c r="A4719" t="inlineStr">
        <is>
          <t>V104717</t>
        </is>
      </c>
      <c r="B4719" s="2" t="n">
        <v>46151</v>
      </c>
      <c r="C4719" s="3" t="n">
        <v>0.59375</v>
      </c>
      <c r="D4719" t="inlineStr">
        <is>
          <t>Centro-Oeste</t>
        </is>
      </c>
      <c r="E4719" t="inlineStr">
        <is>
          <t>Diego Fontes</t>
        </is>
      </c>
      <c r="F4719" t="inlineStr">
        <is>
          <t>Imersão Vendas B2B</t>
        </is>
      </c>
      <c r="G4719" t="n">
        <v>1</v>
      </c>
      <c r="H4719" s="4" t="n">
        <v>11900</v>
      </c>
      <c r="I4719" s="5" t="n">
        <v>0.4358266548683075</v>
      </c>
      <c r="J4719" s="6" t="inlineStr">
        <is>
          <t>Pago</t>
        </is>
      </c>
    </row>
    <row r="4720">
      <c r="A4720" t="inlineStr">
        <is>
          <t>V104718</t>
        </is>
      </c>
      <c r="B4720" s="2" t="n">
        <v>46152</v>
      </c>
      <c r="C4720" s="3" t="n">
        <v>0.3645833333333333</v>
      </c>
      <c r="D4720" t="inlineStr">
        <is>
          <t>Sul</t>
        </is>
      </c>
      <c r="E4720" t="inlineStr">
        <is>
          <t>Carla Menezes</t>
        </is>
      </c>
      <c r="F4720" t="inlineStr">
        <is>
          <t>G4 Club</t>
        </is>
      </c>
      <c r="G4720" t="n">
        <v>1</v>
      </c>
      <c r="H4720" s="4" t="n">
        <v>7800</v>
      </c>
      <c r="I4720" s="5" t="n">
        <v>0.4374582285402655</v>
      </c>
      <c r="J4720" s="6" t="inlineStr">
        <is>
          <t>Pago</t>
        </is>
      </c>
    </row>
    <row r="4721">
      <c r="A4721" t="inlineStr">
        <is>
          <t>V104719</t>
        </is>
      </c>
      <c r="B4721" s="2" t="n">
        <v>46153</v>
      </c>
      <c r="C4721" s="3" t="n">
        <v>0.4270833333333333</v>
      </c>
      <c r="D4721" t="inlineStr">
        <is>
          <t>Sul</t>
        </is>
      </c>
      <c r="E4721" t="inlineStr">
        <is>
          <t>Gabriela Lins</t>
        </is>
      </c>
      <c r="F4721" t="inlineStr">
        <is>
          <t>Imersão Vendas B2B</t>
        </is>
      </c>
      <c r="G4721" t="n">
        <v>4</v>
      </c>
      <c r="H4721" s="4" t="n">
        <v>-47600</v>
      </c>
      <c r="I4721" s="5" t="n">
        <v>0.30680922877762</v>
      </c>
      <c r="J4721" t="inlineStr">
        <is>
          <t>Estornado</t>
        </is>
      </c>
    </row>
    <row r="4722">
      <c r="A4722" t="inlineStr">
        <is>
          <t>V104720</t>
        </is>
      </c>
      <c r="B4722" s="2" t="n">
        <v>46154</v>
      </c>
      <c r="C4722" s="3" t="n">
        <v>0.40625</v>
      </c>
      <c r="D4722" t="inlineStr">
        <is>
          <t>Nordeste</t>
        </is>
      </c>
      <c r="E4722" t="inlineStr">
        <is>
          <t>Elisa Moura</t>
        </is>
      </c>
      <c r="F4722" t="inlineStr">
        <is>
          <t>G4 Club</t>
        </is>
      </c>
      <c r="G4722" t="n">
        <v>2</v>
      </c>
      <c r="H4722" s="4" t="n">
        <v>-15600</v>
      </c>
      <c r="I4722" s="5" t="n">
        <v>0.1959816006500527</v>
      </c>
      <c r="J4722" t="inlineStr">
        <is>
          <t>Estornado</t>
        </is>
      </c>
    </row>
    <row r="4723">
      <c r="A4723" t="inlineStr">
        <is>
          <t>V104721</t>
        </is>
      </c>
      <c r="B4723" s="2" t="n">
        <v>46155</v>
      </c>
      <c r="C4723" s="3" t="n">
        <v>0.5729166666666666</v>
      </c>
      <c r="D4723" t="inlineStr">
        <is>
          <t>Sul</t>
        </is>
      </c>
      <c r="E4723" t="inlineStr">
        <is>
          <t>Carla Menezes</t>
        </is>
      </c>
      <c r="F4723" t="inlineStr">
        <is>
          <t>G4 Scale</t>
        </is>
      </c>
      <c r="G4723" t="n">
        <v>2</v>
      </c>
      <c r="H4723" s="4" t="n">
        <v>49800</v>
      </c>
      <c r="I4723" s="5" t="n">
        <v>0.6596318210373474</v>
      </c>
      <c r="J4723" s="6" t="inlineStr">
        <is>
          <t>Pago</t>
        </is>
      </c>
    </row>
    <row r="4724">
      <c r="A4724" t="inlineStr">
        <is>
          <t>V104722</t>
        </is>
      </c>
      <c r="B4724" s="2" t="n">
        <v>46156</v>
      </c>
      <c r="C4724" s="3" t="n">
        <v>0.34375</v>
      </c>
      <c r="D4724" t="inlineStr">
        <is>
          <t>Sul</t>
        </is>
      </c>
      <c r="E4724" t="inlineStr">
        <is>
          <t>Carla Menezes</t>
        </is>
      </c>
      <c r="F4724" t="inlineStr">
        <is>
          <t>G4 Skills</t>
        </is>
      </c>
      <c r="G4724" t="n">
        <v>2</v>
      </c>
      <c r="H4724" s="4" t="n">
        <v>2980</v>
      </c>
      <c r="I4724" s="5" t="n">
        <v>0.4349694722416176</v>
      </c>
      <c r="J4724" s="6" t="inlineStr">
        <is>
          <t>Pago</t>
        </is>
      </c>
    </row>
    <row r="4725">
      <c r="A4725" t="inlineStr">
        <is>
          <t>V104723</t>
        </is>
      </c>
      <c r="B4725" s="2" t="n">
        <v>46157</v>
      </c>
      <c r="C4725" s="3" t="n">
        <v>0.4583333333333333</v>
      </c>
      <c r="D4725" t="inlineStr">
        <is>
          <t>Norte</t>
        </is>
      </c>
      <c r="E4725" t="inlineStr">
        <is>
          <t>Hugo Prado</t>
        </is>
      </c>
      <c r="F4725" t="inlineStr">
        <is>
          <t>G4 Skills</t>
        </is>
      </c>
      <c r="G4725" t="n">
        <v>2</v>
      </c>
      <c r="H4725" s="4" t="n">
        <v>-2980</v>
      </c>
      <c r="I4725" s="5" t="n">
        <v>0.5209867958215111</v>
      </c>
      <c r="J4725" t="inlineStr">
        <is>
          <t>Estornado</t>
        </is>
      </c>
    </row>
    <row r="4726">
      <c r="A4726" t="inlineStr">
        <is>
          <t>V104724</t>
        </is>
      </c>
      <c r="B4726" s="2" t="n">
        <v>46158</v>
      </c>
      <c r="C4726" s="3" t="n">
        <v>0.7604166666666666</v>
      </c>
      <c r="D4726" t="inlineStr">
        <is>
          <t>Norte</t>
        </is>
      </c>
      <c r="E4726" t="inlineStr">
        <is>
          <t>Hugo Prado</t>
        </is>
      </c>
      <c r="F4726" t="inlineStr">
        <is>
          <t>Imersão Liderança</t>
        </is>
      </c>
      <c r="G4726" t="n">
        <v>4</v>
      </c>
      <c r="H4726" s="4" t="n">
        <v>47600</v>
      </c>
      <c r="I4726" s="5" t="n">
        <v>0.3081982271632</v>
      </c>
      <c r="J4726" s="6" t="inlineStr">
        <is>
          <t>Pago</t>
        </is>
      </c>
    </row>
    <row r="4727">
      <c r="A4727" t="inlineStr">
        <is>
          <t>V104725</t>
        </is>
      </c>
      <c r="B4727" s="2" t="n">
        <v>46159</v>
      </c>
      <c r="C4727" s="3" t="n">
        <v>0.6770833333333334</v>
      </c>
      <c r="D4727" t="inlineStr">
        <is>
          <t>Nordeste</t>
        </is>
      </c>
      <c r="E4727" t="inlineStr">
        <is>
          <t>Hugo Prado</t>
        </is>
      </c>
      <c r="F4727" t="inlineStr">
        <is>
          <t>G4 Skills</t>
        </is>
      </c>
      <c r="G4727" t="n">
        <v>4</v>
      </c>
      <c r="H4727" s="4" t="n">
        <v>5960</v>
      </c>
      <c r="I4727" s="5" t="n">
        <v>0.6550449198769071</v>
      </c>
      <c r="J4727" s="6" t="inlineStr">
        <is>
          <t>Pago</t>
        </is>
      </c>
    </row>
    <row r="4728">
      <c r="A4728" t="inlineStr">
        <is>
          <t>V104726</t>
        </is>
      </c>
      <c r="B4728" s="2" t="n">
        <v>46160</v>
      </c>
      <c r="C4728" s="3" t="n">
        <v>0.4375</v>
      </c>
      <c r="D4728" t="inlineStr">
        <is>
          <t>Nordeste</t>
        </is>
      </c>
      <c r="E4728" t="inlineStr">
        <is>
          <t>Felipe Andrade</t>
        </is>
      </c>
      <c r="F4728" t="inlineStr">
        <is>
          <t>G4 Scale</t>
        </is>
      </c>
      <c r="G4728" t="n">
        <v>2</v>
      </c>
      <c r="H4728" s="4" t="n">
        <v>49800</v>
      </c>
      <c r="I4728" s="5" t="n">
        <v>0.3013266166650005</v>
      </c>
      <c r="J4728" s="7" t="inlineStr">
        <is>
          <t>Atrasado</t>
        </is>
      </c>
    </row>
    <row r="4729">
      <c r="A4729" t="inlineStr">
        <is>
          <t>V104727</t>
        </is>
      </c>
      <c r="B4729" s="2" t="n">
        <v>46161</v>
      </c>
      <c r="C4729" s="3" t="n">
        <v>0.8229166666666666</v>
      </c>
      <c r="D4729" t="inlineStr">
        <is>
          <t>Nordeste</t>
        </is>
      </c>
      <c r="E4729" t="inlineStr">
        <is>
          <t>Diego Fontes</t>
        </is>
      </c>
      <c r="F4729" t="inlineStr">
        <is>
          <t>G4 Skills</t>
        </is>
      </c>
      <c r="G4729" t="n">
        <v>1</v>
      </c>
      <c r="H4729" s="4" t="n">
        <v>1490</v>
      </c>
      <c r="I4729" s="5" t="n">
        <v>0.1948974614822709</v>
      </c>
      <c r="J4729" s="7" t="inlineStr">
        <is>
          <t>Atrasado</t>
        </is>
      </c>
    </row>
    <row r="4730">
      <c r="A4730" t="inlineStr">
        <is>
          <t>V104728</t>
        </is>
      </c>
      <c r="B4730" s="2" t="n">
        <v>46162</v>
      </c>
      <c r="C4730" s="3" t="n">
        <v>0.4270833333333333</v>
      </c>
      <c r="D4730" t="inlineStr">
        <is>
          <t>Sudeste</t>
        </is>
      </c>
      <c r="E4730" t="inlineStr">
        <is>
          <t>Diego Fontes</t>
        </is>
      </c>
      <c r="F4730" t="inlineStr">
        <is>
          <t>G4 Club</t>
        </is>
      </c>
      <c r="G4730" t="n">
        <v>4</v>
      </c>
      <c r="H4730" s="4" t="n">
        <v>31200</v>
      </c>
      <c r="I4730" s="5" t="n">
        <v>0.6517782369572463</v>
      </c>
      <c r="J4730" s="7" t="inlineStr">
        <is>
          <t>Atrasado</t>
        </is>
      </c>
    </row>
    <row r="4731">
      <c r="A4731" t="inlineStr">
        <is>
          <t>V104729</t>
        </is>
      </c>
      <c r="B4731" s="2" t="n">
        <v>46163</v>
      </c>
      <c r="C4731" s="3" t="n">
        <v>0.8125</v>
      </c>
      <c r="D4731" t="inlineStr">
        <is>
          <t>Nordeste</t>
        </is>
      </c>
      <c r="E4731" t="inlineStr">
        <is>
          <t>Gabriela Lins</t>
        </is>
      </c>
      <c r="F4731" t="inlineStr">
        <is>
          <t>Imersão Vendas B2B</t>
        </is>
      </c>
      <c r="G4731" t="n">
        <v>1</v>
      </c>
      <c r="H4731" s="4" t="n">
        <v>-11900</v>
      </c>
      <c r="I4731" s="5" t="n">
        <v>0.3326636602978011</v>
      </c>
      <c r="J4731" t="inlineStr">
        <is>
          <t>Estornado</t>
        </is>
      </c>
    </row>
    <row r="4732">
      <c r="A4732" t="inlineStr">
        <is>
          <t>V104730</t>
        </is>
      </c>
      <c r="B4732" s="2" t="n">
        <v>46164</v>
      </c>
      <c r="C4732" s="3" t="n">
        <v>0.5208333333333334</v>
      </c>
      <c r="D4732" t="inlineStr">
        <is>
          <t>Sudeste</t>
        </is>
      </c>
      <c r="E4732" t="inlineStr">
        <is>
          <t>Diego Fontes</t>
        </is>
      </c>
      <c r="F4732" t="inlineStr">
        <is>
          <t>Imersão Liderança</t>
        </is>
      </c>
      <c r="G4732" t="n">
        <v>1</v>
      </c>
      <c r="H4732" s="4" t="n">
        <v>11900</v>
      </c>
      <c r="I4732" s="5" t="n">
        <v>0.2493842007788197</v>
      </c>
      <c r="J4732" s="6" t="inlineStr">
        <is>
          <t>Pago</t>
        </is>
      </c>
    </row>
    <row r="4733">
      <c r="A4733" t="inlineStr">
        <is>
          <t>V104731</t>
        </is>
      </c>
      <c r="B4733" s="2" t="n">
        <v>46165</v>
      </c>
      <c r="C4733" s="3" t="n">
        <v>0.5104166666666666</v>
      </c>
      <c r="D4733" t="inlineStr">
        <is>
          <t>Sudeste</t>
        </is>
      </c>
      <c r="E4733" t="inlineStr">
        <is>
          <t>Diego Fontes</t>
        </is>
      </c>
      <c r="F4733" t="inlineStr">
        <is>
          <t>G4 Skills</t>
        </is>
      </c>
      <c r="G4733" t="n">
        <v>1</v>
      </c>
      <c r="H4733" s="4" t="n">
        <v>-1490</v>
      </c>
      <c r="I4733" s="5" t="n">
        <v>0.4466143820479526</v>
      </c>
      <c r="J4733" t="inlineStr">
        <is>
          <t>Estornado</t>
        </is>
      </c>
    </row>
    <row r="4734">
      <c r="A4734" t="inlineStr">
        <is>
          <t>V104732</t>
        </is>
      </c>
      <c r="B4734" s="2" t="n">
        <v>46166</v>
      </c>
      <c r="C4734" s="3" t="n">
        <v>0.7395833333333334</v>
      </c>
      <c r="D4734" t="inlineStr">
        <is>
          <t>Norte</t>
        </is>
      </c>
      <c r="E4734" t="inlineStr">
        <is>
          <t>Gabriela Lins</t>
        </is>
      </c>
      <c r="F4734" t="inlineStr">
        <is>
          <t>Imersão Liderança</t>
        </is>
      </c>
      <c r="G4734" t="n">
        <v>4</v>
      </c>
      <c r="H4734" s="4" t="n">
        <v>47600</v>
      </c>
      <c r="I4734" s="5" t="n">
        <v>0.4657020475786252</v>
      </c>
      <c r="J4734" s="6" t="inlineStr">
        <is>
          <t>Pago</t>
        </is>
      </c>
    </row>
    <row r="4735">
      <c r="A4735" t="inlineStr">
        <is>
          <t>V104733</t>
        </is>
      </c>
      <c r="B4735" s="2" t="n">
        <v>46167</v>
      </c>
      <c r="C4735" s="3" t="n">
        <v>0.6875</v>
      </c>
      <c r="D4735" t="inlineStr">
        <is>
          <t>Sudeste</t>
        </is>
      </c>
      <c r="E4735" t="inlineStr">
        <is>
          <t>Bruno Takahashi</t>
        </is>
      </c>
      <c r="F4735" t="inlineStr">
        <is>
          <t>G4 Club</t>
        </is>
      </c>
      <c r="G4735" t="n">
        <v>2</v>
      </c>
      <c r="H4735" s="4" t="n">
        <v>15600</v>
      </c>
      <c r="I4735" s="5" t="n">
        <v>0.3465195238013965</v>
      </c>
      <c r="J4735" t="inlineStr">
        <is>
          <t>Em aberto</t>
        </is>
      </c>
    </row>
    <row r="4736">
      <c r="A4736" t="inlineStr">
        <is>
          <t>V104734</t>
        </is>
      </c>
      <c r="B4736" s="2" t="n">
        <v>46168</v>
      </c>
      <c r="C4736" s="3" t="n">
        <v>0.3854166666666667</v>
      </c>
      <c r="D4736" t="inlineStr">
        <is>
          <t>Centro-Oeste</t>
        </is>
      </c>
      <c r="E4736" t="inlineStr">
        <is>
          <t>Hugo Prado</t>
        </is>
      </c>
      <c r="F4736" t="inlineStr">
        <is>
          <t>Imersão Liderança</t>
        </is>
      </c>
      <c r="G4736" t="n">
        <v>3</v>
      </c>
      <c r="H4736" s="4" t="n">
        <v>35700</v>
      </c>
      <c r="I4736" s="5" t="n">
        <v>0.5339291926262686</v>
      </c>
      <c r="J4736" s="6" t="inlineStr">
        <is>
          <t>Pago</t>
        </is>
      </c>
    </row>
    <row r="4737">
      <c r="A4737" t="inlineStr">
        <is>
          <t>V104735</t>
        </is>
      </c>
      <c r="B4737" s="2" t="n">
        <v>46169</v>
      </c>
      <c r="C4737" s="3" t="n">
        <v>0.5833333333333334</v>
      </c>
      <c r="D4737" t="inlineStr">
        <is>
          <t>Centro-Oeste</t>
        </is>
      </c>
      <c r="E4737" t="inlineStr">
        <is>
          <t>Bruno Takahashi</t>
        </is>
      </c>
      <c r="F4737" t="inlineStr">
        <is>
          <t>G4 Club</t>
        </is>
      </c>
      <c r="G4737" t="n">
        <v>2</v>
      </c>
      <c r="H4737" s="4" t="n">
        <v>15600</v>
      </c>
      <c r="I4737" s="5" t="n">
        <v>0.6241966151483789</v>
      </c>
      <c r="J4737" s="6" t="inlineStr">
        <is>
          <t>Pago</t>
        </is>
      </c>
    </row>
    <row r="4738">
      <c r="A4738" t="inlineStr">
        <is>
          <t>V104736</t>
        </is>
      </c>
      <c r="B4738" s="2" t="n">
        <v>46170</v>
      </c>
      <c r="C4738" s="3" t="n">
        <v>0.5</v>
      </c>
      <c r="D4738" t="inlineStr">
        <is>
          <t>Norte</t>
        </is>
      </c>
      <c r="E4738" t="inlineStr">
        <is>
          <t>Ana Ribeiro</t>
        </is>
      </c>
      <c r="F4738" t="inlineStr">
        <is>
          <t>Imersão Liderança</t>
        </is>
      </c>
      <c r="G4738" t="n">
        <v>3</v>
      </c>
      <c r="H4738" s="4" t="n">
        <v>-35700</v>
      </c>
      <c r="I4738" s="5" t="n">
        <v>0.443239659238384</v>
      </c>
      <c r="J4738" t="inlineStr">
        <is>
          <t>Estornado</t>
        </is>
      </c>
    </row>
    <row r="4739">
      <c r="A4739" t="inlineStr">
        <is>
          <t>V104737</t>
        </is>
      </c>
      <c r="B4739" s="2" t="n">
        <v>46171</v>
      </c>
      <c r="C4739" s="3" t="n">
        <v>0.3541666666666667</v>
      </c>
      <c r="D4739" t="inlineStr">
        <is>
          <t>Norte</t>
        </is>
      </c>
      <c r="E4739" t="inlineStr">
        <is>
          <t>Hugo Prado</t>
        </is>
      </c>
      <c r="F4739" t="inlineStr">
        <is>
          <t>G4 Club</t>
        </is>
      </c>
      <c r="G4739" t="n">
        <v>2</v>
      </c>
      <c r="H4739" s="4" t="n">
        <v>15600</v>
      </c>
      <c r="I4739" s="5" t="n">
        <v>0.7012226542356756</v>
      </c>
      <c r="J4739" s="6" t="inlineStr">
        <is>
          <t>Pago</t>
        </is>
      </c>
    </row>
    <row r="4740">
      <c r="A4740" t="inlineStr">
        <is>
          <t>V104738</t>
        </is>
      </c>
      <c r="B4740" s="2" t="n">
        <v>46172</v>
      </c>
      <c r="C4740" s="3" t="n">
        <v>0.375</v>
      </c>
      <c r="D4740" t="inlineStr">
        <is>
          <t>Centro-Oeste</t>
        </is>
      </c>
      <c r="E4740" t="inlineStr">
        <is>
          <t>Bruno Takahashi</t>
        </is>
      </c>
      <c r="F4740" t="inlineStr">
        <is>
          <t>G4 Scale</t>
        </is>
      </c>
      <c r="G4740" t="n">
        <v>3</v>
      </c>
      <c r="H4740" s="4" t="n">
        <v>74700</v>
      </c>
      <c r="I4740" s="5" t="n">
        <v>0.2024390917984345</v>
      </c>
      <c r="J4740" s="6" t="inlineStr">
        <is>
          <t>Pago</t>
        </is>
      </c>
    </row>
    <row r="4741">
      <c r="A4741" t="inlineStr">
        <is>
          <t>V104739</t>
        </is>
      </c>
      <c r="B4741" s="2" t="n">
        <v>46173</v>
      </c>
      <c r="C4741" s="3" t="n">
        <v>0.6666666666666666</v>
      </c>
      <c r="D4741" t="inlineStr">
        <is>
          <t>Nordeste</t>
        </is>
      </c>
      <c r="E4741" t="inlineStr">
        <is>
          <t>Diego Fontes</t>
        </is>
      </c>
      <c r="F4741" t="inlineStr">
        <is>
          <t>G4 Skills</t>
        </is>
      </c>
      <c r="G4741" t="n">
        <v>4</v>
      </c>
      <c r="H4741" s="4" t="n">
        <v>5960</v>
      </c>
      <c r="I4741" s="5" t="n">
        <v>0.6697433110121899</v>
      </c>
      <c r="J4741" s="6" t="inlineStr">
        <is>
          <t>Pago</t>
        </is>
      </c>
    </row>
    <row r="4742">
      <c r="A4742" t="inlineStr">
        <is>
          <t>V104740</t>
        </is>
      </c>
      <c r="B4742" s="2" t="n">
        <v>46174</v>
      </c>
      <c r="C4742" s="3" t="n">
        <v>0.3854166666666667</v>
      </c>
      <c r="D4742" t="inlineStr">
        <is>
          <t>Sudeste</t>
        </is>
      </c>
      <c r="E4742" t="inlineStr">
        <is>
          <t>Felipe Andrade</t>
        </is>
      </c>
      <c r="F4742" t="inlineStr">
        <is>
          <t>Mentoria executiva</t>
        </is>
      </c>
      <c r="G4742" t="n">
        <v>4</v>
      </c>
      <c r="H4742" s="4" t="n">
        <v>-144000</v>
      </c>
      <c r="I4742" s="5" t="n">
        <v>0.4420636468794178</v>
      </c>
      <c r="J4742" t="inlineStr">
        <is>
          <t>Estornado</t>
        </is>
      </c>
    </row>
    <row r="4743">
      <c r="A4743" t="inlineStr">
        <is>
          <t>V104741</t>
        </is>
      </c>
      <c r="B4743" s="2" t="n">
        <v>46175</v>
      </c>
      <c r="C4743" s="3" t="n">
        <v>0.4270833333333333</v>
      </c>
      <c r="D4743" t="inlineStr">
        <is>
          <t>Centro-Oeste</t>
        </is>
      </c>
      <c r="E4743" t="inlineStr">
        <is>
          <t>Ana Ribeiro</t>
        </is>
      </c>
      <c r="F4743" t="inlineStr">
        <is>
          <t>Imersão Liderança</t>
        </is>
      </c>
      <c r="G4743" t="n">
        <v>3</v>
      </c>
      <c r="H4743" s="4" t="n">
        <v>35700</v>
      </c>
      <c r="I4743" s="5" t="n">
        <v>0.6177938876631028</v>
      </c>
      <c r="J4743" s="6" t="inlineStr">
        <is>
          <t>Pago</t>
        </is>
      </c>
    </row>
    <row r="4744">
      <c r="A4744" t="inlineStr">
        <is>
          <t>V104742</t>
        </is>
      </c>
      <c r="B4744" s="2" t="n">
        <v>46176</v>
      </c>
      <c r="C4744" s="3" t="n">
        <v>0.7083333333333334</v>
      </c>
      <c r="D4744" t="inlineStr">
        <is>
          <t>Nordeste</t>
        </is>
      </c>
      <c r="E4744" t="inlineStr">
        <is>
          <t>Carla Menezes</t>
        </is>
      </c>
      <c r="F4744" t="inlineStr">
        <is>
          <t>G4 Skills</t>
        </is>
      </c>
      <c r="G4744" t="n">
        <v>4</v>
      </c>
      <c r="H4744" s="4" t="n">
        <v>5960</v>
      </c>
      <c r="I4744" s="5" t="n">
        <v>0.4195740530732256</v>
      </c>
      <c r="J4744" t="inlineStr">
        <is>
          <t>Em aberto</t>
        </is>
      </c>
    </row>
    <row r="4745">
      <c r="A4745" t="inlineStr">
        <is>
          <t>V104743</t>
        </is>
      </c>
      <c r="B4745" s="2" t="n">
        <v>46177</v>
      </c>
      <c r="C4745" s="3" t="n">
        <v>0.7708333333333334</v>
      </c>
      <c r="D4745" t="inlineStr">
        <is>
          <t>Sul</t>
        </is>
      </c>
      <c r="E4745" t="inlineStr">
        <is>
          <t>Diego Fontes</t>
        </is>
      </c>
      <c r="F4745" t="inlineStr">
        <is>
          <t>G4 Skills</t>
        </is>
      </c>
      <c r="G4745" t="n">
        <v>3</v>
      </c>
      <c r="H4745" s="4" t="n">
        <v>4470</v>
      </c>
      <c r="I4745" s="5" t="n">
        <v>0.3359410524209807</v>
      </c>
      <c r="J4745" t="inlineStr">
        <is>
          <t>Em aberto</t>
        </is>
      </c>
    </row>
    <row r="4746">
      <c r="A4746" t="inlineStr">
        <is>
          <t>V104744</t>
        </is>
      </c>
      <c r="B4746" s="2" t="n">
        <v>46178</v>
      </c>
      <c r="C4746" s="3" t="n">
        <v>0.4895833333333333</v>
      </c>
      <c r="D4746" t="inlineStr">
        <is>
          <t>Sul</t>
        </is>
      </c>
      <c r="E4746" t="inlineStr">
        <is>
          <t>Carla Menezes</t>
        </is>
      </c>
      <c r="F4746" t="inlineStr">
        <is>
          <t>G4 Scale</t>
        </is>
      </c>
      <c r="G4746" t="n">
        <v>4</v>
      </c>
      <c r="H4746" s="4" t="n">
        <v>99600</v>
      </c>
      <c r="I4746" s="5" t="n">
        <v>0.4650054608045584</v>
      </c>
      <c r="J4746" s="7" t="inlineStr">
        <is>
          <t>Atrasado</t>
        </is>
      </c>
    </row>
    <row r="4747">
      <c r="A4747" t="inlineStr">
        <is>
          <t>V104745</t>
        </is>
      </c>
      <c r="B4747" s="2" t="n">
        <v>46179</v>
      </c>
      <c r="C4747" s="3" t="n">
        <v>0.6145833333333334</v>
      </c>
      <c r="D4747" t="inlineStr">
        <is>
          <t>Centro-Oeste</t>
        </is>
      </c>
      <c r="E4747" t="inlineStr">
        <is>
          <t>Bruno Takahashi</t>
        </is>
      </c>
      <c r="F4747" t="inlineStr">
        <is>
          <t>G4 Skills</t>
        </is>
      </c>
      <c r="G4747" t="n">
        <v>2</v>
      </c>
      <c r="H4747" s="4" t="n">
        <v>2980</v>
      </c>
      <c r="I4747" s="5" t="n">
        <v>0.4369336755911418</v>
      </c>
      <c r="J4747" t="inlineStr">
        <is>
          <t>Em aberto</t>
        </is>
      </c>
    </row>
    <row r="4748">
      <c r="A4748" t="inlineStr">
        <is>
          <t>V104746</t>
        </is>
      </c>
      <c r="B4748" s="2" t="n">
        <v>46180</v>
      </c>
      <c r="C4748" s="3" t="n">
        <v>0.7604166666666666</v>
      </c>
      <c r="D4748" t="inlineStr">
        <is>
          <t>Nordeste</t>
        </is>
      </c>
      <c r="E4748" t="inlineStr">
        <is>
          <t>Ana Ribeiro</t>
        </is>
      </c>
      <c r="F4748" t="inlineStr">
        <is>
          <t>G4 Skills</t>
        </is>
      </c>
      <c r="G4748" t="n">
        <v>4</v>
      </c>
      <c r="H4748" s="4" t="n">
        <v>5960</v>
      </c>
      <c r="I4748" s="5" t="n">
        <v>0.6799805103015624</v>
      </c>
      <c r="J4748" t="inlineStr">
        <is>
          <t>Em aberto</t>
        </is>
      </c>
    </row>
    <row r="4749">
      <c r="A4749" t="inlineStr">
        <is>
          <t>V104747</t>
        </is>
      </c>
      <c r="B4749" s="2" t="n">
        <v>46181</v>
      </c>
      <c r="C4749" s="3" t="n">
        <v>0.7708333333333334</v>
      </c>
      <c r="D4749" t="inlineStr">
        <is>
          <t>Norte</t>
        </is>
      </c>
      <c r="E4749" t="inlineStr">
        <is>
          <t>Diego Fontes</t>
        </is>
      </c>
      <c r="F4749" t="inlineStr">
        <is>
          <t>G4 Scale</t>
        </is>
      </c>
      <c r="G4749" t="n">
        <v>3</v>
      </c>
      <c r="H4749" s="4" t="n">
        <v>74700</v>
      </c>
      <c r="I4749" s="5" t="n">
        <v>0.4967253674784458</v>
      </c>
      <c r="J4749" s="7" t="inlineStr">
        <is>
          <t>Atrasado</t>
        </is>
      </c>
    </row>
    <row r="4750">
      <c r="A4750" t="inlineStr">
        <is>
          <t>V104748</t>
        </is>
      </c>
      <c r="B4750" s="2" t="n">
        <v>46182</v>
      </c>
      <c r="C4750" s="3" t="n">
        <v>0.75</v>
      </c>
      <c r="D4750" t="inlineStr">
        <is>
          <t>Sudeste</t>
        </is>
      </c>
      <c r="E4750" t="inlineStr">
        <is>
          <t>Felipe Andrade</t>
        </is>
      </c>
      <c r="F4750" t="inlineStr">
        <is>
          <t>Imersão Liderança</t>
        </is>
      </c>
      <c r="G4750" t="n">
        <v>4</v>
      </c>
      <c r="H4750" s="4" t="n">
        <v>47600</v>
      </c>
      <c r="I4750" s="5" t="n">
        <v>0.6556561891403125</v>
      </c>
      <c r="J4750" s="7" t="inlineStr">
        <is>
          <t>Atrasado</t>
        </is>
      </c>
    </row>
    <row r="4751">
      <c r="A4751" t="inlineStr">
        <is>
          <t>V104749</t>
        </is>
      </c>
      <c r="B4751" s="2" t="n">
        <v>46183</v>
      </c>
      <c r="C4751" s="3" t="n">
        <v>0.8229166666666666</v>
      </c>
      <c r="D4751" t="inlineStr">
        <is>
          <t>Sul</t>
        </is>
      </c>
      <c r="E4751" t="inlineStr">
        <is>
          <t>Felipe Andrade</t>
        </is>
      </c>
      <c r="F4751" t="inlineStr">
        <is>
          <t>G4 Scale</t>
        </is>
      </c>
      <c r="G4751" t="n">
        <v>1</v>
      </c>
      <c r="H4751" s="4" t="n">
        <v>-24900</v>
      </c>
      <c r="I4751" s="5" t="n">
        <v>0.2269189969889199</v>
      </c>
      <c r="J4751" t="inlineStr">
        <is>
          <t>Estornado</t>
        </is>
      </c>
    </row>
    <row r="4752">
      <c r="A4752" t="inlineStr">
        <is>
          <t>V104750</t>
        </is>
      </c>
      <c r="B4752" s="2" t="n">
        <v>46184</v>
      </c>
      <c r="C4752" s="3" t="n">
        <v>0.3541666666666667</v>
      </c>
      <c r="D4752" t="inlineStr">
        <is>
          <t>Sul</t>
        </is>
      </c>
      <c r="E4752" t="inlineStr">
        <is>
          <t>Gabriela Lins</t>
        </is>
      </c>
      <c r="F4752" t="inlineStr">
        <is>
          <t>Imersão Vendas B2B</t>
        </is>
      </c>
      <c r="G4752" t="n">
        <v>2</v>
      </c>
      <c r="H4752" s="4" t="n">
        <v>23800</v>
      </c>
      <c r="I4752" s="5" t="n">
        <v>0.538202784825734</v>
      </c>
      <c r="J4752" s="6" t="inlineStr">
        <is>
          <t>Pago</t>
        </is>
      </c>
    </row>
    <row r="4753">
      <c r="A4753" t="inlineStr">
        <is>
          <t>V104751</t>
        </is>
      </c>
      <c r="B4753" s="2" t="n">
        <v>46185</v>
      </c>
      <c r="C4753" s="3" t="n">
        <v>0.8125</v>
      </c>
      <c r="D4753" t="inlineStr">
        <is>
          <t>Sudeste</t>
        </is>
      </c>
      <c r="E4753" t="inlineStr">
        <is>
          <t>Gabriela Lins</t>
        </is>
      </c>
      <c r="F4753" t="inlineStr">
        <is>
          <t>Imersão Vendas B2B</t>
        </is>
      </c>
      <c r="G4753" t="n">
        <v>3</v>
      </c>
      <c r="H4753" s="4" t="n">
        <v>35700</v>
      </c>
      <c r="I4753" s="5" t="n">
        <v>0.4512076984140524</v>
      </c>
      <c r="J4753" t="inlineStr">
        <is>
          <t>Em aberto</t>
        </is>
      </c>
    </row>
    <row r="4754">
      <c r="A4754" t="inlineStr">
        <is>
          <t>V104752</t>
        </is>
      </c>
      <c r="B4754" s="2" t="n">
        <v>46186</v>
      </c>
      <c r="C4754" s="3" t="n">
        <v>0.5729166666666666</v>
      </c>
      <c r="D4754" t="inlineStr">
        <is>
          <t>Nordeste</t>
        </is>
      </c>
      <c r="E4754" t="inlineStr">
        <is>
          <t>Ana Ribeiro</t>
        </is>
      </c>
      <c r="F4754" t="inlineStr">
        <is>
          <t>Imersão Liderança</t>
        </is>
      </c>
      <c r="G4754" t="n">
        <v>3</v>
      </c>
      <c r="H4754" s="4" t="n">
        <v>35700</v>
      </c>
      <c r="I4754" s="5" t="n">
        <v>0.2681642121399092</v>
      </c>
      <c r="J4754" s="7" t="inlineStr">
        <is>
          <t>Atrasado</t>
        </is>
      </c>
    </row>
    <row r="4755">
      <c r="A4755" t="inlineStr">
        <is>
          <t>V104753</t>
        </is>
      </c>
      <c r="B4755" s="2" t="n">
        <v>46187</v>
      </c>
      <c r="C4755" s="3" t="n">
        <v>0.7604166666666666</v>
      </c>
      <c r="D4755" t="inlineStr">
        <is>
          <t>Norte</t>
        </is>
      </c>
      <c r="E4755" t="inlineStr">
        <is>
          <t>Carla Menezes</t>
        </is>
      </c>
      <c r="F4755" t="inlineStr">
        <is>
          <t>G4 Club</t>
        </is>
      </c>
      <c r="G4755" t="n">
        <v>4</v>
      </c>
      <c r="H4755" s="4" t="n">
        <v>31200</v>
      </c>
      <c r="I4755" s="5" t="n">
        <v>0.3821991057320079</v>
      </c>
      <c r="J4755" t="inlineStr">
        <is>
          <t>Em aberto</t>
        </is>
      </c>
    </row>
    <row r="4756">
      <c r="A4756" t="inlineStr">
        <is>
          <t>V104754</t>
        </is>
      </c>
      <c r="B4756" s="2" t="n">
        <v>46188</v>
      </c>
      <c r="C4756" s="3" t="n">
        <v>0.78125</v>
      </c>
      <c r="D4756" t="inlineStr">
        <is>
          <t>Sul</t>
        </is>
      </c>
      <c r="E4756" t="inlineStr">
        <is>
          <t>Felipe Andrade</t>
        </is>
      </c>
      <c r="F4756" t="inlineStr">
        <is>
          <t>Imersão Vendas B2B</t>
        </is>
      </c>
      <c r="G4756" t="n">
        <v>4</v>
      </c>
      <c r="H4756" s="4" t="n">
        <v>47600</v>
      </c>
      <c r="I4756" s="5" t="n">
        <v>0.3387315124335951</v>
      </c>
      <c r="J4756" s="6" t="inlineStr">
        <is>
          <t>Pago</t>
        </is>
      </c>
    </row>
    <row r="4757">
      <c r="A4757" t="inlineStr">
        <is>
          <t>V104755</t>
        </is>
      </c>
      <c r="B4757" s="2" t="n">
        <v>46189</v>
      </c>
      <c r="C4757" s="3" t="n">
        <v>0.8125</v>
      </c>
      <c r="D4757" t="inlineStr">
        <is>
          <t>Norte</t>
        </is>
      </c>
      <c r="E4757" t="inlineStr">
        <is>
          <t>Bruno Takahashi</t>
        </is>
      </c>
      <c r="F4757" t="inlineStr">
        <is>
          <t>G4 Skills</t>
        </is>
      </c>
      <c r="G4757" t="n">
        <v>1</v>
      </c>
      <c r="H4757" s="4" t="n">
        <v>-1490</v>
      </c>
      <c r="I4757" s="5" t="n">
        <v>0.3644445463638539</v>
      </c>
      <c r="J4757" t="inlineStr">
        <is>
          <t>Estornado</t>
        </is>
      </c>
    </row>
    <row r="4758">
      <c r="A4758" t="inlineStr">
        <is>
          <t>V104756</t>
        </is>
      </c>
      <c r="B4758" s="2" t="n">
        <v>46190</v>
      </c>
      <c r="C4758" s="3" t="n">
        <v>0.375</v>
      </c>
      <c r="D4758" t="inlineStr">
        <is>
          <t>Centro-Oeste</t>
        </is>
      </c>
      <c r="E4758" t="inlineStr">
        <is>
          <t>Felipe Andrade</t>
        </is>
      </c>
      <c r="F4758" t="inlineStr">
        <is>
          <t>G4 Skills</t>
        </is>
      </c>
      <c r="G4758" t="n">
        <v>3</v>
      </c>
      <c r="H4758" s="4" t="n">
        <v>4470</v>
      </c>
      <c r="I4758" s="5" t="n">
        <v>0.3184494818249411</v>
      </c>
      <c r="J4758" s="6" t="inlineStr">
        <is>
          <t>Pago</t>
        </is>
      </c>
    </row>
    <row r="4759">
      <c r="A4759" t="inlineStr">
        <is>
          <t>V104757</t>
        </is>
      </c>
      <c r="B4759" s="2" t="n">
        <v>46191</v>
      </c>
      <c r="C4759" s="3" t="n">
        <v>0.6979166666666666</v>
      </c>
      <c r="D4759" t="inlineStr">
        <is>
          <t>Sul</t>
        </is>
      </c>
      <c r="E4759" t="inlineStr">
        <is>
          <t>Gabriela Lins</t>
        </is>
      </c>
      <c r="F4759" t="inlineStr">
        <is>
          <t>Imersão Vendas B2B</t>
        </is>
      </c>
      <c r="G4759" t="n">
        <v>3</v>
      </c>
      <c r="H4759" s="4" t="n">
        <v>35700</v>
      </c>
      <c r="I4759" s="5" t="n">
        <v>0.4108973966341335</v>
      </c>
      <c r="J4759" t="inlineStr">
        <is>
          <t>Em aberto</t>
        </is>
      </c>
    </row>
    <row r="4760">
      <c r="A4760" t="inlineStr">
        <is>
          <t>V104758</t>
        </is>
      </c>
      <c r="B4760" s="2" t="n">
        <v>46192</v>
      </c>
      <c r="C4760" s="3" t="n">
        <v>0.5416666666666666</v>
      </c>
      <c r="D4760" t="inlineStr">
        <is>
          <t>Norte</t>
        </is>
      </c>
      <c r="E4760" t="inlineStr">
        <is>
          <t>Diego Fontes</t>
        </is>
      </c>
      <c r="F4760" t="inlineStr">
        <is>
          <t>G4 Club</t>
        </is>
      </c>
      <c r="G4760" t="n">
        <v>2</v>
      </c>
      <c r="H4760" s="4" t="n">
        <v>15600</v>
      </c>
      <c r="I4760" s="5" t="n">
        <v>0.6899422471006742</v>
      </c>
      <c r="J4760" t="inlineStr">
        <is>
          <t>Em aberto</t>
        </is>
      </c>
    </row>
    <row r="4761">
      <c r="A4761" t="inlineStr">
        <is>
          <t>V104759</t>
        </is>
      </c>
      <c r="B4761" s="2" t="n">
        <v>46193</v>
      </c>
      <c r="C4761" s="3" t="n">
        <v>0.53125</v>
      </c>
      <c r="D4761" t="inlineStr">
        <is>
          <t>Norte</t>
        </is>
      </c>
      <c r="E4761" t="inlineStr">
        <is>
          <t>Hugo Prado</t>
        </is>
      </c>
      <c r="F4761" t="inlineStr">
        <is>
          <t>G4 Scale</t>
        </is>
      </c>
      <c r="G4761" t="n">
        <v>3</v>
      </c>
      <c r="H4761" s="4" t="n">
        <v>-74700</v>
      </c>
      <c r="I4761" s="5" t="n">
        <v>0.7206254656711752</v>
      </c>
      <c r="J4761" t="inlineStr">
        <is>
          <t>Estornado</t>
        </is>
      </c>
    </row>
    <row r="4762">
      <c r="A4762" t="inlineStr">
        <is>
          <t>V104760</t>
        </is>
      </c>
      <c r="B4762" s="2" t="n">
        <v>46194</v>
      </c>
      <c r="C4762" s="3" t="n">
        <v>0.75</v>
      </c>
      <c r="D4762" t="inlineStr">
        <is>
          <t>Nordeste</t>
        </is>
      </c>
      <c r="E4762" t="inlineStr">
        <is>
          <t>Felipe Andrade</t>
        </is>
      </c>
      <c r="F4762" t="inlineStr">
        <is>
          <t>G4 Scale</t>
        </is>
      </c>
      <c r="G4762" t="n">
        <v>2</v>
      </c>
      <c r="H4762" s="4" t="n">
        <v>49800</v>
      </c>
      <c r="I4762" s="5" t="n">
        <v>0.4374667037004742</v>
      </c>
      <c r="J4762" s="6" t="inlineStr">
        <is>
          <t>Pago</t>
        </is>
      </c>
    </row>
    <row r="4763">
      <c r="A4763" t="inlineStr">
        <is>
          <t>V104761</t>
        </is>
      </c>
      <c r="B4763" s="2" t="n">
        <v>46195</v>
      </c>
      <c r="C4763" s="3" t="n">
        <v>0.3333333333333333</v>
      </c>
      <c r="D4763" t="inlineStr">
        <is>
          <t>Sudeste</t>
        </is>
      </c>
      <c r="E4763" t="inlineStr">
        <is>
          <t>Carla Menezes</t>
        </is>
      </c>
      <c r="F4763" t="inlineStr">
        <is>
          <t>Imersão Vendas B2B</t>
        </is>
      </c>
      <c r="G4763" t="n">
        <v>1</v>
      </c>
      <c r="H4763" s="4" t="n">
        <v>11900</v>
      </c>
      <c r="I4763" s="5" t="n">
        <v>0.1907121571745231</v>
      </c>
      <c r="J4763" t="inlineStr">
        <is>
          <t>Em aberto</t>
        </is>
      </c>
    </row>
    <row r="4764">
      <c r="A4764" t="inlineStr">
        <is>
          <t>V104762</t>
        </is>
      </c>
      <c r="B4764" s="2" t="n">
        <v>46196</v>
      </c>
      <c r="C4764" s="3" t="n">
        <v>0.3541666666666667</v>
      </c>
      <c r="D4764" t="inlineStr">
        <is>
          <t>Centro-Oeste</t>
        </is>
      </c>
      <c r="E4764" t="inlineStr">
        <is>
          <t>Diego Fontes</t>
        </is>
      </c>
      <c r="F4764" t="inlineStr">
        <is>
          <t>Imersão Vendas B2B</t>
        </is>
      </c>
      <c r="G4764" t="n">
        <v>3</v>
      </c>
      <c r="H4764" s="4" t="n">
        <v>35700</v>
      </c>
      <c r="I4764" s="5" t="n">
        <v>0.3465647737295224</v>
      </c>
      <c r="J4764" s="6" t="inlineStr">
        <is>
          <t>Pago</t>
        </is>
      </c>
    </row>
    <row r="4765">
      <c r="A4765" t="inlineStr">
        <is>
          <t>V104763</t>
        </is>
      </c>
      <c r="B4765" s="2" t="n">
        <v>46197</v>
      </c>
      <c r="C4765" s="3" t="n">
        <v>0.4270833333333333</v>
      </c>
      <c r="D4765" t="inlineStr">
        <is>
          <t>Norte</t>
        </is>
      </c>
      <c r="E4765" t="inlineStr">
        <is>
          <t>Gabriela Lins</t>
        </is>
      </c>
      <c r="F4765" t="inlineStr">
        <is>
          <t>G4 Skills</t>
        </is>
      </c>
      <c r="G4765" t="n">
        <v>4</v>
      </c>
      <c r="H4765" s="4" t="n">
        <v>5960</v>
      </c>
      <c r="I4765" s="5" t="n">
        <v>0.4204900853862319</v>
      </c>
      <c r="J4765" s="6" t="inlineStr">
        <is>
          <t>Pago</t>
        </is>
      </c>
    </row>
    <row r="4766">
      <c r="A4766" t="inlineStr">
        <is>
          <t>V104764</t>
        </is>
      </c>
      <c r="B4766" s="2" t="n">
        <v>46198</v>
      </c>
      <c r="C4766" s="3" t="n">
        <v>0.53125</v>
      </c>
      <c r="D4766" t="inlineStr">
        <is>
          <t>Norte</t>
        </is>
      </c>
      <c r="E4766" t="inlineStr">
        <is>
          <t>Diego Fontes</t>
        </is>
      </c>
      <c r="F4766" t="inlineStr">
        <is>
          <t>G4 Skills</t>
        </is>
      </c>
      <c r="G4766" t="n">
        <v>4</v>
      </c>
      <c r="H4766" s="4" t="n">
        <v>5960</v>
      </c>
      <c r="I4766" s="5" t="n">
        <v>0.6069810913711906</v>
      </c>
      <c r="J4766" t="inlineStr">
        <is>
          <t>Em aberto</t>
        </is>
      </c>
    </row>
    <row r="4767">
      <c r="A4767" t="inlineStr">
        <is>
          <t>V104765</t>
        </is>
      </c>
      <c r="B4767" s="2" t="n">
        <v>46199</v>
      </c>
      <c r="C4767" s="3" t="n">
        <v>0.34375</v>
      </c>
      <c r="D4767" t="inlineStr">
        <is>
          <t>Norte</t>
        </is>
      </c>
      <c r="E4767" t="inlineStr">
        <is>
          <t>Gabriela Lins</t>
        </is>
      </c>
      <c r="F4767" t="inlineStr">
        <is>
          <t>G4 Skills</t>
        </is>
      </c>
      <c r="G4767" t="n">
        <v>2</v>
      </c>
      <c r="H4767" s="4" t="n">
        <v>2980</v>
      </c>
      <c r="I4767" s="5" t="n">
        <v>0.5329668179568181</v>
      </c>
      <c r="J4767" s="6" t="inlineStr">
        <is>
          <t>Pago</t>
        </is>
      </c>
    </row>
    <row r="4768">
      <c r="A4768" t="inlineStr">
        <is>
          <t>V104766</t>
        </is>
      </c>
      <c r="B4768" s="2" t="n">
        <v>46200</v>
      </c>
      <c r="C4768" s="3" t="n">
        <v>0.7291666666666666</v>
      </c>
      <c r="D4768" t="inlineStr">
        <is>
          <t>Sul</t>
        </is>
      </c>
      <c r="E4768" t="inlineStr">
        <is>
          <t>Bruno Takahashi</t>
        </is>
      </c>
      <c r="F4768" t="inlineStr">
        <is>
          <t>Mentoria executiva</t>
        </is>
      </c>
      <c r="G4768" t="n">
        <v>1</v>
      </c>
      <c r="H4768" s="4" t="n">
        <v>36000</v>
      </c>
      <c r="I4768" s="5" t="n">
        <v>0.3511070946414723</v>
      </c>
      <c r="J4768" s="6" t="inlineStr">
        <is>
          <t>Pago</t>
        </is>
      </c>
    </row>
    <row r="4769">
      <c r="A4769" t="inlineStr">
        <is>
          <t>V104767</t>
        </is>
      </c>
      <c r="B4769" s="2" t="n">
        <v>46201</v>
      </c>
      <c r="C4769" s="3" t="n">
        <v>0.4583333333333333</v>
      </c>
      <c r="D4769" t="inlineStr">
        <is>
          <t>Sudeste</t>
        </is>
      </c>
      <c r="E4769" t="inlineStr">
        <is>
          <t>Diego Fontes</t>
        </is>
      </c>
      <c r="F4769" t="inlineStr">
        <is>
          <t>G4 Skills</t>
        </is>
      </c>
      <c r="G4769" t="n">
        <v>2</v>
      </c>
      <c r="H4769" s="4" t="n">
        <v>-2980</v>
      </c>
      <c r="I4769" s="5" t="n">
        <v>0.689475903742371</v>
      </c>
      <c r="J4769" t="inlineStr">
        <is>
          <t>Estornado</t>
        </is>
      </c>
    </row>
    <row r="4770">
      <c r="A4770" t="inlineStr">
        <is>
          <t>V104768</t>
        </is>
      </c>
      <c r="B4770" s="2" t="n">
        <v>46202</v>
      </c>
      <c r="C4770" s="3" t="n">
        <v>0.6666666666666666</v>
      </c>
      <c r="D4770" t="inlineStr">
        <is>
          <t>Sul</t>
        </is>
      </c>
      <c r="E4770" t="inlineStr">
        <is>
          <t>Hugo Prado</t>
        </is>
      </c>
      <c r="F4770" t="inlineStr">
        <is>
          <t>G4 Skills</t>
        </is>
      </c>
      <c r="G4770" t="n">
        <v>3</v>
      </c>
      <c r="H4770" s="4" t="n">
        <v>4470</v>
      </c>
      <c r="I4770" s="5" t="n">
        <v>0.5403593460205987</v>
      </c>
      <c r="J4770" s="6" t="inlineStr">
        <is>
          <t>Pago</t>
        </is>
      </c>
    </row>
    <row r="4771">
      <c r="A4771" t="inlineStr">
        <is>
          <t>V104769</t>
        </is>
      </c>
      <c r="B4771" s="2" t="n">
        <v>46203</v>
      </c>
      <c r="C4771" s="3" t="n">
        <v>0.4479166666666667</v>
      </c>
      <c r="D4771" t="inlineStr">
        <is>
          <t>Sul</t>
        </is>
      </c>
      <c r="E4771" t="inlineStr">
        <is>
          <t>Ana Ribeiro</t>
        </is>
      </c>
      <c r="F4771" t="inlineStr">
        <is>
          <t>G4 Skills</t>
        </is>
      </c>
      <c r="G4771" t="n">
        <v>2</v>
      </c>
      <c r="H4771" s="4" t="n">
        <v>-2980</v>
      </c>
      <c r="I4771" s="5" t="n">
        <v>0.6640981307630205</v>
      </c>
      <c r="J4771" t="inlineStr">
        <is>
          <t>Estornado</t>
        </is>
      </c>
    </row>
    <row r="4772">
      <c r="A4772" t="inlineStr">
        <is>
          <t>V104770</t>
        </is>
      </c>
      <c r="B4772" s="2" t="n">
        <v>46204</v>
      </c>
      <c r="C4772" s="3" t="n">
        <v>0.3541666666666667</v>
      </c>
      <c r="D4772" t="inlineStr">
        <is>
          <t>Centro-Oeste</t>
        </is>
      </c>
      <c r="E4772" t="inlineStr">
        <is>
          <t>Carla Menezes</t>
        </is>
      </c>
      <c r="F4772" t="inlineStr">
        <is>
          <t>Imersão Vendas B2B</t>
        </is>
      </c>
      <c r="G4772" t="n">
        <v>2</v>
      </c>
      <c r="H4772" s="4" t="n">
        <v>23800</v>
      </c>
      <c r="I4772" s="5" t="n">
        <v>0.5413821691000594</v>
      </c>
      <c r="J4772" s="6" t="inlineStr">
        <is>
          <t>Pago</t>
        </is>
      </c>
    </row>
    <row r="4773">
      <c r="A4773" t="inlineStr">
        <is>
          <t>V104771</t>
        </is>
      </c>
      <c r="B4773" s="2" t="n">
        <v>46205</v>
      </c>
      <c r="C4773" s="3" t="n">
        <v>0.6354166666666666</v>
      </c>
      <c r="D4773" t="inlineStr">
        <is>
          <t>Sul</t>
        </is>
      </c>
      <c r="E4773" t="inlineStr">
        <is>
          <t>Carla Menezes</t>
        </is>
      </c>
      <c r="F4773" t="inlineStr">
        <is>
          <t>G4 Club</t>
        </is>
      </c>
      <c r="G4773" t="n">
        <v>1</v>
      </c>
      <c r="H4773" s="4" t="n">
        <v>7800</v>
      </c>
      <c r="I4773" s="5" t="n">
        <v>0.7087376893172825</v>
      </c>
      <c r="J4773" s="6" t="inlineStr">
        <is>
          <t>Pago</t>
        </is>
      </c>
    </row>
    <row r="4774">
      <c r="A4774" t="inlineStr">
        <is>
          <t>V104772</t>
        </is>
      </c>
      <c r="B4774" s="2" t="n">
        <v>46206</v>
      </c>
      <c r="C4774" s="3" t="n">
        <v>0.7604166666666666</v>
      </c>
      <c r="D4774" t="inlineStr">
        <is>
          <t>Centro-Oeste</t>
        </is>
      </c>
      <c r="E4774" t="inlineStr">
        <is>
          <t>Hugo Prado</t>
        </is>
      </c>
      <c r="F4774" t="inlineStr">
        <is>
          <t>G4 Scale</t>
        </is>
      </c>
      <c r="G4774" t="n">
        <v>4</v>
      </c>
      <c r="H4774" s="4" t="n">
        <v>99600</v>
      </c>
      <c r="I4774" s="5" t="n">
        <v>0.2973744163125079</v>
      </c>
      <c r="J4774" s="6" t="inlineStr">
        <is>
          <t>Pago</t>
        </is>
      </c>
    </row>
    <row r="4775">
      <c r="A4775" t="inlineStr">
        <is>
          <t>V104773</t>
        </is>
      </c>
      <c r="B4775" s="2" t="n">
        <v>46207</v>
      </c>
      <c r="C4775" s="3" t="n">
        <v>0.625</v>
      </c>
      <c r="D4775" t="inlineStr">
        <is>
          <t>Sul</t>
        </is>
      </c>
      <c r="E4775" t="inlineStr">
        <is>
          <t>Ana Ribeiro</t>
        </is>
      </c>
      <c r="F4775" t="inlineStr">
        <is>
          <t>G4 Scale</t>
        </is>
      </c>
      <c r="G4775" t="n">
        <v>2</v>
      </c>
      <c r="H4775" s="4" t="n">
        <v>49800</v>
      </c>
      <c r="I4775" s="5" t="n">
        <v>0.321742456407922</v>
      </c>
      <c r="J4775" s="7" t="inlineStr">
        <is>
          <t>Atrasado</t>
        </is>
      </c>
    </row>
    <row r="4776">
      <c r="A4776" t="inlineStr">
        <is>
          <t>V104774</t>
        </is>
      </c>
      <c r="B4776" s="2" t="n">
        <v>46208</v>
      </c>
      <c r="C4776" s="3" t="n">
        <v>0.75</v>
      </c>
      <c r="D4776" t="inlineStr">
        <is>
          <t>Sudeste</t>
        </is>
      </c>
      <c r="E4776" t="inlineStr">
        <is>
          <t>Felipe Andrade</t>
        </is>
      </c>
      <c r="F4776" t="inlineStr">
        <is>
          <t>Imersão Liderança</t>
        </is>
      </c>
      <c r="G4776" t="n">
        <v>2</v>
      </c>
      <c r="H4776" s="4" t="n">
        <v>23800</v>
      </c>
      <c r="I4776" s="5" t="n">
        <v>0.5246414928771319</v>
      </c>
      <c r="J4776" s="6" t="inlineStr">
        <is>
          <t>Pago</t>
        </is>
      </c>
    </row>
    <row r="4777">
      <c r="A4777" t="inlineStr">
        <is>
          <t>V104775</t>
        </is>
      </c>
      <c r="B4777" s="2" t="n">
        <v>46209</v>
      </c>
      <c r="C4777" s="3" t="n">
        <v>0.5833333333333334</v>
      </c>
      <c r="D4777" t="inlineStr">
        <is>
          <t>Sudeste</t>
        </is>
      </c>
      <c r="E4777" t="inlineStr">
        <is>
          <t>Elisa Moura</t>
        </is>
      </c>
      <c r="F4777" t="inlineStr">
        <is>
          <t>G4 Scale</t>
        </is>
      </c>
      <c r="G4777" t="n">
        <v>2</v>
      </c>
      <c r="H4777" s="4" t="n">
        <v>49800</v>
      </c>
      <c r="I4777" s="5" t="n">
        <v>0.2849426171472842</v>
      </c>
      <c r="J4777" s="7" t="inlineStr">
        <is>
          <t>Atrasado</t>
        </is>
      </c>
    </row>
    <row r="4778">
      <c r="A4778" t="inlineStr">
        <is>
          <t>V104776</t>
        </is>
      </c>
      <c r="B4778" s="2" t="n">
        <v>46210</v>
      </c>
      <c r="C4778" s="3" t="n">
        <v>0.4166666666666667</v>
      </c>
      <c r="D4778" t="inlineStr">
        <is>
          <t>Sudeste</t>
        </is>
      </c>
      <c r="E4778" t="inlineStr">
        <is>
          <t>Ana Ribeiro</t>
        </is>
      </c>
      <c r="F4778" t="inlineStr">
        <is>
          <t>G4 Club</t>
        </is>
      </c>
      <c r="G4778" t="n">
        <v>4</v>
      </c>
      <c r="H4778" s="4" t="n">
        <v>31200</v>
      </c>
      <c r="I4778" s="5" t="n">
        <v>0.7367608790157159</v>
      </c>
      <c r="J4778" s="6" t="inlineStr">
        <is>
          <t>Pago</t>
        </is>
      </c>
    </row>
    <row r="4779">
      <c r="A4779" t="inlineStr">
        <is>
          <t>V104777</t>
        </is>
      </c>
      <c r="B4779" s="2" t="n">
        <v>46211</v>
      </c>
      <c r="C4779" s="3" t="n">
        <v>0.3541666666666667</v>
      </c>
      <c r="D4779" t="inlineStr">
        <is>
          <t>Sul</t>
        </is>
      </c>
      <c r="E4779" t="inlineStr">
        <is>
          <t>Elisa Moura</t>
        </is>
      </c>
      <c r="F4779" t="inlineStr">
        <is>
          <t>G4 Scale</t>
        </is>
      </c>
      <c r="G4779" t="n">
        <v>3</v>
      </c>
      <c r="H4779" s="4" t="n">
        <v>74700</v>
      </c>
      <c r="I4779" s="5" t="n">
        <v>0.1932429552852775</v>
      </c>
      <c r="J4779" s="6" t="inlineStr">
        <is>
          <t>Pago</t>
        </is>
      </c>
    </row>
    <row r="4780">
      <c r="A4780" t="inlineStr">
        <is>
          <t>V104778</t>
        </is>
      </c>
      <c r="B4780" s="2" t="n">
        <v>46212</v>
      </c>
      <c r="C4780" s="3" t="n">
        <v>0.375</v>
      </c>
      <c r="D4780" t="inlineStr">
        <is>
          <t>Centro-Oeste</t>
        </is>
      </c>
      <c r="E4780" t="inlineStr">
        <is>
          <t>Carla Menezes</t>
        </is>
      </c>
      <c r="F4780" t="inlineStr">
        <is>
          <t>G4 Club</t>
        </is>
      </c>
      <c r="G4780" t="n">
        <v>4</v>
      </c>
      <c r="H4780" s="4" t="n">
        <v>31200</v>
      </c>
      <c r="I4780" s="5" t="n">
        <v>0.2320803577187525</v>
      </c>
      <c r="J4780" s="6" t="inlineStr">
        <is>
          <t>Pago</t>
        </is>
      </c>
    </row>
    <row r="4781">
      <c r="A4781" t="inlineStr">
        <is>
          <t>V104779</t>
        </is>
      </c>
      <c r="B4781" s="2" t="n">
        <v>46213</v>
      </c>
      <c r="C4781" s="3" t="n">
        <v>0.7395833333333334</v>
      </c>
      <c r="D4781" t="inlineStr">
        <is>
          <t>Sudeste</t>
        </is>
      </c>
      <c r="E4781" t="inlineStr">
        <is>
          <t>Elisa Moura</t>
        </is>
      </c>
      <c r="F4781" t="inlineStr">
        <is>
          <t>G4 Scale</t>
        </is>
      </c>
      <c r="G4781" t="n">
        <v>2</v>
      </c>
      <c r="H4781" s="4" t="n">
        <v>49800</v>
      </c>
      <c r="I4781" s="5" t="n">
        <v>0.1827591553403086</v>
      </c>
      <c r="J4781" s="6" t="inlineStr">
        <is>
          <t>Pago</t>
        </is>
      </c>
    </row>
    <row r="4782">
      <c r="A4782" t="inlineStr">
        <is>
          <t>V104780</t>
        </is>
      </c>
      <c r="B4782" s="2" t="n">
        <v>46214</v>
      </c>
      <c r="C4782" s="3" t="n">
        <v>0.3958333333333333</v>
      </c>
      <c r="D4782" t="inlineStr">
        <is>
          <t>Centro-Oeste</t>
        </is>
      </c>
      <c r="E4782" t="inlineStr">
        <is>
          <t>Bruno Takahashi</t>
        </is>
      </c>
      <c r="F4782" t="inlineStr">
        <is>
          <t>G4 Club</t>
        </is>
      </c>
      <c r="G4782" t="n">
        <v>1</v>
      </c>
      <c r="H4782" s="4" t="n">
        <v>7800</v>
      </c>
      <c r="I4782" s="5" t="n">
        <v>0.5857400697857454</v>
      </c>
      <c r="J4782" s="6" t="inlineStr">
        <is>
          <t>Pago</t>
        </is>
      </c>
    </row>
    <row r="4783">
      <c r="A4783" t="inlineStr">
        <is>
          <t>V104781</t>
        </is>
      </c>
      <c r="B4783" s="2" t="n">
        <v>46215</v>
      </c>
      <c r="C4783" s="3" t="n">
        <v>0.4270833333333333</v>
      </c>
      <c r="D4783" t="inlineStr">
        <is>
          <t>Centro-Oeste</t>
        </is>
      </c>
      <c r="E4783" t="inlineStr">
        <is>
          <t>Elisa Moura</t>
        </is>
      </c>
      <c r="F4783" t="inlineStr">
        <is>
          <t>Mentoria executiva</t>
        </is>
      </c>
      <c r="G4783" t="n">
        <v>2</v>
      </c>
      <c r="H4783" s="4" t="n">
        <v>72000</v>
      </c>
      <c r="I4783" s="5" t="n">
        <v>0.4517664966184513</v>
      </c>
      <c r="J4783" s="6" t="inlineStr">
        <is>
          <t>Pago</t>
        </is>
      </c>
    </row>
    <row r="4784">
      <c r="A4784" t="inlineStr">
        <is>
          <t>V104782</t>
        </is>
      </c>
      <c r="B4784" s="2" t="n">
        <v>46216</v>
      </c>
      <c r="C4784" s="3" t="n">
        <v>0.6770833333333334</v>
      </c>
      <c r="D4784" t="inlineStr">
        <is>
          <t>Centro-Oeste</t>
        </is>
      </c>
      <c r="E4784" t="inlineStr">
        <is>
          <t>Bruno Takahashi</t>
        </is>
      </c>
      <c r="F4784" t="inlineStr">
        <is>
          <t>Imersão Vendas B2B</t>
        </is>
      </c>
      <c r="G4784" t="n">
        <v>2</v>
      </c>
      <c r="H4784" s="4" t="n">
        <v>23800</v>
      </c>
      <c r="I4784" s="5" t="n">
        <v>0.4657112698737138</v>
      </c>
      <c r="J4784" s="6" t="inlineStr">
        <is>
          <t>Pago</t>
        </is>
      </c>
    </row>
    <row r="4785">
      <c r="A4785" t="inlineStr">
        <is>
          <t>V104783</t>
        </is>
      </c>
      <c r="B4785" s="2" t="n">
        <v>46217</v>
      </c>
      <c r="C4785" s="3" t="n">
        <v>0.5833333333333334</v>
      </c>
      <c r="D4785" t="inlineStr">
        <is>
          <t>Sul</t>
        </is>
      </c>
      <c r="E4785" t="inlineStr">
        <is>
          <t>Diego Fontes</t>
        </is>
      </c>
      <c r="F4785" t="inlineStr">
        <is>
          <t>G4 Scale</t>
        </is>
      </c>
      <c r="G4785" t="n">
        <v>2</v>
      </c>
      <c r="H4785" s="4" t="n">
        <v>49800</v>
      </c>
      <c r="I4785" s="5" t="n">
        <v>0.2132824332070377</v>
      </c>
      <c r="J4785" s="7" t="inlineStr">
        <is>
          <t>Atrasado</t>
        </is>
      </c>
    </row>
    <row r="4786">
      <c r="A4786" t="inlineStr">
        <is>
          <t>V104784</t>
        </is>
      </c>
      <c r="B4786" s="2" t="n">
        <v>46218</v>
      </c>
      <c r="C4786" s="3" t="n">
        <v>0.4270833333333333</v>
      </c>
      <c r="D4786" t="inlineStr">
        <is>
          <t>Centro-Oeste</t>
        </is>
      </c>
      <c r="E4786" t="inlineStr">
        <is>
          <t>Felipe Andrade</t>
        </is>
      </c>
      <c r="F4786" t="inlineStr">
        <is>
          <t>G4 Skills</t>
        </is>
      </c>
      <c r="G4786" t="n">
        <v>1</v>
      </c>
      <c r="H4786" s="4" t="n">
        <v>-1490</v>
      </c>
      <c r="I4786" s="5" t="n">
        <v>0.2255675067387408</v>
      </c>
      <c r="J4786" t="inlineStr">
        <is>
          <t>Estornado</t>
        </is>
      </c>
    </row>
    <row r="4787">
      <c r="A4787" t="inlineStr">
        <is>
          <t>V104785</t>
        </is>
      </c>
      <c r="B4787" s="2" t="n">
        <v>46219</v>
      </c>
      <c r="C4787" s="3" t="n">
        <v>0.6770833333333334</v>
      </c>
      <c r="D4787" t="inlineStr">
        <is>
          <t>Sudeste</t>
        </is>
      </c>
      <c r="E4787" t="inlineStr">
        <is>
          <t>Ana Ribeiro</t>
        </is>
      </c>
      <c r="F4787" t="inlineStr">
        <is>
          <t>G4 Scale</t>
        </is>
      </c>
      <c r="G4787" t="n">
        <v>2</v>
      </c>
      <c r="H4787" s="4" t="n">
        <v>49800</v>
      </c>
      <c r="I4787" s="5" t="n">
        <v>0.6380066002689768</v>
      </c>
      <c r="J4787" t="inlineStr">
        <is>
          <t>Em aberto</t>
        </is>
      </c>
    </row>
    <row r="4788">
      <c r="A4788" t="inlineStr">
        <is>
          <t>V104786</t>
        </is>
      </c>
      <c r="B4788" s="2" t="n">
        <v>46220</v>
      </c>
      <c r="C4788" s="3" t="n">
        <v>0.71875</v>
      </c>
      <c r="D4788" t="inlineStr">
        <is>
          <t>Sul</t>
        </is>
      </c>
      <c r="E4788" t="inlineStr">
        <is>
          <t>Hugo Prado</t>
        </is>
      </c>
      <c r="F4788" t="inlineStr">
        <is>
          <t>G4 Skills</t>
        </is>
      </c>
      <c r="G4788" t="n">
        <v>4</v>
      </c>
      <c r="H4788" s="4" t="n">
        <v>5960</v>
      </c>
      <c r="I4788" s="5" t="n">
        <v>0.6697069815930698</v>
      </c>
      <c r="J4788" s="6" t="inlineStr">
        <is>
          <t>Pago</t>
        </is>
      </c>
    </row>
    <row r="4789">
      <c r="A4789" t="inlineStr">
        <is>
          <t>V104787</t>
        </is>
      </c>
      <c r="B4789" s="2" t="n">
        <v>46221</v>
      </c>
      <c r="C4789" s="3" t="n">
        <v>0.5104166666666666</v>
      </c>
      <c r="D4789" t="inlineStr">
        <is>
          <t>Nordeste</t>
        </is>
      </c>
      <c r="E4789" t="inlineStr">
        <is>
          <t>Hugo Prado</t>
        </is>
      </c>
      <c r="F4789" t="inlineStr">
        <is>
          <t>Imersão Vendas B2B</t>
        </is>
      </c>
      <c r="G4789" t="n">
        <v>1</v>
      </c>
      <c r="H4789" s="4" t="n">
        <v>11900</v>
      </c>
      <c r="I4789" s="5" t="n">
        <v>0.3338594893509782</v>
      </c>
      <c r="J4789" s="7" t="inlineStr">
        <is>
          <t>Atrasado</t>
        </is>
      </c>
    </row>
    <row r="4790">
      <c r="A4790" t="inlineStr">
        <is>
          <t>V104788</t>
        </is>
      </c>
      <c r="B4790" s="2" t="n">
        <v>46222</v>
      </c>
      <c r="C4790" s="3" t="n">
        <v>0.40625</v>
      </c>
      <c r="D4790" t="inlineStr">
        <is>
          <t>Centro-Oeste</t>
        </is>
      </c>
      <c r="E4790" t="inlineStr">
        <is>
          <t>Felipe Andrade</t>
        </is>
      </c>
      <c r="F4790" t="inlineStr">
        <is>
          <t>G4 Club</t>
        </is>
      </c>
      <c r="G4790" t="n">
        <v>4</v>
      </c>
      <c r="H4790" s="4" t="n">
        <v>31200</v>
      </c>
      <c r="I4790" s="5" t="n">
        <v>0.4726214312259934</v>
      </c>
      <c r="J4790" s="6" t="inlineStr">
        <is>
          <t>Pago</t>
        </is>
      </c>
    </row>
    <row r="4791">
      <c r="A4791" t="inlineStr">
        <is>
          <t>V104789</t>
        </is>
      </c>
      <c r="B4791" s="2" t="n">
        <v>46223</v>
      </c>
      <c r="C4791" s="3" t="n">
        <v>0.6354166666666666</v>
      </c>
      <c r="D4791" t="inlineStr">
        <is>
          <t>Nordeste</t>
        </is>
      </c>
      <c r="E4791" t="inlineStr">
        <is>
          <t>Elisa Moura</t>
        </is>
      </c>
      <c r="F4791" t="inlineStr">
        <is>
          <t>Mentoria executiva</t>
        </is>
      </c>
      <c r="G4791" t="n">
        <v>3</v>
      </c>
      <c r="H4791" s="4" t="n">
        <v>108000</v>
      </c>
      <c r="I4791" s="5" t="n">
        <v>0.2367206896799499</v>
      </c>
      <c r="J4791" s="7" t="inlineStr">
        <is>
          <t>Atrasado</t>
        </is>
      </c>
    </row>
    <row r="4792">
      <c r="A4792" t="inlineStr">
        <is>
          <t>V104790</t>
        </is>
      </c>
      <c r="B4792" s="2" t="n">
        <v>46224</v>
      </c>
      <c r="C4792" s="3" t="n">
        <v>0.5520833333333334</v>
      </c>
      <c r="D4792" t="inlineStr">
        <is>
          <t>Sul</t>
        </is>
      </c>
      <c r="E4792" t="inlineStr">
        <is>
          <t>Felipe Andrade</t>
        </is>
      </c>
      <c r="F4792" t="inlineStr">
        <is>
          <t>G4 Scale</t>
        </is>
      </c>
      <c r="G4792" t="n">
        <v>2</v>
      </c>
      <c r="H4792" s="4" t="n">
        <v>-49800</v>
      </c>
      <c r="I4792" s="5" t="n">
        <v>0.5352662431093668</v>
      </c>
      <c r="J4792" t="inlineStr">
        <is>
          <t>Estornado</t>
        </is>
      </c>
    </row>
    <row r="4793">
      <c r="A4793" t="inlineStr">
        <is>
          <t>V104791</t>
        </is>
      </c>
      <c r="B4793" s="2" t="n">
        <v>46225</v>
      </c>
      <c r="C4793" s="3" t="n">
        <v>0.6145833333333334</v>
      </c>
      <c r="D4793" t="inlineStr">
        <is>
          <t>Sudeste</t>
        </is>
      </c>
      <c r="E4793" t="inlineStr">
        <is>
          <t>Hugo Prado</t>
        </is>
      </c>
      <c r="F4793" t="inlineStr">
        <is>
          <t>Imersão Vendas B2B</t>
        </is>
      </c>
      <c r="G4793" t="n">
        <v>3</v>
      </c>
      <c r="H4793" s="4" t="n">
        <v>35700</v>
      </c>
      <c r="I4793" s="5" t="n">
        <v>0.4856953793542902</v>
      </c>
      <c r="J4793" s="6" t="inlineStr">
        <is>
          <t>Pago</t>
        </is>
      </c>
    </row>
    <row r="4794">
      <c r="A4794" t="inlineStr">
        <is>
          <t>V104792</t>
        </is>
      </c>
      <c r="B4794" s="2" t="n">
        <v>46226</v>
      </c>
      <c r="C4794" s="3" t="n">
        <v>0.65625</v>
      </c>
      <c r="D4794" t="inlineStr">
        <is>
          <t>Nordeste</t>
        </is>
      </c>
      <c r="E4794" t="inlineStr">
        <is>
          <t>Elisa Moura</t>
        </is>
      </c>
      <c r="F4794" t="inlineStr">
        <is>
          <t>Mentoria executiva</t>
        </is>
      </c>
      <c r="G4794" t="n">
        <v>3</v>
      </c>
      <c r="H4794" s="4" t="n">
        <v>108000</v>
      </c>
      <c r="I4794" s="5" t="n">
        <v>0.273056816229678</v>
      </c>
      <c r="J4794" s="7" t="inlineStr">
        <is>
          <t>Atrasado</t>
        </is>
      </c>
    </row>
    <row r="4795">
      <c r="A4795" t="inlineStr">
        <is>
          <t>V104793</t>
        </is>
      </c>
      <c r="B4795" s="2" t="n">
        <v>46227</v>
      </c>
      <c r="C4795" s="3" t="n">
        <v>0.4791666666666667</v>
      </c>
      <c r="D4795" t="inlineStr">
        <is>
          <t>Sudeste</t>
        </is>
      </c>
      <c r="E4795" t="inlineStr">
        <is>
          <t>Bruno Takahashi</t>
        </is>
      </c>
      <c r="F4795" t="inlineStr">
        <is>
          <t>G4 Scale</t>
        </is>
      </c>
      <c r="G4795" t="n">
        <v>2</v>
      </c>
      <c r="H4795" s="4" t="n">
        <v>49800</v>
      </c>
      <c r="I4795" s="5" t="n">
        <v>0.6374777985567828</v>
      </c>
      <c r="J4795" s="6" t="inlineStr">
        <is>
          <t>Pago</t>
        </is>
      </c>
    </row>
    <row r="4796">
      <c r="A4796" t="inlineStr">
        <is>
          <t>V104794</t>
        </is>
      </c>
      <c r="B4796" s="2" t="n">
        <v>46228</v>
      </c>
      <c r="C4796" s="3" t="n">
        <v>0.5416666666666666</v>
      </c>
      <c r="D4796" t="inlineStr">
        <is>
          <t>Centro-Oeste</t>
        </is>
      </c>
      <c r="E4796" t="inlineStr">
        <is>
          <t>Carla Menezes</t>
        </is>
      </c>
      <c r="F4796" t="inlineStr">
        <is>
          <t>Mentoria executiva</t>
        </is>
      </c>
      <c r="G4796" t="n">
        <v>1</v>
      </c>
      <c r="H4796" s="4" t="n">
        <v>-36000</v>
      </c>
      <c r="I4796" s="5" t="n">
        <v>0.3762035401877001</v>
      </c>
      <c r="J4796" t="inlineStr">
        <is>
          <t>Estornado</t>
        </is>
      </c>
    </row>
    <row r="4797">
      <c r="A4797" t="inlineStr">
        <is>
          <t>V104795</t>
        </is>
      </c>
      <c r="B4797" s="2" t="n">
        <v>46229</v>
      </c>
      <c r="C4797" s="3" t="n">
        <v>0.46875</v>
      </c>
      <c r="D4797" t="inlineStr">
        <is>
          <t>Sul</t>
        </is>
      </c>
      <c r="E4797" t="inlineStr">
        <is>
          <t>Diego Fontes</t>
        </is>
      </c>
      <c r="F4797" t="inlineStr">
        <is>
          <t>Mentoria executiva</t>
        </is>
      </c>
      <c r="G4797" t="n">
        <v>4</v>
      </c>
      <c r="H4797" s="4" t="n">
        <v>-144000</v>
      </c>
      <c r="I4797" s="5" t="n">
        <v>0.6317857242576685</v>
      </c>
      <c r="J4797" t="inlineStr">
        <is>
          <t>Estornado</t>
        </is>
      </c>
    </row>
    <row r="4798">
      <c r="A4798" t="inlineStr">
        <is>
          <t>V104796</t>
        </is>
      </c>
      <c r="B4798" s="2" t="n">
        <v>46230</v>
      </c>
      <c r="C4798" s="3" t="n">
        <v>0.4375</v>
      </c>
      <c r="D4798" t="inlineStr">
        <is>
          <t>Nordeste</t>
        </is>
      </c>
      <c r="E4798" t="inlineStr">
        <is>
          <t>Diego Fontes</t>
        </is>
      </c>
      <c r="F4798" t="inlineStr">
        <is>
          <t>G4 Club</t>
        </is>
      </c>
      <c r="G4798" t="n">
        <v>2</v>
      </c>
      <c r="H4798" s="4" t="n">
        <v>-15600</v>
      </c>
      <c r="I4798" s="5" t="n">
        <v>0.4595191024151431</v>
      </c>
      <c r="J4798" t="inlineStr">
        <is>
          <t>Estornado</t>
        </is>
      </c>
    </row>
    <row r="4799">
      <c r="A4799" t="inlineStr">
        <is>
          <t>V104797</t>
        </is>
      </c>
      <c r="B4799" s="2" t="n">
        <v>46231</v>
      </c>
      <c r="C4799" s="3" t="n">
        <v>0.3645833333333333</v>
      </c>
      <c r="D4799" t="inlineStr">
        <is>
          <t>Nordeste</t>
        </is>
      </c>
      <c r="E4799" t="inlineStr">
        <is>
          <t>Carla Menezes</t>
        </is>
      </c>
      <c r="F4799" t="inlineStr">
        <is>
          <t>G4 Skills</t>
        </is>
      </c>
      <c r="G4799" t="n">
        <v>4</v>
      </c>
      <c r="H4799" s="4" t="n">
        <v>5960</v>
      </c>
      <c r="I4799" s="5" t="n">
        <v>0.5269183092029197</v>
      </c>
      <c r="J4799" s="6" t="inlineStr">
        <is>
          <t>Pago</t>
        </is>
      </c>
    </row>
    <row r="4800">
      <c r="A4800" t="inlineStr">
        <is>
          <t>V104798</t>
        </is>
      </c>
      <c r="B4800" s="2" t="n">
        <v>46232</v>
      </c>
      <c r="C4800" s="3" t="n">
        <v>0.6666666666666666</v>
      </c>
      <c r="D4800" t="inlineStr">
        <is>
          <t>Norte</t>
        </is>
      </c>
      <c r="E4800" t="inlineStr">
        <is>
          <t>Ana Ribeiro</t>
        </is>
      </c>
      <c r="F4800" t="inlineStr">
        <is>
          <t>G4 Club</t>
        </is>
      </c>
      <c r="G4800" t="n">
        <v>2</v>
      </c>
      <c r="H4800" s="4" t="n">
        <v>15600</v>
      </c>
      <c r="I4800" s="5" t="n">
        <v>0.7242786229655269</v>
      </c>
      <c r="J4800" s="7" t="inlineStr">
        <is>
          <t>Atrasado</t>
        </is>
      </c>
    </row>
    <row r="4801">
      <c r="A4801" t="inlineStr">
        <is>
          <t>V104799</t>
        </is>
      </c>
      <c r="B4801" s="2" t="n">
        <v>46233</v>
      </c>
      <c r="C4801" s="3" t="n">
        <v>0.71875</v>
      </c>
      <c r="D4801" t="inlineStr">
        <is>
          <t>Sul</t>
        </is>
      </c>
      <c r="E4801" t="inlineStr">
        <is>
          <t>Ana Ribeiro</t>
        </is>
      </c>
      <c r="F4801" t="inlineStr">
        <is>
          <t>G4 Club</t>
        </is>
      </c>
      <c r="G4801" t="n">
        <v>3</v>
      </c>
      <c r="H4801" s="4" t="n">
        <v>23400</v>
      </c>
      <c r="I4801" s="5" t="n">
        <v>0.4004682481228619</v>
      </c>
      <c r="J4801" s="6" t="inlineStr">
        <is>
          <t>Pago</t>
        </is>
      </c>
    </row>
    <row r="4802">
      <c r="A4802" t="inlineStr">
        <is>
          <t>V104800</t>
        </is>
      </c>
      <c r="B4802" s="2" t="n">
        <v>46234</v>
      </c>
      <c r="C4802" s="3" t="n">
        <v>0.5</v>
      </c>
      <c r="D4802" t="inlineStr">
        <is>
          <t>Centro-Oeste</t>
        </is>
      </c>
      <c r="E4802" t="inlineStr">
        <is>
          <t>Gabriela Lins</t>
        </is>
      </c>
      <c r="F4802" t="inlineStr">
        <is>
          <t>G4 Skills</t>
        </is>
      </c>
      <c r="G4802" t="n">
        <v>2</v>
      </c>
      <c r="H4802" s="4" t="n">
        <v>2980</v>
      </c>
      <c r="I4802" s="5" t="n">
        <v>0.7237633488817277</v>
      </c>
      <c r="J4802" t="inlineStr">
        <is>
          <t>Em aberto</t>
        </is>
      </c>
    </row>
    <row r="4803">
      <c r="A4803" t="inlineStr">
        <is>
          <t>V104801</t>
        </is>
      </c>
      <c r="B4803" s="2" t="n">
        <v>46235</v>
      </c>
      <c r="C4803" s="3" t="n">
        <v>0.6770833333333334</v>
      </c>
      <c r="D4803" t="inlineStr">
        <is>
          <t>Nordeste</t>
        </is>
      </c>
      <c r="E4803" t="inlineStr">
        <is>
          <t>Hugo Prado</t>
        </is>
      </c>
      <c r="F4803" t="inlineStr">
        <is>
          <t>Mentoria executiva</t>
        </is>
      </c>
      <c r="G4803" t="n">
        <v>2</v>
      </c>
      <c r="H4803" s="4" t="n">
        <v>72000</v>
      </c>
      <c r="I4803" s="5" t="n">
        <v>0.342578326778973</v>
      </c>
      <c r="J4803" s="6" t="inlineStr">
        <is>
          <t>Pago</t>
        </is>
      </c>
    </row>
    <row r="4804">
      <c r="A4804" t="inlineStr">
        <is>
          <t>V104802</t>
        </is>
      </c>
      <c r="B4804" s="2" t="n">
        <v>46236</v>
      </c>
      <c r="C4804" s="3" t="n">
        <v>0.78125</v>
      </c>
      <c r="D4804" t="inlineStr">
        <is>
          <t>Nordeste</t>
        </is>
      </c>
      <c r="E4804" t="inlineStr">
        <is>
          <t>Diego Fontes</t>
        </is>
      </c>
      <c r="F4804" t="inlineStr">
        <is>
          <t>G4 Scale</t>
        </is>
      </c>
      <c r="G4804" t="n">
        <v>4</v>
      </c>
      <c r="H4804" s="4" t="n">
        <v>99600</v>
      </c>
      <c r="I4804" s="5" t="n">
        <v>0.2901933057275468</v>
      </c>
      <c r="J4804" s="6" t="inlineStr">
        <is>
          <t>Pago</t>
        </is>
      </c>
    </row>
    <row r="4805">
      <c r="A4805" t="inlineStr">
        <is>
          <t>V104803</t>
        </is>
      </c>
      <c r="B4805" s="2" t="n">
        <v>46237</v>
      </c>
      <c r="C4805" s="3" t="n">
        <v>0.5729166666666666</v>
      </c>
      <c r="D4805" t="inlineStr">
        <is>
          <t>Nordeste</t>
        </is>
      </c>
      <c r="E4805" t="inlineStr">
        <is>
          <t>Gabriela Lins</t>
        </is>
      </c>
      <c r="F4805" t="inlineStr">
        <is>
          <t>Imersão Vendas B2B</t>
        </is>
      </c>
      <c r="G4805" t="n">
        <v>4</v>
      </c>
      <c r="H4805" s="4" t="n">
        <v>47600</v>
      </c>
      <c r="I4805" s="5" t="n">
        <v>0.6304979651955728</v>
      </c>
      <c r="J4805" s="6" t="inlineStr">
        <is>
          <t>Pago</t>
        </is>
      </c>
    </row>
    <row r="4806">
      <c r="A4806" t="inlineStr">
        <is>
          <t>V104804</t>
        </is>
      </c>
      <c r="B4806" s="2" t="n">
        <v>46238</v>
      </c>
      <c r="C4806" s="3" t="n">
        <v>0.375</v>
      </c>
      <c r="D4806" t="inlineStr">
        <is>
          <t>Centro-Oeste</t>
        </is>
      </c>
      <c r="E4806" t="inlineStr">
        <is>
          <t>Hugo Prado</t>
        </is>
      </c>
      <c r="F4806" t="inlineStr">
        <is>
          <t>Mentoria executiva</t>
        </is>
      </c>
      <c r="G4806" t="n">
        <v>4</v>
      </c>
      <c r="H4806" s="4" t="n">
        <v>144000</v>
      </c>
      <c r="I4806" s="5" t="n">
        <v>0.5504484897868887</v>
      </c>
      <c r="J4806" t="inlineStr">
        <is>
          <t>Em aberto</t>
        </is>
      </c>
    </row>
    <row r="4807">
      <c r="A4807" t="inlineStr">
        <is>
          <t>V104805</t>
        </is>
      </c>
      <c r="B4807" s="2" t="n">
        <v>46239</v>
      </c>
      <c r="C4807" s="3" t="n">
        <v>0.6041666666666666</v>
      </c>
      <c r="D4807" t="inlineStr">
        <is>
          <t>Sul</t>
        </is>
      </c>
      <c r="E4807" t="inlineStr">
        <is>
          <t>Gabriela Lins</t>
        </is>
      </c>
      <c r="F4807" t="inlineStr">
        <is>
          <t>Imersão Vendas B2B</t>
        </is>
      </c>
      <c r="G4807" t="n">
        <v>4</v>
      </c>
      <c r="H4807" s="4" t="n">
        <v>47600</v>
      </c>
      <c r="I4807" s="5" t="n">
        <v>0.5976498189265409</v>
      </c>
      <c r="J4807" t="inlineStr">
        <is>
          <t>Em aberto</t>
        </is>
      </c>
    </row>
    <row r="4808">
      <c r="A4808" t="inlineStr">
        <is>
          <t>V104806</t>
        </is>
      </c>
      <c r="B4808" s="2" t="n">
        <v>46240</v>
      </c>
      <c r="C4808" s="3" t="n">
        <v>0.5520833333333334</v>
      </c>
      <c r="D4808" t="inlineStr">
        <is>
          <t>Norte</t>
        </is>
      </c>
      <c r="E4808" t="inlineStr">
        <is>
          <t>Carla Menezes</t>
        </is>
      </c>
      <c r="F4808" t="inlineStr">
        <is>
          <t>Mentoria executiva</t>
        </is>
      </c>
      <c r="G4808" t="n">
        <v>4</v>
      </c>
      <c r="H4808" s="4" t="n">
        <v>144000</v>
      </c>
      <c r="I4808" s="5" t="n">
        <v>0.2181667750153916</v>
      </c>
      <c r="J4808" t="inlineStr">
        <is>
          <t>Em aberto</t>
        </is>
      </c>
    </row>
    <row r="4809">
      <c r="A4809" t="inlineStr">
        <is>
          <t>V104807</t>
        </is>
      </c>
      <c r="B4809" s="2" t="n">
        <v>46241</v>
      </c>
      <c r="C4809" s="3" t="n">
        <v>0.625</v>
      </c>
      <c r="D4809" t="inlineStr">
        <is>
          <t>Norte</t>
        </is>
      </c>
      <c r="E4809" t="inlineStr">
        <is>
          <t>Bruno Takahashi</t>
        </is>
      </c>
      <c r="F4809" t="inlineStr">
        <is>
          <t>G4 Skills</t>
        </is>
      </c>
      <c r="G4809" t="n">
        <v>1</v>
      </c>
      <c r="H4809" s="4" t="n">
        <v>1490</v>
      </c>
      <c r="I4809" s="5" t="n">
        <v>0.5778375253709963</v>
      </c>
      <c r="J4809" s="6" t="inlineStr">
        <is>
          <t>Pago</t>
        </is>
      </c>
    </row>
    <row r="4810">
      <c r="A4810" t="inlineStr">
        <is>
          <t>V104808</t>
        </is>
      </c>
      <c r="B4810" s="2" t="n">
        <v>46242</v>
      </c>
      <c r="C4810" s="3" t="n">
        <v>0.71875</v>
      </c>
      <c r="D4810" t="inlineStr">
        <is>
          <t>Centro-Oeste</t>
        </is>
      </c>
      <c r="E4810" t="inlineStr">
        <is>
          <t>Gabriela Lins</t>
        </is>
      </c>
      <c r="F4810" t="inlineStr">
        <is>
          <t>G4 Scale</t>
        </is>
      </c>
      <c r="G4810" t="n">
        <v>2</v>
      </c>
      <c r="H4810" s="4" t="n">
        <v>49800</v>
      </c>
      <c r="I4810" s="5" t="n">
        <v>0.5724502902271572</v>
      </c>
      <c r="J4810" s="6" t="inlineStr">
        <is>
          <t>Pago</t>
        </is>
      </c>
    </row>
    <row r="4811">
      <c r="A4811" t="inlineStr">
        <is>
          <t>V104809</t>
        </is>
      </c>
      <c r="B4811" s="2" t="n">
        <v>46243</v>
      </c>
      <c r="C4811" s="3" t="n">
        <v>0.5520833333333334</v>
      </c>
      <c r="D4811" t="inlineStr">
        <is>
          <t>Norte</t>
        </is>
      </c>
      <c r="E4811" t="inlineStr">
        <is>
          <t>Ana Ribeiro</t>
        </is>
      </c>
      <c r="F4811" t="inlineStr">
        <is>
          <t>G4 Club</t>
        </is>
      </c>
      <c r="G4811" t="n">
        <v>4</v>
      </c>
      <c r="H4811" s="4" t="n">
        <v>31200</v>
      </c>
      <c r="I4811" s="5" t="n">
        <v>0.395733361612075</v>
      </c>
      <c r="J4811" s="7" t="inlineStr">
        <is>
          <t>Atrasado</t>
        </is>
      </c>
    </row>
    <row r="4812">
      <c r="A4812" t="inlineStr">
        <is>
          <t>V104810</t>
        </is>
      </c>
      <c r="B4812" s="2" t="n">
        <v>46244</v>
      </c>
      <c r="C4812" s="3" t="n">
        <v>0.7291666666666666</v>
      </c>
      <c r="D4812" t="inlineStr">
        <is>
          <t>Centro-Oeste</t>
        </is>
      </c>
      <c r="E4812" t="inlineStr">
        <is>
          <t>Gabriela Lins</t>
        </is>
      </c>
      <c r="F4812" t="inlineStr">
        <is>
          <t>G4 Scale</t>
        </is>
      </c>
      <c r="G4812" t="n">
        <v>2</v>
      </c>
      <c r="H4812" s="4" t="n">
        <v>49800</v>
      </c>
      <c r="I4812" s="5" t="n">
        <v>0.4324313263601643</v>
      </c>
      <c r="J4812" s="6" t="inlineStr">
        <is>
          <t>Pago</t>
        </is>
      </c>
    </row>
    <row r="4813">
      <c r="A4813" t="inlineStr">
        <is>
          <t>V104811</t>
        </is>
      </c>
      <c r="B4813" s="2" t="n">
        <v>46245</v>
      </c>
      <c r="C4813" s="3" t="n">
        <v>0.6145833333333334</v>
      </c>
      <c r="D4813" t="inlineStr">
        <is>
          <t>Sul</t>
        </is>
      </c>
      <c r="E4813" t="inlineStr">
        <is>
          <t>Ana Ribeiro</t>
        </is>
      </c>
      <c r="F4813" t="inlineStr">
        <is>
          <t>G4 Scale</t>
        </is>
      </c>
      <c r="G4813" t="n">
        <v>3</v>
      </c>
      <c r="H4813" s="4" t="n">
        <v>74700</v>
      </c>
      <c r="I4813" s="5" t="n">
        <v>0.3465858416856861</v>
      </c>
      <c r="J4813" s="7" t="inlineStr">
        <is>
          <t>Atrasado</t>
        </is>
      </c>
    </row>
    <row r="4814">
      <c r="A4814" t="inlineStr">
        <is>
          <t>V104812</t>
        </is>
      </c>
      <c r="B4814" s="2" t="n">
        <v>46246</v>
      </c>
      <c r="C4814" s="3" t="n">
        <v>0.4166666666666667</v>
      </c>
      <c r="D4814" t="inlineStr">
        <is>
          <t>Sudeste</t>
        </is>
      </c>
      <c r="E4814" t="inlineStr">
        <is>
          <t>Diego Fontes</t>
        </is>
      </c>
      <c r="F4814" t="inlineStr">
        <is>
          <t>Imersão Vendas B2B</t>
        </is>
      </c>
      <c r="G4814" t="n">
        <v>4</v>
      </c>
      <c r="H4814" s="4" t="n">
        <v>-47600</v>
      </c>
      <c r="I4814" s="5" t="n">
        <v>0.4945022013824021</v>
      </c>
      <c r="J4814" t="inlineStr">
        <is>
          <t>Estornado</t>
        </is>
      </c>
    </row>
    <row r="4815">
      <c r="A4815" t="inlineStr">
        <is>
          <t>V104813</t>
        </is>
      </c>
      <c r="B4815" s="2" t="n">
        <v>46247</v>
      </c>
      <c r="C4815" s="3" t="n">
        <v>0.3645833333333333</v>
      </c>
      <c r="D4815" t="inlineStr">
        <is>
          <t>Centro-Oeste</t>
        </is>
      </c>
      <c r="E4815" t="inlineStr">
        <is>
          <t>Felipe Andrade</t>
        </is>
      </c>
      <c r="F4815" t="inlineStr">
        <is>
          <t>G4 Skills</t>
        </is>
      </c>
      <c r="G4815" t="n">
        <v>2</v>
      </c>
      <c r="H4815" s="4" t="n">
        <v>2980</v>
      </c>
      <c r="I4815" s="5" t="n">
        <v>0.5480049431776793</v>
      </c>
      <c r="J4815" s="6" t="inlineStr">
        <is>
          <t>Pago</t>
        </is>
      </c>
    </row>
    <row r="4816">
      <c r="A4816" t="inlineStr">
        <is>
          <t>V104814</t>
        </is>
      </c>
      <c r="B4816" s="2" t="n">
        <v>46248</v>
      </c>
      <c r="C4816" s="3" t="n">
        <v>0.4270833333333333</v>
      </c>
      <c r="D4816" t="inlineStr">
        <is>
          <t>Nordeste</t>
        </is>
      </c>
      <c r="E4816" t="inlineStr">
        <is>
          <t>Bruno Takahashi</t>
        </is>
      </c>
      <c r="F4816" t="inlineStr">
        <is>
          <t>Imersão Vendas B2B</t>
        </is>
      </c>
      <c r="G4816" t="n">
        <v>3</v>
      </c>
      <c r="H4816" s="4" t="n">
        <v>35700</v>
      </c>
      <c r="I4816" s="5" t="n">
        <v>0.4954251209146387</v>
      </c>
      <c r="J4816" s="6" t="inlineStr">
        <is>
          <t>Pago</t>
        </is>
      </c>
    </row>
    <row r="4817">
      <c r="A4817" t="inlineStr">
        <is>
          <t>V104815</t>
        </is>
      </c>
      <c r="B4817" s="2" t="n">
        <v>46249</v>
      </c>
      <c r="C4817" s="3" t="n">
        <v>0.5208333333333334</v>
      </c>
      <c r="D4817" t="inlineStr">
        <is>
          <t>Nordeste</t>
        </is>
      </c>
      <c r="E4817" t="inlineStr">
        <is>
          <t>Hugo Prado</t>
        </is>
      </c>
      <c r="F4817" t="inlineStr">
        <is>
          <t>G4 Scale</t>
        </is>
      </c>
      <c r="G4817" t="n">
        <v>2</v>
      </c>
      <c r="H4817" s="4" t="n">
        <v>49800</v>
      </c>
      <c r="I4817" s="5" t="n">
        <v>0.4601773325589004</v>
      </c>
      <c r="J4817" s="6" t="inlineStr">
        <is>
          <t>Pago</t>
        </is>
      </c>
    </row>
    <row r="4818">
      <c r="A4818" t="inlineStr">
        <is>
          <t>V104816</t>
        </is>
      </c>
      <c r="B4818" s="2" t="n">
        <v>46250</v>
      </c>
      <c r="C4818" s="3" t="n">
        <v>0.7291666666666666</v>
      </c>
      <c r="D4818" t="inlineStr">
        <is>
          <t>Centro-Oeste</t>
        </is>
      </c>
      <c r="E4818" t="inlineStr">
        <is>
          <t>Gabriela Lins</t>
        </is>
      </c>
      <c r="F4818" t="inlineStr">
        <is>
          <t>G4 Scale</t>
        </is>
      </c>
      <c r="G4818" t="n">
        <v>4</v>
      </c>
      <c r="H4818" s="4" t="n">
        <v>99600</v>
      </c>
      <c r="I4818" s="5" t="n">
        <v>0.3330015594309156</v>
      </c>
      <c r="J4818" s="6" t="inlineStr">
        <is>
          <t>Pago</t>
        </is>
      </c>
    </row>
    <row r="4819">
      <c r="A4819" t="inlineStr">
        <is>
          <t>V104817</t>
        </is>
      </c>
      <c r="B4819" s="2" t="n">
        <v>46251</v>
      </c>
      <c r="C4819" s="3" t="n">
        <v>0.5208333333333334</v>
      </c>
      <c r="D4819" t="inlineStr">
        <is>
          <t>Sul</t>
        </is>
      </c>
      <c r="E4819" t="inlineStr">
        <is>
          <t>Elisa Moura</t>
        </is>
      </c>
      <c r="F4819" t="inlineStr">
        <is>
          <t>Imersão Vendas B2B</t>
        </is>
      </c>
      <c r="G4819" t="n">
        <v>1</v>
      </c>
      <c r="H4819" s="4" t="n">
        <v>11900</v>
      </c>
      <c r="I4819" s="5" t="n">
        <v>0.242042582266376</v>
      </c>
      <c r="J4819" s="7" t="inlineStr">
        <is>
          <t>Atrasado</t>
        </is>
      </c>
    </row>
    <row r="4820">
      <c r="A4820" t="inlineStr">
        <is>
          <t>V104818</t>
        </is>
      </c>
      <c r="B4820" s="2" t="n">
        <v>46252</v>
      </c>
      <c r="C4820" s="3" t="n">
        <v>0.7916666666666666</v>
      </c>
      <c r="D4820" t="inlineStr">
        <is>
          <t>Nordeste</t>
        </is>
      </c>
      <c r="E4820" t="inlineStr">
        <is>
          <t>Gabriela Lins</t>
        </is>
      </c>
      <c r="F4820" t="inlineStr">
        <is>
          <t>G4 Club</t>
        </is>
      </c>
      <c r="G4820" t="n">
        <v>3</v>
      </c>
      <c r="H4820" s="4" t="n">
        <v>23400</v>
      </c>
      <c r="I4820" s="5" t="n">
        <v>0.6405313284424159</v>
      </c>
      <c r="J4820" t="inlineStr">
        <is>
          <t>Em aberto</t>
        </is>
      </c>
    </row>
    <row r="4821">
      <c r="A4821" t="inlineStr">
        <is>
          <t>V104819</t>
        </is>
      </c>
      <c r="B4821" s="2" t="n">
        <v>46253</v>
      </c>
      <c r="C4821" s="3" t="n">
        <v>0.8229166666666666</v>
      </c>
      <c r="D4821" t="inlineStr">
        <is>
          <t>Sul</t>
        </is>
      </c>
      <c r="E4821" t="inlineStr">
        <is>
          <t>Carla Menezes</t>
        </is>
      </c>
      <c r="F4821" t="inlineStr">
        <is>
          <t>Mentoria executiva</t>
        </is>
      </c>
      <c r="G4821" t="n">
        <v>3</v>
      </c>
      <c r="H4821" s="4" t="n">
        <v>108000</v>
      </c>
      <c r="I4821" s="5" t="n">
        <v>0.2761813872298521</v>
      </c>
      <c r="J4821" s="6" t="inlineStr">
        <is>
          <t>Pago</t>
        </is>
      </c>
    </row>
    <row r="4822">
      <c r="A4822" t="inlineStr">
        <is>
          <t>V104820</t>
        </is>
      </c>
      <c r="B4822" s="2" t="n">
        <v>46254</v>
      </c>
      <c r="C4822" s="3" t="n">
        <v>0.7291666666666666</v>
      </c>
      <c r="D4822" t="inlineStr">
        <is>
          <t>Sul</t>
        </is>
      </c>
      <c r="E4822" t="inlineStr">
        <is>
          <t>Carla Menezes</t>
        </is>
      </c>
      <c r="F4822" t="inlineStr">
        <is>
          <t>Imersão Vendas B2B</t>
        </is>
      </c>
      <c r="G4822" t="n">
        <v>1</v>
      </c>
      <c r="H4822" s="4" t="n">
        <v>11900</v>
      </c>
      <c r="I4822" s="5" t="n">
        <v>0.4103057374213531</v>
      </c>
      <c r="J4822" t="inlineStr">
        <is>
          <t>Em aberto</t>
        </is>
      </c>
    </row>
    <row r="4823">
      <c r="A4823" t="inlineStr">
        <is>
          <t>V104821</t>
        </is>
      </c>
      <c r="B4823" s="2" t="n">
        <v>46255</v>
      </c>
      <c r="C4823" s="3" t="n">
        <v>0.5104166666666666</v>
      </c>
      <c r="D4823" t="inlineStr">
        <is>
          <t>Nordeste</t>
        </is>
      </c>
      <c r="E4823" t="inlineStr">
        <is>
          <t>Felipe Andrade</t>
        </is>
      </c>
      <c r="F4823" t="inlineStr">
        <is>
          <t>Imersão Liderança</t>
        </is>
      </c>
      <c r="G4823" t="n">
        <v>2</v>
      </c>
      <c r="H4823" s="4" t="n">
        <v>23800</v>
      </c>
      <c r="I4823" s="5" t="n">
        <v>0.6204885096747976</v>
      </c>
      <c r="J4823" s="7" t="inlineStr">
        <is>
          <t>Atrasado</t>
        </is>
      </c>
    </row>
    <row r="4824">
      <c r="A4824" t="inlineStr">
        <is>
          <t>V104822</t>
        </is>
      </c>
      <c r="B4824" s="2" t="n">
        <v>46256</v>
      </c>
      <c r="C4824" s="3" t="n">
        <v>0.3854166666666667</v>
      </c>
      <c r="D4824" t="inlineStr">
        <is>
          <t>Nordeste</t>
        </is>
      </c>
      <c r="E4824" t="inlineStr">
        <is>
          <t>Felipe Andrade</t>
        </is>
      </c>
      <c r="F4824" t="inlineStr">
        <is>
          <t>G4 Scale</t>
        </is>
      </c>
      <c r="G4824" t="n">
        <v>4</v>
      </c>
      <c r="H4824" s="4" t="n">
        <v>99600</v>
      </c>
      <c r="I4824" s="5" t="n">
        <v>0.3008871608331466</v>
      </c>
      <c r="J4824" t="inlineStr">
        <is>
          <t>Em aberto</t>
        </is>
      </c>
    </row>
    <row r="4825">
      <c r="A4825" t="inlineStr">
        <is>
          <t>V104823</t>
        </is>
      </c>
      <c r="B4825" s="2" t="n">
        <v>46257</v>
      </c>
      <c r="C4825" s="3" t="n">
        <v>0.5</v>
      </c>
      <c r="D4825" t="inlineStr">
        <is>
          <t>Sudeste</t>
        </is>
      </c>
      <c r="E4825" t="inlineStr">
        <is>
          <t>Ana Ribeiro</t>
        </is>
      </c>
      <c r="F4825" t="inlineStr">
        <is>
          <t>G4 Skills</t>
        </is>
      </c>
      <c r="G4825" t="n">
        <v>2</v>
      </c>
      <c r="H4825" s="4" t="n">
        <v>2980</v>
      </c>
      <c r="I4825" s="5" t="n">
        <v>0.5718180579824426</v>
      </c>
      <c r="J4825" s="6" t="inlineStr">
        <is>
          <t>Pago</t>
        </is>
      </c>
    </row>
    <row r="4826">
      <c r="A4826" t="inlineStr">
        <is>
          <t>V104824</t>
        </is>
      </c>
      <c r="B4826" s="2" t="n">
        <v>46258</v>
      </c>
      <c r="C4826" s="3" t="n">
        <v>0.6979166666666666</v>
      </c>
      <c r="D4826" t="inlineStr">
        <is>
          <t>Sul</t>
        </is>
      </c>
      <c r="E4826" t="inlineStr">
        <is>
          <t>Gabriela Lins</t>
        </is>
      </c>
      <c r="F4826" t="inlineStr">
        <is>
          <t>Mentoria executiva</t>
        </is>
      </c>
      <c r="G4826" t="n">
        <v>1</v>
      </c>
      <c r="H4826" s="4" t="n">
        <v>36000</v>
      </c>
      <c r="I4826" s="5" t="n">
        <v>0.2312850989411335</v>
      </c>
      <c r="J4826" s="7" t="inlineStr">
        <is>
          <t>Atrasado</t>
        </is>
      </c>
    </row>
    <row r="4827">
      <c r="A4827" t="inlineStr">
        <is>
          <t>V104825</t>
        </is>
      </c>
      <c r="B4827" s="2" t="n">
        <v>46259</v>
      </c>
      <c r="C4827" s="3" t="n">
        <v>0.78125</v>
      </c>
      <c r="D4827" t="inlineStr">
        <is>
          <t>Nordeste</t>
        </is>
      </c>
      <c r="E4827" t="inlineStr">
        <is>
          <t>Diego Fontes</t>
        </is>
      </c>
      <c r="F4827" t="inlineStr">
        <is>
          <t>Imersão Liderança</t>
        </is>
      </c>
      <c r="G4827" t="n">
        <v>2</v>
      </c>
      <c r="H4827" s="4" t="n">
        <v>23800</v>
      </c>
      <c r="I4827" s="5" t="n">
        <v>0.213515720528057</v>
      </c>
      <c r="J4827" t="inlineStr">
        <is>
          <t>Em aberto</t>
        </is>
      </c>
    </row>
    <row r="4828">
      <c r="A4828" t="inlineStr">
        <is>
          <t>V104826</t>
        </is>
      </c>
      <c r="B4828" s="2" t="n">
        <v>46260</v>
      </c>
      <c r="C4828" s="3" t="n">
        <v>0.6145833333333334</v>
      </c>
      <c r="D4828" t="inlineStr">
        <is>
          <t>Sudeste</t>
        </is>
      </c>
      <c r="E4828" t="inlineStr">
        <is>
          <t>Diego Fontes</t>
        </is>
      </c>
      <c r="F4828" t="inlineStr">
        <is>
          <t>Imersão Vendas B2B</t>
        </is>
      </c>
      <c r="G4828" t="n">
        <v>1</v>
      </c>
      <c r="H4828" s="4" t="n">
        <v>11900</v>
      </c>
      <c r="I4828" s="5" t="n">
        <v>0.2438924585511039</v>
      </c>
      <c r="J4828" t="inlineStr">
        <is>
          <t>Em aberto</t>
        </is>
      </c>
    </row>
    <row r="4829">
      <c r="A4829" t="inlineStr">
        <is>
          <t>V104827</t>
        </is>
      </c>
      <c r="B4829" s="2" t="n">
        <v>46261</v>
      </c>
      <c r="C4829" s="3" t="n">
        <v>0.6875</v>
      </c>
      <c r="D4829" t="inlineStr">
        <is>
          <t>Centro-Oeste</t>
        </is>
      </c>
      <c r="E4829" t="inlineStr">
        <is>
          <t>Bruno Takahashi</t>
        </is>
      </c>
      <c r="F4829" t="inlineStr">
        <is>
          <t>G4 Skills</t>
        </is>
      </c>
      <c r="G4829" t="n">
        <v>2</v>
      </c>
      <c r="H4829" s="4" t="n">
        <v>2980</v>
      </c>
      <c r="I4829" s="5" t="n">
        <v>0.5777806165224726</v>
      </c>
      <c r="J4829" s="7" t="inlineStr">
        <is>
          <t>Atrasado</t>
        </is>
      </c>
    </row>
    <row r="4830">
      <c r="A4830" t="inlineStr">
        <is>
          <t>V104828</t>
        </is>
      </c>
      <c r="B4830" s="2" t="n">
        <v>46262</v>
      </c>
      <c r="C4830" s="3" t="n">
        <v>0.7604166666666666</v>
      </c>
      <c r="D4830" t="inlineStr">
        <is>
          <t>Nordeste</t>
        </is>
      </c>
      <c r="E4830" t="inlineStr">
        <is>
          <t>Diego Fontes</t>
        </is>
      </c>
      <c r="F4830" t="inlineStr">
        <is>
          <t>Imersão Liderança</t>
        </is>
      </c>
      <c r="G4830" t="n">
        <v>3</v>
      </c>
      <c r="H4830" s="4" t="n">
        <v>35700</v>
      </c>
      <c r="I4830" s="5" t="n">
        <v>0.5052167139963117</v>
      </c>
      <c r="J4830" t="inlineStr">
        <is>
          <t>Em aberto</t>
        </is>
      </c>
    </row>
    <row r="4831">
      <c r="A4831" t="inlineStr">
        <is>
          <t>V104829</t>
        </is>
      </c>
      <c r="B4831" s="2" t="n">
        <v>46263</v>
      </c>
      <c r="C4831" s="3" t="n">
        <v>0.5520833333333334</v>
      </c>
      <c r="D4831" t="inlineStr">
        <is>
          <t>Sul</t>
        </is>
      </c>
      <c r="E4831" t="inlineStr">
        <is>
          <t>Bruno Takahashi</t>
        </is>
      </c>
      <c r="F4831" t="inlineStr">
        <is>
          <t>Imersão Liderança</t>
        </is>
      </c>
      <c r="G4831" t="n">
        <v>3</v>
      </c>
      <c r="H4831" s="4" t="n">
        <v>35700</v>
      </c>
      <c r="I4831" s="5" t="n">
        <v>0.2191821380923825</v>
      </c>
      <c r="J4831" s="7" t="inlineStr">
        <is>
          <t>Atrasado</t>
        </is>
      </c>
    </row>
    <row r="4832">
      <c r="A4832" t="inlineStr">
        <is>
          <t>V104830</t>
        </is>
      </c>
      <c r="B4832" s="2" t="n">
        <v>46264</v>
      </c>
      <c r="C4832" s="3" t="n">
        <v>0.65625</v>
      </c>
      <c r="D4832" t="inlineStr">
        <is>
          <t>Sul</t>
        </is>
      </c>
      <c r="E4832" t="inlineStr">
        <is>
          <t>Gabriela Lins</t>
        </is>
      </c>
      <c r="F4832" t="inlineStr">
        <is>
          <t>G4 Scale</t>
        </is>
      </c>
      <c r="G4832" t="n">
        <v>2</v>
      </c>
      <c r="H4832" s="4" t="n">
        <v>49800</v>
      </c>
      <c r="I4832" s="5" t="n">
        <v>0.19017238617226</v>
      </c>
      <c r="J4832" s="7" t="inlineStr">
        <is>
          <t>Atrasado</t>
        </is>
      </c>
    </row>
    <row r="4833">
      <c r="A4833" t="inlineStr">
        <is>
          <t>V104831</t>
        </is>
      </c>
      <c r="B4833" s="2" t="n">
        <v>46265</v>
      </c>
      <c r="C4833" s="3" t="n">
        <v>0.4375</v>
      </c>
      <c r="D4833" t="inlineStr">
        <is>
          <t>Nordeste</t>
        </is>
      </c>
      <c r="E4833" t="inlineStr">
        <is>
          <t>Bruno Takahashi</t>
        </is>
      </c>
      <c r="F4833" t="inlineStr">
        <is>
          <t>Imersão Liderança</t>
        </is>
      </c>
      <c r="G4833" t="n">
        <v>4</v>
      </c>
      <c r="H4833" s="4" t="n">
        <v>-47600</v>
      </c>
      <c r="I4833" s="5" t="n">
        <v>0.5953504437376852</v>
      </c>
      <c r="J4833" t="inlineStr">
        <is>
          <t>Estornado</t>
        </is>
      </c>
    </row>
    <row r="4834">
      <c r="A4834" t="inlineStr">
        <is>
          <t>V104832</t>
        </is>
      </c>
      <c r="B4834" s="2" t="n">
        <v>46266</v>
      </c>
      <c r="C4834" s="3" t="n">
        <v>0.8229166666666666</v>
      </c>
      <c r="D4834" t="inlineStr">
        <is>
          <t>Sudeste</t>
        </is>
      </c>
      <c r="E4834" t="inlineStr">
        <is>
          <t>Ana Ribeiro</t>
        </is>
      </c>
      <c r="F4834" t="inlineStr">
        <is>
          <t>Mentoria executiva</t>
        </is>
      </c>
      <c r="G4834" t="n">
        <v>4</v>
      </c>
      <c r="H4834" s="4" t="n">
        <v>144000</v>
      </c>
      <c r="I4834" s="5" t="n">
        <v>0.2081841827765521</v>
      </c>
      <c r="J4834" s="6" t="inlineStr">
        <is>
          <t>Pago</t>
        </is>
      </c>
    </row>
    <row r="4835">
      <c r="A4835" t="inlineStr">
        <is>
          <t>V104833</t>
        </is>
      </c>
      <c r="B4835" s="2" t="n">
        <v>46267</v>
      </c>
      <c r="C4835" s="3" t="n">
        <v>0.4895833333333333</v>
      </c>
      <c r="D4835" t="inlineStr">
        <is>
          <t>Nordeste</t>
        </is>
      </c>
      <c r="E4835" t="inlineStr">
        <is>
          <t>Elisa Moura</t>
        </is>
      </c>
      <c r="F4835" t="inlineStr">
        <is>
          <t>G4 Scale</t>
        </is>
      </c>
      <c r="G4835" t="n">
        <v>3</v>
      </c>
      <c r="H4835" s="4" t="n">
        <v>74700</v>
      </c>
      <c r="I4835" s="5" t="n">
        <v>0.4315405553590702</v>
      </c>
      <c r="J4835" s="6" t="inlineStr">
        <is>
          <t>Pago</t>
        </is>
      </c>
    </row>
    <row r="4836">
      <c r="A4836" t="inlineStr">
        <is>
          <t>V104834</t>
        </is>
      </c>
      <c r="B4836" s="2" t="n">
        <v>46268</v>
      </c>
      <c r="C4836" s="3" t="n">
        <v>0.6979166666666666</v>
      </c>
      <c r="D4836" t="inlineStr">
        <is>
          <t>Centro-Oeste</t>
        </is>
      </c>
      <c r="E4836" t="inlineStr">
        <is>
          <t>Gabriela Lins</t>
        </is>
      </c>
      <c r="F4836" t="inlineStr">
        <is>
          <t>G4 Skills</t>
        </is>
      </c>
      <c r="G4836" t="n">
        <v>1</v>
      </c>
      <c r="H4836" s="4" t="n">
        <v>1490</v>
      </c>
      <c r="I4836" s="5" t="n">
        <v>0.3696464813915724</v>
      </c>
      <c r="J4836" s="6" t="inlineStr">
        <is>
          <t>Pago</t>
        </is>
      </c>
    </row>
    <row r="4837">
      <c r="A4837" t="inlineStr">
        <is>
          <t>V104835</t>
        </is>
      </c>
      <c r="B4837" s="2" t="n">
        <v>46269</v>
      </c>
      <c r="C4837" s="3" t="n">
        <v>0.4479166666666667</v>
      </c>
      <c r="D4837" t="inlineStr">
        <is>
          <t>Sudeste</t>
        </is>
      </c>
      <c r="E4837" t="inlineStr">
        <is>
          <t>Diego Fontes</t>
        </is>
      </c>
      <c r="F4837" t="inlineStr">
        <is>
          <t>Imersão Vendas B2B</t>
        </is>
      </c>
      <c r="G4837" t="n">
        <v>3</v>
      </c>
      <c r="H4837" s="4" t="n">
        <v>35700</v>
      </c>
      <c r="I4837" s="5" t="n">
        <v>0.4764796974535254</v>
      </c>
      <c r="J4837" s="6" t="inlineStr">
        <is>
          <t>Pago</t>
        </is>
      </c>
    </row>
    <row r="4838">
      <c r="A4838" t="inlineStr">
        <is>
          <t>V104836</t>
        </is>
      </c>
      <c r="B4838" s="2" t="n">
        <v>46270</v>
      </c>
      <c r="C4838" s="3" t="n">
        <v>0.3645833333333333</v>
      </c>
      <c r="D4838" t="inlineStr">
        <is>
          <t>Centro-Oeste</t>
        </is>
      </c>
      <c r="E4838" t="inlineStr">
        <is>
          <t>Elisa Moura</t>
        </is>
      </c>
      <c r="F4838" t="inlineStr">
        <is>
          <t>G4 Skills</t>
        </is>
      </c>
      <c r="G4838" t="n">
        <v>3</v>
      </c>
      <c r="H4838" s="4" t="n">
        <v>4470</v>
      </c>
      <c r="I4838" s="5" t="n">
        <v>0.723024683496017</v>
      </c>
      <c r="J4838" s="6" t="inlineStr">
        <is>
          <t>Pago</t>
        </is>
      </c>
    </row>
    <row r="4839">
      <c r="A4839" t="inlineStr">
        <is>
          <t>V104837</t>
        </is>
      </c>
      <c r="B4839" s="2" t="n">
        <v>46271</v>
      </c>
      <c r="C4839" s="3" t="n">
        <v>0.6354166666666666</v>
      </c>
      <c r="D4839" t="inlineStr">
        <is>
          <t>Centro-Oeste</t>
        </is>
      </c>
      <c r="E4839" t="inlineStr">
        <is>
          <t>Ana Ribeiro</t>
        </is>
      </c>
      <c r="F4839" t="inlineStr">
        <is>
          <t>G4 Skills</t>
        </is>
      </c>
      <c r="G4839" t="n">
        <v>1</v>
      </c>
      <c r="H4839" s="4" t="n">
        <v>-1490</v>
      </c>
      <c r="I4839" s="5" t="n">
        <v>0.6231650451640496</v>
      </c>
      <c r="J4839" t="inlineStr">
        <is>
          <t>Estornado</t>
        </is>
      </c>
    </row>
    <row r="4840">
      <c r="A4840" t="inlineStr">
        <is>
          <t>V104838</t>
        </is>
      </c>
      <c r="B4840" s="2" t="n">
        <v>46272</v>
      </c>
      <c r="C4840" s="3" t="n">
        <v>0.4375</v>
      </c>
      <c r="D4840" t="inlineStr">
        <is>
          <t>Sul</t>
        </is>
      </c>
      <c r="E4840" t="inlineStr">
        <is>
          <t>Felipe Andrade</t>
        </is>
      </c>
      <c r="F4840" t="inlineStr">
        <is>
          <t>G4 Club</t>
        </is>
      </c>
      <c r="G4840" t="n">
        <v>4</v>
      </c>
      <c r="H4840" s="4" t="n">
        <v>31200</v>
      </c>
      <c r="I4840" s="5" t="n">
        <v>0.3714153076034609</v>
      </c>
      <c r="J4840" s="6" t="inlineStr">
        <is>
          <t>Pago</t>
        </is>
      </c>
    </row>
    <row r="4841">
      <c r="A4841" t="inlineStr">
        <is>
          <t>V104839</t>
        </is>
      </c>
      <c r="B4841" s="2" t="n">
        <v>46273</v>
      </c>
      <c r="C4841" s="3" t="n">
        <v>0.5</v>
      </c>
      <c r="D4841" t="inlineStr">
        <is>
          <t>Nordeste</t>
        </is>
      </c>
      <c r="E4841" t="inlineStr">
        <is>
          <t>Bruno Takahashi</t>
        </is>
      </c>
      <c r="F4841" t="inlineStr">
        <is>
          <t>G4 Scale</t>
        </is>
      </c>
      <c r="G4841" t="n">
        <v>3</v>
      </c>
      <c r="H4841" s="4" t="n">
        <v>74700</v>
      </c>
      <c r="I4841" s="5" t="n">
        <v>0.2661604743821234</v>
      </c>
      <c r="J4841" s="6" t="inlineStr">
        <is>
          <t>Pago</t>
        </is>
      </c>
    </row>
    <row r="4842">
      <c r="A4842" t="inlineStr">
        <is>
          <t>V104840</t>
        </is>
      </c>
      <c r="B4842" s="2" t="n">
        <v>46274</v>
      </c>
      <c r="C4842" s="3" t="n">
        <v>0.5104166666666666</v>
      </c>
      <c r="D4842" t="inlineStr">
        <is>
          <t>Nordeste</t>
        </is>
      </c>
      <c r="E4842" t="inlineStr">
        <is>
          <t>Felipe Andrade</t>
        </is>
      </c>
      <c r="F4842" t="inlineStr">
        <is>
          <t>G4 Scale</t>
        </is>
      </c>
      <c r="G4842" t="n">
        <v>1</v>
      </c>
      <c r="H4842" s="4" t="n">
        <v>24900</v>
      </c>
      <c r="I4842" s="5" t="n">
        <v>0.6032608520460175</v>
      </c>
      <c r="J4842" s="6" t="inlineStr">
        <is>
          <t>Pago</t>
        </is>
      </c>
    </row>
    <row r="4843">
      <c r="A4843" t="inlineStr">
        <is>
          <t>V104841</t>
        </is>
      </c>
      <c r="B4843" s="2" t="n">
        <v>46275</v>
      </c>
      <c r="C4843" s="3" t="n">
        <v>0.4375</v>
      </c>
      <c r="D4843" t="inlineStr">
        <is>
          <t>Nordeste</t>
        </is>
      </c>
      <c r="E4843" t="inlineStr">
        <is>
          <t>Bruno Takahashi</t>
        </is>
      </c>
      <c r="F4843" t="inlineStr">
        <is>
          <t>G4 Skills</t>
        </is>
      </c>
      <c r="G4843" t="n">
        <v>3</v>
      </c>
      <c r="H4843" s="4" t="n">
        <v>-4470</v>
      </c>
      <c r="I4843" s="5" t="n">
        <v>0.3685257530693253</v>
      </c>
      <c r="J4843" t="inlineStr">
        <is>
          <t>Estornado</t>
        </is>
      </c>
    </row>
    <row r="4844">
      <c r="A4844" t="inlineStr">
        <is>
          <t>V104842</t>
        </is>
      </c>
      <c r="B4844" s="2" t="n">
        <v>46276</v>
      </c>
      <c r="C4844" s="3" t="n">
        <v>0.71875</v>
      </c>
      <c r="D4844" t="inlineStr">
        <is>
          <t>Sul</t>
        </is>
      </c>
      <c r="E4844" t="inlineStr">
        <is>
          <t>Bruno Takahashi</t>
        </is>
      </c>
      <c r="F4844" t="inlineStr">
        <is>
          <t>G4 Scale</t>
        </is>
      </c>
      <c r="G4844" t="n">
        <v>3</v>
      </c>
      <c r="H4844" s="4" t="n">
        <v>74700</v>
      </c>
      <c r="I4844" s="5" t="n">
        <v>0.4537563620421047</v>
      </c>
      <c r="J4844" s="6" t="inlineStr">
        <is>
          <t>Pago</t>
        </is>
      </c>
    </row>
    <row r="4845">
      <c r="A4845" t="inlineStr">
        <is>
          <t>V104843</t>
        </is>
      </c>
      <c r="B4845" s="2" t="n">
        <v>46277</v>
      </c>
      <c r="C4845" s="3" t="n">
        <v>0.6458333333333334</v>
      </c>
      <c r="D4845" t="inlineStr">
        <is>
          <t>Nordeste</t>
        </is>
      </c>
      <c r="E4845" t="inlineStr">
        <is>
          <t>Ana Ribeiro</t>
        </is>
      </c>
      <c r="F4845" t="inlineStr">
        <is>
          <t>Imersão Liderança</t>
        </is>
      </c>
      <c r="G4845" t="n">
        <v>1</v>
      </c>
      <c r="H4845" s="4" t="n">
        <v>11900</v>
      </c>
      <c r="I4845" s="5" t="n">
        <v>0.5612883754362896</v>
      </c>
      <c r="J4845" s="6" t="inlineStr">
        <is>
          <t>Pago</t>
        </is>
      </c>
    </row>
    <row r="4846">
      <c r="A4846" t="inlineStr">
        <is>
          <t>V104844</t>
        </is>
      </c>
      <c r="B4846" s="2" t="n">
        <v>46278</v>
      </c>
      <c r="C4846" s="3" t="n">
        <v>0.7708333333333334</v>
      </c>
      <c r="D4846" t="inlineStr">
        <is>
          <t>Sudeste</t>
        </is>
      </c>
      <c r="E4846" t="inlineStr">
        <is>
          <t>Bruno Takahashi</t>
        </is>
      </c>
      <c r="F4846" t="inlineStr">
        <is>
          <t>Mentoria executiva</t>
        </is>
      </c>
      <c r="G4846" t="n">
        <v>3</v>
      </c>
      <c r="H4846" s="4" t="n">
        <v>108000</v>
      </c>
      <c r="I4846" s="5" t="n">
        <v>0.4110391527107177</v>
      </c>
      <c r="J4846" s="7" t="inlineStr">
        <is>
          <t>Atrasado</t>
        </is>
      </c>
    </row>
    <row r="4847">
      <c r="A4847" t="inlineStr">
        <is>
          <t>V104845</t>
        </is>
      </c>
      <c r="B4847" s="2" t="n">
        <v>46279</v>
      </c>
      <c r="C4847" s="3" t="n">
        <v>0.3541666666666667</v>
      </c>
      <c r="D4847" t="inlineStr">
        <is>
          <t>Norte</t>
        </is>
      </c>
      <c r="E4847" t="inlineStr">
        <is>
          <t>Ana Ribeiro</t>
        </is>
      </c>
      <c r="F4847" t="inlineStr">
        <is>
          <t>G4 Scale</t>
        </is>
      </c>
      <c r="G4847" t="n">
        <v>3</v>
      </c>
      <c r="H4847" s="4" t="n">
        <v>74700</v>
      </c>
      <c r="I4847" s="5" t="n">
        <v>0.436059218615265</v>
      </c>
      <c r="J4847" s="6" t="inlineStr">
        <is>
          <t>Pago</t>
        </is>
      </c>
    </row>
    <row r="4848">
      <c r="A4848" t="inlineStr">
        <is>
          <t>V104846</t>
        </is>
      </c>
      <c r="B4848" s="2" t="n">
        <v>46280</v>
      </c>
      <c r="C4848" s="3" t="n">
        <v>0.78125</v>
      </c>
      <c r="D4848" t="inlineStr">
        <is>
          <t>Sul</t>
        </is>
      </c>
      <c r="E4848" t="inlineStr">
        <is>
          <t>Elisa Moura</t>
        </is>
      </c>
      <c r="F4848" t="inlineStr">
        <is>
          <t>Imersão Liderança</t>
        </is>
      </c>
      <c r="G4848" t="n">
        <v>4</v>
      </c>
      <c r="H4848" s="4" t="n">
        <v>-47600</v>
      </c>
      <c r="I4848" s="5" t="n">
        <v>0.6435661425538919</v>
      </c>
      <c r="J4848" t="inlineStr">
        <is>
          <t>Estornado</t>
        </is>
      </c>
    </row>
    <row r="4849">
      <c r="A4849" t="inlineStr">
        <is>
          <t>V104847</t>
        </is>
      </c>
      <c r="B4849" s="2" t="n">
        <v>46281</v>
      </c>
      <c r="C4849" s="3" t="n">
        <v>0.4583333333333333</v>
      </c>
      <c r="D4849" t="inlineStr">
        <is>
          <t>Centro-Oeste</t>
        </is>
      </c>
      <c r="E4849" t="inlineStr">
        <is>
          <t>Diego Fontes</t>
        </is>
      </c>
      <c r="F4849" t="inlineStr">
        <is>
          <t>Imersão Vendas B2B</t>
        </is>
      </c>
      <c r="G4849" t="n">
        <v>2</v>
      </c>
      <c r="H4849" s="4" t="n">
        <v>23800</v>
      </c>
      <c r="I4849" s="5" t="n">
        <v>0.3865986755009121</v>
      </c>
      <c r="J4849" s="6" t="inlineStr">
        <is>
          <t>Pago</t>
        </is>
      </c>
    </row>
    <row r="4850">
      <c r="A4850" t="inlineStr">
        <is>
          <t>V104848</t>
        </is>
      </c>
      <c r="B4850" s="2" t="n">
        <v>46282</v>
      </c>
      <c r="C4850" s="3" t="n">
        <v>0.8229166666666666</v>
      </c>
      <c r="D4850" t="inlineStr">
        <is>
          <t>Nordeste</t>
        </is>
      </c>
      <c r="E4850" t="inlineStr">
        <is>
          <t>Carla Menezes</t>
        </is>
      </c>
      <c r="F4850" t="inlineStr">
        <is>
          <t>G4 Skills</t>
        </is>
      </c>
      <c r="G4850" t="n">
        <v>1</v>
      </c>
      <c r="H4850" s="4" t="n">
        <v>1490</v>
      </c>
      <c r="I4850" s="5" t="n">
        <v>0.2209900574693783</v>
      </c>
      <c r="J4850" s="6" t="inlineStr">
        <is>
          <t>Pago</t>
        </is>
      </c>
    </row>
    <row r="4851">
      <c r="A4851" t="inlineStr">
        <is>
          <t>V104849</t>
        </is>
      </c>
      <c r="B4851" s="2" t="n">
        <v>46283</v>
      </c>
      <c r="C4851" s="3" t="n">
        <v>0.3958333333333333</v>
      </c>
      <c r="D4851" t="inlineStr">
        <is>
          <t>Centro-Oeste</t>
        </is>
      </c>
      <c r="E4851" t="inlineStr">
        <is>
          <t>Ana Ribeiro</t>
        </is>
      </c>
      <c r="F4851" t="inlineStr">
        <is>
          <t>G4 Scale</t>
        </is>
      </c>
      <c r="G4851" t="n">
        <v>2</v>
      </c>
      <c r="H4851" s="4" t="n">
        <v>49800</v>
      </c>
      <c r="I4851" s="5" t="n">
        <v>0.4533459699949531</v>
      </c>
      <c r="J4851" t="inlineStr">
        <is>
          <t>Em aberto</t>
        </is>
      </c>
    </row>
    <row r="4852">
      <c r="A4852" t="inlineStr">
        <is>
          <t>V104850</t>
        </is>
      </c>
      <c r="B4852" s="2" t="n">
        <v>46284</v>
      </c>
      <c r="C4852" s="3" t="n">
        <v>0.46875</v>
      </c>
      <c r="D4852" t="inlineStr">
        <is>
          <t>Norte</t>
        </is>
      </c>
      <c r="E4852" t="inlineStr">
        <is>
          <t>Elisa Moura</t>
        </is>
      </c>
      <c r="F4852" t="inlineStr">
        <is>
          <t>G4 Club</t>
        </is>
      </c>
      <c r="G4852" t="n">
        <v>1</v>
      </c>
      <c r="H4852" s="4" t="n">
        <v>7800</v>
      </c>
      <c r="I4852" s="5" t="n">
        <v>0.3446946224619426</v>
      </c>
      <c r="J4852" s="6" t="inlineStr">
        <is>
          <t>Pago</t>
        </is>
      </c>
    </row>
    <row r="4853">
      <c r="A4853" t="inlineStr">
        <is>
          <t>V104851</t>
        </is>
      </c>
      <c r="B4853" s="2" t="n">
        <v>46285</v>
      </c>
      <c r="C4853" s="3" t="n">
        <v>0.6875</v>
      </c>
      <c r="D4853" t="inlineStr">
        <is>
          <t>Sul</t>
        </is>
      </c>
      <c r="E4853" t="inlineStr">
        <is>
          <t>Felipe Andrade</t>
        </is>
      </c>
      <c r="F4853" t="inlineStr">
        <is>
          <t>G4 Skills</t>
        </is>
      </c>
      <c r="G4853" t="n">
        <v>3</v>
      </c>
      <c r="H4853" s="4" t="n">
        <v>4470</v>
      </c>
      <c r="I4853" s="5" t="n">
        <v>0.6090658701004753</v>
      </c>
      <c r="J4853" s="6" t="inlineStr">
        <is>
          <t>Pago</t>
        </is>
      </c>
    </row>
    <row r="4854">
      <c r="A4854" t="inlineStr">
        <is>
          <t>V104852</t>
        </is>
      </c>
      <c r="B4854" s="2" t="n">
        <v>46286</v>
      </c>
      <c r="C4854" s="3" t="n">
        <v>0.46875</v>
      </c>
      <c r="D4854" t="inlineStr">
        <is>
          <t>Nordeste</t>
        </is>
      </c>
      <c r="E4854" t="inlineStr">
        <is>
          <t>Hugo Prado</t>
        </is>
      </c>
      <c r="F4854" t="inlineStr">
        <is>
          <t>G4 Club</t>
        </is>
      </c>
      <c r="G4854" t="n">
        <v>4</v>
      </c>
      <c r="H4854" s="4" t="n">
        <v>31200</v>
      </c>
      <c r="I4854" s="5" t="n">
        <v>0.3217929493841994</v>
      </c>
      <c r="J4854" t="inlineStr">
        <is>
          <t>Em aberto</t>
        </is>
      </c>
    </row>
    <row r="4855">
      <c r="A4855" t="inlineStr">
        <is>
          <t>V104853</t>
        </is>
      </c>
      <c r="B4855" s="2" t="n">
        <v>46287</v>
      </c>
      <c r="C4855" s="3" t="n">
        <v>0.5625</v>
      </c>
      <c r="D4855" t="inlineStr">
        <is>
          <t>Norte</t>
        </is>
      </c>
      <c r="E4855" t="inlineStr">
        <is>
          <t>Ana Ribeiro</t>
        </is>
      </c>
      <c r="F4855" t="inlineStr">
        <is>
          <t>Imersão Vendas B2B</t>
        </is>
      </c>
      <c r="G4855" t="n">
        <v>2</v>
      </c>
      <c r="H4855" s="4" t="n">
        <v>23800</v>
      </c>
      <c r="I4855" s="5" t="n">
        <v>0.2939499587683028</v>
      </c>
      <c r="J4855" s="6" t="inlineStr">
        <is>
          <t>Pago</t>
        </is>
      </c>
    </row>
    <row r="4856">
      <c r="A4856" t="inlineStr">
        <is>
          <t>V104854</t>
        </is>
      </c>
      <c r="B4856" s="2" t="n">
        <v>46288</v>
      </c>
      <c r="C4856" s="3" t="n">
        <v>0.5416666666666666</v>
      </c>
      <c r="D4856" t="inlineStr">
        <is>
          <t>Norte</t>
        </is>
      </c>
      <c r="E4856" t="inlineStr">
        <is>
          <t>Carla Menezes</t>
        </is>
      </c>
      <c r="F4856" t="inlineStr">
        <is>
          <t>G4 Club</t>
        </is>
      </c>
      <c r="G4856" t="n">
        <v>1</v>
      </c>
      <c r="H4856" s="4" t="n">
        <v>7800</v>
      </c>
      <c r="I4856" s="5" t="n">
        <v>0.7372133171710802</v>
      </c>
      <c r="J4856" s="6" t="inlineStr">
        <is>
          <t>Pago</t>
        </is>
      </c>
    </row>
    <row r="4857">
      <c r="A4857" t="inlineStr">
        <is>
          <t>V104855</t>
        </is>
      </c>
      <c r="B4857" s="2" t="n">
        <v>46289</v>
      </c>
      <c r="C4857" s="3" t="n">
        <v>0.6979166666666666</v>
      </c>
      <c r="D4857" t="inlineStr">
        <is>
          <t>Sul</t>
        </is>
      </c>
      <c r="E4857" t="inlineStr">
        <is>
          <t>Felipe Andrade</t>
        </is>
      </c>
      <c r="F4857" t="inlineStr">
        <is>
          <t>G4 Scale</t>
        </is>
      </c>
      <c r="G4857" t="n">
        <v>4</v>
      </c>
      <c r="H4857" s="4" t="n">
        <v>99600</v>
      </c>
      <c r="I4857" s="5" t="n">
        <v>0.659124725779153</v>
      </c>
      <c r="J4857" t="inlineStr">
        <is>
          <t>Em aberto</t>
        </is>
      </c>
    </row>
    <row r="4858">
      <c r="A4858" t="inlineStr">
        <is>
          <t>V104856</t>
        </is>
      </c>
      <c r="B4858" s="2" t="n">
        <v>46290</v>
      </c>
      <c r="C4858" s="3" t="n">
        <v>0.3541666666666667</v>
      </c>
      <c r="D4858" t="inlineStr">
        <is>
          <t>Norte</t>
        </is>
      </c>
      <c r="E4858" t="inlineStr">
        <is>
          <t>Ana Ribeiro</t>
        </is>
      </c>
      <c r="F4858" t="inlineStr">
        <is>
          <t>Imersão Liderança</t>
        </is>
      </c>
      <c r="G4858" t="n">
        <v>2</v>
      </c>
      <c r="H4858" s="4" t="n">
        <v>-23800</v>
      </c>
      <c r="I4858" s="5" t="n">
        <v>0.2970366770568219</v>
      </c>
      <c r="J4858" t="inlineStr">
        <is>
          <t>Estornado</t>
        </is>
      </c>
    </row>
    <row r="4859">
      <c r="A4859" t="inlineStr">
        <is>
          <t>V104857</t>
        </is>
      </c>
      <c r="B4859" s="2" t="n">
        <v>46291</v>
      </c>
      <c r="C4859" s="3" t="n">
        <v>0.6666666666666666</v>
      </c>
      <c r="D4859" t="inlineStr">
        <is>
          <t>Sul</t>
        </is>
      </c>
      <c r="E4859" t="inlineStr">
        <is>
          <t>Felipe Andrade</t>
        </is>
      </c>
      <c r="F4859" t="inlineStr">
        <is>
          <t>G4 Skills</t>
        </is>
      </c>
      <c r="G4859" t="n">
        <v>3</v>
      </c>
      <c r="H4859" s="4" t="n">
        <v>4470</v>
      </c>
      <c r="I4859" s="5" t="n">
        <v>0.6431210520209146</v>
      </c>
      <c r="J4859" s="6" t="inlineStr">
        <is>
          <t>Pago</t>
        </is>
      </c>
    </row>
    <row r="4860">
      <c r="A4860" t="inlineStr">
        <is>
          <t>V104858</t>
        </is>
      </c>
      <c r="B4860" s="2" t="n">
        <v>46292</v>
      </c>
      <c r="C4860" s="3" t="n">
        <v>0.78125</v>
      </c>
      <c r="D4860" t="inlineStr">
        <is>
          <t>Sul</t>
        </is>
      </c>
      <c r="E4860" t="inlineStr">
        <is>
          <t>Gabriela Lins</t>
        </is>
      </c>
      <c r="F4860" t="inlineStr">
        <is>
          <t>G4 Skills</t>
        </is>
      </c>
      <c r="G4860" t="n">
        <v>1</v>
      </c>
      <c r="H4860" s="4" t="n">
        <v>1490</v>
      </c>
      <c r="I4860" s="5" t="n">
        <v>0.7221543263168164</v>
      </c>
      <c r="J4860" s="6" t="inlineStr">
        <is>
          <t>Pago</t>
        </is>
      </c>
    </row>
    <row r="4861">
      <c r="A4861" t="inlineStr">
        <is>
          <t>V104859</t>
        </is>
      </c>
      <c r="B4861" s="2" t="n">
        <v>46293</v>
      </c>
      <c r="C4861" s="3" t="n">
        <v>0.6145833333333334</v>
      </c>
      <c r="D4861" t="inlineStr">
        <is>
          <t>Norte</t>
        </is>
      </c>
      <c r="E4861" t="inlineStr">
        <is>
          <t>Carla Menezes</t>
        </is>
      </c>
      <c r="F4861" t="inlineStr">
        <is>
          <t>Imersão Liderança</t>
        </is>
      </c>
      <c r="G4861" t="n">
        <v>3</v>
      </c>
      <c r="H4861" s="4" t="n">
        <v>-35700</v>
      </c>
      <c r="I4861" s="5" t="n">
        <v>0.4490778275630224</v>
      </c>
      <c r="J4861" t="inlineStr">
        <is>
          <t>Estornado</t>
        </is>
      </c>
    </row>
    <row r="4862">
      <c r="A4862" t="inlineStr">
        <is>
          <t>V104860</t>
        </is>
      </c>
      <c r="B4862" s="2" t="n">
        <v>46024</v>
      </c>
      <c r="C4862" s="3" t="n">
        <v>0.6041666666666666</v>
      </c>
      <c r="D4862" t="inlineStr">
        <is>
          <t>Sul</t>
        </is>
      </c>
      <c r="E4862" t="inlineStr">
        <is>
          <t>Carla Menezes</t>
        </is>
      </c>
      <c r="F4862" t="inlineStr">
        <is>
          <t>Imersão Liderança</t>
        </is>
      </c>
      <c r="G4862" t="n">
        <v>3</v>
      </c>
      <c r="H4862" s="4" t="n">
        <v>35700</v>
      </c>
      <c r="I4862" s="5" t="n">
        <v>0.5366089997085246</v>
      </c>
      <c r="J4862" s="7" t="inlineStr">
        <is>
          <t>Atrasado</t>
        </is>
      </c>
    </row>
    <row r="4863">
      <c r="A4863" t="inlineStr">
        <is>
          <t>V104861</t>
        </is>
      </c>
      <c r="B4863" s="2" t="n">
        <v>46025</v>
      </c>
      <c r="C4863" s="3" t="n">
        <v>0.5729166666666666</v>
      </c>
      <c r="D4863" t="inlineStr">
        <is>
          <t>Norte</t>
        </is>
      </c>
      <c r="E4863" t="inlineStr">
        <is>
          <t>Gabriela Lins</t>
        </is>
      </c>
      <c r="F4863" t="inlineStr">
        <is>
          <t>Imersão Liderança</t>
        </is>
      </c>
      <c r="G4863" t="n">
        <v>2</v>
      </c>
      <c r="H4863" s="4" t="n">
        <v>-23800</v>
      </c>
      <c r="I4863" s="5" t="n">
        <v>0.590564449444802</v>
      </c>
      <c r="J4863" t="inlineStr">
        <is>
          <t>Estornado</t>
        </is>
      </c>
    </row>
    <row r="4864">
      <c r="A4864" t="inlineStr">
        <is>
          <t>V104862</t>
        </is>
      </c>
      <c r="B4864" s="2" t="n">
        <v>46026</v>
      </c>
      <c r="C4864" s="3" t="n">
        <v>0.46875</v>
      </c>
      <c r="D4864" t="inlineStr">
        <is>
          <t>Norte</t>
        </is>
      </c>
      <c r="E4864" t="inlineStr">
        <is>
          <t>Bruno Takahashi</t>
        </is>
      </c>
      <c r="F4864" t="inlineStr">
        <is>
          <t>G4 Skills</t>
        </is>
      </c>
      <c r="G4864" t="n">
        <v>3</v>
      </c>
      <c r="H4864" s="4" t="n">
        <v>4470</v>
      </c>
      <c r="I4864" s="5" t="n">
        <v>0.3270261205195354</v>
      </c>
      <c r="J4864" s="7" t="inlineStr">
        <is>
          <t>Atrasado</t>
        </is>
      </c>
    </row>
    <row r="4865">
      <c r="A4865" t="inlineStr">
        <is>
          <t>V104863</t>
        </is>
      </c>
      <c r="B4865" s="2" t="n">
        <v>46027</v>
      </c>
      <c r="C4865" s="3" t="n">
        <v>0.7291666666666666</v>
      </c>
      <c r="D4865" t="inlineStr">
        <is>
          <t>Centro-Oeste</t>
        </is>
      </c>
      <c r="E4865" t="inlineStr">
        <is>
          <t>Carla Menezes</t>
        </is>
      </c>
      <c r="F4865" t="inlineStr">
        <is>
          <t>Mentoria executiva</t>
        </is>
      </c>
      <c r="G4865" t="n">
        <v>2</v>
      </c>
      <c r="H4865" s="4" t="n">
        <v>72000</v>
      </c>
      <c r="I4865" s="5" t="n">
        <v>0.2861091640002539</v>
      </c>
      <c r="J4865" s="7" t="inlineStr">
        <is>
          <t>Atrasado</t>
        </is>
      </c>
    </row>
    <row r="4866">
      <c r="A4866" t="inlineStr">
        <is>
          <t>V104864</t>
        </is>
      </c>
      <c r="B4866" s="2" t="n">
        <v>46028</v>
      </c>
      <c r="C4866" s="3" t="n">
        <v>0.7291666666666666</v>
      </c>
      <c r="D4866" t="inlineStr">
        <is>
          <t>Centro-Oeste</t>
        </is>
      </c>
      <c r="E4866" t="inlineStr">
        <is>
          <t>Gabriela Lins</t>
        </is>
      </c>
      <c r="F4866" t="inlineStr">
        <is>
          <t>Imersão Vendas B2B</t>
        </is>
      </c>
      <c r="G4866" t="n">
        <v>4</v>
      </c>
      <c r="H4866" s="4" t="n">
        <v>47600</v>
      </c>
      <c r="I4866" s="5" t="n">
        <v>0.3948967006158929</v>
      </c>
      <c r="J4866" s="6" t="inlineStr">
        <is>
          <t>Pago</t>
        </is>
      </c>
    </row>
    <row r="4867">
      <c r="A4867" t="inlineStr">
        <is>
          <t>V104865</t>
        </is>
      </c>
      <c r="B4867" s="2" t="n">
        <v>46029</v>
      </c>
      <c r="C4867" s="3" t="n">
        <v>0.5625</v>
      </c>
      <c r="D4867" t="inlineStr">
        <is>
          <t>Sudeste</t>
        </is>
      </c>
      <c r="E4867" t="inlineStr">
        <is>
          <t>Felipe Andrade</t>
        </is>
      </c>
      <c r="F4867" t="inlineStr">
        <is>
          <t>Mentoria executiva</t>
        </is>
      </c>
      <c r="G4867" t="n">
        <v>4</v>
      </c>
      <c r="H4867" s="4" t="n">
        <v>144000</v>
      </c>
      <c r="I4867" s="5" t="n">
        <v>0.5248732190923376</v>
      </c>
      <c r="J4867" t="inlineStr">
        <is>
          <t>Em aberto</t>
        </is>
      </c>
    </row>
    <row r="4868">
      <c r="A4868" t="inlineStr">
        <is>
          <t>V104866</t>
        </is>
      </c>
      <c r="B4868" s="2" t="n">
        <v>46030</v>
      </c>
      <c r="C4868" s="3" t="n">
        <v>0.46875</v>
      </c>
      <c r="D4868" t="inlineStr">
        <is>
          <t>Centro-Oeste</t>
        </is>
      </c>
      <c r="E4868" t="inlineStr">
        <is>
          <t>Bruno Takahashi</t>
        </is>
      </c>
      <c r="F4868" t="inlineStr">
        <is>
          <t>G4 Skills</t>
        </is>
      </c>
      <c r="G4868" t="n">
        <v>3</v>
      </c>
      <c r="H4868" s="4" t="n">
        <v>4470</v>
      </c>
      <c r="I4868" s="5" t="n">
        <v>0.5938558897002155</v>
      </c>
      <c r="J4868" t="inlineStr">
        <is>
          <t>Em aberto</t>
        </is>
      </c>
    </row>
    <row r="4869">
      <c r="A4869" t="inlineStr">
        <is>
          <t>V104867</t>
        </is>
      </c>
      <c r="B4869" s="2" t="n">
        <v>46031</v>
      </c>
      <c r="C4869" s="3" t="n">
        <v>0.34375</v>
      </c>
      <c r="D4869" t="inlineStr">
        <is>
          <t>Norte</t>
        </is>
      </c>
      <c r="E4869" t="inlineStr">
        <is>
          <t>Carla Menezes</t>
        </is>
      </c>
      <c r="F4869" t="inlineStr">
        <is>
          <t>Mentoria executiva</t>
        </is>
      </c>
      <c r="G4869" t="n">
        <v>4</v>
      </c>
      <c r="H4869" s="4" t="n">
        <v>144000</v>
      </c>
      <c r="I4869" s="5" t="n">
        <v>0.4608018190514472</v>
      </c>
      <c r="J4869" s="6" t="inlineStr">
        <is>
          <t>Pago</t>
        </is>
      </c>
    </row>
    <row r="4870">
      <c r="A4870" t="inlineStr">
        <is>
          <t>V104868</t>
        </is>
      </c>
      <c r="B4870" s="2" t="n">
        <v>46032</v>
      </c>
      <c r="C4870" s="3" t="n">
        <v>0.7395833333333334</v>
      </c>
      <c r="D4870" t="inlineStr">
        <is>
          <t>Norte</t>
        </is>
      </c>
      <c r="E4870" t="inlineStr">
        <is>
          <t>Hugo Prado</t>
        </is>
      </c>
      <c r="F4870" t="inlineStr">
        <is>
          <t>G4 Scale</t>
        </is>
      </c>
      <c r="G4870" t="n">
        <v>1</v>
      </c>
      <c r="H4870" s="4" t="n">
        <v>24900</v>
      </c>
      <c r="I4870" s="5" t="n">
        <v>0.2002495427786052</v>
      </c>
      <c r="J4870" s="6" t="inlineStr">
        <is>
          <t>Pago</t>
        </is>
      </c>
    </row>
    <row r="4871">
      <c r="A4871" t="inlineStr">
        <is>
          <t>V104869</t>
        </is>
      </c>
      <c r="B4871" s="2" t="n">
        <v>46033</v>
      </c>
      <c r="C4871" s="3" t="n">
        <v>0.3541666666666667</v>
      </c>
      <c r="D4871" t="inlineStr">
        <is>
          <t>Nordeste</t>
        </is>
      </c>
      <c r="E4871" t="inlineStr">
        <is>
          <t>Felipe Andrade</t>
        </is>
      </c>
      <c r="F4871" t="inlineStr">
        <is>
          <t>Imersão Liderança</t>
        </is>
      </c>
      <c r="G4871" t="n">
        <v>1</v>
      </c>
      <c r="H4871" s="4" t="n">
        <v>-11900</v>
      </c>
      <c r="I4871" s="5" t="n">
        <v>0.5389381715344784</v>
      </c>
      <c r="J4871" t="inlineStr">
        <is>
          <t>Estornado</t>
        </is>
      </c>
    </row>
    <row r="4872">
      <c r="A4872" t="inlineStr">
        <is>
          <t>V104870</t>
        </is>
      </c>
      <c r="B4872" s="2" t="n">
        <v>46034</v>
      </c>
      <c r="C4872" s="3" t="n">
        <v>0.6041666666666666</v>
      </c>
      <c r="D4872" t="inlineStr">
        <is>
          <t>Sudeste</t>
        </is>
      </c>
      <c r="E4872" t="inlineStr">
        <is>
          <t>Ana Ribeiro</t>
        </is>
      </c>
      <c r="F4872" t="inlineStr">
        <is>
          <t>G4 Scale</t>
        </is>
      </c>
      <c r="G4872" t="n">
        <v>3</v>
      </c>
      <c r="H4872" s="4" t="n">
        <v>74700</v>
      </c>
      <c r="I4872" s="5" t="n">
        <v>0.5638856460376809</v>
      </c>
      <c r="J4872" s="6" t="inlineStr">
        <is>
          <t>Pago</t>
        </is>
      </c>
    </row>
    <row r="4873">
      <c r="A4873" t="inlineStr">
        <is>
          <t>V104871</t>
        </is>
      </c>
      <c r="B4873" s="2" t="n">
        <v>46035</v>
      </c>
      <c r="C4873" s="3" t="n">
        <v>0.5833333333333334</v>
      </c>
      <c r="D4873" t="inlineStr">
        <is>
          <t>Norte</t>
        </is>
      </c>
      <c r="E4873" t="inlineStr">
        <is>
          <t>Diego Fontes</t>
        </is>
      </c>
      <c r="F4873" t="inlineStr">
        <is>
          <t>Imersão Vendas B2B</t>
        </is>
      </c>
      <c r="G4873" t="n">
        <v>4</v>
      </c>
      <c r="H4873" s="4" t="n">
        <v>47600</v>
      </c>
      <c r="I4873" s="5" t="n">
        <v>0.6754616563306759</v>
      </c>
      <c r="J4873" s="6" t="inlineStr">
        <is>
          <t>Pago</t>
        </is>
      </c>
    </row>
    <row r="4874">
      <c r="A4874" t="inlineStr">
        <is>
          <t>V104872</t>
        </is>
      </c>
      <c r="B4874" s="2" t="n">
        <v>46036</v>
      </c>
      <c r="C4874" s="3" t="n">
        <v>0.7395833333333334</v>
      </c>
      <c r="D4874" t="inlineStr">
        <is>
          <t>Centro-Oeste</t>
        </is>
      </c>
      <c r="E4874" t="inlineStr">
        <is>
          <t>Carla Menezes</t>
        </is>
      </c>
      <c r="F4874" t="inlineStr">
        <is>
          <t>Imersão Liderança</t>
        </is>
      </c>
      <c r="G4874" t="n">
        <v>3</v>
      </c>
      <c r="H4874" s="4" t="n">
        <v>35700</v>
      </c>
      <c r="I4874" s="5" t="n">
        <v>0.4638829811192072</v>
      </c>
      <c r="J4874" t="inlineStr">
        <is>
          <t>Em aberto</t>
        </is>
      </c>
    </row>
    <row r="4875">
      <c r="A4875" t="inlineStr">
        <is>
          <t>V104873</t>
        </is>
      </c>
      <c r="B4875" s="2" t="n">
        <v>46037</v>
      </c>
      <c r="C4875" s="3" t="n">
        <v>0.71875</v>
      </c>
      <c r="D4875" t="inlineStr">
        <is>
          <t>Norte</t>
        </is>
      </c>
      <c r="E4875" t="inlineStr">
        <is>
          <t>Gabriela Lins</t>
        </is>
      </c>
      <c r="F4875" t="inlineStr">
        <is>
          <t>G4 Club</t>
        </is>
      </c>
      <c r="G4875" t="n">
        <v>1</v>
      </c>
      <c r="H4875" s="4" t="n">
        <v>7800</v>
      </c>
      <c r="I4875" s="5" t="n">
        <v>0.5675661294711138</v>
      </c>
      <c r="J4875" s="6" t="inlineStr">
        <is>
          <t>Pago</t>
        </is>
      </c>
    </row>
    <row r="4876">
      <c r="A4876" t="inlineStr">
        <is>
          <t>V104874</t>
        </is>
      </c>
      <c r="B4876" s="2" t="n">
        <v>46038</v>
      </c>
      <c r="C4876" s="3" t="n">
        <v>0.6458333333333334</v>
      </c>
      <c r="D4876" t="inlineStr">
        <is>
          <t>Sudeste</t>
        </is>
      </c>
      <c r="E4876" t="inlineStr">
        <is>
          <t>Ana Ribeiro</t>
        </is>
      </c>
      <c r="F4876" t="inlineStr">
        <is>
          <t>Imersão Liderança</t>
        </is>
      </c>
      <c r="G4876" t="n">
        <v>4</v>
      </c>
      <c r="H4876" s="4" t="n">
        <v>47600</v>
      </c>
      <c r="I4876" s="5" t="n">
        <v>0.7383877570507995</v>
      </c>
      <c r="J4876" t="inlineStr">
        <is>
          <t>Em aberto</t>
        </is>
      </c>
    </row>
    <row r="4877">
      <c r="A4877" t="inlineStr">
        <is>
          <t>V104875</t>
        </is>
      </c>
      <c r="B4877" s="2" t="n">
        <v>46039</v>
      </c>
      <c r="C4877" s="3" t="n">
        <v>0.7604166666666666</v>
      </c>
      <c r="D4877" t="inlineStr">
        <is>
          <t>Nordeste</t>
        </is>
      </c>
      <c r="E4877" t="inlineStr">
        <is>
          <t>Carla Menezes</t>
        </is>
      </c>
      <c r="F4877" t="inlineStr">
        <is>
          <t>Imersão Vendas B2B</t>
        </is>
      </c>
      <c r="G4877" t="n">
        <v>1</v>
      </c>
      <c r="H4877" s="4" t="n">
        <v>11900</v>
      </c>
      <c r="I4877" s="5" t="n">
        <v>0.5878404261091092</v>
      </c>
      <c r="J4877" t="inlineStr">
        <is>
          <t>Em aberto</t>
        </is>
      </c>
    </row>
    <row r="4878">
      <c r="A4878" t="inlineStr">
        <is>
          <t>V104876</t>
        </is>
      </c>
      <c r="B4878" s="2" t="n">
        <v>46040</v>
      </c>
      <c r="C4878" s="3" t="n">
        <v>0.46875</v>
      </c>
      <c r="D4878" t="inlineStr">
        <is>
          <t>Sudeste</t>
        </is>
      </c>
      <c r="E4878" t="inlineStr">
        <is>
          <t>Diego Fontes</t>
        </is>
      </c>
      <c r="F4878" t="inlineStr">
        <is>
          <t>G4 Skills</t>
        </is>
      </c>
      <c r="G4878" t="n">
        <v>4</v>
      </c>
      <c r="H4878" s="4" t="n">
        <v>5960</v>
      </c>
      <c r="I4878" s="5" t="n">
        <v>0.5810493261325528</v>
      </c>
      <c r="J4878" t="inlineStr">
        <is>
          <t>Em aberto</t>
        </is>
      </c>
    </row>
    <row r="4879">
      <c r="A4879" t="inlineStr">
        <is>
          <t>V104877</t>
        </is>
      </c>
      <c r="B4879" s="2" t="n">
        <v>46041</v>
      </c>
      <c r="C4879" s="3" t="n">
        <v>0.8020833333333334</v>
      </c>
      <c r="D4879" t="inlineStr">
        <is>
          <t>Nordeste</t>
        </is>
      </c>
      <c r="E4879" t="inlineStr">
        <is>
          <t>Diego Fontes</t>
        </is>
      </c>
      <c r="F4879" t="inlineStr">
        <is>
          <t>G4 Skills</t>
        </is>
      </c>
      <c r="G4879" t="n">
        <v>3</v>
      </c>
      <c r="H4879" s="4" t="n">
        <v>4470</v>
      </c>
      <c r="I4879" s="5" t="n">
        <v>0.223843971389778</v>
      </c>
      <c r="J4879" s="7" t="inlineStr">
        <is>
          <t>Atrasado</t>
        </is>
      </c>
    </row>
    <row r="4880">
      <c r="A4880" t="inlineStr">
        <is>
          <t>V104878</t>
        </is>
      </c>
      <c r="B4880" s="2" t="n">
        <v>46042</v>
      </c>
      <c r="C4880" s="3" t="n">
        <v>0.4479166666666667</v>
      </c>
      <c r="D4880" t="inlineStr">
        <is>
          <t>Centro-Oeste</t>
        </is>
      </c>
      <c r="E4880" t="inlineStr">
        <is>
          <t>Gabriela Lins</t>
        </is>
      </c>
      <c r="F4880" t="inlineStr">
        <is>
          <t>Imersão Vendas B2B</t>
        </is>
      </c>
      <c r="G4880" t="n">
        <v>1</v>
      </c>
      <c r="H4880" s="4" t="n">
        <v>11900</v>
      </c>
      <c r="I4880" s="5" t="n">
        <v>0.3104335442952424</v>
      </c>
      <c r="J4880" t="inlineStr">
        <is>
          <t>Em aberto</t>
        </is>
      </c>
    </row>
    <row r="4881">
      <c r="A4881" t="inlineStr">
        <is>
          <t>V104879</t>
        </is>
      </c>
      <c r="B4881" s="2" t="n">
        <v>46043</v>
      </c>
      <c r="C4881" s="3" t="n">
        <v>0.4895833333333333</v>
      </c>
      <c r="D4881" t="inlineStr">
        <is>
          <t>Norte</t>
        </is>
      </c>
      <c r="E4881" t="inlineStr">
        <is>
          <t>Ana Ribeiro</t>
        </is>
      </c>
      <c r="F4881" t="inlineStr">
        <is>
          <t>G4 Scale</t>
        </is>
      </c>
      <c r="G4881" t="n">
        <v>1</v>
      </c>
      <c r="H4881" s="4" t="n">
        <v>-24900</v>
      </c>
      <c r="I4881" s="5" t="n">
        <v>0.197016244802292</v>
      </c>
      <c r="J4881" t="inlineStr">
        <is>
          <t>Estornado</t>
        </is>
      </c>
    </row>
    <row r="4882">
      <c r="A4882" t="inlineStr">
        <is>
          <t>V104880</t>
        </is>
      </c>
      <c r="B4882" s="2" t="n">
        <v>46044</v>
      </c>
      <c r="C4882" s="3" t="n">
        <v>0.6354166666666666</v>
      </c>
      <c r="D4882" t="inlineStr">
        <is>
          <t>Sudeste</t>
        </is>
      </c>
      <c r="E4882" t="inlineStr">
        <is>
          <t>Ana Ribeiro</t>
        </is>
      </c>
      <c r="F4882" t="inlineStr">
        <is>
          <t>Imersão Liderança</t>
        </is>
      </c>
      <c r="G4882" t="n">
        <v>3</v>
      </c>
      <c r="H4882" s="4" t="n">
        <v>35700</v>
      </c>
      <c r="I4882" s="5" t="n">
        <v>0.4622633426278645</v>
      </c>
      <c r="J4882" s="6" t="inlineStr">
        <is>
          <t>Pago</t>
        </is>
      </c>
    </row>
    <row r="4883">
      <c r="A4883" t="inlineStr">
        <is>
          <t>V104881</t>
        </is>
      </c>
      <c r="B4883" s="2" t="n">
        <v>46045</v>
      </c>
      <c r="C4883" s="3" t="n">
        <v>0.5104166666666666</v>
      </c>
      <c r="D4883" t="inlineStr">
        <is>
          <t>Nordeste</t>
        </is>
      </c>
      <c r="E4883" t="inlineStr">
        <is>
          <t>Ana Ribeiro</t>
        </is>
      </c>
      <c r="F4883" t="inlineStr">
        <is>
          <t>Imersão Liderança</t>
        </is>
      </c>
      <c r="G4883" t="n">
        <v>2</v>
      </c>
      <c r="H4883" s="4" t="n">
        <v>23800</v>
      </c>
      <c r="I4883" s="5" t="n">
        <v>0.4975455442092939</v>
      </c>
      <c r="J4883" s="6" t="inlineStr">
        <is>
          <t>Pago</t>
        </is>
      </c>
    </row>
    <row r="4884">
      <c r="A4884" t="inlineStr">
        <is>
          <t>V104882</t>
        </is>
      </c>
      <c r="B4884" s="2" t="n">
        <v>46046</v>
      </c>
      <c r="C4884" s="3" t="n">
        <v>0.8020833333333334</v>
      </c>
      <c r="D4884" t="inlineStr">
        <is>
          <t>Centro-Oeste</t>
        </is>
      </c>
      <c r="E4884" t="inlineStr">
        <is>
          <t>Elisa Moura</t>
        </is>
      </c>
      <c r="F4884" t="inlineStr">
        <is>
          <t>Imersão Liderança</t>
        </is>
      </c>
      <c r="G4884" t="n">
        <v>4</v>
      </c>
      <c r="H4884" s="4" t="n">
        <v>47600</v>
      </c>
      <c r="I4884" s="5" t="n">
        <v>0.2660174428477442</v>
      </c>
      <c r="J4884" s="6" t="inlineStr">
        <is>
          <t>Pago</t>
        </is>
      </c>
    </row>
    <row r="4885">
      <c r="A4885" t="inlineStr">
        <is>
          <t>V104883</t>
        </is>
      </c>
      <c r="B4885" s="2" t="n">
        <v>46047</v>
      </c>
      <c r="C4885" s="3" t="n">
        <v>0.78125</v>
      </c>
      <c r="D4885" t="inlineStr">
        <is>
          <t>Sudeste</t>
        </is>
      </c>
      <c r="E4885" t="inlineStr">
        <is>
          <t>Felipe Andrade</t>
        </is>
      </c>
      <c r="F4885" t="inlineStr">
        <is>
          <t>G4 Skills</t>
        </is>
      </c>
      <c r="G4885" t="n">
        <v>3</v>
      </c>
      <c r="H4885" s="4" t="n">
        <v>4470</v>
      </c>
      <c r="I4885" s="5" t="n">
        <v>0.6419994520563448</v>
      </c>
      <c r="J4885" t="inlineStr">
        <is>
          <t>Em aberto</t>
        </is>
      </c>
    </row>
    <row r="4886">
      <c r="A4886" t="inlineStr">
        <is>
          <t>V104884</t>
        </is>
      </c>
      <c r="B4886" s="2" t="n">
        <v>46048</v>
      </c>
      <c r="C4886" s="3" t="n">
        <v>0.6770833333333334</v>
      </c>
      <c r="D4886" t="inlineStr">
        <is>
          <t>Centro-Oeste</t>
        </is>
      </c>
      <c r="E4886" t="inlineStr">
        <is>
          <t>Felipe Andrade</t>
        </is>
      </c>
      <c r="F4886" t="inlineStr">
        <is>
          <t>G4 Club</t>
        </is>
      </c>
      <c r="G4886" t="n">
        <v>2</v>
      </c>
      <c r="H4886" s="4" t="n">
        <v>15600</v>
      </c>
      <c r="I4886" s="5" t="n">
        <v>0.4117964343189915</v>
      </c>
      <c r="J4886" t="inlineStr">
        <is>
          <t>Em aberto</t>
        </is>
      </c>
    </row>
    <row r="4887">
      <c r="A4887" t="inlineStr">
        <is>
          <t>V104885</t>
        </is>
      </c>
      <c r="B4887" s="2" t="n">
        <v>46049</v>
      </c>
      <c r="C4887" s="3" t="n">
        <v>0.59375</v>
      </c>
      <c r="D4887" t="inlineStr">
        <is>
          <t>Sul</t>
        </is>
      </c>
      <c r="E4887" t="inlineStr">
        <is>
          <t>Ana Ribeiro</t>
        </is>
      </c>
      <c r="F4887" t="inlineStr">
        <is>
          <t>G4 Club</t>
        </is>
      </c>
      <c r="G4887" t="n">
        <v>4</v>
      </c>
      <c r="H4887" s="4" t="n">
        <v>31200</v>
      </c>
      <c r="I4887" s="5" t="n">
        <v>0.2920183011874102</v>
      </c>
      <c r="J4887" s="7" t="inlineStr">
        <is>
          <t>Atrasado</t>
        </is>
      </c>
    </row>
    <row r="4888">
      <c r="A4888" t="inlineStr">
        <is>
          <t>V104886</t>
        </is>
      </c>
      <c r="B4888" s="2" t="n">
        <v>46050</v>
      </c>
      <c r="C4888" s="3" t="n">
        <v>0.8020833333333334</v>
      </c>
      <c r="D4888" t="inlineStr">
        <is>
          <t>Sudeste</t>
        </is>
      </c>
      <c r="E4888" t="inlineStr">
        <is>
          <t>Hugo Prado</t>
        </is>
      </c>
      <c r="F4888" t="inlineStr">
        <is>
          <t>Imersão Vendas B2B</t>
        </is>
      </c>
      <c r="G4888" t="n">
        <v>2</v>
      </c>
      <c r="H4888" s="4" t="n">
        <v>23800</v>
      </c>
      <c r="I4888" s="5" t="n">
        <v>0.6276742306609636</v>
      </c>
      <c r="J4888" t="inlineStr">
        <is>
          <t>Em aberto</t>
        </is>
      </c>
    </row>
    <row r="4889">
      <c r="A4889" t="inlineStr">
        <is>
          <t>V104887</t>
        </is>
      </c>
      <c r="B4889" s="2" t="n">
        <v>46051</v>
      </c>
      <c r="C4889" s="3" t="n">
        <v>0.6979166666666666</v>
      </c>
      <c r="D4889" t="inlineStr">
        <is>
          <t>Centro-Oeste</t>
        </is>
      </c>
      <c r="E4889" t="inlineStr">
        <is>
          <t>Elisa Moura</t>
        </is>
      </c>
      <c r="F4889" t="inlineStr">
        <is>
          <t>Mentoria executiva</t>
        </is>
      </c>
      <c r="G4889" t="n">
        <v>1</v>
      </c>
      <c r="H4889" s="4" t="n">
        <v>36000</v>
      </c>
      <c r="I4889" s="5" t="n">
        <v>0.5528382507026973</v>
      </c>
      <c r="J4889" s="6" t="inlineStr">
        <is>
          <t>Pago</t>
        </is>
      </c>
    </row>
    <row r="4890">
      <c r="A4890" t="inlineStr">
        <is>
          <t>V104888</t>
        </is>
      </c>
      <c r="B4890" s="2" t="n">
        <v>46052</v>
      </c>
      <c r="C4890" s="3" t="n">
        <v>0.5208333333333334</v>
      </c>
      <c r="D4890" t="inlineStr">
        <is>
          <t>Centro-Oeste</t>
        </is>
      </c>
      <c r="E4890" t="inlineStr">
        <is>
          <t>Hugo Prado</t>
        </is>
      </c>
      <c r="F4890" t="inlineStr">
        <is>
          <t>G4 Club</t>
        </is>
      </c>
      <c r="G4890" t="n">
        <v>4</v>
      </c>
      <c r="H4890" s="4" t="n">
        <v>31200</v>
      </c>
      <c r="I4890" s="5" t="n">
        <v>0.3031771254595521</v>
      </c>
      <c r="J4890" s="7" t="inlineStr">
        <is>
          <t>Atrasado</t>
        </is>
      </c>
    </row>
    <row r="4891">
      <c r="A4891" t="inlineStr">
        <is>
          <t>V104889</t>
        </is>
      </c>
      <c r="B4891" s="2" t="n">
        <v>46053</v>
      </c>
      <c r="C4891" s="3" t="n">
        <v>0.3333333333333333</v>
      </c>
      <c r="D4891" t="inlineStr">
        <is>
          <t>Norte</t>
        </is>
      </c>
      <c r="E4891" t="inlineStr">
        <is>
          <t>Bruno Takahashi</t>
        </is>
      </c>
      <c r="F4891" t="inlineStr">
        <is>
          <t>G4 Scale</t>
        </is>
      </c>
      <c r="G4891" t="n">
        <v>4</v>
      </c>
      <c r="H4891" s="4" t="n">
        <v>99600</v>
      </c>
      <c r="I4891" s="5" t="n">
        <v>0.4939596793685999</v>
      </c>
      <c r="J4891" s="6" t="inlineStr">
        <is>
          <t>Pago</t>
        </is>
      </c>
    </row>
    <row r="4892">
      <c r="A4892" t="inlineStr">
        <is>
          <t>V104890</t>
        </is>
      </c>
      <c r="B4892" s="2" t="n">
        <v>46054</v>
      </c>
      <c r="C4892" s="3" t="n">
        <v>0.5625</v>
      </c>
      <c r="D4892" t="inlineStr">
        <is>
          <t>Sudeste</t>
        </is>
      </c>
      <c r="E4892" t="inlineStr">
        <is>
          <t>Bruno Takahashi</t>
        </is>
      </c>
      <c r="F4892" t="inlineStr">
        <is>
          <t>Mentoria executiva</t>
        </is>
      </c>
      <c r="G4892" t="n">
        <v>4</v>
      </c>
      <c r="H4892" s="4" t="n">
        <v>144000</v>
      </c>
      <c r="I4892" s="5" t="n">
        <v>0.5952419712471042</v>
      </c>
      <c r="J4892" t="inlineStr">
        <is>
          <t>Em aberto</t>
        </is>
      </c>
    </row>
    <row r="4893">
      <c r="A4893" t="inlineStr">
        <is>
          <t>V104891</t>
        </is>
      </c>
      <c r="B4893" s="2" t="n">
        <v>46055</v>
      </c>
      <c r="C4893" s="3" t="n">
        <v>0.4895833333333333</v>
      </c>
      <c r="D4893" t="inlineStr">
        <is>
          <t>Norte</t>
        </is>
      </c>
      <c r="E4893" t="inlineStr">
        <is>
          <t>Elisa Moura</t>
        </is>
      </c>
      <c r="F4893" t="inlineStr">
        <is>
          <t>Imersão Vendas B2B</t>
        </is>
      </c>
      <c r="G4893" t="n">
        <v>2</v>
      </c>
      <c r="H4893" s="4" t="n">
        <v>23800</v>
      </c>
      <c r="I4893" s="5" t="n">
        <v>0.1873539711843906</v>
      </c>
      <c r="J4893" s="6" t="inlineStr">
        <is>
          <t>Pago</t>
        </is>
      </c>
    </row>
    <row r="4894">
      <c r="A4894" t="inlineStr">
        <is>
          <t>V104892</t>
        </is>
      </c>
      <c r="B4894" s="2" t="n">
        <v>46056</v>
      </c>
      <c r="C4894" s="3" t="n">
        <v>0.5520833333333334</v>
      </c>
      <c r="D4894" t="inlineStr">
        <is>
          <t>Nordeste</t>
        </is>
      </c>
      <c r="E4894" t="inlineStr">
        <is>
          <t>Hugo Prado</t>
        </is>
      </c>
      <c r="F4894" t="inlineStr">
        <is>
          <t>G4 Club</t>
        </is>
      </c>
      <c r="G4894" t="n">
        <v>4</v>
      </c>
      <c r="H4894" s="4" t="n">
        <v>31200</v>
      </c>
      <c r="I4894" s="5" t="n">
        <v>0.6815181742244125</v>
      </c>
      <c r="J4894" s="6" t="inlineStr">
        <is>
          <t>Pago</t>
        </is>
      </c>
    </row>
    <row r="4895">
      <c r="A4895" t="inlineStr">
        <is>
          <t>V104893</t>
        </is>
      </c>
      <c r="B4895" s="2" t="n">
        <v>46057</v>
      </c>
      <c r="C4895" s="3" t="n">
        <v>0.5104166666666666</v>
      </c>
      <c r="D4895" t="inlineStr">
        <is>
          <t>Centro-Oeste</t>
        </is>
      </c>
      <c r="E4895" t="inlineStr">
        <is>
          <t>Hugo Prado</t>
        </is>
      </c>
      <c r="F4895" t="inlineStr">
        <is>
          <t>Mentoria executiva</t>
        </is>
      </c>
      <c r="G4895" t="n">
        <v>2</v>
      </c>
      <c r="H4895" s="4" t="n">
        <v>72000</v>
      </c>
      <c r="I4895" s="5" t="n">
        <v>0.5738145868624698</v>
      </c>
      <c r="J4895" t="inlineStr">
        <is>
          <t>Em aberto</t>
        </is>
      </c>
    </row>
    <row r="4896">
      <c r="A4896" t="inlineStr">
        <is>
          <t>V104894</t>
        </is>
      </c>
      <c r="B4896" s="2" t="n">
        <v>46058</v>
      </c>
      <c r="C4896" s="3" t="n">
        <v>0.5520833333333334</v>
      </c>
      <c r="D4896" t="inlineStr">
        <is>
          <t>Centro-Oeste</t>
        </is>
      </c>
      <c r="E4896" t="inlineStr">
        <is>
          <t>Felipe Andrade</t>
        </is>
      </c>
      <c r="F4896" t="inlineStr">
        <is>
          <t>Imersão Vendas B2B</t>
        </is>
      </c>
      <c r="G4896" t="n">
        <v>4</v>
      </c>
      <c r="H4896" s="4" t="n">
        <v>47600</v>
      </c>
      <c r="I4896" s="5" t="n">
        <v>0.2625875775007787</v>
      </c>
      <c r="J4896" s="7" t="inlineStr">
        <is>
          <t>Atrasado</t>
        </is>
      </c>
    </row>
    <row r="4897">
      <c r="A4897" t="inlineStr">
        <is>
          <t>V104895</t>
        </is>
      </c>
      <c r="B4897" s="2" t="n">
        <v>46059</v>
      </c>
      <c r="C4897" s="3" t="n">
        <v>0.4895833333333333</v>
      </c>
      <c r="D4897" t="inlineStr">
        <is>
          <t>Centro-Oeste</t>
        </is>
      </c>
      <c r="E4897" t="inlineStr">
        <is>
          <t>Ana Ribeiro</t>
        </is>
      </c>
      <c r="F4897" t="inlineStr">
        <is>
          <t>G4 Scale</t>
        </is>
      </c>
      <c r="G4897" t="n">
        <v>4</v>
      </c>
      <c r="H4897" s="4" t="n">
        <v>99600</v>
      </c>
      <c r="I4897" s="5" t="n">
        <v>0.4581295496662883</v>
      </c>
      <c r="J4897" s="6" t="inlineStr">
        <is>
          <t>Pago</t>
        </is>
      </c>
    </row>
    <row r="4898">
      <c r="A4898" t="inlineStr">
        <is>
          <t>V104896</t>
        </is>
      </c>
      <c r="B4898" s="2" t="n">
        <v>46060</v>
      </c>
      <c r="C4898" s="3" t="n">
        <v>0.34375</v>
      </c>
      <c r="D4898" t="inlineStr">
        <is>
          <t>Nordeste</t>
        </is>
      </c>
      <c r="E4898" t="inlineStr">
        <is>
          <t>Elisa Moura</t>
        </is>
      </c>
      <c r="F4898" t="inlineStr">
        <is>
          <t>G4 Club</t>
        </is>
      </c>
      <c r="G4898" t="n">
        <v>3</v>
      </c>
      <c r="H4898" s="4" t="n">
        <v>23400</v>
      </c>
      <c r="I4898" s="5" t="n">
        <v>0.7158562374387618</v>
      </c>
      <c r="J4898" s="6" t="inlineStr">
        <is>
          <t>Pago</t>
        </is>
      </c>
    </row>
    <row r="4899">
      <c r="A4899" t="inlineStr">
        <is>
          <t>V104897</t>
        </is>
      </c>
      <c r="B4899" s="2" t="n">
        <v>46061</v>
      </c>
      <c r="C4899" s="3" t="n">
        <v>0.7604166666666666</v>
      </c>
      <c r="D4899" t="inlineStr">
        <is>
          <t>Nordeste</t>
        </is>
      </c>
      <c r="E4899" t="inlineStr">
        <is>
          <t>Gabriela Lins</t>
        </is>
      </c>
      <c r="F4899" t="inlineStr">
        <is>
          <t>G4 Club</t>
        </is>
      </c>
      <c r="G4899" t="n">
        <v>2</v>
      </c>
      <c r="H4899" s="4" t="n">
        <v>15600</v>
      </c>
      <c r="I4899" s="5" t="n">
        <v>0.606086334581357</v>
      </c>
      <c r="J4899" s="6" t="inlineStr">
        <is>
          <t>Pago</t>
        </is>
      </c>
    </row>
    <row r="4900">
      <c r="A4900" t="inlineStr">
        <is>
          <t>V104898</t>
        </is>
      </c>
      <c r="B4900" s="2" t="n">
        <v>46062</v>
      </c>
      <c r="C4900" s="3" t="n">
        <v>0.6770833333333334</v>
      </c>
      <c r="D4900" t="inlineStr">
        <is>
          <t>Norte</t>
        </is>
      </c>
      <c r="E4900" t="inlineStr">
        <is>
          <t>Carla Menezes</t>
        </is>
      </c>
      <c r="F4900" t="inlineStr">
        <is>
          <t>G4 Skills</t>
        </is>
      </c>
      <c r="G4900" t="n">
        <v>1</v>
      </c>
      <c r="H4900" s="4" t="n">
        <v>1490</v>
      </c>
      <c r="I4900" s="5" t="n">
        <v>0.4628385717890453</v>
      </c>
      <c r="J4900" s="7" t="inlineStr">
        <is>
          <t>Atrasado</t>
        </is>
      </c>
    </row>
    <row r="4901">
      <c r="A4901" t="inlineStr">
        <is>
          <t>V104899</t>
        </is>
      </c>
      <c r="B4901" s="2" t="n">
        <v>46063</v>
      </c>
      <c r="C4901" s="3" t="n">
        <v>0.4583333333333333</v>
      </c>
      <c r="D4901" t="inlineStr">
        <is>
          <t>Centro-Oeste</t>
        </is>
      </c>
      <c r="E4901" t="inlineStr">
        <is>
          <t>Gabriela Lins</t>
        </is>
      </c>
      <c r="F4901" t="inlineStr">
        <is>
          <t>G4 Skills</t>
        </is>
      </c>
      <c r="G4901" t="n">
        <v>3</v>
      </c>
      <c r="H4901" s="4" t="n">
        <v>4470</v>
      </c>
      <c r="I4901" s="5" t="n">
        <v>0.4231069433438777</v>
      </c>
      <c r="J4901" s="7" t="inlineStr">
        <is>
          <t>Atrasado</t>
        </is>
      </c>
    </row>
    <row r="4902">
      <c r="A4902" t="inlineStr">
        <is>
          <t>V104900</t>
        </is>
      </c>
      <c r="B4902" s="2" t="n">
        <v>46064</v>
      </c>
      <c r="C4902" s="3" t="n">
        <v>0.4375</v>
      </c>
      <c r="D4902" t="inlineStr">
        <is>
          <t>Norte</t>
        </is>
      </c>
      <c r="E4902" t="inlineStr">
        <is>
          <t>Gabriela Lins</t>
        </is>
      </c>
      <c r="F4902" t="inlineStr">
        <is>
          <t>G4 Skills</t>
        </is>
      </c>
      <c r="G4902" t="n">
        <v>2</v>
      </c>
      <c r="H4902" s="4" t="n">
        <v>2980</v>
      </c>
      <c r="I4902" s="5" t="n">
        <v>0.2863933158787006</v>
      </c>
      <c r="J4902" s="6" t="inlineStr">
        <is>
          <t>Pago</t>
        </is>
      </c>
    </row>
    <row r="4903">
      <c r="A4903" t="inlineStr">
        <is>
          <t>V104901</t>
        </is>
      </c>
      <c r="B4903" s="2" t="n">
        <v>46065</v>
      </c>
      <c r="C4903" s="3" t="n">
        <v>0.3958333333333333</v>
      </c>
      <c r="D4903" t="inlineStr">
        <is>
          <t>Sudeste</t>
        </is>
      </c>
      <c r="E4903" t="inlineStr">
        <is>
          <t>Elisa Moura</t>
        </is>
      </c>
      <c r="F4903" t="inlineStr">
        <is>
          <t>Mentoria executiva</t>
        </is>
      </c>
      <c r="G4903" t="n">
        <v>2</v>
      </c>
      <c r="H4903" s="4" t="n">
        <v>72000</v>
      </c>
      <c r="I4903" s="5" t="n">
        <v>0.588498576753512</v>
      </c>
      <c r="J4903" s="6" t="inlineStr">
        <is>
          <t>Pago</t>
        </is>
      </c>
    </row>
    <row r="4904">
      <c r="A4904" t="inlineStr">
        <is>
          <t>V104902</t>
        </is>
      </c>
      <c r="B4904" s="2" t="n">
        <v>46066</v>
      </c>
      <c r="C4904" s="3" t="n">
        <v>0.4166666666666667</v>
      </c>
      <c r="D4904" t="inlineStr">
        <is>
          <t>Norte</t>
        </is>
      </c>
      <c r="E4904" t="inlineStr">
        <is>
          <t>Elisa Moura</t>
        </is>
      </c>
      <c r="F4904" t="inlineStr">
        <is>
          <t>Imersão Liderança</t>
        </is>
      </c>
      <c r="G4904" t="n">
        <v>4</v>
      </c>
      <c r="H4904" s="4" t="n">
        <v>47600</v>
      </c>
      <c r="I4904" s="5" t="n">
        <v>0.6942780967029418</v>
      </c>
      <c r="J4904" s="6" t="inlineStr">
        <is>
          <t>Pago</t>
        </is>
      </c>
    </row>
    <row r="4905">
      <c r="A4905" t="inlineStr">
        <is>
          <t>V104903</t>
        </is>
      </c>
      <c r="B4905" s="2" t="n">
        <v>46067</v>
      </c>
      <c r="C4905" s="3" t="n">
        <v>0.4479166666666667</v>
      </c>
      <c r="D4905" t="inlineStr">
        <is>
          <t>Norte</t>
        </is>
      </c>
      <c r="E4905" t="inlineStr">
        <is>
          <t>Elisa Moura</t>
        </is>
      </c>
      <c r="F4905" t="inlineStr">
        <is>
          <t>Mentoria executiva</t>
        </is>
      </c>
      <c r="G4905" t="n">
        <v>1</v>
      </c>
      <c r="H4905" s="4" t="n">
        <v>-36000</v>
      </c>
      <c r="I4905" s="5" t="n">
        <v>0.5054149501767706</v>
      </c>
      <c r="J4905" t="inlineStr">
        <is>
          <t>Estornado</t>
        </is>
      </c>
    </row>
    <row r="4906">
      <c r="A4906" t="inlineStr">
        <is>
          <t>V104904</t>
        </is>
      </c>
      <c r="B4906" s="2" t="n">
        <v>46068</v>
      </c>
      <c r="C4906" s="3" t="n">
        <v>0.7395833333333334</v>
      </c>
      <c r="D4906" t="inlineStr">
        <is>
          <t>Norte</t>
        </is>
      </c>
      <c r="E4906" t="inlineStr">
        <is>
          <t>Carla Menezes</t>
        </is>
      </c>
      <c r="F4906" t="inlineStr">
        <is>
          <t>Imersão Liderança</t>
        </is>
      </c>
      <c r="G4906" t="n">
        <v>3</v>
      </c>
      <c r="H4906" s="4" t="n">
        <v>35700</v>
      </c>
      <c r="I4906" s="5" t="n">
        <v>0.6244561107368569</v>
      </c>
      <c r="J4906" s="6" t="inlineStr">
        <is>
          <t>Pago</t>
        </is>
      </c>
    </row>
    <row r="4907">
      <c r="A4907" t="inlineStr">
        <is>
          <t>V104905</t>
        </is>
      </c>
      <c r="B4907" s="2" t="n">
        <v>46069</v>
      </c>
      <c r="C4907" s="3" t="n">
        <v>0.6458333333333334</v>
      </c>
      <c r="D4907" t="inlineStr">
        <is>
          <t>Centro-Oeste</t>
        </is>
      </c>
      <c r="E4907" t="inlineStr">
        <is>
          <t>Ana Ribeiro</t>
        </is>
      </c>
      <c r="F4907" t="inlineStr">
        <is>
          <t>Imersão Vendas B2B</t>
        </is>
      </c>
      <c r="G4907" t="n">
        <v>1</v>
      </c>
      <c r="H4907" s="4" t="n">
        <v>11900</v>
      </c>
      <c r="I4907" s="5" t="n">
        <v>0.2459414536243975</v>
      </c>
      <c r="J4907" s="6" t="inlineStr">
        <is>
          <t>Pago</t>
        </is>
      </c>
    </row>
    <row r="4908">
      <c r="A4908" t="inlineStr">
        <is>
          <t>V104906</t>
        </is>
      </c>
      <c r="B4908" s="2" t="n">
        <v>46070</v>
      </c>
      <c r="C4908" s="3" t="n">
        <v>0.6979166666666666</v>
      </c>
      <c r="D4908" t="inlineStr">
        <is>
          <t>Sudeste</t>
        </is>
      </c>
      <c r="E4908" t="inlineStr">
        <is>
          <t>Gabriela Lins</t>
        </is>
      </c>
      <c r="F4908" t="inlineStr">
        <is>
          <t>Imersão Liderança</t>
        </is>
      </c>
      <c r="G4908" t="n">
        <v>2</v>
      </c>
      <c r="H4908" s="4" t="n">
        <v>23800</v>
      </c>
      <c r="I4908" s="5" t="n">
        <v>0.3859155500510179</v>
      </c>
      <c r="J4908" t="inlineStr">
        <is>
          <t>Em aberto</t>
        </is>
      </c>
    </row>
    <row r="4909">
      <c r="A4909" t="inlineStr">
        <is>
          <t>V104907</t>
        </is>
      </c>
      <c r="B4909" s="2" t="n">
        <v>46071</v>
      </c>
      <c r="C4909" s="3" t="n">
        <v>0.5520833333333334</v>
      </c>
      <c r="D4909" t="inlineStr">
        <is>
          <t>Nordeste</t>
        </is>
      </c>
      <c r="E4909" t="inlineStr">
        <is>
          <t>Bruno Takahashi</t>
        </is>
      </c>
      <c r="F4909" t="inlineStr">
        <is>
          <t>G4 Skills</t>
        </is>
      </c>
      <c r="G4909" t="n">
        <v>3</v>
      </c>
      <c r="H4909" s="4" t="n">
        <v>4470</v>
      </c>
      <c r="I4909" s="5" t="n">
        <v>0.5977323935338271</v>
      </c>
      <c r="J4909" t="inlineStr">
        <is>
          <t>Em aberto</t>
        </is>
      </c>
    </row>
    <row r="4910">
      <c r="A4910" t="inlineStr">
        <is>
          <t>V104908</t>
        </is>
      </c>
      <c r="B4910" s="2" t="n">
        <v>46072</v>
      </c>
      <c r="C4910" s="3" t="n">
        <v>0.65625</v>
      </c>
      <c r="D4910" t="inlineStr">
        <is>
          <t>Sudeste</t>
        </is>
      </c>
      <c r="E4910" t="inlineStr">
        <is>
          <t>Felipe Andrade</t>
        </is>
      </c>
      <c r="F4910" t="inlineStr">
        <is>
          <t>G4 Scale</t>
        </is>
      </c>
      <c r="G4910" t="n">
        <v>4</v>
      </c>
      <c r="H4910" s="4" t="n">
        <v>99600</v>
      </c>
      <c r="I4910" s="5" t="n">
        <v>0.4283955621294648</v>
      </c>
      <c r="J4910" t="inlineStr">
        <is>
          <t>Em aberto</t>
        </is>
      </c>
    </row>
    <row r="4911">
      <c r="A4911" t="inlineStr">
        <is>
          <t>V104909</t>
        </is>
      </c>
      <c r="B4911" s="2" t="n">
        <v>46073</v>
      </c>
      <c r="C4911" s="3" t="n">
        <v>0.625</v>
      </c>
      <c r="D4911" t="inlineStr">
        <is>
          <t>Norte</t>
        </is>
      </c>
      <c r="E4911" t="inlineStr">
        <is>
          <t>Diego Fontes</t>
        </is>
      </c>
      <c r="F4911" t="inlineStr">
        <is>
          <t>Imersão Vendas B2B</t>
        </is>
      </c>
      <c r="G4911" t="n">
        <v>3</v>
      </c>
      <c r="H4911" s="4" t="n">
        <v>35700</v>
      </c>
      <c r="I4911" s="5" t="n">
        <v>0.582693511418452</v>
      </c>
      <c r="J4911" s="6" t="inlineStr">
        <is>
          <t>Pago</t>
        </is>
      </c>
    </row>
    <row r="4912">
      <c r="A4912" t="inlineStr">
        <is>
          <t>V104910</t>
        </is>
      </c>
      <c r="B4912" s="2" t="n">
        <v>46074</v>
      </c>
      <c r="C4912" s="3" t="n">
        <v>0.7916666666666666</v>
      </c>
      <c r="D4912" t="inlineStr">
        <is>
          <t>Nordeste</t>
        </is>
      </c>
      <c r="E4912" t="inlineStr">
        <is>
          <t>Hugo Prado</t>
        </is>
      </c>
      <c r="F4912" t="inlineStr">
        <is>
          <t>G4 Skills</t>
        </is>
      </c>
      <c r="G4912" t="n">
        <v>3</v>
      </c>
      <c r="H4912" s="4" t="n">
        <v>4470</v>
      </c>
      <c r="I4912" s="5" t="n">
        <v>0.6263383462540829</v>
      </c>
      <c r="J4912" s="6" t="inlineStr">
        <is>
          <t>Pago</t>
        </is>
      </c>
    </row>
    <row r="4913">
      <c r="A4913" t="inlineStr">
        <is>
          <t>V104911</t>
        </is>
      </c>
      <c r="B4913" s="2" t="n">
        <v>46075</v>
      </c>
      <c r="C4913" s="3" t="n">
        <v>0.59375</v>
      </c>
      <c r="D4913" t="inlineStr">
        <is>
          <t>Nordeste</t>
        </is>
      </c>
      <c r="E4913" t="inlineStr">
        <is>
          <t>Diego Fontes</t>
        </is>
      </c>
      <c r="F4913" t="inlineStr">
        <is>
          <t>Imersão Vendas B2B</t>
        </is>
      </c>
      <c r="G4913" t="n">
        <v>1</v>
      </c>
      <c r="H4913" s="4" t="n">
        <v>11900</v>
      </c>
      <c r="I4913" s="5" t="n">
        <v>0.206856916672738</v>
      </c>
      <c r="J4913" t="inlineStr">
        <is>
          <t>Em aberto</t>
        </is>
      </c>
    </row>
    <row r="4914">
      <c r="A4914" t="inlineStr">
        <is>
          <t>V104912</t>
        </is>
      </c>
      <c r="B4914" s="2" t="n">
        <v>46076</v>
      </c>
      <c r="C4914" s="3" t="n">
        <v>0.59375</v>
      </c>
      <c r="D4914" t="inlineStr">
        <is>
          <t>Centro-Oeste</t>
        </is>
      </c>
      <c r="E4914" t="inlineStr">
        <is>
          <t>Diego Fontes</t>
        </is>
      </c>
      <c r="F4914" t="inlineStr">
        <is>
          <t>Imersão Liderança</t>
        </is>
      </c>
      <c r="G4914" t="n">
        <v>3</v>
      </c>
      <c r="H4914" s="4" t="n">
        <v>35700</v>
      </c>
      <c r="I4914" s="5" t="n">
        <v>0.288810708148745</v>
      </c>
      <c r="J4914" s="7" t="inlineStr">
        <is>
          <t>Atrasado</t>
        </is>
      </c>
    </row>
    <row r="4915">
      <c r="A4915" t="inlineStr">
        <is>
          <t>V104913</t>
        </is>
      </c>
      <c r="B4915" s="2" t="n">
        <v>46077</v>
      </c>
      <c r="C4915" s="3" t="n">
        <v>0.3958333333333333</v>
      </c>
      <c r="D4915" t="inlineStr">
        <is>
          <t>Nordeste</t>
        </is>
      </c>
      <c r="E4915" t="inlineStr">
        <is>
          <t>Hugo Prado</t>
        </is>
      </c>
      <c r="F4915" t="inlineStr">
        <is>
          <t>G4 Skills</t>
        </is>
      </c>
      <c r="G4915" t="n">
        <v>4</v>
      </c>
      <c r="H4915" s="4" t="n">
        <v>5960</v>
      </c>
      <c r="I4915" s="5" t="n">
        <v>0.2352387258124831</v>
      </c>
      <c r="J4915" s="6" t="inlineStr">
        <is>
          <t>Pago</t>
        </is>
      </c>
    </row>
    <row r="4916">
      <c r="A4916" t="inlineStr">
        <is>
          <t>V104914</t>
        </is>
      </c>
      <c r="B4916" s="2" t="n">
        <v>46078</v>
      </c>
      <c r="C4916" s="3" t="n">
        <v>0.6770833333333334</v>
      </c>
      <c r="D4916" t="inlineStr">
        <is>
          <t>Nordeste</t>
        </is>
      </c>
      <c r="E4916" t="inlineStr">
        <is>
          <t>Carla Menezes</t>
        </is>
      </c>
      <c r="F4916" t="inlineStr">
        <is>
          <t>G4 Scale</t>
        </is>
      </c>
      <c r="G4916" t="n">
        <v>2</v>
      </c>
      <c r="H4916" s="4" t="n">
        <v>49800</v>
      </c>
      <c r="I4916" s="5" t="n">
        <v>0.6403608234547629</v>
      </c>
      <c r="J4916" s="6" t="inlineStr">
        <is>
          <t>Pago</t>
        </is>
      </c>
    </row>
    <row r="4917">
      <c r="A4917" t="inlineStr">
        <is>
          <t>V104915</t>
        </is>
      </c>
      <c r="B4917" s="2" t="n">
        <v>46079</v>
      </c>
      <c r="C4917" s="3" t="n">
        <v>0.59375</v>
      </c>
      <c r="D4917" t="inlineStr">
        <is>
          <t>Sudeste</t>
        </is>
      </c>
      <c r="E4917" t="inlineStr">
        <is>
          <t>Felipe Andrade</t>
        </is>
      </c>
      <c r="F4917" t="inlineStr">
        <is>
          <t>Imersão Vendas B2B</t>
        </is>
      </c>
      <c r="G4917" t="n">
        <v>3</v>
      </c>
      <c r="H4917" s="4" t="n">
        <v>35700</v>
      </c>
      <c r="I4917" s="5" t="n">
        <v>0.2125195792077655</v>
      </c>
      <c r="J4917" s="7" t="inlineStr">
        <is>
          <t>Atrasado</t>
        </is>
      </c>
    </row>
    <row r="4918">
      <c r="A4918" t="inlineStr">
        <is>
          <t>V104916</t>
        </is>
      </c>
      <c r="B4918" s="2" t="n">
        <v>46080</v>
      </c>
      <c r="C4918" s="3" t="n">
        <v>0.7604166666666666</v>
      </c>
      <c r="D4918" t="inlineStr">
        <is>
          <t>Sul</t>
        </is>
      </c>
      <c r="E4918" t="inlineStr">
        <is>
          <t>Carla Menezes</t>
        </is>
      </c>
      <c r="F4918" t="inlineStr">
        <is>
          <t>Imersão Liderança</t>
        </is>
      </c>
      <c r="G4918" t="n">
        <v>2</v>
      </c>
      <c r="H4918" s="4" t="n">
        <v>23800</v>
      </c>
      <c r="I4918" s="5" t="n">
        <v>0.4969721948575014</v>
      </c>
      <c r="J4918" s="6" t="inlineStr">
        <is>
          <t>Pago</t>
        </is>
      </c>
    </row>
    <row r="4919">
      <c r="A4919" t="inlineStr">
        <is>
          <t>V104917</t>
        </is>
      </c>
      <c r="B4919" s="2" t="n">
        <v>46081</v>
      </c>
      <c r="C4919" s="3" t="n">
        <v>0.3541666666666667</v>
      </c>
      <c r="D4919" t="inlineStr">
        <is>
          <t>Sul</t>
        </is>
      </c>
      <c r="E4919" t="inlineStr">
        <is>
          <t>Ana Ribeiro</t>
        </is>
      </c>
      <c r="F4919" t="inlineStr">
        <is>
          <t>Imersão Vendas B2B</t>
        </is>
      </c>
      <c r="G4919" t="n">
        <v>3</v>
      </c>
      <c r="H4919" s="4" t="n">
        <v>35700</v>
      </c>
      <c r="I4919" s="5" t="n">
        <v>0.4817422974975217</v>
      </c>
      <c r="J4919" t="inlineStr">
        <is>
          <t>Em aberto</t>
        </is>
      </c>
    </row>
    <row r="4920">
      <c r="A4920" t="inlineStr">
        <is>
          <t>V104918</t>
        </is>
      </c>
      <c r="B4920" s="2" t="n">
        <v>46082</v>
      </c>
      <c r="C4920" s="3" t="n">
        <v>0.4479166666666667</v>
      </c>
      <c r="D4920" t="inlineStr">
        <is>
          <t>Nordeste</t>
        </is>
      </c>
      <c r="E4920" t="inlineStr">
        <is>
          <t>Elisa Moura</t>
        </is>
      </c>
      <c r="F4920" t="inlineStr">
        <is>
          <t>Imersão Liderança</t>
        </is>
      </c>
      <c r="G4920" t="n">
        <v>3</v>
      </c>
      <c r="H4920" s="4" t="n">
        <v>35700</v>
      </c>
      <c r="I4920" s="5" t="n">
        <v>0.5031900176318289</v>
      </c>
      <c r="J4920" s="7" t="inlineStr">
        <is>
          <t>Atrasado</t>
        </is>
      </c>
    </row>
    <row r="4921">
      <c r="A4921" t="inlineStr">
        <is>
          <t>V104919</t>
        </is>
      </c>
      <c r="B4921" s="2" t="n">
        <v>46083</v>
      </c>
      <c r="C4921" s="3" t="n">
        <v>0.7291666666666666</v>
      </c>
      <c r="D4921" t="inlineStr">
        <is>
          <t>Sudeste</t>
        </is>
      </c>
      <c r="E4921" t="inlineStr">
        <is>
          <t>Gabriela Lins</t>
        </is>
      </c>
      <c r="F4921" t="inlineStr">
        <is>
          <t>Imersão Liderança</t>
        </is>
      </c>
      <c r="G4921" t="n">
        <v>2</v>
      </c>
      <c r="H4921" s="4" t="n">
        <v>23800</v>
      </c>
      <c r="I4921" s="5" t="n">
        <v>0.3896413020339997</v>
      </c>
      <c r="J4921" s="6" t="inlineStr">
        <is>
          <t>Pago</t>
        </is>
      </c>
    </row>
    <row r="4922">
      <c r="A4922" t="inlineStr">
        <is>
          <t>V104920</t>
        </is>
      </c>
      <c r="B4922" s="2" t="n">
        <v>46084</v>
      </c>
      <c r="C4922" s="3" t="n">
        <v>0.5</v>
      </c>
      <c r="D4922" t="inlineStr">
        <is>
          <t>Sudeste</t>
        </is>
      </c>
      <c r="E4922" t="inlineStr">
        <is>
          <t>Gabriela Lins</t>
        </is>
      </c>
      <c r="F4922" t="inlineStr">
        <is>
          <t>G4 Skills</t>
        </is>
      </c>
      <c r="G4922" t="n">
        <v>1</v>
      </c>
      <c r="H4922" s="4" t="n">
        <v>1490</v>
      </c>
      <c r="I4922" s="5" t="n">
        <v>0.6854915732875826</v>
      </c>
      <c r="J4922" s="7" t="inlineStr">
        <is>
          <t>Atrasado</t>
        </is>
      </c>
    </row>
    <row r="4923">
      <c r="A4923" t="inlineStr">
        <is>
          <t>V104921</t>
        </is>
      </c>
      <c r="B4923" s="2" t="n">
        <v>46085</v>
      </c>
      <c r="C4923" s="3" t="n">
        <v>0.5520833333333334</v>
      </c>
      <c r="D4923" t="inlineStr">
        <is>
          <t>Sudeste</t>
        </is>
      </c>
      <c r="E4923" t="inlineStr">
        <is>
          <t>Carla Menezes</t>
        </is>
      </c>
      <c r="F4923" t="inlineStr">
        <is>
          <t>G4 Scale</t>
        </is>
      </c>
      <c r="G4923" t="n">
        <v>4</v>
      </c>
      <c r="H4923" s="4" t="n">
        <v>99600</v>
      </c>
      <c r="I4923" s="5" t="n">
        <v>0.185107859659749</v>
      </c>
      <c r="J4923" t="inlineStr">
        <is>
          <t>Em aberto</t>
        </is>
      </c>
    </row>
    <row r="4924">
      <c r="A4924" t="inlineStr">
        <is>
          <t>V104922</t>
        </is>
      </c>
      <c r="B4924" s="2" t="n">
        <v>46086</v>
      </c>
      <c r="C4924" s="3" t="n">
        <v>0.625</v>
      </c>
      <c r="D4924" t="inlineStr">
        <is>
          <t>Centro-Oeste</t>
        </is>
      </c>
      <c r="E4924" t="inlineStr">
        <is>
          <t>Hugo Prado</t>
        </is>
      </c>
      <c r="F4924" t="inlineStr">
        <is>
          <t>G4 Skills</t>
        </is>
      </c>
      <c r="G4924" t="n">
        <v>2</v>
      </c>
      <c r="H4924" s="4" t="n">
        <v>-2980</v>
      </c>
      <c r="I4924" s="5" t="n">
        <v>0.5877288293203051</v>
      </c>
      <c r="J4924" t="inlineStr">
        <is>
          <t>Estornado</t>
        </is>
      </c>
    </row>
    <row r="4925">
      <c r="A4925" t="inlineStr">
        <is>
          <t>V104923</t>
        </is>
      </c>
      <c r="B4925" s="2" t="n">
        <v>46087</v>
      </c>
      <c r="C4925" s="3" t="n">
        <v>0.3541666666666667</v>
      </c>
      <c r="D4925" t="inlineStr">
        <is>
          <t>Centro-Oeste</t>
        </is>
      </c>
      <c r="E4925" t="inlineStr">
        <is>
          <t>Gabriela Lins</t>
        </is>
      </c>
      <c r="F4925" t="inlineStr">
        <is>
          <t>G4 Club</t>
        </is>
      </c>
      <c r="G4925" t="n">
        <v>2</v>
      </c>
      <c r="H4925" s="4" t="n">
        <v>15600</v>
      </c>
      <c r="I4925" s="5" t="n">
        <v>0.6701973778264696</v>
      </c>
      <c r="J4925" s="6" t="inlineStr">
        <is>
          <t>Pago</t>
        </is>
      </c>
    </row>
    <row r="4926">
      <c r="A4926" t="inlineStr">
        <is>
          <t>V104924</t>
        </is>
      </c>
      <c r="B4926" s="2" t="n">
        <v>46088</v>
      </c>
      <c r="C4926" s="3" t="n">
        <v>0.6145833333333334</v>
      </c>
      <c r="D4926" t="inlineStr">
        <is>
          <t>Sul</t>
        </is>
      </c>
      <c r="E4926" t="inlineStr">
        <is>
          <t>Hugo Prado</t>
        </is>
      </c>
      <c r="F4926" t="inlineStr">
        <is>
          <t>Imersão Liderança</t>
        </is>
      </c>
      <c r="G4926" t="n">
        <v>3</v>
      </c>
      <c r="H4926" s="4" t="n">
        <v>35700</v>
      </c>
      <c r="I4926" s="5" t="n">
        <v>0.4367020343261339</v>
      </c>
      <c r="J4926" s="6" t="inlineStr">
        <is>
          <t>Pago</t>
        </is>
      </c>
    </row>
    <row r="4927">
      <c r="A4927" t="inlineStr">
        <is>
          <t>V104925</t>
        </is>
      </c>
      <c r="B4927" s="2" t="n">
        <v>46089</v>
      </c>
      <c r="C4927" s="3" t="n">
        <v>0.7604166666666666</v>
      </c>
      <c r="D4927" t="inlineStr">
        <is>
          <t>Sul</t>
        </is>
      </c>
      <c r="E4927" t="inlineStr">
        <is>
          <t>Bruno Takahashi</t>
        </is>
      </c>
      <c r="F4927" t="inlineStr">
        <is>
          <t>Imersão Liderança</t>
        </is>
      </c>
      <c r="G4927" t="n">
        <v>1</v>
      </c>
      <c r="H4927" s="4" t="n">
        <v>11900</v>
      </c>
      <c r="I4927" s="5" t="n">
        <v>0.516581514661953</v>
      </c>
      <c r="J4927" s="6" t="inlineStr">
        <is>
          <t>Pago</t>
        </is>
      </c>
    </row>
    <row r="4928">
      <c r="A4928" t="inlineStr">
        <is>
          <t>V104926</t>
        </is>
      </c>
      <c r="B4928" s="2" t="n">
        <v>46090</v>
      </c>
      <c r="C4928" s="3" t="n">
        <v>0.3645833333333333</v>
      </c>
      <c r="D4928" t="inlineStr">
        <is>
          <t>Nordeste</t>
        </is>
      </c>
      <c r="E4928" t="inlineStr">
        <is>
          <t>Carla Menezes</t>
        </is>
      </c>
      <c r="F4928" t="inlineStr">
        <is>
          <t>G4 Skills</t>
        </is>
      </c>
      <c r="G4928" t="n">
        <v>4</v>
      </c>
      <c r="H4928" s="4" t="n">
        <v>5960</v>
      </c>
      <c r="I4928" s="5" t="n">
        <v>0.7318708707421888</v>
      </c>
      <c r="J4928" s="6" t="inlineStr">
        <is>
          <t>Pago</t>
        </is>
      </c>
    </row>
    <row r="4929">
      <c r="A4929" t="inlineStr">
        <is>
          <t>V104927</t>
        </is>
      </c>
      <c r="B4929" s="2" t="n">
        <v>46091</v>
      </c>
      <c r="C4929" s="3" t="n">
        <v>0.34375</v>
      </c>
      <c r="D4929" t="inlineStr">
        <is>
          <t>Sudeste</t>
        </is>
      </c>
      <c r="E4929" t="inlineStr">
        <is>
          <t>Diego Fontes</t>
        </is>
      </c>
      <c r="F4929" t="inlineStr">
        <is>
          <t>Mentoria executiva</t>
        </is>
      </c>
      <c r="G4929" t="n">
        <v>4</v>
      </c>
      <c r="H4929" s="4" t="n">
        <v>144000</v>
      </c>
      <c r="I4929" s="5" t="n">
        <v>0.3357831012267906</v>
      </c>
      <c r="J4929" s="7" t="inlineStr">
        <is>
          <t>Atrasado</t>
        </is>
      </c>
    </row>
    <row r="4930">
      <c r="A4930" t="inlineStr">
        <is>
          <t>V104928</t>
        </is>
      </c>
      <c r="B4930" s="2" t="n">
        <v>46092</v>
      </c>
      <c r="C4930" s="3" t="n">
        <v>0.7916666666666666</v>
      </c>
      <c r="D4930" t="inlineStr">
        <is>
          <t>Sul</t>
        </is>
      </c>
      <c r="E4930" t="inlineStr">
        <is>
          <t>Felipe Andrade</t>
        </is>
      </c>
      <c r="F4930" t="inlineStr">
        <is>
          <t>G4 Skills</t>
        </is>
      </c>
      <c r="G4930" t="n">
        <v>1</v>
      </c>
      <c r="H4930" s="4" t="n">
        <v>1490</v>
      </c>
      <c r="I4930" s="5" t="n">
        <v>0.6907243274863035</v>
      </c>
      <c r="J4930" s="7" t="inlineStr">
        <is>
          <t>Atrasado</t>
        </is>
      </c>
    </row>
    <row r="4931">
      <c r="A4931" t="inlineStr">
        <is>
          <t>V104929</t>
        </is>
      </c>
      <c r="B4931" s="2" t="n">
        <v>46093</v>
      </c>
      <c r="C4931" s="3" t="n">
        <v>0.7708333333333334</v>
      </c>
      <c r="D4931" t="inlineStr">
        <is>
          <t>Centro-Oeste</t>
        </is>
      </c>
      <c r="E4931" t="inlineStr">
        <is>
          <t>Hugo Prado</t>
        </is>
      </c>
      <c r="F4931" t="inlineStr">
        <is>
          <t>Imersão Liderança</t>
        </is>
      </c>
      <c r="G4931" t="n">
        <v>3</v>
      </c>
      <c r="H4931" s="4" t="n">
        <v>35700</v>
      </c>
      <c r="I4931" s="5" t="n">
        <v>0.5336171859518986</v>
      </c>
      <c r="J4931" t="inlineStr">
        <is>
          <t>Em aberto</t>
        </is>
      </c>
    </row>
    <row r="4932">
      <c r="A4932" t="inlineStr">
        <is>
          <t>V104930</t>
        </is>
      </c>
      <c r="B4932" s="2" t="n">
        <v>46094</v>
      </c>
      <c r="C4932" s="3" t="n">
        <v>0.7083333333333334</v>
      </c>
      <c r="D4932" t="inlineStr">
        <is>
          <t>Norte</t>
        </is>
      </c>
      <c r="E4932" t="inlineStr">
        <is>
          <t>Hugo Prado</t>
        </is>
      </c>
      <c r="F4932" t="inlineStr">
        <is>
          <t>Imersão Vendas B2B</t>
        </is>
      </c>
      <c r="G4932" t="n">
        <v>1</v>
      </c>
      <c r="H4932" s="4" t="n">
        <v>11900</v>
      </c>
      <c r="I4932" s="5" t="n">
        <v>0.4714503843810391</v>
      </c>
      <c r="J4932" s="7" t="inlineStr">
        <is>
          <t>Atrasado</t>
        </is>
      </c>
    </row>
    <row r="4933">
      <c r="A4933" t="inlineStr">
        <is>
          <t>V104931</t>
        </is>
      </c>
      <c r="B4933" s="2" t="n">
        <v>46095</v>
      </c>
      <c r="C4933" s="3" t="n">
        <v>0.5833333333333334</v>
      </c>
      <c r="D4933" t="inlineStr">
        <is>
          <t>Centro-Oeste</t>
        </is>
      </c>
      <c r="E4933" t="inlineStr">
        <is>
          <t>Felipe Andrade</t>
        </is>
      </c>
      <c r="F4933" t="inlineStr">
        <is>
          <t>G4 Scale</t>
        </is>
      </c>
      <c r="G4933" t="n">
        <v>3</v>
      </c>
      <c r="H4933" s="4" t="n">
        <v>74700</v>
      </c>
      <c r="I4933" s="5" t="n">
        <v>0.7355249728332416</v>
      </c>
      <c r="J4933" t="inlineStr">
        <is>
          <t>Em aberto</t>
        </is>
      </c>
    </row>
    <row r="4934">
      <c r="A4934" t="inlineStr">
        <is>
          <t>V104932</t>
        </is>
      </c>
      <c r="B4934" s="2" t="n">
        <v>46096</v>
      </c>
      <c r="C4934" s="3" t="n">
        <v>0.6770833333333334</v>
      </c>
      <c r="D4934" t="inlineStr">
        <is>
          <t>Nordeste</t>
        </is>
      </c>
      <c r="E4934" t="inlineStr">
        <is>
          <t>Diego Fontes</t>
        </is>
      </c>
      <c r="F4934" t="inlineStr">
        <is>
          <t>Imersão Liderança</t>
        </is>
      </c>
      <c r="G4934" t="n">
        <v>4</v>
      </c>
      <c r="H4934" s="4" t="n">
        <v>47600</v>
      </c>
      <c r="I4934" s="5" t="n">
        <v>0.4603951871538974</v>
      </c>
      <c r="J4934" s="6" t="inlineStr">
        <is>
          <t>Pago</t>
        </is>
      </c>
    </row>
    <row r="4935">
      <c r="A4935" t="inlineStr">
        <is>
          <t>V104933</t>
        </is>
      </c>
      <c r="B4935" s="2" t="n">
        <v>46097</v>
      </c>
      <c r="C4935" s="3" t="n">
        <v>0.7708333333333334</v>
      </c>
      <c r="D4935" t="inlineStr">
        <is>
          <t>Norte</t>
        </is>
      </c>
      <c r="E4935" t="inlineStr">
        <is>
          <t>Carla Menezes</t>
        </is>
      </c>
      <c r="F4935" t="inlineStr">
        <is>
          <t>Mentoria executiva</t>
        </is>
      </c>
      <c r="G4935" t="n">
        <v>3</v>
      </c>
      <c r="H4935" s="4" t="n">
        <v>-108000</v>
      </c>
      <c r="I4935" s="5" t="n">
        <v>0.4022178419126634</v>
      </c>
      <c r="J4935" t="inlineStr">
        <is>
          <t>Estornado</t>
        </is>
      </c>
    </row>
    <row r="4936">
      <c r="A4936" t="inlineStr">
        <is>
          <t>V104934</t>
        </is>
      </c>
      <c r="B4936" s="2" t="n">
        <v>46098</v>
      </c>
      <c r="C4936" s="3" t="n">
        <v>0.4270833333333333</v>
      </c>
      <c r="D4936" t="inlineStr">
        <is>
          <t>Norte</t>
        </is>
      </c>
      <c r="E4936" t="inlineStr">
        <is>
          <t>Elisa Moura</t>
        </is>
      </c>
      <c r="F4936" t="inlineStr">
        <is>
          <t>Imersão Liderança</t>
        </is>
      </c>
      <c r="G4936" t="n">
        <v>2</v>
      </c>
      <c r="H4936" s="4" t="n">
        <v>23800</v>
      </c>
      <c r="I4936" s="5" t="n">
        <v>0.2408421052576689</v>
      </c>
      <c r="J4936" s="7" t="inlineStr">
        <is>
          <t>Atrasado</t>
        </is>
      </c>
    </row>
    <row r="4937">
      <c r="A4937" t="inlineStr">
        <is>
          <t>V104935</t>
        </is>
      </c>
      <c r="B4937" s="2" t="n">
        <v>46099</v>
      </c>
      <c r="C4937" s="3" t="n">
        <v>0.3541666666666667</v>
      </c>
      <c r="D4937" t="inlineStr">
        <is>
          <t>Centro-Oeste</t>
        </is>
      </c>
      <c r="E4937" t="inlineStr">
        <is>
          <t>Ana Ribeiro</t>
        </is>
      </c>
      <c r="F4937" t="inlineStr">
        <is>
          <t>G4 Club</t>
        </is>
      </c>
      <c r="G4937" t="n">
        <v>4</v>
      </c>
      <c r="H4937" s="4" t="n">
        <v>31200</v>
      </c>
      <c r="I4937" s="5" t="n">
        <v>0.446705381549593</v>
      </c>
      <c r="J4937" s="6" t="inlineStr">
        <is>
          <t>Pago</t>
        </is>
      </c>
    </row>
    <row r="4938">
      <c r="A4938" t="inlineStr">
        <is>
          <t>V104936</t>
        </is>
      </c>
      <c r="B4938" s="2" t="n">
        <v>46100</v>
      </c>
      <c r="C4938" s="3" t="n">
        <v>0.6666666666666666</v>
      </c>
      <c r="D4938" t="inlineStr">
        <is>
          <t>Sul</t>
        </is>
      </c>
      <c r="E4938" t="inlineStr">
        <is>
          <t>Bruno Takahashi</t>
        </is>
      </c>
      <c r="F4938" t="inlineStr">
        <is>
          <t>Imersão Liderança</t>
        </is>
      </c>
      <c r="G4938" t="n">
        <v>3</v>
      </c>
      <c r="H4938" s="4" t="n">
        <v>35700</v>
      </c>
      <c r="I4938" s="5" t="n">
        <v>0.674725989700256</v>
      </c>
      <c r="J4938" s="6" t="inlineStr">
        <is>
          <t>Pago</t>
        </is>
      </c>
    </row>
    <row r="4939">
      <c r="A4939" t="inlineStr">
        <is>
          <t>V104937</t>
        </is>
      </c>
      <c r="B4939" s="2" t="n">
        <v>46101</v>
      </c>
      <c r="C4939" s="3" t="n">
        <v>0.46875</v>
      </c>
      <c r="D4939" t="inlineStr">
        <is>
          <t>Norte</t>
        </is>
      </c>
      <c r="E4939" t="inlineStr">
        <is>
          <t>Hugo Prado</t>
        </is>
      </c>
      <c r="F4939" t="inlineStr">
        <is>
          <t>G4 Scale</t>
        </is>
      </c>
      <c r="G4939" t="n">
        <v>2</v>
      </c>
      <c r="H4939" s="4" t="n">
        <v>49800</v>
      </c>
      <c r="I4939" s="5" t="n">
        <v>0.2468233729590513</v>
      </c>
      <c r="J4939" s="7" t="inlineStr">
        <is>
          <t>Atrasado</t>
        </is>
      </c>
    </row>
    <row r="4940">
      <c r="A4940" t="inlineStr">
        <is>
          <t>V104938</t>
        </is>
      </c>
      <c r="B4940" s="2" t="n">
        <v>46102</v>
      </c>
      <c r="C4940" s="3" t="n">
        <v>0.4375</v>
      </c>
      <c r="D4940" t="inlineStr">
        <is>
          <t>Norte</t>
        </is>
      </c>
      <c r="E4940" t="inlineStr">
        <is>
          <t>Ana Ribeiro</t>
        </is>
      </c>
      <c r="F4940" t="inlineStr">
        <is>
          <t>Imersão Vendas B2B</t>
        </is>
      </c>
      <c r="G4940" t="n">
        <v>2</v>
      </c>
      <c r="H4940" s="4" t="n">
        <v>23800</v>
      </c>
      <c r="I4940" s="5" t="n">
        <v>0.5799718896106885</v>
      </c>
      <c r="J4940" s="6" t="inlineStr">
        <is>
          <t>Pago</t>
        </is>
      </c>
    </row>
    <row r="4941">
      <c r="A4941" t="inlineStr">
        <is>
          <t>V104939</t>
        </is>
      </c>
      <c r="B4941" s="2" t="n">
        <v>46103</v>
      </c>
      <c r="C4941" s="3" t="n">
        <v>0.375</v>
      </c>
      <c r="D4941" t="inlineStr">
        <is>
          <t>Nordeste</t>
        </is>
      </c>
      <c r="E4941" t="inlineStr">
        <is>
          <t>Felipe Andrade</t>
        </is>
      </c>
      <c r="F4941" t="inlineStr">
        <is>
          <t>Mentoria executiva</t>
        </is>
      </c>
      <c r="G4941" t="n">
        <v>3</v>
      </c>
      <c r="H4941" s="4" t="n">
        <v>108000</v>
      </c>
      <c r="I4941" s="5" t="n">
        <v>0.321422300109193</v>
      </c>
      <c r="J4941" s="7" t="inlineStr">
        <is>
          <t>Atrasado</t>
        </is>
      </c>
    </row>
    <row r="4942">
      <c r="A4942" t="inlineStr">
        <is>
          <t>V104940</t>
        </is>
      </c>
      <c r="B4942" s="2" t="n">
        <v>46104</v>
      </c>
      <c r="C4942" s="3" t="n">
        <v>0.7395833333333334</v>
      </c>
      <c r="D4942" t="inlineStr">
        <is>
          <t>Nordeste</t>
        </is>
      </c>
      <c r="E4942" t="inlineStr">
        <is>
          <t>Diego Fontes</t>
        </is>
      </c>
      <c r="F4942" t="inlineStr">
        <is>
          <t>G4 Club</t>
        </is>
      </c>
      <c r="G4942" t="n">
        <v>4</v>
      </c>
      <c r="H4942" s="4" t="n">
        <v>-31200</v>
      </c>
      <c r="I4942" s="5" t="n">
        <v>0.3671231538850633</v>
      </c>
      <c r="J4942" t="inlineStr">
        <is>
          <t>Estornado</t>
        </is>
      </c>
    </row>
    <row r="4943">
      <c r="A4943" t="inlineStr">
        <is>
          <t>V104941</t>
        </is>
      </c>
      <c r="B4943" s="2" t="n">
        <v>46105</v>
      </c>
      <c r="C4943" s="3" t="n">
        <v>0.71875</v>
      </c>
      <c r="D4943" t="inlineStr">
        <is>
          <t>Sul</t>
        </is>
      </c>
      <c r="E4943" t="inlineStr">
        <is>
          <t>Bruno Takahashi</t>
        </is>
      </c>
      <c r="F4943" t="inlineStr">
        <is>
          <t>Mentoria executiva</t>
        </is>
      </c>
      <c r="G4943" t="n">
        <v>1</v>
      </c>
      <c r="H4943" s="4" t="n">
        <v>36000</v>
      </c>
      <c r="I4943" s="5" t="n">
        <v>0.6502553225017511</v>
      </c>
      <c r="J4943" s="7" t="inlineStr">
        <is>
          <t>Atrasado</t>
        </is>
      </c>
    </row>
    <row r="4944">
      <c r="A4944" t="inlineStr">
        <is>
          <t>V104942</t>
        </is>
      </c>
      <c r="B4944" s="2" t="n">
        <v>46106</v>
      </c>
      <c r="C4944" s="3" t="n">
        <v>0.8020833333333334</v>
      </c>
      <c r="D4944" t="inlineStr">
        <is>
          <t>Centro-Oeste</t>
        </is>
      </c>
      <c r="E4944" t="inlineStr">
        <is>
          <t>Diego Fontes</t>
        </is>
      </c>
      <c r="F4944" t="inlineStr">
        <is>
          <t>G4 Club</t>
        </is>
      </c>
      <c r="G4944" t="n">
        <v>3</v>
      </c>
      <c r="H4944" s="4" t="n">
        <v>23400</v>
      </c>
      <c r="I4944" s="5" t="n">
        <v>0.3099285719756194</v>
      </c>
      <c r="J4944" t="inlineStr">
        <is>
          <t>Em aberto</t>
        </is>
      </c>
    </row>
    <row r="4945">
      <c r="A4945" t="inlineStr">
        <is>
          <t>V104943</t>
        </is>
      </c>
      <c r="B4945" s="2" t="n">
        <v>46107</v>
      </c>
      <c r="C4945" s="3" t="n">
        <v>0.5625</v>
      </c>
      <c r="D4945" t="inlineStr">
        <is>
          <t>Sudeste</t>
        </is>
      </c>
      <c r="E4945" t="inlineStr">
        <is>
          <t>Diego Fontes</t>
        </is>
      </c>
      <c r="F4945" t="inlineStr">
        <is>
          <t>G4 Club</t>
        </is>
      </c>
      <c r="G4945" t="n">
        <v>3</v>
      </c>
      <c r="H4945" s="4" t="n">
        <v>23400</v>
      </c>
      <c r="I4945" s="5" t="n">
        <v>0.6095718080681419</v>
      </c>
      <c r="J4945" s="6" t="inlineStr">
        <is>
          <t>Pago</t>
        </is>
      </c>
    </row>
    <row r="4946">
      <c r="A4946" t="inlineStr">
        <is>
          <t>V104944</t>
        </is>
      </c>
      <c r="B4946" s="2" t="n">
        <v>46108</v>
      </c>
      <c r="C4946" s="3" t="n">
        <v>0.4791666666666667</v>
      </c>
      <c r="D4946" t="inlineStr">
        <is>
          <t>Centro-Oeste</t>
        </is>
      </c>
      <c r="E4946" t="inlineStr">
        <is>
          <t>Carla Menezes</t>
        </is>
      </c>
      <c r="F4946" t="inlineStr">
        <is>
          <t>Mentoria executiva</t>
        </is>
      </c>
      <c r="G4946" t="n">
        <v>4</v>
      </c>
      <c r="H4946" s="4" t="n">
        <v>144000</v>
      </c>
      <c r="I4946" s="5" t="n">
        <v>0.6827617883332748</v>
      </c>
      <c r="J4946" s="6" t="inlineStr">
        <is>
          <t>Pago</t>
        </is>
      </c>
    </row>
    <row r="4947">
      <c r="A4947" t="inlineStr">
        <is>
          <t>V104945</t>
        </is>
      </c>
      <c r="B4947" s="2" t="n">
        <v>46109</v>
      </c>
      <c r="C4947" s="3" t="n">
        <v>0.7708333333333334</v>
      </c>
      <c r="D4947" t="inlineStr">
        <is>
          <t>Norte</t>
        </is>
      </c>
      <c r="E4947" t="inlineStr">
        <is>
          <t>Gabriela Lins</t>
        </is>
      </c>
      <c r="F4947" t="inlineStr">
        <is>
          <t>Imersão Liderança</t>
        </is>
      </c>
      <c r="G4947" t="n">
        <v>3</v>
      </c>
      <c r="H4947" s="4" t="n">
        <v>-35700</v>
      </c>
      <c r="I4947" s="5" t="n">
        <v>0.4681748426825648</v>
      </c>
      <c r="J4947" t="inlineStr">
        <is>
          <t>Estornado</t>
        </is>
      </c>
    </row>
    <row r="4948">
      <c r="A4948" t="inlineStr">
        <is>
          <t>V104946</t>
        </is>
      </c>
      <c r="B4948" s="2" t="n">
        <v>46110</v>
      </c>
      <c r="C4948" s="3" t="n">
        <v>0.4375</v>
      </c>
      <c r="D4948" t="inlineStr">
        <is>
          <t>Centro-Oeste</t>
        </is>
      </c>
      <c r="E4948" t="inlineStr">
        <is>
          <t>Gabriela Lins</t>
        </is>
      </c>
      <c r="F4948" t="inlineStr">
        <is>
          <t>G4 Club</t>
        </is>
      </c>
      <c r="G4948" t="n">
        <v>1</v>
      </c>
      <c r="H4948" s="4" t="n">
        <v>7800</v>
      </c>
      <c r="I4948" s="5" t="n">
        <v>0.4368551054044255</v>
      </c>
      <c r="J4948" t="inlineStr">
        <is>
          <t>Em aberto</t>
        </is>
      </c>
    </row>
    <row r="4949">
      <c r="A4949" t="inlineStr">
        <is>
          <t>V104947</t>
        </is>
      </c>
      <c r="B4949" s="2" t="n">
        <v>46111</v>
      </c>
      <c r="C4949" s="3" t="n">
        <v>0.75</v>
      </c>
      <c r="D4949" t="inlineStr">
        <is>
          <t>Nordeste</t>
        </is>
      </c>
      <c r="E4949" t="inlineStr">
        <is>
          <t>Felipe Andrade</t>
        </is>
      </c>
      <c r="F4949" t="inlineStr">
        <is>
          <t>Imersão Liderança</t>
        </is>
      </c>
      <c r="G4949" t="n">
        <v>2</v>
      </c>
      <c r="H4949" s="4" t="n">
        <v>23800</v>
      </c>
      <c r="I4949" s="5" t="n">
        <v>0.327190799722458</v>
      </c>
      <c r="J4949" s="6" t="inlineStr">
        <is>
          <t>Pago</t>
        </is>
      </c>
    </row>
    <row r="4950">
      <c r="A4950" t="inlineStr">
        <is>
          <t>V104948</t>
        </is>
      </c>
      <c r="B4950" s="2" t="n">
        <v>46112</v>
      </c>
      <c r="C4950" s="3" t="n">
        <v>0.65625</v>
      </c>
      <c r="D4950" t="inlineStr">
        <is>
          <t>Sul</t>
        </is>
      </c>
      <c r="E4950" t="inlineStr">
        <is>
          <t>Carla Menezes</t>
        </is>
      </c>
      <c r="F4950" t="inlineStr">
        <is>
          <t>G4 Skills</t>
        </is>
      </c>
      <c r="G4950" t="n">
        <v>1</v>
      </c>
      <c r="H4950" s="4" t="n">
        <v>1490</v>
      </c>
      <c r="I4950" s="5" t="n">
        <v>0.5465647781008143</v>
      </c>
      <c r="J4950" s="7" t="inlineStr">
        <is>
          <t>Atrasado</t>
        </is>
      </c>
    </row>
    <row r="4951">
      <c r="A4951" t="inlineStr">
        <is>
          <t>V104949</t>
        </is>
      </c>
      <c r="B4951" s="2" t="n">
        <v>46113</v>
      </c>
      <c r="C4951" s="3" t="n">
        <v>0.59375</v>
      </c>
      <c r="D4951" t="inlineStr">
        <is>
          <t>Sul</t>
        </is>
      </c>
      <c r="E4951" t="inlineStr">
        <is>
          <t>Elisa Moura</t>
        </is>
      </c>
      <c r="F4951" t="inlineStr">
        <is>
          <t>Imersão Vendas B2B</t>
        </is>
      </c>
      <c r="G4951" t="n">
        <v>2</v>
      </c>
      <c r="H4951" s="4" t="n">
        <v>23800</v>
      </c>
      <c r="I4951" s="5" t="n">
        <v>0.5537599907448392</v>
      </c>
      <c r="J4951" s="6" t="inlineStr">
        <is>
          <t>Pago</t>
        </is>
      </c>
    </row>
    <row r="4952">
      <c r="A4952" t="inlineStr">
        <is>
          <t>V104950</t>
        </is>
      </c>
      <c r="B4952" s="2" t="n">
        <v>46114</v>
      </c>
      <c r="C4952" s="3" t="n">
        <v>0.5</v>
      </c>
      <c r="D4952" t="inlineStr">
        <is>
          <t>Sudeste</t>
        </is>
      </c>
      <c r="E4952" t="inlineStr">
        <is>
          <t>Felipe Andrade</t>
        </is>
      </c>
      <c r="F4952" t="inlineStr">
        <is>
          <t>Mentoria executiva</t>
        </is>
      </c>
      <c r="G4952" t="n">
        <v>4</v>
      </c>
      <c r="H4952" s="4" t="n">
        <v>-144000</v>
      </c>
      <c r="I4952" s="5" t="n">
        <v>0.5430318476047967</v>
      </c>
      <c r="J4952" t="inlineStr">
        <is>
          <t>Estornado</t>
        </is>
      </c>
    </row>
    <row r="4953">
      <c r="A4953" t="inlineStr">
        <is>
          <t>V104951</t>
        </is>
      </c>
      <c r="B4953" s="2" t="n">
        <v>46115</v>
      </c>
      <c r="C4953" s="3" t="n">
        <v>0.40625</v>
      </c>
      <c r="D4953" t="inlineStr">
        <is>
          <t>Norte</t>
        </is>
      </c>
      <c r="E4953" t="inlineStr">
        <is>
          <t>Gabriela Lins</t>
        </is>
      </c>
      <c r="F4953" t="inlineStr">
        <is>
          <t>Imersão Liderança</t>
        </is>
      </c>
      <c r="G4953" t="n">
        <v>2</v>
      </c>
      <c r="H4953" s="4" t="n">
        <v>23800</v>
      </c>
      <c r="I4953" s="5" t="n">
        <v>0.6399093660565449</v>
      </c>
      <c r="J4953" s="6" t="inlineStr">
        <is>
          <t>Pago</t>
        </is>
      </c>
    </row>
    <row r="4954">
      <c r="A4954" t="inlineStr">
        <is>
          <t>V104952</t>
        </is>
      </c>
      <c r="B4954" s="2" t="n">
        <v>46116</v>
      </c>
      <c r="C4954" s="3" t="n">
        <v>0.5625</v>
      </c>
      <c r="D4954" t="inlineStr">
        <is>
          <t>Centro-Oeste</t>
        </is>
      </c>
      <c r="E4954" t="inlineStr">
        <is>
          <t>Diego Fontes</t>
        </is>
      </c>
      <c r="F4954" t="inlineStr">
        <is>
          <t>Imersão Vendas B2B</t>
        </is>
      </c>
      <c r="G4954" t="n">
        <v>3</v>
      </c>
      <c r="H4954" s="4" t="n">
        <v>35700</v>
      </c>
      <c r="I4954" s="5" t="n">
        <v>0.3032303989364163</v>
      </c>
      <c r="J4954" t="inlineStr">
        <is>
          <t>Em aberto</t>
        </is>
      </c>
    </row>
    <row r="4955">
      <c r="A4955" t="inlineStr">
        <is>
          <t>V104953</t>
        </is>
      </c>
      <c r="B4955" s="2" t="n">
        <v>46117</v>
      </c>
      <c r="C4955" s="3" t="n">
        <v>0.6041666666666666</v>
      </c>
      <c r="D4955" t="inlineStr">
        <is>
          <t>Norte</t>
        </is>
      </c>
      <c r="E4955" t="inlineStr">
        <is>
          <t>Felipe Andrade</t>
        </is>
      </c>
      <c r="F4955" t="inlineStr">
        <is>
          <t>G4 Skills</t>
        </is>
      </c>
      <c r="G4955" t="n">
        <v>1</v>
      </c>
      <c r="H4955" s="4" t="n">
        <v>1490</v>
      </c>
      <c r="I4955" s="5" t="n">
        <v>0.2435949752592171</v>
      </c>
      <c r="J4955" t="inlineStr">
        <is>
          <t>Em aberto</t>
        </is>
      </c>
    </row>
    <row r="4956">
      <c r="A4956" t="inlineStr">
        <is>
          <t>V104954</t>
        </is>
      </c>
      <c r="B4956" s="2" t="n">
        <v>46118</v>
      </c>
      <c r="C4956" s="3" t="n">
        <v>0.5520833333333334</v>
      </c>
      <c r="D4956" t="inlineStr">
        <is>
          <t>Nordeste</t>
        </is>
      </c>
      <c r="E4956" t="inlineStr">
        <is>
          <t>Hugo Prado</t>
        </is>
      </c>
      <c r="F4956" t="inlineStr">
        <is>
          <t>Imersão Vendas B2B</t>
        </is>
      </c>
      <c r="G4956" t="n">
        <v>3</v>
      </c>
      <c r="H4956" s="4" t="n">
        <v>35700</v>
      </c>
      <c r="I4956" s="5" t="n">
        <v>0.2236354394813405</v>
      </c>
      <c r="J4956" s="6" t="inlineStr">
        <is>
          <t>Pago</t>
        </is>
      </c>
    </row>
    <row r="4957">
      <c r="A4957" t="inlineStr">
        <is>
          <t>V104955</t>
        </is>
      </c>
      <c r="B4957" s="2" t="n">
        <v>46119</v>
      </c>
      <c r="C4957" s="3" t="n">
        <v>0.6770833333333334</v>
      </c>
      <c r="D4957" t="inlineStr">
        <is>
          <t>Nordeste</t>
        </is>
      </c>
      <c r="E4957" t="inlineStr">
        <is>
          <t>Diego Fontes</t>
        </is>
      </c>
      <c r="F4957" t="inlineStr">
        <is>
          <t>Imersão Liderança</t>
        </is>
      </c>
      <c r="G4957" t="n">
        <v>4</v>
      </c>
      <c r="H4957" s="4" t="n">
        <v>47600</v>
      </c>
      <c r="I4957" s="5" t="n">
        <v>0.497401127466591</v>
      </c>
      <c r="J4957" t="inlineStr">
        <is>
          <t>Em aberto</t>
        </is>
      </c>
    </row>
    <row r="4958">
      <c r="A4958" t="inlineStr">
        <is>
          <t>V104956</t>
        </is>
      </c>
      <c r="B4958" s="2" t="n">
        <v>46120</v>
      </c>
      <c r="C4958" s="3" t="n">
        <v>0.4166666666666667</v>
      </c>
      <c r="D4958" t="inlineStr">
        <is>
          <t>Nordeste</t>
        </is>
      </c>
      <c r="E4958" t="inlineStr">
        <is>
          <t>Hugo Prado</t>
        </is>
      </c>
      <c r="F4958" t="inlineStr">
        <is>
          <t>G4 Scale</t>
        </is>
      </c>
      <c r="G4958" t="n">
        <v>4</v>
      </c>
      <c r="H4958" s="4" t="n">
        <v>99600</v>
      </c>
      <c r="I4958" s="5" t="n">
        <v>0.4556828720474854</v>
      </c>
      <c r="J4958" s="6" t="inlineStr">
        <is>
          <t>Pago</t>
        </is>
      </c>
    </row>
    <row r="4959">
      <c r="A4959" t="inlineStr">
        <is>
          <t>V104957</t>
        </is>
      </c>
      <c r="B4959" s="2" t="n">
        <v>46121</v>
      </c>
      <c r="C4959" s="3" t="n">
        <v>0.3333333333333333</v>
      </c>
      <c r="D4959" t="inlineStr">
        <is>
          <t>Centro-Oeste</t>
        </is>
      </c>
      <c r="E4959" t="inlineStr">
        <is>
          <t>Hugo Prado</t>
        </is>
      </c>
      <c r="F4959" t="inlineStr">
        <is>
          <t>Mentoria executiva</t>
        </is>
      </c>
      <c r="G4959" t="n">
        <v>4</v>
      </c>
      <c r="H4959" s="4" t="n">
        <v>144000</v>
      </c>
      <c r="I4959" s="5" t="n">
        <v>0.2039374991660691</v>
      </c>
      <c r="J4959" s="6" t="inlineStr">
        <is>
          <t>Pago</t>
        </is>
      </c>
    </row>
    <row r="4960">
      <c r="A4960" t="inlineStr">
        <is>
          <t>V104958</t>
        </is>
      </c>
      <c r="B4960" s="2" t="n">
        <v>46122</v>
      </c>
      <c r="C4960" s="3" t="n">
        <v>0.3854166666666667</v>
      </c>
      <c r="D4960" t="inlineStr">
        <is>
          <t>Centro-Oeste</t>
        </is>
      </c>
      <c r="E4960" t="inlineStr">
        <is>
          <t>Ana Ribeiro</t>
        </is>
      </c>
      <c r="F4960" t="inlineStr">
        <is>
          <t>G4 Scale</t>
        </is>
      </c>
      <c r="G4960" t="n">
        <v>3</v>
      </c>
      <c r="H4960" s="4" t="n">
        <v>74700</v>
      </c>
      <c r="I4960" s="5" t="n">
        <v>0.3832549216322025</v>
      </c>
      <c r="J4960" t="inlineStr">
        <is>
          <t>Em aberto</t>
        </is>
      </c>
    </row>
    <row r="4961">
      <c r="A4961" t="inlineStr">
        <is>
          <t>V104959</t>
        </is>
      </c>
      <c r="B4961" s="2" t="n">
        <v>46123</v>
      </c>
      <c r="C4961" s="3" t="n">
        <v>0.7604166666666666</v>
      </c>
      <c r="D4961" t="inlineStr">
        <is>
          <t>Sudeste</t>
        </is>
      </c>
      <c r="E4961" t="inlineStr">
        <is>
          <t>Felipe Andrade</t>
        </is>
      </c>
      <c r="F4961" t="inlineStr">
        <is>
          <t>Imersão Liderança</t>
        </is>
      </c>
      <c r="G4961" t="n">
        <v>4</v>
      </c>
      <c r="H4961" s="4" t="n">
        <v>47600</v>
      </c>
      <c r="I4961" s="5" t="n">
        <v>0.3134712102609778</v>
      </c>
      <c r="J4961" t="inlineStr">
        <is>
          <t>Em aberto</t>
        </is>
      </c>
    </row>
    <row r="4962">
      <c r="A4962" t="inlineStr">
        <is>
          <t>V104960</t>
        </is>
      </c>
      <c r="B4962" s="2" t="n">
        <v>46124</v>
      </c>
      <c r="C4962" s="3" t="n">
        <v>0.375</v>
      </c>
      <c r="D4962" t="inlineStr">
        <is>
          <t>Norte</t>
        </is>
      </c>
      <c r="E4962" t="inlineStr">
        <is>
          <t>Bruno Takahashi</t>
        </is>
      </c>
      <c r="F4962" t="inlineStr">
        <is>
          <t>Imersão Liderança</t>
        </is>
      </c>
      <c r="G4962" t="n">
        <v>4</v>
      </c>
      <c r="H4962" s="4" t="n">
        <v>47600</v>
      </c>
      <c r="I4962" s="5" t="n">
        <v>0.2404821263185598</v>
      </c>
      <c r="J4962" s="7" t="inlineStr">
        <is>
          <t>Atrasado</t>
        </is>
      </c>
    </row>
    <row r="4963">
      <c r="A4963" t="inlineStr">
        <is>
          <t>V104961</t>
        </is>
      </c>
      <c r="B4963" s="2" t="n">
        <v>46125</v>
      </c>
      <c r="C4963" s="3" t="n">
        <v>0.6041666666666666</v>
      </c>
      <c r="D4963" t="inlineStr">
        <is>
          <t>Centro-Oeste</t>
        </is>
      </c>
      <c r="E4963" t="inlineStr">
        <is>
          <t>Gabriela Lins</t>
        </is>
      </c>
      <c r="F4963" t="inlineStr">
        <is>
          <t>G4 Skills</t>
        </is>
      </c>
      <c r="G4963" t="n">
        <v>2</v>
      </c>
      <c r="H4963" s="4" t="n">
        <v>2980</v>
      </c>
      <c r="I4963" s="5" t="n">
        <v>0.526475042769722</v>
      </c>
      <c r="J4963" s="6" t="inlineStr">
        <is>
          <t>Pago</t>
        </is>
      </c>
    </row>
    <row r="4964">
      <c r="A4964" t="inlineStr">
        <is>
          <t>V104962</t>
        </is>
      </c>
      <c r="B4964" s="2" t="n">
        <v>46126</v>
      </c>
      <c r="C4964" s="3" t="n">
        <v>0.7291666666666666</v>
      </c>
      <c r="D4964" t="inlineStr">
        <is>
          <t>Nordeste</t>
        </is>
      </c>
      <c r="E4964" t="inlineStr">
        <is>
          <t>Ana Ribeiro</t>
        </is>
      </c>
      <c r="F4964" t="inlineStr">
        <is>
          <t>G4 Club</t>
        </is>
      </c>
      <c r="G4964" t="n">
        <v>3</v>
      </c>
      <c r="H4964" s="4" t="n">
        <v>23400</v>
      </c>
      <c r="I4964" s="5" t="n">
        <v>0.7020465621006171</v>
      </c>
      <c r="J4964" s="6" t="inlineStr">
        <is>
          <t>Pago</t>
        </is>
      </c>
    </row>
    <row r="4965">
      <c r="A4965" t="inlineStr">
        <is>
          <t>V104963</t>
        </is>
      </c>
      <c r="B4965" s="2" t="n">
        <v>46127</v>
      </c>
      <c r="C4965" s="3" t="n">
        <v>0.65625</v>
      </c>
      <c r="D4965" t="inlineStr">
        <is>
          <t>Nordeste</t>
        </is>
      </c>
      <c r="E4965" t="inlineStr">
        <is>
          <t>Felipe Andrade</t>
        </is>
      </c>
      <c r="F4965" t="inlineStr">
        <is>
          <t>Mentoria executiva</t>
        </is>
      </c>
      <c r="G4965" t="n">
        <v>3</v>
      </c>
      <c r="H4965" s="4" t="n">
        <v>108000</v>
      </c>
      <c r="I4965" s="5" t="n">
        <v>0.4398630847420746</v>
      </c>
      <c r="J4965" s="6" t="inlineStr">
        <is>
          <t>Pago</t>
        </is>
      </c>
    </row>
    <row r="4966">
      <c r="A4966" t="inlineStr">
        <is>
          <t>V104964</t>
        </is>
      </c>
      <c r="B4966" s="2" t="n">
        <v>46128</v>
      </c>
      <c r="C4966" s="3" t="n">
        <v>0.59375</v>
      </c>
      <c r="D4966" t="inlineStr">
        <is>
          <t>Norte</t>
        </is>
      </c>
      <c r="E4966" t="inlineStr">
        <is>
          <t>Diego Fontes</t>
        </is>
      </c>
      <c r="F4966" t="inlineStr">
        <is>
          <t>Mentoria executiva</t>
        </is>
      </c>
      <c r="G4966" t="n">
        <v>2</v>
      </c>
      <c r="H4966" s="4" t="n">
        <v>72000</v>
      </c>
      <c r="I4966" s="5" t="n">
        <v>0.326136663527724</v>
      </c>
      <c r="J4966" s="6" t="inlineStr">
        <is>
          <t>Pago</t>
        </is>
      </c>
    </row>
    <row r="4967">
      <c r="A4967" t="inlineStr">
        <is>
          <t>V104965</t>
        </is>
      </c>
      <c r="B4967" s="2" t="n">
        <v>46129</v>
      </c>
      <c r="C4967" s="3" t="n">
        <v>0.4479166666666667</v>
      </c>
      <c r="D4967" t="inlineStr">
        <is>
          <t>Sul</t>
        </is>
      </c>
      <c r="E4967" t="inlineStr">
        <is>
          <t>Hugo Prado</t>
        </is>
      </c>
      <c r="F4967" t="inlineStr">
        <is>
          <t>Mentoria executiva</t>
        </is>
      </c>
      <c r="G4967" t="n">
        <v>2</v>
      </c>
      <c r="H4967" s="4" t="n">
        <v>72000</v>
      </c>
      <c r="I4967" s="5" t="n">
        <v>0.7092683977276895</v>
      </c>
      <c r="J4967" s="6" t="inlineStr">
        <is>
          <t>Pago</t>
        </is>
      </c>
    </row>
    <row r="4968">
      <c r="A4968" t="inlineStr">
        <is>
          <t>V104966</t>
        </is>
      </c>
      <c r="B4968" s="2" t="n">
        <v>46130</v>
      </c>
      <c r="C4968" s="3" t="n">
        <v>0.7395833333333334</v>
      </c>
      <c r="D4968" t="inlineStr">
        <is>
          <t>Sudeste</t>
        </is>
      </c>
      <c r="E4968" t="inlineStr">
        <is>
          <t>Ana Ribeiro</t>
        </is>
      </c>
      <c r="F4968" t="inlineStr">
        <is>
          <t>G4 Club</t>
        </is>
      </c>
      <c r="G4968" t="n">
        <v>1</v>
      </c>
      <c r="H4968" s="4" t="n">
        <v>7800</v>
      </c>
      <c r="I4968" s="5" t="n">
        <v>0.1922456949889699</v>
      </c>
      <c r="J4968" s="7" t="inlineStr">
        <is>
          <t>Atrasado</t>
        </is>
      </c>
    </row>
    <row r="4969">
      <c r="A4969" t="inlineStr">
        <is>
          <t>V104967</t>
        </is>
      </c>
      <c r="B4969" s="2" t="n">
        <v>46131</v>
      </c>
      <c r="C4969" s="3" t="n">
        <v>0.6666666666666666</v>
      </c>
      <c r="D4969" t="inlineStr">
        <is>
          <t>Sudeste</t>
        </is>
      </c>
      <c r="E4969" t="inlineStr">
        <is>
          <t>Ana Ribeiro</t>
        </is>
      </c>
      <c r="F4969" t="inlineStr">
        <is>
          <t>Mentoria executiva</t>
        </is>
      </c>
      <c r="G4969" t="n">
        <v>1</v>
      </c>
      <c r="H4969" s="4" t="n">
        <v>36000</v>
      </c>
      <c r="I4969" s="5" t="n">
        <v>0.6394046603215215</v>
      </c>
      <c r="J4969" s="6" t="inlineStr">
        <is>
          <t>Pago</t>
        </is>
      </c>
    </row>
    <row r="4970">
      <c r="A4970" t="inlineStr">
        <is>
          <t>V104968</t>
        </is>
      </c>
      <c r="B4970" s="2" t="n">
        <v>46132</v>
      </c>
      <c r="C4970" s="3" t="n">
        <v>0.3541666666666667</v>
      </c>
      <c r="D4970" t="inlineStr">
        <is>
          <t>Sudeste</t>
        </is>
      </c>
      <c r="E4970" t="inlineStr">
        <is>
          <t>Carla Menezes</t>
        </is>
      </c>
      <c r="F4970" t="inlineStr">
        <is>
          <t>Imersão Vendas B2B</t>
        </is>
      </c>
      <c r="G4970" t="n">
        <v>2</v>
      </c>
      <c r="H4970" s="4" t="n">
        <v>23800</v>
      </c>
      <c r="I4970" s="5" t="n">
        <v>0.3077500039428606</v>
      </c>
      <c r="J4970" s="6" t="inlineStr">
        <is>
          <t>Pago</t>
        </is>
      </c>
    </row>
    <row r="4971">
      <c r="A4971" t="inlineStr">
        <is>
          <t>V104969</t>
        </is>
      </c>
      <c r="B4971" s="2" t="n">
        <v>46133</v>
      </c>
      <c r="C4971" s="3" t="n">
        <v>0.71875</v>
      </c>
      <c r="D4971" t="inlineStr">
        <is>
          <t>Nordeste</t>
        </is>
      </c>
      <c r="E4971" t="inlineStr">
        <is>
          <t>Gabriela Lins</t>
        </is>
      </c>
      <c r="F4971" t="inlineStr">
        <is>
          <t>G4 Club</t>
        </is>
      </c>
      <c r="G4971" t="n">
        <v>1</v>
      </c>
      <c r="H4971" s="4" t="n">
        <v>7800</v>
      </c>
      <c r="I4971" s="5" t="n">
        <v>0.3631309634224967</v>
      </c>
      <c r="J4971" t="inlineStr">
        <is>
          <t>Em aberto</t>
        </is>
      </c>
    </row>
    <row r="4972">
      <c r="A4972" t="inlineStr">
        <is>
          <t>V104970</t>
        </is>
      </c>
      <c r="B4972" s="2" t="n">
        <v>46134</v>
      </c>
      <c r="C4972" s="3" t="n">
        <v>0.65625</v>
      </c>
      <c r="D4972" t="inlineStr">
        <is>
          <t>Nordeste</t>
        </is>
      </c>
      <c r="E4972" t="inlineStr">
        <is>
          <t>Ana Ribeiro</t>
        </is>
      </c>
      <c r="F4972" t="inlineStr">
        <is>
          <t>G4 Skills</t>
        </is>
      </c>
      <c r="G4972" t="n">
        <v>2</v>
      </c>
      <c r="H4972" s="4" t="n">
        <v>2980</v>
      </c>
      <c r="I4972" s="5" t="n">
        <v>0.6967209506621093</v>
      </c>
      <c r="J4972" s="6" t="inlineStr">
        <is>
          <t>Pago</t>
        </is>
      </c>
    </row>
    <row r="4973">
      <c r="A4973" t="inlineStr">
        <is>
          <t>V104971</t>
        </is>
      </c>
      <c r="B4973" s="2" t="n">
        <v>46135</v>
      </c>
      <c r="C4973" s="3" t="n">
        <v>0.6458333333333334</v>
      </c>
      <c r="D4973" t="inlineStr">
        <is>
          <t>Sudeste</t>
        </is>
      </c>
      <c r="E4973" t="inlineStr">
        <is>
          <t>Felipe Andrade</t>
        </is>
      </c>
      <c r="F4973" t="inlineStr">
        <is>
          <t>Imersão Vendas B2B</t>
        </is>
      </c>
      <c r="G4973" t="n">
        <v>3</v>
      </c>
      <c r="H4973" s="4" t="n">
        <v>-35700</v>
      </c>
      <c r="I4973" s="5" t="n">
        <v>0.3459133245931149</v>
      </c>
      <c r="J4973" t="inlineStr">
        <is>
          <t>Estornado</t>
        </is>
      </c>
    </row>
    <row r="4974">
      <c r="A4974" t="inlineStr">
        <is>
          <t>V104972</t>
        </is>
      </c>
      <c r="B4974" s="2" t="n">
        <v>46136</v>
      </c>
      <c r="C4974" s="3" t="n">
        <v>0.7083333333333334</v>
      </c>
      <c r="D4974" t="inlineStr">
        <is>
          <t>Sudeste</t>
        </is>
      </c>
      <c r="E4974" t="inlineStr">
        <is>
          <t>Elisa Moura</t>
        </is>
      </c>
      <c r="F4974" t="inlineStr">
        <is>
          <t>G4 Club</t>
        </is>
      </c>
      <c r="G4974" t="n">
        <v>4</v>
      </c>
      <c r="H4974" s="4" t="n">
        <v>31200</v>
      </c>
      <c r="I4974" s="5" t="n">
        <v>0.3908187567376039</v>
      </c>
      <c r="J4974" s="7" t="inlineStr">
        <is>
          <t>Atrasado</t>
        </is>
      </c>
    </row>
    <row r="4975">
      <c r="A4975" t="inlineStr">
        <is>
          <t>V104973</t>
        </is>
      </c>
      <c r="B4975" s="2" t="n">
        <v>46137</v>
      </c>
      <c r="C4975" s="3" t="n">
        <v>0.4270833333333333</v>
      </c>
      <c r="D4975" t="inlineStr">
        <is>
          <t>Norte</t>
        </is>
      </c>
      <c r="E4975" t="inlineStr">
        <is>
          <t>Bruno Takahashi</t>
        </is>
      </c>
      <c r="F4975" t="inlineStr">
        <is>
          <t>G4 Scale</t>
        </is>
      </c>
      <c r="G4975" t="n">
        <v>3</v>
      </c>
      <c r="H4975" s="4" t="n">
        <v>74700</v>
      </c>
      <c r="I4975" s="5" t="n">
        <v>0.625844900317174</v>
      </c>
      <c r="J4975" s="6" t="inlineStr">
        <is>
          <t>Pago</t>
        </is>
      </c>
    </row>
    <row r="4976">
      <c r="A4976" t="inlineStr">
        <is>
          <t>V104974</t>
        </is>
      </c>
      <c r="B4976" s="2" t="n">
        <v>46138</v>
      </c>
      <c r="C4976" s="3" t="n">
        <v>0.6875</v>
      </c>
      <c r="D4976" t="inlineStr">
        <is>
          <t>Centro-Oeste</t>
        </is>
      </c>
      <c r="E4976" t="inlineStr">
        <is>
          <t>Gabriela Lins</t>
        </is>
      </c>
      <c r="F4976" t="inlineStr">
        <is>
          <t>Imersão Vendas B2B</t>
        </is>
      </c>
      <c r="G4976" t="n">
        <v>4</v>
      </c>
      <c r="H4976" s="4" t="n">
        <v>-47600</v>
      </c>
      <c r="I4976" s="5" t="n">
        <v>0.3306661442115997</v>
      </c>
      <c r="J4976" t="inlineStr">
        <is>
          <t>Estornado</t>
        </is>
      </c>
    </row>
    <row r="4977">
      <c r="A4977" t="inlineStr">
        <is>
          <t>V104975</t>
        </is>
      </c>
      <c r="B4977" s="2" t="n">
        <v>46139</v>
      </c>
      <c r="C4977" s="3" t="n">
        <v>0.53125</v>
      </c>
      <c r="D4977" t="inlineStr">
        <is>
          <t>Norte</t>
        </is>
      </c>
      <c r="E4977" t="inlineStr">
        <is>
          <t>Ana Ribeiro</t>
        </is>
      </c>
      <c r="F4977" t="inlineStr">
        <is>
          <t>Mentoria executiva</t>
        </is>
      </c>
      <c r="G4977" t="n">
        <v>4</v>
      </c>
      <c r="H4977" s="4" t="n">
        <v>144000</v>
      </c>
      <c r="I4977" s="5" t="n">
        <v>0.3999203563874452</v>
      </c>
      <c r="J4977" s="6" t="inlineStr">
        <is>
          <t>Pago</t>
        </is>
      </c>
    </row>
    <row r="4978">
      <c r="A4978" t="inlineStr">
        <is>
          <t>V104976</t>
        </is>
      </c>
      <c r="B4978" s="2" t="n">
        <v>46140</v>
      </c>
      <c r="C4978" s="3" t="n">
        <v>0.5625</v>
      </c>
      <c r="D4978" t="inlineStr">
        <is>
          <t>Sul</t>
        </is>
      </c>
      <c r="E4978" t="inlineStr">
        <is>
          <t>Hugo Prado</t>
        </is>
      </c>
      <c r="F4978" t="inlineStr">
        <is>
          <t>G4 Skills</t>
        </is>
      </c>
      <c r="G4978" t="n">
        <v>3</v>
      </c>
      <c r="H4978" s="4" t="n">
        <v>4470</v>
      </c>
      <c r="I4978" s="5" t="n">
        <v>0.6127237604683233</v>
      </c>
      <c r="J4978" t="inlineStr">
        <is>
          <t>Em aberto</t>
        </is>
      </c>
    </row>
    <row r="4979">
      <c r="A4979" t="inlineStr">
        <is>
          <t>V104977</t>
        </is>
      </c>
      <c r="B4979" s="2" t="n">
        <v>46141</v>
      </c>
      <c r="C4979" s="3" t="n">
        <v>0.4583333333333333</v>
      </c>
      <c r="D4979" t="inlineStr">
        <is>
          <t>Sul</t>
        </is>
      </c>
      <c r="E4979" t="inlineStr">
        <is>
          <t>Elisa Moura</t>
        </is>
      </c>
      <c r="F4979" t="inlineStr">
        <is>
          <t>Mentoria executiva</t>
        </is>
      </c>
      <c r="G4979" t="n">
        <v>1</v>
      </c>
      <c r="H4979" s="4" t="n">
        <v>36000</v>
      </c>
      <c r="I4979" s="5" t="n">
        <v>0.6696453349420723</v>
      </c>
      <c r="J4979" s="6" t="inlineStr">
        <is>
          <t>Pago</t>
        </is>
      </c>
    </row>
    <row r="4980">
      <c r="A4980" t="inlineStr">
        <is>
          <t>V104978</t>
        </is>
      </c>
      <c r="B4980" s="2" t="n">
        <v>46142</v>
      </c>
      <c r="C4980" s="3" t="n">
        <v>0.6666666666666666</v>
      </c>
      <c r="D4980" t="inlineStr">
        <is>
          <t>Centro-Oeste</t>
        </is>
      </c>
      <c r="E4980" t="inlineStr">
        <is>
          <t>Felipe Andrade</t>
        </is>
      </c>
      <c r="F4980" t="inlineStr">
        <is>
          <t>Imersão Liderança</t>
        </is>
      </c>
      <c r="G4980" t="n">
        <v>4</v>
      </c>
      <c r="H4980" s="4" t="n">
        <v>47600</v>
      </c>
      <c r="I4980" s="5" t="n">
        <v>0.4725725369549872</v>
      </c>
      <c r="J4980" s="6" t="inlineStr">
        <is>
          <t>Pago</t>
        </is>
      </c>
    </row>
    <row r="4981">
      <c r="A4981" t="inlineStr">
        <is>
          <t>V104979</t>
        </is>
      </c>
      <c r="B4981" s="2" t="n">
        <v>46143</v>
      </c>
      <c r="C4981" s="3" t="n">
        <v>0.5520833333333334</v>
      </c>
      <c r="D4981" t="inlineStr">
        <is>
          <t>Nordeste</t>
        </is>
      </c>
      <c r="E4981" t="inlineStr">
        <is>
          <t>Felipe Andrade</t>
        </is>
      </c>
      <c r="F4981" t="inlineStr">
        <is>
          <t>G4 Club</t>
        </is>
      </c>
      <c r="G4981" t="n">
        <v>2</v>
      </c>
      <c r="H4981" s="4" t="n">
        <v>15600</v>
      </c>
      <c r="I4981" s="5" t="n">
        <v>0.2488238979222251</v>
      </c>
      <c r="J4981" t="inlineStr">
        <is>
          <t>Em aberto</t>
        </is>
      </c>
    </row>
    <row r="4982">
      <c r="A4982" t="inlineStr">
        <is>
          <t>V104980</t>
        </is>
      </c>
      <c r="B4982" s="2" t="n">
        <v>46144</v>
      </c>
      <c r="C4982" s="3" t="n">
        <v>0.78125</v>
      </c>
      <c r="D4982" t="inlineStr">
        <is>
          <t>Sudeste</t>
        </is>
      </c>
      <c r="E4982" t="inlineStr">
        <is>
          <t>Gabriela Lins</t>
        </is>
      </c>
      <c r="F4982" t="inlineStr">
        <is>
          <t>Imersão Vendas B2B</t>
        </is>
      </c>
      <c r="G4982" t="n">
        <v>3</v>
      </c>
      <c r="H4982" s="4" t="n">
        <v>35700</v>
      </c>
      <c r="I4982" s="5" t="n">
        <v>0.5555833901346872</v>
      </c>
      <c r="J4982" s="6" t="inlineStr">
        <is>
          <t>Pago</t>
        </is>
      </c>
    </row>
    <row r="4983">
      <c r="A4983" t="inlineStr">
        <is>
          <t>V104981</t>
        </is>
      </c>
      <c r="B4983" s="2" t="n">
        <v>46145</v>
      </c>
      <c r="C4983" s="3" t="n">
        <v>0.3854166666666667</v>
      </c>
      <c r="D4983" t="inlineStr">
        <is>
          <t>Centro-Oeste</t>
        </is>
      </c>
      <c r="E4983" t="inlineStr">
        <is>
          <t>Elisa Moura</t>
        </is>
      </c>
      <c r="F4983" t="inlineStr">
        <is>
          <t>Mentoria executiva</t>
        </is>
      </c>
      <c r="G4983" t="n">
        <v>4</v>
      </c>
      <c r="H4983" s="4" t="n">
        <v>144000</v>
      </c>
      <c r="I4983" s="5" t="n">
        <v>0.5301219413041718</v>
      </c>
      <c r="J4983" s="6" t="inlineStr">
        <is>
          <t>Pago</t>
        </is>
      </c>
    </row>
    <row r="4984">
      <c r="A4984" t="inlineStr">
        <is>
          <t>V104982</t>
        </is>
      </c>
      <c r="B4984" s="2" t="n">
        <v>46146</v>
      </c>
      <c r="C4984" s="3" t="n">
        <v>0.6458333333333334</v>
      </c>
      <c r="D4984" t="inlineStr">
        <is>
          <t>Norte</t>
        </is>
      </c>
      <c r="E4984" t="inlineStr">
        <is>
          <t>Elisa Moura</t>
        </is>
      </c>
      <c r="F4984" t="inlineStr">
        <is>
          <t>Mentoria executiva</t>
        </is>
      </c>
      <c r="G4984" t="n">
        <v>1</v>
      </c>
      <c r="H4984" s="4" t="n">
        <v>36000</v>
      </c>
      <c r="I4984" s="5" t="n">
        <v>0.435432143482193</v>
      </c>
      <c r="J4984" s="7" t="inlineStr">
        <is>
          <t>Atrasado</t>
        </is>
      </c>
    </row>
    <row r="4985">
      <c r="A4985" t="inlineStr">
        <is>
          <t>V104983</t>
        </is>
      </c>
      <c r="B4985" s="2" t="n">
        <v>46147</v>
      </c>
      <c r="C4985" s="3" t="n">
        <v>0.65625</v>
      </c>
      <c r="D4985" t="inlineStr">
        <is>
          <t>Norte</t>
        </is>
      </c>
      <c r="E4985" t="inlineStr">
        <is>
          <t>Hugo Prado</t>
        </is>
      </c>
      <c r="F4985" t="inlineStr">
        <is>
          <t>G4 Skills</t>
        </is>
      </c>
      <c r="G4985" t="n">
        <v>4</v>
      </c>
      <c r="H4985" s="4" t="n">
        <v>5960</v>
      </c>
      <c r="I4985" s="5" t="n">
        <v>0.500538846105399</v>
      </c>
      <c r="J4985" s="6" t="inlineStr">
        <is>
          <t>Pago</t>
        </is>
      </c>
    </row>
    <row r="4986">
      <c r="A4986" t="inlineStr">
        <is>
          <t>V104984</t>
        </is>
      </c>
      <c r="B4986" s="2" t="n">
        <v>46148</v>
      </c>
      <c r="C4986" s="3" t="n">
        <v>0.7604166666666666</v>
      </c>
      <c r="D4986" t="inlineStr">
        <is>
          <t>Centro-Oeste</t>
        </is>
      </c>
      <c r="E4986" t="inlineStr">
        <is>
          <t>Bruno Takahashi</t>
        </is>
      </c>
      <c r="F4986" t="inlineStr">
        <is>
          <t>G4 Scale</t>
        </is>
      </c>
      <c r="G4986" t="n">
        <v>1</v>
      </c>
      <c r="H4986" s="4" t="n">
        <v>-24900</v>
      </c>
      <c r="I4986" s="5" t="n">
        <v>0.5596867563460663</v>
      </c>
      <c r="J4986" t="inlineStr">
        <is>
          <t>Estornado</t>
        </is>
      </c>
    </row>
    <row r="4987">
      <c r="A4987" t="inlineStr">
        <is>
          <t>V104985</t>
        </is>
      </c>
      <c r="B4987" s="2" t="n">
        <v>46149</v>
      </c>
      <c r="C4987" s="3" t="n">
        <v>0.65625</v>
      </c>
      <c r="D4987" t="inlineStr">
        <is>
          <t>Nordeste</t>
        </is>
      </c>
      <c r="E4987" t="inlineStr">
        <is>
          <t>Gabriela Lins</t>
        </is>
      </c>
      <c r="F4987" t="inlineStr">
        <is>
          <t>Imersão Vendas B2B</t>
        </is>
      </c>
      <c r="G4987" t="n">
        <v>4</v>
      </c>
      <c r="H4987" s="4" t="n">
        <v>47600</v>
      </c>
      <c r="I4987" s="5" t="n">
        <v>0.3636558054997639</v>
      </c>
      <c r="J4987" s="6" t="inlineStr">
        <is>
          <t>Pago</t>
        </is>
      </c>
    </row>
    <row r="4988">
      <c r="A4988" t="inlineStr">
        <is>
          <t>V104986</t>
        </is>
      </c>
      <c r="B4988" s="2" t="n">
        <v>46150</v>
      </c>
      <c r="C4988" s="3" t="n">
        <v>0.7708333333333334</v>
      </c>
      <c r="D4988" t="inlineStr">
        <is>
          <t>Sul</t>
        </is>
      </c>
      <c r="E4988" t="inlineStr">
        <is>
          <t>Diego Fontes</t>
        </is>
      </c>
      <c r="F4988" t="inlineStr">
        <is>
          <t>Imersão Liderança</t>
        </is>
      </c>
      <c r="G4988" t="n">
        <v>2</v>
      </c>
      <c r="H4988" s="4" t="n">
        <v>23800</v>
      </c>
      <c r="I4988" s="5" t="n">
        <v>0.5026404638584978</v>
      </c>
      <c r="J4988" t="inlineStr">
        <is>
          <t>Em aberto</t>
        </is>
      </c>
    </row>
    <row r="4989">
      <c r="A4989" t="inlineStr">
        <is>
          <t>V104987</t>
        </is>
      </c>
      <c r="B4989" s="2" t="n">
        <v>46151</v>
      </c>
      <c r="C4989" s="3" t="n">
        <v>0.3645833333333333</v>
      </c>
      <c r="D4989" t="inlineStr">
        <is>
          <t>Sul</t>
        </is>
      </c>
      <c r="E4989" t="inlineStr">
        <is>
          <t>Gabriela Lins</t>
        </is>
      </c>
      <c r="F4989" t="inlineStr">
        <is>
          <t>Imersão Vendas B2B</t>
        </is>
      </c>
      <c r="G4989" t="n">
        <v>2</v>
      </c>
      <c r="H4989" s="4" t="n">
        <v>23800</v>
      </c>
      <c r="I4989" s="5" t="n">
        <v>0.3691858115766443</v>
      </c>
      <c r="J4989" s="6" t="inlineStr">
        <is>
          <t>Pago</t>
        </is>
      </c>
    </row>
    <row r="4990">
      <c r="A4990" t="inlineStr">
        <is>
          <t>V104988</t>
        </is>
      </c>
      <c r="B4990" s="2" t="n">
        <v>46152</v>
      </c>
      <c r="C4990" s="3" t="n">
        <v>0.5729166666666666</v>
      </c>
      <c r="D4990" t="inlineStr">
        <is>
          <t>Sudeste</t>
        </is>
      </c>
      <c r="E4990" t="inlineStr">
        <is>
          <t>Bruno Takahashi</t>
        </is>
      </c>
      <c r="F4990" t="inlineStr">
        <is>
          <t>G4 Scale</t>
        </is>
      </c>
      <c r="G4990" t="n">
        <v>4</v>
      </c>
      <c r="H4990" s="4" t="n">
        <v>99600</v>
      </c>
      <c r="I4990" s="5" t="n">
        <v>0.652966678523311</v>
      </c>
      <c r="J4990" s="6" t="inlineStr">
        <is>
          <t>Pago</t>
        </is>
      </c>
    </row>
    <row r="4991">
      <c r="A4991" t="inlineStr">
        <is>
          <t>V104989</t>
        </is>
      </c>
      <c r="B4991" s="2" t="n">
        <v>46153</v>
      </c>
      <c r="C4991" s="3" t="n">
        <v>0.8020833333333334</v>
      </c>
      <c r="D4991" t="inlineStr">
        <is>
          <t>Norte</t>
        </is>
      </c>
      <c r="E4991" t="inlineStr">
        <is>
          <t>Elisa Moura</t>
        </is>
      </c>
      <c r="F4991" t="inlineStr">
        <is>
          <t>G4 Club</t>
        </is>
      </c>
      <c r="G4991" t="n">
        <v>2</v>
      </c>
      <c r="H4991" s="4" t="n">
        <v>15600</v>
      </c>
      <c r="I4991" s="5" t="n">
        <v>0.2139508556778168</v>
      </c>
      <c r="J4991" t="inlineStr">
        <is>
          <t>Em aberto</t>
        </is>
      </c>
    </row>
    <row r="4992">
      <c r="A4992" t="inlineStr">
        <is>
          <t>V104990</t>
        </is>
      </c>
      <c r="B4992" s="2" t="n">
        <v>46154</v>
      </c>
      <c r="C4992" s="3" t="n">
        <v>0.8020833333333334</v>
      </c>
      <c r="D4992" t="inlineStr">
        <is>
          <t>Sudeste</t>
        </is>
      </c>
      <c r="E4992" t="inlineStr">
        <is>
          <t>Felipe Andrade</t>
        </is>
      </c>
      <c r="F4992" t="inlineStr">
        <is>
          <t>Imersão Vendas B2B</t>
        </is>
      </c>
      <c r="G4992" t="n">
        <v>1</v>
      </c>
      <c r="H4992" s="4" t="n">
        <v>11900</v>
      </c>
      <c r="I4992" s="5" t="n">
        <v>0.3366368182238401</v>
      </c>
      <c r="J4992" s="6" t="inlineStr">
        <is>
          <t>Pago</t>
        </is>
      </c>
    </row>
    <row r="4993">
      <c r="A4993" t="inlineStr">
        <is>
          <t>V104991</t>
        </is>
      </c>
      <c r="B4993" s="2" t="n">
        <v>46155</v>
      </c>
      <c r="C4993" s="3" t="n">
        <v>0.7604166666666666</v>
      </c>
      <c r="D4993" t="inlineStr">
        <is>
          <t>Sudeste</t>
        </is>
      </c>
      <c r="E4993" t="inlineStr">
        <is>
          <t>Ana Ribeiro</t>
        </is>
      </c>
      <c r="F4993" t="inlineStr">
        <is>
          <t>Imersão Liderança</t>
        </is>
      </c>
      <c r="G4993" t="n">
        <v>1</v>
      </c>
      <c r="H4993" s="4" t="n">
        <v>-11900</v>
      </c>
      <c r="I4993" s="5" t="n">
        <v>0.552516049760376</v>
      </c>
      <c r="J4993" t="inlineStr">
        <is>
          <t>Estornado</t>
        </is>
      </c>
    </row>
    <row r="4994">
      <c r="A4994" t="inlineStr">
        <is>
          <t>V104992</t>
        </is>
      </c>
      <c r="B4994" s="2" t="n">
        <v>46156</v>
      </c>
      <c r="C4994" s="3" t="n">
        <v>0.4583333333333333</v>
      </c>
      <c r="D4994" t="inlineStr">
        <is>
          <t>Sul</t>
        </is>
      </c>
      <c r="E4994" t="inlineStr">
        <is>
          <t>Hugo Prado</t>
        </is>
      </c>
      <c r="F4994" t="inlineStr">
        <is>
          <t>Imersão Vendas B2B</t>
        </is>
      </c>
      <c r="G4994" t="n">
        <v>2</v>
      </c>
      <c r="H4994" s="4" t="n">
        <v>-23800</v>
      </c>
      <c r="I4994" s="5" t="n">
        <v>0.3660198825782396</v>
      </c>
      <c r="J4994" t="inlineStr">
        <is>
          <t>Estornado</t>
        </is>
      </c>
    </row>
    <row r="4995">
      <c r="A4995" t="inlineStr">
        <is>
          <t>V104993</t>
        </is>
      </c>
      <c r="B4995" s="2" t="n">
        <v>46157</v>
      </c>
      <c r="C4995" s="3" t="n">
        <v>0.4791666666666667</v>
      </c>
      <c r="D4995" t="inlineStr">
        <is>
          <t>Sudeste</t>
        </is>
      </c>
      <c r="E4995" t="inlineStr">
        <is>
          <t>Carla Menezes</t>
        </is>
      </c>
      <c r="F4995" t="inlineStr">
        <is>
          <t>G4 Skills</t>
        </is>
      </c>
      <c r="G4995" t="n">
        <v>3</v>
      </c>
      <c r="H4995" s="4" t="n">
        <v>4470</v>
      </c>
      <c r="I4995" s="5" t="n">
        <v>0.7392731485456707</v>
      </c>
      <c r="J4995" s="6" t="inlineStr">
        <is>
          <t>Pago</t>
        </is>
      </c>
    </row>
    <row r="4996">
      <c r="A4996" t="inlineStr">
        <is>
          <t>V104994</t>
        </is>
      </c>
      <c r="B4996" s="2" t="n">
        <v>46158</v>
      </c>
      <c r="C4996" s="3" t="n">
        <v>0.4270833333333333</v>
      </c>
      <c r="D4996" t="inlineStr">
        <is>
          <t>Centro-Oeste</t>
        </is>
      </c>
      <c r="E4996" t="inlineStr">
        <is>
          <t>Diego Fontes</t>
        </is>
      </c>
      <c r="F4996" t="inlineStr">
        <is>
          <t>G4 Club</t>
        </is>
      </c>
      <c r="G4996" t="n">
        <v>4</v>
      </c>
      <c r="H4996" s="4" t="n">
        <v>31200</v>
      </c>
      <c r="I4996" s="5" t="n">
        <v>0.728985626663377</v>
      </c>
      <c r="J4996" s="6" t="inlineStr">
        <is>
          <t>Pago</t>
        </is>
      </c>
    </row>
    <row r="4997">
      <c r="A4997" t="inlineStr">
        <is>
          <t>V104995</t>
        </is>
      </c>
      <c r="B4997" s="2" t="n">
        <v>46159</v>
      </c>
      <c r="C4997" s="3" t="n">
        <v>0.8020833333333334</v>
      </c>
      <c r="D4997" t="inlineStr">
        <is>
          <t>Nordeste</t>
        </is>
      </c>
      <c r="E4997" t="inlineStr">
        <is>
          <t>Ana Ribeiro</t>
        </is>
      </c>
      <c r="F4997" t="inlineStr">
        <is>
          <t>Imersão Vendas B2B</t>
        </is>
      </c>
      <c r="G4997" t="n">
        <v>1</v>
      </c>
      <c r="H4997" s="4" t="n">
        <v>-11900</v>
      </c>
      <c r="I4997" s="5" t="n">
        <v>0.5087779450209022</v>
      </c>
      <c r="J4997" t="inlineStr">
        <is>
          <t>Estornado</t>
        </is>
      </c>
    </row>
    <row r="4998">
      <c r="A4998" t="inlineStr">
        <is>
          <t>V104996</t>
        </is>
      </c>
      <c r="B4998" s="2" t="n">
        <v>46160</v>
      </c>
      <c r="C4998" s="3" t="n">
        <v>0.4583333333333333</v>
      </c>
      <c r="D4998" t="inlineStr">
        <is>
          <t>Sudeste</t>
        </is>
      </c>
      <c r="E4998" t="inlineStr">
        <is>
          <t>Gabriela Lins</t>
        </is>
      </c>
      <c r="F4998" t="inlineStr">
        <is>
          <t>Mentoria executiva</t>
        </is>
      </c>
      <c r="G4998" t="n">
        <v>4</v>
      </c>
      <c r="H4998" s="4" t="n">
        <v>144000</v>
      </c>
      <c r="I4998" s="5" t="n">
        <v>0.5697296350535279</v>
      </c>
      <c r="J4998" s="6" t="inlineStr">
        <is>
          <t>Pago</t>
        </is>
      </c>
    </row>
    <row r="4999">
      <c r="A4999" t="inlineStr">
        <is>
          <t>V104997</t>
        </is>
      </c>
      <c r="B4999" s="2" t="n">
        <v>46161</v>
      </c>
      <c r="C4999" s="3" t="n">
        <v>0.4583333333333333</v>
      </c>
      <c r="D4999" t="inlineStr">
        <is>
          <t>Sudeste</t>
        </is>
      </c>
      <c r="E4999" t="inlineStr">
        <is>
          <t>Felipe Andrade</t>
        </is>
      </c>
      <c r="F4999" t="inlineStr">
        <is>
          <t>G4 Skills</t>
        </is>
      </c>
      <c r="G4999" t="n">
        <v>2</v>
      </c>
      <c r="H4999" s="4" t="n">
        <v>2980</v>
      </c>
      <c r="I4999" s="5" t="n">
        <v>0.331625500237071</v>
      </c>
      <c r="J4999" s="6" t="inlineStr">
        <is>
          <t>Pago</t>
        </is>
      </c>
    </row>
    <row r="5000">
      <c r="A5000" t="inlineStr">
        <is>
          <t>V104998</t>
        </is>
      </c>
      <c r="B5000" s="2" t="n">
        <v>46162</v>
      </c>
      <c r="C5000" s="3" t="n">
        <v>0.53125</v>
      </c>
      <c r="D5000" t="inlineStr">
        <is>
          <t>Sudeste</t>
        </is>
      </c>
      <c r="E5000" t="inlineStr">
        <is>
          <t>Bruno Takahashi</t>
        </is>
      </c>
      <c r="F5000" t="inlineStr">
        <is>
          <t>G4 Club</t>
        </is>
      </c>
      <c r="G5000" t="n">
        <v>1</v>
      </c>
      <c r="H5000" s="4" t="n">
        <v>7800</v>
      </c>
      <c r="I5000" s="5" t="n">
        <v>0.2653105020927027</v>
      </c>
      <c r="J5000" s="7" t="inlineStr">
        <is>
          <t>Atrasado</t>
        </is>
      </c>
    </row>
    <row r="5001">
      <c r="A5001" t="inlineStr">
        <is>
          <t>V104999</t>
        </is>
      </c>
      <c r="B5001" s="2" t="n">
        <v>46163</v>
      </c>
      <c r="C5001" s="3" t="n">
        <v>0.59375</v>
      </c>
      <c r="D5001" t="inlineStr">
        <is>
          <t>Sul</t>
        </is>
      </c>
      <c r="E5001" t="inlineStr">
        <is>
          <t>Elisa Moura</t>
        </is>
      </c>
      <c r="F5001" t="inlineStr">
        <is>
          <t>Imersão Liderança</t>
        </is>
      </c>
      <c r="G5001" t="n">
        <v>4</v>
      </c>
      <c r="H5001" s="4" t="n">
        <v>47600</v>
      </c>
      <c r="I5001" s="5" t="n">
        <v>0.2266026628600706</v>
      </c>
      <c r="J5001" s="7" t="inlineStr">
        <is>
          <t>Atrasado</t>
        </is>
      </c>
    </row>
    <row r="5002">
      <c r="A5002" t="inlineStr">
        <is>
          <t>V105000</t>
        </is>
      </c>
      <c r="B5002" s="2" t="n">
        <v>46164</v>
      </c>
      <c r="C5002" s="3" t="n">
        <v>0.375</v>
      </c>
      <c r="D5002" t="inlineStr">
        <is>
          <t>Sudeste</t>
        </is>
      </c>
      <c r="E5002" t="inlineStr">
        <is>
          <t>Bruno Takahashi</t>
        </is>
      </c>
      <c r="F5002" t="inlineStr">
        <is>
          <t>Mentoria executiva</t>
        </is>
      </c>
      <c r="G5002" t="n">
        <v>3</v>
      </c>
      <c r="H5002" s="4" t="n">
        <v>108000</v>
      </c>
      <c r="I5002" s="5" t="n">
        <v>0.2264468590004023</v>
      </c>
      <c r="J5002" s="7" t="inlineStr">
        <is>
          <t>Atrasado</t>
        </is>
      </c>
    </row>
    <row r="5003">
      <c r="A5003" t="inlineStr">
        <is>
          <t>V105001</t>
        </is>
      </c>
      <c r="B5003" s="2" t="n">
        <v>46165</v>
      </c>
      <c r="C5003" s="3" t="n">
        <v>0.5104166666666666</v>
      </c>
      <c r="D5003" t="inlineStr">
        <is>
          <t>Norte</t>
        </is>
      </c>
      <c r="E5003" t="inlineStr">
        <is>
          <t>Carla Menezes</t>
        </is>
      </c>
      <c r="F5003" t="inlineStr">
        <is>
          <t>G4 Scale</t>
        </is>
      </c>
      <c r="G5003" t="n">
        <v>1</v>
      </c>
      <c r="H5003" s="4" t="n">
        <v>24900</v>
      </c>
      <c r="I5003" s="5" t="n">
        <v>0.5004111381862192</v>
      </c>
      <c r="J5003" s="6" t="inlineStr">
        <is>
          <t>Pago</t>
        </is>
      </c>
    </row>
    <row r="5004">
      <c r="A5004" t="inlineStr">
        <is>
          <t>V105002</t>
        </is>
      </c>
      <c r="B5004" s="2" t="n">
        <v>46166</v>
      </c>
      <c r="C5004" s="3" t="n">
        <v>0.4166666666666667</v>
      </c>
      <c r="D5004" t="inlineStr">
        <is>
          <t>Norte</t>
        </is>
      </c>
      <c r="E5004" t="inlineStr">
        <is>
          <t>Diego Fontes</t>
        </is>
      </c>
      <c r="F5004" t="inlineStr">
        <is>
          <t>Imersão Vendas B2B</t>
        </is>
      </c>
      <c r="G5004" t="n">
        <v>2</v>
      </c>
      <c r="H5004" s="4" t="n">
        <v>23800</v>
      </c>
      <c r="I5004" s="5" t="n">
        <v>0.6946369490639928</v>
      </c>
      <c r="J5004" s="6" t="inlineStr">
        <is>
          <t>Pago</t>
        </is>
      </c>
    </row>
    <row r="5005">
      <c r="A5005" t="inlineStr">
        <is>
          <t>V105003</t>
        </is>
      </c>
      <c r="B5005" s="2" t="n">
        <v>46167</v>
      </c>
      <c r="C5005" s="3" t="n">
        <v>0.4583333333333333</v>
      </c>
      <c r="D5005" t="inlineStr">
        <is>
          <t>Centro-Oeste</t>
        </is>
      </c>
      <c r="E5005" t="inlineStr">
        <is>
          <t>Elisa Moura</t>
        </is>
      </c>
      <c r="F5005" t="inlineStr">
        <is>
          <t>G4 Skills</t>
        </is>
      </c>
      <c r="G5005" t="n">
        <v>2</v>
      </c>
      <c r="H5005" s="4" t="n">
        <v>2980</v>
      </c>
      <c r="I5005" s="5" t="n">
        <v>0.6426909092223383</v>
      </c>
      <c r="J5005" s="6" t="inlineStr">
        <is>
          <t>Pago</t>
        </is>
      </c>
    </row>
    <row r="5006">
      <c r="A5006" t="inlineStr">
        <is>
          <t>V105004</t>
        </is>
      </c>
      <c r="B5006" s="2" t="n">
        <v>46168</v>
      </c>
      <c r="C5006" s="3" t="n">
        <v>0.4895833333333333</v>
      </c>
      <c r="D5006" t="inlineStr">
        <is>
          <t>Nordeste</t>
        </is>
      </c>
      <c r="E5006" t="inlineStr">
        <is>
          <t>Elisa Moura</t>
        </is>
      </c>
      <c r="F5006" t="inlineStr">
        <is>
          <t>Imersão Liderança</t>
        </is>
      </c>
      <c r="G5006" t="n">
        <v>1</v>
      </c>
      <c r="H5006" s="4" t="n">
        <v>11900</v>
      </c>
      <c r="I5006" s="5" t="n">
        <v>0.6628314805959241</v>
      </c>
      <c r="J5006" s="6" t="inlineStr">
        <is>
          <t>Pago</t>
        </is>
      </c>
    </row>
    <row r="5007">
      <c r="A5007" t="inlineStr">
        <is>
          <t>V105005</t>
        </is>
      </c>
      <c r="B5007" s="2" t="n">
        <v>46169</v>
      </c>
      <c r="C5007" s="3" t="n">
        <v>0.40625</v>
      </c>
      <c r="D5007" t="inlineStr">
        <is>
          <t>Sudeste</t>
        </is>
      </c>
      <c r="E5007" t="inlineStr">
        <is>
          <t>Felipe Andrade</t>
        </is>
      </c>
      <c r="F5007" t="inlineStr">
        <is>
          <t>G4 Skills</t>
        </is>
      </c>
      <c r="G5007" t="n">
        <v>2</v>
      </c>
      <c r="H5007" s="4" t="n">
        <v>2980</v>
      </c>
      <c r="I5007" s="5" t="n">
        <v>0.340891778092438</v>
      </c>
      <c r="J5007" s="7" t="inlineStr">
        <is>
          <t>Atrasado</t>
        </is>
      </c>
    </row>
    <row r="5008">
      <c r="A5008" t="inlineStr">
        <is>
          <t>V105006</t>
        </is>
      </c>
      <c r="B5008" s="2" t="n">
        <v>46170</v>
      </c>
      <c r="C5008" s="3" t="n">
        <v>0.4166666666666667</v>
      </c>
      <c r="D5008" t="inlineStr">
        <is>
          <t>Nordeste</t>
        </is>
      </c>
      <c r="E5008" t="inlineStr">
        <is>
          <t>Bruno Takahashi</t>
        </is>
      </c>
      <c r="F5008" t="inlineStr">
        <is>
          <t>G4 Skills</t>
        </is>
      </c>
      <c r="G5008" t="n">
        <v>1</v>
      </c>
      <c r="H5008" s="4" t="n">
        <v>1490</v>
      </c>
      <c r="I5008" s="5" t="n">
        <v>0.6652546144422742</v>
      </c>
      <c r="J5008" s="6" t="inlineStr">
        <is>
          <t>Pago</t>
        </is>
      </c>
    </row>
    <row r="5009">
      <c r="A5009" t="inlineStr">
        <is>
          <t>V105007</t>
        </is>
      </c>
      <c r="B5009" s="2" t="n">
        <v>46171</v>
      </c>
      <c r="C5009" s="3" t="n">
        <v>0.4479166666666667</v>
      </c>
      <c r="D5009" t="inlineStr">
        <is>
          <t>Sul</t>
        </is>
      </c>
      <c r="E5009" t="inlineStr">
        <is>
          <t>Elisa Moura</t>
        </is>
      </c>
      <c r="F5009" t="inlineStr">
        <is>
          <t>Mentoria executiva</t>
        </is>
      </c>
      <c r="G5009" t="n">
        <v>4</v>
      </c>
      <c r="H5009" s="4" t="n">
        <v>144000</v>
      </c>
      <c r="I5009" s="5" t="n">
        <v>0.2658887498882967</v>
      </c>
      <c r="J5009" s="7" t="inlineStr">
        <is>
          <t>Atrasado</t>
        </is>
      </c>
    </row>
    <row r="5010">
      <c r="A5010" t="inlineStr">
        <is>
          <t>V105008</t>
        </is>
      </c>
      <c r="B5010" s="2" t="n">
        <v>46172</v>
      </c>
      <c r="C5010" s="3" t="n">
        <v>0.78125</v>
      </c>
      <c r="D5010" t="inlineStr">
        <is>
          <t>Sul</t>
        </is>
      </c>
      <c r="E5010" t="inlineStr">
        <is>
          <t>Ana Ribeiro</t>
        </is>
      </c>
      <c r="F5010" t="inlineStr">
        <is>
          <t>Imersão Liderança</t>
        </is>
      </c>
      <c r="G5010" t="n">
        <v>4</v>
      </c>
      <c r="H5010" s="4" t="n">
        <v>47600</v>
      </c>
      <c r="I5010" s="5" t="n">
        <v>0.2085059756149604</v>
      </c>
      <c r="J5010" t="inlineStr">
        <is>
          <t>Em aberto</t>
        </is>
      </c>
    </row>
    <row r="5011">
      <c r="A5011" t="inlineStr">
        <is>
          <t>V105009</t>
        </is>
      </c>
      <c r="B5011" s="2" t="n">
        <v>46173</v>
      </c>
      <c r="C5011" s="3" t="n">
        <v>0.6875</v>
      </c>
      <c r="D5011" t="inlineStr">
        <is>
          <t>Sul</t>
        </is>
      </c>
      <c r="E5011" t="inlineStr">
        <is>
          <t>Ana Ribeiro</t>
        </is>
      </c>
      <c r="F5011" t="inlineStr">
        <is>
          <t>Mentoria executiva</t>
        </is>
      </c>
      <c r="G5011" t="n">
        <v>1</v>
      </c>
      <c r="H5011" s="4" t="n">
        <v>-36000</v>
      </c>
      <c r="I5011" s="5" t="n">
        <v>0.4525321505967666</v>
      </c>
      <c r="J5011" t="inlineStr">
        <is>
          <t>Estornado</t>
        </is>
      </c>
    </row>
    <row r="5012">
      <c r="A5012" t="inlineStr">
        <is>
          <t>V105010</t>
        </is>
      </c>
      <c r="B5012" s="2" t="n">
        <v>46174</v>
      </c>
      <c r="C5012" s="3" t="n">
        <v>0.7083333333333334</v>
      </c>
      <c r="D5012" t="inlineStr">
        <is>
          <t>Sul</t>
        </is>
      </c>
      <c r="E5012" t="inlineStr">
        <is>
          <t>Hugo Prado</t>
        </is>
      </c>
      <c r="F5012" t="inlineStr">
        <is>
          <t>Imersão Liderança</t>
        </is>
      </c>
      <c r="G5012" t="n">
        <v>1</v>
      </c>
      <c r="H5012" s="4" t="n">
        <v>11900</v>
      </c>
      <c r="I5012" s="5" t="n">
        <v>0.7293139239763748</v>
      </c>
      <c r="J5012" s="6" t="inlineStr">
        <is>
          <t>Pago</t>
        </is>
      </c>
    </row>
    <row r="5013">
      <c r="A5013" t="inlineStr">
        <is>
          <t>V105011</t>
        </is>
      </c>
      <c r="B5013" s="2" t="n">
        <v>46175</v>
      </c>
      <c r="C5013" s="3" t="n">
        <v>0.5625</v>
      </c>
      <c r="D5013" t="inlineStr">
        <is>
          <t>Centro-Oeste</t>
        </is>
      </c>
      <c r="E5013" t="inlineStr">
        <is>
          <t>Felipe Andrade</t>
        </is>
      </c>
      <c r="F5013" t="inlineStr">
        <is>
          <t>G4 Skills</t>
        </is>
      </c>
      <c r="G5013" t="n">
        <v>4</v>
      </c>
      <c r="H5013" s="4" t="n">
        <v>5960</v>
      </c>
      <c r="I5013" s="5" t="n">
        <v>0.1868420402754862</v>
      </c>
      <c r="J5013" s="6" t="inlineStr">
        <is>
          <t>Pago</t>
        </is>
      </c>
    </row>
    <row r="5014">
      <c r="A5014" t="inlineStr">
        <is>
          <t>V105012</t>
        </is>
      </c>
      <c r="B5014" s="2" t="n">
        <v>46176</v>
      </c>
      <c r="C5014" s="3" t="n">
        <v>0.6041666666666666</v>
      </c>
      <c r="D5014" t="inlineStr">
        <is>
          <t>Norte</t>
        </is>
      </c>
      <c r="E5014" t="inlineStr">
        <is>
          <t>Elisa Moura</t>
        </is>
      </c>
      <c r="F5014" t="inlineStr">
        <is>
          <t>Imersão Vendas B2B</t>
        </is>
      </c>
      <c r="G5014" t="n">
        <v>1</v>
      </c>
      <c r="H5014" s="4" t="n">
        <v>11900</v>
      </c>
      <c r="I5014" s="5" t="n">
        <v>0.4864970809155852</v>
      </c>
      <c r="J5014" s="6" t="inlineStr">
        <is>
          <t>Pago</t>
        </is>
      </c>
    </row>
    <row r="5015">
      <c r="A5015" t="inlineStr">
        <is>
          <t>V105013</t>
        </is>
      </c>
      <c r="B5015" s="2" t="n">
        <v>46177</v>
      </c>
      <c r="C5015" s="3" t="n">
        <v>0.3645833333333333</v>
      </c>
      <c r="D5015" t="inlineStr">
        <is>
          <t>Nordeste</t>
        </is>
      </c>
      <c r="E5015" t="inlineStr">
        <is>
          <t>Carla Menezes</t>
        </is>
      </c>
      <c r="F5015" t="inlineStr">
        <is>
          <t>Imersão Liderança</t>
        </is>
      </c>
      <c r="G5015" t="n">
        <v>4</v>
      </c>
      <c r="H5015" s="4" t="n">
        <v>47600</v>
      </c>
      <c r="I5015" s="5" t="n">
        <v>0.5864085560076481</v>
      </c>
      <c r="J5015" t="inlineStr">
        <is>
          <t>Em aberto</t>
        </is>
      </c>
    </row>
    <row r="5016">
      <c r="A5016" t="inlineStr">
        <is>
          <t>V105014</t>
        </is>
      </c>
      <c r="B5016" s="2" t="n">
        <v>46178</v>
      </c>
      <c r="C5016" s="3" t="n">
        <v>0.7916666666666666</v>
      </c>
      <c r="D5016" t="inlineStr">
        <is>
          <t>Nordeste</t>
        </is>
      </c>
      <c r="E5016" t="inlineStr">
        <is>
          <t>Carla Menezes</t>
        </is>
      </c>
      <c r="F5016" t="inlineStr">
        <is>
          <t>G4 Scale</t>
        </is>
      </c>
      <c r="G5016" t="n">
        <v>3</v>
      </c>
      <c r="H5016" s="4" t="n">
        <v>74700</v>
      </c>
      <c r="I5016" s="5" t="n">
        <v>0.6147026393473729</v>
      </c>
      <c r="J5016" s="6" t="inlineStr">
        <is>
          <t>Pago</t>
        </is>
      </c>
    </row>
    <row r="5017">
      <c r="A5017" t="inlineStr">
        <is>
          <t>V105015</t>
        </is>
      </c>
      <c r="B5017" s="2" t="n">
        <v>46179</v>
      </c>
      <c r="C5017" s="3" t="n">
        <v>0.3645833333333333</v>
      </c>
      <c r="D5017" t="inlineStr">
        <is>
          <t>Norte</t>
        </is>
      </c>
      <c r="E5017" t="inlineStr">
        <is>
          <t>Gabriela Lins</t>
        </is>
      </c>
      <c r="F5017" t="inlineStr">
        <is>
          <t>Imersão Liderança</t>
        </is>
      </c>
      <c r="G5017" t="n">
        <v>2</v>
      </c>
      <c r="H5017" s="4" t="n">
        <v>23800</v>
      </c>
      <c r="I5017" s="5" t="n">
        <v>0.5480631309254134</v>
      </c>
      <c r="J5017" s="6" t="inlineStr">
        <is>
          <t>Pago</t>
        </is>
      </c>
    </row>
    <row r="5018">
      <c r="A5018" t="inlineStr">
        <is>
          <t>V105016</t>
        </is>
      </c>
      <c r="B5018" s="2" t="n">
        <v>46180</v>
      </c>
      <c r="C5018" s="3" t="n">
        <v>0.7708333333333334</v>
      </c>
      <c r="D5018" t="inlineStr">
        <is>
          <t>Sul</t>
        </is>
      </c>
      <c r="E5018" t="inlineStr">
        <is>
          <t>Diego Fontes</t>
        </is>
      </c>
      <c r="F5018" t="inlineStr">
        <is>
          <t>G4 Skills</t>
        </is>
      </c>
      <c r="G5018" t="n">
        <v>4</v>
      </c>
      <c r="H5018" s="4" t="n">
        <v>5960</v>
      </c>
      <c r="I5018" s="5" t="n">
        <v>0.5161811622731975</v>
      </c>
      <c r="J5018" s="6" t="inlineStr">
        <is>
          <t>Pago</t>
        </is>
      </c>
    </row>
    <row r="5019">
      <c r="A5019" t="inlineStr">
        <is>
          <t>V105017</t>
        </is>
      </c>
      <c r="B5019" s="2" t="n">
        <v>46181</v>
      </c>
      <c r="C5019" s="3" t="n">
        <v>0.3333333333333333</v>
      </c>
      <c r="D5019" t="inlineStr">
        <is>
          <t>Centro-Oeste</t>
        </is>
      </c>
      <c r="E5019" t="inlineStr">
        <is>
          <t>Hugo Prado</t>
        </is>
      </c>
      <c r="F5019" t="inlineStr">
        <is>
          <t>Imersão Liderança</t>
        </is>
      </c>
      <c r="G5019" t="n">
        <v>4</v>
      </c>
      <c r="H5019" s="4" t="n">
        <v>47600</v>
      </c>
      <c r="I5019" s="5" t="n">
        <v>0.5607659885757421</v>
      </c>
      <c r="J5019" s="6" t="inlineStr">
        <is>
          <t>Pago</t>
        </is>
      </c>
    </row>
    <row r="5020">
      <c r="A5020" t="inlineStr">
        <is>
          <t>V105018</t>
        </is>
      </c>
      <c r="B5020" s="2" t="n">
        <v>46182</v>
      </c>
      <c r="C5020" s="3" t="n">
        <v>0.5520833333333334</v>
      </c>
      <c r="D5020" t="inlineStr">
        <is>
          <t>Centro-Oeste</t>
        </is>
      </c>
      <c r="E5020" t="inlineStr">
        <is>
          <t>Hugo Prado</t>
        </is>
      </c>
      <c r="F5020" t="inlineStr">
        <is>
          <t>Imersão Vendas B2B</t>
        </is>
      </c>
      <c r="G5020" t="n">
        <v>1</v>
      </c>
      <c r="H5020" s="4" t="n">
        <v>-11900</v>
      </c>
      <c r="I5020" s="5" t="n">
        <v>0.185058989663994</v>
      </c>
      <c r="J5020" t="inlineStr">
        <is>
          <t>Estornado</t>
        </is>
      </c>
    </row>
    <row r="5021">
      <c r="A5021" t="inlineStr">
        <is>
          <t>V105019</t>
        </is>
      </c>
      <c r="B5021" s="2" t="n">
        <v>46183</v>
      </c>
      <c r="C5021" s="3" t="n">
        <v>0.5416666666666666</v>
      </c>
      <c r="D5021" t="inlineStr">
        <is>
          <t>Centro-Oeste</t>
        </is>
      </c>
      <c r="E5021" t="inlineStr">
        <is>
          <t>Ana Ribeiro</t>
        </is>
      </c>
      <c r="F5021" t="inlineStr">
        <is>
          <t>Imersão Liderança</t>
        </is>
      </c>
      <c r="G5021" t="n">
        <v>3</v>
      </c>
      <c r="H5021" s="4" t="n">
        <v>35700</v>
      </c>
      <c r="I5021" s="5" t="n">
        <v>0.2497730395417065</v>
      </c>
      <c r="J5021" s="7" t="inlineStr">
        <is>
          <t>Atrasado</t>
        </is>
      </c>
    </row>
    <row r="5022">
      <c r="A5022" t="inlineStr">
        <is>
          <t>V105020</t>
        </is>
      </c>
      <c r="B5022" s="2" t="n">
        <v>46184</v>
      </c>
      <c r="C5022" s="3" t="n">
        <v>0.6145833333333334</v>
      </c>
      <c r="D5022" t="inlineStr">
        <is>
          <t>Sul</t>
        </is>
      </c>
      <c r="E5022" t="inlineStr">
        <is>
          <t>Hugo Prado</t>
        </is>
      </c>
      <c r="F5022" t="inlineStr">
        <is>
          <t>G4 Scale</t>
        </is>
      </c>
      <c r="G5022" t="n">
        <v>2</v>
      </c>
      <c r="H5022" s="4" t="n">
        <v>49800</v>
      </c>
      <c r="I5022" s="5" t="n">
        <v>0.2219932156471615</v>
      </c>
      <c r="J5022" s="6" t="inlineStr">
        <is>
          <t>Pago</t>
        </is>
      </c>
    </row>
    <row r="5023">
      <c r="A5023" t="inlineStr">
        <is>
          <t>V105021</t>
        </is>
      </c>
      <c r="B5023" s="2" t="n">
        <v>46185</v>
      </c>
      <c r="C5023" s="3" t="n">
        <v>0.3645833333333333</v>
      </c>
      <c r="D5023" t="inlineStr">
        <is>
          <t>Sul</t>
        </is>
      </c>
      <c r="E5023" t="inlineStr">
        <is>
          <t>Gabriela Lins</t>
        </is>
      </c>
      <c r="F5023" t="inlineStr">
        <is>
          <t>Imersão Liderança</t>
        </is>
      </c>
      <c r="G5023" t="n">
        <v>3</v>
      </c>
      <c r="H5023" s="4" t="n">
        <v>35700</v>
      </c>
      <c r="I5023" s="5" t="n">
        <v>0.6416619974171991</v>
      </c>
      <c r="J5023" s="6" t="inlineStr">
        <is>
          <t>Pago</t>
        </is>
      </c>
    </row>
    <row r="5024">
      <c r="A5024" t="inlineStr">
        <is>
          <t>V105022</t>
        </is>
      </c>
      <c r="B5024" s="2" t="n">
        <v>46186</v>
      </c>
      <c r="C5024" s="3" t="n">
        <v>0.7604166666666666</v>
      </c>
      <c r="D5024" t="inlineStr">
        <is>
          <t>Nordeste</t>
        </is>
      </c>
      <c r="E5024" t="inlineStr">
        <is>
          <t>Bruno Takahashi</t>
        </is>
      </c>
      <c r="F5024" t="inlineStr">
        <is>
          <t>Imersão Vendas B2B</t>
        </is>
      </c>
      <c r="G5024" t="n">
        <v>2</v>
      </c>
      <c r="H5024" s="4" t="n">
        <v>23800</v>
      </c>
      <c r="I5024" s="5" t="n">
        <v>0.2457341733149397</v>
      </c>
      <c r="J5024" t="inlineStr">
        <is>
          <t>Em aberto</t>
        </is>
      </c>
    </row>
    <row r="5025">
      <c r="A5025" t="inlineStr">
        <is>
          <t>V105023</t>
        </is>
      </c>
      <c r="B5025" s="2" t="n">
        <v>46187</v>
      </c>
      <c r="C5025" s="3" t="n">
        <v>0.6354166666666666</v>
      </c>
      <c r="D5025" t="inlineStr">
        <is>
          <t>Sudeste</t>
        </is>
      </c>
      <c r="E5025" t="inlineStr">
        <is>
          <t>Elisa Moura</t>
        </is>
      </c>
      <c r="F5025" t="inlineStr">
        <is>
          <t>Imersão Vendas B2B</t>
        </is>
      </c>
      <c r="G5025" t="n">
        <v>2</v>
      </c>
      <c r="H5025" s="4" t="n">
        <v>23800</v>
      </c>
      <c r="I5025" s="5" t="n">
        <v>0.6134558700178891</v>
      </c>
      <c r="J5025" s="7" t="inlineStr">
        <is>
          <t>Atrasado</t>
        </is>
      </c>
    </row>
    <row r="5026">
      <c r="A5026" t="inlineStr">
        <is>
          <t>V105024</t>
        </is>
      </c>
      <c r="B5026" s="2" t="n">
        <v>46188</v>
      </c>
      <c r="C5026" s="3" t="n">
        <v>0.53125</v>
      </c>
      <c r="D5026" t="inlineStr">
        <is>
          <t>Sudeste</t>
        </is>
      </c>
      <c r="E5026" t="inlineStr">
        <is>
          <t>Bruno Takahashi</t>
        </is>
      </c>
      <c r="F5026" t="inlineStr">
        <is>
          <t>Mentoria executiva</t>
        </is>
      </c>
      <c r="G5026" t="n">
        <v>3</v>
      </c>
      <c r="H5026" s="4" t="n">
        <v>108000</v>
      </c>
      <c r="I5026" s="5" t="n">
        <v>0.3050886296412741</v>
      </c>
      <c r="J5026" t="inlineStr">
        <is>
          <t>Em aberto</t>
        </is>
      </c>
    </row>
    <row r="5027">
      <c r="A5027" t="inlineStr">
        <is>
          <t>V105025</t>
        </is>
      </c>
      <c r="B5027" s="2" t="n">
        <v>46189</v>
      </c>
      <c r="C5027" s="3" t="n">
        <v>0.40625</v>
      </c>
      <c r="D5027" t="inlineStr">
        <is>
          <t>Norte</t>
        </is>
      </c>
      <c r="E5027" t="inlineStr">
        <is>
          <t>Bruno Takahashi</t>
        </is>
      </c>
      <c r="F5027" t="inlineStr">
        <is>
          <t>G4 Skills</t>
        </is>
      </c>
      <c r="G5027" t="n">
        <v>2</v>
      </c>
      <c r="H5027" s="4" t="n">
        <v>2980</v>
      </c>
      <c r="I5027" s="5" t="n">
        <v>0.6927062454260733</v>
      </c>
      <c r="J5027" s="7" t="inlineStr">
        <is>
          <t>Atrasado</t>
        </is>
      </c>
    </row>
    <row r="5028">
      <c r="A5028" t="inlineStr">
        <is>
          <t>V105026</t>
        </is>
      </c>
      <c r="B5028" s="2" t="n">
        <v>46190</v>
      </c>
      <c r="C5028" s="3" t="n">
        <v>0.5416666666666666</v>
      </c>
      <c r="D5028" t="inlineStr">
        <is>
          <t>Sudeste</t>
        </is>
      </c>
      <c r="E5028" t="inlineStr">
        <is>
          <t>Felipe Andrade</t>
        </is>
      </c>
      <c r="F5028" t="inlineStr">
        <is>
          <t>G4 Scale</t>
        </is>
      </c>
      <c r="G5028" t="n">
        <v>1</v>
      </c>
      <c r="H5028" s="4" t="n">
        <v>-24900</v>
      </c>
      <c r="I5028" s="5" t="n">
        <v>0.2057103508459321</v>
      </c>
      <c r="J5028" t="inlineStr">
        <is>
          <t>Estornado</t>
        </is>
      </c>
    </row>
    <row r="5029">
      <c r="A5029" t="inlineStr">
        <is>
          <t>V105027</t>
        </is>
      </c>
      <c r="B5029" s="2" t="n">
        <v>46191</v>
      </c>
      <c r="C5029" s="3" t="n">
        <v>0.6458333333333334</v>
      </c>
      <c r="D5029" t="inlineStr">
        <is>
          <t>Norte</t>
        </is>
      </c>
      <c r="E5029" t="inlineStr">
        <is>
          <t>Gabriela Lins</t>
        </is>
      </c>
      <c r="F5029" t="inlineStr">
        <is>
          <t>Mentoria executiva</t>
        </is>
      </c>
      <c r="G5029" t="n">
        <v>2</v>
      </c>
      <c r="H5029" s="4" t="n">
        <v>72000</v>
      </c>
      <c r="I5029" s="5" t="n">
        <v>0.6774466906456332</v>
      </c>
      <c r="J5029" s="6" t="inlineStr">
        <is>
          <t>Pago</t>
        </is>
      </c>
    </row>
    <row r="5030">
      <c r="A5030" t="inlineStr">
        <is>
          <t>V105028</t>
        </is>
      </c>
      <c r="B5030" s="2" t="n">
        <v>46192</v>
      </c>
      <c r="C5030" s="3" t="n">
        <v>0.7708333333333334</v>
      </c>
      <c r="D5030" t="inlineStr">
        <is>
          <t>Nordeste</t>
        </is>
      </c>
      <c r="E5030" t="inlineStr">
        <is>
          <t>Ana Ribeiro</t>
        </is>
      </c>
      <c r="F5030" t="inlineStr">
        <is>
          <t>Imersão Vendas B2B</t>
        </is>
      </c>
      <c r="G5030" t="n">
        <v>4</v>
      </c>
      <c r="H5030" s="4" t="n">
        <v>47600</v>
      </c>
      <c r="I5030" s="5" t="n">
        <v>0.3458455794751549</v>
      </c>
      <c r="J5030" s="6" t="inlineStr">
        <is>
          <t>Pago</t>
        </is>
      </c>
    </row>
    <row r="5031">
      <c r="A5031" t="inlineStr">
        <is>
          <t>V105029</t>
        </is>
      </c>
      <c r="B5031" s="2" t="n">
        <v>46193</v>
      </c>
      <c r="C5031" s="3" t="n">
        <v>0.3333333333333333</v>
      </c>
      <c r="D5031" t="inlineStr">
        <is>
          <t>Sudeste</t>
        </is>
      </c>
      <c r="E5031" t="inlineStr">
        <is>
          <t>Bruno Takahashi</t>
        </is>
      </c>
      <c r="F5031" t="inlineStr">
        <is>
          <t>G4 Skills</t>
        </is>
      </c>
      <c r="G5031" t="n">
        <v>1</v>
      </c>
      <c r="H5031" s="4" t="n">
        <v>1490</v>
      </c>
      <c r="I5031" s="5" t="n">
        <v>0.2109337215831215</v>
      </c>
      <c r="J5031" s="7" t="inlineStr">
        <is>
          <t>Atrasado</t>
        </is>
      </c>
    </row>
    <row r="5032">
      <c r="A5032" t="inlineStr">
        <is>
          <t>V105030</t>
        </is>
      </c>
      <c r="B5032" s="2" t="n">
        <v>46194</v>
      </c>
      <c r="C5032" s="3" t="n">
        <v>0.5</v>
      </c>
      <c r="D5032" t="inlineStr">
        <is>
          <t>Norte</t>
        </is>
      </c>
      <c r="E5032" t="inlineStr">
        <is>
          <t>Bruno Takahashi</t>
        </is>
      </c>
      <c r="F5032" t="inlineStr">
        <is>
          <t>G4 Scale</t>
        </is>
      </c>
      <c r="G5032" t="n">
        <v>2</v>
      </c>
      <c r="H5032" s="4" t="n">
        <v>49800</v>
      </c>
      <c r="I5032" s="5" t="n">
        <v>0.2466444402816643</v>
      </c>
      <c r="J5032" s="6" t="inlineStr">
        <is>
          <t>Pago</t>
        </is>
      </c>
    </row>
    <row r="5033">
      <c r="A5033" t="inlineStr">
        <is>
          <t>V105031</t>
        </is>
      </c>
      <c r="B5033" s="2" t="n">
        <v>46195</v>
      </c>
      <c r="C5033" s="3" t="n">
        <v>0.3854166666666667</v>
      </c>
      <c r="D5033" t="inlineStr">
        <is>
          <t>Centro-Oeste</t>
        </is>
      </c>
      <c r="E5033" t="inlineStr">
        <is>
          <t>Gabriela Lins</t>
        </is>
      </c>
      <c r="F5033" t="inlineStr">
        <is>
          <t>Mentoria executiva</t>
        </is>
      </c>
      <c r="G5033" t="n">
        <v>4</v>
      </c>
      <c r="H5033" s="4" t="n">
        <v>-144000</v>
      </c>
      <c r="I5033" s="5" t="n">
        <v>0.5112783863146149</v>
      </c>
      <c r="J5033" t="inlineStr">
        <is>
          <t>Estornado</t>
        </is>
      </c>
    </row>
    <row r="5034">
      <c r="A5034" t="inlineStr">
        <is>
          <t>V105032</t>
        </is>
      </c>
      <c r="B5034" s="2" t="n">
        <v>46196</v>
      </c>
      <c r="C5034" s="3" t="n">
        <v>0.7291666666666666</v>
      </c>
      <c r="D5034" t="inlineStr">
        <is>
          <t>Sudeste</t>
        </is>
      </c>
      <c r="E5034" t="inlineStr">
        <is>
          <t>Diego Fontes</t>
        </is>
      </c>
      <c r="F5034" t="inlineStr">
        <is>
          <t>G4 Club</t>
        </is>
      </c>
      <c r="G5034" t="n">
        <v>2</v>
      </c>
      <c r="H5034" s="4" t="n">
        <v>15600</v>
      </c>
      <c r="I5034" s="5" t="n">
        <v>0.2924287563146048</v>
      </c>
      <c r="J5034" s="6" t="inlineStr">
        <is>
          <t>Pago</t>
        </is>
      </c>
    </row>
    <row r="5035">
      <c r="A5035" t="inlineStr">
        <is>
          <t>V105033</t>
        </is>
      </c>
      <c r="B5035" s="2" t="n">
        <v>46197</v>
      </c>
      <c r="C5035" s="3" t="n">
        <v>0.7916666666666666</v>
      </c>
      <c r="D5035" t="inlineStr">
        <is>
          <t>Nordeste</t>
        </is>
      </c>
      <c r="E5035" t="inlineStr">
        <is>
          <t>Diego Fontes</t>
        </is>
      </c>
      <c r="F5035" t="inlineStr">
        <is>
          <t>Mentoria executiva</t>
        </is>
      </c>
      <c r="G5035" t="n">
        <v>4</v>
      </c>
      <c r="H5035" s="4" t="n">
        <v>-144000</v>
      </c>
      <c r="I5035" s="5" t="n">
        <v>0.332341302757589</v>
      </c>
      <c r="J5035" t="inlineStr">
        <is>
          <t>Estornado</t>
        </is>
      </c>
    </row>
    <row r="5036">
      <c r="A5036" t="inlineStr">
        <is>
          <t>V105034</t>
        </is>
      </c>
      <c r="B5036" s="2" t="n">
        <v>46198</v>
      </c>
      <c r="C5036" s="3" t="n">
        <v>0.40625</v>
      </c>
      <c r="D5036" t="inlineStr">
        <is>
          <t>Sul</t>
        </is>
      </c>
      <c r="E5036" t="inlineStr">
        <is>
          <t>Gabriela Lins</t>
        </is>
      </c>
      <c r="F5036" t="inlineStr">
        <is>
          <t>G4 Skills</t>
        </is>
      </c>
      <c r="G5036" t="n">
        <v>3</v>
      </c>
      <c r="H5036" s="4" t="n">
        <v>4470</v>
      </c>
      <c r="I5036" s="5" t="n">
        <v>0.7026493007993468</v>
      </c>
      <c r="J5036" s="7" t="inlineStr">
        <is>
          <t>Atrasado</t>
        </is>
      </c>
    </row>
    <row r="5037">
      <c r="A5037" t="inlineStr">
        <is>
          <t>V105035</t>
        </is>
      </c>
      <c r="B5037" s="2" t="n">
        <v>46199</v>
      </c>
      <c r="C5037" s="3" t="n">
        <v>0.3333333333333333</v>
      </c>
      <c r="D5037" t="inlineStr">
        <is>
          <t>Sudeste</t>
        </is>
      </c>
      <c r="E5037" t="inlineStr">
        <is>
          <t>Carla Menezes</t>
        </is>
      </c>
      <c r="F5037" t="inlineStr">
        <is>
          <t>G4 Club</t>
        </is>
      </c>
      <c r="G5037" t="n">
        <v>3</v>
      </c>
      <c r="H5037" s="4" t="n">
        <v>23400</v>
      </c>
      <c r="I5037" s="5" t="n">
        <v>0.6710709326219666</v>
      </c>
      <c r="J5037" t="inlineStr">
        <is>
          <t>Em aberto</t>
        </is>
      </c>
    </row>
    <row r="5038">
      <c r="A5038" t="inlineStr">
        <is>
          <t>V105036</t>
        </is>
      </c>
      <c r="B5038" s="2" t="n">
        <v>46200</v>
      </c>
      <c r="C5038" s="3" t="n">
        <v>0.3854166666666667</v>
      </c>
      <c r="D5038" t="inlineStr">
        <is>
          <t>Centro-Oeste</t>
        </is>
      </c>
      <c r="E5038" t="inlineStr">
        <is>
          <t>Gabriela Lins</t>
        </is>
      </c>
      <c r="F5038" t="inlineStr">
        <is>
          <t>Mentoria executiva</t>
        </is>
      </c>
      <c r="G5038" t="n">
        <v>1</v>
      </c>
      <c r="H5038" s="4" t="n">
        <v>36000</v>
      </c>
      <c r="I5038" s="5" t="n">
        <v>0.2823004271452099</v>
      </c>
      <c r="J5038" s="6" t="inlineStr">
        <is>
          <t>Pago</t>
        </is>
      </c>
    </row>
    <row r="5039">
      <c r="A5039" t="inlineStr">
        <is>
          <t>V105037</t>
        </is>
      </c>
      <c r="B5039" s="2" t="n">
        <v>46201</v>
      </c>
      <c r="C5039" s="3" t="n">
        <v>0.75</v>
      </c>
      <c r="D5039" t="inlineStr">
        <is>
          <t>Sul</t>
        </is>
      </c>
      <c r="E5039" t="inlineStr">
        <is>
          <t>Diego Fontes</t>
        </is>
      </c>
      <c r="F5039" t="inlineStr">
        <is>
          <t>G4 Skills</t>
        </is>
      </c>
      <c r="G5039" t="n">
        <v>4</v>
      </c>
      <c r="H5039" s="4" t="n">
        <v>5960</v>
      </c>
      <c r="I5039" s="5" t="n">
        <v>0.3672381340663317</v>
      </c>
      <c r="J5039" s="6" t="inlineStr">
        <is>
          <t>Pago</t>
        </is>
      </c>
    </row>
    <row r="5040">
      <c r="A5040" t="inlineStr">
        <is>
          <t>V105038</t>
        </is>
      </c>
      <c r="B5040" s="2" t="n">
        <v>46202</v>
      </c>
      <c r="C5040" s="3" t="n">
        <v>0.6145833333333334</v>
      </c>
      <c r="D5040" t="inlineStr">
        <is>
          <t>Norte</t>
        </is>
      </c>
      <c r="E5040" t="inlineStr">
        <is>
          <t>Hugo Prado</t>
        </is>
      </c>
      <c r="F5040" t="inlineStr">
        <is>
          <t>G4 Skills</t>
        </is>
      </c>
      <c r="G5040" t="n">
        <v>4</v>
      </c>
      <c r="H5040" s="4" t="n">
        <v>5960</v>
      </c>
      <c r="I5040" s="5" t="n">
        <v>0.295432832153684</v>
      </c>
      <c r="J5040" s="7" t="inlineStr">
        <is>
          <t>Atrasado</t>
        </is>
      </c>
    </row>
    <row r="5041">
      <c r="A5041" t="inlineStr">
        <is>
          <t>V105039</t>
        </is>
      </c>
      <c r="B5041" s="2" t="n">
        <v>46203</v>
      </c>
      <c r="C5041" s="3" t="n">
        <v>0.3854166666666667</v>
      </c>
      <c r="D5041" t="inlineStr">
        <is>
          <t>Nordeste</t>
        </is>
      </c>
      <c r="E5041" t="inlineStr">
        <is>
          <t>Diego Fontes</t>
        </is>
      </c>
      <c r="F5041" t="inlineStr">
        <is>
          <t>Imersão Vendas B2B</t>
        </is>
      </c>
      <c r="G5041" t="n">
        <v>4</v>
      </c>
      <c r="H5041" s="4" t="n">
        <v>47600</v>
      </c>
      <c r="I5041" s="5" t="n">
        <v>0.5503187300297665</v>
      </c>
      <c r="J5041" s="7" t="inlineStr">
        <is>
          <t>Atrasado</t>
        </is>
      </c>
    </row>
    <row r="5042">
      <c r="A5042" t="inlineStr">
        <is>
          <t>V105040</t>
        </is>
      </c>
      <c r="B5042" s="2" t="n">
        <v>46204</v>
      </c>
      <c r="C5042" s="3" t="n">
        <v>0.40625</v>
      </c>
      <c r="D5042" t="inlineStr">
        <is>
          <t>Centro-Oeste</t>
        </is>
      </c>
      <c r="E5042" t="inlineStr">
        <is>
          <t>Elisa Moura</t>
        </is>
      </c>
      <c r="F5042" t="inlineStr">
        <is>
          <t>G4 Scale</t>
        </is>
      </c>
      <c r="G5042" t="n">
        <v>2</v>
      </c>
      <c r="H5042" s="4" t="n">
        <v>-49800</v>
      </c>
      <c r="I5042" s="5" t="n">
        <v>0.6705842119045606</v>
      </c>
      <c r="J5042" t="inlineStr">
        <is>
          <t>Estornado</t>
        </is>
      </c>
    </row>
    <row r="5043">
      <c r="A5043" t="inlineStr">
        <is>
          <t>V105041</t>
        </is>
      </c>
      <c r="B5043" s="2" t="n">
        <v>46205</v>
      </c>
      <c r="C5043" s="3" t="n">
        <v>0.6979166666666666</v>
      </c>
      <c r="D5043" t="inlineStr">
        <is>
          <t>Norte</t>
        </is>
      </c>
      <c r="E5043" t="inlineStr">
        <is>
          <t>Felipe Andrade</t>
        </is>
      </c>
      <c r="F5043" t="inlineStr">
        <is>
          <t>G4 Skills</t>
        </is>
      </c>
      <c r="G5043" t="n">
        <v>2</v>
      </c>
      <c r="H5043" s="4" t="n">
        <v>2980</v>
      </c>
      <c r="I5043" s="5" t="n">
        <v>0.5305623744901986</v>
      </c>
      <c r="J5043" s="7" t="inlineStr">
        <is>
          <t>Atrasado</t>
        </is>
      </c>
    </row>
    <row r="5044">
      <c r="A5044" t="inlineStr">
        <is>
          <t>V105042</t>
        </is>
      </c>
      <c r="B5044" s="2" t="n">
        <v>46206</v>
      </c>
      <c r="C5044" s="3" t="n">
        <v>0.5833333333333334</v>
      </c>
      <c r="D5044" t="inlineStr">
        <is>
          <t>Sudeste</t>
        </is>
      </c>
      <c r="E5044" t="inlineStr">
        <is>
          <t>Hugo Prado</t>
        </is>
      </c>
      <c r="F5044" t="inlineStr">
        <is>
          <t>G4 Scale</t>
        </is>
      </c>
      <c r="G5044" t="n">
        <v>2</v>
      </c>
      <c r="H5044" s="4" t="n">
        <v>-49800</v>
      </c>
      <c r="I5044" s="5" t="n">
        <v>0.267735751879513</v>
      </c>
      <c r="J5044" t="inlineStr">
        <is>
          <t>Estornado</t>
        </is>
      </c>
    </row>
    <row r="5045">
      <c r="A5045" t="inlineStr">
        <is>
          <t>V105043</t>
        </is>
      </c>
      <c r="B5045" s="2" t="n">
        <v>46207</v>
      </c>
      <c r="C5045" s="3" t="n">
        <v>0.6145833333333334</v>
      </c>
      <c r="D5045" t="inlineStr">
        <is>
          <t>Nordeste</t>
        </is>
      </c>
      <c r="E5045" t="inlineStr">
        <is>
          <t>Gabriela Lins</t>
        </is>
      </c>
      <c r="F5045" t="inlineStr">
        <is>
          <t>Mentoria executiva</t>
        </is>
      </c>
      <c r="G5045" t="n">
        <v>1</v>
      </c>
      <c r="H5045" s="4" t="n">
        <v>-36000</v>
      </c>
      <c r="I5045" s="5" t="n">
        <v>0.4888430114863649</v>
      </c>
      <c r="J5045" t="inlineStr">
        <is>
          <t>Estornado</t>
        </is>
      </c>
    </row>
    <row r="5046">
      <c r="A5046" t="inlineStr">
        <is>
          <t>V105044</t>
        </is>
      </c>
      <c r="B5046" s="2" t="n">
        <v>46208</v>
      </c>
      <c r="C5046" s="3" t="n">
        <v>0.6458333333333334</v>
      </c>
      <c r="D5046" t="inlineStr">
        <is>
          <t>Sul</t>
        </is>
      </c>
      <c r="E5046" t="inlineStr">
        <is>
          <t>Elisa Moura</t>
        </is>
      </c>
      <c r="F5046" t="inlineStr">
        <is>
          <t>G4 Club</t>
        </is>
      </c>
      <c r="G5046" t="n">
        <v>2</v>
      </c>
      <c r="H5046" s="4" t="n">
        <v>15600</v>
      </c>
      <c r="I5046" s="5" t="n">
        <v>0.619795646431831</v>
      </c>
      <c r="J5046" t="inlineStr">
        <is>
          <t>Em aberto</t>
        </is>
      </c>
    </row>
    <row r="5047">
      <c r="A5047" t="inlineStr">
        <is>
          <t>V105045</t>
        </is>
      </c>
      <c r="B5047" s="2" t="n">
        <v>46209</v>
      </c>
      <c r="C5047" s="3" t="n">
        <v>0.4166666666666667</v>
      </c>
      <c r="D5047" t="inlineStr">
        <is>
          <t>Nordeste</t>
        </is>
      </c>
      <c r="E5047" t="inlineStr">
        <is>
          <t>Elisa Moura</t>
        </is>
      </c>
      <c r="F5047" t="inlineStr">
        <is>
          <t>Mentoria executiva</t>
        </is>
      </c>
      <c r="G5047" t="n">
        <v>4</v>
      </c>
      <c r="H5047" s="4" t="n">
        <v>144000</v>
      </c>
      <c r="I5047" s="5" t="n">
        <v>0.6449002160108486</v>
      </c>
      <c r="J5047" s="6" t="inlineStr">
        <is>
          <t>Pago</t>
        </is>
      </c>
    </row>
    <row r="5048">
      <c r="A5048" t="inlineStr">
        <is>
          <t>V105046</t>
        </is>
      </c>
      <c r="B5048" s="2" t="n">
        <v>46210</v>
      </c>
      <c r="C5048" s="3" t="n">
        <v>0.5208333333333334</v>
      </c>
      <c r="D5048" t="inlineStr">
        <is>
          <t>Sudeste</t>
        </is>
      </c>
      <c r="E5048" t="inlineStr">
        <is>
          <t>Bruno Takahashi</t>
        </is>
      </c>
      <c r="F5048" t="inlineStr">
        <is>
          <t>Imersão Vendas B2B</t>
        </is>
      </c>
      <c r="G5048" t="n">
        <v>1</v>
      </c>
      <c r="H5048" s="4" t="n">
        <v>11900</v>
      </c>
      <c r="I5048" s="5" t="n">
        <v>0.2920191415358998</v>
      </c>
      <c r="J5048" t="inlineStr">
        <is>
          <t>Em aberto</t>
        </is>
      </c>
    </row>
    <row r="5049">
      <c r="A5049" t="inlineStr">
        <is>
          <t>V105047</t>
        </is>
      </c>
      <c r="B5049" s="2" t="n">
        <v>46211</v>
      </c>
      <c r="C5049" s="3" t="n">
        <v>0.3854166666666667</v>
      </c>
      <c r="D5049" t="inlineStr">
        <is>
          <t>Sudeste</t>
        </is>
      </c>
      <c r="E5049" t="inlineStr">
        <is>
          <t>Felipe Andrade</t>
        </is>
      </c>
      <c r="F5049" t="inlineStr">
        <is>
          <t>G4 Club</t>
        </is>
      </c>
      <c r="G5049" t="n">
        <v>3</v>
      </c>
      <c r="H5049" s="4" t="n">
        <v>23400</v>
      </c>
      <c r="I5049" s="5" t="n">
        <v>0.6410828581307015</v>
      </c>
      <c r="J5049" t="inlineStr">
        <is>
          <t>Em aberto</t>
        </is>
      </c>
    </row>
    <row r="5050">
      <c r="A5050" t="inlineStr">
        <is>
          <t>V105048</t>
        </is>
      </c>
      <c r="B5050" s="2" t="n">
        <v>46212</v>
      </c>
      <c r="C5050" s="3" t="n">
        <v>0.8020833333333334</v>
      </c>
      <c r="D5050" t="inlineStr">
        <is>
          <t>Sul</t>
        </is>
      </c>
      <c r="E5050" t="inlineStr">
        <is>
          <t>Ana Ribeiro</t>
        </is>
      </c>
      <c r="F5050" t="inlineStr">
        <is>
          <t>G4 Scale</t>
        </is>
      </c>
      <c r="G5050" t="n">
        <v>1</v>
      </c>
      <c r="H5050" s="4" t="n">
        <v>24900</v>
      </c>
      <c r="I5050" s="5" t="n">
        <v>0.2844574139920146</v>
      </c>
      <c r="J5050" s="6" t="inlineStr">
        <is>
          <t>Pago</t>
        </is>
      </c>
    </row>
    <row r="5051">
      <c r="A5051" t="inlineStr">
        <is>
          <t>V105049</t>
        </is>
      </c>
      <c r="B5051" s="2" t="n">
        <v>46213</v>
      </c>
      <c r="C5051" s="3" t="n">
        <v>0.3854166666666667</v>
      </c>
      <c r="D5051" t="inlineStr">
        <is>
          <t>Sul</t>
        </is>
      </c>
      <c r="E5051" t="inlineStr">
        <is>
          <t>Carla Menezes</t>
        </is>
      </c>
      <c r="F5051" t="inlineStr">
        <is>
          <t>Imersão Liderança</t>
        </is>
      </c>
      <c r="G5051" t="n">
        <v>2</v>
      </c>
      <c r="H5051" s="4" t="n">
        <v>23800</v>
      </c>
      <c r="I5051" s="5" t="n">
        <v>0.6841695158684657</v>
      </c>
      <c r="J5051" s="6" t="inlineStr">
        <is>
          <t>Pago</t>
        </is>
      </c>
    </row>
    <row r="5052">
      <c r="A5052" t="inlineStr">
        <is>
          <t>V105050</t>
        </is>
      </c>
      <c r="B5052" s="2" t="n">
        <v>46214</v>
      </c>
      <c r="C5052" s="3" t="n">
        <v>0.4479166666666667</v>
      </c>
      <c r="D5052" t="inlineStr">
        <is>
          <t>Nordeste</t>
        </is>
      </c>
      <c r="E5052" t="inlineStr">
        <is>
          <t>Bruno Takahashi</t>
        </is>
      </c>
      <c r="F5052" t="inlineStr">
        <is>
          <t>G4 Skills</t>
        </is>
      </c>
      <c r="G5052" t="n">
        <v>3</v>
      </c>
      <c r="H5052" s="4" t="n">
        <v>4470</v>
      </c>
      <c r="I5052" s="5" t="n">
        <v>0.6549784749684802</v>
      </c>
      <c r="J5052" t="inlineStr">
        <is>
          <t>Em aberto</t>
        </is>
      </c>
    </row>
    <row r="5053">
      <c r="A5053" t="inlineStr">
        <is>
          <t>V105051</t>
        </is>
      </c>
      <c r="B5053" s="2" t="n">
        <v>46215</v>
      </c>
      <c r="C5053" s="3" t="n">
        <v>0.8125</v>
      </c>
      <c r="D5053" t="inlineStr">
        <is>
          <t>Sul</t>
        </is>
      </c>
      <c r="E5053" t="inlineStr">
        <is>
          <t>Gabriela Lins</t>
        </is>
      </c>
      <c r="F5053" t="inlineStr">
        <is>
          <t>Imersão Liderança</t>
        </is>
      </c>
      <c r="G5053" t="n">
        <v>2</v>
      </c>
      <c r="H5053" s="4" t="n">
        <v>23800</v>
      </c>
      <c r="I5053" s="5" t="n">
        <v>0.3966746600694654</v>
      </c>
      <c r="J5053" s="6" t="inlineStr">
        <is>
          <t>Pago</t>
        </is>
      </c>
    </row>
    <row r="5054">
      <c r="A5054" t="inlineStr">
        <is>
          <t>V105052</t>
        </is>
      </c>
      <c r="B5054" s="2" t="n">
        <v>46216</v>
      </c>
      <c r="C5054" s="3" t="n">
        <v>0.34375</v>
      </c>
      <c r="D5054" t="inlineStr">
        <is>
          <t>Sudeste</t>
        </is>
      </c>
      <c r="E5054" t="inlineStr">
        <is>
          <t>Gabriela Lins</t>
        </is>
      </c>
      <c r="F5054" t="inlineStr">
        <is>
          <t>Mentoria executiva</t>
        </is>
      </c>
      <c r="G5054" t="n">
        <v>4</v>
      </c>
      <c r="H5054" s="4" t="n">
        <v>144000</v>
      </c>
      <c r="I5054" s="5" t="n">
        <v>0.3409915074933245</v>
      </c>
      <c r="J5054" t="inlineStr">
        <is>
          <t>Em aberto</t>
        </is>
      </c>
    </row>
    <row r="5055">
      <c r="A5055" t="inlineStr">
        <is>
          <t>V105053</t>
        </is>
      </c>
      <c r="B5055" s="2" t="n">
        <v>46217</v>
      </c>
      <c r="C5055" s="3" t="n">
        <v>0.5</v>
      </c>
      <c r="D5055" t="inlineStr">
        <is>
          <t>Sul</t>
        </is>
      </c>
      <c r="E5055" t="inlineStr">
        <is>
          <t>Diego Fontes</t>
        </is>
      </c>
      <c r="F5055" t="inlineStr">
        <is>
          <t>Imersão Vendas B2B</t>
        </is>
      </c>
      <c r="G5055" t="n">
        <v>2</v>
      </c>
      <c r="H5055" s="4" t="n">
        <v>23800</v>
      </c>
      <c r="I5055" s="5" t="n">
        <v>0.2395253379875595</v>
      </c>
      <c r="J5055" s="6" t="inlineStr">
        <is>
          <t>Pago</t>
        </is>
      </c>
    </row>
    <row r="5056">
      <c r="A5056" t="inlineStr">
        <is>
          <t>V105054</t>
        </is>
      </c>
      <c r="B5056" s="2" t="n">
        <v>46218</v>
      </c>
      <c r="C5056" s="3" t="n">
        <v>0.8229166666666666</v>
      </c>
      <c r="D5056" t="inlineStr">
        <is>
          <t>Nordeste</t>
        </is>
      </c>
      <c r="E5056" t="inlineStr">
        <is>
          <t>Felipe Andrade</t>
        </is>
      </c>
      <c r="F5056" t="inlineStr">
        <is>
          <t>G4 Scale</t>
        </is>
      </c>
      <c r="G5056" t="n">
        <v>2</v>
      </c>
      <c r="H5056" s="4" t="n">
        <v>-49800</v>
      </c>
      <c r="I5056" s="5" t="n">
        <v>0.3102793715818339</v>
      </c>
      <c r="J5056" t="inlineStr">
        <is>
          <t>Estornado</t>
        </is>
      </c>
    </row>
    <row r="5057">
      <c r="A5057" t="inlineStr">
        <is>
          <t>V105055</t>
        </is>
      </c>
      <c r="B5057" s="2" t="n">
        <v>46219</v>
      </c>
      <c r="C5057" s="3" t="n">
        <v>0.6770833333333334</v>
      </c>
      <c r="D5057" t="inlineStr">
        <is>
          <t>Nordeste</t>
        </is>
      </c>
      <c r="E5057" t="inlineStr">
        <is>
          <t>Ana Ribeiro</t>
        </is>
      </c>
      <c r="F5057" t="inlineStr">
        <is>
          <t>G4 Skills</t>
        </is>
      </c>
      <c r="G5057" t="n">
        <v>4</v>
      </c>
      <c r="H5057" s="4" t="n">
        <v>-5960</v>
      </c>
      <c r="I5057" s="5" t="n">
        <v>0.2954404173547002</v>
      </c>
      <c r="J5057" t="inlineStr">
        <is>
          <t>Estornado</t>
        </is>
      </c>
    </row>
    <row r="5058">
      <c r="A5058" t="inlineStr">
        <is>
          <t>V105056</t>
        </is>
      </c>
      <c r="B5058" s="2" t="n">
        <v>46220</v>
      </c>
      <c r="C5058" s="3" t="n">
        <v>0.78125</v>
      </c>
      <c r="D5058" t="inlineStr">
        <is>
          <t>Sudeste</t>
        </is>
      </c>
      <c r="E5058" t="inlineStr">
        <is>
          <t>Ana Ribeiro</t>
        </is>
      </c>
      <c r="F5058" t="inlineStr">
        <is>
          <t>G4 Skills</t>
        </is>
      </c>
      <c r="G5058" t="n">
        <v>3</v>
      </c>
      <c r="H5058" s="4" t="n">
        <v>4470</v>
      </c>
      <c r="I5058" s="5" t="n">
        <v>0.2970356411838194</v>
      </c>
      <c r="J5058" s="7" t="inlineStr">
        <is>
          <t>Atrasado</t>
        </is>
      </c>
    </row>
    <row r="5059">
      <c r="A5059" t="inlineStr">
        <is>
          <t>V105057</t>
        </is>
      </c>
      <c r="B5059" s="2" t="n">
        <v>46221</v>
      </c>
      <c r="C5059" s="3" t="n">
        <v>0.40625</v>
      </c>
      <c r="D5059" t="inlineStr">
        <is>
          <t>Sul</t>
        </is>
      </c>
      <c r="E5059" t="inlineStr">
        <is>
          <t>Gabriela Lins</t>
        </is>
      </c>
      <c r="F5059" t="inlineStr">
        <is>
          <t>Mentoria executiva</t>
        </is>
      </c>
      <c r="G5059" t="n">
        <v>1</v>
      </c>
      <c r="H5059" s="4" t="n">
        <v>-36000</v>
      </c>
      <c r="I5059" s="5" t="n">
        <v>0.6068170676870657</v>
      </c>
      <c r="J5059" t="inlineStr">
        <is>
          <t>Estornado</t>
        </is>
      </c>
    </row>
    <row r="5060">
      <c r="A5060" t="inlineStr">
        <is>
          <t>V105058</t>
        </is>
      </c>
      <c r="B5060" s="2" t="n">
        <v>46222</v>
      </c>
      <c r="C5060" s="3" t="n">
        <v>0.5208333333333334</v>
      </c>
      <c r="D5060" t="inlineStr">
        <is>
          <t>Norte</t>
        </is>
      </c>
      <c r="E5060" t="inlineStr">
        <is>
          <t>Gabriela Lins</t>
        </is>
      </c>
      <c r="F5060" t="inlineStr">
        <is>
          <t>G4 Club</t>
        </is>
      </c>
      <c r="G5060" t="n">
        <v>3</v>
      </c>
      <c r="H5060" s="4" t="n">
        <v>-23400</v>
      </c>
      <c r="I5060" s="5" t="n">
        <v>0.4497743512189197</v>
      </c>
      <c r="J5060" t="inlineStr">
        <is>
          <t>Estornado</t>
        </is>
      </c>
    </row>
    <row r="5061">
      <c r="A5061" t="inlineStr">
        <is>
          <t>V105059</t>
        </is>
      </c>
      <c r="B5061" s="2" t="n">
        <v>46223</v>
      </c>
      <c r="C5061" s="3" t="n">
        <v>0.4375</v>
      </c>
      <c r="D5061" t="inlineStr">
        <is>
          <t>Norte</t>
        </is>
      </c>
      <c r="E5061" t="inlineStr">
        <is>
          <t>Bruno Takahashi</t>
        </is>
      </c>
      <c r="F5061" t="inlineStr">
        <is>
          <t>Imersão Liderança</t>
        </is>
      </c>
      <c r="G5061" t="n">
        <v>1</v>
      </c>
      <c r="H5061" s="4" t="n">
        <v>11900</v>
      </c>
      <c r="I5061" s="5" t="n">
        <v>0.255503107545782</v>
      </c>
      <c r="J5061" t="inlineStr">
        <is>
          <t>Em aberto</t>
        </is>
      </c>
    </row>
    <row r="5062">
      <c r="A5062" t="inlineStr">
        <is>
          <t>V105060</t>
        </is>
      </c>
      <c r="B5062" s="2" t="n">
        <v>46224</v>
      </c>
      <c r="C5062" s="3" t="n">
        <v>0.4583333333333333</v>
      </c>
      <c r="D5062" t="inlineStr">
        <is>
          <t>Centro-Oeste</t>
        </is>
      </c>
      <c r="E5062" t="inlineStr">
        <is>
          <t>Ana Ribeiro</t>
        </is>
      </c>
      <c r="F5062" t="inlineStr">
        <is>
          <t>Mentoria executiva</t>
        </is>
      </c>
      <c r="G5062" t="n">
        <v>2</v>
      </c>
      <c r="H5062" s="4" t="n">
        <v>72000</v>
      </c>
      <c r="I5062" s="5" t="n">
        <v>0.2799018284703283</v>
      </c>
      <c r="J5062" t="inlineStr">
        <is>
          <t>Em aberto</t>
        </is>
      </c>
    </row>
    <row r="5063">
      <c r="A5063" t="inlineStr">
        <is>
          <t>V105061</t>
        </is>
      </c>
      <c r="B5063" s="2" t="n">
        <v>46225</v>
      </c>
      <c r="C5063" s="3" t="n">
        <v>0.7916666666666666</v>
      </c>
      <c r="D5063" t="inlineStr">
        <is>
          <t>Centro-Oeste</t>
        </is>
      </c>
      <c r="E5063" t="inlineStr">
        <is>
          <t>Bruno Takahashi</t>
        </is>
      </c>
      <c r="F5063" t="inlineStr">
        <is>
          <t>G4 Club</t>
        </is>
      </c>
      <c r="G5063" t="n">
        <v>3</v>
      </c>
      <c r="H5063" s="4" t="n">
        <v>23400</v>
      </c>
      <c r="I5063" s="5" t="n">
        <v>0.1963058522258428</v>
      </c>
      <c r="J5063" s="6" t="inlineStr">
        <is>
          <t>Pago</t>
        </is>
      </c>
    </row>
    <row r="5064">
      <c r="A5064" t="inlineStr">
        <is>
          <t>V105062</t>
        </is>
      </c>
      <c r="B5064" s="2" t="n">
        <v>46226</v>
      </c>
      <c r="C5064" s="3" t="n">
        <v>0.6145833333333334</v>
      </c>
      <c r="D5064" t="inlineStr">
        <is>
          <t>Sudeste</t>
        </is>
      </c>
      <c r="E5064" t="inlineStr">
        <is>
          <t>Elisa Moura</t>
        </is>
      </c>
      <c r="F5064" t="inlineStr">
        <is>
          <t>Imersão Vendas B2B</t>
        </is>
      </c>
      <c r="G5064" t="n">
        <v>3</v>
      </c>
      <c r="H5064" s="4" t="n">
        <v>35700</v>
      </c>
      <c r="I5064" s="5" t="n">
        <v>0.5931403739062036</v>
      </c>
      <c r="J5064" s="6" t="inlineStr">
        <is>
          <t>Pago</t>
        </is>
      </c>
    </row>
    <row r="5065">
      <c r="A5065" t="inlineStr">
        <is>
          <t>V105063</t>
        </is>
      </c>
      <c r="B5065" s="2" t="n">
        <v>46227</v>
      </c>
      <c r="C5065" s="3" t="n">
        <v>0.7291666666666666</v>
      </c>
      <c r="D5065" t="inlineStr">
        <is>
          <t>Sul</t>
        </is>
      </c>
      <c r="E5065" t="inlineStr">
        <is>
          <t>Diego Fontes</t>
        </is>
      </c>
      <c r="F5065" t="inlineStr">
        <is>
          <t>G4 Skills</t>
        </is>
      </c>
      <c r="G5065" t="n">
        <v>3</v>
      </c>
      <c r="H5065" s="4" t="n">
        <v>-4470</v>
      </c>
      <c r="I5065" s="5" t="n">
        <v>0.5853264364714867</v>
      </c>
      <c r="J5065" t="inlineStr">
        <is>
          <t>Estornado</t>
        </is>
      </c>
    </row>
    <row r="5066">
      <c r="A5066" t="inlineStr">
        <is>
          <t>V105064</t>
        </is>
      </c>
      <c r="B5066" s="2" t="n">
        <v>46228</v>
      </c>
      <c r="C5066" s="3" t="n">
        <v>0.65625</v>
      </c>
      <c r="D5066" t="inlineStr">
        <is>
          <t>Sudeste</t>
        </is>
      </c>
      <c r="E5066" t="inlineStr">
        <is>
          <t>Bruno Takahashi</t>
        </is>
      </c>
      <c r="F5066" t="inlineStr">
        <is>
          <t>Mentoria executiva</t>
        </is>
      </c>
      <c r="G5066" t="n">
        <v>2</v>
      </c>
      <c r="H5066" s="4" t="n">
        <v>72000</v>
      </c>
      <c r="I5066" s="5" t="n">
        <v>0.4081709414434316</v>
      </c>
      <c r="J5066" s="6" t="inlineStr">
        <is>
          <t>Pago</t>
        </is>
      </c>
    </row>
    <row r="5067">
      <c r="A5067" t="inlineStr">
        <is>
          <t>V105065</t>
        </is>
      </c>
      <c r="B5067" s="2" t="n">
        <v>46229</v>
      </c>
      <c r="C5067" s="3" t="n">
        <v>0.4375</v>
      </c>
      <c r="D5067" t="inlineStr">
        <is>
          <t>Nordeste</t>
        </is>
      </c>
      <c r="E5067" t="inlineStr">
        <is>
          <t>Carla Menezes</t>
        </is>
      </c>
      <c r="F5067" t="inlineStr">
        <is>
          <t>Imersão Liderança</t>
        </is>
      </c>
      <c r="G5067" t="n">
        <v>4</v>
      </c>
      <c r="H5067" s="4" t="n">
        <v>47600</v>
      </c>
      <c r="I5067" s="5" t="n">
        <v>0.4205910616368097</v>
      </c>
      <c r="J5067" s="6" t="inlineStr">
        <is>
          <t>Pago</t>
        </is>
      </c>
    </row>
    <row r="5068">
      <c r="A5068" t="inlineStr">
        <is>
          <t>V105066</t>
        </is>
      </c>
      <c r="B5068" s="2" t="n">
        <v>46230</v>
      </c>
      <c r="C5068" s="3" t="n">
        <v>0.3333333333333333</v>
      </c>
      <c r="D5068" t="inlineStr">
        <is>
          <t>Centro-Oeste</t>
        </is>
      </c>
      <c r="E5068" t="inlineStr">
        <is>
          <t>Gabriela Lins</t>
        </is>
      </c>
      <c r="F5068" t="inlineStr">
        <is>
          <t>Mentoria executiva</t>
        </is>
      </c>
      <c r="G5068" t="n">
        <v>1</v>
      </c>
      <c r="H5068" s="4" t="n">
        <v>36000</v>
      </c>
      <c r="I5068" s="5" t="n">
        <v>0.2644002496794093</v>
      </c>
      <c r="J5068" t="inlineStr">
        <is>
          <t>Em aberto</t>
        </is>
      </c>
    </row>
    <row r="5069">
      <c r="A5069" t="inlineStr">
        <is>
          <t>V105067</t>
        </is>
      </c>
      <c r="B5069" s="2" t="n">
        <v>46231</v>
      </c>
      <c r="C5069" s="3" t="n">
        <v>0.7604166666666666</v>
      </c>
      <c r="D5069" t="inlineStr">
        <is>
          <t>Centro-Oeste</t>
        </is>
      </c>
      <c r="E5069" t="inlineStr">
        <is>
          <t>Felipe Andrade</t>
        </is>
      </c>
      <c r="F5069" t="inlineStr">
        <is>
          <t>G4 Skills</t>
        </is>
      </c>
      <c r="G5069" t="n">
        <v>2</v>
      </c>
      <c r="H5069" s="4" t="n">
        <v>2980</v>
      </c>
      <c r="I5069" s="5" t="n">
        <v>0.6644490580477316</v>
      </c>
      <c r="J5069" s="6" t="inlineStr">
        <is>
          <t>Pago</t>
        </is>
      </c>
    </row>
    <row r="5070">
      <c r="A5070" t="inlineStr">
        <is>
          <t>V105068</t>
        </is>
      </c>
      <c r="B5070" s="2" t="n">
        <v>46232</v>
      </c>
      <c r="C5070" s="3" t="n">
        <v>0.40625</v>
      </c>
      <c r="D5070" t="inlineStr">
        <is>
          <t>Centro-Oeste</t>
        </is>
      </c>
      <c r="E5070" t="inlineStr">
        <is>
          <t>Diego Fontes</t>
        </is>
      </c>
      <c r="F5070" t="inlineStr">
        <is>
          <t>Mentoria executiva</t>
        </is>
      </c>
      <c r="G5070" t="n">
        <v>1</v>
      </c>
      <c r="H5070" s="4" t="n">
        <v>-36000</v>
      </c>
      <c r="I5070" s="5" t="n">
        <v>0.6271317730426575</v>
      </c>
      <c r="J5070" t="inlineStr">
        <is>
          <t>Estornado</t>
        </is>
      </c>
    </row>
    <row r="5071">
      <c r="A5071" t="inlineStr">
        <is>
          <t>V105069</t>
        </is>
      </c>
      <c r="B5071" s="2" t="n">
        <v>46233</v>
      </c>
      <c r="C5071" s="3" t="n">
        <v>0.5520833333333334</v>
      </c>
      <c r="D5071" t="inlineStr">
        <is>
          <t>Norte</t>
        </is>
      </c>
      <c r="E5071" t="inlineStr">
        <is>
          <t>Felipe Andrade</t>
        </is>
      </c>
      <c r="F5071" t="inlineStr">
        <is>
          <t>Imersão Liderança</t>
        </is>
      </c>
      <c r="G5071" t="n">
        <v>2</v>
      </c>
      <c r="H5071" s="4" t="n">
        <v>23800</v>
      </c>
      <c r="I5071" s="5" t="n">
        <v>0.7326959709809724</v>
      </c>
      <c r="J5071" s="6" t="inlineStr">
        <is>
          <t>Pago</t>
        </is>
      </c>
    </row>
    <row r="5072">
      <c r="A5072" t="inlineStr">
        <is>
          <t>V105070</t>
        </is>
      </c>
      <c r="B5072" s="2" t="n">
        <v>46234</v>
      </c>
      <c r="C5072" s="3" t="n">
        <v>0.5104166666666666</v>
      </c>
      <c r="D5072" t="inlineStr">
        <is>
          <t>Sudeste</t>
        </is>
      </c>
      <c r="E5072" t="inlineStr">
        <is>
          <t>Gabriela Lins</t>
        </is>
      </c>
      <c r="F5072" t="inlineStr">
        <is>
          <t>Mentoria executiva</t>
        </is>
      </c>
      <c r="G5072" t="n">
        <v>1</v>
      </c>
      <c r="H5072" s="4" t="n">
        <v>36000</v>
      </c>
      <c r="I5072" s="5" t="n">
        <v>0.5804007883699775</v>
      </c>
      <c r="J5072" s="7" t="inlineStr">
        <is>
          <t>Atrasado</t>
        </is>
      </c>
    </row>
    <row r="5073">
      <c r="A5073" t="inlineStr">
        <is>
          <t>V105071</t>
        </is>
      </c>
      <c r="B5073" s="2" t="n">
        <v>46235</v>
      </c>
      <c r="C5073" s="3" t="n">
        <v>0.75</v>
      </c>
      <c r="D5073" t="inlineStr">
        <is>
          <t>Centro-Oeste</t>
        </is>
      </c>
      <c r="E5073" t="inlineStr">
        <is>
          <t>Elisa Moura</t>
        </is>
      </c>
      <c r="F5073" t="inlineStr">
        <is>
          <t>Imersão Liderança</t>
        </is>
      </c>
      <c r="G5073" t="n">
        <v>3</v>
      </c>
      <c r="H5073" s="4" t="n">
        <v>-35700</v>
      </c>
      <c r="I5073" s="5" t="n">
        <v>0.5242951235213373</v>
      </c>
      <c r="J5073" t="inlineStr">
        <is>
          <t>Estornado</t>
        </is>
      </c>
    </row>
    <row r="5074">
      <c r="A5074" t="inlineStr">
        <is>
          <t>V105072</t>
        </is>
      </c>
      <c r="B5074" s="2" t="n">
        <v>46236</v>
      </c>
      <c r="C5074" s="3" t="n">
        <v>0.53125</v>
      </c>
      <c r="D5074" t="inlineStr">
        <is>
          <t>Sul</t>
        </is>
      </c>
      <c r="E5074" t="inlineStr">
        <is>
          <t>Gabriela Lins</t>
        </is>
      </c>
      <c r="F5074" t="inlineStr">
        <is>
          <t>G4 Scale</t>
        </is>
      </c>
      <c r="G5074" t="n">
        <v>4</v>
      </c>
      <c r="H5074" s="4" t="n">
        <v>-99600</v>
      </c>
      <c r="I5074" s="5" t="n">
        <v>0.4447423730247684</v>
      </c>
      <c r="J5074" t="inlineStr">
        <is>
          <t>Estornado</t>
        </is>
      </c>
    </row>
    <row r="5075">
      <c r="A5075" t="inlineStr">
        <is>
          <t>V105073</t>
        </is>
      </c>
      <c r="B5075" s="2" t="n">
        <v>46237</v>
      </c>
      <c r="C5075" s="3" t="n">
        <v>0.34375</v>
      </c>
      <c r="D5075" t="inlineStr">
        <is>
          <t>Centro-Oeste</t>
        </is>
      </c>
      <c r="E5075" t="inlineStr">
        <is>
          <t>Ana Ribeiro</t>
        </is>
      </c>
      <c r="F5075" t="inlineStr">
        <is>
          <t>Imersão Vendas B2B</t>
        </is>
      </c>
      <c r="G5075" t="n">
        <v>3</v>
      </c>
      <c r="H5075" s="4" t="n">
        <v>35700</v>
      </c>
      <c r="I5075" s="5" t="n">
        <v>0.6032274100756563</v>
      </c>
      <c r="J5075" s="7" t="inlineStr">
        <is>
          <t>Atrasado</t>
        </is>
      </c>
    </row>
    <row r="5076">
      <c r="A5076" t="inlineStr">
        <is>
          <t>V105074</t>
        </is>
      </c>
      <c r="B5076" s="2" t="n">
        <v>46238</v>
      </c>
      <c r="C5076" s="3" t="n">
        <v>0.6145833333333334</v>
      </c>
      <c r="D5076" t="inlineStr">
        <is>
          <t>Sul</t>
        </is>
      </c>
      <c r="E5076" t="inlineStr">
        <is>
          <t>Felipe Andrade</t>
        </is>
      </c>
      <c r="F5076" t="inlineStr">
        <is>
          <t>G4 Skills</t>
        </is>
      </c>
      <c r="G5076" t="n">
        <v>4</v>
      </c>
      <c r="H5076" s="4" t="n">
        <v>5960</v>
      </c>
      <c r="I5076" s="5" t="n">
        <v>0.5152073924994341</v>
      </c>
      <c r="J5076" s="6" t="inlineStr">
        <is>
          <t>Pago</t>
        </is>
      </c>
    </row>
    <row r="5077">
      <c r="A5077" t="inlineStr">
        <is>
          <t>V105075</t>
        </is>
      </c>
      <c r="B5077" s="2" t="n">
        <v>46239</v>
      </c>
      <c r="C5077" s="3" t="n">
        <v>0.75</v>
      </c>
      <c r="D5077" t="inlineStr">
        <is>
          <t>Sul</t>
        </is>
      </c>
      <c r="E5077" t="inlineStr">
        <is>
          <t>Diego Fontes</t>
        </is>
      </c>
      <c r="F5077" t="inlineStr">
        <is>
          <t>G4 Scale</t>
        </is>
      </c>
      <c r="G5077" t="n">
        <v>3</v>
      </c>
      <c r="H5077" s="4" t="n">
        <v>-74700</v>
      </c>
      <c r="I5077" s="5" t="n">
        <v>0.2366227535674898</v>
      </c>
      <c r="J5077" t="inlineStr">
        <is>
          <t>Estornado</t>
        </is>
      </c>
    </row>
    <row r="5078">
      <c r="A5078" t="inlineStr">
        <is>
          <t>V105076</t>
        </is>
      </c>
      <c r="B5078" s="2" t="n">
        <v>46240</v>
      </c>
      <c r="C5078" s="3" t="n">
        <v>0.4479166666666667</v>
      </c>
      <c r="D5078" t="inlineStr">
        <is>
          <t>Sul</t>
        </is>
      </c>
      <c r="E5078" t="inlineStr">
        <is>
          <t>Bruno Takahashi</t>
        </is>
      </c>
      <c r="F5078" t="inlineStr">
        <is>
          <t>G4 Club</t>
        </is>
      </c>
      <c r="G5078" t="n">
        <v>1</v>
      </c>
      <c r="H5078" s="4" t="n">
        <v>7800</v>
      </c>
      <c r="I5078" s="5" t="n">
        <v>0.4312612804815184</v>
      </c>
      <c r="J5078" s="6" t="inlineStr">
        <is>
          <t>Pago</t>
        </is>
      </c>
    </row>
    <row r="5079">
      <c r="A5079" t="inlineStr">
        <is>
          <t>V105077</t>
        </is>
      </c>
      <c r="B5079" s="2" t="n">
        <v>46241</v>
      </c>
      <c r="C5079" s="3" t="n">
        <v>0.6145833333333334</v>
      </c>
      <c r="D5079" t="inlineStr">
        <is>
          <t>Nordeste</t>
        </is>
      </c>
      <c r="E5079" t="inlineStr">
        <is>
          <t>Gabriela Lins</t>
        </is>
      </c>
      <c r="F5079" t="inlineStr">
        <is>
          <t>G4 Club</t>
        </is>
      </c>
      <c r="G5079" t="n">
        <v>4</v>
      </c>
      <c r="H5079" s="4" t="n">
        <v>31200</v>
      </c>
      <c r="I5079" s="5" t="n">
        <v>0.271870954851801</v>
      </c>
      <c r="J5079" s="6" t="inlineStr">
        <is>
          <t>Pago</t>
        </is>
      </c>
    </row>
    <row r="5080">
      <c r="A5080" t="inlineStr">
        <is>
          <t>V105078</t>
        </is>
      </c>
      <c r="B5080" s="2" t="n">
        <v>46242</v>
      </c>
      <c r="C5080" s="3" t="n">
        <v>0.6979166666666666</v>
      </c>
      <c r="D5080" t="inlineStr">
        <is>
          <t>Sul</t>
        </is>
      </c>
      <c r="E5080" t="inlineStr">
        <is>
          <t>Gabriela Lins</t>
        </is>
      </c>
      <c r="F5080" t="inlineStr">
        <is>
          <t>G4 Scale</t>
        </is>
      </c>
      <c r="G5080" t="n">
        <v>3</v>
      </c>
      <c r="H5080" s="4" t="n">
        <v>74700</v>
      </c>
      <c r="I5080" s="5" t="n">
        <v>0.412824184873593</v>
      </c>
      <c r="J5080" s="6" t="inlineStr">
        <is>
          <t>Pago</t>
        </is>
      </c>
    </row>
    <row r="5081">
      <c r="A5081" t="inlineStr">
        <is>
          <t>V105079</t>
        </is>
      </c>
      <c r="B5081" s="2" t="n">
        <v>46243</v>
      </c>
      <c r="C5081" s="3" t="n">
        <v>0.4166666666666667</v>
      </c>
      <c r="D5081" t="inlineStr">
        <is>
          <t>Norte</t>
        </is>
      </c>
      <c r="E5081" t="inlineStr">
        <is>
          <t>Diego Fontes</t>
        </is>
      </c>
      <c r="F5081" t="inlineStr">
        <is>
          <t>G4 Club</t>
        </is>
      </c>
      <c r="G5081" t="n">
        <v>1</v>
      </c>
      <c r="H5081" s="4" t="n">
        <v>-7800</v>
      </c>
      <c r="I5081" s="5" t="n">
        <v>0.3263485179541046</v>
      </c>
      <c r="J5081" t="inlineStr">
        <is>
          <t>Estornado</t>
        </is>
      </c>
    </row>
    <row r="5082">
      <c r="A5082" t="inlineStr">
        <is>
          <t>V105080</t>
        </is>
      </c>
      <c r="B5082" s="2" t="n">
        <v>46244</v>
      </c>
      <c r="C5082" s="3" t="n">
        <v>0.3333333333333333</v>
      </c>
      <c r="D5082" t="inlineStr">
        <is>
          <t>Sul</t>
        </is>
      </c>
      <c r="E5082" t="inlineStr">
        <is>
          <t>Elisa Moura</t>
        </is>
      </c>
      <c r="F5082" t="inlineStr">
        <is>
          <t>Imersão Liderança</t>
        </is>
      </c>
      <c r="G5082" t="n">
        <v>1</v>
      </c>
      <c r="H5082" s="4" t="n">
        <v>11900</v>
      </c>
      <c r="I5082" s="5" t="n">
        <v>0.7215468027326553</v>
      </c>
      <c r="J5082" s="7" t="inlineStr">
        <is>
          <t>Atrasado</t>
        </is>
      </c>
    </row>
    <row r="5083">
      <c r="A5083" t="inlineStr">
        <is>
          <t>V105081</t>
        </is>
      </c>
      <c r="B5083" s="2" t="n">
        <v>46245</v>
      </c>
      <c r="C5083" s="3" t="n">
        <v>0.5729166666666666</v>
      </c>
      <c r="D5083" t="inlineStr">
        <is>
          <t>Centro-Oeste</t>
        </is>
      </c>
      <c r="E5083" t="inlineStr">
        <is>
          <t>Gabriela Lins</t>
        </is>
      </c>
      <c r="F5083" t="inlineStr">
        <is>
          <t>G4 Scale</t>
        </is>
      </c>
      <c r="G5083" t="n">
        <v>4</v>
      </c>
      <c r="H5083" s="4" t="n">
        <v>99600</v>
      </c>
      <c r="I5083" s="5" t="n">
        <v>0.5957344891085242</v>
      </c>
      <c r="J5083" s="7" t="inlineStr">
        <is>
          <t>Atrasado</t>
        </is>
      </c>
    </row>
    <row r="5084">
      <c r="A5084" t="inlineStr">
        <is>
          <t>V105082</t>
        </is>
      </c>
      <c r="B5084" s="2" t="n">
        <v>46246</v>
      </c>
      <c r="C5084" s="3" t="n">
        <v>0.7291666666666666</v>
      </c>
      <c r="D5084" t="inlineStr">
        <is>
          <t>Nordeste</t>
        </is>
      </c>
      <c r="E5084" t="inlineStr">
        <is>
          <t>Bruno Takahashi</t>
        </is>
      </c>
      <c r="F5084" t="inlineStr">
        <is>
          <t>Mentoria executiva</t>
        </is>
      </c>
      <c r="G5084" t="n">
        <v>4</v>
      </c>
      <c r="H5084" s="4" t="n">
        <v>144000</v>
      </c>
      <c r="I5084" s="5" t="n">
        <v>0.458966453687529</v>
      </c>
      <c r="J5084" s="6" t="inlineStr">
        <is>
          <t>Pago</t>
        </is>
      </c>
    </row>
    <row r="5085">
      <c r="A5085" t="inlineStr">
        <is>
          <t>V105083</t>
        </is>
      </c>
      <c r="B5085" s="2" t="n">
        <v>46247</v>
      </c>
      <c r="C5085" s="3" t="n">
        <v>0.6354166666666666</v>
      </c>
      <c r="D5085" t="inlineStr">
        <is>
          <t>Norte</t>
        </is>
      </c>
      <c r="E5085" t="inlineStr">
        <is>
          <t>Felipe Andrade</t>
        </is>
      </c>
      <c r="F5085" t="inlineStr">
        <is>
          <t>G4 Skills</t>
        </is>
      </c>
      <c r="G5085" t="n">
        <v>2</v>
      </c>
      <c r="H5085" s="4" t="n">
        <v>2980</v>
      </c>
      <c r="I5085" s="5" t="n">
        <v>0.7339938779187449</v>
      </c>
      <c r="J5085" s="7" t="inlineStr">
        <is>
          <t>Atrasado</t>
        </is>
      </c>
    </row>
    <row r="5086">
      <c r="A5086" t="inlineStr">
        <is>
          <t>V105084</t>
        </is>
      </c>
      <c r="B5086" s="2" t="n">
        <v>46248</v>
      </c>
      <c r="C5086" s="3" t="n">
        <v>0.5520833333333334</v>
      </c>
      <c r="D5086" t="inlineStr">
        <is>
          <t>Norte</t>
        </is>
      </c>
      <c r="E5086" t="inlineStr">
        <is>
          <t>Elisa Moura</t>
        </is>
      </c>
      <c r="F5086" t="inlineStr">
        <is>
          <t>G4 Club</t>
        </is>
      </c>
      <c r="G5086" t="n">
        <v>4</v>
      </c>
      <c r="H5086" s="4" t="n">
        <v>-31200</v>
      </c>
      <c r="I5086" s="5" t="n">
        <v>0.5375921290568052</v>
      </c>
      <c r="J5086" t="inlineStr">
        <is>
          <t>Estornado</t>
        </is>
      </c>
    </row>
    <row r="5087">
      <c r="A5087" t="inlineStr">
        <is>
          <t>V105085</t>
        </is>
      </c>
      <c r="B5087" s="2" t="n">
        <v>46249</v>
      </c>
      <c r="C5087" s="3" t="n">
        <v>0.5833333333333334</v>
      </c>
      <c r="D5087" t="inlineStr">
        <is>
          <t>Sudeste</t>
        </is>
      </c>
      <c r="E5087" t="inlineStr">
        <is>
          <t>Felipe Andrade</t>
        </is>
      </c>
      <c r="F5087" t="inlineStr">
        <is>
          <t>G4 Skills</t>
        </is>
      </c>
      <c r="G5087" t="n">
        <v>4</v>
      </c>
      <c r="H5087" s="4" t="n">
        <v>5960</v>
      </c>
      <c r="I5087" s="5" t="n">
        <v>0.2033327571875136</v>
      </c>
      <c r="J5087" s="6" t="inlineStr">
        <is>
          <t>Pago</t>
        </is>
      </c>
    </row>
    <row r="5088">
      <c r="A5088" t="inlineStr">
        <is>
          <t>V105086</t>
        </is>
      </c>
      <c r="B5088" s="2" t="n">
        <v>46250</v>
      </c>
      <c r="C5088" s="3" t="n">
        <v>0.46875</v>
      </c>
      <c r="D5088" t="inlineStr">
        <is>
          <t>Centro-Oeste</t>
        </is>
      </c>
      <c r="E5088" t="inlineStr">
        <is>
          <t>Ana Ribeiro</t>
        </is>
      </c>
      <c r="F5088" t="inlineStr">
        <is>
          <t>G4 Scale</t>
        </is>
      </c>
      <c r="G5088" t="n">
        <v>1</v>
      </c>
      <c r="H5088" s="4" t="n">
        <v>24900</v>
      </c>
      <c r="I5088" s="5" t="n">
        <v>0.2975333094138727</v>
      </c>
      <c r="J5088" t="inlineStr">
        <is>
          <t>Em aberto</t>
        </is>
      </c>
    </row>
    <row r="5089">
      <c r="A5089" t="inlineStr">
        <is>
          <t>V105087</t>
        </is>
      </c>
      <c r="B5089" s="2" t="n">
        <v>46251</v>
      </c>
      <c r="C5089" s="3" t="n">
        <v>0.7916666666666666</v>
      </c>
      <c r="D5089" t="inlineStr">
        <is>
          <t>Sudeste</t>
        </is>
      </c>
      <c r="E5089" t="inlineStr">
        <is>
          <t>Diego Fontes</t>
        </is>
      </c>
      <c r="F5089" t="inlineStr">
        <is>
          <t>G4 Skills</t>
        </is>
      </c>
      <c r="G5089" t="n">
        <v>2</v>
      </c>
      <c r="H5089" s="4" t="n">
        <v>2980</v>
      </c>
      <c r="I5089" s="5" t="n">
        <v>0.6626056753021436</v>
      </c>
      <c r="J5089" t="inlineStr">
        <is>
          <t>Em aberto</t>
        </is>
      </c>
    </row>
    <row r="5090">
      <c r="A5090" t="inlineStr">
        <is>
          <t>V105088</t>
        </is>
      </c>
      <c r="B5090" s="2" t="n">
        <v>46252</v>
      </c>
      <c r="C5090" s="3" t="n">
        <v>0.6041666666666666</v>
      </c>
      <c r="D5090" t="inlineStr">
        <is>
          <t>Centro-Oeste</t>
        </is>
      </c>
      <c r="E5090" t="inlineStr">
        <is>
          <t>Hugo Prado</t>
        </is>
      </c>
      <c r="F5090" t="inlineStr">
        <is>
          <t>Mentoria executiva</t>
        </is>
      </c>
      <c r="G5090" t="n">
        <v>4</v>
      </c>
      <c r="H5090" s="4" t="n">
        <v>144000</v>
      </c>
      <c r="I5090" s="5" t="n">
        <v>0.4245203593848927</v>
      </c>
      <c r="J5090" s="6" t="inlineStr">
        <is>
          <t>Pago</t>
        </is>
      </c>
    </row>
    <row r="5091">
      <c r="A5091" t="inlineStr">
        <is>
          <t>V105089</t>
        </is>
      </c>
      <c r="B5091" s="2" t="n">
        <v>46253</v>
      </c>
      <c r="C5091" s="3" t="n">
        <v>0.6875</v>
      </c>
      <c r="D5091" t="inlineStr">
        <is>
          <t>Sul</t>
        </is>
      </c>
      <c r="E5091" t="inlineStr">
        <is>
          <t>Hugo Prado</t>
        </is>
      </c>
      <c r="F5091" t="inlineStr">
        <is>
          <t>Mentoria executiva</t>
        </is>
      </c>
      <c r="G5091" t="n">
        <v>1</v>
      </c>
      <c r="H5091" s="4" t="n">
        <v>36000</v>
      </c>
      <c r="I5091" s="5" t="n">
        <v>0.553495968813897</v>
      </c>
      <c r="J5091" s="7" t="inlineStr">
        <is>
          <t>Atrasado</t>
        </is>
      </c>
    </row>
    <row r="5092">
      <c r="A5092" t="inlineStr">
        <is>
          <t>V105090</t>
        </is>
      </c>
      <c r="B5092" s="2" t="n">
        <v>46254</v>
      </c>
      <c r="C5092" s="3" t="n">
        <v>0.4895833333333333</v>
      </c>
      <c r="D5092" t="inlineStr">
        <is>
          <t>Norte</t>
        </is>
      </c>
      <c r="E5092" t="inlineStr">
        <is>
          <t>Carla Menezes</t>
        </is>
      </c>
      <c r="F5092" t="inlineStr">
        <is>
          <t>G4 Scale</t>
        </is>
      </c>
      <c r="G5092" t="n">
        <v>4</v>
      </c>
      <c r="H5092" s="4" t="n">
        <v>99600</v>
      </c>
      <c r="I5092" s="5" t="n">
        <v>0.467117892197673</v>
      </c>
      <c r="J5092" s="6" t="inlineStr">
        <is>
          <t>Pago</t>
        </is>
      </c>
    </row>
    <row r="5093">
      <c r="A5093" t="inlineStr">
        <is>
          <t>V105091</t>
        </is>
      </c>
      <c r="B5093" s="2" t="n">
        <v>46255</v>
      </c>
      <c r="C5093" s="3" t="n">
        <v>0.4791666666666667</v>
      </c>
      <c r="D5093" t="inlineStr">
        <is>
          <t>Nordeste</t>
        </is>
      </c>
      <c r="E5093" t="inlineStr">
        <is>
          <t>Gabriela Lins</t>
        </is>
      </c>
      <c r="F5093" t="inlineStr">
        <is>
          <t>Mentoria executiva</t>
        </is>
      </c>
      <c r="G5093" t="n">
        <v>4</v>
      </c>
      <c r="H5093" s="4" t="n">
        <v>144000</v>
      </c>
      <c r="I5093" s="5" t="n">
        <v>0.6315893069029539</v>
      </c>
      <c r="J5093" s="7" t="inlineStr">
        <is>
          <t>Atrasado</t>
        </is>
      </c>
    </row>
    <row r="5094">
      <c r="A5094" t="inlineStr">
        <is>
          <t>V105092</t>
        </is>
      </c>
      <c r="B5094" s="2" t="n">
        <v>46256</v>
      </c>
      <c r="C5094" s="3" t="n">
        <v>0.6875</v>
      </c>
      <c r="D5094" t="inlineStr">
        <is>
          <t>Sul</t>
        </is>
      </c>
      <c r="E5094" t="inlineStr">
        <is>
          <t>Diego Fontes</t>
        </is>
      </c>
      <c r="F5094" t="inlineStr">
        <is>
          <t>Imersão Liderança</t>
        </is>
      </c>
      <c r="G5094" t="n">
        <v>1</v>
      </c>
      <c r="H5094" s="4" t="n">
        <v>11900</v>
      </c>
      <c r="I5094" s="5" t="n">
        <v>0.3650122354811006</v>
      </c>
      <c r="J5094" s="6" t="inlineStr">
        <is>
          <t>Pago</t>
        </is>
      </c>
    </row>
    <row r="5095">
      <c r="A5095" t="inlineStr">
        <is>
          <t>V105093</t>
        </is>
      </c>
      <c r="B5095" s="2" t="n">
        <v>46257</v>
      </c>
      <c r="C5095" s="3" t="n">
        <v>0.75</v>
      </c>
      <c r="D5095" t="inlineStr">
        <is>
          <t>Sudeste</t>
        </is>
      </c>
      <c r="E5095" t="inlineStr">
        <is>
          <t>Bruno Takahashi</t>
        </is>
      </c>
      <c r="F5095" t="inlineStr">
        <is>
          <t>Imersão Liderança</t>
        </is>
      </c>
      <c r="G5095" t="n">
        <v>1</v>
      </c>
      <c r="H5095" s="4" t="n">
        <v>11900</v>
      </c>
      <c r="I5095" s="5" t="n">
        <v>0.2557418426687356</v>
      </c>
      <c r="J5095" s="6" t="inlineStr">
        <is>
          <t>Pago</t>
        </is>
      </c>
    </row>
    <row r="5096">
      <c r="A5096" t="inlineStr">
        <is>
          <t>V105094</t>
        </is>
      </c>
      <c r="B5096" s="2" t="n">
        <v>46258</v>
      </c>
      <c r="C5096" s="3" t="n">
        <v>0.4479166666666667</v>
      </c>
      <c r="D5096" t="inlineStr">
        <is>
          <t>Sudeste</t>
        </is>
      </c>
      <c r="E5096" t="inlineStr">
        <is>
          <t>Gabriela Lins</t>
        </is>
      </c>
      <c r="F5096" t="inlineStr">
        <is>
          <t>Imersão Liderança</t>
        </is>
      </c>
      <c r="G5096" t="n">
        <v>4</v>
      </c>
      <c r="H5096" s="4" t="n">
        <v>47600</v>
      </c>
      <c r="I5096" s="5" t="n">
        <v>0.5317771198885675</v>
      </c>
      <c r="J5096" s="6" t="inlineStr">
        <is>
          <t>Pago</t>
        </is>
      </c>
    </row>
    <row r="5097">
      <c r="A5097" t="inlineStr">
        <is>
          <t>V105095</t>
        </is>
      </c>
      <c r="B5097" s="2" t="n">
        <v>46259</v>
      </c>
      <c r="C5097" s="3" t="n">
        <v>0.34375</v>
      </c>
      <c r="D5097" t="inlineStr">
        <is>
          <t>Nordeste</t>
        </is>
      </c>
      <c r="E5097" t="inlineStr">
        <is>
          <t>Gabriela Lins</t>
        </is>
      </c>
      <c r="F5097" t="inlineStr">
        <is>
          <t>G4 Skills</t>
        </is>
      </c>
      <c r="G5097" t="n">
        <v>4</v>
      </c>
      <c r="H5097" s="4" t="n">
        <v>5960</v>
      </c>
      <c r="I5097" s="5" t="n">
        <v>0.6002299162714799</v>
      </c>
      <c r="J5097" s="7" t="inlineStr">
        <is>
          <t>Atrasado</t>
        </is>
      </c>
    </row>
    <row r="5098">
      <c r="A5098" t="inlineStr">
        <is>
          <t>V105096</t>
        </is>
      </c>
      <c r="B5098" s="2" t="n">
        <v>46260</v>
      </c>
      <c r="C5098" s="3" t="n">
        <v>0.4791666666666667</v>
      </c>
      <c r="D5098" t="inlineStr">
        <is>
          <t>Sudeste</t>
        </is>
      </c>
      <c r="E5098" t="inlineStr">
        <is>
          <t>Bruno Takahashi</t>
        </is>
      </c>
      <c r="F5098" t="inlineStr">
        <is>
          <t>Mentoria executiva</t>
        </is>
      </c>
      <c r="G5098" t="n">
        <v>3</v>
      </c>
      <c r="H5098" s="4" t="n">
        <v>108000</v>
      </c>
      <c r="I5098" s="5" t="n">
        <v>0.4705967026434566</v>
      </c>
      <c r="J5098" s="6" t="inlineStr">
        <is>
          <t>Pago</t>
        </is>
      </c>
    </row>
    <row r="5099">
      <c r="A5099" t="inlineStr">
        <is>
          <t>V105097</t>
        </is>
      </c>
      <c r="B5099" s="2" t="n">
        <v>46261</v>
      </c>
      <c r="C5099" s="3" t="n">
        <v>0.6354166666666666</v>
      </c>
      <c r="D5099" t="inlineStr">
        <is>
          <t>Sul</t>
        </is>
      </c>
      <c r="E5099" t="inlineStr">
        <is>
          <t>Elisa Moura</t>
        </is>
      </c>
      <c r="F5099" t="inlineStr">
        <is>
          <t>G4 Scale</t>
        </is>
      </c>
      <c r="G5099" t="n">
        <v>3</v>
      </c>
      <c r="H5099" s="4" t="n">
        <v>74700</v>
      </c>
      <c r="I5099" s="5" t="n">
        <v>0.4997092161956959</v>
      </c>
      <c r="J5099" s="6" t="inlineStr">
        <is>
          <t>Pago</t>
        </is>
      </c>
    </row>
    <row r="5100">
      <c r="A5100" t="inlineStr">
        <is>
          <t>V105098</t>
        </is>
      </c>
      <c r="B5100" s="2" t="n">
        <v>46262</v>
      </c>
      <c r="C5100" s="3" t="n">
        <v>0.7916666666666666</v>
      </c>
      <c r="D5100" t="inlineStr">
        <is>
          <t>Sul</t>
        </is>
      </c>
      <c r="E5100" t="inlineStr">
        <is>
          <t>Ana Ribeiro</t>
        </is>
      </c>
      <c r="F5100" t="inlineStr">
        <is>
          <t>Imersão Vendas B2B</t>
        </is>
      </c>
      <c r="G5100" t="n">
        <v>4</v>
      </c>
      <c r="H5100" s="4" t="n">
        <v>47600</v>
      </c>
      <c r="I5100" s="5" t="n">
        <v>0.2833511637309065</v>
      </c>
      <c r="J5100" t="inlineStr">
        <is>
          <t>Em aberto</t>
        </is>
      </c>
    </row>
    <row r="5101">
      <c r="A5101" t="inlineStr">
        <is>
          <t>V105099</t>
        </is>
      </c>
      <c r="B5101" s="2" t="n">
        <v>46263</v>
      </c>
      <c r="C5101" s="3" t="n">
        <v>0.4791666666666667</v>
      </c>
      <c r="D5101" t="inlineStr">
        <is>
          <t>Sul</t>
        </is>
      </c>
      <c r="E5101" t="inlineStr">
        <is>
          <t>Diego Fontes</t>
        </is>
      </c>
      <c r="F5101" t="inlineStr">
        <is>
          <t>Imersão Vendas B2B</t>
        </is>
      </c>
      <c r="G5101" t="n">
        <v>3</v>
      </c>
      <c r="H5101" s="4" t="n">
        <v>35700</v>
      </c>
      <c r="I5101" s="5" t="n">
        <v>0.4801549487832804</v>
      </c>
      <c r="J5101" t="inlineStr">
        <is>
          <t>Em aberto</t>
        </is>
      </c>
    </row>
    <row r="5102">
      <c r="A5102" t="inlineStr">
        <is>
          <t>V105100</t>
        </is>
      </c>
      <c r="B5102" s="2" t="n">
        <v>46264</v>
      </c>
      <c r="C5102" s="3" t="n">
        <v>0.5208333333333334</v>
      </c>
      <c r="D5102" t="inlineStr">
        <is>
          <t>Centro-Oeste</t>
        </is>
      </c>
      <c r="E5102" t="inlineStr">
        <is>
          <t>Bruno Takahashi</t>
        </is>
      </c>
      <c r="F5102" t="inlineStr">
        <is>
          <t>G4 Scale</t>
        </is>
      </c>
      <c r="G5102" t="n">
        <v>1</v>
      </c>
      <c r="H5102" s="4" t="n">
        <v>24900</v>
      </c>
      <c r="I5102" s="5" t="n">
        <v>0.6750874647946714</v>
      </c>
      <c r="J5102" t="inlineStr">
        <is>
          <t>Em aberto</t>
        </is>
      </c>
    </row>
    <row r="5103">
      <c r="A5103" t="inlineStr">
        <is>
          <t>V105101</t>
        </is>
      </c>
      <c r="B5103" s="2" t="n">
        <v>46265</v>
      </c>
      <c r="C5103" s="3" t="n">
        <v>0.4166666666666667</v>
      </c>
      <c r="D5103" t="inlineStr">
        <is>
          <t>Centro-Oeste</t>
        </is>
      </c>
      <c r="E5103" t="inlineStr">
        <is>
          <t>Hugo Prado</t>
        </is>
      </c>
      <c r="F5103" t="inlineStr">
        <is>
          <t>G4 Club</t>
        </is>
      </c>
      <c r="G5103" t="n">
        <v>4</v>
      </c>
      <c r="H5103" s="4" t="n">
        <v>31200</v>
      </c>
      <c r="I5103" s="5" t="n">
        <v>0.3031313029101663</v>
      </c>
      <c r="J5103" s="7" t="inlineStr">
        <is>
          <t>Atrasado</t>
        </is>
      </c>
    </row>
    <row r="5104">
      <c r="A5104" t="inlineStr">
        <is>
          <t>V105102</t>
        </is>
      </c>
      <c r="B5104" s="2" t="n">
        <v>46266</v>
      </c>
      <c r="C5104" s="3" t="n">
        <v>0.7395833333333334</v>
      </c>
      <c r="D5104" t="inlineStr">
        <is>
          <t>Sudeste</t>
        </is>
      </c>
      <c r="E5104" t="inlineStr">
        <is>
          <t>Hugo Prado</t>
        </is>
      </c>
      <c r="F5104" t="inlineStr">
        <is>
          <t>Imersão Liderança</t>
        </is>
      </c>
      <c r="G5104" t="n">
        <v>2</v>
      </c>
      <c r="H5104" s="4" t="n">
        <v>23800</v>
      </c>
      <c r="I5104" s="5" t="n">
        <v>0.515585907751172</v>
      </c>
      <c r="J5104" s="6" t="inlineStr">
        <is>
          <t>Pago</t>
        </is>
      </c>
    </row>
    <row r="5105">
      <c r="A5105" t="inlineStr">
        <is>
          <t>V105103</t>
        </is>
      </c>
      <c r="B5105" s="2" t="n">
        <v>46267</v>
      </c>
      <c r="C5105" s="3" t="n">
        <v>0.4583333333333333</v>
      </c>
      <c r="D5105" t="inlineStr">
        <is>
          <t>Sul</t>
        </is>
      </c>
      <c r="E5105" t="inlineStr">
        <is>
          <t>Gabriela Lins</t>
        </is>
      </c>
      <c r="F5105" t="inlineStr">
        <is>
          <t>Imersão Liderança</t>
        </is>
      </c>
      <c r="G5105" t="n">
        <v>2</v>
      </c>
      <c r="H5105" s="4" t="n">
        <v>23800</v>
      </c>
      <c r="I5105" s="5" t="n">
        <v>0.5002626487760677</v>
      </c>
      <c r="J5105" s="6" t="inlineStr">
        <is>
          <t>Pago</t>
        </is>
      </c>
    </row>
    <row r="5106">
      <c r="A5106" t="inlineStr">
        <is>
          <t>V105104</t>
        </is>
      </c>
      <c r="B5106" s="2" t="n">
        <v>46268</v>
      </c>
      <c r="C5106" s="3" t="n">
        <v>0.4375</v>
      </c>
      <c r="D5106" t="inlineStr">
        <is>
          <t>Sudeste</t>
        </is>
      </c>
      <c r="E5106" t="inlineStr">
        <is>
          <t>Hugo Prado</t>
        </is>
      </c>
      <c r="F5106" t="inlineStr">
        <is>
          <t>G4 Club</t>
        </is>
      </c>
      <c r="G5106" t="n">
        <v>4</v>
      </c>
      <c r="H5106" s="4" t="n">
        <v>31200</v>
      </c>
      <c r="I5106" s="5" t="n">
        <v>0.538894235783959</v>
      </c>
      <c r="J5106" s="7" t="inlineStr">
        <is>
          <t>Atrasado</t>
        </is>
      </c>
    </row>
    <row r="5107">
      <c r="A5107" t="inlineStr">
        <is>
          <t>V105105</t>
        </is>
      </c>
      <c r="B5107" s="2" t="n">
        <v>46269</v>
      </c>
      <c r="C5107" s="3" t="n">
        <v>0.4375</v>
      </c>
      <c r="D5107" t="inlineStr">
        <is>
          <t>Norte</t>
        </is>
      </c>
      <c r="E5107" t="inlineStr">
        <is>
          <t>Carla Menezes</t>
        </is>
      </c>
      <c r="F5107" t="inlineStr">
        <is>
          <t>G4 Skills</t>
        </is>
      </c>
      <c r="G5107" t="n">
        <v>1</v>
      </c>
      <c r="H5107" s="4" t="n">
        <v>-1490</v>
      </c>
      <c r="I5107" s="5" t="n">
        <v>0.6682907674244424</v>
      </c>
      <c r="J5107" t="inlineStr">
        <is>
          <t>Estornado</t>
        </is>
      </c>
    </row>
    <row r="5108">
      <c r="A5108" t="inlineStr">
        <is>
          <t>V105106</t>
        </is>
      </c>
      <c r="B5108" s="2" t="n">
        <v>46270</v>
      </c>
      <c r="C5108" s="3" t="n">
        <v>0.6666666666666666</v>
      </c>
      <c r="D5108" t="inlineStr">
        <is>
          <t>Nordeste</t>
        </is>
      </c>
      <c r="E5108" t="inlineStr">
        <is>
          <t>Diego Fontes</t>
        </is>
      </c>
      <c r="F5108" t="inlineStr">
        <is>
          <t>Mentoria executiva</t>
        </is>
      </c>
      <c r="G5108" t="n">
        <v>2</v>
      </c>
      <c r="H5108" s="4" t="n">
        <v>72000</v>
      </c>
      <c r="I5108" s="5" t="n">
        <v>0.231175955361434</v>
      </c>
      <c r="J5108" t="inlineStr">
        <is>
          <t>Em aberto</t>
        </is>
      </c>
    </row>
    <row r="5109">
      <c r="A5109" t="inlineStr">
        <is>
          <t>V105107</t>
        </is>
      </c>
      <c r="B5109" s="2" t="n">
        <v>46271</v>
      </c>
      <c r="C5109" s="3" t="n">
        <v>0.53125</v>
      </c>
      <c r="D5109" t="inlineStr">
        <is>
          <t>Norte</t>
        </is>
      </c>
      <c r="E5109" t="inlineStr">
        <is>
          <t>Gabriela Lins</t>
        </is>
      </c>
      <c r="F5109" t="inlineStr">
        <is>
          <t>G4 Skills</t>
        </is>
      </c>
      <c r="G5109" t="n">
        <v>1</v>
      </c>
      <c r="H5109" s="4" t="n">
        <v>1490</v>
      </c>
      <c r="I5109" s="5" t="n">
        <v>0.5642832968410056</v>
      </c>
      <c r="J5109" s="6" t="inlineStr">
        <is>
          <t>Pago</t>
        </is>
      </c>
    </row>
    <row r="5110">
      <c r="A5110" t="inlineStr">
        <is>
          <t>V105108</t>
        </is>
      </c>
      <c r="B5110" s="2" t="n">
        <v>46272</v>
      </c>
      <c r="C5110" s="3" t="n">
        <v>0.7916666666666666</v>
      </c>
      <c r="D5110" t="inlineStr">
        <is>
          <t>Sul</t>
        </is>
      </c>
      <c r="E5110" t="inlineStr">
        <is>
          <t>Gabriela Lins</t>
        </is>
      </c>
      <c r="F5110" t="inlineStr">
        <is>
          <t>G4 Skills</t>
        </is>
      </c>
      <c r="G5110" t="n">
        <v>3</v>
      </c>
      <c r="H5110" s="4" t="n">
        <v>4470</v>
      </c>
      <c r="I5110" s="5" t="n">
        <v>0.4106240784590279</v>
      </c>
      <c r="J5110" t="inlineStr">
        <is>
          <t>Em aberto</t>
        </is>
      </c>
    </row>
    <row r="5111">
      <c r="A5111" t="inlineStr">
        <is>
          <t>V105109</t>
        </is>
      </c>
      <c r="B5111" s="2" t="n">
        <v>46273</v>
      </c>
      <c r="C5111" s="3" t="n">
        <v>0.8125</v>
      </c>
      <c r="D5111" t="inlineStr">
        <is>
          <t>Sul</t>
        </is>
      </c>
      <c r="E5111" t="inlineStr">
        <is>
          <t>Diego Fontes</t>
        </is>
      </c>
      <c r="F5111" t="inlineStr">
        <is>
          <t>Imersão Vendas B2B</t>
        </is>
      </c>
      <c r="G5111" t="n">
        <v>2</v>
      </c>
      <c r="H5111" s="4" t="n">
        <v>23800</v>
      </c>
      <c r="I5111" s="5" t="n">
        <v>0.4184025044787822</v>
      </c>
      <c r="J5111" s="6" t="inlineStr">
        <is>
          <t>Pago</t>
        </is>
      </c>
    </row>
    <row r="5112">
      <c r="A5112" t="inlineStr">
        <is>
          <t>V105110</t>
        </is>
      </c>
      <c r="B5112" s="2" t="n">
        <v>46274</v>
      </c>
      <c r="C5112" s="3" t="n">
        <v>0.3645833333333333</v>
      </c>
      <c r="D5112" t="inlineStr">
        <is>
          <t>Norte</t>
        </is>
      </c>
      <c r="E5112" t="inlineStr">
        <is>
          <t>Elisa Moura</t>
        </is>
      </c>
      <c r="F5112" t="inlineStr">
        <is>
          <t>Imersão Vendas B2B</t>
        </is>
      </c>
      <c r="G5112" t="n">
        <v>4</v>
      </c>
      <c r="H5112" s="4" t="n">
        <v>47600</v>
      </c>
      <c r="I5112" s="5" t="n">
        <v>0.3970347203479221</v>
      </c>
      <c r="J5112" s="6" t="inlineStr">
        <is>
          <t>Pago</t>
        </is>
      </c>
    </row>
    <row r="5113">
      <c r="A5113" t="inlineStr">
        <is>
          <t>V105111</t>
        </is>
      </c>
      <c r="B5113" s="2" t="n">
        <v>46275</v>
      </c>
      <c r="C5113" s="3" t="n">
        <v>0.7604166666666666</v>
      </c>
      <c r="D5113" t="inlineStr">
        <is>
          <t>Nordeste</t>
        </is>
      </c>
      <c r="E5113" t="inlineStr">
        <is>
          <t>Ana Ribeiro</t>
        </is>
      </c>
      <c r="F5113" t="inlineStr">
        <is>
          <t>G4 Scale</t>
        </is>
      </c>
      <c r="G5113" t="n">
        <v>1</v>
      </c>
      <c r="H5113" s="4" t="n">
        <v>24900</v>
      </c>
      <c r="I5113" s="5" t="n">
        <v>0.5239512940380929</v>
      </c>
      <c r="J5113" s="6" t="inlineStr">
        <is>
          <t>Pago</t>
        </is>
      </c>
    </row>
    <row r="5114">
      <c r="A5114" t="inlineStr">
        <is>
          <t>V105112</t>
        </is>
      </c>
      <c r="B5114" s="2" t="n">
        <v>46276</v>
      </c>
      <c r="C5114" s="3" t="n">
        <v>0.40625</v>
      </c>
      <c r="D5114" t="inlineStr">
        <is>
          <t>Centro-Oeste</t>
        </is>
      </c>
      <c r="E5114" t="inlineStr">
        <is>
          <t>Ana Ribeiro</t>
        </is>
      </c>
      <c r="F5114" t="inlineStr">
        <is>
          <t>Imersão Liderança</t>
        </is>
      </c>
      <c r="G5114" t="n">
        <v>1</v>
      </c>
      <c r="H5114" s="4" t="n">
        <v>-11900</v>
      </c>
      <c r="I5114" s="5" t="n">
        <v>0.5944069357541202</v>
      </c>
      <c r="J5114" t="inlineStr">
        <is>
          <t>Estornado</t>
        </is>
      </c>
    </row>
    <row r="5115">
      <c r="A5115" t="inlineStr">
        <is>
          <t>V105113</t>
        </is>
      </c>
      <c r="B5115" s="2" t="n">
        <v>46277</v>
      </c>
      <c r="C5115" s="3" t="n">
        <v>0.6145833333333334</v>
      </c>
      <c r="D5115" t="inlineStr">
        <is>
          <t>Norte</t>
        </is>
      </c>
      <c r="E5115" t="inlineStr">
        <is>
          <t>Hugo Prado</t>
        </is>
      </c>
      <c r="F5115" t="inlineStr">
        <is>
          <t>G4 Skills</t>
        </is>
      </c>
      <c r="G5115" t="n">
        <v>2</v>
      </c>
      <c r="H5115" s="4" t="n">
        <v>2980</v>
      </c>
      <c r="I5115" s="5" t="n">
        <v>0.7164764229338769</v>
      </c>
      <c r="J5115" s="6" t="inlineStr">
        <is>
          <t>Pago</t>
        </is>
      </c>
    </row>
    <row r="5116">
      <c r="A5116" t="inlineStr">
        <is>
          <t>V105114</t>
        </is>
      </c>
      <c r="B5116" s="2" t="n">
        <v>46278</v>
      </c>
      <c r="C5116" s="3" t="n">
        <v>0.59375</v>
      </c>
      <c r="D5116" t="inlineStr">
        <is>
          <t>Norte</t>
        </is>
      </c>
      <c r="E5116" t="inlineStr">
        <is>
          <t>Ana Ribeiro</t>
        </is>
      </c>
      <c r="F5116" t="inlineStr">
        <is>
          <t>Imersão Liderança</t>
        </is>
      </c>
      <c r="G5116" t="n">
        <v>4</v>
      </c>
      <c r="H5116" s="4" t="n">
        <v>47600</v>
      </c>
      <c r="I5116" s="5" t="n">
        <v>0.7392321353215023</v>
      </c>
      <c r="J5116" s="6" t="inlineStr">
        <is>
          <t>Pago</t>
        </is>
      </c>
    </row>
    <row r="5117">
      <c r="A5117" t="inlineStr">
        <is>
          <t>V105115</t>
        </is>
      </c>
      <c r="B5117" s="2" t="n">
        <v>46279</v>
      </c>
      <c r="C5117" s="3" t="n">
        <v>0.4479166666666667</v>
      </c>
      <c r="D5117" t="inlineStr">
        <is>
          <t>Norte</t>
        </is>
      </c>
      <c r="E5117" t="inlineStr">
        <is>
          <t>Carla Menezes</t>
        </is>
      </c>
      <c r="F5117" t="inlineStr">
        <is>
          <t>Mentoria executiva</t>
        </is>
      </c>
      <c r="G5117" t="n">
        <v>4</v>
      </c>
      <c r="H5117" s="4" t="n">
        <v>144000</v>
      </c>
      <c r="I5117" s="5" t="n">
        <v>0.5680189047767958</v>
      </c>
      <c r="J5117" s="6" t="inlineStr">
        <is>
          <t>Pago</t>
        </is>
      </c>
    </row>
    <row r="5118">
      <c r="A5118" t="inlineStr">
        <is>
          <t>V105116</t>
        </is>
      </c>
      <c r="B5118" s="2" t="n">
        <v>46280</v>
      </c>
      <c r="C5118" s="3" t="n">
        <v>0.5625</v>
      </c>
      <c r="D5118" t="inlineStr">
        <is>
          <t>Norte</t>
        </is>
      </c>
      <c r="E5118" t="inlineStr">
        <is>
          <t>Elisa Moura</t>
        </is>
      </c>
      <c r="F5118" t="inlineStr">
        <is>
          <t>G4 Club</t>
        </is>
      </c>
      <c r="G5118" t="n">
        <v>3</v>
      </c>
      <c r="H5118" s="4" t="n">
        <v>23400</v>
      </c>
      <c r="I5118" s="5" t="n">
        <v>0.5687176685768642</v>
      </c>
      <c r="J5118" s="6" t="inlineStr">
        <is>
          <t>Pago</t>
        </is>
      </c>
    </row>
    <row r="5119">
      <c r="A5119" t="inlineStr">
        <is>
          <t>V105117</t>
        </is>
      </c>
      <c r="B5119" s="2" t="n">
        <v>46281</v>
      </c>
      <c r="C5119" s="3" t="n">
        <v>0.75</v>
      </c>
      <c r="D5119" t="inlineStr">
        <is>
          <t>Sul</t>
        </is>
      </c>
      <c r="E5119" t="inlineStr">
        <is>
          <t>Diego Fontes</t>
        </is>
      </c>
      <c r="F5119" t="inlineStr">
        <is>
          <t>G4 Club</t>
        </is>
      </c>
      <c r="G5119" t="n">
        <v>2</v>
      </c>
      <c r="H5119" s="4" t="n">
        <v>15600</v>
      </c>
      <c r="I5119" s="5" t="n">
        <v>0.2813636173056397</v>
      </c>
      <c r="J5119" t="inlineStr">
        <is>
          <t>Em aberto</t>
        </is>
      </c>
    </row>
    <row r="5120">
      <c r="A5120" t="inlineStr">
        <is>
          <t>V105118</t>
        </is>
      </c>
      <c r="B5120" s="2" t="n">
        <v>46282</v>
      </c>
      <c r="C5120" s="3" t="n">
        <v>0.7708333333333334</v>
      </c>
      <c r="D5120" t="inlineStr">
        <is>
          <t>Sul</t>
        </is>
      </c>
      <c r="E5120" t="inlineStr">
        <is>
          <t>Hugo Prado</t>
        </is>
      </c>
      <c r="F5120" t="inlineStr">
        <is>
          <t>Imersão Liderança</t>
        </is>
      </c>
      <c r="G5120" t="n">
        <v>2</v>
      </c>
      <c r="H5120" s="4" t="n">
        <v>23800</v>
      </c>
      <c r="I5120" s="5" t="n">
        <v>0.48110582458121</v>
      </c>
      <c r="J5120" s="6" t="inlineStr">
        <is>
          <t>Pago</t>
        </is>
      </c>
    </row>
    <row r="5121">
      <c r="A5121" t="inlineStr">
        <is>
          <t>V105119</t>
        </is>
      </c>
      <c r="B5121" s="2" t="n">
        <v>46283</v>
      </c>
      <c r="C5121" s="3" t="n">
        <v>0.6770833333333334</v>
      </c>
      <c r="D5121" t="inlineStr">
        <is>
          <t>Sudeste</t>
        </is>
      </c>
      <c r="E5121" t="inlineStr">
        <is>
          <t>Felipe Andrade</t>
        </is>
      </c>
      <c r="F5121" t="inlineStr">
        <is>
          <t>Mentoria executiva</t>
        </is>
      </c>
      <c r="G5121" t="n">
        <v>3</v>
      </c>
      <c r="H5121" s="4" t="n">
        <v>108000</v>
      </c>
      <c r="I5121" s="5" t="n">
        <v>0.4559979631199046</v>
      </c>
      <c r="J5121" s="6" t="inlineStr">
        <is>
          <t>Pago</t>
        </is>
      </c>
    </row>
    <row r="5122">
      <c r="A5122" t="inlineStr">
        <is>
          <t>V105120</t>
        </is>
      </c>
      <c r="B5122" s="2" t="n">
        <v>46284</v>
      </c>
      <c r="C5122" s="3" t="n">
        <v>0.5833333333333334</v>
      </c>
      <c r="D5122" t="inlineStr">
        <is>
          <t>Norte</t>
        </is>
      </c>
      <c r="E5122" t="inlineStr">
        <is>
          <t>Elisa Moura</t>
        </is>
      </c>
      <c r="F5122" t="inlineStr">
        <is>
          <t>G4 Skills</t>
        </is>
      </c>
      <c r="G5122" t="n">
        <v>1</v>
      </c>
      <c r="H5122" s="4" t="n">
        <v>1490</v>
      </c>
      <c r="I5122" s="5" t="n">
        <v>0.3996315930365293</v>
      </c>
      <c r="J5122" t="inlineStr">
        <is>
          <t>Em aberto</t>
        </is>
      </c>
    </row>
    <row r="5123">
      <c r="A5123" t="inlineStr">
        <is>
          <t>V105121</t>
        </is>
      </c>
      <c r="B5123" s="2" t="n">
        <v>46285</v>
      </c>
      <c r="C5123" s="3" t="n">
        <v>0.6458333333333334</v>
      </c>
      <c r="D5123" t="inlineStr">
        <is>
          <t>Norte</t>
        </is>
      </c>
      <c r="E5123" t="inlineStr">
        <is>
          <t>Bruno Takahashi</t>
        </is>
      </c>
      <c r="F5123" t="inlineStr">
        <is>
          <t>Imersão Liderança</t>
        </is>
      </c>
      <c r="G5123" t="n">
        <v>2</v>
      </c>
      <c r="H5123" s="4" t="n">
        <v>23800</v>
      </c>
      <c r="I5123" s="5" t="n">
        <v>0.3969716083832882</v>
      </c>
      <c r="J5123" s="7" t="inlineStr">
        <is>
          <t>Atrasado</t>
        </is>
      </c>
    </row>
    <row r="5124">
      <c r="A5124" t="inlineStr">
        <is>
          <t>V105122</t>
        </is>
      </c>
      <c r="B5124" s="2" t="n">
        <v>46286</v>
      </c>
      <c r="C5124" s="3" t="n">
        <v>0.3854166666666667</v>
      </c>
      <c r="D5124" t="inlineStr">
        <is>
          <t>Sudeste</t>
        </is>
      </c>
      <c r="E5124" t="inlineStr">
        <is>
          <t>Elisa Moura</t>
        </is>
      </c>
      <c r="F5124" t="inlineStr">
        <is>
          <t>G4 Scale</t>
        </is>
      </c>
      <c r="G5124" t="n">
        <v>3</v>
      </c>
      <c r="H5124" s="4" t="n">
        <v>74700</v>
      </c>
      <c r="I5124" s="5" t="n">
        <v>0.2866972781975387</v>
      </c>
      <c r="J5124" s="6" t="inlineStr">
        <is>
          <t>Pago</t>
        </is>
      </c>
    </row>
    <row r="5125">
      <c r="A5125" t="inlineStr">
        <is>
          <t>V105123</t>
        </is>
      </c>
      <c r="B5125" s="2" t="n">
        <v>46287</v>
      </c>
      <c r="C5125" s="3" t="n">
        <v>0.8125</v>
      </c>
      <c r="D5125" t="inlineStr">
        <is>
          <t>Sul</t>
        </is>
      </c>
      <c r="E5125" t="inlineStr">
        <is>
          <t>Ana Ribeiro</t>
        </is>
      </c>
      <c r="F5125" t="inlineStr">
        <is>
          <t>Imersão Vendas B2B</t>
        </is>
      </c>
      <c r="G5125" t="n">
        <v>4</v>
      </c>
      <c r="H5125" s="4" t="n">
        <v>47600</v>
      </c>
      <c r="I5125" s="5" t="n">
        <v>0.4164780260319978</v>
      </c>
      <c r="J5125" s="6" t="inlineStr">
        <is>
          <t>Pago</t>
        </is>
      </c>
    </row>
    <row r="5126">
      <c r="A5126" t="inlineStr">
        <is>
          <t>V105124</t>
        </is>
      </c>
      <c r="B5126" s="2" t="n">
        <v>46288</v>
      </c>
      <c r="C5126" s="3" t="n">
        <v>0.6041666666666666</v>
      </c>
      <c r="D5126" t="inlineStr">
        <is>
          <t>Sul</t>
        </is>
      </c>
      <c r="E5126" t="inlineStr">
        <is>
          <t>Elisa Moura</t>
        </is>
      </c>
      <c r="F5126" t="inlineStr">
        <is>
          <t>G4 Skills</t>
        </is>
      </c>
      <c r="G5126" t="n">
        <v>2</v>
      </c>
      <c r="H5126" s="4" t="n">
        <v>-2980</v>
      </c>
      <c r="I5126" s="5" t="n">
        <v>0.3858893780397358</v>
      </c>
      <c r="J5126" t="inlineStr">
        <is>
          <t>Estornado</t>
        </is>
      </c>
    </row>
    <row r="5127">
      <c r="A5127" t="inlineStr">
        <is>
          <t>V105125</t>
        </is>
      </c>
      <c r="B5127" s="2" t="n">
        <v>46289</v>
      </c>
      <c r="C5127" s="3" t="n">
        <v>0.6458333333333334</v>
      </c>
      <c r="D5127" t="inlineStr">
        <is>
          <t>Norte</t>
        </is>
      </c>
      <c r="E5127" t="inlineStr">
        <is>
          <t>Elisa Moura</t>
        </is>
      </c>
      <c r="F5127" t="inlineStr">
        <is>
          <t>Imersão Vendas B2B</t>
        </is>
      </c>
      <c r="G5127" t="n">
        <v>2</v>
      </c>
      <c r="H5127" s="4" t="n">
        <v>23800</v>
      </c>
      <c r="I5127" s="5" t="n">
        <v>0.4572703905770553</v>
      </c>
      <c r="J5127" s="6" t="inlineStr">
        <is>
          <t>Pago</t>
        </is>
      </c>
    </row>
    <row r="5128">
      <c r="A5128" t="inlineStr">
        <is>
          <t>V105126</t>
        </is>
      </c>
      <c r="B5128" s="2" t="n">
        <v>46290</v>
      </c>
      <c r="C5128" s="3" t="n">
        <v>0.3854166666666667</v>
      </c>
      <c r="D5128" t="inlineStr">
        <is>
          <t>Sudeste</t>
        </is>
      </c>
      <c r="E5128" t="inlineStr">
        <is>
          <t>Hugo Prado</t>
        </is>
      </c>
      <c r="F5128" t="inlineStr">
        <is>
          <t>Imersão Vendas B2B</t>
        </is>
      </c>
      <c r="G5128" t="n">
        <v>2</v>
      </c>
      <c r="H5128" s="4" t="n">
        <v>-23800</v>
      </c>
      <c r="I5128" s="5" t="n">
        <v>0.4877790509716524</v>
      </c>
      <c r="J5128" t="inlineStr">
        <is>
          <t>Estornado</t>
        </is>
      </c>
    </row>
    <row r="5129">
      <c r="A5129" t="inlineStr">
        <is>
          <t>V105127</t>
        </is>
      </c>
      <c r="B5129" s="2" t="n">
        <v>46291</v>
      </c>
      <c r="C5129" s="3" t="n">
        <v>0.5</v>
      </c>
      <c r="D5129" t="inlineStr">
        <is>
          <t>Norte</t>
        </is>
      </c>
      <c r="E5129" t="inlineStr">
        <is>
          <t>Elisa Moura</t>
        </is>
      </c>
      <c r="F5129" t="inlineStr">
        <is>
          <t>G4 Club</t>
        </is>
      </c>
      <c r="G5129" t="n">
        <v>1</v>
      </c>
      <c r="H5129" s="4" t="n">
        <v>7800</v>
      </c>
      <c r="I5129" s="5" t="n">
        <v>0.2692948281036036</v>
      </c>
      <c r="J5129" t="inlineStr">
        <is>
          <t>Em aberto</t>
        </is>
      </c>
    </row>
    <row r="5130">
      <c r="A5130" t="inlineStr">
        <is>
          <t>V105128</t>
        </is>
      </c>
      <c r="B5130" s="2" t="n">
        <v>46292</v>
      </c>
      <c r="C5130" s="3" t="n">
        <v>0.5520833333333334</v>
      </c>
      <c r="D5130" t="inlineStr">
        <is>
          <t>Sudeste</t>
        </is>
      </c>
      <c r="E5130" t="inlineStr">
        <is>
          <t>Ana Ribeiro</t>
        </is>
      </c>
      <c r="F5130" t="inlineStr">
        <is>
          <t>G4 Scale</t>
        </is>
      </c>
      <c r="G5130" t="n">
        <v>3</v>
      </c>
      <c r="H5130" s="4" t="n">
        <v>-74700</v>
      </c>
      <c r="I5130" s="5" t="n">
        <v>0.6569993809184558</v>
      </c>
      <c r="J5130" t="inlineStr">
        <is>
          <t>Estornado</t>
        </is>
      </c>
    </row>
    <row r="5131">
      <c r="A5131" t="inlineStr">
        <is>
          <t>V105129</t>
        </is>
      </c>
      <c r="B5131" s="2" t="n">
        <v>46293</v>
      </c>
      <c r="C5131" s="3" t="n">
        <v>0.75</v>
      </c>
      <c r="D5131" t="inlineStr">
        <is>
          <t>Norte</t>
        </is>
      </c>
      <c r="E5131" t="inlineStr">
        <is>
          <t>Diego Fontes</t>
        </is>
      </c>
      <c r="F5131" t="inlineStr">
        <is>
          <t>Imersão Liderança</t>
        </is>
      </c>
      <c r="G5131" t="n">
        <v>3</v>
      </c>
      <c r="H5131" s="4" t="n">
        <v>35700</v>
      </c>
      <c r="I5131" s="5" t="n">
        <v>0.453406253857799</v>
      </c>
      <c r="J5131" s="6" t="inlineStr">
        <is>
          <t>Pago</t>
        </is>
      </c>
    </row>
    <row r="5132">
      <c r="A5132" t="inlineStr">
        <is>
          <t>V105130</t>
        </is>
      </c>
      <c r="B5132" s="2" t="n">
        <v>46024</v>
      </c>
      <c r="C5132" s="3" t="n">
        <v>0.7083333333333334</v>
      </c>
      <c r="D5132" t="inlineStr">
        <is>
          <t>Norte</t>
        </is>
      </c>
      <c r="E5132" t="inlineStr">
        <is>
          <t>Diego Fontes</t>
        </is>
      </c>
      <c r="F5132" t="inlineStr">
        <is>
          <t>Mentoria executiva</t>
        </is>
      </c>
      <c r="G5132" t="n">
        <v>2</v>
      </c>
      <c r="H5132" s="4" t="n">
        <v>72000</v>
      </c>
      <c r="I5132" s="5" t="n">
        <v>0.6528515918471944</v>
      </c>
      <c r="J5132" s="6" t="inlineStr">
        <is>
          <t>Pago</t>
        </is>
      </c>
    </row>
    <row r="5133">
      <c r="A5133" t="inlineStr">
        <is>
          <t>V105131</t>
        </is>
      </c>
      <c r="B5133" s="2" t="n">
        <v>46025</v>
      </c>
      <c r="C5133" s="3" t="n">
        <v>0.4479166666666667</v>
      </c>
      <c r="D5133" t="inlineStr">
        <is>
          <t>Norte</t>
        </is>
      </c>
      <c r="E5133" t="inlineStr">
        <is>
          <t>Felipe Andrade</t>
        </is>
      </c>
      <c r="F5133" t="inlineStr">
        <is>
          <t>G4 Club</t>
        </is>
      </c>
      <c r="G5133" t="n">
        <v>3</v>
      </c>
      <c r="H5133" s="4" t="n">
        <v>23400</v>
      </c>
      <c r="I5133" s="5" t="n">
        <v>0.5002166346746015</v>
      </c>
      <c r="J5133" s="6" t="inlineStr">
        <is>
          <t>Pago</t>
        </is>
      </c>
    </row>
    <row r="5134">
      <c r="A5134" t="inlineStr">
        <is>
          <t>V105132</t>
        </is>
      </c>
      <c r="B5134" s="2" t="n">
        <v>46026</v>
      </c>
      <c r="C5134" s="3" t="n">
        <v>0.71875</v>
      </c>
      <c r="D5134" t="inlineStr">
        <is>
          <t>Nordeste</t>
        </is>
      </c>
      <c r="E5134" t="inlineStr">
        <is>
          <t>Diego Fontes</t>
        </is>
      </c>
      <c r="F5134" t="inlineStr">
        <is>
          <t>G4 Skills</t>
        </is>
      </c>
      <c r="G5134" t="n">
        <v>2</v>
      </c>
      <c r="H5134" s="4" t="n">
        <v>2980</v>
      </c>
      <c r="I5134" s="5" t="n">
        <v>0.4108473381868235</v>
      </c>
      <c r="J5134" s="6" t="inlineStr">
        <is>
          <t>Pago</t>
        </is>
      </c>
    </row>
    <row r="5135">
      <c r="A5135" t="inlineStr">
        <is>
          <t>V105133</t>
        </is>
      </c>
      <c r="B5135" s="2" t="n">
        <v>46027</v>
      </c>
      <c r="C5135" s="3" t="n">
        <v>0.5729166666666666</v>
      </c>
      <c r="D5135" t="inlineStr">
        <is>
          <t>Centro-Oeste</t>
        </is>
      </c>
      <c r="E5135" t="inlineStr">
        <is>
          <t>Diego Fontes</t>
        </is>
      </c>
      <c r="F5135" t="inlineStr">
        <is>
          <t>Imersão Vendas B2B</t>
        </is>
      </c>
      <c r="G5135" t="n">
        <v>1</v>
      </c>
      <c r="H5135" s="4" t="n">
        <v>11900</v>
      </c>
      <c r="I5135" s="5" t="n">
        <v>0.3095781425630308</v>
      </c>
      <c r="J5135" t="inlineStr">
        <is>
          <t>Em aberto</t>
        </is>
      </c>
    </row>
    <row r="5136">
      <c r="A5136" t="inlineStr">
        <is>
          <t>V105134</t>
        </is>
      </c>
      <c r="B5136" s="2" t="n">
        <v>46028</v>
      </c>
      <c r="C5136" s="3" t="n">
        <v>0.4166666666666667</v>
      </c>
      <c r="D5136" t="inlineStr">
        <is>
          <t>Norte</t>
        </is>
      </c>
      <c r="E5136" t="inlineStr">
        <is>
          <t>Gabriela Lins</t>
        </is>
      </c>
      <c r="F5136" t="inlineStr">
        <is>
          <t>G4 Scale</t>
        </is>
      </c>
      <c r="G5136" t="n">
        <v>1</v>
      </c>
      <c r="H5136" s="4" t="n">
        <v>24900</v>
      </c>
      <c r="I5136" s="5" t="n">
        <v>0.6572819962663334</v>
      </c>
      <c r="J5136" t="inlineStr">
        <is>
          <t>Em aberto</t>
        </is>
      </c>
    </row>
    <row r="5137">
      <c r="A5137" t="inlineStr">
        <is>
          <t>V105135</t>
        </is>
      </c>
      <c r="B5137" s="2" t="n">
        <v>46029</v>
      </c>
      <c r="C5137" s="3" t="n">
        <v>0.53125</v>
      </c>
      <c r="D5137" t="inlineStr">
        <is>
          <t>Sudeste</t>
        </is>
      </c>
      <c r="E5137" t="inlineStr">
        <is>
          <t>Ana Ribeiro</t>
        </is>
      </c>
      <c r="F5137" t="inlineStr">
        <is>
          <t>Imersão Liderança</t>
        </is>
      </c>
      <c r="G5137" t="n">
        <v>3</v>
      </c>
      <c r="H5137" s="4" t="n">
        <v>-35700</v>
      </c>
      <c r="I5137" s="5" t="n">
        <v>0.3088307155618005</v>
      </c>
      <c r="J5137" t="inlineStr">
        <is>
          <t>Estornado</t>
        </is>
      </c>
    </row>
    <row r="5138">
      <c r="A5138" t="inlineStr">
        <is>
          <t>V105136</t>
        </is>
      </c>
      <c r="B5138" s="2" t="n">
        <v>46030</v>
      </c>
      <c r="C5138" s="3" t="n">
        <v>0.4479166666666667</v>
      </c>
      <c r="D5138" t="inlineStr">
        <is>
          <t>Centro-Oeste</t>
        </is>
      </c>
      <c r="E5138" t="inlineStr">
        <is>
          <t>Ana Ribeiro</t>
        </is>
      </c>
      <c r="F5138" t="inlineStr">
        <is>
          <t>Mentoria executiva</t>
        </is>
      </c>
      <c r="G5138" t="n">
        <v>2</v>
      </c>
      <c r="H5138" s="4" t="n">
        <v>72000</v>
      </c>
      <c r="I5138" s="5" t="n">
        <v>0.683702674798685</v>
      </c>
      <c r="J5138" t="inlineStr">
        <is>
          <t>Em aberto</t>
        </is>
      </c>
    </row>
    <row r="5139">
      <c r="A5139" t="inlineStr">
        <is>
          <t>V105137</t>
        </is>
      </c>
      <c r="B5139" s="2" t="n">
        <v>46031</v>
      </c>
      <c r="C5139" s="3" t="n">
        <v>0.6875</v>
      </c>
      <c r="D5139" t="inlineStr">
        <is>
          <t>Nordeste</t>
        </is>
      </c>
      <c r="E5139" t="inlineStr">
        <is>
          <t>Diego Fontes</t>
        </is>
      </c>
      <c r="F5139" t="inlineStr">
        <is>
          <t>Imersão Vendas B2B</t>
        </is>
      </c>
      <c r="G5139" t="n">
        <v>1</v>
      </c>
      <c r="H5139" s="4" t="n">
        <v>11900</v>
      </c>
      <c r="I5139" s="5" t="n">
        <v>0.5668178164865409</v>
      </c>
      <c r="J5139" s="6" t="inlineStr">
        <is>
          <t>Pago</t>
        </is>
      </c>
    </row>
    <row r="5140">
      <c r="A5140" t="inlineStr">
        <is>
          <t>V105138</t>
        </is>
      </c>
      <c r="B5140" s="2" t="n">
        <v>46032</v>
      </c>
      <c r="C5140" s="3" t="n">
        <v>0.7083333333333334</v>
      </c>
      <c r="D5140" t="inlineStr">
        <is>
          <t>Sudeste</t>
        </is>
      </c>
      <c r="E5140" t="inlineStr">
        <is>
          <t>Ana Ribeiro</t>
        </is>
      </c>
      <c r="F5140" t="inlineStr">
        <is>
          <t>G4 Scale</t>
        </is>
      </c>
      <c r="G5140" t="n">
        <v>2</v>
      </c>
      <c r="H5140" s="4" t="n">
        <v>49800</v>
      </c>
      <c r="I5140" s="5" t="n">
        <v>0.3268526649306163</v>
      </c>
      <c r="J5140" s="7" t="inlineStr">
        <is>
          <t>Atrasado</t>
        </is>
      </c>
    </row>
    <row r="5141">
      <c r="A5141" t="inlineStr">
        <is>
          <t>V105139</t>
        </is>
      </c>
      <c r="B5141" s="2" t="n">
        <v>46033</v>
      </c>
      <c r="C5141" s="3" t="n">
        <v>0.5520833333333334</v>
      </c>
      <c r="D5141" t="inlineStr">
        <is>
          <t>Norte</t>
        </is>
      </c>
      <c r="E5141" t="inlineStr">
        <is>
          <t>Diego Fontes</t>
        </is>
      </c>
      <c r="F5141" t="inlineStr">
        <is>
          <t>G4 Scale</t>
        </is>
      </c>
      <c r="G5141" t="n">
        <v>1</v>
      </c>
      <c r="H5141" s="4" t="n">
        <v>24900</v>
      </c>
      <c r="I5141" s="5" t="n">
        <v>0.5880969461819339</v>
      </c>
      <c r="J5141" s="6" t="inlineStr">
        <is>
          <t>Pago</t>
        </is>
      </c>
    </row>
    <row r="5142">
      <c r="A5142" t="inlineStr">
        <is>
          <t>V105140</t>
        </is>
      </c>
      <c r="B5142" s="2" t="n">
        <v>46034</v>
      </c>
      <c r="C5142" s="3" t="n">
        <v>0.7916666666666666</v>
      </c>
      <c r="D5142" t="inlineStr">
        <is>
          <t>Sul</t>
        </is>
      </c>
      <c r="E5142" t="inlineStr">
        <is>
          <t>Bruno Takahashi</t>
        </is>
      </c>
      <c r="F5142" t="inlineStr">
        <is>
          <t>G4 Scale</t>
        </is>
      </c>
      <c r="G5142" t="n">
        <v>1</v>
      </c>
      <c r="H5142" s="4" t="n">
        <v>24900</v>
      </c>
      <c r="I5142" s="5" t="n">
        <v>0.5409974586888198</v>
      </c>
      <c r="J5142" s="7" t="inlineStr">
        <is>
          <t>Atrasado</t>
        </is>
      </c>
    </row>
    <row r="5143">
      <c r="A5143" t="inlineStr">
        <is>
          <t>V105141</t>
        </is>
      </c>
      <c r="B5143" s="2" t="n">
        <v>46035</v>
      </c>
      <c r="C5143" s="3" t="n">
        <v>0.53125</v>
      </c>
      <c r="D5143" t="inlineStr">
        <is>
          <t>Centro-Oeste</t>
        </is>
      </c>
      <c r="E5143" t="inlineStr">
        <is>
          <t>Elisa Moura</t>
        </is>
      </c>
      <c r="F5143" t="inlineStr">
        <is>
          <t>Mentoria executiva</t>
        </is>
      </c>
      <c r="G5143" t="n">
        <v>4</v>
      </c>
      <c r="H5143" s="4" t="n">
        <v>144000</v>
      </c>
      <c r="I5143" s="5" t="n">
        <v>0.221201278272614</v>
      </c>
      <c r="J5143" s="6" t="inlineStr">
        <is>
          <t>Pago</t>
        </is>
      </c>
    </row>
    <row r="5144">
      <c r="A5144" t="inlineStr">
        <is>
          <t>V105142</t>
        </is>
      </c>
      <c r="B5144" s="2" t="n">
        <v>46036</v>
      </c>
      <c r="C5144" s="3" t="n">
        <v>0.4375</v>
      </c>
      <c r="D5144" t="inlineStr">
        <is>
          <t>Nordeste</t>
        </is>
      </c>
      <c r="E5144" t="inlineStr">
        <is>
          <t>Gabriela Lins</t>
        </is>
      </c>
      <c r="F5144" t="inlineStr">
        <is>
          <t>Imersão Vendas B2B</t>
        </is>
      </c>
      <c r="G5144" t="n">
        <v>3</v>
      </c>
      <c r="H5144" s="4" t="n">
        <v>35700</v>
      </c>
      <c r="I5144" s="5" t="n">
        <v>0.5389253094993618</v>
      </c>
      <c r="J5144" s="7" t="inlineStr">
        <is>
          <t>Atrasado</t>
        </is>
      </c>
    </row>
    <row r="5145">
      <c r="A5145" t="inlineStr">
        <is>
          <t>V105143</t>
        </is>
      </c>
      <c r="B5145" s="2" t="n">
        <v>46037</v>
      </c>
      <c r="C5145" s="3" t="n">
        <v>0.3645833333333333</v>
      </c>
      <c r="D5145" t="inlineStr">
        <is>
          <t>Sudeste</t>
        </is>
      </c>
      <c r="E5145" t="inlineStr">
        <is>
          <t>Elisa Moura</t>
        </is>
      </c>
      <c r="F5145" t="inlineStr">
        <is>
          <t>Imersão Liderança</t>
        </is>
      </c>
      <c r="G5145" t="n">
        <v>2</v>
      </c>
      <c r="H5145" s="4" t="n">
        <v>23800</v>
      </c>
      <c r="I5145" s="5" t="n">
        <v>0.7236250532363231</v>
      </c>
      <c r="J5145" t="inlineStr">
        <is>
          <t>Em aberto</t>
        </is>
      </c>
    </row>
    <row r="5146">
      <c r="A5146" t="inlineStr">
        <is>
          <t>V105144</t>
        </is>
      </c>
      <c r="B5146" s="2" t="n">
        <v>46038</v>
      </c>
      <c r="C5146" s="3" t="n">
        <v>0.5208333333333334</v>
      </c>
      <c r="D5146" t="inlineStr">
        <is>
          <t>Centro-Oeste</t>
        </is>
      </c>
      <c r="E5146" t="inlineStr">
        <is>
          <t>Gabriela Lins</t>
        </is>
      </c>
      <c r="F5146" t="inlineStr">
        <is>
          <t>Imersão Liderança</t>
        </is>
      </c>
      <c r="G5146" t="n">
        <v>1</v>
      </c>
      <c r="H5146" s="4" t="n">
        <v>11900</v>
      </c>
      <c r="I5146" s="5" t="n">
        <v>0.3838218467247682</v>
      </c>
      <c r="J5146" s="7" t="inlineStr">
        <is>
          <t>Atrasado</t>
        </is>
      </c>
    </row>
    <row r="5147">
      <c r="A5147" t="inlineStr">
        <is>
          <t>V105145</t>
        </is>
      </c>
      <c r="B5147" s="2" t="n">
        <v>46039</v>
      </c>
      <c r="C5147" s="3" t="n">
        <v>0.5</v>
      </c>
      <c r="D5147" t="inlineStr">
        <is>
          <t>Nordeste</t>
        </is>
      </c>
      <c r="E5147" t="inlineStr">
        <is>
          <t>Carla Menezes</t>
        </is>
      </c>
      <c r="F5147" t="inlineStr">
        <is>
          <t>Imersão Liderança</t>
        </is>
      </c>
      <c r="G5147" t="n">
        <v>2</v>
      </c>
      <c r="H5147" s="4" t="n">
        <v>23800</v>
      </c>
      <c r="I5147" s="5" t="n">
        <v>0.217274953126469</v>
      </c>
      <c r="J5147" s="6" t="inlineStr">
        <is>
          <t>Pago</t>
        </is>
      </c>
    </row>
    <row r="5148">
      <c r="A5148" t="inlineStr">
        <is>
          <t>V105146</t>
        </is>
      </c>
      <c r="B5148" s="2" t="n">
        <v>46040</v>
      </c>
      <c r="C5148" s="3" t="n">
        <v>0.6979166666666666</v>
      </c>
      <c r="D5148" t="inlineStr">
        <is>
          <t>Centro-Oeste</t>
        </is>
      </c>
      <c r="E5148" t="inlineStr">
        <is>
          <t>Felipe Andrade</t>
        </is>
      </c>
      <c r="F5148" t="inlineStr">
        <is>
          <t>Imersão Liderança</t>
        </is>
      </c>
      <c r="G5148" t="n">
        <v>4</v>
      </c>
      <c r="H5148" s="4" t="n">
        <v>47600</v>
      </c>
      <c r="I5148" s="5" t="n">
        <v>0.4564032247720062</v>
      </c>
      <c r="J5148" s="7" t="inlineStr">
        <is>
          <t>Atrasado</t>
        </is>
      </c>
    </row>
    <row r="5149">
      <c r="A5149" t="inlineStr">
        <is>
          <t>V105147</t>
        </is>
      </c>
      <c r="B5149" s="2" t="n">
        <v>46041</v>
      </c>
      <c r="C5149" s="3" t="n">
        <v>0.5416666666666666</v>
      </c>
      <c r="D5149" t="inlineStr">
        <is>
          <t>Sul</t>
        </is>
      </c>
      <c r="E5149" t="inlineStr">
        <is>
          <t>Felipe Andrade</t>
        </is>
      </c>
      <c r="F5149" t="inlineStr">
        <is>
          <t>Imersão Liderança</t>
        </is>
      </c>
      <c r="G5149" t="n">
        <v>2</v>
      </c>
      <c r="H5149" s="4" t="n">
        <v>-23800</v>
      </c>
      <c r="I5149" s="5" t="n">
        <v>0.6847982973674538</v>
      </c>
      <c r="J5149" t="inlineStr">
        <is>
          <t>Estornado</t>
        </is>
      </c>
    </row>
    <row r="5150">
      <c r="A5150" t="inlineStr">
        <is>
          <t>V105148</t>
        </is>
      </c>
      <c r="B5150" s="2" t="n">
        <v>46042</v>
      </c>
      <c r="C5150" s="3" t="n">
        <v>0.3854166666666667</v>
      </c>
      <c r="D5150" t="inlineStr">
        <is>
          <t>Sudeste</t>
        </is>
      </c>
      <c r="E5150" t="inlineStr">
        <is>
          <t>Gabriela Lins</t>
        </is>
      </c>
      <c r="F5150" t="inlineStr">
        <is>
          <t>Mentoria executiva</t>
        </is>
      </c>
      <c r="G5150" t="n">
        <v>4</v>
      </c>
      <c r="H5150" s="4" t="n">
        <v>144000</v>
      </c>
      <c r="I5150" s="5" t="n">
        <v>0.359957634381527</v>
      </c>
      <c r="J5150" t="inlineStr">
        <is>
          <t>Em aberto</t>
        </is>
      </c>
    </row>
    <row r="5151">
      <c r="A5151" t="inlineStr">
        <is>
          <t>V105149</t>
        </is>
      </c>
      <c r="B5151" s="2" t="n">
        <v>46043</v>
      </c>
      <c r="C5151" s="3" t="n">
        <v>0.7604166666666666</v>
      </c>
      <c r="D5151" t="inlineStr">
        <is>
          <t>Centro-Oeste</t>
        </is>
      </c>
      <c r="E5151" t="inlineStr">
        <is>
          <t>Ana Ribeiro</t>
        </is>
      </c>
      <c r="F5151" t="inlineStr">
        <is>
          <t>Mentoria executiva</t>
        </is>
      </c>
      <c r="G5151" t="n">
        <v>4</v>
      </c>
      <c r="H5151" s="4" t="n">
        <v>144000</v>
      </c>
      <c r="I5151" s="5" t="n">
        <v>0.666388488318212</v>
      </c>
      <c r="J5151" s="6" t="inlineStr">
        <is>
          <t>Pago</t>
        </is>
      </c>
    </row>
    <row r="5152">
      <c r="A5152" t="inlineStr">
        <is>
          <t>V105150</t>
        </is>
      </c>
      <c r="B5152" s="2" t="n">
        <v>46044</v>
      </c>
      <c r="C5152" s="3" t="n">
        <v>0.71875</v>
      </c>
      <c r="D5152" t="inlineStr">
        <is>
          <t>Nordeste</t>
        </is>
      </c>
      <c r="E5152" t="inlineStr">
        <is>
          <t>Felipe Andrade</t>
        </is>
      </c>
      <c r="F5152" t="inlineStr">
        <is>
          <t>Mentoria executiva</t>
        </is>
      </c>
      <c r="G5152" t="n">
        <v>2</v>
      </c>
      <c r="H5152" s="4" t="n">
        <v>72000</v>
      </c>
      <c r="I5152" s="5" t="n">
        <v>0.7087070172640419</v>
      </c>
      <c r="J5152" t="inlineStr">
        <is>
          <t>Em aberto</t>
        </is>
      </c>
    </row>
    <row r="5153">
      <c r="A5153" t="inlineStr">
        <is>
          <t>V105151</t>
        </is>
      </c>
      <c r="B5153" s="2" t="n">
        <v>46045</v>
      </c>
      <c r="C5153" s="3" t="n">
        <v>0.375</v>
      </c>
      <c r="D5153" t="inlineStr">
        <is>
          <t>Centro-Oeste</t>
        </is>
      </c>
      <c r="E5153" t="inlineStr">
        <is>
          <t>Elisa Moura</t>
        </is>
      </c>
      <c r="F5153" t="inlineStr">
        <is>
          <t>Imersão Vendas B2B</t>
        </is>
      </c>
      <c r="G5153" t="n">
        <v>4</v>
      </c>
      <c r="H5153" s="4" t="n">
        <v>47600</v>
      </c>
      <c r="I5153" s="5" t="n">
        <v>0.3029164905070653</v>
      </c>
      <c r="J5153" s="7" t="inlineStr">
        <is>
          <t>Atrasado</t>
        </is>
      </c>
    </row>
    <row r="5154">
      <c r="A5154" t="inlineStr">
        <is>
          <t>V105152</t>
        </is>
      </c>
      <c r="B5154" s="2" t="n">
        <v>46046</v>
      </c>
      <c r="C5154" s="3" t="n">
        <v>0.4791666666666667</v>
      </c>
      <c r="D5154" t="inlineStr">
        <is>
          <t>Nordeste</t>
        </is>
      </c>
      <c r="E5154" t="inlineStr">
        <is>
          <t>Ana Ribeiro</t>
        </is>
      </c>
      <c r="F5154" t="inlineStr">
        <is>
          <t>Mentoria executiva</t>
        </is>
      </c>
      <c r="G5154" t="n">
        <v>4</v>
      </c>
      <c r="H5154" s="4" t="n">
        <v>144000</v>
      </c>
      <c r="I5154" s="5" t="n">
        <v>0.2987098245399722</v>
      </c>
      <c r="J5154" s="6" t="inlineStr">
        <is>
          <t>Pago</t>
        </is>
      </c>
    </row>
    <row r="5155">
      <c r="A5155" t="inlineStr">
        <is>
          <t>V105153</t>
        </is>
      </c>
      <c r="B5155" s="2" t="n">
        <v>46047</v>
      </c>
      <c r="C5155" s="3" t="n">
        <v>0.4270833333333333</v>
      </c>
      <c r="D5155" t="inlineStr">
        <is>
          <t>Sudeste</t>
        </is>
      </c>
      <c r="E5155" t="inlineStr">
        <is>
          <t>Felipe Andrade</t>
        </is>
      </c>
      <c r="F5155" t="inlineStr">
        <is>
          <t>Mentoria executiva</t>
        </is>
      </c>
      <c r="G5155" t="n">
        <v>4</v>
      </c>
      <c r="H5155" s="4" t="n">
        <v>144000</v>
      </c>
      <c r="I5155" s="5" t="n">
        <v>0.5911192008577102</v>
      </c>
      <c r="J5155" t="inlineStr">
        <is>
          <t>Em aberto</t>
        </is>
      </c>
    </row>
    <row r="5156">
      <c r="A5156" t="inlineStr">
        <is>
          <t>V105154</t>
        </is>
      </c>
      <c r="B5156" s="2" t="n">
        <v>46048</v>
      </c>
      <c r="C5156" s="3" t="n">
        <v>0.71875</v>
      </c>
      <c r="D5156" t="inlineStr">
        <is>
          <t>Sudeste</t>
        </is>
      </c>
      <c r="E5156" t="inlineStr">
        <is>
          <t>Diego Fontes</t>
        </is>
      </c>
      <c r="F5156" t="inlineStr">
        <is>
          <t>Imersão Vendas B2B</t>
        </is>
      </c>
      <c r="G5156" t="n">
        <v>1</v>
      </c>
      <c r="H5156" s="4" t="n">
        <v>11900</v>
      </c>
      <c r="I5156" s="5" t="n">
        <v>0.6817473048280114</v>
      </c>
      <c r="J5156" t="inlineStr">
        <is>
          <t>Em aberto</t>
        </is>
      </c>
    </row>
    <row r="5157">
      <c r="A5157" t="inlineStr">
        <is>
          <t>V105155</t>
        </is>
      </c>
      <c r="B5157" s="2" t="n">
        <v>46049</v>
      </c>
      <c r="C5157" s="3" t="n">
        <v>0.3541666666666667</v>
      </c>
      <c r="D5157" t="inlineStr">
        <is>
          <t>Norte</t>
        </is>
      </c>
      <c r="E5157" t="inlineStr">
        <is>
          <t>Bruno Takahashi</t>
        </is>
      </c>
      <c r="F5157" t="inlineStr">
        <is>
          <t>Imersão Vendas B2B</t>
        </is>
      </c>
      <c r="G5157" t="n">
        <v>4</v>
      </c>
      <c r="H5157" s="4" t="n">
        <v>47600</v>
      </c>
      <c r="I5157" s="5" t="n">
        <v>0.677247455360283</v>
      </c>
      <c r="J5157" s="7" t="inlineStr">
        <is>
          <t>Atrasado</t>
        </is>
      </c>
    </row>
    <row r="5158">
      <c r="A5158" t="inlineStr">
        <is>
          <t>V105156</t>
        </is>
      </c>
      <c r="B5158" s="2" t="n">
        <v>46050</v>
      </c>
      <c r="C5158" s="3" t="n">
        <v>0.4791666666666667</v>
      </c>
      <c r="D5158" t="inlineStr">
        <is>
          <t>Sudeste</t>
        </is>
      </c>
      <c r="E5158" t="inlineStr">
        <is>
          <t>Gabriela Lins</t>
        </is>
      </c>
      <c r="F5158" t="inlineStr">
        <is>
          <t>G4 Skills</t>
        </is>
      </c>
      <c r="G5158" t="n">
        <v>2</v>
      </c>
      <c r="H5158" s="4" t="n">
        <v>-2980</v>
      </c>
      <c r="I5158" s="5" t="n">
        <v>0.4975298154439329</v>
      </c>
      <c r="J5158" t="inlineStr">
        <is>
          <t>Estornado</t>
        </is>
      </c>
    </row>
    <row r="5159">
      <c r="A5159" t="inlineStr">
        <is>
          <t>V105157</t>
        </is>
      </c>
      <c r="B5159" s="2" t="n">
        <v>46051</v>
      </c>
      <c r="C5159" s="3" t="n">
        <v>0.5729166666666666</v>
      </c>
      <c r="D5159" t="inlineStr">
        <is>
          <t>Centro-Oeste</t>
        </is>
      </c>
      <c r="E5159" t="inlineStr">
        <is>
          <t>Bruno Takahashi</t>
        </is>
      </c>
      <c r="F5159" t="inlineStr">
        <is>
          <t>G4 Scale</t>
        </is>
      </c>
      <c r="G5159" t="n">
        <v>4</v>
      </c>
      <c r="H5159" s="4" t="n">
        <v>99600</v>
      </c>
      <c r="I5159" s="5" t="n">
        <v>0.3420724393933743</v>
      </c>
      <c r="J5159" s="6" t="inlineStr">
        <is>
          <t>Pago</t>
        </is>
      </c>
    </row>
    <row r="5160">
      <c r="A5160" t="inlineStr">
        <is>
          <t>V105158</t>
        </is>
      </c>
      <c r="B5160" s="2" t="n">
        <v>46052</v>
      </c>
      <c r="C5160" s="3" t="n">
        <v>0.59375</v>
      </c>
      <c r="D5160" t="inlineStr">
        <is>
          <t>Sul</t>
        </is>
      </c>
      <c r="E5160" t="inlineStr">
        <is>
          <t>Diego Fontes</t>
        </is>
      </c>
      <c r="F5160" t="inlineStr">
        <is>
          <t>Mentoria executiva</t>
        </is>
      </c>
      <c r="G5160" t="n">
        <v>1</v>
      </c>
      <c r="H5160" s="4" t="n">
        <v>36000</v>
      </c>
      <c r="I5160" s="5" t="n">
        <v>0.6073296600992661</v>
      </c>
      <c r="J5160" s="6" t="inlineStr">
        <is>
          <t>Pago</t>
        </is>
      </c>
    </row>
    <row r="5161">
      <c r="A5161" t="inlineStr">
        <is>
          <t>V105159</t>
        </is>
      </c>
      <c r="B5161" s="2" t="n">
        <v>46053</v>
      </c>
      <c r="C5161" s="3" t="n">
        <v>0.71875</v>
      </c>
      <c r="D5161" t="inlineStr">
        <is>
          <t>Centro-Oeste</t>
        </is>
      </c>
      <c r="E5161" t="inlineStr">
        <is>
          <t>Ana Ribeiro</t>
        </is>
      </c>
      <c r="F5161" t="inlineStr">
        <is>
          <t>G4 Club</t>
        </is>
      </c>
      <c r="G5161" t="n">
        <v>1</v>
      </c>
      <c r="H5161" s="4" t="n">
        <v>7800</v>
      </c>
      <c r="I5161" s="5" t="n">
        <v>0.4882969655846418</v>
      </c>
      <c r="J5161" t="inlineStr">
        <is>
          <t>Em aberto</t>
        </is>
      </c>
    </row>
    <row r="5162">
      <c r="A5162" t="inlineStr">
        <is>
          <t>V105160</t>
        </is>
      </c>
      <c r="B5162" s="2" t="n">
        <v>46054</v>
      </c>
      <c r="C5162" s="3" t="n">
        <v>0.6145833333333334</v>
      </c>
      <c r="D5162" t="inlineStr">
        <is>
          <t>Sudeste</t>
        </is>
      </c>
      <c r="E5162" t="inlineStr">
        <is>
          <t>Carla Menezes</t>
        </is>
      </c>
      <c r="F5162" t="inlineStr">
        <is>
          <t>G4 Club</t>
        </is>
      </c>
      <c r="G5162" t="n">
        <v>2</v>
      </c>
      <c r="H5162" s="4" t="n">
        <v>15600</v>
      </c>
      <c r="I5162" s="5" t="n">
        <v>0.5794854078638176</v>
      </c>
      <c r="J5162" s="7" t="inlineStr">
        <is>
          <t>Atrasado</t>
        </is>
      </c>
    </row>
    <row r="5163">
      <c r="A5163" t="inlineStr">
        <is>
          <t>V105161</t>
        </is>
      </c>
      <c r="B5163" s="2" t="n">
        <v>46055</v>
      </c>
      <c r="C5163" s="3" t="n">
        <v>0.375</v>
      </c>
      <c r="D5163" t="inlineStr">
        <is>
          <t>Nordeste</t>
        </is>
      </c>
      <c r="E5163" t="inlineStr">
        <is>
          <t>Carla Menezes</t>
        </is>
      </c>
      <c r="F5163" t="inlineStr">
        <is>
          <t>Imersão Vendas B2B</t>
        </is>
      </c>
      <c r="G5163" t="n">
        <v>4</v>
      </c>
      <c r="H5163" s="4" t="n">
        <v>47600</v>
      </c>
      <c r="I5163" s="5" t="n">
        <v>0.5887596712361785</v>
      </c>
      <c r="J5163" s="7" t="inlineStr">
        <is>
          <t>Atrasado</t>
        </is>
      </c>
    </row>
    <row r="5164">
      <c r="A5164" t="inlineStr">
        <is>
          <t>V105162</t>
        </is>
      </c>
      <c r="B5164" s="2" t="n">
        <v>46056</v>
      </c>
      <c r="C5164" s="3" t="n">
        <v>0.4791666666666667</v>
      </c>
      <c r="D5164" t="inlineStr">
        <is>
          <t>Norte</t>
        </is>
      </c>
      <c r="E5164" t="inlineStr">
        <is>
          <t>Elisa Moura</t>
        </is>
      </c>
      <c r="F5164" t="inlineStr">
        <is>
          <t>G4 Club</t>
        </is>
      </c>
      <c r="G5164" t="n">
        <v>1</v>
      </c>
      <c r="H5164" s="4" t="n">
        <v>7800</v>
      </c>
      <c r="I5164" s="5" t="n">
        <v>0.3970150077277126</v>
      </c>
      <c r="J5164" s="6" t="inlineStr">
        <is>
          <t>Pago</t>
        </is>
      </c>
    </row>
    <row r="5165">
      <c r="A5165" t="inlineStr">
        <is>
          <t>V105163</t>
        </is>
      </c>
      <c r="B5165" s="2" t="n">
        <v>46057</v>
      </c>
      <c r="C5165" s="3" t="n">
        <v>0.46875</v>
      </c>
      <c r="D5165" t="inlineStr">
        <is>
          <t>Sul</t>
        </is>
      </c>
      <c r="E5165" t="inlineStr">
        <is>
          <t>Diego Fontes</t>
        </is>
      </c>
      <c r="F5165" t="inlineStr">
        <is>
          <t>Mentoria executiva</t>
        </is>
      </c>
      <c r="G5165" t="n">
        <v>3</v>
      </c>
      <c r="H5165" s="4" t="n">
        <v>108000</v>
      </c>
      <c r="I5165" s="5" t="n">
        <v>0.4843328993739163</v>
      </c>
      <c r="J5165" s="7" t="inlineStr">
        <is>
          <t>Atrasado</t>
        </is>
      </c>
    </row>
    <row r="5166">
      <c r="A5166" t="inlineStr">
        <is>
          <t>V105164</t>
        </is>
      </c>
      <c r="B5166" s="2" t="n">
        <v>46058</v>
      </c>
      <c r="C5166" s="3" t="n">
        <v>0.3958333333333333</v>
      </c>
      <c r="D5166" t="inlineStr">
        <is>
          <t>Norte</t>
        </is>
      </c>
      <c r="E5166" t="inlineStr">
        <is>
          <t>Gabriela Lins</t>
        </is>
      </c>
      <c r="F5166" t="inlineStr">
        <is>
          <t>Imersão Vendas B2B</t>
        </is>
      </c>
      <c r="G5166" t="n">
        <v>3</v>
      </c>
      <c r="H5166" s="4" t="n">
        <v>35700</v>
      </c>
      <c r="I5166" s="5" t="n">
        <v>0.4455278756339532</v>
      </c>
      <c r="J5166" s="7" t="inlineStr">
        <is>
          <t>Atrasado</t>
        </is>
      </c>
    </row>
    <row r="5167">
      <c r="A5167" t="inlineStr">
        <is>
          <t>V105165</t>
        </is>
      </c>
      <c r="B5167" s="2" t="n">
        <v>46059</v>
      </c>
      <c r="C5167" s="3" t="n">
        <v>0.3958333333333333</v>
      </c>
      <c r="D5167" t="inlineStr">
        <is>
          <t>Nordeste</t>
        </is>
      </c>
      <c r="E5167" t="inlineStr">
        <is>
          <t>Gabriela Lins</t>
        </is>
      </c>
      <c r="F5167" t="inlineStr">
        <is>
          <t>Imersão Vendas B2B</t>
        </is>
      </c>
      <c r="G5167" t="n">
        <v>2</v>
      </c>
      <c r="H5167" s="4" t="n">
        <v>-23800</v>
      </c>
      <c r="I5167" s="5" t="n">
        <v>0.7335215248614684</v>
      </c>
      <c r="J5167" t="inlineStr">
        <is>
          <t>Estornado</t>
        </is>
      </c>
    </row>
    <row r="5168">
      <c r="A5168" t="inlineStr">
        <is>
          <t>V105166</t>
        </is>
      </c>
      <c r="B5168" s="2" t="n">
        <v>46060</v>
      </c>
      <c r="C5168" s="3" t="n">
        <v>0.4583333333333333</v>
      </c>
      <c r="D5168" t="inlineStr">
        <is>
          <t>Nordeste</t>
        </is>
      </c>
      <c r="E5168" t="inlineStr">
        <is>
          <t>Ana Ribeiro</t>
        </is>
      </c>
      <c r="F5168" t="inlineStr">
        <is>
          <t>G4 Skills</t>
        </is>
      </c>
      <c r="G5168" t="n">
        <v>3</v>
      </c>
      <c r="H5168" s="4" t="n">
        <v>-4470</v>
      </c>
      <c r="I5168" s="5" t="n">
        <v>0.6691055216543369</v>
      </c>
      <c r="J5168" t="inlineStr">
        <is>
          <t>Estornado</t>
        </is>
      </c>
    </row>
    <row r="5169">
      <c r="A5169" t="inlineStr">
        <is>
          <t>V105167</t>
        </is>
      </c>
      <c r="B5169" s="2" t="n">
        <v>46061</v>
      </c>
      <c r="C5169" s="3" t="n">
        <v>0.7708333333333334</v>
      </c>
      <c r="D5169" t="inlineStr">
        <is>
          <t>Nordeste</t>
        </is>
      </c>
      <c r="E5169" t="inlineStr">
        <is>
          <t>Bruno Takahashi</t>
        </is>
      </c>
      <c r="F5169" t="inlineStr">
        <is>
          <t>Mentoria executiva</t>
        </is>
      </c>
      <c r="G5169" t="n">
        <v>2</v>
      </c>
      <c r="H5169" s="4" t="n">
        <v>72000</v>
      </c>
      <c r="I5169" s="5" t="n">
        <v>0.4879768683858912</v>
      </c>
      <c r="J5169" s="6" t="inlineStr">
        <is>
          <t>Pago</t>
        </is>
      </c>
    </row>
    <row r="5170">
      <c r="A5170" t="inlineStr">
        <is>
          <t>V105168</t>
        </is>
      </c>
      <c r="B5170" s="2" t="n">
        <v>46062</v>
      </c>
      <c r="C5170" s="3" t="n">
        <v>0.59375</v>
      </c>
      <c r="D5170" t="inlineStr">
        <is>
          <t>Sul</t>
        </is>
      </c>
      <c r="E5170" t="inlineStr">
        <is>
          <t>Gabriela Lins</t>
        </is>
      </c>
      <c r="F5170" t="inlineStr">
        <is>
          <t>Imersão Vendas B2B</t>
        </is>
      </c>
      <c r="G5170" t="n">
        <v>2</v>
      </c>
      <c r="H5170" s="4" t="n">
        <v>23800</v>
      </c>
      <c r="I5170" s="5" t="n">
        <v>0.4742769130902147</v>
      </c>
      <c r="J5170" s="6" t="inlineStr">
        <is>
          <t>Pago</t>
        </is>
      </c>
    </row>
    <row r="5171">
      <c r="A5171" t="inlineStr">
        <is>
          <t>V105169</t>
        </is>
      </c>
      <c r="B5171" s="2" t="n">
        <v>46063</v>
      </c>
      <c r="C5171" s="3" t="n">
        <v>0.6041666666666666</v>
      </c>
      <c r="D5171" t="inlineStr">
        <is>
          <t>Sudeste</t>
        </is>
      </c>
      <c r="E5171" t="inlineStr">
        <is>
          <t>Ana Ribeiro</t>
        </is>
      </c>
      <c r="F5171" t="inlineStr">
        <is>
          <t>G4 Scale</t>
        </is>
      </c>
      <c r="G5171" t="n">
        <v>4</v>
      </c>
      <c r="H5171" s="4" t="n">
        <v>99600</v>
      </c>
      <c r="I5171" s="5" t="n">
        <v>0.6785282626967777</v>
      </c>
      <c r="J5171" s="6" t="inlineStr">
        <is>
          <t>Pago</t>
        </is>
      </c>
    </row>
    <row r="5172">
      <c r="A5172" t="inlineStr">
        <is>
          <t>V105170</t>
        </is>
      </c>
      <c r="B5172" s="2" t="n">
        <v>46064</v>
      </c>
      <c r="C5172" s="3" t="n">
        <v>0.5520833333333334</v>
      </c>
      <c r="D5172" t="inlineStr">
        <is>
          <t>Norte</t>
        </is>
      </c>
      <c r="E5172" t="inlineStr">
        <is>
          <t>Hugo Prado</t>
        </is>
      </c>
      <c r="F5172" t="inlineStr">
        <is>
          <t>Imersão Vendas B2B</t>
        </is>
      </c>
      <c r="G5172" t="n">
        <v>4</v>
      </c>
      <c r="H5172" s="4" t="n">
        <v>47600</v>
      </c>
      <c r="I5172" s="5" t="n">
        <v>0.2513630047197709</v>
      </c>
      <c r="J5172" s="6" t="inlineStr">
        <is>
          <t>Pago</t>
        </is>
      </c>
    </row>
    <row r="5173">
      <c r="A5173" t="inlineStr">
        <is>
          <t>V105171</t>
        </is>
      </c>
      <c r="B5173" s="2" t="n">
        <v>46065</v>
      </c>
      <c r="C5173" s="3" t="n">
        <v>0.6666666666666666</v>
      </c>
      <c r="D5173" t="inlineStr">
        <is>
          <t>Sul</t>
        </is>
      </c>
      <c r="E5173" t="inlineStr">
        <is>
          <t>Ana Ribeiro</t>
        </is>
      </c>
      <c r="F5173" t="inlineStr">
        <is>
          <t>Mentoria executiva</t>
        </is>
      </c>
      <c r="G5173" t="n">
        <v>2</v>
      </c>
      <c r="H5173" s="4" t="n">
        <v>-72000</v>
      </c>
      <c r="I5173" s="5" t="n">
        <v>0.666132433296343</v>
      </c>
      <c r="J5173" t="inlineStr">
        <is>
          <t>Estornado</t>
        </is>
      </c>
    </row>
    <row r="5174">
      <c r="A5174" t="inlineStr">
        <is>
          <t>V105172</t>
        </is>
      </c>
      <c r="B5174" s="2" t="n">
        <v>46066</v>
      </c>
      <c r="C5174" s="3" t="n">
        <v>0.4479166666666667</v>
      </c>
      <c r="D5174" t="inlineStr">
        <is>
          <t>Nordeste</t>
        </is>
      </c>
      <c r="E5174" t="inlineStr">
        <is>
          <t>Ana Ribeiro</t>
        </is>
      </c>
      <c r="F5174" t="inlineStr">
        <is>
          <t>G4 Skills</t>
        </is>
      </c>
      <c r="G5174" t="n">
        <v>4</v>
      </c>
      <c r="H5174" s="4" t="n">
        <v>5960</v>
      </c>
      <c r="I5174" s="5" t="n">
        <v>0.563316386138808</v>
      </c>
      <c r="J5174" t="inlineStr">
        <is>
          <t>Em aberto</t>
        </is>
      </c>
    </row>
    <row r="5175">
      <c r="A5175" t="inlineStr">
        <is>
          <t>V105173</t>
        </is>
      </c>
      <c r="B5175" s="2" t="n">
        <v>46067</v>
      </c>
      <c r="C5175" s="3" t="n">
        <v>0.6875</v>
      </c>
      <c r="D5175" t="inlineStr">
        <is>
          <t>Sul</t>
        </is>
      </c>
      <c r="E5175" t="inlineStr">
        <is>
          <t>Bruno Takahashi</t>
        </is>
      </c>
      <c r="F5175" t="inlineStr">
        <is>
          <t>G4 Skills</t>
        </is>
      </c>
      <c r="G5175" t="n">
        <v>2</v>
      </c>
      <c r="H5175" s="4" t="n">
        <v>-2980</v>
      </c>
      <c r="I5175" s="5" t="n">
        <v>0.3624010160265552</v>
      </c>
      <c r="J5175" t="inlineStr">
        <is>
          <t>Estornado</t>
        </is>
      </c>
    </row>
    <row r="5176">
      <c r="A5176" t="inlineStr">
        <is>
          <t>V105174</t>
        </is>
      </c>
      <c r="B5176" s="2" t="n">
        <v>46068</v>
      </c>
      <c r="C5176" s="3" t="n">
        <v>0.40625</v>
      </c>
      <c r="D5176" t="inlineStr">
        <is>
          <t>Nordeste</t>
        </is>
      </c>
      <c r="E5176" t="inlineStr">
        <is>
          <t>Gabriela Lins</t>
        </is>
      </c>
      <c r="F5176" t="inlineStr">
        <is>
          <t>G4 Club</t>
        </is>
      </c>
      <c r="G5176" t="n">
        <v>1</v>
      </c>
      <c r="H5176" s="4" t="n">
        <v>7800</v>
      </c>
      <c r="I5176" s="5" t="n">
        <v>0.6899042770689439</v>
      </c>
      <c r="J5176" s="6" t="inlineStr">
        <is>
          <t>Pago</t>
        </is>
      </c>
    </row>
    <row r="5177">
      <c r="A5177" t="inlineStr">
        <is>
          <t>V105175</t>
        </is>
      </c>
      <c r="B5177" s="2" t="n">
        <v>46069</v>
      </c>
      <c r="C5177" s="3" t="n">
        <v>0.8125</v>
      </c>
      <c r="D5177" t="inlineStr">
        <is>
          <t>Norte</t>
        </is>
      </c>
      <c r="E5177" t="inlineStr">
        <is>
          <t>Ana Ribeiro</t>
        </is>
      </c>
      <c r="F5177" t="inlineStr">
        <is>
          <t>Imersão Liderança</t>
        </is>
      </c>
      <c r="G5177" t="n">
        <v>4</v>
      </c>
      <c r="H5177" s="4" t="n">
        <v>47600</v>
      </c>
      <c r="I5177" s="5" t="n">
        <v>0.4926837474820394</v>
      </c>
      <c r="J5177" s="6" t="inlineStr">
        <is>
          <t>Pago</t>
        </is>
      </c>
    </row>
    <row r="5178">
      <c r="A5178" t="inlineStr">
        <is>
          <t>V105176</t>
        </is>
      </c>
      <c r="B5178" s="2" t="n">
        <v>46070</v>
      </c>
      <c r="C5178" s="3" t="n">
        <v>0.3854166666666667</v>
      </c>
      <c r="D5178" t="inlineStr">
        <is>
          <t>Centro-Oeste</t>
        </is>
      </c>
      <c r="E5178" t="inlineStr">
        <is>
          <t>Diego Fontes</t>
        </is>
      </c>
      <c r="F5178" t="inlineStr">
        <is>
          <t>G4 Club</t>
        </is>
      </c>
      <c r="G5178" t="n">
        <v>1</v>
      </c>
      <c r="H5178" s="4" t="n">
        <v>7800</v>
      </c>
      <c r="I5178" s="5" t="n">
        <v>0.5801829184781104</v>
      </c>
      <c r="J5178" s="7" t="inlineStr">
        <is>
          <t>Atrasado</t>
        </is>
      </c>
    </row>
    <row r="5179">
      <c r="A5179" t="inlineStr">
        <is>
          <t>V105177</t>
        </is>
      </c>
      <c r="B5179" s="2" t="n">
        <v>46071</v>
      </c>
      <c r="C5179" s="3" t="n">
        <v>0.78125</v>
      </c>
      <c r="D5179" t="inlineStr">
        <is>
          <t>Nordeste</t>
        </is>
      </c>
      <c r="E5179" t="inlineStr">
        <is>
          <t>Carla Menezes</t>
        </is>
      </c>
      <c r="F5179" t="inlineStr">
        <is>
          <t>G4 Club</t>
        </is>
      </c>
      <c r="G5179" t="n">
        <v>2</v>
      </c>
      <c r="H5179" s="4" t="n">
        <v>15600</v>
      </c>
      <c r="I5179" s="5" t="n">
        <v>0.3119216587565717</v>
      </c>
      <c r="J5179" s="6" t="inlineStr">
        <is>
          <t>Pago</t>
        </is>
      </c>
    </row>
    <row r="5180">
      <c r="A5180" t="inlineStr">
        <is>
          <t>V105178</t>
        </is>
      </c>
      <c r="B5180" s="2" t="n">
        <v>46072</v>
      </c>
      <c r="C5180" s="3" t="n">
        <v>0.4270833333333333</v>
      </c>
      <c r="D5180" t="inlineStr">
        <is>
          <t>Norte</t>
        </is>
      </c>
      <c r="E5180" t="inlineStr">
        <is>
          <t>Diego Fontes</t>
        </is>
      </c>
      <c r="F5180" t="inlineStr">
        <is>
          <t>G4 Scale</t>
        </is>
      </c>
      <c r="G5180" t="n">
        <v>2</v>
      </c>
      <c r="H5180" s="4" t="n">
        <v>49800</v>
      </c>
      <c r="I5180" s="5" t="n">
        <v>0.4714689848162786</v>
      </c>
      <c r="J5180" s="7" t="inlineStr">
        <is>
          <t>Atrasado</t>
        </is>
      </c>
    </row>
    <row r="5181">
      <c r="A5181" t="inlineStr">
        <is>
          <t>V105179</t>
        </is>
      </c>
      <c r="B5181" s="2" t="n">
        <v>46073</v>
      </c>
      <c r="C5181" s="3" t="n">
        <v>0.5208333333333334</v>
      </c>
      <c r="D5181" t="inlineStr">
        <is>
          <t>Sudeste</t>
        </is>
      </c>
      <c r="E5181" t="inlineStr">
        <is>
          <t>Gabriela Lins</t>
        </is>
      </c>
      <c r="F5181" t="inlineStr">
        <is>
          <t>G4 Skills</t>
        </is>
      </c>
      <c r="G5181" t="n">
        <v>2</v>
      </c>
      <c r="H5181" s="4" t="n">
        <v>2980</v>
      </c>
      <c r="I5181" s="5" t="n">
        <v>0.5474988580645663</v>
      </c>
      <c r="J5181" s="6" t="inlineStr">
        <is>
          <t>Pago</t>
        </is>
      </c>
    </row>
    <row r="5182">
      <c r="A5182" t="inlineStr">
        <is>
          <t>V105180</t>
        </is>
      </c>
      <c r="B5182" s="2" t="n">
        <v>46074</v>
      </c>
      <c r="C5182" s="3" t="n">
        <v>0.5520833333333334</v>
      </c>
      <c r="D5182" t="inlineStr">
        <is>
          <t>Norte</t>
        </is>
      </c>
      <c r="E5182" t="inlineStr">
        <is>
          <t>Carla Menezes</t>
        </is>
      </c>
      <c r="F5182" t="inlineStr">
        <is>
          <t>G4 Club</t>
        </is>
      </c>
      <c r="G5182" t="n">
        <v>3</v>
      </c>
      <c r="H5182" s="4" t="n">
        <v>23400</v>
      </c>
      <c r="I5182" s="5" t="n">
        <v>0.5880391330528449</v>
      </c>
      <c r="J5182" t="inlineStr">
        <is>
          <t>Em aberto</t>
        </is>
      </c>
    </row>
    <row r="5183">
      <c r="A5183" t="inlineStr">
        <is>
          <t>V105181</t>
        </is>
      </c>
      <c r="B5183" s="2" t="n">
        <v>46075</v>
      </c>
      <c r="C5183" s="3" t="n">
        <v>0.6041666666666666</v>
      </c>
      <c r="D5183" t="inlineStr">
        <is>
          <t>Norte</t>
        </is>
      </c>
      <c r="E5183" t="inlineStr">
        <is>
          <t>Diego Fontes</t>
        </is>
      </c>
      <c r="F5183" t="inlineStr">
        <is>
          <t>Mentoria executiva</t>
        </is>
      </c>
      <c r="G5183" t="n">
        <v>2</v>
      </c>
      <c r="H5183" s="4" t="n">
        <v>-72000</v>
      </c>
      <c r="I5183" s="5" t="n">
        <v>0.4717847173832503</v>
      </c>
      <c r="J5183" t="inlineStr">
        <is>
          <t>Estornado</t>
        </is>
      </c>
    </row>
    <row r="5184">
      <c r="A5184" t="inlineStr">
        <is>
          <t>V105182</t>
        </is>
      </c>
      <c r="B5184" s="2" t="n">
        <v>46076</v>
      </c>
      <c r="C5184" s="3" t="n">
        <v>0.3333333333333333</v>
      </c>
      <c r="D5184" t="inlineStr">
        <is>
          <t>Sul</t>
        </is>
      </c>
      <c r="E5184" t="inlineStr">
        <is>
          <t>Hugo Prado</t>
        </is>
      </c>
      <c r="F5184" t="inlineStr">
        <is>
          <t>G4 Club</t>
        </is>
      </c>
      <c r="G5184" t="n">
        <v>1</v>
      </c>
      <c r="H5184" s="4" t="n">
        <v>7800</v>
      </c>
      <c r="I5184" s="5" t="n">
        <v>0.4891103551066683</v>
      </c>
      <c r="J5184" s="6" t="inlineStr">
        <is>
          <t>Pago</t>
        </is>
      </c>
    </row>
    <row r="5185">
      <c r="A5185" t="inlineStr">
        <is>
          <t>V105183</t>
        </is>
      </c>
      <c r="B5185" s="2" t="n">
        <v>46077</v>
      </c>
      <c r="C5185" s="3" t="n">
        <v>0.6666666666666666</v>
      </c>
      <c r="D5185" t="inlineStr">
        <is>
          <t>Sudeste</t>
        </is>
      </c>
      <c r="E5185" t="inlineStr">
        <is>
          <t>Gabriela Lins</t>
        </is>
      </c>
      <c r="F5185" t="inlineStr">
        <is>
          <t>Mentoria executiva</t>
        </is>
      </c>
      <c r="G5185" t="n">
        <v>1</v>
      </c>
      <c r="H5185" s="4" t="n">
        <v>36000</v>
      </c>
      <c r="I5185" s="5" t="n">
        <v>0.3685801135173034</v>
      </c>
      <c r="J5185" s="6" t="inlineStr">
        <is>
          <t>Pago</t>
        </is>
      </c>
    </row>
    <row r="5186">
      <c r="A5186" t="inlineStr">
        <is>
          <t>V105184</t>
        </is>
      </c>
      <c r="B5186" s="2" t="n">
        <v>46078</v>
      </c>
      <c r="C5186" s="3" t="n">
        <v>0.8229166666666666</v>
      </c>
      <c r="D5186" t="inlineStr">
        <is>
          <t>Sudeste</t>
        </is>
      </c>
      <c r="E5186" t="inlineStr">
        <is>
          <t>Ana Ribeiro</t>
        </is>
      </c>
      <c r="F5186" t="inlineStr">
        <is>
          <t>G4 Club</t>
        </is>
      </c>
      <c r="G5186" t="n">
        <v>4</v>
      </c>
      <c r="H5186" s="4" t="n">
        <v>31200</v>
      </c>
      <c r="I5186" s="5" t="n">
        <v>0.7114120405785693</v>
      </c>
      <c r="J5186" s="6" t="inlineStr">
        <is>
          <t>Pago</t>
        </is>
      </c>
    </row>
    <row r="5187">
      <c r="A5187" t="inlineStr">
        <is>
          <t>V105185</t>
        </is>
      </c>
      <c r="B5187" s="2" t="n">
        <v>46079</v>
      </c>
      <c r="C5187" s="3" t="n">
        <v>0.5729166666666666</v>
      </c>
      <c r="D5187" t="inlineStr">
        <is>
          <t>Sudeste</t>
        </is>
      </c>
      <c r="E5187" t="inlineStr">
        <is>
          <t>Gabriela Lins</t>
        </is>
      </c>
      <c r="F5187" t="inlineStr">
        <is>
          <t>G4 Club</t>
        </is>
      </c>
      <c r="G5187" t="n">
        <v>2</v>
      </c>
      <c r="H5187" s="4" t="n">
        <v>15600</v>
      </c>
      <c r="I5187" s="5" t="n">
        <v>0.5514303064085948</v>
      </c>
      <c r="J5187" s="7" t="inlineStr">
        <is>
          <t>Atrasado</t>
        </is>
      </c>
    </row>
    <row r="5188">
      <c r="A5188" t="inlineStr">
        <is>
          <t>V105186</t>
        </is>
      </c>
      <c r="B5188" s="2" t="n">
        <v>46080</v>
      </c>
      <c r="C5188" s="3" t="n">
        <v>0.7708333333333334</v>
      </c>
      <c r="D5188" t="inlineStr">
        <is>
          <t>Nordeste</t>
        </is>
      </c>
      <c r="E5188" t="inlineStr">
        <is>
          <t>Bruno Takahashi</t>
        </is>
      </c>
      <c r="F5188" t="inlineStr">
        <is>
          <t>G4 Scale</t>
        </is>
      </c>
      <c r="G5188" t="n">
        <v>2</v>
      </c>
      <c r="H5188" s="4" t="n">
        <v>-49800</v>
      </c>
      <c r="I5188" s="5" t="n">
        <v>0.575384601514433</v>
      </c>
      <c r="J5188" t="inlineStr">
        <is>
          <t>Estornado</t>
        </is>
      </c>
    </row>
    <row r="5189">
      <c r="A5189" t="inlineStr">
        <is>
          <t>V105187</t>
        </is>
      </c>
      <c r="B5189" s="2" t="n">
        <v>46081</v>
      </c>
      <c r="C5189" s="3" t="n">
        <v>0.7083333333333334</v>
      </c>
      <c r="D5189" t="inlineStr">
        <is>
          <t>Sudeste</t>
        </is>
      </c>
      <c r="E5189" t="inlineStr">
        <is>
          <t>Elisa Moura</t>
        </is>
      </c>
      <c r="F5189" t="inlineStr">
        <is>
          <t>Imersão Liderança</t>
        </is>
      </c>
      <c r="G5189" t="n">
        <v>4</v>
      </c>
      <c r="H5189" s="4" t="n">
        <v>47600</v>
      </c>
      <c r="I5189" s="5" t="n">
        <v>0.4671007556948603</v>
      </c>
      <c r="J5189" s="6" t="inlineStr">
        <is>
          <t>Pago</t>
        </is>
      </c>
    </row>
    <row r="5190">
      <c r="A5190" t="inlineStr">
        <is>
          <t>V105188</t>
        </is>
      </c>
      <c r="B5190" s="2" t="n">
        <v>46082</v>
      </c>
      <c r="C5190" s="3" t="n">
        <v>0.6458333333333334</v>
      </c>
      <c r="D5190" t="inlineStr">
        <is>
          <t>Centro-Oeste</t>
        </is>
      </c>
      <c r="E5190" t="inlineStr">
        <is>
          <t>Hugo Prado</t>
        </is>
      </c>
      <c r="F5190" t="inlineStr">
        <is>
          <t>Imersão Liderança</t>
        </is>
      </c>
      <c r="G5190" t="n">
        <v>2</v>
      </c>
      <c r="H5190" s="4" t="n">
        <v>23800</v>
      </c>
      <c r="I5190" s="5" t="n">
        <v>0.7341172380251881</v>
      </c>
      <c r="J5190" s="6" t="inlineStr">
        <is>
          <t>Pago</t>
        </is>
      </c>
    </row>
    <row r="5191">
      <c r="A5191" t="inlineStr">
        <is>
          <t>V105189</t>
        </is>
      </c>
      <c r="B5191" s="2" t="n">
        <v>46083</v>
      </c>
      <c r="C5191" s="3" t="n">
        <v>0.3958333333333333</v>
      </c>
      <c r="D5191" t="inlineStr">
        <is>
          <t>Sudeste</t>
        </is>
      </c>
      <c r="E5191" t="inlineStr">
        <is>
          <t>Diego Fontes</t>
        </is>
      </c>
      <c r="F5191" t="inlineStr">
        <is>
          <t>G4 Skills</t>
        </is>
      </c>
      <c r="G5191" t="n">
        <v>4</v>
      </c>
      <c r="H5191" s="4" t="n">
        <v>5960</v>
      </c>
      <c r="I5191" s="5" t="n">
        <v>0.5801984826204512</v>
      </c>
      <c r="J5191" s="6" t="inlineStr">
        <is>
          <t>Pago</t>
        </is>
      </c>
    </row>
    <row r="5192">
      <c r="A5192" t="inlineStr">
        <is>
          <t>V105190</t>
        </is>
      </c>
      <c r="B5192" s="2" t="n">
        <v>46084</v>
      </c>
      <c r="C5192" s="3" t="n">
        <v>0.8125</v>
      </c>
      <c r="D5192" t="inlineStr">
        <is>
          <t>Centro-Oeste</t>
        </is>
      </c>
      <c r="E5192" t="inlineStr">
        <is>
          <t>Elisa Moura</t>
        </is>
      </c>
      <c r="F5192" t="inlineStr">
        <is>
          <t>G4 Scale</t>
        </is>
      </c>
      <c r="G5192" t="n">
        <v>1</v>
      </c>
      <c r="H5192" s="4" t="n">
        <v>24900</v>
      </c>
      <c r="I5192" s="5" t="n">
        <v>0.2316616596335816</v>
      </c>
      <c r="J5192" s="6" t="inlineStr">
        <is>
          <t>Pago</t>
        </is>
      </c>
    </row>
    <row r="5193">
      <c r="A5193" t="inlineStr">
        <is>
          <t>V105191</t>
        </is>
      </c>
      <c r="B5193" s="2" t="n">
        <v>46085</v>
      </c>
      <c r="C5193" s="3" t="n">
        <v>0.3645833333333333</v>
      </c>
      <c r="D5193" t="inlineStr">
        <is>
          <t>Nordeste</t>
        </is>
      </c>
      <c r="E5193" t="inlineStr">
        <is>
          <t>Gabriela Lins</t>
        </is>
      </c>
      <c r="F5193" t="inlineStr">
        <is>
          <t>G4 Skills</t>
        </is>
      </c>
      <c r="G5193" t="n">
        <v>1</v>
      </c>
      <c r="H5193" s="4" t="n">
        <v>1490</v>
      </c>
      <c r="I5193" s="5" t="n">
        <v>0.2897099782799644</v>
      </c>
      <c r="J5193" s="6" t="inlineStr">
        <is>
          <t>Pago</t>
        </is>
      </c>
    </row>
    <row r="5194">
      <c r="A5194" t="inlineStr">
        <is>
          <t>V105192</t>
        </is>
      </c>
      <c r="B5194" s="2" t="n">
        <v>46086</v>
      </c>
      <c r="C5194" s="3" t="n">
        <v>0.6770833333333334</v>
      </c>
      <c r="D5194" t="inlineStr">
        <is>
          <t>Centro-Oeste</t>
        </is>
      </c>
      <c r="E5194" t="inlineStr">
        <is>
          <t>Gabriela Lins</t>
        </is>
      </c>
      <c r="F5194" t="inlineStr">
        <is>
          <t>Mentoria executiva</t>
        </is>
      </c>
      <c r="G5194" t="n">
        <v>2</v>
      </c>
      <c r="H5194" s="4" t="n">
        <v>-72000</v>
      </c>
      <c r="I5194" s="5" t="n">
        <v>0.639842693144459</v>
      </c>
      <c r="J5194" t="inlineStr">
        <is>
          <t>Estornado</t>
        </is>
      </c>
    </row>
    <row r="5195">
      <c r="A5195" t="inlineStr">
        <is>
          <t>V105193</t>
        </is>
      </c>
      <c r="B5195" s="2" t="n">
        <v>46087</v>
      </c>
      <c r="C5195" s="3" t="n">
        <v>0.6666666666666666</v>
      </c>
      <c r="D5195" t="inlineStr">
        <is>
          <t>Nordeste</t>
        </is>
      </c>
      <c r="E5195" t="inlineStr">
        <is>
          <t>Gabriela Lins</t>
        </is>
      </c>
      <c r="F5195" t="inlineStr">
        <is>
          <t>G4 Skills</t>
        </is>
      </c>
      <c r="G5195" t="n">
        <v>2</v>
      </c>
      <c r="H5195" s="4" t="n">
        <v>-2980</v>
      </c>
      <c r="I5195" s="5" t="n">
        <v>0.5989503467213129</v>
      </c>
      <c r="J5195" t="inlineStr">
        <is>
          <t>Estornado</t>
        </is>
      </c>
    </row>
    <row r="5196">
      <c r="A5196" t="inlineStr">
        <is>
          <t>V105194</t>
        </is>
      </c>
      <c r="B5196" s="2" t="n">
        <v>46088</v>
      </c>
      <c r="C5196" s="3" t="n">
        <v>0.6041666666666666</v>
      </c>
      <c r="D5196" t="inlineStr">
        <is>
          <t>Sul</t>
        </is>
      </c>
      <c r="E5196" t="inlineStr">
        <is>
          <t>Gabriela Lins</t>
        </is>
      </c>
      <c r="F5196" t="inlineStr">
        <is>
          <t>Mentoria executiva</t>
        </is>
      </c>
      <c r="G5196" t="n">
        <v>4</v>
      </c>
      <c r="H5196" s="4" t="n">
        <v>144000</v>
      </c>
      <c r="I5196" s="5" t="n">
        <v>0.238009641973312</v>
      </c>
      <c r="J5196" s="7" t="inlineStr">
        <is>
          <t>Atrasado</t>
        </is>
      </c>
    </row>
    <row r="5197">
      <c r="A5197" t="inlineStr">
        <is>
          <t>V105195</t>
        </is>
      </c>
      <c r="B5197" s="2" t="n">
        <v>46089</v>
      </c>
      <c r="C5197" s="3" t="n">
        <v>0.40625</v>
      </c>
      <c r="D5197" t="inlineStr">
        <is>
          <t>Centro-Oeste</t>
        </is>
      </c>
      <c r="E5197" t="inlineStr">
        <is>
          <t>Carla Menezes</t>
        </is>
      </c>
      <c r="F5197" t="inlineStr">
        <is>
          <t>G4 Club</t>
        </is>
      </c>
      <c r="G5197" t="n">
        <v>4</v>
      </c>
      <c r="H5197" s="4" t="n">
        <v>31200</v>
      </c>
      <c r="I5197" s="5" t="n">
        <v>0.4108882968675088</v>
      </c>
      <c r="J5197" s="6" t="inlineStr">
        <is>
          <t>Pago</t>
        </is>
      </c>
    </row>
    <row r="5198">
      <c r="A5198" t="inlineStr">
        <is>
          <t>V105196</t>
        </is>
      </c>
      <c r="B5198" s="2" t="n">
        <v>46090</v>
      </c>
      <c r="C5198" s="3" t="n">
        <v>0.5833333333333334</v>
      </c>
      <c r="D5198" t="inlineStr">
        <is>
          <t>Nordeste</t>
        </is>
      </c>
      <c r="E5198" t="inlineStr">
        <is>
          <t>Hugo Prado</t>
        </is>
      </c>
      <c r="F5198" t="inlineStr">
        <is>
          <t>Imersão Vendas B2B</t>
        </is>
      </c>
      <c r="G5198" t="n">
        <v>2</v>
      </c>
      <c r="H5198" s="4" t="n">
        <v>23800</v>
      </c>
      <c r="I5198" s="5" t="n">
        <v>0.5591472295709232</v>
      </c>
      <c r="J5198" s="6" t="inlineStr">
        <is>
          <t>Pago</t>
        </is>
      </c>
    </row>
    <row r="5199">
      <c r="A5199" t="inlineStr">
        <is>
          <t>V105197</t>
        </is>
      </c>
      <c r="B5199" s="2" t="n">
        <v>46091</v>
      </c>
      <c r="C5199" s="3" t="n">
        <v>0.4270833333333333</v>
      </c>
      <c r="D5199" t="inlineStr">
        <is>
          <t>Sudeste</t>
        </is>
      </c>
      <c r="E5199" t="inlineStr">
        <is>
          <t>Gabriela Lins</t>
        </is>
      </c>
      <c r="F5199" t="inlineStr">
        <is>
          <t>Imersão Vendas B2B</t>
        </is>
      </c>
      <c r="G5199" t="n">
        <v>1</v>
      </c>
      <c r="H5199" s="4" t="n">
        <v>11900</v>
      </c>
      <c r="I5199" s="5" t="n">
        <v>0.4065035489848531</v>
      </c>
      <c r="J5199" s="6" t="inlineStr">
        <is>
          <t>Pago</t>
        </is>
      </c>
    </row>
    <row r="5200">
      <c r="A5200" t="inlineStr">
        <is>
          <t>V105198</t>
        </is>
      </c>
      <c r="B5200" s="2" t="n">
        <v>46092</v>
      </c>
      <c r="C5200" s="3" t="n">
        <v>0.65625</v>
      </c>
      <c r="D5200" t="inlineStr">
        <is>
          <t>Nordeste</t>
        </is>
      </c>
      <c r="E5200" t="inlineStr">
        <is>
          <t>Gabriela Lins</t>
        </is>
      </c>
      <c r="F5200" t="inlineStr">
        <is>
          <t>Mentoria executiva</t>
        </is>
      </c>
      <c r="G5200" t="n">
        <v>1</v>
      </c>
      <c r="H5200" s="4" t="n">
        <v>36000</v>
      </c>
      <c r="I5200" s="5" t="n">
        <v>0.5047962737721901</v>
      </c>
      <c r="J5200" s="7" t="inlineStr">
        <is>
          <t>Atrasado</t>
        </is>
      </c>
    </row>
    <row r="5201">
      <c r="A5201" t="inlineStr">
        <is>
          <t>V105199</t>
        </is>
      </c>
      <c r="B5201" s="2" t="n">
        <v>46093</v>
      </c>
      <c r="C5201" s="3" t="n">
        <v>0.8125</v>
      </c>
      <c r="D5201" t="inlineStr">
        <is>
          <t>Centro-Oeste</t>
        </is>
      </c>
      <c r="E5201" t="inlineStr">
        <is>
          <t>Carla Menezes</t>
        </is>
      </c>
      <c r="F5201" t="inlineStr">
        <is>
          <t>G4 Skills</t>
        </is>
      </c>
      <c r="G5201" t="n">
        <v>4</v>
      </c>
      <c r="H5201" s="4" t="n">
        <v>5960</v>
      </c>
      <c r="I5201" s="5" t="n">
        <v>0.4335906248778202</v>
      </c>
      <c r="J5201" s="7" t="inlineStr">
        <is>
          <t>Atrasado</t>
        </is>
      </c>
    </row>
    <row r="5202">
      <c r="A5202" t="inlineStr">
        <is>
          <t>V105200</t>
        </is>
      </c>
      <c r="B5202" s="2" t="n">
        <v>46094</v>
      </c>
      <c r="C5202" s="3" t="n">
        <v>0.7395833333333334</v>
      </c>
      <c r="D5202" t="inlineStr">
        <is>
          <t>Nordeste</t>
        </is>
      </c>
      <c r="E5202" t="inlineStr">
        <is>
          <t>Diego Fontes</t>
        </is>
      </c>
      <c r="F5202" t="inlineStr">
        <is>
          <t>Mentoria executiva</t>
        </is>
      </c>
      <c r="G5202" t="n">
        <v>1</v>
      </c>
      <c r="H5202" s="4" t="n">
        <v>36000</v>
      </c>
      <c r="I5202" s="5" t="n">
        <v>0.5095107807627072</v>
      </c>
      <c r="J5202" s="6" t="inlineStr">
        <is>
          <t>Pago</t>
        </is>
      </c>
    </row>
    <row r="5203">
      <c r="A5203" t="inlineStr">
        <is>
          <t>V105201</t>
        </is>
      </c>
      <c r="B5203" s="2" t="n">
        <v>46095</v>
      </c>
      <c r="C5203" s="3" t="n">
        <v>0.5625</v>
      </c>
      <c r="D5203" t="inlineStr">
        <is>
          <t>Norte</t>
        </is>
      </c>
      <c r="E5203" t="inlineStr">
        <is>
          <t>Elisa Moura</t>
        </is>
      </c>
      <c r="F5203" t="inlineStr">
        <is>
          <t>Imersão Liderança</t>
        </is>
      </c>
      <c r="G5203" t="n">
        <v>1</v>
      </c>
      <c r="H5203" s="4" t="n">
        <v>11900</v>
      </c>
      <c r="I5203" s="5" t="n">
        <v>0.198370640407345</v>
      </c>
      <c r="J5203" s="7" t="inlineStr">
        <is>
          <t>Atrasado</t>
        </is>
      </c>
    </row>
    <row r="5204">
      <c r="A5204" t="inlineStr">
        <is>
          <t>V105202</t>
        </is>
      </c>
      <c r="B5204" s="2" t="n">
        <v>46096</v>
      </c>
      <c r="C5204" s="3" t="n">
        <v>0.5833333333333334</v>
      </c>
      <c r="D5204" t="inlineStr">
        <is>
          <t>Nordeste</t>
        </is>
      </c>
      <c r="E5204" t="inlineStr">
        <is>
          <t>Gabriela Lins</t>
        </is>
      </c>
      <c r="F5204" t="inlineStr">
        <is>
          <t>G4 Skills</t>
        </is>
      </c>
      <c r="G5204" t="n">
        <v>1</v>
      </c>
      <c r="H5204" s="4" t="n">
        <v>1490</v>
      </c>
      <c r="I5204" s="5" t="n">
        <v>0.4556088191438905</v>
      </c>
      <c r="J5204" s="6" t="inlineStr">
        <is>
          <t>Pago</t>
        </is>
      </c>
    </row>
    <row r="5205">
      <c r="A5205" t="inlineStr">
        <is>
          <t>V105203</t>
        </is>
      </c>
      <c r="B5205" s="2" t="n">
        <v>46097</v>
      </c>
      <c r="C5205" s="3" t="n">
        <v>0.53125</v>
      </c>
      <c r="D5205" t="inlineStr">
        <is>
          <t>Norte</t>
        </is>
      </c>
      <c r="E5205" t="inlineStr">
        <is>
          <t>Hugo Prado</t>
        </is>
      </c>
      <c r="F5205" t="inlineStr">
        <is>
          <t>G4 Skills</t>
        </is>
      </c>
      <c r="G5205" t="n">
        <v>1</v>
      </c>
      <c r="H5205" s="4" t="n">
        <v>1490</v>
      </c>
      <c r="I5205" s="5" t="n">
        <v>0.2026968538980796</v>
      </c>
      <c r="J5205" s="6" t="inlineStr">
        <is>
          <t>Pago</t>
        </is>
      </c>
    </row>
    <row r="5206">
      <c r="A5206" t="inlineStr">
        <is>
          <t>V105204</t>
        </is>
      </c>
      <c r="B5206" s="2" t="n">
        <v>46098</v>
      </c>
      <c r="C5206" s="3" t="n">
        <v>0.7395833333333334</v>
      </c>
      <c r="D5206" t="inlineStr">
        <is>
          <t>Centro-Oeste</t>
        </is>
      </c>
      <c r="E5206" t="inlineStr">
        <is>
          <t>Gabriela Lins</t>
        </is>
      </c>
      <c r="F5206" t="inlineStr">
        <is>
          <t>G4 Skills</t>
        </is>
      </c>
      <c r="G5206" t="n">
        <v>4</v>
      </c>
      <c r="H5206" s="4" t="n">
        <v>5960</v>
      </c>
      <c r="I5206" s="5" t="n">
        <v>0.3740774359162647</v>
      </c>
      <c r="J5206" s="6" t="inlineStr">
        <is>
          <t>Pago</t>
        </is>
      </c>
    </row>
    <row r="5207">
      <c r="A5207" t="inlineStr">
        <is>
          <t>V105205</t>
        </is>
      </c>
      <c r="B5207" s="2" t="n">
        <v>46099</v>
      </c>
      <c r="C5207" s="3" t="n">
        <v>0.625</v>
      </c>
      <c r="D5207" t="inlineStr">
        <is>
          <t>Norte</t>
        </is>
      </c>
      <c r="E5207" t="inlineStr">
        <is>
          <t>Carla Menezes</t>
        </is>
      </c>
      <c r="F5207" t="inlineStr">
        <is>
          <t>Mentoria executiva</t>
        </is>
      </c>
      <c r="G5207" t="n">
        <v>1</v>
      </c>
      <c r="H5207" s="4" t="n">
        <v>-36000</v>
      </c>
      <c r="I5207" s="5" t="n">
        <v>0.3098230826780571</v>
      </c>
      <c r="J5207" t="inlineStr">
        <is>
          <t>Estornado</t>
        </is>
      </c>
    </row>
    <row r="5208">
      <c r="A5208" t="inlineStr">
        <is>
          <t>V105206</t>
        </is>
      </c>
      <c r="B5208" s="2" t="n">
        <v>46100</v>
      </c>
      <c r="C5208" s="3" t="n">
        <v>0.7291666666666666</v>
      </c>
      <c r="D5208" t="inlineStr">
        <is>
          <t>Nordeste</t>
        </is>
      </c>
      <c r="E5208" t="inlineStr">
        <is>
          <t>Ana Ribeiro</t>
        </is>
      </c>
      <c r="F5208" t="inlineStr">
        <is>
          <t>Imersão Vendas B2B</t>
        </is>
      </c>
      <c r="G5208" t="n">
        <v>4</v>
      </c>
      <c r="H5208" s="4" t="n">
        <v>47600</v>
      </c>
      <c r="I5208" s="5" t="n">
        <v>0.4033139271910001</v>
      </c>
      <c r="J5208" s="6" t="inlineStr">
        <is>
          <t>Pago</t>
        </is>
      </c>
    </row>
    <row r="5209">
      <c r="A5209" t="inlineStr">
        <is>
          <t>V105207</t>
        </is>
      </c>
      <c r="B5209" s="2" t="n">
        <v>46101</v>
      </c>
      <c r="C5209" s="3" t="n">
        <v>0.7083333333333334</v>
      </c>
      <c r="D5209" t="inlineStr">
        <is>
          <t>Centro-Oeste</t>
        </is>
      </c>
      <c r="E5209" t="inlineStr">
        <is>
          <t>Carla Menezes</t>
        </is>
      </c>
      <c r="F5209" t="inlineStr">
        <is>
          <t>G4 Skills</t>
        </is>
      </c>
      <c r="G5209" t="n">
        <v>4</v>
      </c>
      <c r="H5209" s="4" t="n">
        <v>5960</v>
      </c>
      <c r="I5209" s="5" t="n">
        <v>0.3170431445308219</v>
      </c>
      <c r="J5209" s="6" t="inlineStr">
        <is>
          <t>Pago</t>
        </is>
      </c>
    </row>
    <row r="5210">
      <c r="A5210" t="inlineStr">
        <is>
          <t>V105208</t>
        </is>
      </c>
      <c r="B5210" s="2" t="n">
        <v>46102</v>
      </c>
      <c r="C5210" s="3" t="n">
        <v>0.4791666666666667</v>
      </c>
      <c r="D5210" t="inlineStr">
        <is>
          <t>Sudeste</t>
        </is>
      </c>
      <c r="E5210" t="inlineStr">
        <is>
          <t>Carla Menezes</t>
        </is>
      </c>
      <c r="F5210" t="inlineStr">
        <is>
          <t>G4 Club</t>
        </is>
      </c>
      <c r="G5210" t="n">
        <v>3</v>
      </c>
      <c r="H5210" s="4" t="n">
        <v>23400</v>
      </c>
      <c r="I5210" s="5" t="n">
        <v>0.2770912438899327</v>
      </c>
      <c r="J5210" s="7" t="inlineStr">
        <is>
          <t>Atrasado</t>
        </is>
      </c>
    </row>
    <row r="5211">
      <c r="A5211" t="inlineStr">
        <is>
          <t>V105209</t>
        </is>
      </c>
      <c r="B5211" s="2" t="n">
        <v>46103</v>
      </c>
      <c r="C5211" s="3" t="n">
        <v>0.5833333333333334</v>
      </c>
      <c r="D5211" t="inlineStr">
        <is>
          <t>Sudeste</t>
        </is>
      </c>
      <c r="E5211" t="inlineStr">
        <is>
          <t>Hugo Prado</t>
        </is>
      </c>
      <c r="F5211" t="inlineStr">
        <is>
          <t>Imersão Liderança</t>
        </is>
      </c>
      <c r="G5211" t="n">
        <v>3</v>
      </c>
      <c r="H5211" s="4" t="n">
        <v>35700</v>
      </c>
      <c r="I5211" s="5" t="n">
        <v>0.3045957510861171</v>
      </c>
      <c r="J5211" s="6" t="inlineStr">
        <is>
          <t>Pago</t>
        </is>
      </c>
    </row>
    <row r="5212">
      <c r="A5212" t="inlineStr">
        <is>
          <t>V105210</t>
        </is>
      </c>
      <c r="B5212" s="2" t="n">
        <v>46104</v>
      </c>
      <c r="C5212" s="3" t="n">
        <v>0.4375</v>
      </c>
      <c r="D5212" t="inlineStr">
        <is>
          <t>Norte</t>
        </is>
      </c>
      <c r="E5212" t="inlineStr">
        <is>
          <t>Bruno Takahashi</t>
        </is>
      </c>
      <c r="F5212" t="inlineStr">
        <is>
          <t>Imersão Liderança</t>
        </is>
      </c>
      <c r="G5212" t="n">
        <v>4</v>
      </c>
      <c r="H5212" s="4" t="n">
        <v>47600</v>
      </c>
      <c r="I5212" s="5" t="n">
        <v>0.4359341130874475</v>
      </c>
      <c r="J5212" s="6" t="inlineStr">
        <is>
          <t>Pago</t>
        </is>
      </c>
    </row>
    <row r="5213">
      <c r="A5213" t="inlineStr">
        <is>
          <t>V105211</t>
        </is>
      </c>
      <c r="B5213" s="2" t="n">
        <v>46105</v>
      </c>
      <c r="C5213" s="3" t="n">
        <v>0.8125</v>
      </c>
      <c r="D5213" t="inlineStr">
        <is>
          <t>Norte</t>
        </is>
      </c>
      <c r="E5213" t="inlineStr">
        <is>
          <t>Ana Ribeiro</t>
        </is>
      </c>
      <c r="F5213" t="inlineStr">
        <is>
          <t>Imersão Vendas B2B</t>
        </is>
      </c>
      <c r="G5213" t="n">
        <v>3</v>
      </c>
      <c r="H5213" s="4" t="n">
        <v>35700</v>
      </c>
      <c r="I5213" s="5" t="n">
        <v>0.302924591827222</v>
      </c>
      <c r="J5213" s="7" t="inlineStr">
        <is>
          <t>Atrasado</t>
        </is>
      </c>
    </row>
    <row r="5214">
      <c r="A5214" t="inlineStr">
        <is>
          <t>V105212</t>
        </is>
      </c>
      <c r="B5214" s="2" t="n">
        <v>46106</v>
      </c>
      <c r="C5214" s="3" t="n">
        <v>0.4270833333333333</v>
      </c>
      <c r="D5214" t="inlineStr">
        <is>
          <t>Sul</t>
        </is>
      </c>
      <c r="E5214" t="inlineStr">
        <is>
          <t>Hugo Prado</t>
        </is>
      </c>
      <c r="F5214" t="inlineStr">
        <is>
          <t>Imersão Vendas B2B</t>
        </is>
      </c>
      <c r="G5214" t="n">
        <v>1</v>
      </c>
      <c r="H5214" s="4" t="n">
        <v>11900</v>
      </c>
      <c r="I5214" s="5" t="n">
        <v>0.7164108873838211</v>
      </c>
      <c r="J5214" s="6" t="inlineStr">
        <is>
          <t>Pago</t>
        </is>
      </c>
    </row>
    <row r="5215">
      <c r="A5215" t="inlineStr">
        <is>
          <t>V105213</t>
        </is>
      </c>
      <c r="B5215" s="2" t="n">
        <v>46107</v>
      </c>
      <c r="C5215" s="3" t="n">
        <v>0.6666666666666666</v>
      </c>
      <c r="D5215" t="inlineStr">
        <is>
          <t>Sul</t>
        </is>
      </c>
      <c r="E5215" t="inlineStr">
        <is>
          <t>Gabriela Lins</t>
        </is>
      </c>
      <c r="F5215" t="inlineStr">
        <is>
          <t>G4 Skills</t>
        </is>
      </c>
      <c r="G5215" t="n">
        <v>4</v>
      </c>
      <c r="H5215" s="4" t="n">
        <v>-5960</v>
      </c>
      <c r="I5215" s="5" t="n">
        <v>0.2049645650719774</v>
      </c>
      <c r="J5215" t="inlineStr">
        <is>
          <t>Estornado</t>
        </is>
      </c>
    </row>
    <row r="5216">
      <c r="A5216" t="inlineStr">
        <is>
          <t>V105214</t>
        </is>
      </c>
      <c r="B5216" s="2" t="n">
        <v>46108</v>
      </c>
      <c r="C5216" s="3" t="n">
        <v>0.375</v>
      </c>
      <c r="D5216" t="inlineStr">
        <is>
          <t>Sul</t>
        </is>
      </c>
      <c r="E5216" t="inlineStr">
        <is>
          <t>Elisa Moura</t>
        </is>
      </c>
      <c r="F5216" t="inlineStr">
        <is>
          <t>G4 Skills</t>
        </is>
      </c>
      <c r="G5216" t="n">
        <v>4</v>
      </c>
      <c r="H5216" s="4" t="n">
        <v>5960</v>
      </c>
      <c r="I5216" s="5" t="n">
        <v>0.2888649459246759</v>
      </c>
      <c r="J5216" s="6" t="inlineStr">
        <is>
          <t>Pago</t>
        </is>
      </c>
    </row>
    <row r="5217">
      <c r="A5217" t="inlineStr">
        <is>
          <t>V105215</t>
        </is>
      </c>
      <c r="B5217" s="2" t="n">
        <v>46109</v>
      </c>
      <c r="C5217" s="3" t="n">
        <v>0.5208333333333334</v>
      </c>
      <c r="D5217" t="inlineStr">
        <is>
          <t>Norte</t>
        </is>
      </c>
      <c r="E5217" t="inlineStr">
        <is>
          <t>Carla Menezes</t>
        </is>
      </c>
      <c r="F5217" t="inlineStr">
        <is>
          <t>G4 Skills</t>
        </is>
      </c>
      <c r="G5217" t="n">
        <v>2</v>
      </c>
      <c r="H5217" s="4" t="n">
        <v>-2980</v>
      </c>
      <c r="I5217" s="5" t="n">
        <v>0.2197650465198359</v>
      </c>
      <c r="J5217" t="inlineStr">
        <is>
          <t>Estornado</t>
        </is>
      </c>
    </row>
    <row r="5218">
      <c r="A5218" t="inlineStr">
        <is>
          <t>V105216</t>
        </is>
      </c>
      <c r="B5218" s="2" t="n">
        <v>46110</v>
      </c>
      <c r="C5218" s="3" t="n">
        <v>0.7604166666666666</v>
      </c>
      <c r="D5218" t="inlineStr">
        <is>
          <t>Sul</t>
        </is>
      </c>
      <c r="E5218" t="inlineStr">
        <is>
          <t>Diego Fontes</t>
        </is>
      </c>
      <c r="F5218" t="inlineStr">
        <is>
          <t>Mentoria executiva</t>
        </is>
      </c>
      <c r="G5218" t="n">
        <v>2</v>
      </c>
      <c r="H5218" s="4" t="n">
        <v>72000</v>
      </c>
      <c r="I5218" s="5" t="n">
        <v>0.2742097057586788</v>
      </c>
      <c r="J5218" t="inlineStr">
        <is>
          <t>Em aberto</t>
        </is>
      </c>
    </row>
    <row r="5219">
      <c r="A5219" t="inlineStr">
        <is>
          <t>V105217</t>
        </is>
      </c>
      <c r="B5219" s="2" t="n">
        <v>46111</v>
      </c>
      <c r="C5219" s="3" t="n">
        <v>0.7395833333333334</v>
      </c>
      <c r="D5219" t="inlineStr">
        <is>
          <t>Nordeste</t>
        </is>
      </c>
      <c r="E5219" t="inlineStr">
        <is>
          <t>Hugo Prado</t>
        </is>
      </c>
      <c r="F5219" t="inlineStr">
        <is>
          <t>G4 Scale</t>
        </is>
      </c>
      <c r="G5219" t="n">
        <v>1</v>
      </c>
      <c r="H5219" s="4" t="n">
        <v>-24900</v>
      </c>
      <c r="I5219" s="5" t="n">
        <v>0.5862837764762983</v>
      </c>
      <c r="J5219" t="inlineStr">
        <is>
          <t>Estornado</t>
        </is>
      </c>
    </row>
    <row r="5220">
      <c r="A5220" t="inlineStr">
        <is>
          <t>V105218</t>
        </is>
      </c>
      <c r="B5220" s="2" t="n">
        <v>46112</v>
      </c>
      <c r="C5220" s="3" t="n">
        <v>0.8229166666666666</v>
      </c>
      <c r="D5220" t="inlineStr">
        <is>
          <t>Norte</t>
        </is>
      </c>
      <c r="E5220" t="inlineStr">
        <is>
          <t>Bruno Takahashi</t>
        </is>
      </c>
      <c r="F5220" t="inlineStr">
        <is>
          <t>Imersão Liderança</t>
        </is>
      </c>
      <c r="G5220" t="n">
        <v>4</v>
      </c>
      <c r="H5220" s="4" t="n">
        <v>-47600</v>
      </c>
      <c r="I5220" s="5" t="n">
        <v>0.4521291310381791</v>
      </c>
      <c r="J5220" t="inlineStr">
        <is>
          <t>Estornado</t>
        </is>
      </c>
    </row>
    <row r="5221">
      <c r="A5221" t="inlineStr">
        <is>
          <t>V105219</t>
        </is>
      </c>
      <c r="B5221" s="2" t="n">
        <v>46113</v>
      </c>
      <c r="C5221" s="3" t="n">
        <v>0.5833333333333334</v>
      </c>
      <c r="D5221" t="inlineStr">
        <is>
          <t>Sudeste</t>
        </is>
      </c>
      <c r="E5221" t="inlineStr">
        <is>
          <t>Gabriela Lins</t>
        </is>
      </c>
      <c r="F5221" t="inlineStr">
        <is>
          <t>G4 Skills</t>
        </is>
      </c>
      <c r="G5221" t="n">
        <v>2</v>
      </c>
      <c r="H5221" s="4" t="n">
        <v>2980</v>
      </c>
      <c r="I5221" s="5" t="n">
        <v>0.2267646196516261</v>
      </c>
      <c r="J5221" t="inlineStr">
        <is>
          <t>Em aberto</t>
        </is>
      </c>
    </row>
    <row r="5222">
      <c r="A5222" t="inlineStr">
        <is>
          <t>V105220</t>
        </is>
      </c>
      <c r="B5222" s="2" t="n">
        <v>46114</v>
      </c>
      <c r="C5222" s="3" t="n">
        <v>0.375</v>
      </c>
      <c r="D5222" t="inlineStr">
        <is>
          <t>Norte</t>
        </is>
      </c>
      <c r="E5222" t="inlineStr">
        <is>
          <t>Bruno Takahashi</t>
        </is>
      </c>
      <c r="F5222" t="inlineStr">
        <is>
          <t>Imersão Liderança</t>
        </is>
      </c>
      <c r="G5222" t="n">
        <v>3</v>
      </c>
      <c r="H5222" s="4" t="n">
        <v>35700</v>
      </c>
      <c r="I5222" s="5" t="n">
        <v>0.3236532877273086</v>
      </c>
      <c r="J5222" s="6" t="inlineStr">
        <is>
          <t>Pago</t>
        </is>
      </c>
    </row>
    <row r="5223">
      <c r="A5223" t="inlineStr">
        <is>
          <t>V105221</t>
        </is>
      </c>
      <c r="B5223" s="2" t="n">
        <v>46115</v>
      </c>
      <c r="C5223" s="3" t="n">
        <v>0.6145833333333334</v>
      </c>
      <c r="D5223" t="inlineStr">
        <is>
          <t>Centro-Oeste</t>
        </is>
      </c>
      <c r="E5223" t="inlineStr">
        <is>
          <t>Ana Ribeiro</t>
        </is>
      </c>
      <c r="F5223" t="inlineStr">
        <is>
          <t>Imersão Liderança</t>
        </is>
      </c>
      <c r="G5223" t="n">
        <v>1</v>
      </c>
      <c r="H5223" s="4" t="n">
        <v>11900</v>
      </c>
      <c r="I5223" s="5" t="n">
        <v>0.4026150981449956</v>
      </c>
      <c r="J5223" s="6" t="inlineStr">
        <is>
          <t>Pago</t>
        </is>
      </c>
    </row>
    <row r="5224">
      <c r="A5224" t="inlineStr">
        <is>
          <t>V105222</t>
        </is>
      </c>
      <c r="B5224" s="2" t="n">
        <v>46116</v>
      </c>
      <c r="C5224" s="3" t="n">
        <v>0.7708333333333334</v>
      </c>
      <c r="D5224" t="inlineStr">
        <is>
          <t>Sudeste</t>
        </is>
      </c>
      <c r="E5224" t="inlineStr">
        <is>
          <t>Felipe Andrade</t>
        </is>
      </c>
      <c r="F5224" t="inlineStr">
        <is>
          <t>Imersão Vendas B2B</t>
        </is>
      </c>
      <c r="G5224" t="n">
        <v>2</v>
      </c>
      <c r="H5224" s="4" t="n">
        <v>23800</v>
      </c>
      <c r="I5224" s="5" t="n">
        <v>0.4588522942299435</v>
      </c>
      <c r="J5224" s="6" t="inlineStr">
        <is>
          <t>Pago</t>
        </is>
      </c>
    </row>
    <row r="5225">
      <c r="A5225" t="inlineStr">
        <is>
          <t>V105223</t>
        </is>
      </c>
      <c r="B5225" s="2" t="n">
        <v>46117</v>
      </c>
      <c r="C5225" s="3" t="n">
        <v>0.6770833333333334</v>
      </c>
      <c r="D5225" t="inlineStr">
        <is>
          <t>Centro-Oeste</t>
        </is>
      </c>
      <c r="E5225" t="inlineStr">
        <is>
          <t>Felipe Andrade</t>
        </is>
      </c>
      <c r="F5225" t="inlineStr">
        <is>
          <t>Mentoria executiva</t>
        </is>
      </c>
      <c r="G5225" t="n">
        <v>4</v>
      </c>
      <c r="H5225" s="4" t="n">
        <v>-144000</v>
      </c>
      <c r="I5225" s="5" t="n">
        <v>0.4671113206957162</v>
      </c>
      <c r="J5225" t="inlineStr">
        <is>
          <t>Estornado</t>
        </is>
      </c>
    </row>
    <row r="5226">
      <c r="A5226" t="inlineStr">
        <is>
          <t>V105224</t>
        </is>
      </c>
      <c r="B5226" s="2" t="n">
        <v>46118</v>
      </c>
      <c r="C5226" s="3" t="n">
        <v>0.3958333333333333</v>
      </c>
      <c r="D5226" t="inlineStr">
        <is>
          <t>Sul</t>
        </is>
      </c>
      <c r="E5226" t="inlineStr">
        <is>
          <t>Gabriela Lins</t>
        </is>
      </c>
      <c r="F5226" t="inlineStr">
        <is>
          <t>G4 Scale</t>
        </is>
      </c>
      <c r="G5226" t="n">
        <v>4</v>
      </c>
      <c r="H5226" s="4" t="n">
        <v>99600</v>
      </c>
      <c r="I5226" s="5" t="n">
        <v>0.7201294374780554</v>
      </c>
      <c r="J5226" s="6" t="inlineStr">
        <is>
          <t>Pago</t>
        </is>
      </c>
    </row>
    <row r="5227">
      <c r="A5227" t="inlineStr">
        <is>
          <t>V105225</t>
        </is>
      </c>
      <c r="B5227" s="2" t="n">
        <v>46119</v>
      </c>
      <c r="C5227" s="3" t="n">
        <v>0.7708333333333334</v>
      </c>
      <c r="D5227" t="inlineStr">
        <is>
          <t>Nordeste</t>
        </is>
      </c>
      <c r="E5227" t="inlineStr">
        <is>
          <t>Bruno Takahashi</t>
        </is>
      </c>
      <c r="F5227" t="inlineStr">
        <is>
          <t>G4 Skills</t>
        </is>
      </c>
      <c r="G5227" t="n">
        <v>4</v>
      </c>
      <c r="H5227" s="4" t="n">
        <v>5960</v>
      </c>
      <c r="I5227" s="5" t="n">
        <v>0.6491438458640342</v>
      </c>
      <c r="J5227" s="6" t="inlineStr">
        <is>
          <t>Pago</t>
        </is>
      </c>
    </row>
    <row r="5228">
      <c r="A5228" t="inlineStr">
        <is>
          <t>V105226</t>
        </is>
      </c>
      <c r="B5228" s="2" t="n">
        <v>46120</v>
      </c>
      <c r="C5228" s="3" t="n">
        <v>0.4479166666666667</v>
      </c>
      <c r="D5228" t="inlineStr">
        <is>
          <t>Nordeste</t>
        </is>
      </c>
      <c r="E5228" t="inlineStr">
        <is>
          <t>Felipe Andrade</t>
        </is>
      </c>
      <c r="F5228" t="inlineStr">
        <is>
          <t>G4 Skills</t>
        </is>
      </c>
      <c r="G5228" t="n">
        <v>1</v>
      </c>
      <c r="H5228" s="4" t="n">
        <v>1490</v>
      </c>
      <c r="I5228" s="5" t="n">
        <v>0.6514567490412909</v>
      </c>
      <c r="J5228" s="6" t="inlineStr">
        <is>
          <t>Pago</t>
        </is>
      </c>
    </row>
    <row r="5229">
      <c r="A5229" t="inlineStr">
        <is>
          <t>V105227</t>
        </is>
      </c>
      <c r="B5229" s="2" t="n">
        <v>46121</v>
      </c>
      <c r="C5229" s="3" t="n">
        <v>0.7083333333333334</v>
      </c>
      <c r="D5229" t="inlineStr">
        <is>
          <t>Centro-Oeste</t>
        </is>
      </c>
      <c r="E5229" t="inlineStr">
        <is>
          <t>Felipe Andrade</t>
        </is>
      </c>
      <c r="F5229" t="inlineStr">
        <is>
          <t>Imersão Vendas B2B</t>
        </is>
      </c>
      <c r="G5229" t="n">
        <v>1</v>
      </c>
      <c r="H5229" s="4" t="n">
        <v>11900</v>
      </c>
      <c r="I5229" s="5" t="n">
        <v>0.6217577654508015</v>
      </c>
      <c r="J5229" s="6" t="inlineStr">
        <is>
          <t>Pago</t>
        </is>
      </c>
    </row>
    <row r="5230">
      <c r="A5230" t="inlineStr">
        <is>
          <t>V105228</t>
        </is>
      </c>
      <c r="B5230" s="2" t="n">
        <v>46122</v>
      </c>
      <c r="C5230" s="3" t="n">
        <v>0.4895833333333333</v>
      </c>
      <c r="D5230" t="inlineStr">
        <is>
          <t>Norte</t>
        </is>
      </c>
      <c r="E5230" t="inlineStr">
        <is>
          <t>Bruno Takahashi</t>
        </is>
      </c>
      <c r="F5230" t="inlineStr">
        <is>
          <t>Imersão Vendas B2B</t>
        </is>
      </c>
      <c r="G5230" t="n">
        <v>2</v>
      </c>
      <c r="H5230" s="4" t="n">
        <v>-23800</v>
      </c>
      <c r="I5230" s="5" t="n">
        <v>0.5176170505907878</v>
      </c>
      <c r="J5230" t="inlineStr">
        <is>
          <t>Estornado</t>
        </is>
      </c>
    </row>
    <row r="5231">
      <c r="A5231" t="inlineStr">
        <is>
          <t>V105229</t>
        </is>
      </c>
      <c r="B5231" s="2" t="n">
        <v>46123</v>
      </c>
      <c r="C5231" s="3" t="n">
        <v>0.7083333333333334</v>
      </c>
      <c r="D5231" t="inlineStr">
        <is>
          <t>Nordeste</t>
        </is>
      </c>
      <c r="E5231" t="inlineStr">
        <is>
          <t>Carla Menezes</t>
        </is>
      </c>
      <c r="F5231" t="inlineStr">
        <is>
          <t>Mentoria executiva</t>
        </is>
      </c>
      <c r="G5231" t="n">
        <v>2</v>
      </c>
      <c r="H5231" s="4" t="n">
        <v>72000</v>
      </c>
      <c r="I5231" s="5" t="n">
        <v>0.5292778679819976</v>
      </c>
      <c r="J5231" t="inlineStr">
        <is>
          <t>Em aberto</t>
        </is>
      </c>
    </row>
    <row r="5232">
      <c r="A5232" t="inlineStr">
        <is>
          <t>V105230</t>
        </is>
      </c>
      <c r="B5232" s="2" t="n">
        <v>46124</v>
      </c>
      <c r="C5232" s="3" t="n">
        <v>0.375</v>
      </c>
      <c r="D5232" t="inlineStr">
        <is>
          <t>Centro-Oeste</t>
        </is>
      </c>
      <c r="E5232" t="inlineStr">
        <is>
          <t>Felipe Andrade</t>
        </is>
      </c>
      <c r="F5232" t="inlineStr">
        <is>
          <t>Mentoria executiva</t>
        </is>
      </c>
      <c r="G5232" t="n">
        <v>1</v>
      </c>
      <c r="H5232" s="4" t="n">
        <v>36000</v>
      </c>
      <c r="I5232" s="5" t="n">
        <v>0.2210748445250168</v>
      </c>
      <c r="J5232" t="inlineStr">
        <is>
          <t>Em aberto</t>
        </is>
      </c>
    </row>
    <row r="5233">
      <c r="A5233" t="inlineStr">
        <is>
          <t>V105231</t>
        </is>
      </c>
      <c r="B5233" s="2" t="n">
        <v>46125</v>
      </c>
      <c r="C5233" s="3" t="n">
        <v>0.71875</v>
      </c>
      <c r="D5233" t="inlineStr">
        <is>
          <t>Nordeste</t>
        </is>
      </c>
      <c r="E5233" t="inlineStr">
        <is>
          <t>Gabriela Lins</t>
        </is>
      </c>
      <c r="F5233" t="inlineStr">
        <is>
          <t>Imersão Vendas B2B</t>
        </is>
      </c>
      <c r="G5233" t="n">
        <v>4</v>
      </c>
      <c r="H5233" s="4" t="n">
        <v>-47600</v>
      </c>
      <c r="I5233" s="5" t="n">
        <v>0.2793314303088785</v>
      </c>
      <c r="J5233" t="inlineStr">
        <is>
          <t>Estornado</t>
        </is>
      </c>
    </row>
    <row r="5234">
      <c r="A5234" t="inlineStr">
        <is>
          <t>V105232</t>
        </is>
      </c>
      <c r="B5234" s="2" t="n">
        <v>46126</v>
      </c>
      <c r="C5234" s="3" t="n">
        <v>0.6875</v>
      </c>
      <c r="D5234" t="inlineStr">
        <is>
          <t>Sudeste</t>
        </is>
      </c>
      <c r="E5234" t="inlineStr">
        <is>
          <t>Elisa Moura</t>
        </is>
      </c>
      <c r="F5234" t="inlineStr">
        <is>
          <t>G4 Skills</t>
        </is>
      </c>
      <c r="G5234" t="n">
        <v>2</v>
      </c>
      <c r="H5234" s="4" t="n">
        <v>2980</v>
      </c>
      <c r="I5234" s="5" t="n">
        <v>0.3808490493088511</v>
      </c>
      <c r="J5234" t="inlineStr">
        <is>
          <t>Em aberto</t>
        </is>
      </c>
    </row>
    <row r="5235">
      <c r="A5235" t="inlineStr">
        <is>
          <t>V105233</t>
        </is>
      </c>
      <c r="B5235" s="2" t="n">
        <v>46127</v>
      </c>
      <c r="C5235" s="3" t="n">
        <v>0.4583333333333333</v>
      </c>
      <c r="D5235" t="inlineStr">
        <is>
          <t>Sul</t>
        </is>
      </c>
      <c r="E5235" t="inlineStr">
        <is>
          <t>Bruno Takahashi</t>
        </is>
      </c>
      <c r="F5235" t="inlineStr">
        <is>
          <t>Imersão Vendas B2B</t>
        </is>
      </c>
      <c r="G5235" t="n">
        <v>4</v>
      </c>
      <c r="H5235" s="4" t="n">
        <v>47600</v>
      </c>
      <c r="I5235" s="5" t="n">
        <v>0.7025233484614872</v>
      </c>
      <c r="J5235" s="6" t="inlineStr">
        <is>
          <t>Pago</t>
        </is>
      </c>
    </row>
    <row r="5236">
      <c r="A5236" t="inlineStr">
        <is>
          <t>V105234</t>
        </is>
      </c>
      <c r="B5236" s="2" t="n">
        <v>46128</v>
      </c>
      <c r="C5236" s="3" t="n">
        <v>0.375</v>
      </c>
      <c r="D5236" t="inlineStr">
        <is>
          <t>Sul</t>
        </is>
      </c>
      <c r="E5236" t="inlineStr">
        <is>
          <t>Elisa Moura</t>
        </is>
      </c>
      <c r="F5236" t="inlineStr">
        <is>
          <t>G4 Scale</t>
        </is>
      </c>
      <c r="G5236" t="n">
        <v>2</v>
      </c>
      <c r="H5236" s="4" t="n">
        <v>49800</v>
      </c>
      <c r="I5236" s="5" t="n">
        <v>0.5281990674986807</v>
      </c>
      <c r="J5236" s="7" t="inlineStr">
        <is>
          <t>Atrasado</t>
        </is>
      </c>
    </row>
    <row r="5237">
      <c r="A5237" t="inlineStr">
        <is>
          <t>V105235</t>
        </is>
      </c>
      <c r="B5237" s="2" t="n">
        <v>46129</v>
      </c>
      <c r="C5237" s="3" t="n">
        <v>0.3958333333333333</v>
      </c>
      <c r="D5237" t="inlineStr">
        <is>
          <t>Norte</t>
        </is>
      </c>
      <c r="E5237" t="inlineStr">
        <is>
          <t>Hugo Prado</t>
        </is>
      </c>
      <c r="F5237" t="inlineStr">
        <is>
          <t>G4 Skills</t>
        </is>
      </c>
      <c r="G5237" t="n">
        <v>2</v>
      </c>
      <c r="H5237" s="4" t="n">
        <v>2980</v>
      </c>
      <c r="I5237" s="5" t="n">
        <v>0.5938183641731698</v>
      </c>
      <c r="J5237" s="6" t="inlineStr">
        <is>
          <t>Pago</t>
        </is>
      </c>
    </row>
    <row r="5238">
      <c r="A5238" t="inlineStr">
        <is>
          <t>V105236</t>
        </is>
      </c>
      <c r="B5238" s="2" t="n">
        <v>46130</v>
      </c>
      <c r="C5238" s="3" t="n">
        <v>0.53125</v>
      </c>
      <c r="D5238" t="inlineStr">
        <is>
          <t>Sudeste</t>
        </is>
      </c>
      <c r="E5238" t="inlineStr">
        <is>
          <t>Carla Menezes</t>
        </is>
      </c>
      <c r="F5238" t="inlineStr">
        <is>
          <t>G4 Skills</t>
        </is>
      </c>
      <c r="G5238" t="n">
        <v>1</v>
      </c>
      <c r="H5238" s="4" t="n">
        <v>1490</v>
      </c>
      <c r="I5238" s="5" t="n">
        <v>0.5604878140483109</v>
      </c>
      <c r="J5238" t="inlineStr">
        <is>
          <t>Em aberto</t>
        </is>
      </c>
    </row>
    <row r="5239">
      <c r="A5239" t="inlineStr">
        <is>
          <t>V105237</t>
        </is>
      </c>
      <c r="B5239" s="2" t="n">
        <v>46131</v>
      </c>
      <c r="C5239" s="3" t="n">
        <v>0.4791666666666667</v>
      </c>
      <c r="D5239" t="inlineStr">
        <is>
          <t>Norte</t>
        </is>
      </c>
      <c r="E5239" t="inlineStr">
        <is>
          <t>Diego Fontes</t>
        </is>
      </c>
      <c r="F5239" t="inlineStr">
        <is>
          <t>G4 Club</t>
        </is>
      </c>
      <c r="G5239" t="n">
        <v>4</v>
      </c>
      <c r="H5239" s="4" t="n">
        <v>31200</v>
      </c>
      <c r="I5239" s="5" t="n">
        <v>0.7341460205036034</v>
      </c>
      <c r="J5239" s="6" t="inlineStr">
        <is>
          <t>Pago</t>
        </is>
      </c>
    </row>
    <row r="5240">
      <c r="A5240" t="inlineStr">
        <is>
          <t>V105238</t>
        </is>
      </c>
      <c r="B5240" s="2" t="n">
        <v>46132</v>
      </c>
      <c r="C5240" s="3" t="n">
        <v>0.6458333333333334</v>
      </c>
      <c r="D5240" t="inlineStr">
        <is>
          <t>Sudeste</t>
        </is>
      </c>
      <c r="E5240" t="inlineStr">
        <is>
          <t>Bruno Takahashi</t>
        </is>
      </c>
      <c r="F5240" t="inlineStr">
        <is>
          <t>G4 Skills</t>
        </is>
      </c>
      <c r="G5240" t="n">
        <v>3</v>
      </c>
      <c r="H5240" s="4" t="n">
        <v>-4470</v>
      </c>
      <c r="I5240" s="5" t="n">
        <v>0.3654776185114984</v>
      </c>
      <c r="J5240" t="inlineStr">
        <is>
          <t>Estornado</t>
        </is>
      </c>
    </row>
    <row r="5241">
      <c r="A5241" t="inlineStr">
        <is>
          <t>V105239</t>
        </is>
      </c>
      <c r="B5241" s="2" t="n">
        <v>46133</v>
      </c>
      <c r="C5241" s="3" t="n">
        <v>0.7708333333333334</v>
      </c>
      <c r="D5241" t="inlineStr">
        <is>
          <t>Sudeste</t>
        </is>
      </c>
      <c r="E5241" t="inlineStr">
        <is>
          <t>Diego Fontes</t>
        </is>
      </c>
      <c r="F5241" t="inlineStr">
        <is>
          <t>G4 Club</t>
        </is>
      </c>
      <c r="G5241" t="n">
        <v>4</v>
      </c>
      <c r="H5241" s="4" t="n">
        <v>31200</v>
      </c>
      <c r="I5241" s="5" t="n">
        <v>0.2452213022607881</v>
      </c>
      <c r="J5241" t="inlineStr">
        <is>
          <t>Em aberto</t>
        </is>
      </c>
    </row>
    <row r="5242">
      <c r="A5242" t="inlineStr">
        <is>
          <t>V105240</t>
        </is>
      </c>
      <c r="B5242" s="2" t="n">
        <v>46134</v>
      </c>
      <c r="C5242" s="3" t="n">
        <v>0.7083333333333334</v>
      </c>
      <c r="D5242" t="inlineStr">
        <is>
          <t>Sudeste</t>
        </is>
      </c>
      <c r="E5242" t="inlineStr">
        <is>
          <t>Diego Fontes</t>
        </is>
      </c>
      <c r="F5242" t="inlineStr">
        <is>
          <t>G4 Skills</t>
        </is>
      </c>
      <c r="G5242" t="n">
        <v>3</v>
      </c>
      <c r="H5242" s="4" t="n">
        <v>4470</v>
      </c>
      <c r="I5242" s="5" t="n">
        <v>0.6774357602225334</v>
      </c>
      <c r="J5242" s="7" t="inlineStr">
        <is>
          <t>Atrasado</t>
        </is>
      </c>
    </row>
    <row r="5243">
      <c r="A5243" t="inlineStr">
        <is>
          <t>V105241</t>
        </is>
      </c>
      <c r="B5243" s="2" t="n">
        <v>46135</v>
      </c>
      <c r="C5243" s="3" t="n">
        <v>0.4270833333333333</v>
      </c>
      <c r="D5243" t="inlineStr">
        <is>
          <t>Centro-Oeste</t>
        </is>
      </c>
      <c r="E5243" t="inlineStr">
        <is>
          <t>Felipe Andrade</t>
        </is>
      </c>
      <c r="F5243" t="inlineStr">
        <is>
          <t>Mentoria executiva</t>
        </is>
      </c>
      <c r="G5243" t="n">
        <v>4</v>
      </c>
      <c r="H5243" s="4" t="n">
        <v>144000</v>
      </c>
      <c r="I5243" s="5" t="n">
        <v>0.4933551230420745</v>
      </c>
      <c r="J5243" s="6" t="inlineStr">
        <is>
          <t>Pago</t>
        </is>
      </c>
    </row>
    <row r="5244">
      <c r="A5244" t="inlineStr">
        <is>
          <t>V105242</t>
        </is>
      </c>
      <c r="B5244" s="2" t="n">
        <v>46136</v>
      </c>
      <c r="C5244" s="3" t="n">
        <v>0.7604166666666666</v>
      </c>
      <c r="D5244" t="inlineStr">
        <is>
          <t>Sul</t>
        </is>
      </c>
      <c r="E5244" t="inlineStr">
        <is>
          <t>Felipe Andrade</t>
        </is>
      </c>
      <c r="F5244" t="inlineStr">
        <is>
          <t>G4 Skills</t>
        </is>
      </c>
      <c r="G5244" t="n">
        <v>2</v>
      </c>
      <c r="H5244" s="4" t="n">
        <v>2980</v>
      </c>
      <c r="I5244" s="5" t="n">
        <v>0.3894851715663655</v>
      </c>
      <c r="J5244" s="6" t="inlineStr">
        <is>
          <t>Pago</t>
        </is>
      </c>
    </row>
    <row r="5245">
      <c r="A5245" t="inlineStr">
        <is>
          <t>V105243</t>
        </is>
      </c>
      <c r="B5245" s="2" t="n">
        <v>46137</v>
      </c>
      <c r="C5245" s="3" t="n">
        <v>0.5208333333333334</v>
      </c>
      <c r="D5245" t="inlineStr">
        <is>
          <t>Nordeste</t>
        </is>
      </c>
      <c r="E5245" t="inlineStr">
        <is>
          <t>Diego Fontes</t>
        </is>
      </c>
      <c r="F5245" t="inlineStr">
        <is>
          <t>G4 Club</t>
        </is>
      </c>
      <c r="G5245" t="n">
        <v>4</v>
      </c>
      <c r="H5245" s="4" t="n">
        <v>-31200</v>
      </c>
      <c r="I5245" s="5" t="n">
        <v>0.3035960961667827</v>
      </c>
      <c r="J5245" t="inlineStr">
        <is>
          <t>Estornado</t>
        </is>
      </c>
    </row>
    <row r="5246">
      <c r="A5246" t="inlineStr">
        <is>
          <t>V105244</t>
        </is>
      </c>
      <c r="B5246" s="2" t="n">
        <v>46138</v>
      </c>
      <c r="C5246" s="3" t="n">
        <v>0.4895833333333333</v>
      </c>
      <c r="D5246" t="inlineStr">
        <is>
          <t>Sul</t>
        </is>
      </c>
      <c r="E5246" t="inlineStr">
        <is>
          <t>Diego Fontes</t>
        </is>
      </c>
      <c r="F5246" t="inlineStr">
        <is>
          <t>Mentoria executiva</t>
        </is>
      </c>
      <c r="G5246" t="n">
        <v>3</v>
      </c>
      <c r="H5246" s="4" t="n">
        <v>-108000</v>
      </c>
      <c r="I5246" s="5" t="n">
        <v>0.4604203151012844</v>
      </c>
      <c r="J5246" t="inlineStr">
        <is>
          <t>Estornado</t>
        </is>
      </c>
    </row>
    <row r="5247">
      <c r="A5247" t="inlineStr">
        <is>
          <t>V105245</t>
        </is>
      </c>
      <c r="B5247" s="2" t="n">
        <v>46139</v>
      </c>
      <c r="C5247" s="3" t="n">
        <v>0.40625</v>
      </c>
      <c r="D5247" t="inlineStr">
        <is>
          <t>Norte</t>
        </is>
      </c>
      <c r="E5247" t="inlineStr">
        <is>
          <t>Bruno Takahashi</t>
        </is>
      </c>
      <c r="F5247" t="inlineStr">
        <is>
          <t>Imersão Vendas B2B</t>
        </is>
      </c>
      <c r="G5247" t="n">
        <v>3</v>
      </c>
      <c r="H5247" s="4" t="n">
        <v>35700</v>
      </c>
      <c r="I5247" s="5" t="n">
        <v>0.6848206219305801</v>
      </c>
      <c r="J5247" s="6" t="inlineStr">
        <is>
          <t>Pago</t>
        </is>
      </c>
    </row>
    <row r="5248">
      <c r="A5248" t="inlineStr">
        <is>
          <t>V105246</t>
        </is>
      </c>
      <c r="B5248" s="2" t="n">
        <v>46140</v>
      </c>
      <c r="C5248" s="3" t="n">
        <v>0.4583333333333333</v>
      </c>
      <c r="D5248" t="inlineStr">
        <is>
          <t>Norte</t>
        </is>
      </c>
      <c r="E5248" t="inlineStr">
        <is>
          <t>Ana Ribeiro</t>
        </is>
      </c>
      <c r="F5248" t="inlineStr">
        <is>
          <t>Imersão Liderança</t>
        </is>
      </c>
      <c r="G5248" t="n">
        <v>1</v>
      </c>
      <c r="H5248" s="4" t="n">
        <v>11900</v>
      </c>
      <c r="I5248" s="5" t="n">
        <v>0.6098752539942103</v>
      </c>
      <c r="J5248" s="7" t="inlineStr">
        <is>
          <t>Atrasado</t>
        </is>
      </c>
    </row>
    <row r="5249">
      <c r="A5249" t="inlineStr">
        <is>
          <t>V105247</t>
        </is>
      </c>
      <c r="B5249" s="2" t="n">
        <v>46141</v>
      </c>
      <c r="C5249" s="3" t="n">
        <v>0.7083333333333334</v>
      </c>
      <c r="D5249" t="inlineStr">
        <is>
          <t>Sul</t>
        </is>
      </c>
      <c r="E5249" t="inlineStr">
        <is>
          <t>Felipe Andrade</t>
        </is>
      </c>
      <c r="F5249" t="inlineStr">
        <is>
          <t>Mentoria executiva</t>
        </is>
      </c>
      <c r="G5249" t="n">
        <v>1</v>
      </c>
      <c r="H5249" s="4" t="n">
        <v>36000</v>
      </c>
      <c r="I5249" s="5" t="n">
        <v>0.379803921432439</v>
      </c>
      <c r="J5249" s="6" t="inlineStr">
        <is>
          <t>Pago</t>
        </is>
      </c>
    </row>
    <row r="5250">
      <c r="A5250" t="inlineStr">
        <is>
          <t>V105248</t>
        </is>
      </c>
      <c r="B5250" s="2" t="n">
        <v>46142</v>
      </c>
      <c r="C5250" s="3" t="n">
        <v>0.5833333333333334</v>
      </c>
      <c r="D5250" t="inlineStr">
        <is>
          <t>Sudeste</t>
        </is>
      </c>
      <c r="E5250" t="inlineStr">
        <is>
          <t>Diego Fontes</t>
        </is>
      </c>
      <c r="F5250" t="inlineStr">
        <is>
          <t>Mentoria executiva</t>
        </is>
      </c>
      <c r="G5250" t="n">
        <v>4</v>
      </c>
      <c r="H5250" s="4" t="n">
        <v>144000</v>
      </c>
      <c r="I5250" s="5" t="n">
        <v>0.5038869217115667</v>
      </c>
      <c r="J5250" s="6" t="inlineStr">
        <is>
          <t>Pago</t>
        </is>
      </c>
    </row>
    <row r="5251">
      <c r="A5251" t="inlineStr">
        <is>
          <t>V105249</t>
        </is>
      </c>
      <c r="B5251" s="2" t="n">
        <v>46143</v>
      </c>
      <c r="C5251" s="3" t="n">
        <v>0.7291666666666666</v>
      </c>
      <c r="D5251" t="inlineStr">
        <is>
          <t>Centro-Oeste</t>
        </is>
      </c>
      <c r="E5251" t="inlineStr">
        <is>
          <t>Diego Fontes</t>
        </is>
      </c>
      <c r="F5251" t="inlineStr">
        <is>
          <t>Mentoria executiva</t>
        </is>
      </c>
      <c r="G5251" t="n">
        <v>2</v>
      </c>
      <c r="H5251" s="4" t="n">
        <v>72000</v>
      </c>
      <c r="I5251" s="5" t="n">
        <v>0.4828081534159905</v>
      </c>
      <c r="J5251" s="6" t="inlineStr">
        <is>
          <t>Pago</t>
        </is>
      </c>
    </row>
    <row r="5252">
      <c r="A5252" t="inlineStr">
        <is>
          <t>V105250</t>
        </is>
      </c>
      <c r="B5252" s="2" t="n">
        <v>46144</v>
      </c>
      <c r="C5252" s="3" t="n">
        <v>0.3645833333333333</v>
      </c>
      <c r="D5252" t="inlineStr">
        <is>
          <t>Nordeste</t>
        </is>
      </c>
      <c r="E5252" t="inlineStr">
        <is>
          <t>Carla Menezes</t>
        </is>
      </c>
      <c r="F5252" t="inlineStr">
        <is>
          <t>Mentoria executiva</t>
        </is>
      </c>
      <c r="G5252" t="n">
        <v>4</v>
      </c>
      <c r="H5252" s="4" t="n">
        <v>144000</v>
      </c>
      <c r="I5252" s="5" t="n">
        <v>0.4592282775447931</v>
      </c>
      <c r="J5252" t="inlineStr">
        <is>
          <t>Em aberto</t>
        </is>
      </c>
    </row>
    <row r="5253">
      <c r="A5253" t="inlineStr">
        <is>
          <t>V105251</t>
        </is>
      </c>
      <c r="B5253" s="2" t="n">
        <v>46145</v>
      </c>
      <c r="C5253" s="3" t="n">
        <v>0.3645833333333333</v>
      </c>
      <c r="D5253" t="inlineStr">
        <is>
          <t>Norte</t>
        </is>
      </c>
      <c r="E5253" t="inlineStr">
        <is>
          <t>Ana Ribeiro</t>
        </is>
      </c>
      <c r="F5253" t="inlineStr">
        <is>
          <t>G4 Skills</t>
        </is>
      </c>
      <c r="G5253" t="n">
        <v>4</v>
      </c>
      <c r="H5253" s="4" t="n">
        <v>5960</v>
      </c>
      <c r="I5253" s="5" t="n">
        <v>0.6983632768844885</v>
      </c>
      <c r="J5253" s="6" t="inlineStr">
        <is>
          <t>Pago</t>
        </is>
      </c>
    </row>
    <row r="5254">
      <c r="A5254" t="inlineStr">
        <is>
          <t>V105252</t>
        </is>
      </c>
      <c r="B5254" s="2" t="n">
        <v>46146</v>
      </c>
      <c r="C5254" s="3" t="n">
        <v>0.5416666666666666</v>
      </c>
      <c r="D5254" t="inlineStr">
        <is>
          <t>Centro-Oeste</t>
        </is>
      </c>
      <c r="E5254" t="inlineStr">
        <is>
          <t>Bruno Takahashi</t>
        </is>
      </c>
      <c r="F5254" t="inlineStr">
        <is>
          <t>G4 Club</t>
        </is>
      </c>
      <c r="G5254" t="n">
        <v>3</v>
      </c>
      <c r="H5254" s="4" t="n">
        <v>23400</v>
      </c>
      <c r="I5254" s="5" t="n">
        <v>0.2808206060657448</v>
      </c>
      <c r="J5254" s="6" t="inlineStr">
        <is>
          <t>Pago</t>
        </is>
      </c>
    </row>
    <row r="5255">
      <c r="A5255" t="inlineStr">
        <is>
          <t>V105253</t>
        </is>
      </c>
      <c r="B5255" s="2" t="n">
        <v>46147</v>
      </c>
      <c r="C5255" s="3" t="n">
        <v>0.7291666666666666</v>
      </c>
      <c r="D5255" t="inlineStr">
        <is>
          <t>Centro-Oeste</t>
        </is>
      </c>
      <c r="E5255" t="inlineStr">
        <is>
          <t>Gabriela Lins</t>
        </is>
      </c>
      <c r="F5255" t="inlineStr">
        <is>
          <t>Imersão Vendas B2B</t>
        </is>
      </c>
      <c r="G5255" t="n">
        <v>1</v>
      </c>
      <c r="H5255" s="4" t="n">
        <v>-11900</v>
      </c>
      <c r="I5255" s="5" t="n">
        <v>0.6160696789790918</v>
      </c>
      <c r="J5255" t="inlineStr">
        <is>
          <t>Estornado</t>
        </is>
      </c>
    </row>
    <row r="5256">
      <c r="A5256" t="inlineStr">
        <is>
          <t>V105254</t>
        </is>
      </c>
      <c r="B5256" s="2" t="n">
        <v>46148</v>
      </c>
      <c r="C5256" s="3" t="n">
        <v>0.6979166666666666</v>
      </c>
      <c r="D5256" t="inlineStr">
        <is>
          <t>Norte</t>
        </is>
      </c>
      <c r="E5256" t="inlineStr">
        <is>
          <t>Elisa Moura</t>
        </is>
      </c>
      <c r="F5256" t="inlineStr">
        <is>
          <t>Mentoria executiva</t>
        </is>
      </c>
      <c r="G5256" t="n">
        <v>2</v>
      </c>
      <c r="H5256" s="4" t="n">
        <v>72000</v>
      </c>
      <c r="I5256" s="5" t="n">
        <v>0.3846652981016382</v>
      </c>
      <c r="J5256" s="7" t="inlineStr">
        <is>
          <t>Atrasado</t>
        </is>
      </c>
    </row>
    <row r="5257">
      <c r="A5257" t="inlineStr">
        <is>
          <t>V105255</t>
        </is>
      </c>
      <c r="B5257" s="2" t="n">
        <v>46149</v>
      </c>
      <c r="C5257" s="3" t="n">
        <v>0.4583333333333333</v>
      </c>
      <c r="D5257" t="inlineStr">
        <is>
          <t>Norte</t>
        </is>
      </c>
      <c r="E5257" t="inlineStr">
        <is>
          <t>Diego Fontes</t>
        </is>
      </c>
      <c r="F5257" t="inlineStr">
        <is>
          <t>G4 Skills</t>
        </is>
      </c>
      <c r="G5257" t="n">
        <v>2</v>
      </c>
      <c r="H5257" s="4" t="n">
        <v>2980</v>
      </c>
      <c r="I5257" s="5" t="n">
        <v>0.2831016737044306</v>
      </c>
      <c r="J5257" s="7" t="inlineStr">
        <is>
          <t>Atrasado</t>
        </is>
      </c>
    </row>
    <row r="5258">
      <c r="A5258" t="inlineStr">
        <is>
          <t>V105256</t>
        </is>
      </c>
      <c r="B5258" s="2" t="n">
        <v>46150</v>
      </c>
      <c r="C5258" s="3" t="n">
        <v>0.5729166666666666</v>
      </c>
      <c r="D5258" t="inlineStr">
        <is>
          <t>Sul</t>
        </is>
      </c>
      <c r="E5258" t="inlineStr">
        <is>
          <t>Felipe Andrade</t>
        </is>
      </c>
      <c r="F5258" t="inlineStr">
        <is>
          <t>Imersão Vendas B2B</t>
        </is>
      </c>
      <c r="G5258" t="n">
        <v>1</v>
      </c>
      <c r="H5258" s="4" t="n">
        <v>11900</v>
      </c>
      <c r="I5258" s="5" t="n">
        <v>0.4941231052654278</v>
      </c>
      <c r="J5258" t="inlineStr">
        <is>
          <t>Em aberto</t>
        </is>
      </c>
    </row>
    <row r="5259">
      <c r="A5259" t="inlineStr">
        <is>
          <t>V105257</t>
        </is>
      </c>
      <c r="B5259" s="2" t="n">
        <v>46151</v>
      </c>
      <c r="C5259" s="3" t="n">
        <v>0.5833333333333334</v>
      </c>
      <c r="D5259" t="inlineStr">
        <is>
          <t>Centro-Oeste</t>
        </is>
      </c>
      <c r="E5259" t="inlineStr">
        <is>
          <t>Elisa Moura</t>
        </is>
      </c>
      <c r="F5259" t="inlineStr">
        <is>
          <t>G4 Scale</t>
        </is>
      </c>
      <c r="G5259" t="n">
        <v>2</v>
      </c>
      <c r="H5259" s="4" t="n">
        <v>49800</v>
      </c>
      <c r="I5259" s="5" t="n">
        <v>0.5865409921929956</v>
      </c>
      <c r="J5259" s="6" t="inlineStr">
        <is>
          <t>Pago</t>
        </is>
      </c>
    </row>
    <row r="5260">
      <c r="A5260" t="inlineStr">
        <is>
          <t>V105258</t>
        </is>
      </c>
      <c r="B5260" s="2" t="n">
        <v>46152</v>
      </c>
      <c r="C5260" s="3" t="n">
        <v>0.6875</v>
      </c>
      <c r="D5260" t="inlineStr">
        <is>
          <t>Centro-Oeste</t>
        </is>
      </c>
      <c r="E5260" t="inlineStr">
        <is>
          <t>Ana Ribeiro</t>
        </is>
      </c>
      <c r="F5260" t="inlineStr">
        <is>
          <t>G4 Club</t>
        </is>
      </c>
      <c r="G5260" t="n">
        <v>2</v>
      </c>
      <c r="H5260" s="4" t="n">
        <v>15600</v>
      </c>
      <c r="I5260" s="5" t="n">
        <v>0.4757743367120307</v>
      </c>
      <c r="J5260" s="6" t="inlineStr">
        <is>
          <t>Pago</t>
        </is>
      </c>
    </row>
    <row r="5261">
      <c r="A5261" t="inlineStr">
        <is>
          <t>V105259</t>
        </is>
      </c>
      <c r="B5261" s="2" t="n">
        <v>46153</v>
      </c>
      <c r="C5261" s="3" t="n">
        <v>0.4583333333333333</v>
      </c>
      <c r="D5261" t="inlineStr">
        <is>
          <t>Norte</t>
        </is>
      </c>
      <c r="E5261" t="inlineStr">
        <is>
          <t>Hugo Prado</t>
        </is>
      </c>
      <c r="F5261" t="inlineStr">
        <is>
          <t>Mentoria executiva</t>
        </is>
      </c>
      <c r="G5261" t="n">
        <v>4</v>
      </c>
      <c r="H5261" s="4" t="n">
        <v>144000</v>
      </c>
      <c r="I5261" s="5" t="n">
        <v>0.7223482729160071</v>
      </c>
      <c r="J5261" s="6" t="inlineStr">
        <is>
          <t>Pago</t>
        </is>
      </c>
    </row>
    <row r="5262">
      <c r="A5262" t="inlineStr">
        <is>
          <t>V105260</t>
        </is>
      </c>
      <c r="B5262" s="2" t="n">
        <v>46154</v>
      </c>
      <c r="C5262" s="3" t="n">
        <v>0.7604166666666666</v>
      </c>
      <c r="D5262" t="inlineStr">
        <is>
          <t>Sul</t>
        </is>
      </c>
      <c r="E5262" t="inlineStr">
        <is>
          <t>Bruno Takahashi</t>
        </is>
      </c>
      <c r="F5262" t="inlineStr">
        <is>
          <t>G4 Scale</t>
        </is>
      </c>
      <c r="G5262" t="n">
        <v>1</v>
      </c>
      <c r="H5262" s="4" t="n">
        <v>24900</v>
      </c>
      <c r="I5262" s="5" t="n">
        <v>0.4867833623748978</v>
      </c>
      <c r="J5262" s="6" t="inlineStr">
        <is>
          <t>Pago</t>
        </is>
      </c>
    </row>
    <row r="5263">
      <c r="A5263" t="inlineStr">
        <is>
          <t>V105261</t>
        </is>
      </c>
      <c r="B5263" s="2" t="n">
        <v>46155</v>
      </c>
      <c r="C5263" s="3" t="n">
        <v>0.5</v>
      </c>
      <c r="D5263" t="inlineStr">
        <is>
          <t>Norte</t>
        </is>
      </c>
      <c r="E5263" t="inlineStr">
        <is>
          <t>Hugo Prado</t>
        </is>
      </c>
      <c r="F5263" t="inlineStr">
        <is>
          <t>G4 Skills</t>
        </is>
      </c>
      <c r="G5263" t="n">
        <v>3</v>
      </c>
      <c r="H5263" s="4" t="n">
        <v>4470</v>
      </c>
      <c r="I5263" s="5" t="n">
        <v>0.296944138712164</v>
      </c>
      <c r="J5263" t="inlineStr">
        <is>
          <t>Em aberto</t>
        </is>
      </c>
    </row>
    <row r="5264">
      <c r="A5264" t="inlineStr">
        <is>
          <t>V105262</t>
        </is>
      </c>
      <c r="B5264" s="2" t="n">
        <v>46156</v>
      </c>
      <c r="C5264" s="3" t="n">
        <v>0.7083333333333334</v>
      </c>
      <c r="D5264" t="inlineStr">
        <is>
          <t>Sudeste</t>
        </is>
      </c>
      <c r="E5264" t="inlineStr">
        <is>
          <t>Hugo Prado</t>
        </is>
      </c>
      <c r="F5264" t="inlineStr">
        <is>
          <t>G4 Scale</t>
        </is>
      </c>
      <c r="G5264" t="n">
        <v>1</v>
      </c>
      <c r="H5264" s="4" t="n">
        <v>24900</v>
      </c>
      <c r="I5264" s="5" t="n">
        <v>0.454719536171296</v>
      </c>
      <c r="J5264" s="6" t="inlineStr">
        <is>
          <t>Pago</t>
        </is>
      </c>
    </row>
    <row r="5265">
      <c r="A5265" t="inlineStr">
        <is>
          <t>V105263</t>
        </is>
      </c>
      <c r="B5265" s="2" t="n">
        <v>46157</v>
      </c>
      <c r="C5265" s="3" t="n">
        <v>0.4583333333333333</v>
      </c>
      <c r="D5265" t="inlineStr">
        <is>
          <t>Nordeste</t>
        </is>
      </c>
      <c r="E5265" t="inlineStr">
        <is>
          <t>Carla Menezes</t>
        </is>
      </c>
      <c r="F5265" t="inlineStr">
        <is>
          <t>Imersão Liderança</t>
        </is>
      </c>
      <c r="G5265" t="n">
        <v>4</v>
      </c>
      <c r="H5265" s="4" t="n">
        <v>47600</v>
      </c>
      <c r="I5265" s="5" t="n">
        <v>0.4746427082095384</v>
      </c>
      <c r="J5265" s="7" t="inlineStr">
        <is>
          <t>Atrasado</t>
        </is>
      </c>
    </row>
    <row r="5266">
      <c r="A5266" t="inlineStr">
        <is>
          <t>V105264</t>
        </is>
      </c>
      <c r="B5266" s="2" t="n">
        <v>46158</v>
      </c>
      <c r="C5266" s="3" t="n">
        <v>0.4479166666666667</v>
      </c>
      <c r="D5266" t="inlineStr">
        <is>
          <t>Sul</t>
        </is>
      </c>
      <c r="E5266" t="inlineStr">
        <is>
          <t>Elisa Moura</t>
        </is>
      </c>
      <c r="F5266" t="inlineStr">
        <is>
          <t>G4 Scale</t>
        </is>
      </c>
      <c r="G5266" t="n">
        <v>1</v>
      </c>
      <c r="H5266" s="4" t="n">
        <v>24900</v>
      </c>
      <c r="I5266" s="5" t="n">
        <v>0.5342768796667876</v>
      </c>
      <c r="J5266" t="inlineStr">
        <is>
          <t>Em aberto</t>
        </is>
      </c>
    </row>
    <row r="5267">
      <c r="A5267" t="inlineStr">
        <is>
          <t>V105265</t>
        </is>
      </c>
      <c r="B5267" s="2" t="n">
        <v>46159</v>
      </c>
      <c r="C5267" s="3" t="n">
        <v>0.625</v>
      </c>
      <c r="D5267" t="inlineStr">
        <is>
          <t>Sudeste</t>
        </is>
      </c>
      <c r="E5267" t="inlineStr">
        <is>
          <t>Gabriela Lins</t>
        </is>
      </c>
      <c r="F5267" t="inlineStr">
        <is>
          <t>G4 Club</t>
        </is>
      </c>
      <c r="G5267" t="n">
        <v>2</v>
      </c>
      <c r="H5267" s="4" t="n">
        <v>15600</v>
      </c>
      <c r="I5267" s="5" t="n">
        <v>0.4183672714667469</v>
      </c>
      <c r="J5267" s="6" t="inlineStr">
        <is>
          <t>Pago</t>
        </is>
      </c>
    </row>
    <row r="5268">
      <c r="A5268" t="inlineStr">
        <is>
          <t>V105266</t>
        </is>
      </c>
      <c r="B5268" s="2" t="n">
        <v>46160</v>
      </c>
      <c r="C5268" s="3" t="n">
        <v>0.6979166666666666</v>
      </c>
      <c r="D5268" t="inlineStr">
        <is>
          <t>Centro-Oeste</t>
        </is>
      </c>
      <c r="E5268" t="inlineStr">
        <is>
          <t>Elisa Moura</t>
        </is>
      </c>
      <c r="F5268" t="inlineStr">
        <is>
          <t>Imersão Liderança</t>
        </is>
      </c>
      <c r="G5268" t="n">
        <v>3</v>
      </c>
      <c r="H5268" s="4" t="n">
        <v>35700</v>
      </c>
      <c r="I5268" s="5" t="n">
        <v>0.6504975238850725</v>
      </c>
      <c r="J5268" s="6" t="inlineStr">
        <is>
          <t>Pago</t>
        </is>
      </c>
    </row>
    <row r="5269">
      <c r="A5269" t="inlineStr">
        <is>
          <t>V105267</t>
        </is>
      </c>
      <c r="B5269" s="2" t="n">
        <v>46161</v>
      </c>
      <c r="C5269" s="3" t="n">
        <v>0.3645833333333333</v>
      </c>
      <c r="D5269" t="inlineStr">
        <is>
          <t>Norte</t>
        </is>
      </c>
      <c r="E5269" t="inlineStr">
        <is>
          <t>Felipe Andrade</t>
        </is>
      </c>
      <c r="F5269" t="inlineStr">
        <is>
          <t>Imersão Liderança</t>
        </is>
      </c>
      <c r="G5269" t="n">
        <v>3</v>
      </c>
      <c r="H5269" s="4" t="n">
        <v>35700</v>
      </c>
      <c r="I5269" s="5" t="n">
        <v>0.5008629781559908</v>
      </c>
      <c r="J5269" s="6" t="inlineStr">
        <is>
          <t>Pago</t>
        </is>
      </c>
    </row>
    <row r="5270">
      <c r="A5270" t="inlineStr">
        <is>
          <t>V105268</t>
        </is>
      </c>
      <c r="B5270" s="2" t="n">
        <v>46162</v>
      </c>
      <c r="C5270" s="3" t="n">
        <v>0.4895833333333333</v>
      </c>
      <c r="D5270" t="inlineStr">
        <is>
          <t>Nordeste</t>
        </is>
      </c>
      <c r="E5270" t="inlineStr">
        <is>
          <t>Hugo Prado</t>
        </is>
      </c>
      <c r="F5270" t="inlineStr">
        <is>
          <t>G4 Skills</t>
        </is>
      </c>
      <c r="G5270" t="n">
        <v>4</v>
      </c>
      <c r="H5270" s="4" t="n">
        <v>5960</v>
      </c>
      <c r="I5270" s="5" t="n">
        <v>0.34081324844017</v>
      </c>
      <c r="J5270" s="6" t="inlineStr">
        <is>
          <t>Pago</t>
        </is>
      </c>
    </row>
    <row r="5271">
      <c r="A5271" t="inlineStr">
        <is>
          <t>V105269</t>
        </is>
      </c>
      <c r="B5271" s="2" t="n">
        <v>46163</v>
      </c>
      <c r="C5271" s="3" t="n">
        <v>0.5104166666666666</v>
      </c>
      <c r="D5271" t="inlineStr">
        <is>
          <t>Sudeste</t>
        </is>
      </c>
      <c r="E5271" t="inlineStr">
        <is>
          <t>Diego Fontes</t>
        </is>
      </c>
      <c r="F5271" t="inlineStr">
        <is>
          <t>Mentoria executiva</t>
        </is>
      </c>
      <c r="G5271" t="n">
        <v>1</v>
      </c>
      <c r="H5271" s="4" t="n">
        <v>36000</v>
      </c>
      <c r="I5271" s="5" t="n">
        <v>0.5535273312924924</v>
      </c>
      <c r="J5271" s="6" t="inlineStr">
        <is>
          <t>Pago</t>
        </is>
      </c>
    </row>
    <row r="5272">
      <c r="A5272" t="inlineStr">
        <is>
          <t>V105270</t>
        </is>
      </c>
      <c r="B5272" s="2" t="n">
        <v>46164</v>
      </c>
      <c r="C5272" s="3" t="n">
        <v>0.5104166666666666</v>
      </c>
      <c r="D5272" t="inlineStr">
        <is>
          <t>Centro-Oeste</t>
        </is>
      </c>
      <c r="E5272" t="inlineStr">
        <is>
          <t>Diego Fontes</t>
        </is>
      </c>
      <c r="F5272" t="inlineStr">
        <is>
          <t>G4 Club</t>
        </is>
      </c>
      <c r="G5272" t="n">
        <v>2</v>
      </c>
      <c r="H5272" s="4" t="n">
        <v>15600</v>
      </c>
      <c r="I5272" s="5" t="n">
        <v>0.6164034688047977</v>
      </c>
      <c r="J5272" s="6" t="inlineStr">
        <is>
          <t>Pago</t>
        </is>
      </c>
    </row>
    <row r="5273">
      <c r="A5273" t="inlineStr">
        <is>
          <t>V105271</t>
        </is>
      </c>
      <c r="B5273" s="2" t="n">
        <v>46165</v>
      </c>
      <c r="C5273" s="3" t="n">
        <v>0.5</v>
      </c>
      <c r="D5273" t="inlineStr">
        <is>
          <t>Sudeste</t>
        </is>
      </c>
      <c r="E5273" t="inlineStr">
        <is>
          <t>Carla Menezes</t>
        </is>
      </c>
      <c r="F5273" t="inlineStr">
        <is>
          <t>Imersão Liderança</t>
        </is>
      </c>
      <c r="G5273" t="n">
        <v>3</v>
      </c>
      <c r="H5273" s="4" t="n">
        <v>35700</v>
      </c>
      <c r="I5273" s="5" t="n">
        <v>0.4900732990598307</v>
      </c>
      <c r="J5273" s="6" t="inlineStr">
        <is>
          <t>Pago</t>
        </is>
      </c>
    </row>
    <row r="5274">
      <c r="A5274" t="inlineStr">
        <is>
          <t>V105272</t>
        </is>
      </c>
      <c r="B5274" s="2" t="n">
        <v>46166</v>
      </c>
      <c r="C5274" s="3" t="n">
        <v>0.5104166666666666</v>
      </c>
      <c r="D5274" t="inlineStr">
        <is>
          <t>Norte</t>
        </is>
      </c>
      <c r="E5274" t="inlineStr">
        <is>
          <t>Hugo Prado</t>
        </is>
      </c>
      <c r="F5274" t="inlineStr">
        <is>
          <t>G4 Skills</t>
        </is>
      </c>
      <c r="G5274" t="n">
        <v>1</v>
      </c>
      <c r="H5274" s="4" t="n">
        <v>1490</v>
      </c>
      <c r="I5274" s="5" t="n">
        <v>0.698222866687086</v>
      </c>
      <c r="J5274" s="7" t="inlineStr">
        <is>
          <t>Atrasado</t>
        </is>
      </c>
    </row>
    <row r="5275">
      <c r="A5275" t="inlineStr">
        <is>
          <t>V105273</t>
        </is>
      </c>
      <c r="B5275" s="2" t="n">
        <v>46167</v>
      </c>
      <c r="C5275" s="3" t="n">
        <v>0.6770833333333334</v>
      </c>
      <c r="D5275" t="inlineStr">
        <is>
          <t>Sudeste</t>
        </is>
      </c>
      <c r="E5275" t="inlineStr">
        <is>
          <t>Hugo Prado</t>
        </is>
      </c>
      <c r="F5275" t="inlineStr">
        <is>
          <t>G4 Scale</t>
        </is>
      </c>
      <c r="G5275" t="n">
        <v>4</v>
      </c>
      <c r="H5275" s="4" t="n">
        <v>99600</v>
      </c>
      <c r="I5275" s="5" t="n">
        <v>0.5718702063508152</v>
      </c>
      <c r="J5275" s="7" t="inlineStr">
        <is>
          <t>Atrasado</t>
        </is>
      </c>
    </row>
    <row r="5276">
      <c r="A5276" t="inlineStr">
        <is>
          <t>V105274</t>
        </is>
      </c>
      <c r="B5276" s="2" t="n">
        <v>46168</v>
      </c>
      <c r="C5276" s="3" t="n">
        <v>0.6875</v>
      </c>
      <c r="D5276" t="inlineStr">
        <is>
          <t>Centro-Oeste</t>
        </is>
      </c>
      <c r="E5276" t="inlineStr">
        <is>
          <t>Gabriela Lins</t>
        </is>
      </c>
      <c r="F5276" t="inlineStr">
        <is>
          <t>G4 Club</t>
        </is>
      </c>
      <c r="G5276" t="n">
        <v>1</v>
      </c>
      <c r="H5276" s="4" t="n">
        <v>7800</v>
      </c>
      <c r="I5276" s="5" t="n">
        <v>0.7374998525199952</v>
      </c>
      <c r="J5276" s="7" t="inlineStr">
        <is>
          <t>Atrasado</t>
        </is>
      </c>
    </row>
    <row r="5277">
      <c r="A5277" t="inlineStr">
        <is>
          <t>V105275</t>
        </is>
      </c>
      <c r="B5277" s="2" t="n">
        <v>46169</v>
      </c>
      <c r="C5277" s="3" t="n">
        <v>0.6041666666666666</v>
      </c>
      <c r="D5277" t="inlineStr">
        <is>
          <t>Centro-Oeste</t>
        </is>
      </c>
      <c r="E5277" t="inlineStr">
        <is>
          <t>Carla Menezes</t>
        </is>
      </c>
      <c r="F5277" t="inlineStr">
        <is>
          <t>Mentoria executiva</t>
        </is>
      </c>
      <c r="G5277" t="n">
        <v>1</v>
      </c>
      <c r="H5277" s="4" t="n">
        <v>36000</v>
      </c>
      <c r="I5277" s="5" t="n">
        <v>0.1977037163602823</v>
      </c>
      <c r="J5277" s="6" t="inlineStr">
        <is>
          <t>Pago</t>
        </is>
      </c>
    </row>
    <row r="5278">
      <c r="A5278" t="inlineStr">
        <is>
          <t>V105276</t>
        </is>
      </c>
      <c r="B5278" s="2" t="n">
        <v>46170</v>
      </c>
      <c r="C5278" s="3" t="n">
        <v>0.53125</v>
      </c>
      <c r="D5278" t="inlineStr">
        <is>
          <t>Norte</t>
        </is>
      </c>
      <c r="E5278" t="inlineStr">
        <is>
          <t>Ana Ribeiro</t>
        </is>
      </c>
      <c r="F5278" t="inlineStr">
        <is>
          <t>G4 Scale</t>
        </is>
      </c>
      <c r="G5278" t="n">
        <v>1</v>
      </c>
      <c r="H5278" s="4" t="n">
        <v>24900</v>
      </c>
      <c r="I5278" s="5" t="n">
        <v>0.2555441043456801</v>
      </c>
      <c r="J5278" s="7" t="inlineStr">
        <is>
          <t>Atrasado</t>
        </is>
      </c>
    </row>
    <row r="5279">
      <c r="A5279" t="inlineStr">
        <is>
          <t>V105277</t>
        </is>
      </c>
      <c r="B5279" s="2" t="n">
        <v>46171</v>
      </c>
      <c r="C5279" s="3" t="n">
        <v>0.6145833333333334</v>
      </c>
      <c r="D5279" t="inlineStr">
        <is>
          <t>Norte</t>
        </is>
      </c>
      <c r="E5279" t="inlineStr">
        <is>
          <t>Elisa Moura</t>
        </is>
      </c>
      <c r="F5279" t="inlineStr">
        <is>
          <t>G4 Skills</t>
        </is>
      </c>
      <c r="G5279" t="n">
        <v>4</v>
      </c>
      <c r="H5279" s="4" t="n">
        <v>5960</v>
      </c>
      <c r="I5279" s="5" t="n">
        <v>0.2934568699908594</v>
      </c>
      <c r="J5279" s="6" t="inlineStr">
        <is>
          <t>Pago</t>
        </is>
      </c>
    </row>
    <row r="5280">
      <c r="A5280" t="inlineStr">
        <is>
          <t>V105278</t>
        </is>
      </c>
      <c r="B5280" s="2" t="n">
        <v>46172</v>
      </c>
      <c r="C5280" s="3" t="n">
        <v>0.71875</v>
      </c>
      <c r="D5280" t="inlineStr">
        <is>
          <t>Nordeste</t>
        </is>
      </c>
      <c r="E5280" t="inlineStr">
        <is>
          <t>Diego Fontes</t>
        </is>
      </c>
      <c r="F5280" t="inlineStr">
        <is>
          <t>G4 Club</t>
        </is>
      </c>
      <c r="G5280" t="n">
        <v>1</v>
      </c>
      <c r="H5280" s="4" t="n">
        <v>-7800</v>
      </c>
      <c r="I5280" s="5" t="n">
        <v>0.405501448808624</v>
      </c>
      <c r="J5280" t="inlineStr">
        <is>
          <t>Estornado</t>
        </is>
      </c>
    </row>
    <row r="5281">
      <c r="A5281" t="inlineStr">
        <is>
          <t>V105279</t>
        </is>
      </c>
      <c r="B5281" s="2" t="n">
        <v>46173</v>
      </c>
      <c r="C5281" s="3" t="n">
        <v>0.4479166666666667</v>
      </c>
      <c r="D5281" t="inlineStr">
        <is>
          <t>Nordeste</t>
        </is>
      </c>
      <c r="E5281" t="inlineStr">
        <is>
          <t>Bruno Takahashi</t>
        </is>
      </c>
      <c r="F5281" t="inlineStr">
        <is>
          <t>G4 Scale</t>
        </is>
      </c>
      <c r="G5281" t="n">
        <v>4</v>
      </c>
      <c r="H5281" s="4" t="n">
        <v>-99600</v>
      </c>
      <c r="I5281" s="5" t="n">
        <v>0.2299887801839339</v>
      </c>
      <c r="J5281" t="inlineStr">
        <is>
          <t>Estornado</t>
        </is>
      </c>
    </row>
    <row r="5282">
      <c r="A5282" t="inlineStr">
        <is>
          <t>V105280</t>
        </is>
      </c>
      <c r="B5282" s="2" t="n">
        <v>46174</v>
      </c>
      <c r="C5282" s="3" t="n">
        <v>0.5416666666666666</v>
      </c>
      <c r="D5282" t="inlineStr">
        <is>
          <t>Norte</t>
        </is>
      </c>
      <c r="E5282" t="inlineStr">
        <is>
          <t>Diego Fontes</t>
        </is>
      </c>
      <c r="F5282" t="inlineStr">
        <is>
          <t>Mentoria executiva</t>
        </is>
      </c>
      <c r="G5282" t="n">
        <v>1</v>
      </c>
      <c r="H5282" s="4" t="n">
        <v>36000</v>
      </c>
      <c r="I5282" s="5" t="n">
        <v>0.6012508036937045</v>
      </c>
      <c r="J5282" s="6" t="inlineStr">
        <is>
          <t>Pago</t>
        </is>
      </c>
    </row>
    <row r="5283">
      <c r="A5283" t="inlineStr">
        <is>
          <t>V105281</t>
        </is>
      </c>
      <c r="B5283" s="2" t="n">
        <v>46175</v>
      </c>
      <c r="C5283" s="3" t="n">
        <v>0.5104166666666666</v>
      </c>
      <c r="D5283" t="inlineStr">
        <is>
          <t>Nordeste</t>
        </is>
      </c>
      <c r="E5283" t="inlineStr">
        <is>
          <t>Felipe Andrade</t>
        </is>
      </c>
      <c r="F5283" t="inlineStr">
        <is>
          <t>G4 Skills</t>
        </is>
      </c>
      <c r="G5283" t="n">
        <v>3</v>
      </c>
      <c r="H5283" s="4" t="n">
        <v>4470</v>
      </c>
      <c r="I5283" s="5" t="n">
        <v>0.2258138858694844</v>
      </c>
      <c r="J5283" s="6" t="inlineStr">
        <is>
          <t>Pago</t>
        </is>
      </c>
    </row>
    <row r="5284">
      <c r="A5284" t="inlineStr">
        <is>
          <t>V105282</t>
        </is>
      </c>
      <c r="B5284" s="2" t="n">
        <v>46176</v>
      </c>
      <c r="C5284" s="3" t="n">
        <v>0.46875</v>
      </c>
      <c r="D5284" t="inlineStr">
        <is>
          <t>Sul</t>
        </is>
      </c>
      <c r="E5284" t="inlineStr">
        <is>
          <t>Bruno Takahashi</t>
        </is>
      </c>
      <c r="F5284" t="inlineStr">
        <is>
          <t>G4 Club</t>
        </is>
      </c>
      <c r="G5284" t="n">
        <v>1</v>
      </c>
      <c r="H5284" s="4" t="n">
        <v>7800</v>
      </c>
      <c r="I5284" s="5" t="n">
        <v>0.7007128344729776</v>
      </c>
      <c r="J5284" s="6" t="inlineStr">
        <is>
          <t>Pago</t>
        </is>
      </c>
    </row>
    <row r="5285">
      <c r="A5285" t="inlineStr">
        <is>
          <t>V105283</t>
        </is>
      </c>
      <c r="B5285" s="2" t="n">
        <v>46177</v>
      </c>
      <c r="C5285" s="3" t="n">
        <v>0.5833333333333334</v>
      </c>
      <c r="D5285" t="inlineStr">
        <is>
          <t>Norte</t>
        </is>
      </c>
      <c r="E5285" t="inlineStr">
        <is>
          <t>Bruno Takahashi</t>
        </is>
      </c>
      <c r="F5285" t="inlineStr">
        <is>
          <t>Imersão Liderança</t>
        </is>
      </c>
      <c r="G5285" t="n">
        <v>2</v>
      </c>
      <c r="H5285" s="4" t="n">
        <v>23800</v>
      </c>
      <c r="I5285" s="5" t="n">
        <v>0.2965415922562944</v>
      </c>
      <c r="J5285" s="6" t="inlineStr">
        <is>
          <t>Pago</t>
        </is>
      </c>
    </row>
    <row r="5286">
      <c r="A5286" t="inlineStr">
        <is>
          <t>V105284</t>
        </is>
      </c>
      <c r="B5286" s="2" t="n">
        <v>46178</v>
      </c>
      <c r="C5286" s="3" t="n">
        <v>0.5</v>
      </c>
      <c r="D5286" t="inlineStr">
        <is>
          <t>Sul</t>
        </is>
      </c>
      <c r="E5286" t="inlineStr">
        <is>
          <t>Diego Fontes</t>
        </is>
      </c>
      <c r="F5286" t="inlineStr">
        <is>
          <t>G4 Club</t>
        </is>
      </c>
      <c r="G5286" t="n">
        <v>2</v>
      </c>
      <c r="H5286" s="4" t="n">
        <v>15600</v>
      </c>
      <c r="I5286" s="5" t="n">
        <v>0.4788075298479869</v>
      </c>
      <c r="J5286" t="inlineStr">
        <is>
          <t>Em aberto</t>
        </is>
      </c>
    </row>
    <row r="5287">
      <c r="A5287" t="inlineStr">
        <is>
          <t>V105285</t>
        </is>
      </c>
      <c r="B5287" s="2" t="n">
        <v>46179</v>
      </c>
      <c r="C5287" s="3" t="n">
        <v>0.5</v>
      </c>
      <c r="D5287" t="inlineStr">
        <is>
          <t>Nordeste</t>
        </is>
      </c>
      <c r="E5287" t="inlineStr">
        <is>
          <t>Hugo Prado</t>
        </is>
      </c>
      <c r="F5287" t="inlineStr">
        <is>
          <t>G4 Club</t>
        </is>
      </c>
      <c r="G5287" t="n">
        <v>1</v>
      </c>
      <c r="H5287" s="4" t="n">
        <v>7800</v>
      </c>
      <c r="I5287" s="5" t="n">
        <v>0.4463866432524575</v>
      </c>
      <c r="J5287" s="7" t="inlineStr">
        <is>
          <t>Atrasado</t>
        </is>
      </c>
    </row>
    <row r="5288">
      <c r="A5288" t="inlineStr">
        <is>
          <t>V105286</t>
        </is>
      </c>
      <c r="B5288" s="2" t="n">
        <v>46180</v>
      </c>
      <c r="C5288" s="3" t="n">
        <v>0.3333333333333333</v>
      </c>
      <c r="D5288" t="inlineStr">
        <is>
          <t>Centro-Oeste</t>
        </is>
      </c>
      <c r="E5288" t="inlineStr">
        <is>
          <t>Bruno Takahashi</t>
        </is>
      </c>
      <c r="F5288" t="inlineStr">
        <is>
          <t>Mentoria executiva</t>
        </is>
      </c>
      <c r="G5288" t="n">
        <v>2</v>
      </c>
      <c r="H5288" s="4" t="n">
        <v>-72000</v>
      </c>
      <c r="I5288" s="5" t="n">
        <v>0.4495267654715735</v>
      </c>
      <c r="J5288" t="inlineStr">
        <is>
          <t>Estornado</t>
        </is>
      </c>
    </row>
    <row r="5289">
      <c r="A5289" t="inlineStr">
        <is>
          <t>V105287</t>
        </is>
      </c>
      <c r="B5289" s="2" t="n">
        <v>46181</v>
      </c>
      <c r="C5289" s="3" t="n">
        <v>0.6041666666666666</v>
      </c>
      <c r="D5289" t="inlineStr">
        <is>
          <t>Norte</t>
        </is>
      </c>
      <c r="E5289" t="inlineStr">
        <is>
          <t>Diego Fontes</t>
        </is>
      </c>
      <c r="F5289" t="inlineStr">
        <is>
          <t>G4 Skills</t>
        </is>
      </c>
      <c r="G5289" t="n">
        <v>3</v>
      </c>
      <c r="H5289" s="4" t="n">
        <v>4470</v>
      </c>
      <c r="I5289" s="5" t="n">
        <v>0.353804770965218</v>
      </c>
      <c r="J5289" s="6" t="inlineStr">
        <is>
          <t>Pago</t>
        </is>
      </c>
    </row>
    <row r="5290">
      <c r="A5290" t="inlineStr">
        <is>
          <t>V105288</t>
        </is>
      </c>
      <c r="B5290" s="2" t="n">
        <v>46182</v>
      </c>
      <c r="C5290" s="3" t="n">
        <v>0.7291666666666666</v>
      </c>
      <c r="D5290" t="inlineStr">
        <is>
          <t>Sudeste</t>
        </is>
      </c>
      <c r="E5290" t="inlineStr">
        <is>
          <t>Hugo Prado</t>
        </is>
      </c>
      <c r="F5290" t="inlineStr">
        <is>
          <t>Mentoria executiva</t>
        </is>
      </c>
      <c r="G5290" t="n">
        <v>3</v>
      </c>
      <c r="H5290" s="4" t="n">
        <v>108000</v>
      </c>
      <c r="I5290" s="5" t="n">
        <v>0.5331707556227943</v>
      </c>
      <c r="J5290" s="6" t="inlineStr">
        <is>
          <t>Pago</t>
        </is>
      </c>
    </row>
    <row r="5291">
      <c r="A5291" t="inlineStr">
        <is>
          <t>V105289</t>
        </is>
      </c>
      <c r="B5291" s="2" t="n">
        <v>46183</v>
      </c>
      <c r="C5291" s="3" t="n">
        <v>0.5208333333333334</v>
      </c>
      <c r="D5291" t="inlineStr">
        <is>
          <t>Centro-Oeste</t>
        </is>
      </c>
      <c r="E5291" t="inlineStr">
        <is>
          <t>Ana Ribeiro</t>
        </is>
      </c>
      <c r="F5291" t="inlineStr">
        <is>
          <t>G4 Club</t>
        </is>
      </c>
      <c r="G5291" t="n">
        <v>2</v>
      </c>
      <c r="H5291" s="4" t="n">
        <v>15600</v>
      </c>
      <c r="I5291" s="5" t="n">
        <v>0.6768223415114293</v>
      </c>
      <c r="J5291" s="6" t="inlineStr">
        <is>
          <t>Pago</t>
        </is>
      </c>
    </row>
    <row r="5292">
      <c r="A5292" t="inlineStr">
        <is>
          <t>V105290</t>
        </is>
      </c>
      <c r="B5292" s="2" t="n">
        <v>46184</v>
      </c>
      <c r="C5292" s="3" t="n">
        <v>0.3854166666666667</v>
      </c>
      <c r="D5292" t="inlineStr">
        <is>
          <t>Nordeste</t>
        </is>
      </c>
      <c r="E5292" t="inlineStr">
        <is>
          <t>Felipe Andrade</t>
        </is>
      </c>
      <c r="F5292" t="inlineStr">
        <is>
          <t>Mentoria executiva</t>
        </is>
      </c>
      <c r="G5292" t="n">
        <v>1</v>
      </c>
      <c r="H5292" s="4" t="n">
        <v>36000</v>
      </c>
      <c r="I5292" s="5" t="n">
        <v>0.3142434193044593</v>
      </c>
      <c r="J5292" s="6" t="inlineStr">
        <is>
          <t>Pago</t>
        </is>
      </c>
    </row>
    <row r="5293">
      <c r="A5293" t="inlineStr">
        <is>
          <t>V105291</t>
        </is>
      </c>
      <c r="B5293" s="2" t="n">
        <v>46185</v>
      </c>
      <c r="C5293" s="3" t="n">
        <v>0.65625</v>
      </c>
      <c r="D5293" t="inlineStr">
        <is>
          <t>Nordeste</t>
        </is>
      </c>
      <c r="E5293" t="inlineStr">
        <is>
          <t>Diego Fontes</t>
        </is>
      </c>
      <c r="F5293" t="inlineStr">
        <is>
          <t>Imersão Vendas B2B</t>
        </is>
      </c>
      <c r="G5293" t="n">
        <v>3</v>
      </c>
      <c r="H5293" s="4" t="n">
        <v>35700</v>
      </c>
      <c r="I5293" s="5" t="n">
        <v>0.5273301021313308</v>
      </c>
      <c r="J5293" s="6" t="inlineStr">
        <is>
          <t>Pago</t>
        </is>
      </c>
    </row>
    <row r="5294">
      <c r="A5294" t="inlineStr">
        <is>
          <t>V105292</t>
        </is>
      </c>
      <c r="B5294" s="2" t="n">
        <v>46186</v>
      </c>
      <c r="C5294" s="3" t="n">
        <v>0.7604166666666666</v>
      </c>
      <c r="D5294" t="inlineStr">
        <is>
          <t>Sudeste</t>
        </is>
      </c>
      <c r="E5294" t="inlineStr">
        <is>
          <t>Hugo Prado</t>
        </is>
      </c>
      <c r="F5294" t="inlineStr">
        <is>
          <t>G4 Skills</t>
        </is>
      </c>
      <c r="G5294" t="n">
        <v>3</v>
      </c>
      <c r="H5294" s="4" t="n">
        <v>4470</v>
      </c>
      <c r="I5294" s="5" t="n">
        <v>0.679948227720598</v>
      </c>
      <c r="J5294" t="inlineStr">
        <is>
          <t>Em aberto</t>
        </is>
      </c>
    </row>
    <row r="5295">
      <c r="A5295" t="inlineStr">
        <is>
          <t>V105293</t>
        </is>
      </c>
      <c r="B5295" s="2" t="n">
        <v>46187</v>
      </c>
      <c r="C5295" s="3" t="n">
        <v>0.4895833333333333</v>
      </c>
      <c r="D5295" t="inlineStr">
        <is>
          <t>Sudeste</t>
        </is>
      </c>
      <c r="E5295" t="inlineStr">
        <is>
          <t>Ana Ribeiro</t>
        </is>
      </c>
      <c r="F5295" t="inlineStr">
        <is>
          <t>Mentoria executiva</t>
        </is>
      </c>
      <c r="G5295" t="n">
        <v>3</v>
      </c>
      <c r="H5295" s="4" t="n">
        <v>108000</v>
      </c>
      <c r="I5295" s="5" t="n">
        <v>0.5163156804903524</v>
      </c>
      <c r="J5295" s="6" t="inlineStr">
        <is>
          <t>Pago</t>
        </is>
      </c>
    </row>
    <row r="5296">
      <c r="A5296" t="inlineStr">
        <is>
          <t>V105294</t>
        </is>
      </c>
      <c r="B5296" s="2" t="n">
        <v>46188</v>
      </c>
      <c r="C5296" s="3" t="n">
        <v>0.6979166666666666</v>
      </c>
      <c r="D5296" t="inlineStr">
        <is>
          <t>Sul</t>
        </is>
      </c>
      <c r="E5296" t="inlineStr">
        <is>
          <t>Gabriela Lins</t>
        </is>
      </c>
      <c r="F5296" t="inlineStr">
        <is>
          <t>Imersão Liderança</t>
        </is>
      </c>
      <c r="G5296" t="n">
        <v>3</v>
      </c>
      <c r="H5296" s="4" t="n">
        <v>-35700</v>
      </c>
      <c r="I5296" s="5" t="n">
        <v>0.6470831338750543</v>
      </c>
      <c r="J5296" t="inlineStr">
        <is>
          <t>Estornado</t>
        </is>
      </c>
    </row>
    <row r="5297">
      <c r="A5297" t="inlineStr">
        <is>
          <t>V105295</t>
        </is>
      </c>
      <c r="B5297" s="2" t="n">
        <v>46189</v>
      </c>
      <c r="C5297" s="3" t="n">
        <v>0.6354166666666666</v>
      </c>
      <c r="D5297" t="inlineStr">
        <is>
          <t>Nordeste</t>
        </is>
      </c>
      <c r="E5297" t="inlineStr">
        <is>
          <t>Gabriela Lins</t>
        </is>
      </c>
      <c r="F5297" t="inlineStr">
        <is>
          <t>G4 Scale</t>
        </is>
      </c>
      <c r="G5297" t="n">
        <v>4</v>
      </c>
      <c r="H5297" s="4" t="n">
        <v>99600</v>
      </c>
      <c r="I5297" s="5" t="n">
        <v>0.3328962031284098</v>
      </c>
      <c r="J5297" t="inlineStr">
        <is>
          <t>Em aberto</t>
        </is>
      </c>
    </row>
    <row r="5298">
      <c r="A5298" t="inlineStr">
        <is>
          <t>V105296</t>
        </is>
      </c>
      <c r="B5298" s="2" t="n">
        <v>46190</v>
      </c>
      <c r="C5298" s="3" t="n">
        <v>0.59375</v>
      </c>
      <c r="D5298" t="inlineStr">
        <is>
          <t>Sudeste</t>
        </is>
      </c>
      <c r="E5298" t="inlineStr">
        <is>
          <t>Diego Fontes</t>
        </is>
      </c>
      <c r="F5298" t="inlineStr">
        <is>
          <t>Mentoria executiva</t>
        </is>
      </c>
      <c r="G5298" t="n">
        <v>3</v>
      </c>
      <c r="H5298" s="4" t="n">
        <v>108000</v>
      </c>
      <c r="I5298" s="5" t="n">
        <v>0.5392636792271581</v>
      </c>
      <c r="J5298" s="6" t="inlineStr">
        <is>
          <t>Pago</t>
        </is>
      </c>
    </row>
    <row r="5299">
      <c r="A5299" t="inlineStr">
        <is>
          <t>V105297</t>
        </is>
      </c>
      <c r="B5299" s="2" t="n">
        <v>46191</v>
      </c>
      <c r="C5299" s="3" t="n">
        <v>0.6875</v>
      </c>
      <c r="D5299" t="inlineStr">
        <is>
          <t>Sul</t>
        </is>
      </c>
      <c r="E5299" t="inlineStr">
        <is>
          <t>Ana Ribeiro</t>
        </is>
      </c>
      <c r="F5299" t="inlineStr">
        <is>
          <t>Mentoria executiva</t>
        </is>
      </c>
      <c r="G5299" t="n">
        <v>4</v>
      </c>
      <c r="H5299" s="4" t="n">
        <v>144000</v>
      </c>
      <c r="I5299" s="5" t="n">
        <v>0.4552162607025886</v>
      </c>
      <c r="J5299" t="inlineStr">
        <is>
          <t>Em aberto</t>
        </is>
      </c>
    </row>
    <row r="5300">
      <c r="A5300" t="inlineStr">
        <is>
          <t>V105298</t>
        </is>
      </c>
      <c r="B5300" s="2" t="n">
        <v>46192</v>
      </c>
      <c r="C5300" s="3" t="n">
        <v>0.3333333333333333</v>
      </c>
      <c r="D5300" t="inlineStr">
        <is>
          <t>Sudeste</t>
        </is>
      </c>
      <c r="E5300" t="inlineStr">
        <is>
          <t>Bruno Takahashi</t>
        </is>
      </c>
      <c r="F5300" t="inlineStr">
        <is>
          <t>Imersão Vendas B2B</t>
        </is>
      </c>
      <c r="G5300" t="n">
        <v>1</v>
      </c>
      <c r="H5300" s="4" t="n">
        <v>11900</v>
      </c>
      <c r="I5300" s="5" t="n">
        <v>0.3587249595928732</v>
      </c>
      <c r="J5300" s="7" t="inlineStr">
        <is>
          <t>Atrasado</t>
        </is>
      </c>
    </row>
    <row r="5301">
      <c r="A5301" t="inlineStr">
        <is>
          <t>V105299</t>
        </is>
      </c>
      <c r="B5301" s="2" t="n">
        <v>46193</v>
      </c>
      <c r="C5301" s="3" t="n">
        <v>0.7708333333333334</v>
      </c>
      <c r="D5301" t="inlineStr">
        <is>
          <t>Norte</t>
        </is>
      </c>
      <c r="E5301" t="inlineStr">
        <is>
          <t>Felipe Andrade</t>
        </is>
      </c>
      <c r="F5301" t="inlineStr">
        <is>
          <t>Mentoria executiva</t>
        </is>
      </c>
      <c r="G5301" t="n">
        <v>2</v>
      </c>
      <c r="H5301" s="4" t="n">
        <v>72000</v>
      </c>
      <c r="I5301" s="5" t="n">
        <v>0.1882613648852853</v>
      </c>
      <c r="J5301" t="inlineStr">
        <is>
          <t>Em aberto</t>
        </is>
      </c>
    </row>
    <row r="5302">
      <c r="A5302" t="inlineStr">
        <is>
          <t>V105300</t>
        </is>
      </c>
      <c r="B5302" s="2" t="n">
        <v>46194</v>
      </c>
      <c r="C5302" s="3" t="n">
        <v>0.6770833333333334</v>
      </c>
      <c r="D5302" t="inlineStr">
        <is>
          <t>Sul</t>
        </is>
      </c>
      <c r="E5302" t="inlineStr">
        <is>
          <t>Felipe Andrade</t>
        </is>
      </c>
      <c r="F5302" t="inlineStr">
        <is>
          <t>G4 Club</t>
        </is>
      </c>
      <c r="G5302" t="n">
        <v>1</v>
      </c>
      <c r="H5302" s="4" t="n">
        <v>7800</v>
      </c>
      <c r="I5302" s="5" t="n">
        <v>0.442477033934253</v>
      </c>
      <c r="J5302" s="6" t="inlineStr">
        <is>
          <t>Pago</t>
        </is>
      </c>
    </row>
    <row r="5303">
      <c r="A5303" t="inlineStr">
        <is>
          <t>V105301</t>
        </is>
      </c>
      <c r="B5303" s="2" t="n">
        <v>46195</v>
      </c>
      <c r="C5303" s="3" t="n">
        <v>0.5416666666666666</v>
      </c>
      <c r="D5303" t="inlineStr">
        <is>
          <t>Sul</t>
        </is>
      </c>
      <c r="E5303" t="inlineStr">
        <is>
          <t>Bruno Takahashi</t>
        </is>
      </c>
      <c r="F5303" t="inlineStr">
        <is>
          <t>G4 Skills</t>
        </is>
      </c>
      <c r="G5303" t="n">
        <v>1</v>
      </c>
      <c r="H5303" s="4" t="n">
        <v>-1490</v>
      </c>
      <c r="I5303" s="5" t="n">
        <v>0.2333729399158255</v>
      </c>
      <c r="J5303" t="inlineStr">
        <is>
          <t>Estornado</t>
        </is>
      </c>
    </row>
    <row r="5304">
      <c r="A5304" t="inlineStr">
        <is>
          <t>V105302</t>
        </is>
      </c>
      <c r="B5304" s="2" t="n">
        <v>46196</v>
      </c>
      <c r="C5304" s="3" t="n">
        <v>0.4791666666666667</v>
      </c>
      <c r="D5304" t="inlineStr">
        <is>
          <t>Norte</t>
        </is>
      </c>
      <c r="E5304" t="inlineStr">
        <is>
          <t>Gabriela Lins</t>
        </is>
      </c>
      <c r="F5304" t="inlineStr">
        <is>
          <t>Imersão Liderança</t>
        </is>
      </c>
      <c r="G5304" t="n">
        <v>3</v>
      </c>
      <c r="H5304" s="4" t="n">
        <v>35700</v>
      </c>
      <c r="I5304" s="5" t="n">
        <v>0.2477376185290205</v>
      </c>
      <c r="J5304" s="7" t="inlineStr">
        <is>
          <t>Atrasado</t>
        </is>
      </c>
    </row>
    <row r="5305">
      <c r="A5305" t="inlineStr">
        <is>
          <t>V105303</t>
        </is>
      </c>
      <c r="B5305" s="2" t="n">
        <v>46197</v>
      </c>
      <c r="C5305" s="3" t="n">
        <v>0.5729166666666666</v>
      </c>
      <c r="D5305" t="inlineStr">
        <is>
          <t>Nordeste</t>
        </is>
      </c>
      <c r="E5305" t="inlineStr">
        <is>
          <t>Hugo Prado</t>
        </is>
      </c>
      <c r="F5305" t="inlineStr">
        <is>
          <t>Mentoria executiva</t>
        </is>
      </c>
      <c r="G5305" t="n">
        <v>4</v>
      </c>
      <c r="H5305" s="4" t="n">
        <v>-144000</v>
      </c>
      <c r="I5305" s="5" t="n">
        <v>0.4579511216919275</v>
      </c>
      <c r="J5305" t="inlineStr">
        <is>
          <t>Estornado</t>
        </is>
      </c>
    </row>
    <row r="5306">
      <c r="A5306" t="inlineStr">
        <is>
          <t>V105304</t>
        </is>
      </c>
      <c r="B5306" s="2" t="n">
        <v>46198</v>
      </c>
      <c r="C5306" s="3" t="n">
        <v>0.3333333333333333</v>
      </c>
      <c r="D5306" t="inlineStr">
        <is>
          <t>Norte</t>
        </is>
      </c>
      <c r="E5306" t="inlineStr">
        <is>
          <t>Diego Fontes</t>
        </is>
      </c>
      <c r="F5306" t="inlineStr">
        <is>
          <t>G4 Skills</t>
        </is>
      </c>
      <c r="G5306" t="n">
        <v>4</v>
      </c>
      <c r="H5306" s="4" t="n">
        <v>5960</v>
      </c>
      <c r="I5306" s="5" t="n">
        <v>0.4663462503242765</v>
      </c>
      <c r="J5306" s="6" t="inlineStr">
        <is>
          <t>Pago</t>
        </is>
      </c>
    </row>
    <row r="5307">
      <c r="A5307" t="inlineStr">
        <is>
          <t>V105305</t>
        </is>
      </c>
      <c r="B5307" s="2" t="n">
        <v>46199</v>
      </c>
      <c r="C5307" s="3" t="n">
        <v>0.7604166666666666</v>
      </c>
      <c r="D5307" t="inlineStr">
        <is>
          <t>Norte</t>
        </is>
      </c>
      <c r="E5307" t="inlineStr">
        <is>
          <t>Carla Menezes</t>
        </is>
      </c>
      <c r="F5307" t="inlineStr">
        <is>
          <t>G4 Club</t>
        </is>
      </c>
      <c r="G5307" t="n">
        <v>3</v>
      </c>
      <c r="H5307" s="4" t="n">
        <v>23400</v>
      </c>
      <c r="I5307" s="5" t="n">
        <v>0.3048737408822055</v>
      </c>
      <c r="J5307" s="6" t="inlineStr">
        <is>
          <t>Pago</t>
        </is>
      </c>
    </row>
    <row r="5308">
      <c r="A5308" t="inlineStr">
        <is>
          <t>V105306</t>
        </is>
      </c>
      <c r="B5308" s="2" t="n">
        <v>46200</v>
      </c>
      <c r="C5308" s="3" t="n">
        <v>0.5416666666666666</v>
      </c>
      <c r="D5308" t="inlineStr">
        <is>
          <t>Sul</t>
        </is>
      </c>
      <c r="E5308" t="inlineStr">
        <is>
          <t>Felipe Andrade</t>
        </is>
      </c>
      <c r="F5308" t="inlineStr">
        <is>
          <t>G4 Skills</t>
        </is>
      </c>
      <c r="G5308" t="n">
        <v>1</v>
      </c>
      <c r="H5308" s="4" t="n">
        <v>1490</v>
      </c>
      <c r="I5308" s="5" t="n">
        <v>0.47813720984143</v>
      </c>
      <c r="J5308" s="6" t="inlineStr">
        <is>
          <t>Pago</t>
        </is>
      </c>
    </row>
    <row r="5309">
      <c r="A5309" t="inlineStr">
        <is>
          <t>V105307</t>
        </is>
      </c>
      <c r="B5309" s="2" t="n">
        <v>46201</v>
      </c>
      <c r="C5309" s="3" t="n">
        <v>0.78125</v>
      </c>
      <c r="D5309" t="inlineStr">
        <is>
          <t>Centro-Oeste</t>
        </is>
      </c>
      <c r="E5309" t="inlineStr">
        <is>
          <t>Felipe Andrade</t>
        </is>
      </c>
      <c r="F5309" t="inlineStr">
        <is>
          <t>Mentoria executiva</t>
        </is>
      </c>
      <c r="G5309" t="n">
        <v>1</v>
      </c>
      <c r="H5309" s="4" t="n">
        <v>36000</v>
      </c>
      <c r="I5309" s="5" t="n">
        <v>0.2687614010236897</v>
      </c>
      <c r="J5309" s="6" t="inlineStr">
        <is>
          <t>Pago</t>
        </is>
      </c>
    </row>
    <row r="5310">
      <c r="A5310" t="inlineStr">
        <is>
          <t>V105308</t>
        </is>
      </c>
      <c r="B5310" s="2" t="n">
        <v>46202</v>
      </c>
      <c r="C5310" s="3" t="n">
        <v>0.6354166666666666</v>
      </c>
      <c r="D5310" t="inlineStr">
        <is>
          <t>Sudeste</t>
        </is>
      </c>
      <c r="E5310" t="inlineStr">
        <is>
          <t>Diego Fontes</t>
        </is>
      </c>
      <c r="F5310" t="inlineStr">
        <is>
          <t>Imersão Liderança</t>
        </is>
      </c>
      <c r="G5310" t="n">
        <v>2</v>
      </c>
      <c r="H5310" s="4" t="n">
        <v>23800</v>
      </c>
      <c r="I5310" s="5" t="n">
        <v>0.285697644863301</v>
      </c>
      <c r="J5310" s="6" t="inlineStr">
        <is>
          <t>Pago</t>
        </is>
      </c>
    </row>
    <row r="5311">
      <c r="A5311" t="inlineStr">
        <is>
          <t>V105309</t>
        </is>
      </c>
      <c r="B5311" s="2" t="n">
        <v>46203</v>
      </c>
      <c r="C5311" s="3" t="n">
        <v>0.6041666666666666</v>
      </c>
      <c r="D5311" t="inlineStr">
        <is>
          <t>Nordeste</t>
        </is>
      </c>
      <c r="E5311" t="inlineStr">
        <is>
          <t>Hugo Prado</t>
        </is>
      </c>
      <c r="F5311" t="inlineStr">
        <is>
          <t>Imersão Vendas B2B</t>
        </is>
      </c>
      <c r="G5311" t="n">
        <v>4</v>
      </c>
      <c r="H5311" s="4" t="n">
        <v>47600</v>
      </c>
      <c r="I5311" s="5" t="n">
        <v>0.7048549108647768</v>
      </c>
      <c r="J5311" s="6" t="inlineStr">
        <is>
          <t>Pago</t>
        </is>
      </c>
    </row>
    <row r="5312">
      <c r="A5312" t="inlineStr">
        <is>
          <t>V105310</t>
        </is>
      </c>
      <c r="B5312" s="2" t="n">
        <v>46204</v>
      </c>
      <c r="C5312" s="3" t="n">
        <v>0.5520833333333334</v>
      </c>
      <c r="D5312" t="inlineStr">
        <is>
          <t>Sul</t>
        </is>
      </c>
      <c r="E5312" t="inlineStr">
        <is>
          <t>Hugo Prado</t>
        </is>
      </c>
      <c r="F5312" t="inlineStr">
        <is>
          <t>Imersão Liderança</t>
        </is>
      </c>
      <c r="G5312" t="n">
        <v>1</v>
      </c>
      <c r="H5312" s="4" t="n">
        <v>11900</v>
      </c>
      <c r="I5312" s="5" t="n">
        <v>0.6242134425644141</v>
      </c>
      <c r="J5312" s="6" t="inlineStr">
        <is>
          <t>Pago</t>
        </is>
      </c>
    </row>
    <row r="5313">
      <c r="A5313" t="inlineStr">
        <is>
          <t>V105311</t>
        </is>
      </c>
      <c r="B5313" s="2" t="n">
        <v>46205</v>
      </c>
      <c r="C5313" s="3" t="n">
        <v>0.8020833333333334</v>
      </c>
      <c r="D5313" t="inlineStr">
        <is>
          <t>Nordeste</t>
        </is>
      </c>
      <c r="E5313" t="inlineStr">
        <is>
          <t>Gabriela Lins</t>
        </is>
      </c>
      <c r="F5313" t="inlineStr">
        <is>
          <t>Mentoria executiva</t>
        </is>
      </c>
      <c r="G5313" t="n">
        <v>1</v>
      </c>
      <c r="H5313" s="4" t="n">
        <v>36000</v>
      </c>
      <c r="I5313" s="5" t="n">
        <v>0.4052383944866584</v>
      </c>
      <c r="J5313" s="6" t="inlineStr">
        <is>
          <t>Pago</t>
        </is>
      </c>
    </row>
    <row r="5314">
      <c r="A5314" t="inlineStr">
        <is>
          <t>V105312</t>
        </is>
      </c>
      <c r="B5314" s="2" t="n">
        <v>46206</v>
      </c>
      <c r="C5314" s="3" t="n">
        <v>0.5729166666666666</v>
      </c>
      <c r="D5314" t="inlineStr">
        <is>
          <t>Sul</t>
        </is>
      </c>
      <c r="E5314" t="inlineStr">
        <is>
          <t>Gabriela Lins</t>
        </is>
      </c>
      <c r="F5314" t="inlineStr">
        <is>
          <t>Imersão Vendas B2B</t>
        </is>
      </c>
      <c r="G5314" t="n">
        <v>1</v>
      </c>
      <c r="H5314" s="4" t="n">
        <v>11900</v>
      </c>
      <c r="I5314" s="5" t="n">
        <v>0.3039812934357619</v>
      </c>
      <c r="J5314" t="inlineStr">
        <is>
          <t>Em aberto</t>
        </is>
      </c>
    </row>
    <row r="5315">
      <c r="A5315" t="inlineStr">
        <is>
          <t>V105313</t>
        </is>
      </c>
      <c r="B5315" s="2" t="n">
        <v>46207</v>
      </c>
      <c r="C5315" s="3" t="n">
        <v>0.6979166666666666</v>
      </c>
      <c r="D5315" t="inlineStr">
        <is>
          <t>Sudeste</t>
        </is>
      </c>
      <c r="E5315" t="inlineStr">
        <is>
          <t>Felipe Andrade</t>
        </is>
      </c>
      <c r="F5315" t="inlineStr">
        <is>
          <t>G4 Club</t>
        </is>
      </c>
      <c r="G5315" t="n">
        <v>3</v>
      </c>
      <c r="H5315" s="4" t="n">
        <v>23400</v>
      </c>
      <c r="I5315" s="5" t="n">
        <v>0.2234407421421779</v>
      </c>
      <c r="J5315" s="6" t="inlineStr">
        <is>
          <t>Pago</t>
        </is>
      </c>
    </row>
    <row r="5316">
      <c r="A5316" t="inlineStr">
        <is>
          <t>V105314</t>
        </is>
      </c>
      <c r="B5316" s="2" t="n">
        <v>46208</v>
      </c>
      <c r="C5316" s="3" t="n">
        <v>0.5833333333333334</v>
      </c>
      <c r="D5316" t="inlineStr">
        <is>
          <t>Sudeste</t>
        </is>
      </c>
      <c r="E5316" t="inlineStr">
        <is>
          <t>Ana Ribeiro</t>
        </is>
      </c>
      <c r="F5316" t="inlineStr">
        <is>
          <t>G4 Club</t>
        </is>
      </c>
      <c r="G5316" t="n">
        <v>4</v>
      </c>
      <c r="H5316" s="4" t="n">
        <v>31200</v>
      </c>
      <c r="I5316" s="5" t="n">
        <v>0.3234423958502252</v>
      </c>
      <c r="J5316" t="inlineStr">
        <is>
          <t>Em aberto</t>
        </is>
      </c>
    </row>
    <row r="5317">
      <c r="A5317" t="inlineStr">
        <is>
          <t>V105315</t>
        </is>
      </c>
      <c r="B5317" s="2" t="n">
        <v>46209</v>
      </c>
      <c r="C5317" s="3" t="n">
        <v>0.5625</v>
      </c>
      <c r="D5317" t="inlineStr">
        <is>
          <t>Sudeste</t>
        </is>
      </c>
      <c r="E5317" t="inlineStr">
        <is>
          <t>Elisa Moura</t>
        </is>
      </c>
      <c r="F5317" t="inlineStr">
        <is>
          <t>G4 Scale</t>
        </is>
      </c>
      <c r="G5317" t="n">
        <v>1</v>
      </c>
      <c r="H5317" s="4" t="n">
        <v>24900</v>
      </c>
      <c r="I5317" s="5" t="n">
        <v>0.5550014322395664</v>
      </c>
      <c r="J5317" s="7" t="inlineStr">
        <is>
          <t>Atrasado</t>
        </is>
      </c>
    </row>
    <row r="5318">
      <c r="A5318" t="inlineStr">
        <is>
          <t>V105316</t>
        </is>
      </c>
      <c r="B5318" s="2" t="n">
        <v>46210</v>
      </c>
      <c r="C5318" s="3" t="n">
        <v>0.4583333333333333</v>
      </c>
      <c r="D5318" t="inlineStr">
        <is>
          <t>Nordeste</t>
        </is>
      </c>
      <c r="E5318" t="inlineStr">
        <is>
          <t>Felipe Andrade</t>
        </is>
      </c>
      <c r="F5318" t="inlineStr">
        <is>
          <t>Mentoria executiva</t>
        </is>
      </c>
      <c r="G5318" t="n">
        <v>3</v>
      </c>
      <c r="H5318" s="4" t="n">
        <v>108000</v>
      </c>
      <c r="I5318" s="5" t="n">
        <v>0.5938549186494015</v>
      </c>
      <c r="J5318" t="inlineStr">
        <is>
          <t>Em aberto</t>
        </is>
      </c>
    </row>
    <row r="5319">
      <c r="A5319" t="inlineStr">
        <is>
          <t>V105317</t>
        </is>
      </c>
      <c r="B5319" s="2" t="n">
        <v>46211</v>
      </c>
      <c r="C5319" s="3" t="n">
        <v>0.5729166666666666</v>
      </c>
      <c r="D5319" t="inlineStr">
        <is>
          <t>Norte</t>
        </is>
      </c>
      <c r="E5319" t="inlineStr">
        <is>
          <t>Gabriela Lins</t>
        </is>
      </c>
      <c r="F5319" t="inlineStr">
        <is>
          <t>Imersão Vendas B2B</t>
        </is>
      </c>
      <c r="G5319" t="n">
        <v>2</v>
      </c>
      <c r="H5319" s="4" t="n">
        <v>23800</v>
      </c>
      <c r="I5319" s="5" t="n">
        <v>0.716519756314878</v>
      </c>
      <c r="J5319" s="6" t="inlineStr">
        <is>
          <t>Pago</t>
        </is>
      </c>
    </row>
    <row r="5320">
      <c r="A5320" t="inlineStr">
        <is>
          <t>V105318</t>
        </is>
      </c>
      <c r="B5320" s="2" t="n">
        <v>46212</v>
      </c>
      <c r="C5320" s="3" t="n">
        <v>0.5833333333333334</v>
      </c>
      <c r="D5320" t="inlineStr">
        <is>
          <t>Nordeste</t>
        </is>
      </c>
      <c r="E5320" t="inlineStr">
        <is>
          <t>Bruno Takahashi</t>
        </is>
      </c>
      <c r="F5320" t="inlineStr">
        <is>
          <t>Imersão Vendas B2B</t>
        </is>
      </c>
      <c r="G5320" t="n">
        <v>2</v>
      </c>
      <c r="H5320" s="4" t="n">
        <v>23800</v>
      </c>
      <c r="I5320" s="5" t="n">
        <v>0.3265433334125766</v>
      </c>
      <c r="J5320" s="6" t="inlineStr">
        <is>
          <t>Pago</t>
        </is>
      </c>
    </row>
    <row r="5321">
      <c r="A5321" t="inlineStr">
        <is>
          <t>V105319</t>
        </is>
      </c>
      <c r="B5321" s="2" t="n">
        <v>46213</v>
      </c>
      <c r="C5321" s="3" t="n">
        <v>0.3854166666666667</v>
      </c>
      <c r="D5321" t="inlineStr">
        <is>
          <t>Sudeste</t>
        </is>
      </c>
      <c r="E5321" t="inlineStr">
        <is>
          <t>Ana Ribeiro</t>
        </is>
      </c>
      <c r="F5321" t="inlineStr">
        <is>
          <t>G4 Skills</t>
        </is>
      </c>
      <c r="G5321" t="n">
        <v>2</v>
      </c>
      <c r="H5321" s="4" t="n">
        <v>2980</v>
      </c>
      <c r="I5321" s="5" t="n">
        <v>0.3386792958735493</v>
      </c>
      <c r="J5321" s="6" t="inlineStr">
        <is>
          <t>Pago</t>
        </is>
      </c>
    </row>
    <row r="5322">
      <c r="A5322" t="inlineStr">
        <is>
          <t>V105320</t>
        </is>
      </c>
      <c r="B5322" s="2" t="n">
        <v>46214</v>
      </c>
      <c r="C5322" s="3" t="n">
        <v>0.7916666666666666</v>
      </c>
      <c r="D5322" t="inlineStr">
        <is>
          <t>Norte</t>
        </is>
      </c>
      <c r="E5322" t="inlineStr">
        <is>
          <t>Diego Fontes</t>
        </is>
      </c>
      <c r="F5322" t="inlineStr">
        <is>
          <t>Mentoria executiva</t>
        </is>
      </c>
      <c r="G5322" t="n">
        <v>1</v>
      </c>
      <c r="H5322" s="4" t="n">
        <v>-36000</v>
      </c>
      <c r="I5322" s="5" t="n">
        <v>0.4983772369820164</v>
      </c>
      <c r="J5322" t="inlineStr">
        <is>
          <t>Estornado</t>
        </is>
      </c>
    </row>
    <row r="5323">
      <c r="A5323" t="inlineStr">
        <is>
          <t>V105321</t>
        </is>
      </c>
      <c r="B5323" s="2" t="n">
        <v>46215</v>
      </c>
      <c r="C5323" s="3" t="n">
        <v>0.7708333333333334</v>
      </c>
      <c r="D5323" t="inlineStr">
        <is>
          <t>Sudeste</t>
        </is>
      </c>
      <c r="E5323" t="inlineStr">
        <is>
          <t>Ana Ribeiro</t>
        </is>
      </c>
      <c r="F5323" t="inlineStr">
        <is>
          <t>G4 Scale</t>
        </is>
      </c>
      <c r="G5323" t="n">
        <v>2</v>
      </c>
      <c r="H5323" s="4" t="n">
        <v>49800</v>
      </c>
      <c r="I5323" s="5" t="n">
        <v>0.5402024091382794</v>
      </c>
      <c r="J5323" t="inlineStr">
        <is>
          <t>Em aberto</t>
        </is>
      </c>
    </row>
    <row r="5324">
      <c r="A5324" t="inlineStr">
        <is>
          <t>V105322</t>
        </is>
      </c>
      <c r="B5324" s="2" t="n">
        <v>46216</v>
      </c>
      <c r="C5324" s="3" t="n">
        <v>0.6354166666666666</v>
      </c>
      <c r="D5324" t="inlineStr">
        <is>
          <t>Sudeste</t>
        </is>
      </c>
      <c r="E5324" t="inlineStr">
        <is>
          <t>Gabriela Lins</t>
        </is>
      </c>
      <c r="F5324" t="inlineStr">
        <is>
          <t>G4 Scale</t>
        </is>
      </c>
      <c r="G5324" t="n">
        <v>1</v>
      </c>
      <c r="H5324" s="4" t="n">
        <v>24900</v>
      </c>
      <c r="I5324" s="5" t="n">
        <v>0.6618146829069009</v>
      </c>
      <c r="J5324" s="6" t="inlineStr">
        <is>
          <t>Pago</t>
        </is>
      </c>
    </row>
    <row r="5325">
      <c r="A5325" t="inlineStr">
        <is>
          <t>V105323</t>
        </is>
      </c>
      <c r="B5325" s="2" t="n">
        <v>46217</v>
      </c>
      <c r="C5325" s="3" t="n">
        <v>0.65625</v>
      </c>
      <c r="D5325" t="inlineStr">
        <is>
          <t>Nordeste</t>
        </is>
      </c>
      <c r="E5325" t="inlineStr">
        <is>
          <t>Hugo Prado</t>
        </is>
      </c>
      <c r="F5325" t="inlineStr">
        <is>
          <t>Imersão Vendas B2B</t>
        </is>
      </c>
      <c r="G5325" t="n">
        <v>2</v>
      </c>
      <c r="H5325" s="4" t="n">
        <v>23800</v>
      </c>
      <c r="I5325" s="5" t="n">
        <v>0.2186523417278502</v>
      </c>
      <c r="J5325" t="inlineStr">
        <is>
          <t>Em aberto</t>
        </is>
      </c>
    </row>
    <row r="5326">
      <c r="A5326" t="inlineStr">
        <is>
          <t>V105324</t>
        </is>
      </c>
      <c r="B5326" s="2" t="n">
        <v>46218</v>
      </c>
      <c r="C5326" s="3" t="n">
        <v>0.7291666666666666</v>
      </c>
      <c r="D5326" t="inlineStr">
        <is>
          <t>Sul</t>
        </is>
      </c>
      <c r="E5326" t="inlineStr">
        <is>
          <t>Gabriela Lins</t>
        </is>
      </c>
      <c r="F5326" t="inlineStr">
        <is>
          <t>G4 Scale</t>
        </is>
      </c>
      <c r="G5326" t="n">
        <v>2</v>
      </c>
      <c r="H5326" s="4" t="n">
        <v>49800</v>
      </c>
      <c r="I5326" s="5" t="n">
        <v>0.6589983905280072</v>
      </c>
      <c r="J5326" s="6" t="inlineStr">
        <is>
          <t>Pago</t>
        </is>
      </c>
    </row>
    <row r="5327">
      <c r="A5327" t="inlineStr">
        <is>
          <t>V105325</t>
        </is>
      </c>
      <c r="B5327" s="2" t="n">
        <v>46219</v>
      </c>
      <c r="C5327" s="3" t="n">
        <v>0.8125</v>
      </c>
      <c r="D5327" t="inlineStr">
        <is>
          <t>Centro-Oeste</t>
        </is>
      </c>
      <c r="E5327" t="inlineStr">
        <is>
          <t>Bruno Takahashi</t>
        </is>
      </c>
      <c r="F5327" t="inlineStr">
        <is>
          <t>Imersão Liderança</t>
        </is>
      </c>
      <c r="G5327" t="n">
        <v>4</v>
      </c>
      <c r="H5327" s="4" t="n">
        <v>47600</v>
      </c>
      <c r="I5327" s="5" t="n">
        <v>0.2244271177393157</v>
      </c>
      <c r="J5327" s="7" t="inlineStr">
        <is>
          <t>Atrasado</t>
        </is>
      </c>
    </row>
    <row r="5328">
      <c r="A5328" t="inlineStr">
        <is>
          <t>V105326</t>
        </is>
      </c>
      <c r="B5328" s="2" t="n">
        <v>46220</v>
      </c>
      <c r="C5328" s="3" t="n">
        <v>0.6979166666666666</v>
      </c>
      <c r="D5328" t="inlineStr">
        <is>
          <t>Sul</t>
        </is>
      </c>
      <c r="E5328" t="inlineStr">
        <is>
          <t>Carla Menezes</t>
        </is>
      </c>
      <c r="F5328" t="inlineStr">
        <is>
          <t>G4 Scale</t>
        </is>
      </c>
      <c r="G5328" t="n">
        <v>4</v>
      </c>
      <c r="H5328" s="4" t="n">
        <v>99600</v>
      </c>
      <c r="I5328" s="5" t="n">
        <v>0.4722284890379637</v>
      </c>
      <c r="J5328" s="6" t="inlineStr">
        <is>
          <t>Pago</t>
        </is>
      </c>
    </row>
    <row r="5329">
      <c r="A5329" t="inlineStr">
        <is>
          <t>V105327</t>
        </is>
      </c>
      <c r="B5329" s="2" t="n">
        <v>46221</v>
      </c>
      <c r="C5329" s="3" t="n">
        <v>0.6666666666666666</v>
      </c>
      <c r="D5329" t="inlineStr">
        <is>
          <t>Norte</t>
        </is>
      </c>
      <c r="E5329" t="inlineStr">
        <is>
          <t>Ana Ribeiro</t>
        </is>
      </c>
      <c r="F5329" t="inlineStr">
        <is>
          <t>Mentoria executiva</t>
        </is>
      </c>
      <c r="G5329" t="n">
        <v>2</v>
      </c>
      <c r="H5329" s="4" t="n">
        <v>72000</v>
      </c>
      <c r="I5329" s="5" t="n">
        <v>0.4845245135156149</v>
      </c>
      <c r="J5329" s="6" t="inlineStr">
        <is>
          <t>Pago</t>
        </is>
      </c>
    </row>
    <row r="5330">
      <c r="A5330" t="inlineStr">
        <is>
          <t>V105328</t>
        </is>
      </c>
      <c r="B5330" s="2" t="n">
        <v>46222</v>
      </c>
      <c r="C5330" s="3" t="n">
        <v>0.34375</v>
      </c>
      <c r="D5330" t="inlineStr">
        <is>
          <t>Sudeste</t>
        </is>
      </c>
      <c r="E5330" t="inlineStr">
        <is>
          <t>Carla Menezes</t>
        </is>
      </c>
      <c r="F5330" t="inlineStr">
        <is>
          <t>G4 Skills</t>
        </is>
      </c>
      <c r="G5330" t="n">
        <v>1</v>
      </c>
      <c r="H5330" s="4" t="n">
        <v>1490</v>
      </c>
      <c r="I5330" s="5" t="n">
        <v>0.3973751138407339</v>
      </c>
      <c r="J5330" s="7" t="inlineStr">
        <is>
          <t>Atrasado</t>
        </is>
      </c>
    </row>
    <row r="5331">
      <c r="A5331" t="inlineStr">
        <is>
          <t>V105329</t>
        </is>
      </c>
      <c r="B5331" s="2" t="n">
        <v>46223</v>
      </c>
      <c r="C5331" s="3" t="n">
        <v>0.4791666666666667</v>
      </c>
      <c r="D5331" t="inlineStr">
        <is>
          <t>Sudeste</t>
        </is>
      </c>
      <c r="E5331" t="inlineStr">
        <is>
          <t>Elisa Moura</t>
        </is>
      </c>
      <c r="F5331" t="inlineStr">
        <is>
          <t>G4 Scale</t>
        </is>
      </c>
      <c r="G5331" t="n">
        <v>4</v>
      </c>
      <c r="H5331" s="4" t="n">
        <v>99600</v>
      </c>
      <c r="I5331" s="5" t="n">
        <v>0.4463707222842901</v>
      </c>
      <c r="J5331" t="inlineStr">
        <is>
          <t>Em aberto</t>
        </is>
      </c>
    </row>
    <row r="5332">
      <c r="A5332" t="inlineStr">
        <is>
          <t>V105330</t>
        </is>
      </c>
      <c r="B5332" s="2" t="n">
        <v>46224</v>
      </c>
      <c r="C5332" s="3" t="n">
        <v>0.4791666666666667</v>
      </c>
      <c r="D5332" t="inlineStr">
        <is>
          <t>Sul</t>
        </is>
      </c>
      <c r="E5332" t="inlineStr">
        <is>
          <t>Gabriela Lins</t>
        </is>
      </c>
      <c r="F5332" t="inlineStr">
        <is>
          <t>Imersão Vendas B2B</t>
        </is>
      </c>
      <c r="G5332" t="n">
        <v>2</v>
      </c>
      <c r="H5332" s="4" t="n">
        <v>23800</v>
      </c>
      <c r="I5332" s="5" t="n">
        <v>0.488201082822719</v>
      </c>
      <c r="J5332" s="6" t="inlineStr">
        <is>
          <t>Pago</t>
        </is>
      </c>
    </row>
    <row r="5333">
      <c r="A5333" t="inlineStr">
        <is>
          <t>V105331</t>
        </is>
      </c>
      <c r="B5333" s="2" t="n">
        <v>46225</v>
      </c>
      <c r="C5333" s="3" t="n">
        <v>0.78125</v>
      </c>
      <c r="D5333" t="inlineStr">
        <is>
          <t>Sudeste</t>
        </is>
      </c>
      <c r="E5333" t="inlineStr">
        <is>
          <t>Diego Fontes</t>
        </is>
      </c>
      <c r="F5333" t="inlineStr">
        <is>
          <t>Imersão Vendas B2B</t>
        </is>
      </c>
      <c r="G5333" t="n">
        <v>3</v>
      </c>
      <c r="H5333" s="4" t="n">
        <v>35700</v>
      </c>
      <c r="I5333" s="5" t="n">
        <v>0.4804189687079736</v>
      </c>
      <c r="J5333" t="inlineStr">
        <is>
          <t>Em aberto</t>
        </is>
      </c>
    </row>
    <row r="5334">
      <c r="A5334" t="inlineStr">
        <is>
          <t>V105332</t>
        </is>
      </c>
      <c r="B5334" s="2" t="n">
        <v>46226</v>
      </c>
      <c r="C5334" s="3" t="n">
        <v>0.375</v>
      </c>
      <c r="D5334" t="inlineStr">
        <is>
          <t>Sudeste</t>
        </is>
      </c>
      <c r="E5334" t="inlineStr">
        <is>
          <t>Hugo Prado</t>
        </is>
      </c>
      <c r="F5334" t="inlineStr">
        <is>
          <t>G4 Club</t>
        </is>
      </c>
      <c r="G5334" t="n">
        <v>1</v>
      </c>
      <c r="H5334" s="4" t="n">
        <v>7800</v>
      </c>
      <c r="I5334" s="5" t="n">
        <v>0.2725702667572473</v>
      </c>
      <c r="J5334" s="6" t="inlineStr">
        <is>
          <t>Pago</t>
        </is>
      </c>
    </row>
    <row r="5335">
      <c r="A5335" t="inlineStr">
        <is>
          <t>V105333</t>
        </is>
      </c>
      <c r="B5335" s="2" t="n">
        <v>46227</v>
      </c>
      <c r="C5335" s="3" t="n">
        <v>0.7916666666666666</v>
      </c>
      <c r="D5335" t="inlineStr">
        <is>
          <t>Sudeste</t>
        </is>
      </c>
      <c r="E5335" t="inlineStr">
        <is>
          <t>Carla Menezes</t>
        </is>
      </c>
      <c r="F5335" t="inlineStr">
        <is>
          <t>G4 Scale</t>
        </is>
      </c>
      <c r="G5335" t="n">
        <v>4</v>
      </c>
      <c r="H5335" s="4" t="n">
        <v>99600</v>
      </c>
      <c r="I5335" s="5" t="n">
        <v>0.4867012852755904</v>
      </c>
      <c r="J5335" s="6" t="inlineStr">
        <is>
          <t>Pago</t>
        </is>
      </c>
    </row>
    <row r="5336">
      <c r="A5336" t="inlineStr">
        <is>
          <t>V105334</t>
        </is>
      </c>
      <c r="B5336" s="2" t="n">
        <v>46228</v>
      </c>
      <c r="C5336" s="3" t="n">
        <v>0.71875</v>
      </c>
      <c r="D5336" t="inlineStr">
        <is>
          <t>Sul</t>
        </is>
      </c>
      <c r="E5336" t="inlineStr">
        <is>
          <t>Ana Ribeiro</t>
        </is>
      </c>
      <c r="F5336" t="inlineStr">
        <is>
          <t>Imersão Liderança</t>
        </is>
      </c>
      <c r="G5336" t="n">
        <v>4</v>
      </c>
      <c r="H5336" s="4" t="n">
        <v>47600</v>
      </c>
      <c r="I5336" s="5" t="n">
        <v>0.2380149344308461</v>
      </c>
      <c r="J5336" t="inlineStr">
        <is>
          <t>Em aberto</t>
        </is>
      </c>
    </row>
    <row r="5337">
      <c r="A5337" t="inlineStr">
        <is>
          <t>V105335</t>
        </is>
      </c>
      <c r="B5337" s="2" t="n">
        <v>46229</v>
      </c>
      <c r="C5337" s="3" t="n">
        <v>0.7916666666666666</v>
      </c>
      <c r="D5337" t="inlineStr">
        <is>
          <t>Sudeste</t>
        </is>
      </c>
      <c r="E5337" t="inlineStr">
        <is>
          <t>Diego Fontes</t>
        </is>
      </c>
      <c r="F5337" t="inlineStr">
        <is>
          <t>G4 Club</t>
        </is>
      </c>
      <c r="G5337" t="n">
        <v>4</v>
      </c>
      <c r="H5337" s="4" t="n">
        <v>-31200</v>
      </c>
      <c r="I5337" s="5" t="n">
        <v>0.3756343983102727</v>
      </c>
      <c r="J5337" t="inlineStr">
        <is>
          <t>Estornado</t>
        </is>
      </c>
    </row>
    <row r="5338">
      <c r="A5338" t="inlineStr">
        <is>
          <t>V105336</t>
        </is>
      </c>
      <c r="B5338" s="2" t="n">
        <v>46230</v>
      </c>
      <c r="C5338" s="3" t="n">
        <v>0.5</v>
      </c>
      <c r="D5338" t="inlineStr">
        <is>
          <t>Nordeste</t>
        </is>
      </c>
      <c r="E5338" t="inlineStr">
        <is>
          <t>Diego Fontes</t>
        </is>
      </c>
      <c r="F5338" t="inlineStr">
        <is>
          <t>Imersão Liderança</t>
        </is>
      </c>
      <c r="G5338" t="n">
        <v>4</v>
      </c>
      <c r="H5338" s="4" t="n">
        <v>47600</v>
      </c>
      <c r="I5338" s="5" t="n">
        <v>0.2126633527579643</v>
      </c>
      <c r="J5338" t="inlineStr">
        <is>
          <t>Em aberto</t>
        </is>
      </c>
    </row>
    <row r="5339">
      <c r="A5339" t="inlineStr">
        <is>
          <t>V105337</t>
        </is>
      </c>
      <c r="B5339" s="2" t="n">
        <v>46231</v>
      </c>
      <c r="C5339" s="3" t="n">
        <v>0.7916666666666666</v>
      </c>
      <c r="D5339" t="inlineStr">
        <is>
          <t>Sul</t>
        </is>
      </c>
      <c r="E5339" t="inlineStr">
        <is>
          <t>Felipe Andrade</t>
        </is>
      </c>
      <c r="F5339" t="inlineStr">
        <is>
          <t>G4 Skills</t>
        </is>
      </c>
      <c r="G5339" t="n">
        <v>1</v>
      </c>
      <c r="H5339" s="4" t="n">
        <v>-1490</v>
      </c>
      <c r="I5339" s="5" t="n">
        <v>0.3911551355266656</v>
      </c>
      <c r="J5339" t="inlineStr">
        <is>
          <t>Estornado</t>
        </is>
      </c>
    </row>
    <row r="5340">
      <c r="A5340" t="inlineStr">
        <is>
          <t>V105338</t>
        </is>
      </c>
      <c r="B5340" s="2" t="n">
        <v>46232</v>
      </c>
      <c r="C5340" s="3" t="n">
        <v>0.5729166666666666</v>
      </c>
      <c r="D5340" t="inlineStr">
        <is>
          <t>Sul</t>
        </is>
      </c>
      <c r="E5340" t="inlineStr">
        <is>
          <t>Diego Fontes</t>
        </is>
      </c>
      <c r="F5340" t="inlineStr">
        <is>
          <t>G4 Club</t>
        </is>
      </c>
      <c r="G5340" t="n">
        <v>3</v>
      </c>
      <c r="H5340" s="4" t="n">
        <v>23400</v>
      </c>
      <c r="I5340" s="5" t="n">
        <v>0.5651116535543405</v>
      </c>
      <c r="J5340" s="6" t="inlineStr">
        <is>
          <t>Pago</t>
        </is>
      </c>
    </row>
    <row r="5341">
      <c r="A5341" t="inlineStr">
        <is>
          <t>V105339</t>
        </is>
      </c>
      <c r="B5341" s="2" t="n">
        <v>46233</v>
      </c>
      <c r="C5341" s="3" t="n">
        <v>0.40625</v>
      </c>
      <c r="D5341" t="inlineStr">
        <is>
          <t>Norte</t>
        </is>
      </c>
      <c r="E5341" t="inlineStr">
        <is>
          <t>Gabriela Lins</t>
        </is>
      </c>
      <c r="F5341" t="inlineStr">
        <is>
          <t>Imersão Liderança</t>
        </is>
      </c>
      <c r="G5341" t="n">
        <v>2</v>
      </c>
      <c r="H5341" s="4" t="n">
        <v>23800</v>
      </c>
      <c r="I5341" s="5" t="n">
        <v>0.340280338782126</v>
      </c>
      <c r="J5341" t="inlineStr">
        <is>
          <t>Em aberto</t>
        </is>
      </c>
    </row>
    <row r="5342">
      <c r="A5342" t="inlineStr">
        <is>
          <t>V105340</t>
        </is>
      </c>
      <c r="B5342" s="2" t="n">
        <v>46234</v>
      </c>
      <c r="C5342" s="3" t="n">
        <v>0.5520833333333334</v>
      </c>
      <c r="D5342" t="inlineStr">
        <is>
          <t>Centro-Oeste</t>
        </is>
      </c>
      <c r="E5342" t="inlineStr">
        <is>
          <t>Ana Ribeiro</t>
        </is>
      </c>
      <c r="F5342" t="inlineStr">
        <is>
          <t>G4 Club</t>
        </is>
      </c>
      <c r="G5342" t="n">
        <v>4</v>
      </c>
      <c r="H5342" s="4" t="n">
        <v>31200</v>
      </c>
      <c r="I5342" s="5" t="n">
        <v>0.35974799409521</v>
      </c>
      <c r="J5342" s="6" t="inlineStr">
        <is>
          <t>Pago</t>
        </is>
      </c>
    </row>
    <row r="5343">
      <c r="A5343" t="inlineStr">
        <is>
          <t>V105341</t>
        </is>
      </c>
      <c r="B5343" s="2" t="n">
        <v>46235</v>
      </c>
      <c r="C5343" s="3" t="n">
        <v>0.4583333333333333</v>
      </c>
      <c r="D5343" t="inlineStr">
        <is>
          <t>Sudeste</t>
        </is>
      </c>
      <c r="E5343" t="inlineStr">
        <is>
          <t>Bruno Takahashi</t>
        </is>
      </c>
      <c r="F5343" t="inlineStr">
        <is>
          <t>Imersão Vendas B2B</t>
        </is>
      </c>
      <c r="G5343" t="n">
        <v>4</v>
      </c>
      <c r="H5343" s="4" t="n">
        <v>-47600</v>
      </c>
      <c r="I5343" s="5" t="n">
        <v>0.3020119085051474</v>
      </c>
      <c r="J5343" t="inlineStr">
        <is>
          <t>Estornado</t>
        </is>
      </c>
    </row>
    <row r="5344">
      <c r="A5344" t="inlineStr">
        <is>
          <t>V105342</t>
        </is>
      </c>
      <c r="B5344" s="2" t="n">
        <v>46236</v>
      </c>
      <c r="C5344" s="3" t="n">
        <v>0.4166666666666667</v>
      </c>
      <c r="D5344" t="inlineStr">
        <is>
          <t>Centro-Oeste</t>
        </is>
      </c>
      <c r="E5344" t="inlineStr">
        <is>
          <t>Gabriela Lins</t>
        </is>
      </c>
      <c r="F5344" t="inlineStr">
        <is>
          <t>Mentoria executiva</t>
        </is>
      </c>
      <c r="G5344" t="n">
        <v>4</v>
      </c>
      <c r="H5344" s="4" t="n">
        <v>144000</v>
      </c>
      <c r="I5344" s="5" t="n">
        <v>0.4739916779063693</v>
      </c>
      <c r="J5344" t="inlineStr">
        <is>
          <t>Em aberto</t>
        </is>
      </c>
    </row>
    <row r="5345">
      <c r="A5345" t="inlineStr">
        <is>
          <t>V105343</t>
        </is>
      </c>
      <c r="B5345" s="2" t="n">
        <v>46237</v>
      </c>
      <c r="C5345" s="3" t="n">
        <v>0.5833333333333334</v>
      </c>
      <c r="D5345" t="inlineStr">
        <is>
          <t>Sul</t>
        </is>
      </c>
      <c r="E5345" t="inlineStr">
        <is>
          <t>Diego Fontes</t>
        </is>
      </c>
      <c r="F5345" t="inlineStr">
        <is>
          <t>G4 Scale</t>
        </is>
      </c>
      <c r="G5345" t="n">
        <v>3</v>
      </c>
      <c r="H5345" s="4" t="n">
        <v>74700</v>
      </c>
      <c r="I5345" s="5" t="n">
        <v>0.3177568843387862</v>
      </c>
      <c r="J5345" t="inlineStr">
        <is>
          <t>Em aberto</t>
        </is>
      </c>
    </row>
    <row r="5346">
      <c r="A5346" t="inlineStr">
        <is>
          <t>V105344</t>
        </is>
      </c>
      <c r="B5346" s="2" t="n">
        <v>46238</v>
      </c>
      <c r="C5346" s="3" t="n">
        <v>0.625</v>
      </c>
      <c r="D5346" t="inlineStr">
        <is>
          <t>Sudeste</t>
        </is>
      </c>
      <c r="E5346" t="inlineStr">
        <is>
          <t>Carla Menezes</t>
        </is>
      </c>
      <c r="F5346" t="inlineStr">
        <is>
          <t>Mentoria executiva</t>
        </is>
      </c>
      <c r="G5346" t="n">
        <v>4</v>
      </c>
      <c r="H5346" s="4" t="n">
        <v>144000</v>
      </c>
      <c r="I5346" s="5" t="n">
        <v>0.7375385750966845</v>
      </c>
      <c r="J5346" s="6" t="inlineStr">
        <is>
          <t>Pago</t>
        </is>
      </c>
    </row>
    <row r="5347">
      <c r="A5347" t="inlineStr">
        <is>
          <t>V105345</t>
        </is>
      </c>
      <c r="B5347" s="2" t="n">
        <v>46239</v>
      </c>
      <c r="C5347" s="3" t="n">
        <v>0.5104166666666666</v>
      </c>
      <c r="D5347" t="inlineStr">
        <is>
          <t>Sul</t>
        </is>
      </c>
      <c r="E5347" t="inlineStr">
        <is>
          <t>Ana Ribeiro</t>
        </is>
      </c>
      <c r="F5347" t="inlineStr">
        <is>
          <t>G4 Club</t>
        </is>
      </c>
      <c r="G5347" t="n">
        <v>1</v>
      </c>
      <c r="H5347" s="4" t="n">
        <v>7800</v>
      </c>
      <c r="I5347" s="5" t="n">
        <v>0.5036928532309979</v>
      </c>
      <c r="J5347" t="inlineStr">
        <is>
          <t>Em aberto</t>
        </is>
      </c>
    </row>
    <row r="5348">
      <c r="A5348" t="inlineStr">
        <is>
          <t>V105346</t>
        </is>
      </c>
      <c r="B5348" s="2" t="n">
        <v>46240</v>
      </c>
      <c r="C5348" s="3" t="n">
        <v>0.6458333333333334</v>
      </c>
      <c r="D5348" t="inlineStr">
        <is>
          <t>Nordeste</t>
        </is>
      </c>
      <c r="E5348" t="inlineStr">
        <is>
          <t>Gabriela Lins</t>
        </is>
      </c>
      <c r="F5348" t="inlineStr">
        <is>
          <t>Imersão Liderança</t>
        </is>
      </c>
      <c r="G5348" t="n">
        <v>3</v>
      </c>
      <c r="H5348" s="4" t="n">
        <v>35700</v>
      </c>
      <c r="I5348" s="5" t="n">
        <v>0.388312073756894</v>
      </c>
      <c r="J5348" s="6" t="inlineStr">
        <is>
          <t>Pago</t>
        </is>
      </c>
    </row>
    <row r="5349">
      <c r="A5349" t="inlineStr">
        <is>
          <t>V105347</t>
        </is>
      </c>
      <c r="B5349" s="2" t="n">
        <v>46241</v>
      </c>
      <c r="C5349" s="3" t="n">
        <v>0.5833333333333334</v>
      </c>
      <c r="D5349" t="inlineStr">
        <is>
          <t>Norte</t>
        </is>
      </c>
      <c r="E5349" t="inlineStr">
        <is>
          <t>Ana Ribeiro</t>
        </is>
      </c>
      <c r="F5349" t="inlineStr">
        <is>
          <t>G4 Club</t>
        </is>
      </c>
      <c r="G5349" t="n">
        <v>3</v>
      </c>
      <c r="H5349" s="4" t="n">
        <v>23400</v>
      </c>
      <c r="I5349" s="5" t="n">
        <v>0.5321490125500112</v>
      </c>
      <c r="J5349" s="7" t="inlineStr">
        <is>
          <t>Atrasado</t>
        </is>
      </c>
    </row>
    <row r="5350">
      <c r="A5350" t="inlineStr">
        <is>
          <t>V105348</t>
        </is>
      </c>
      <c r="B5350" s="2" t="n">
        <v>46242</v>
      </c>
      <c r="C5350" s="3" t="n">
        <v>0.625</v>
      </c>
      <c r="D5350" t="inlineStr">
        <is>
          <t>Norte</t>
        </is>
      </c>
      <c r="E5350" t="inlineStr">
        <is>
          <t>Diego Fontes</t>
        </is>
      </c>
      <c r="F5350" t="inlineStr">
        <is>
          <t>G4 Scale</t>
        </is>
      </c>
      <c r="G5350" t="n">
        <v>2</v>
      </c>
      <c r="H5350" s="4" t="n">
        <v>49800</v>
      </c>
      <c r="I5350" s="5" t="n">
        <v>0.5233673581051479</v>
      </c>
      <c r="J5350" s="6" t="inlineStr">
        <is>
          <t>Pago</t>
        </is>
      </c>
    </row>
    <row r="5351">
      <c r="A5351" t="inlineStr">
        <is>
          <t>V105349</t>
        </is>
      </c>
      <c r="B5351" s="2" t="n">
        <v>46243</v>
      </c>
      <c r="C5351" s="3" t="n">
        <v>0.53125</v>
      </c>
      <c r="D5351" t="inlineStr">
        <is>
          <t>Norte</t>
        </is>
      </c>
      <c r="E5351" t="inlineStr">
        <is>
          <t>Carla Menezes</t>
        </is>
      </c>
      <c r="F5351" t="inlineStr">
        <is>
          <t>G4 Club</t>
        </is>
      </c>
      <c r="G5351" t="n">
        <v>3</v>
      </c>
      <c r="H5351" s="4" t="n">
        <v>23400</v>
      </c>
      <c r="I5351" s="5" t="n">
        <v>0.4689385387161319</v>
      </c>
      <c r="J5351" s="6" t="inlineStr">
        <is>
          <t>Pago</t>
        </is>
      </c>
    </row>
    <row r="5352">
      <c r="A5352" t="inlineStr">
        <is>
          <t>V105350</t>
        </is>
      </c>
      <c r="B5352" s="2" t="n">
        <v>46244</v>
      </c>
      <c r="C5352" s="3" t="n">
        <v>0.46875</v>
      </c>
      <c r="D5352" t="inlineStr">
        <is>
          <t>Nordeste</t>
        </is>
      </c>
      <c r="E5352" t="inlineStr">
        <is>
          <t>Ana Ribeiro</t>
        </is>
      </c>
      <c r="F5352" t="inlineStr">
        <is>
          <t>Mentoria executiva</t>
        </is>
      </c>
      <c r="G5352" t="n">
        <v>4</v>
      </c>
      <c r="H5352" s="4" t="n">
        <v>144000</v>
      </c>
      <c r="I5352" s="5" t="n">
        <v>0.6332106656653628</v>
      </c>
      <c r="J5352" s="6" t="inlineStr">
        <is>
          <t>Pago</t>
        </is>
      </c>
    </row>
    <row r="5353">
      <c r="A5353" t="inlineStr">
        <is>
          <t>V105351</t>
        </is>
      </c>
      <c r="B5353" s="2" t="n">
        <v>46245</v>
      </c>
      <c r="C5353" s="3" t="n">
        <v>0.7916666666666666</v>
      </c>
      <c r="D5353" t="inlineStr">
        <is>
          <t>Sudeste</t>
        </is>
      </c>
      <c r="E5353" t="inlineStr">
        <is>
          <t>Elisa Moura</t>
        </is>
      </c>
      <c r="F5353" t="inlineStr">
        <is>
          <t>Mentoria executiva</t>
        </is>
      </c>
      <c r="G5353" t="n">
        <v>3</v>
      </c>
      <c r="H5353" s="4" t="n">
        <v>108000</v>
      </c>
      <c r="I5353" s="5" t="n">
        <v>0.5186820535702774</v>
      </c>
      <c r="J5353" s="6" t="inlineStr">
        <is>
          <t>Pago</t>
        </is>
      </c>
    </row>
    <row r="5354">
      <c r="A5354" t="inlineStr">
        <is>
          <t>V105352</t>
        </is>
      </c>
      <c r="B5354" s="2" t="n">
        <v>46246</v>
      </c>
      <c r="C5354" s="3" t="n">
        <v>0.3854166666666667</v>
      </c>
      <c r="D5354" t="inlineStr">
        <is>
          <t>Nordeste</t>
        </is>
      </c>
      <c r="E5354" t="inlineStr">
        <is>
          <t>Carla Menezes</t>
        </is>
      </c>
      <c r="F5354" t="inlineStr">
        <is>
          <t>Imersão Vendas B2B</t>
        </is>
      </c>
      <c r="G5354" t="n">
        <v>3</v>
      </c>
      <c r="H5354" s="4" t="n">
        <v>35700</v>
      </c>
      <c r="I5354" s="5" t="n">
        <v>0.7149143188351632</v>
      </c>
      <c r="J5354" s="6" t="inlineStr">
        <is>
          <t>Pago</t>
        </is>
      </c>
    </row>
    <row r="5355">
      <c r="A5355" t="inlineStr">
        <is>
          <t>V105353</t>
        </is>
      </c>
      <c r="B5355" s="2" t="n">
        <v>46247</v>
      </c>
      <c r="C5355" s="3" t="n">
        <v>0.6979166666666666</v>
      </c>
      <c r="D5355" t="inlineStr">
        <is>
          <t>Centro-Oeste</t>
        </is>
      </c>
      <c r="E5355" t="inlineStr">
        <is>
          <t>Hugo Prado</t>
        </is>
      </c>
      <c r="F5355" t="inlineStr">
        <is>
          <t>Mentoria executiva</t>
        </is>
      </c>
      <c r="G5355" t="n">
        <v>4</v>
      </c>
      <c r="H5355" s="4" t="n">
        <v>144000</v>
      </c>
      <c r="I5355" s="5" t="n">
        <v>0.7372949941769771</v>
      </c>
      <c r="J5355" s="6" t="inlineStr">
        <is>
          <t>Pago</t>
        </is>
      </c>
    </row>
    <row r="5356">
      <c r="A5356" t="inlineStr">
        <is>
          <t>V105354</t>
        </is>
      </c>
      <c r="B5356" s="2" t="n">
        <v>46248</v>
      </c>
      <c r="C5356" s="3" t="n">
        <v>0.6770833333333334</v>
      </c>
      <c r="D5356" t="inlineStr">
        <is>
          <t>Sul</t>
        </is>
      </c>
      <c r="E5356" t="inlineStr">
        <is>
          <t>Felipe Andrade</t>
        </is>
      </c>
      <c r="F5356" t="inlineStr">
        <is>
          <t>Mentoria executiva</t>
        </is>
      </c>
      <c r="G5356" t="n">
        <v>2</v>
      </c>
      <c r="H5356" s="4" t="n">
        <v>-72000</v>
      </c>
      <c r="I5356" s="5" t="n">
        <v>0.5250993478983661</v>
      </c>
      <c r="J5356" t="inlineStr">
        <is>
          <t>Estornado</t>
        </is>
      </c>
    </row>
    <row r="5357">
      <c r="A5357" t="inlineStr">
        <is>
          <t>V105355</t>
        </is>
      </c>
      <c r="B5357" s="2" t="n">
        <v>46249</v>
      </c>
      <c r="C5357" s="3" t="n">
        <v>0.3541666666666667</v>
      </c>
      <c r="D5357" t="inlineStr">
        <is>
          <t>Norte</t>
        </is>
      </c>
      <c r="E5357" t="inlineStr">
        <is>
          <t>Bruno Takahashi</t>
        </is>
      </c>
      <c r="F5357" t="inlineStr">
        <is>
          <t>G4 Scale</t>
        </is>
      </c>
      <c r="G5357" t="n">
        <v>3</v>
      </c>
      <c r="H5357" s="4" t="n">
        <v>74700</v>
      </c>
      <c r="I5357" s="5" t="n">
        <v>0.630469206674283</v>
      </c>
      <c r="J5357" s="7" t="inlineStr">
        <is>
          <t>Atrasado</t>
        </is>
      </c>
    </row>
    <row r="5358">
      <c r="A5358" t="inlineStr">
        <is>
          <t>V105356</t>
        </is>
      </c>
      <c r="B5358" s="2" t="n">
        <v>46250</v>
      </c>
      <c r="C5358" s="3" t="n">
        <v>0.6979166666666666</v>
      </c>
      <c r="D5358" t="inlineStr">
        <is>
          <t>Norte</t>
        </is>
      </c>
      <c r="E5358" t="inlineStr">
        <is>
          <t>Felipe Andrade</t>
        </is>
      </c>
      <c r="F5358" t="inlineStr">
        <is>
          <t>Imersão Vendas B2B</t>
        </is>
      </c>
      <c r="G5358" t="n">
        <v>4</v>
      </c>
      <c r="H5358" s="4" t="n">
        <v>47600</v>
      </c>
      <c r="I5358" s="5" t="n">
        <v>0.7319073781930108</v>
      </c>
      <c r="J5358" s="7" t="inlineStr">
        <is>
          <t>Atrasado</t>
        </is>
      </c>
    </row>
    <row r="5359">
      <c r="A5359" t="inlineStr">
        <is>
          <t>V105357</t>
        </is>
      </c>
      <c r="B5359" s="2" t="n">
        <v>46251</v>
      </c>
      <c r="C5359" s="3" t="n">
        <v>0.6458333333333334</v>
      </c>
      <c r="D5359" t="inlineStr">
        <is>
          <t>Norte</t>
        </is>
      </c>
      <c r="E5359" t="inlineStr">
        <is>
          <t>Felipe Andrade</t>
        </is>
      </c>
      <c r="F5359" t="inlineStr">
        <is>
          <t>Imersão Liderança</t>
        </is>
      </c>
      <c r="G5359" t="n">
        <v>3</v>
      </c>
      <c r="H5359" s="4" t="n">
        <v>35700</v>
      </c>
      <c r="I5359" s="5" t="n">
        <v>0.7343397127403937</v>
      </c>
      <c r="J5359" s="6" t="inlineStr">
        <is>
          <t>Pago</t>
        </is>
      </c>
    </row>
    <row r="5360">
      <c r="A5360" t="inlineStr">
        <is>
          <t>V105358</t>
        </is>
      </c>
      <c r="B5360" s="2" t="n">
        <v>46252</v>
      </c>
      <c r="C5360" s="3" t="n">
        <v>0.71875</v>
      </c>
      <c r="D5360" t="inlineStr">
        <is>
          <t>Sudeste</t>
        </is>
      </c>
      <c r="E5360" t="inlineStr">
        <is>
          <t>Ana Ribeiro</t>
        </is>
      </c>
      <c r="F5360" t="inlineStr">
        <is>
          <t>Imersão Liderança</t>
        </is>
      </c>
      <c r="G5360" t="n">
        <v>3</v>
      </c>
      <c r="H5360" s="4" t="n">
        <v>-35700</v>
      </c>
      <c r="I5360" s="5" t="n">
        <v>0.530081667619831</v>
      </c>
      <c r="J5360" t="inlineStr">
        <is>
          <t>Estornado</t>
        </is>
      </c>
    </row>
    <row r="5361">
      <c r="A5361" t="inlineStr">
        <is>
          <t>V105359</t>
        </is>
      </c>
      <c r="B5361" s="2" t="n">
        <v>46253</v>
      </c>
      <c r="C5361" s="3" t="n">
        <v>0.4375</v>
      </c>
      <c r="D5361" t="inlineStr">
        <is>
          <t>Centro-Oeste</t>
        </is>
      </c>
      <c r="E5361" t="inlineStr">
        <is>
          <t>Felipe Andrade</t>
        </is>
      </c>
      <c r="F5361" t="inlineStr">
        <is>
          <t>Mentoria executiva</t>
        </is>
      </c>
      <c r="G5361" t="n">
        <v>2</v>
      </c>
      <c r="H5361" s="4" t="n">
        <v>72000</v>
      </c>
      <c r="I5361" s="5" t="n">
        <v>0.3501804296563608</v>
      </c>
      <c r="J5361" s="7" t="inlineStr">
        <is>
          <t>Atrasado</t>
        </is>
      </c>
    </row>
    <row r="5362">
      <c r="A5362" t="inlineStr">
        <is>
          <t>V105360</t>
        </is>
      </c>
      <c r="B5362" s="2" t="n">
        <v>46254</v>
      </c>
      <c r="C5362" s="3" t="n">
        <v>0.3333333333333333</v>
      </c>
      <c r="D5362" t="inlineStr">
        <is>
          <t>Nordeste</t>
        </is>
      </c>
      <c r="E5362" t="inlineStr">
        <is>
          <t>Hugo Prado</t>
        </is>
      </c>
      <c r="F5362" t="inlineStr">
        <is>
          <t>Mentoria executiva</t>
        </is>
      </c>
      <c r="G5362" t="n">
        <v>2</v>
      </c>
      <c r="H5362" s="4" t="n">
        <v>72000</v>
      </c>
      <c r="I5362" s="5" t="n">
        <v>0.6294761750224024</v>
      </c>
      <c r="J5362" s="6" t="inlineStr">
        <is>
          <t>Pago</t>
        </is>
      </c>
    </row>
    <row r="5363">
      <c r="A5363" t="inlineStr">
        <is>
          <t>V105361</t>
        </is>
      </c>
      <c r="B5363" s="2" t="n">
        <v>46255</v>
      </c>
      <c r="C5363" s="3" t="n">
        <v>0.4791666666666667</v>
      </c>
      <c r="D5363" t="inlineStr">
        <is>
          <t>Sul</t>
        </is>
      </c>
      <c r="E5363" t="inlineStr">
        <is>
          <t>Felipe Andrade</t>
        </is>
      </c>
      <c r="F5363" t="inlineStr">
        <is>
          <t>Mentoria executiva</t>
        </is>
      </c>
      <c r="G5363" t="n">
        <v>4</v>
      </c>
      <c r="H5363" s="4" t="n">
        <v>144000</v>
      </c>
      <c r="I5363" s="5" t="n">
        <v>0.7213569366587524</v>
      </c>
      <c r="J5363" s="6" t="inlineStr">
        <is>
          <t>Pago</t>
        </is>
      </c>
    </row>
    <row r="5364">
      <c r="A5364" t="inlineStr">
        <is>
          <t>V105362</t>
        </is>
      </c>
      <c r="B5364" s="2" t="n">
        <v>46256</v>
      </c>
      <c r="C5364" s="3" t="n">
        <v>0.34375</v>
      </c>
      <c r="D5364" t="inlineStr">
        <is>
          <t>Nordeste</t>
        </is>
      </c>
      <c r="E5364" t="inlineStr">
        <is>
          <t>Elisa Moura</t>
        </is>
      </c>
      <c r="F5364" t="inlineStr">
        <is>
          <t>Mentoria executiva</t>
        </is>
      </c>
      <c r="G5364" t="n">
        <v>1</v>
      </c>
      <c r="H5364" s="4" t="n">
        <v>-36000</v>
      </c>
      <c r="I5364" s="5" t="n">
        <v>0.688516991553674</v>
      </c>
      <c r="J5364" t="inlineStr">
        <is>
          <t>Estornado</t>
        </is>
      </c>
    </row>
    <row r="5365">
      <c r="A5365" t="inlineStr">
        <is>
          <t>V105363</t>
        </is>
      </c>
      <c r="B5365" s="2" t="n">
        <v>46257</v>
      </c>
      <c r="C5365" s="3" t="n">
        <v>0.6145833333333334</v>
      </c>
      <c r="D5365" t="inlineStr">
        <is>
          <t>Sudeste</t>
        </is>
      </c>
      <c r="E5365" t="inlineStr">
        <is>
          <t>Diego Fontes</t>
        </is>
      </c>
      <c r="F5365" t="inlineStr">
        <is>
          <t>Imersão Liderança</t>
        </is>
      </c>
      <c r="G5365" t="n">
        <v>1</v>
      </c>
      <c r="H5365" s="4" t="n">
        <v>11900</v>
      </c>
      <c r="I5365" s="5" t="n">
        <v>0.3972938009518031</v>
      </c>
      <c r="J5365" s="6" t="inlineStr">
        <is>
          <t>Pago</t>
        </is>
      </c>
    </row>
    <row r="5366">
      <c r="A5366" t="inlineStr">
        <is>
          <t>V105364</t>
        </is>
      </c>
      <c r="B5366" s="2" t="n">
        <v>46258</v>
      </c>
      <c r="C5366" s="3" t="n">
        <v>0.6770833333333334</v>
      </c>
      <c r="D5366" t="inlineStr">
        <is>
          <t>Sul</t>
        </is>
      </c>
      <c r="E5366" t="inlineStr">
        <is>
          <t>Hugo Prado</t>
        </is>
      </c>
      <c r="F5366" t="inlineStr">
        <is>
          <t>Mentoria executiva</t>
        </is>
      </c>
      <c r="G5366" t="n">
        <v>3</v>
      </c>
      <c r="H5366" s="4" t="n">
        <v>108000</v>
      </c>
      <c r="I5366" s="5" t="n">
        <v>0.5337998842133823</v>
      </c>
      <c r="J5366" s="6" t="inlineStr">
        <is>
          <t>Pago</t>
        </is>
      </c>
    </row>
    <row r="5367">
      <c r="A5367" t="inlineStr">
        <is>
          <t>V105365</t>
        </is>
      </c>
      <c r="B5367" s="2" t="n">
        <v>46259</v>
      </c>
      <c r="C5367" s="3" t="n">
        <v>0.5729166666666666</v>
      </c>
      <c r="D5367" t="inlineStr">
        <is>
          <t>Norte</t>
        </is>
      </c>
      <c r="E5367" t="inlineStr">
        <is>
          <t>Felipe Andrade</t>
        </is>
      </c>
      <c r="F5367" t="inlineStr">
        <is>
          <t>Imersão Vendas B2B</t>
        </is>
      </c>
      <c r="G5367" t="n">
        <v>4</v>
      </c>
      <c r="H5367" s="4" t="n">
        <v>47600</v>
      </c>
      <c r="I5367" s="5" t="n">
        <v>0.3831250982211046</v>
      </c>
      <c r="J5367" s="6" t="inlineStr">
        <is>
          <t>Pago</t>
        </is>
      </c>
    </row>
    <row r="5368">
      <c r="A5368" t="inlineStr">
        <is>
          <t>V105366</t>
        </is>
      </c>
      <c r="B5368" s="2" t="n">
        <v>46260</v>
      </c>
      <c r="C5368" s="3" t="n">
        <v>0.7708333333333334</v>
      </c>
      <c r="D5368" t="inlineStr">
        <is>
          <t>Norte</t>
        </is>
      </c>
      <c r="E5368" t="inlineStr">
        <is>
          <t>Bruno Takahashi</t>
        </is>
      </c>
      <c r="F5368" t="inlineStr">
        <is>
          <t>G4 Scale</t>
        </is>
      </c>
      <c r="G5368" t="n">
        <v>1</v>
      </c>
      <c r="H5368" s="4" t="n">
        <v>24900</v>
      </c>
      <c r="I5368" s="5" t="n">
        <v>0.6915635361039889</v>
      </c>
      <c r="J5368" s="6" t="inlineStr">
        <is>
          <t>Pago</t>
        </is>
      </c>
    </row>
    <row r="5369">
      <c r="A5369" t="inlineStr">
        <is>
          <t>V105367</t>
        </is>
      </c>
      <c r="B5369" s="2" t="n">
        <v>46261</v>
      </c>
      <c r="C5369" s="3" t="n">
        <v>0.3645833333333333</v>
      </c>
      <c r="D5369" t="inlineStr">
        <is>
          <t>Sul</t>
        </is>
      </c>
      <c r="E5369" t="inlineStr">
        <is>
          <t>Gabriela Lins</t>
        </is>
      </c>
      <c r="F5369" t="inlineStr">
        <is>
          <t>G4 Skills</t>
        </is>
      </c>
      <c r="G5369" t="n">
        <v>1</v>
      </c>
      <c r="H5369" s="4" t="n">
        <v>1490</v>
      </c>
      <c r="I5369" s="5" t="n">
        <v>0.6507130455319762</v>
      </c>
      <c r="J5369" s="6" t="inlineStr">
        <is>
          <t>Pago</t>
        </is>
      </c>
    </row>
    <row r="5370">
      <c r="A5370" t="inlineStr">
        <is>
          <t>V105368</t>
        </is>
      </c>
      <c r="B5370" s="2" t="n">
        <v>46262</v>
      </c>
      <c r="C5370" s="3" t="n">
        <v>0.6354166666666666</v>
      </c>
      <c r="D5370" t="inlineStr">
        <is>
          <t>Sul</t>
        </is>
      </c>
      <c r="E5370" t="inlineStr">
        <is>
          <t>Gabriela Lins</t>
        </is>
      </c>
      <c r="F5370" t="inlineStr">
        <is>
          <t>G4 Scale</t>
        </is>
      </c>
      <c r="G5370" t="n">
        <v>2</v>
      </c>
      <c r="H5370" s="4" t="n">
        <v>-49800</v>
      </c>
      <c r="I5370" s="5" t="n">
        <v>0.7380622351951165</v>
      </c>
      <c r="J5370" t="inlineStr">
        <is>
          <t>Estornado</t>
        </is>
      </c>
    </row>
    <row r="5371">
      <c r="A5371" t="inlineStr">
        <is>
          <t>V105369</t>
        </is>
      </c>
      <c r="B5371" s="2" t="n">
        <v>46263</v>
      </c>
      <c r="C5371" s="3" t="n">
        <v>0.59375</v>
      </c>
      <c r="D5371" t="inlineStr">
        <is>
          <t>Sul</t>
        </is>
      </c>
      <c r="E5371" t="inlineStr">
        <is>
          <t>Bruno Takahashi</t>
        </is>
      </c>
      <c r="F5371" t="inlineStr">
        <is>
          <t>G4 Skills</t>
        </is>
      </c>
      <c r="G5371" t="n">
        <v>4</v>
      </c>
      <c r="H5371" s="4" t="n">
        <v>5960</v>
      </c>
      <c r="I5371" s="5" t="n">
        <v>0.5474917944650474</v>
      </c>
      <c r="J5371" s="6" t="inlineStr">
        <is>
          <t>Pago</t>
        </is>
      </c>
    </row>
    <row r="5372">
      <c r="A5372" t="inlineStr">
        <is>
          <t>V105370</t>
        </is>
      </c>
      <c r="B5372" s="2" t="n">
        <v>46264</v>
      </c>
      <c r="C5372" s="3" t="n">
        <v>0.5208333333333334</v>
      </c>
      <c r="D5372" t="inlineStr">
        <is>
          <t>Norte</t>
        </is>
      </c>
      <c r="E5372" t="inlineStr">
        <is>
          <t>Carla Menezes</t>
        </is>
      </c>
      <c r="F5372" t="inlineStr">
        <is>
          <t>Imersão Vendas B2B</t>
        </is>
      </c>
      <c r="G5372" t="n">
        <v>4</v>
      </c>
      <c r="H5372" s="4" t="n">
        <v>47600</v>
      </c>
      <c r="I5372" s="5" t="n">
        <v>0.2294994184265743</v>
      </c>
      <c r="J5372" s="6" t="inlineStr">
        <is>
          <t>Pago</t>
        </is>
      </c>
    </row>
    <row r="5373">
      <c r="A5373" t="inlineStr">
        <is>
          <t>V105371</t>
        </is>
      </c>
      <c r="B5373" s="2" t="n">
        <v>46265</v>
      </c>
      <c r="C5373" s="3" t="n">
        <v>0.5729166666666666</v>
      </c>
      <c r="D5373" t="inlineStr">
        <is>
          <t>Sul</t>
        </is>
      </c>
      <c r="E5373" t="inlineStr">
        <is>
          <t>Ana Ribeiro</t>
        </is>
      </c>
      <c r="F5373" t="inlineStr">
        <is>
          <t>G4 Skills</t>
        </is>
      </c>
      <c r="G5373" t="n">
        <v>2</v>
      </c>
      <c r="H5373" s="4" t="n">
        <v>2980</v>
      </c>
      <c r="I5373" s="5" t="n">
        <v>0.2426526745397856</v>
      </c>
      <c r="J5373" t="inlineStr">
        <is>
          <t>Em aberto</t>
        </is>
      </c>
    </row>
    <row r="5374">
      <c r="A5374" t="inlineStr">
        <is>
          <t>V105372</t>
        </is>
      </c>
      <c r="B5374" s="2" t="n">
        <v>46266</v>
      </c>
      <c r="C5374" s="3" t="n">
        <v>0.6979166666666666</v>
      </c>
      <c r="D5374" t="inlineStr">
        <is>
          <t>Sudeste</t>
        </is>
      </c>
      <c r="E5374" t="inlineStr">
        <is>
          <t>Diego Fontes</t>
        </is>
      </c>
      <c r="F5374" t="inlineStr">
        <is>
          <t>Mentoria executiva</t>
        </is>
      </c>
      <c r="G5374" t="n">
        <v>3</v>
      </c>
      <c r="H5374" s="4" t="n">
        <v>108000</v>
      </c>
      <c r="I5374" s="5" t="n">
        <v>0.3888647098819008</v>
      </c>
      <c r="J5374" s="6" t="inlineStr">
        <is>
          <t>Pago</t>
        </is>
      </c>
    </row>
    <row r="5375">
      <c r="A5375" t="inlineStr">
        <is>
          <t>V105373</t>
        </is>
      </c>
      <c r="B5375" s="2" t="n">
        <v>46267</v>
      </c>
      <c r="C5375" s="3" t="n">
        <v>0.7291666666666666</v>
      </c>
      <c r="D5375" t="inlineStr">
        <is>
          <t>Sudeste</t>
        </is>
      </c>
      <c r="E5375" t="inlineStr">
        <is>
          <t>Bruno Takahashi</t>
        </is>
      </c>
      <c r="F5375" t="inlineStr">
        <is>
          <t>G4 Scale</t>
        </is>
      </c>
      <c r="G5375" t="n">
        <v>4</v>
      </c>
      <c r="H5375" s="4" t="n">
        <v>99600</v>
      </c>
      <c r="I5375" s="5" t="n">
        <v>0.5030797234933913</v>
      </c>
      <c r="J5375" s="6" t="inlineStr">
        <is>
          <t>Pago</t>
        </is>
      </c>
    </row>
    <row r="5376">
      <c r="A5376" t="inlineStr">
        <is>
          <t>V105374</t>
        </is>
      </c>
      <c r="B5376" s="2" t="n">
        <v>46268</v>
      </c>
      <c r="C5376" s="3" t="n">
        <v>0.5208333333333334</v>
      </c>
      <c r="D5376" t="inlineStr">
        <is>
          <t>Nordeste</t>
        </is>
      </c>
      <c r="E5376" t="inlineStr">
        <is>
          <t>Ana Ribeiro</t>
        </is>
      </c>
      <c r="F5376" t="inlineStr">
        <is>
          <t>Mentoria executiva</t>
        </is>
      </c>
      <c r="G5376" t="n">
        <v>3</v>
      </c>
      <c r="H5376" s="4" t="n">
        <v>108000</v>
      </c>
      <c r="I5376" s="5" t="n">
        <v>0.4509307797259755</v>
      </c>
      <c r="J5376" s="6" t="inlineStr">
        <is>
          <t>Pago</t>
        </is>
      </c>
    </row>
    <row r="5377">
      <c r="A5377" t="inlineStr">
        <is>
          <t>V105375</t>
        </is>
      </c>
      <c r="B5377" s="2" t="n">
        <v>46269</v>
      </c>
      <c r="C5377" s="3" t="n">
        <v>0.53125</v>
      </c>
      <c r="D5377" t="inlineStr">
        <is>
          <t>Norte</t>
        </is>
      </c>
      <c r="E5377" t="inlineStr">
        <is>
          <t>Ana Ribeiro</t>
        </is>
      </c>
      <c r="F5377" t="inlineStr">
        <is>
          <t>G4 Club</t>
        </is>
      </c>
      <c r="G5377" t="n">
        <v>3</v>
      </c>
      <c r="H5377" s="4" t="n">
        <v>23400</v>
      </c>
      <c r="I5377" s="5" t="n">
        <v>0.6481403462401907</v>
      </c>
      <c r="J5377" s="7" t="inlineStr">
        <is>
          <t>Atrasado</t>
        </is>
      </c>
    </row>
    <row r="5378">
      <c r="A5378" t="inlineStr">
        <is>
          <t>V105376</t>
        </is>
      </c>
      <c r="B5378" s="2" t="n">
        <v>46270</v>
      </c>
      <c r="C5378" s="3" t="n">
        <v>0.3333333333333333</v>
      </c>
      <c r="D5378" t="inlineStr">
        <is>
          <t>Sul</t>
        </is>
      </c>
      <c r="E5378" t="inlineStr">
        <is>
          <t>Felipe Andrade</t>
        </is>
      </c>
      <c r="F5378" t="inlineStr">
        <is>
          <t>G4 Skills</t>
        </is>
      </c>
      <c r="G5378" t="n">
        <v>4</v>
      </c>
      <c r="H5378" s="4" t="n">
        <v>5960</v>
      </c>
      <c r="I5378" s="5" t="n">
        <v>0.7100048529468255</v>
      </c>
      <c r="J5378" t="inlineStr">
        <is>
          <t>Em aberto</t>
        </is>
      </c>
    </row>
    <row r="5379">
      <c r="A5379" t="inlineStr">
        <is>
          <t>V105377</t>
        </is>
      </c>
      <c r="B5379" s="2" t="n">
        <v>46271</v>
      </c>
      <c r="C5379" s="3" t="n">
        <v>0.7916666666666666</v>
      </c>
      <c r="D5379" t="inlineStr">
        <is>
          <t>Nordeste</t>
        </is>
      </c>
      <c r="E5379" t="inlineStr">
        <is>
          <t>Ana Ribeiro</t>
        </is>
      </c>
      <c r="F5379" t="inlineStr">
        <is>
          <t>Mentoria executiva</t>
        </is>
      </c>
      <c r="G5379" t="n">
        <v>4</v>
      </c>
      <c r="H5379" s="4" t="n">
        <v>144000</v>
      </c>
      <c r="I5379" s="5" t="n">
        <v>0.530775889570405</v>
      </c>
      <c r="J5379" s="6" t="inlineStr">
        <is>
          <t>Pago</t>
        </is>
      </c>
    </row>
    <row r="5380">
      <c r="A5380" t="inlineStr">
        <is>
          <t>V105378</t>
        </is>
      </c>
      <c r="B5380" s="2" t="n">
        <v>46272</v>
      </c>
      <c r="C5380" s="3" t="n">
        <v>0.65625</v>
      </c>
      <c r="D5380" t="inlineStr">
        <is>
          <t>Norte</t>
        </is>
      </c>
      <c r="E5380" t="inlineStr">
        <is>
          <t>Diego Fontes</t>
        </is>
      </c>
      <c r="F5380" t="inlineStr">
        <is>
          <t>G4 Skills</t>
        </is>
      </c>
      <c r="G5380" t="n">
        <v>4</v>
      </c>
      <c r="H5380" s="4" t="n">
        <v>-5960</v>
      </c>
      <c r="I5380" s="5" t="n">
        <v>0.7263326729846129</v>
      </c>
      <c r="J5380" t="inlineStr">
        <is>
          <t>Estornado</t>
        </is>
      </c>
    </row>
    <row r="5381">
      <c r="A5381" t="inlineStr">
        <is>
          <t>V105379</t>
        </is>
      </c>
      <c r="B5381" s="2" t="n">
        <v>46273</v>
      </c>
      <c r="C5381" s="3" t="n">
        <v>0.4270833333333333</v>
      </c>
      <c r="D5381" t="inlineStr">
        <is>
          <t>Centro-Oeste</t>
        </is>
      </c>
      <c r="E5381" t="inlineStr">
        <is>
          <t>Gabriela Lins</t>
        </is>
      </c>
      <c r="F5381" t="inlineStr">
        <is>
          <t>G4 Skills</t>
        </is>
      </c>
      <c r="G5381" t="n">
        <v>3</v>
      </c>
      <c r="H5381" s="4" t="n">
        <v>4470</v>
      </c>
      <c r="I5381" s="5" t="n">
        <v>0.4788254671974842</v>
      </c>
      <c r="J5381" s="7" t="inlineStr">
        <is>
          <t>Atrasado</t>
        </is>
      </c>
    </row>
    <row r="5382">
      <c r="A5382" t="inlineStr">
        <is>
          <t>V105380</t>
        </is>
      </c>
      <c r="B5382" s="2" t="n">
        <v>46274</v>
      </c>
      <c r="C5382" s="3" t="n">
        <v>0.8229166666666666</v>
      </c>
      <c r="D5382" t="inlineStr">
        <is>
          <t>Sudeste</t>
        </is>
      </c>
      <c r="E5382" t="inlineStr">
        <is>
          <t>Elisa Moura</t>
        </is>
      </c>
      <c r="F5382" t="inlineStr">
        <is>
          <t>G4 Skills</t>
        </is>
      </c>
      <c r="G5382" t="n">
        <v>1</v>
      </c>
      <c r="H5382" s="4" t="n">
        <v>1490</v>
      </c>
      <c r="I5382" s="5" t="n">
        <v>0.4576618478397196</v>
      </c>
      <c r="J5382" s="6" t="inlineStr">
        <is>
          <t>Pago</t>
        </is>
      </c>
    </row>
    <row r="5383">
      <c r="A5383" t="inlineStr">
        <is>
          <t>V105381</t>
        </is>
      </c>
      <c r="B5383" s="2" t="n">
        <v>46275</v>
      </c>
      <c r="C5383" s="3" t="n">
        <v>0.5729166666666666</v>
      </c>
      <c r="D5383" t="inlineStr">
        <is>
          <t>Norte</t>
        </is>
      </c>
      <c r="E5383" t="inlineStr">
        <is>
          <t>Carla Menezes</t>
        </is>
      </c>
      <c r="F5383" t="inlineStr">
        <is>
          <t>G4 Club</t>
        </is>
      </c>
      <c r="G5383" t="n">
        <v>4</v>
      </c>
      <c r="H5383" s="4" t="n">
        <v>31200</v>
      </c>
      <c r="I5383" s="5" t="n">
        <v>0.6149310618493358</v>
      </c>
      <c r="J5383" t="inlineStr">
        <is>
          <t>Em aberto</t>
        </is>
      </c>
    </row>
    <row r="5384">
      <c r="A5384" t="inlineStr">
        <is>
          <t>V105382</t>
        </is>
      </c>
      <c r="B5384" s="2" t="n">
        <v>46276</v>
      </c>
      <c r="C5384" s="3" t="n">
        <v>0.5625</v>
      </c>
      <c r="D5384" t="inlineStr">
        <is>
          <t>Sul</t>
        </is>
      </c>
      <c r="E5384" t="inlineStr">
        <is>
          <t>Felipe Andrade</t>
        </is>
      </c>
      <c r="F5384" t="inlineStr">
        <is>
          <t>Mentoria executiva</t>
        </is>
      </c>
      <c r="G5384" t="n">
        <v>2</v>
      </c>
      <c r="H5384" s="4" t="n">
        <v>72000</v>
      </c>
      <c r="I5384" s="5" t="n">
        <v>0.2813742034654491</v>
      </c>
      <c r="J5384" t="inlineStr">
        <is>
          <t>Em aberto</t>
        </is>
      </c>
    </row>
    <row r="5385">
      <c r="A5385" t="inlineStr">
        <is>
          <t>V105383</t>
        </is>
      </c>
      <c r="B5385" s="2" t="n">
        <v>46277</v>
      </c>
      <c r="C5385" s="3" t="n">
        <v>0.4791666666666667</v>
      </c>
      <c r="D5385" t="inlineStr">
        <is>
          <t>Centro-Oeste</t>
        </is>
      </c>
      <c r="E5385" t="inlineStr">
        <is>
          <t>Bruno Takahashi</t>
        </is>
      </c>
      <c r="F5385" t="inlineStr">
        <is>
          <t>Imersão Vendas B2B</t>
        </is>
      </c>
      <c r="G5385" t="n">
        <v>2</v>
      </c>
      <c r="H5385" s="4" t="n">
        <v>-23800</v>
      </c>
      <c r="I5385" s="5" t="n">
        <v>0.4490372471259124</v>
      </c>
      <c r="J5385" t="inlineStr">
        <is>
          <t>Estornado</t>
        </is>
      </c>
    </row>
    <row r="5386">
      <c r="A5386" t="inlineStr">
        <is>
          <t>V105384</t>
        </is>
      </c>
      <c r="B5386" s="2" t="n">
        <v>46278</v>
      </c>
      <c r="C5386" s="3" t="n">
        <v>0.3541666666666667</v>
      </c>
      <c r="D5386" t="inlineStr">
        <is>
          <t>Nordeste</t>
        </is>
      </c>
      <c r="E5386" t="inlineStr">
        <is>
          <t>Elisa Moura</t>
        </is>
      </c>
      <c r="F5386" t="inlineStr">
        <is>
          <t>Mentoria executiva</t>
        </is>
      </c>
      <c r="G5386" t="n">
        <v>1</v>
      </c>
      <c r="H5386" s="4" t="n">
        <v>36000</v>
      </c>
      <c r="I5386" s="5" t="n">
        <v>0.5597805559475066</v>
      </c>
      <c r="J5386" t="inlineStr">
        <is>
          <t>Em aberto</t>
        </is>
      </c>
    </row>
    <row r="5387">
      <c r="A5387" t="inlineStr">
        <is>
          <t>V105385</t>
        </is>
      </c>
      <c r="B5387" s="2" t="n">
        <v>46279</v>
      </c>
      <c r="C5387" s="3" t="n">
        <v>0.46875</v>
      </c>
      <c r="D5387" t="inlineStr">
        <is>
          <t>Nordeste</t>
        </is>
      </c>
      <c r="E5387" t="inlineStr">
        <is>
          <t>Hugo Prado</t>
        </is>
      </c>
      <c r="F5387" t="inlineStr">
        <is>
          <t>G4 Skills</t>
        </is>
      </c>
      <c r="G5387" t="n">
        <v>3</v>
      </c>
      <c r="H5387" s="4" t="n">
        <v>4470</v>
      </c>
      <c r="I5387" s="5" t="n">
        <v>0.6192023327984624</v>
      </c>
      <c r="J5387" t="inlineStr">
        <is>
          <t>Em aberto</t>
        </is>
      </c>
    </row>
    <row r="5388">
      <c r="A5388" t="inlineStr">
        <is>
          <t>V105386</t>
        </is>
      </c>
      <c r="B5388" s="2" t="n">
        <v>46280</v>
      </c>
      <c r="C5388" s="3" t="n">
        <v>0.5833333333333334</v>
      </c>
      <c r="D5388" t="inlineStr">
        <is>
          <t>Sudeste</t>
        </is>
      </c>
      <c r="E5388" t="inlineStr">
        <is>
          <t>Gabriela Lins</t>
        </is>
      </c>
      <c r="F5388" t="inlineStr">
        <is>
          <t>Imersão Liderança</t>
        </is>
      </c>
      <c r="G5388" t="n">
        <v>4</v>
      </c>
      <c r="H5388" s="4" t="n">
        <v>47600</v>
      </c>
      <c r="I5388" s="5" t="n">
        <v>0.376377130916687</v>
      </c>
      <c r="J5388" t="inlineStr">
        <is>
          <t>Em aberto</t>
        </is>
      </c>
    </row>
    <row r="5389">
      <c r="A5389" t="inlineStr">
        <is>
          <t>V105387</t>
        </is>
      </c>
      <c r="B5389" s="2" t="n">
        <v>46281</v>
      </c>
      <c r="C5389" s="3" t="n">
        <v>0.6770833333333334</v>
      </c>
      <c r="D5389" t="inlineStr">
        <is>
          <t>Norte</t>
        </is>
      </c>
      <c r="E5389" t="inlineStr">
        <is>
          <t>Felipe Andrade</t>
        </is>
      </c>
      <c r="F5389" t="inlineStr">
        <is>
          <t>Mentoria executiva</t>
        </is>
      </c>
      <c r="G5389" t="n">
        <v>4</v>
      </c>
      <c r="H5389" s="4" t="n">
        <v>144000</v>
      </c>
      <c r="I5389" s="5" t="n">
        <v>0.4871564838296301</v>
      </c>
      <c r="J5389" s="6" t="inlineStr">
        <is>
          <t>Pago</t>
        </is>
      </c>
    </row>
    <row r="5390">
      <c r="A5390" t="inlineStr">
        <is>
          <t>V105388</t>
        </is>
      </c>
      <c r="B5390" s="2" t="n">
        <v>46282</v>
      </c>
      <c r="C5390" s="3" t="n">
        <v>0.5625</v>
      </c>
      <c r="D5390" t="inlineStr">
        <is>
          <t>Nordeste</t>
        </is>
      </c>
      <c r="E5390" t="inlineStr">
        <is>
          <t>Carla Menezes</t>
        </is>
      </c>
      <c r="F5390" t="inlineStr">
        <is>
          <t>Imersão Liderança</t>
        </is>
      </c>
      <c r="G5390" t="n">
        <v>2</v>
      </c>
      <c r="H5390" s="4" t="n">
        <v>23800</v>
      </c>
      <c r="I5390" s="5" t="n">
        <v>0.4257054709094549</v>
      </c>
      <c r="J5390" t="inlineStr">
        <is>
          <t>Em aberto</t>
        </is>
      </c>
    </row>
    <row r="5391">
      <c r="A5391" t="inlineStr">
        <is>
          <t>V105389</t>
        </is>
      </c>
      <c r="B5391" s="2" t="n">
        <v>46283</v>
      </c>
      <c r="C5391" s="3" t="n">
        <v>0.34375</v>
      </c>
      <c r="D5391" t="inlineStr">
        <is>
          <t>Nordeste</t>
        </is>
      </c>
      <c r="E5391" t="inlineStr">
        <is>
          <t>Felipe Andrade</t>
        </is>
      </c>
      <c r="F5391" t="inlineStr">
        <is>
          <t>G4 Club</t>
        </is>
      </c>
      <c r="G5391" t="n">
        <v>2</v>
      </c>
      <c r="H5391" s="4" t="n">
        <v>-15600</v>
      </c>
      <c r="I5391" s="5" t="n">
        <v>0.6961628124874282</v>
      </c>
      <c r="J5391" t="inlineStr">
        <is>
          <t>Estornado</t>
        </is>
      </c>
    </row>
    <row r="5392">
      <c r="A5392" t="inlineStr">
        <is>
          <t>V105390</t>
        </is>
      </c>
      <c r="B5392" s="2" t="n">
        <v>46284</v>
      </c>
      <c r="C5392" s="3" t="n">
        <v>0.5625</v>
      </c>
      <c r="D5392" t="inlineStr">
        <is>
          <t>Norte</t>
        </is>
      </c>
      <c r="E5392" t="inlineStr">
        <is>
          <t>Ana Ribeiro</t>
        </is>
      </c>
      <c r="F5392" t="inlineStr">
        <is>
          <t>G4 Club</t>
        </is>
      </c>
      <c r="G5392" t="n">
        <v>1</v>
      </c>
      <c r="H5392" s="4" t="n">
        <v>7800</v>
      </c>
      <c r="I5392" s="5" t="n">
        <v>0.6385281028364396</v>
      </c>
      <c r="J5392" s="6" t="inlineStr">
        <is>
          <t>Pago</t>
        </is>
      </c>
    </row>
    <row r="5393">
      <c r="A5393" t="inlineStr">
        <is>
          <t>V105391</t>
        </is>
      </c>
      <c r="B5393" s="2" t="n">
        <v>46285</v>
      </c>
      <c r="C5393" s="3" t="n">
        <v>0.40625</v>
      </c>
      <c r="D5393" t="inlineStr">
        <is>
          <t>Sul</t>
        </is>
      </c>
      <c r="E5393" t="inlineStr">
        <is>
          <t>Carla Menezes</t>
        </is>
      </c>
      <c r="F5393" t="inlineStr">
        <is>
          <t>G4 Scale</t>
        </is>
      </c>
      <c r="G5393" t="n">
        <v>3</v>
      </c>
      <c r="H5393" s="4" t="n">
        <v>-74700</v>
      </c>
      <c r="I5393" s="5" t="n">
        <v>0.4006900217394632</v>
      </c>
      <c r="J5393" t="inlineStr">
        <is>
          <t>Estornado</t>
        </is>
      </c>
    </row>
    <row r="5394">
      <c r="A5394" t="inlineStr">
        <is>
          <t>V105392</t>
        </is>
      </c>
      <c r="B5394" s="2" t="n">
        <v>46286</v>
      </c>
      <c r="C5394" s="3" t="n">
        <v>0.75</v>
      </c>
      <c r="D5394" t="inlineStr">
        <is>
          <t>Sudeste</t>
        </is>
      </c>
      <c r="E5394" t="inlineStr">
        <is>
          <t>Ana Ribeiro</t>
        </is>
      </c>
      <c r="F5394" t="inlineStr">
        <is>
          <t>G4 Scale</t>
        </is>
      </c>
      <c r="G5394" t="n">
        <v>2</v>
      </c>
      <c r="H5394" s="4" t="n">
        <v>49800</v>
      </c>
      <c r="I5394" s="5" t="n">
        <v>0.2854222347655773</v>
      </c>
      <c r="J5394" s="6" t="inlineStr">
        <is>
          <t>Pago</t>
        </is>
      </c>
    </row>
    <row r="5395">
      <c r="A5395" t="inlineStr">
        <is>
          <t>V105393</t>
        </is>
      </c>
      <c r="B5395" s="2" t="n">
        <v>46287</v>
      </c>
      <c r="C5395" s="3" t="n">
        <v>0.4791666666666667</v>
      </c>
      <c r="D5395" t="inlineStr">
        <is>
          <t>Centro-Oeste</t>
        </is>
      </c>
      <c r="E5395" t="inlineStr">
        <is>
          <t>Gabriela Lins</t>
        </is>
      </c>
      <c r="F5395" t="inlineStr">
        <is>
          <t>G4 Scale</t>
        </is>
      </c>
      <c r="G5395" t="n">
        <v>3</v>
      </c>
      <c r="H5395" s="4" t="n">
        <v>74700</v>
      </c>
      <c r="I5395" s="5" t="n">
        <v>0.6413748252893192</v>
      </c>
      <c r="J5395" s="6" t="inlineStr">
        <is>
          <t>Pago</t>
        </is>
      </c>
    </row>
    <row r="5396">
      <c r="A5396" t="inlineStr">
        <is>
          <t>V105394</t>
        </is>
      </c>
      <c r="B5396" s="2" t="n">
        <v>46288</v>
      </c>
      <c r="C5396" s="3" t="n">
        <v>0.59375</v>
      </c>
      <c r="D5396" t="inlineStr">
        <is>
          <t>Nordeste</t>
        </is>
      </c>
      <c r="E5396" t="inlineStr">
        <is>
          <t>Elisa Moura</t>
        </is>
      </c>
      <c r="F5396" t="inlineStr">
        <is>
          <t>G4 Skills</t>
        </is>
      </c>
      <c r="G5396" t="n">
        <v>2</v>
      </c>
      <c r="H5396" s="4" t="n">
        <v>2980</v>
      </c>
      <c r="I5396" s="5" t="n">
        <v>0.7277489379647872</v>
      </c>
      <c r="J5396" t="inlineStr">
        <is>
          <t>Em aberto</t>
        </is>
      </c>
    </row>
    <row r="5397">
      <c r="A5397" t="inlineStr">
        <is>
          <t>V105395</t>
        </is>
      </c>
      <c r="B5397" s="2" t="n">
        <v>46289</v>
      </c>
      <c r="C5397" s="3" t="n">
        <v>0.3541666666666667</v>
      </c>
      <c r="D5397" t="inlineStr">
        <is>
          <t>Norte</t>
        </is>
      </c>
      <c r="E5397" t="inlineStr">
        <is>
          <t>Ana Ribeiro</t>
        </is>
      </c>
      <c r="F5397" t="inlineStr">
        <is>
          <t>Imersão Liderança</t>
        </is>
      </c>
      <c r="G5397" t="n">
        <v>4</v>
      </c>
      <c r="H5397" s="4" t="n">
        <v>47600</v>
      </c>
      <c r="I5397" s="5" t="n">
        <v>0.1897287844387473</v>
      </c>
      <c r="J5397" t="inlineStr">
        <is>
          <t>Em aberto</t>
        </is>
      </c>
    </row>
    <row r="5398">
      <c r="A5398" t="inlineStr">
        <is>
          <t>V105396</t>
        </is>
      </c>
      <c r="B5398" s="2" t="n">
        <v>46290</v>
      </c>
      <c r="C5398" s="3" t="n">
        <v>0.71875</v>
      </c>
      <c r="D5398" t="inlineStr">
        <is>
          <t>Norte</t>
        </is>
      </c>
      <c r="E5398" t="inlineStr">
        <is>
          <t>Ana Ribeiro</t>
        </is>
      </c>
      <c r="F5398" t="inlineStr">
        <is>
          <t>Mentoria executiva</t>
        </is>
      </c>
      <c r="G5398" t="n">
        <v>1</v>
      </c>
      <c r="H5398" s="4" t="n">
        <v>36000</v>
      </c>
      <c r="I5398" s="5" t="n">
        <v>0.6300794316922464</v>
      </c>
      <c r="J5398" s="7" t="inlineStr">
        <is>
          <t>Atrasado</t>
        </is>
      </c>
    </row>
    <row r="5399">
      <c r="A5399" t="inlineStr">
        <is>
          <t>V105397</t>
        </is>
      </c>
      <c r="B5399" s="2" t="n">
        <v>46291</v>
      </c>
      <c r="C5399" s="3" t="n">
        <v>0.8020833333333334</v>
      </c>
      <c r="D5399" t="inlineStr">
        <is>
          <t>Norte</t>
        </is>
      </c>
      <c r="E5399" t="inlineStr">
        <is>
          <t>Felipe Andrade</t>
        </is>
      </c>
      <c r="F5399" t="inlineStr">
        <is>
          <t>G4 Club</t>
        </is>
      </c>
      <c r="G5399" t="n">
        <v>3</v>
      </c>
      <c r="H5399" s="4" t="n">
        <v>23400</v>
      </c>
      <c r="I5399" s="5" t="n">
        <v>0.4454083406525696</v>
      </c>
      <c r="J5399" s="6" t="inlineStr">
        <is>
          <t>Pago</t>
        </is>
      </c>
    </row>
    <row r="5400">
      <c r="A5400" t="inlineStr">
        <is>
          <t>V105398</t>
        </is>
      </c>
      <c r="B5400" s="2" t="n">
        <v>46292</v>
      </c>
      <c r="C5400" s="3" t="n">
        <v>0.65625</v>
      </c>
      <c r="D5400" t="inlineStr">
        <is>
          <t>Norte</t>
        </is>
      </c>
      <c r="E5400" t="inlineStr">
        <is>
          <t>Felipe Andrade</t>
        </is>
      </c>
      <c r="F5400" t="inlineStr">
        <is>
          <t>Imersão Liderança</t>
        </is>
      </c>
      <c r="G5400" t="n">
        <v>3</v>
      </c>
      <c r="H5400" s="4" t="n">
        <v>35700</v>
      </c>
      <c r="I5400" s="5" t="n">
        <v>0.5163497472628781</v>
      </c>
      <c r="J5400" s="7" t="inlineStr">
        <is>
          <t>Atrasado</t>
        </is>
      </c>
    </row>
    <row r="5401">
      <c r="A5401" t="inlineStr">
        <is>
          <t>V105399</t>
        </is>
      </c>
      <c r="B5401" s="2" t="n">
        <v>46293</v>
      </c>
      <c r="C5401" s="3" t="n">
        <v>0.71875</v>
      </c>
      <c r="D5401" t="inlineStr">
        <is>
          <t>Sul</t>
        </is>
      </c>
      <c r="E5401" t="inlineStr">
        <is>
          <t>Elisa Moura</t>
        </is>
      </c>
      <c r="F5401" t="inlineStr">
        <is>
          <t>Mentoria executiva</t>
        </is>
      </c>
      <c r="G5401" t="n">
        <v>1</v>
      </c>
      <c r="H5401" s="4" t="n">
        <v>36000</v>
      </c>
      <c r="I5401" s="5" t="n">
        <v>0.350852106292881</v>
      </c>
      <c r="J5401" s="6" t="inlineStr">
        <is>
          <t>Pago</t>
        </is>
      </c>
    </row>
    <row r="5402">
      <c r="A5402" t="inlineStr">
        <is>
          <t>V105400</t>
        </is>
      </c>
      <c r="B5402" s="2" t="n">
        <v>46024</v>
      </c>
      <c r="C5402" s="3" t="n">
        <v>0.5104166666666666</v>
      </c>
      <c r="D5402" t="inlineStr">
        <is>
          <t>Norte</t>
        </is>
      </c>
      <c r="E5402" t="inlineStr">
        <is>
          <t>Ana Ribeiro</t>
        </is>
      </c>
      <c r="F5402" t="inlineStr">
        <is>
          <t>Mentoria executiva</t>
        </is>
      </c>
      <c r="G5402" t="n">
        <v>4</v>
      </c>
      <c r="H5402" s="4" t="n">
        <v>144000</v>
      </c>
      <c r="I5402" s="5" t="n">
        <v>0.3910461273174821</v>
      </c>
      <c r="J5402" s="6" t="inlineStr">
        <is>
          <t>Pago</t>
        </is>
      </c>
    </row>
    <row r="5403">
      <c r="A5403" t="inlineStr">
        <is>
          <t>V105401</t>
        </is>
      </c>
      <c r="B5403" s="2" t="n">
        <v>46025</v>
      </c>
      <c r="C5403" s="3" t="n">
        <v>0.4270833333333333</v>
      </c>
      <c r="D5403" t="inlineStr">
        <is>
          <t>Sul</t>
        </is>
      </c>
      <c r="E5403" t="inlineStr">
        <is>
          <t>Diego Fontes</t>
        </is>
      </c>
      <c r="F5403" t="inlineStr">
        <is>
          <t>Imersão Vendas B2B</t>
        </is>
      </c>
      <c r="G5403" t="n">
        <v>3</v>
      </c>
      <c r="H5403" s="4" t="n">
        <v>35700</v>
      </c>
      <c r="I5403" s="5" t="n">
        <v>0.5206776128768744</v>
      </c>
      <c r="J5403" s="6" t="inlineStr">
        <is>
          <t>Pago</t>
        </is>
      </c>
    </row>
    <row r="5404">
      <c r="A5404" t="inlineStr">
        <is>
          <t>V105402</t>
        </is>
      </c>
      <c r="B5404" s="2" t="n">
        <v>46026</v>
      </c>
      <c r="C5404" s="3" t="n">
        <v>0.8020833333333334</v>
      </c>
      <c r="D5404" t="inlineStr">
        <is>
          <t>Centro-Oeste</t>
        </is>
      </c>
      <c r="E5404" t="inlineStr">
        <is>
          <t>Ana Ribeiro</t>
        </is>
      </c>
      <c r="F5404" t="inlineStr">
        <is>
          <t>G4 Scale</t>
        </is>
      </c>
      <c r="G5404" t="n">
        <v>1</v>
      </c>
      <c r="H5404" s="4" t="n">
        <v>24900</v>
      </c>
      <c r="I5404" s="5" t="n">
        <v>0.5056697368575297</v>
      </c>
      <c r="J5404" t="inlineStr">
        <is>
          <t>Em aberto</t>
        </is>
      </c>
    </row>
    <row r="5405">
      <c r="A5405" t="inlineStr">
        <is>
          <t>V105403</t>
        </is>
      </c>
      <c r="B5405" s="2" t="n">
        <v>46027</v>
      </c>
      <c r="C5405" s="3" t="n">
        <v>0.6979166666666666</v>
      </c>
      <c r="D5405" t="inlineStr">
        <is>
          <t>Sul</t>
        </is>
      </c>
      <c r="E5405" t="inlineStr">
        <is>
          <t>Carla Menezes</t>
        </is>
      </c>
      <c r="F5405" t="inlineStr">
        <is>
          <t>G4 Skills</t>
        </is>
      </c>
      <c r="G5405" t="n">
        <v>2</v>
      </c>
      <c r="H5405" s="4" t="n">
        <v>2980</v>
      </c>
      <c r="I5405" s="5" t="n">
        <v>0.3585678177152508</v>
      </c>
      <c r="J5405" s="6" t="inlineStr">
        <is>
          <t>Pago</t>
        </is>
      </c>
    </row>
    <row r="5406">
      <c r="A5406" t="inlineStr">
        <is>
          <t>V105404</t>
        </is>
      </c>
      <c r="B5406" s="2" t="n">
        <v>46028</v>
      </c>
      <c r="C5406" s="3" t="n">
        <v>0.6979166666666666</v>
      </c>
      <c r="D5406" t="inlineStr">
        <is>
          <t>Sudeste</t>
        </is>
      </c>
      <c r="E5406" t="inlineStr">
        <is>
          <t>Ana Ribeiro</t>
        </is>
      </c>
      <c r="F5406" t="inlineStr">
        <is>
          <t>G4 Skills</t>
        </is>
      </c>
      <c r="G5406" t="n">
        <v>3</v>
      </c>
      <c r="H5406" s="4" t="n">
        <v>4470</v>
      </c>
      <c r="I5406" s="5" t="n">
        <v>0.2370751201177089</v>
      </c>
      <c r="J5406" s="6" t="inlineStr">
        <is>
          <t>Pago</t>
        </is>
      </c>
    </row>
    <row r="5407">
      <c r="A5407" t="inlineStr">
        <is>
          <t>V105405</t>
        </is>
      </c>
      <c r="B5407" s="2" t="n">
        <v>46029</v>
      </c>
      <c r="C5407" s="3" t="n">
        <v>0.3333333333333333</v>
      </c>
      <c r="D5407" t="inlineStr">
        <is>
          <t>Sudeste</t>
        </is>
      </c>
      <c r="E5407" t="inlineStr">
        <is>
          <t>Felipe Andrade</t>
        </is>
      </c>
      <c r="F5407" t="inlineStr">
        <is>
          <t>Imersão Liderança</t>
        </is>
      </c>
      <c r="G5407" t="n">
        <v>4</v>
      </c>
      <c r="H5407" s="4" t="n">
        <v>47600</v>
      </c>
      <c r="I5407" s="5" t="n">
        <v>0.4620830684969801</v>
      </c>
      <c r="J5407" s="7" t="inlineStr">
        <is>
          <t>Atrasado</t>
        </is>
      </c>
    </row>
    <row r="5408">
      <c r="A5408" t="inlineStr">
        <is>
          <t>V105406</t>
        </is>
      </c>
      <c r="B5408" s="2" t="n">
        <v>46030</v>
      </c>
      <c r="C5408" s="3" t="n">
        <v>0.53125</v>
      </c>
      <c r="D5408" t="inlineStr">
        <is>
          <t>Sudeste</t>
        </is>
      </c>
      <c r="E5408" t="inlineStr">
        <is>
          <t>Ana Ribeiro</t>
        </is>
      </c>
      <c r="F5408" t="inlineStr">
        <is>
          <t>G4 Club</t>
        </is>
      </c>
      <c r="G5408" t="n">
        <v>2</v>
      </c>
      <c r="H5408" s="4" t="n">
        <v>15600</v>
      </c>
      <c r="I5408" s="5" t="n">
        <v>0.5668904369729666</v>
      </c>
      <c r="J5408" s="7" t="inlineStr">
        <is>
          <t>Atrasado</t>
        </is>
      </c>
    </row>
    <row r="5409">
      <c r="A5409" t="inlineStr">
        <is>
          <t>V105407</t>
        </is>
      </c>
      <c r="B5409" s="2" t="n">
        <v>46031</v>
      </c>
      <c r="C5409" s="3" t="n">
        <v>0.4895833333333333</v>
      </c>
      <c r="D5409" t="inlineStr">
        <is>
          <t>Sul</t>
        </is>
      </c>
      <c r="E5409" t="inlineStr">
        <is>
          <t>Diego Fontes</t>
        </is>
      </c>
      <c r="F5409" t="inlineStr">
        <is>
          <t>G4 Skills</t>
        </is>
      </c>
      <c r="G5409" t="n">
        <v>2</v>
      </c>
      <c r="H5409" s="4" t="n">
        <v>2980</v>
      </c>
      <c r="I5409" s="5" t="n">
        <v>0.6243177239849114</v>
      </c>
      <c r="J5409" s="6" t="inlineStr">
        <is>
          <t>Pago</t>
        </is>
      </c>
    </row>
    <row r="5410">
      <c r="A5410" t="inlineStr">
        <is>
          <t>V105408</t>
        </is>
      </c>
      <c r="B5410" s="2" t="n">
        <v>46032</v>
      </c>
      <c r="C5410" s="3" t="n">
        <v>0.5520833333333334</v>
      </c>
      <c r="D5410" t="inlineStr">
        <is>
          <t>Sul</t>
        </is>
      </c>
      <c r="E5410" t="inlineStr">
        <is>
          <t>Hugo Prado</t>
        </is>
      </c>
      <c r="F5410" t="inlineStr">
        <is>
          <t>G4 Club</t>
        </is>
      </c>
      <c r="G5410" t="n">
        <v>4</v>
      </c>
      <c r="H5410" s="4" t="n">
        <v>-31200</v>
      </c>
      <c r="I5410" s="5" t="n">
        <v>0.4638516938134155</v>
      </c>
      <c r="J5410" t="inlineStr">
        <is>
          <t>Estornado</t>
        </is>
      </c>
    </row>
    <row r="5411">
      <c r="A5411" t="inlineStr">
        <is>
          <t>V105409</t>
        </is>
      </c>
      <c r="B5411" s="2" t="n">
        <v>46033</v>
      </c>
      <c r="C5411" s="3" t="n">
        <v>0.3541666666666667</v>
      </c>
      <c r="D5411" t="inlineStr">
        <is>
          <t>Nordeste</t>
        </is>
      </c>
      <c r="E5411" t="inlineStr">
        <is>
          <t>Felipe Andrade</t>
        </is>
      </c>
      <c r="F5411" t="inlineStr">
        <is>
          <t>Mentoria executiva</t>
        </is>
      </c>
      <c r="G5411" t="n">
        <v>2</v>
      </c>
      <c r="H5411" s="4" t="n">
        <v>72000</v>
      </c>
      <c r="I5411" s="5" t="n">
        <v>0.6525647456352832</v>
      </c>
      <c r="J5411" t="inlineStr">
        <is>
          <t>Em aberto</t>
        </is>
      </c>
    </row>
    <row r="5412">
      <c r="A5412" t="inlineStr">
        <is>
          <t>V105410</t>
        </is>
      </c>
      <c r="B5412" s="2" t="n">
        <v>46034</v>
      </c>
      <c r="C5412" s="3" t="n">
        <v>0.5520833333333334</v>
      </c>
      <c r="D5412" t="inlineStr">
        <is>
          <t>Norte</t>
        </is>
      </c>
      <c r="E5412" t="inlineStr">
        <is>
          <t>Elisa Moura</t>
        </is>
      </c>
      <c r="F5412" t="inlineStr">
        <is>
          <t>G4 Skills</t>
        </is>
      </c>
      <c r="G5412" t="n">
        <v>1</v>
      </c>
      <c r="H5412" s="4" t="n">
        <v>1490</v>
      </c>
      <c r="I5412" s="5" t="n">
        <v>0.5377233632126955</v>
      </c>
      <c r="J5412" s="6" t="inlineStr">
        <is>
          <t>Pago</t>
        </is>
      </c>
    </row>
    <row r="5413">
      <c r="A5413" t="inlineStr">
        <is>
          <t>V105411</t>
        </is>
      </c>
      <c r="B5413" s="2" t="n">
        <v>46035</v>
      </c>
      <c r="C5413" s="3" t="n">
        <v>0.4791666666666667</v>
      </c>
      <c r="D5413" t="inlineStr">
        <is>
          <t>Centro-Oeste</t>
        </is>
      </c>
      <c r="E5413" t="inlineStr">
        <is>
          <t>Gabriela Lins</t>
        </is>
      </c>
      <c r="F5413" t="inlineStr">
        <is>
          <t>Imersão Vendas B2B</t>
        </is>
      </c>
      <c r="G5413" t="n">
        <v>2</v>
      </c>
      <c r="H5413" s="4" t="n">
        <v>23800</v>
      </c>
      <c r="I5413" s="5" t="n">
        <v>0.1846449055664182</v>
      </c>
      <c r="J5413" s="6" t="inlineStr">
        <is>
          <t>Pago</t>
        </is>
      </c>
    </row>
    <row r="5414">
      <c r="A5414" t="inlineStr">
        <is>
          <t>V105412</t>
        </is>
      </c>
      <c r="B5414" s="2" t="n">
        <v>46036</v>
      </c>
      <c r="C5414" s="3" t="n">
        <v>0.6145833333333334</v>
      </c>
      <c r="D5414" t="inlineStr">
        <is>
          <t>Norte</t>
        </is>
      </c>
      <c r="E5414" t="inlineStr">
        <is>
          <t>Felipe Andrade</t>
        </is>
      </c>
      <c r="F5414" t="inlineStr">
        <is>
          <t>G4 Club</t>
        </is>
      </c>
      <c r="G5414" t="n">
        <v>4</v>
      </c>
      <c r="H5414" s="4" t="n">
        <v>31200</v>
      </c>
      <c r="I5414" s="5" t="n">
        <v>0.7157849679567205</v>
      </c>
      <c r="J5414" t="inlineStr">
        <is>
          <t>Em aberto</t>
        </is>
      </c>
    </row>
    <row r="5415">
      <c r="A5415" t="inlineStr">
        <is>
          <t>V105413</t>
        </is>
      </c>
      <c r="B5415" s="2" t="n">
        <v>46037</v>
      </c>
      <c r="C5415" s="3" t="n">
        <v>0.78125</v>
      </c>
      <c r="D5415" t="inlineStr">
        <is>
          <t>Norte</t>
        </is>
      </c>
      <c r="E5415" t="inlineStr">
        <is>
          <t>Bruno Takahashi</t>
        </is>
      </c>
      <c r="F5415" t="inlineStr">
        <is>
          <t>G4 Club</t>
        </is>
      </c>
      <c r="G5415" t="n">
        <v>3</v>
      </c>
      <c r="H5415" s="4" t="n">
        <v>23400</v>
      </c>
      <c r="I5415" s="5" t="n">
        <v>0.2071109054164608</v>
      </c>
      <c r="J5415" t="inlineStr">
        <is>
          <t>Em aberto</t>
        </is>
      </c>
    </row>
    <row r="5416">
      <c r="A5416" t="inlineStr">
        <is>
          <t>V105414</t>
        </is>
      </c>
      <c r="B5416" s="2" t="n">
        <v>46038</v>
      </c>
      <c r="C5416" s="3" t="n">
        <v>0.7083333333333334</v>
      </c>
      <c r="D5416" t="inlineStr">
        <is>
          <t>Centro-Oeste</t>
        </is>
      </c>
      <c r="E5416" t="inlineStr">
        <is>
          <t>Hugo Prado</t>
        </is>
      </c>
      <c r="F5416" t="inlineStr">
        <is>
          <t>Imersão Liderança</t>
        </is>
      </c>
      <c r="G5416" t="n">
        <v>2</v>
      </c>
      <c r="H5416" s="4" t="n">
        <v>23800</v>
      </c>
      <c r="I5416" s="5" t="n">
        <v>0.5728927102164494</v>
      </c>
      <c r="J5416" s="6" t="inlineStr">
        <is>
          <t>Pago</t>
        </is>
      </c>
    </row>
    <row r="5417">
      <c r="A5417" t="inlineStr">
        <is>
          <t>V105415</t>
        </is>
      </c>
      <c r="B5417" s="2" t="n">
        <v>46039</v>
      </c>
      <c r="C5417" s="3" t="n">
        <v>0.4166666666666667</v>
      </c>
      <c r="D5417" t="inlineStr">
        <is>
          <t>Norte</t>
        </is>
      </c>
      <c r="E5417" t="inlineStr">
        <is>
          <t>Elisa Moura</t>
        </is>
      </c>
      <c r="F5417" t="inlineStr">
        <is>
          <t>Mentoria executiva</t>
        </is>
      </c>
      <c r="G5417" t="n">
        <v>2</v>
      </c>
      <c r="H5417" s="4" t="n">
        <v>72000</v>
      </c>
      <c r="I5417" s="5" t="n">
        <v>0.6243049346660958</v>
      </c>
      <c r="J5417" s="7" t="inlineStr">
        <is>
          <t>Atrasado</t>
        </is>
      </c>
    </row>
    <row r="5418">
      <c r="A5418" t="inlineStr">
        <is>
          <t>V105416</t>
        </is>
      </c>
      <c r="B5418" s="2" t="n">
        <v>46040</v>
      </c>
      <c r="C5418" s="3" t="n">
        <v>0.6458333333333334</v>
      </c>
      <c r="D5418" t="inlineStr">
        <is>
          <t>Nordeste</t>
        </is>
      </c>
      <c r="E5418" t="inlineStr">
        <is>
          <t>Felipe Andrade</t>
        </is>
      </c>
      <c r="F5418" t="inlineStr">
        <is>
          <t>G4 Scale</t>
        </is>
      </c>
      <c r="G5418" t="n">
        <v>3</v>
      </c>
      <c r="H5418" s="4" t="n">
        <v>74700</v>
      </c>
      <c r="I5418" s="5" t="n">
        <v>0.480406615706883</v>
      </c>
      <c r="J5418" s="7" t="inlineStr">
        <is>
          <t>Atrasado</t>
        </is>
      </c>
    </row>
    <row r="5419">
      <c r="A5419" t="inlineStr">
        <is>
          <t>V105417</t>
        </is>
      </c>
      <c r="B5419" s="2" t="n">
        <v>46041</v>
      </c>
      <c r="C5419" s="3" t="n">
        <v>0.5625</v>
      </c>
      <c r="D5419" t="inlineStr">
        <is>
          <t>Centro-Oeste</t>
        </is>
      </c>
      <c r="E5419" t="inlineStr">
        <is>
          <t>Felipe Andrade</t>
        </is>
      </c>
      <c r="F5419" t="inlineStr">
        <is>
          <t>Imersão Vendas B2B</t>
        </is>
      </c>
      <c r="G5419" t="n">
        <v>2</v>
      </c>
      <c r="H5419" s="4" t="n">
        <v>23800</v>
      </c>
      <c r="I5419" s="5" t="n">
        <v>0.3492734973945026</v>
      </c>
      <c r="J5419" s="6" t="inlineStr">
        <is>
          <t>Pago</t>
        </is>
      </c>
    </row>
    <row r="5420">
      <c r="A5420" t="inlineStr">
        <is>
          <t>V105418</t>
        </is>
      </c>
      <c r="B5420" s="2" t="n">
        <v>46042</v>
      </c>
      <c r="C5420" s="3" t="n">
        <v>0.40625</v>
      </c>
      <c r="D5420" t="inlineStr">
        <is>
          <t>Sul</t>
        </is>
      </c>
      <c r="E5420" t="inlineStr">
        <is>
          <t>Bruno Takahashi</t>
        </is>
      </c>
      <c r="F5420" t="inlineStr">
        <is>
          <t>Imersão Vendas B2B</t>
        </is>
      </c>
      <c r="G5420" t="n">
        <v>4</v>
      </c>
      <c r="H5420" s="4" t="n">
        <v>47600</v>
      </c>
      <c r="I5420" s="5" t="n">
        <v>0.5056226948407527</v>
      </c>
      <c r="J5420" s="6" t="inlineStr">
        <is>
          <t>Pago</t>
        </is>
      </c>
    </row>
    <row r="5421">
      <c r="A5421" t="inlineStr">
        <is>
          <t>V105419</t>
        </is>
      </c>
      <c r="B5421" s="2" t="n">
        <v>46043</v>
      </c>
      <c r="C5421" s="3" t="n">
        <v>0.4479166666666667</v>
      </c>
      <c r="D5421" t="inlineStr">
        <is>
          <t>Sudeste</t>
        </is>
      </c>
      <c r="E5421" t="inlineStr">
        <is>
          <t>Diego Fontes</t>
        </is>
      </c>
      <c r="F5421" t="inlineStr">
        <is>
          <t>Imersão Vendas B2B</t>
        </is>
      </c>
      <c r="G5421" t="n">
        <v>1</v>
      </c>
      <c r="H5421" s="4" t="n">
        <v>11900</v>
      </c>
      <c r="I5421" s="5" t="n">
        <v>0.5123227016056888</v>
      </c>
      <c r="J5421" s="6" t="inlineStr">
        <is>
          <t>Pago</t>
        </is>
      </c>
    </row>
    <row r="5422">
      <c r="A5422" t="inlineStr">
        <is>
          <t>V105420</t>
        </is>
      </c>
      <c r="B5422" s="2" t="n">
        <v>46044</v>
      </c>
      <c r="C5422" s="3" t="n">
        <v>0.7291666666666666</v>
      </c>
      <c r="D5422" t="inlineStr">
        <is>
          <t>Norte</t>
        </is>
      </c>
      <c r="E5422" t="inlineStr">
        <is>
          <t>Hugo Prado</t>
        </is>
      </c>
      <c r="F5422" t="inlineStr">
        <is>
          <t>Mentoria executiva</t>
        </is>
      </c>
      <c r="G5422" t="n">
        <v>3</v>
      </c>
      <c r="H5422" s="4" t="n">
        <v>108000</v>
      </c>
      <c r="I5422" s="5" t="n">
        <v>0.5205887957123909</v>
      </c>
      <c r="J5422" s="6" t="inlineStr">
        <is>
          <t>Pago</t>
        </is>
      </c>
    </row>
    <row r="5423">
      <c r="A5423" t="inlineStr">
        <is>
          <t>V105421</t>
        </is>
      </c>
      <c r="B5423" s="2" t="n">
        <v>46045</v>
      </c>
      <c r="C5423" s="3" t="n">
        <v>0.375</v>
      </c>
      <c r="D5423" t="inlineStr">
        <is>
          <t>Sudeste</t>
        </is>
      </c>
      <c r="E5423" t="inlineStr">
        <is>
          <t>Diego Fontes</t>
        </is>
      </c>
      <c r="F5423" t="inlineStr">
        <is>
          <t>G4 Club</t>
        </is>
      </c>
      <c r="G5423" t="n">
        <v>4</v>
      </c>
      <c r="H5423" s="4" t="n">
        <v>31200</v>
      </c>
      <c r="I5423" s="5" t="n">
        <v>0.3983903103706183</v>
      </c>
      <c r="J5423" s="6" t="inlineStr">
        <is>
          <t>Pago</t>
        </is>
      </c>
    </row>
    <row r="5424">
      <c r="A5424" t="inlineStr">
        <is>
          <t>V105422</t>
        </is>
      </c>
      <c r="B5424" s="2" t="n">
        <v>46046</v>
      </c>
      <c r="C5424" s="3" t="n">
        <v>0.7395833333333334</v>
      </c>
      <c r="D5424" t="inlineStr">
        <is>
          <t>Centro-Oeste</t>
        </is>
      </c>
      <c r="E5424" t="inlineStr">
        <is>
          <t>Carla Menezes</t>
        </is>
      </c>
      <c r="F5424" t="inlineStr">
        <is>
          <t>G4 Scale</t>
        </is>
      </c>
      <c r="G5424" t="n">
        <v>1</v>
      </c>
      <c r="H5424" s="4" t="n">
        <v>24900</v>
      </c>
      <c r="I5424" s="5" t="n">
        <v>0.7126554515907202</v>
      </c>
      <c r="J5424" s="7" t="inlineStr">
        <is>
          <t>Atrasado</t>
        </is>
      </c>
    </row>
    <row r="5425">
      <c r="A5425" t="inlineStr">
        <is>
          <t>V105423</t>
        </is>
      </c>
      <c r="B5425" s="2" t="n">
        <v>46047</v>
      </c>
      <c r="C5425" s="3" t="n">
        <v>0.53125</v>
      </c>
      <c r="D5425" t="inlineStr">
        <is>
          <t>Nordeste</t>
        </is>
      </c>
      <c r="E5425" t="inlineStr">
        <is>
          <t>Diego Fontes</t>
        </is>
      </c>
      <c r="F5425" t="inlineStr">
        <is>
          <t>G4 Skills</t>
        </is>
      </c>
      <c r="G5425" t="n">
        <v>4</v>
      </c>
      <c r="H5425" s="4" t="n">
        <v>5960</v>
      </c>
      <c r="I5425" s="5" t="n">
        <v>0.3336066028023127</v>
      </c>
      <c r="J5425" t="inlineStr">
        <is>
          <t>Em aberto</t>
        </is>
      </c>
    </row>
    <row r="5426">
      <c r="A5426" t="inlineStr">
        <is>
          <t>V105424</t>
        </is>
      </c>
      <c r="B5426" s="2" t="n">
        <v>46048</v>
      </c>
      <c r="C5426" s="3" t="n">
        <v>0.8229166666666666</v>
      </c>
      <c r="D5426" t="inlineStr">
        <is>
          <t>Norte</t>
        </is>
      </c>
      <c r="E5426" t="inlineStr">
        <is>
          <t>Gabriela Lins</t>
        </is>
      </c>
      <c r="F5426" t="inlineStr">
        <is>
          <t>G4 Scale</t>
        </is>
      </c>
      <c r="G5426" t="n">
        <v>4</v>
      </c>
      <c r="H5426" s="4" t="n">
        <v>99600</v>
      </c>
      <c r="I5426" s="5" t="n">
        <v>0.5442017769468841</v>
      </c>
      <c r="J5426" s="6" t="inlineStr">
        <is>
          <t>Pago</t>
        </is>
      </c>
    </row>
    <row r="5427">
      <c r="A5427" t="inlineStr">
        <is>
          <t>V105425</t>
        </is>
      </c>
      <c r="B5427" s="2" t="n">
        <v>46049</v>
      </c>
      <c r="C5427" s="3" t="n">
        <v>0.6666666666666666</v>
      </c>
      <c r="D5427" t="inlineStr">
        <is>
          <t>Sudeste</t>
        </is>
      </c>
      <c r="E5427" t="inlineStr">
        <is>
          <t>Felipe Andrade</t>
        </is>
      </c>
      <c r="F5427" t="inlineStr">
        <is>
          <t>G4 Scale</t>
        </is>
      </c>
      <c r="G5427" t="n">
        <v>2</v>
      </c>
      <c r="H5427" s="4" t="n">
        <v>49800</v>
      </c>
      <c r="I5427" s="5" t="n">
        <v>0.3803085713524256</v>
      </c>
      <c r="J5427" s="7" t="inlineStr">
        <is>
          <t>Atrasado</t>
        </is>
      </c>
    </row>
    <row r="5428">
      <c r="A5428" t="inlineStr">
        <is>
          <t>V105426</t>
        </is>
      </c>
      <c r="B5428" s="2" t="n">
        <v>46050</v>
      </c>
      <c r="C5428" s="3" t="n">
        <v>0.6458333333333334</v>
      </c>
      <c r="D5428" t="inlineStr">
        <is>
          <t>Norte</t>
        </is>
      </c>
      <c r="E5428" t="inlineStr">
        <is>
          <t>Bruno Takahashi</t>
        </is>
      </c>
      <c r="F5428" t="inlineStr">
        <is>
          <t>Mentoria executiva</t>
        </is>
      </c>
      <c r="G5428" t="n">
        <v>4</v>
      </c>
      <c r="H5428" s="4" t="n">
        <v>144000</v>
      </c>
      <c r="I5428" s="5" t="n">
        <v>0.1989200490393764</v>
      </c>
      <c r="J5428" s="6" t="inlineStr">
        <is>
          <t>Pago</t>
        </is>
      </c>
    </row>
    <row r="5429">
      <c r="A5429" t="inlineStr">
        <is>
          <t>V105427</t>
        </is>
      </c>
      <c r="B5429" s="2" t="n">
        <v>46051</v>
      </c>
      <c r="C5429" s="3" t="n">
        <v>0.3645833333333333</v>
      </c>
      <c r="D5429" t="inlineStr">
        <is>
          <t>Sul</t>
        </is>
      </c>
      <c r="E5429" t="inlineStr">
        <is>
          <t>Hugo Prado</t>
        </is>
      </c>
      <c r="F5429" t="inlineStr">
        <is>
          <t>Imersão Liderança</t>
        </is>
      </c>
      <c r="G5429" t="n">
        <v>2</v>
      </c>
      <c r="H5429" s="4" t="n">
        <v>23800</v>
      </c>
      <c r="I5429" s="5" t="n">
        <v>0.6805827314369675</v>
      </c>
      <c r="J5429" s="6" t="inlineStr">
        <is>
          <t>Pago</t>
        </is>
      </c>
    </row>
    <row r="5430">
      <c r="A5430" t="inlineStr">
        <is>
          <t>V105428</t>
        </is>
      </c>
      <c r="B5430" s="2" t="n">
        <v>46052</v>
      </c>
      <c r="C5430" s="3" t="n">
        <v>0.4375</v>
      </c>
      <c r="D5430" t="inlineStr">
        <is>
          <t>Nordeste</t>
        </is>
      </c>
      <c r="E5430" t="inlineStr">
        <is>
          <t>Elisa Moura</t>
        </is>
      </c>
      <c r="F5430" t="inlineStr">
        <is>
          <t>G4 Skills</t>
        </is>
      </c>
      <c r="G5430" t="n">
        <v>3</v>
      </c>
      <c r="H5430" s="4" t="n">
        <v>4470</v>
      </c>
      <c r="I5430" s="5" t="n">
        <v>0.5452801394524285</v>
      </c>
      <c r="J5430" s="6" t="inlineStr">
        <is>
          <t>Pago</t>
        </is>
      </c>
    </row>
    <row r="5431">
      <c r="A5431" t="inlineStr">
        <is>
          <t>V105429</t>
        </is>
      </c>
      <c r="B5431" s="2" t="n">
        <v>46053</v>
      </c>
      <c r="C5431" s="3" t="n">
        <v>0.53125</v>
      </c>
      <c r="D5431" t="inlineStr">
        <is>
          <t>Sudeste</t>
        </is>
      </c>
      <c r="E5431" t="inlineStr">
        <is>
          <t>Bruno Takahashi</t>
        </is>
      </c>
      <c r="F5431" t="inlineStr">
        <is>
          <t>G4 Scale</t>
        </is>
      </c>
      <c r="G5431" t="n">
        <v>4</v>
      </c>
      <c r="H5431" s="4" t="n">
        <v>99600</v>
      </c>
      <c r="I5431" s="5" t="n">
        <v>0.5987048058532338</v>
      </c>
      <c r="J5431" s="7" t="inlineStr">
        <is>
          <t>Atrasado</t>
        </is>
      </c>
    </row>
    <row r="5432">
      <c r="A5432" t="inlineStr">
        <is>
          <t>V105430</t>
        </is>
      </c>
      <c r="B5432" s="2" t="n">
        <v>46054</v>
      </c>
      <c r="C5432" s="3" t="n">
        <v>0.4791666666666667</v>
      </c>
      <c r="D5432" t="inlineStr">
        <is>
          <t>Norte</t>
        </is>
      </c>
      <c r="E5432" t="inlineStr">
        <is>
          <t>Carla Menezes</t>
        </is>
      </c>
      <c r="F5432" t="inlineStr">
        <is>
          <t>G4 Scale</t>
        </is>
      </c>
      <c r="G5432" t="n">
        <v>3</v>
      </c>
      <c r="H5432" s="4" t="n">
        <v>-74700</v>
      </c>
      <c r="I5432" s="5" t="n">
        <v>0.7206138215860303</v>
      </c>
      <c r="J5432" t="inlineStr">
        <is>
          <t>Estornado</t>
        </is>
      </c>
    </row>
    <row r="5433">
      <c r="A5433" t="inlineStr">
        <is>
          <t>V105431</t>
        </is>
      </c>
      <c r="B5433" s="2" t="n">
        <v>46055</v>
      </c>
      <c r="C5433" s="3" t="n">
        <v>0.5729166666666666</v>
      </c>
      <c r="D5433" t="inlineStr">
        <is>
          <t>Sudeste</t>
        </is>
      </c>
      <c r="E5433" t="inlineStr">
        <is>
          <t>Diego Fontes</t>
        </is>
      </c>
      <c r="F5433" t="inlineStr">
        <is>
          <t>Mentoria executiva</t>
        </is>
      </c>
      <c r="G5433" t="n">
        <v>3</v>
      </c>
      <c r="H5433" s="4" t="n">
        <v>108000</v>
      </c>
      <c r="I5433" s="5" t="n">
        <v>0.5696435120482068</v>
      </c>
      <c r="J5433" t="inlineStr">
        <is>
          <t>Em aberto</t>
        </is>
      </c>
    </row>
    <row r="5434">
      <c r="A5434" t="inlineStr">
        <is>
          <t>V105432</t>
        </is>
      </c>
      <c r="B5434" s="2" t="n">
        <v>46056</v>
      </c>
      <c r="C5434" s="3" t="n">
        <v>0.71875</v>
      </c>
      <c r="D5434" t="inlineStr">
        <is>
          <t>Sul</t>
        </is>
      </c>
      <c r="E5434" t="inlineStr">
        <is>
          <t>Felipe Andrade</t>
        </is>
      </c>
      <c r="F5434" t="inlineStr">
        <is>
          <t>G4 Club</t>
        </is>
      </c>
      <c r="G5434" t="n">
        <v>4</v>
      </c>
      <c r="H5434" s="4" t="n">
        <v>31200</v>
      </c>
      <c r="I5434" s="5" t="n">
        <v>0.4551984084270232</v>
      </c>
      <c r="J5434" s="6" t="inlineStr">
        <is>
          <t>Pago</t>
        </is>
      </c>
    </row>
    <row r="5435">
      <c r="A5435" t="inlineStr">
        <is>
          <t>V105433</t>
        </is>
      </c>
      <c r="B5435" s="2" t="n">
        <v>46057</v>
      </c>
      <c r="C5435" s="3" t="n">
        <v>0.8229166666666666</v>
      </c>
      <c r="D5435" t="inlineStr">
        <is>
          <t>Sudeste</t>
        </is>
      </c>
      <c r="E5435" t="inlineStr">
        <is>
          <t>Diego Fontes</t>
        </is>
      </c>
      <c r="F5435" t="inlineStr">
        <is>
          <t>G4 Club</t>
        </is>
      </c>
      <c r="G5435" t="n">
        <v>3</v>
      </c>
      <c r="H5435" s="4" t="n">
        <v>23400</v>
      </c>
      <c r="I5435" s="5" t="n">
        <v>0.2800903994005566</v>
      </c>
      <c r="J5435" s="6" t="inlineStr">
        <is>
          <t>Pago</t>
        </is>
      </c>
    </row>
    <row r="5436">
      <c r="A5436" t="inlineStr">
        <is>
          <t>V105434</t>
        </is>
      </c>
      <c r="B5436" s="2" t="n">
        <v>46058</v>
      </c>
      <c r="C5436" s="3" t="n">
        <v>0.7708333333333334</v>
      </c>
      <c r="D5436" t="inlineStr">
        <is>
          <t>Sul</t>
        </is>
      </c>
      <c r="E5436" t="inlineStr">
        <is>
          <t>Ana Ribeiro</t>
        </is>
      </c>
      <c r="F5436" t="inlineStr">
        <is>
          <t>Imersão Vendas B2B</t>
        </is>
      </c>
      <c r="G5436" t="n">
        <v>4</v>
      </c>
      <c r="H5436" s="4" t="n">
        <v>47600</v>
      </c>
      <c r="I5436" s="5" t="n">
        <v>0.67933537441698</v>
      </c>
      <c r="J5436" s="6" t="inlineStr">
        <is>
          <t>Pago</t>
        </is>
      </c>
    </row>
    <row r="5437">
      <c r="A5437" t="inlineStr">
        <is>
          <t>V105435</t>
        </is>
      </c>
      <c r="B5437" s="2" t="n">
        <v>46059</v>
      </c>
      <c r="C5437" s="3" t="n">
        <v>0.7291666666666666</v>
      </c>
      <c r="D5437" t="inlineStr">
        <is>
          <t>Centro-Oeste</t>
        </is>
      </c>
      <c r="E5437" t="inlineStr">
        <is>
          <t>Hugo Prado</t>
        </is>
      </c>
      <c r="F5437" t="inlineStr">
        <is>
          <t>G4 Scale</t>
        </is>
      </c>
      <c r="G5437" t="n">
        <v>2</v>
      </c>
      <c r="H5437" s="4" t="n">
        <v>49800</v>
      </c>
      <c r="I5437" s="5" t="n">
        <v>0.5560648456395505</v>
      </c>
      <c r="J5437" s="7" t="inlineStr">
        <is>
          <t>Atrasado</t>
        </is>
      </c>
    </row>
    <row r="5438">
      <c r="A5438" t="inlineStr">
        <is>
          <t>V105436</t>
        </is>
      </c>
      <c r="B5438" s="2" t="n">
        <v>46060</v>
      </c>
      <c r="C5438" s="3" t="n">
        <v>0.34375</v>
      </c>
      <c r="D5438" t="inlineStr">
        <is>
          <t>Sul</t>
        </is>
      </c>
      <c r="E5438" t="inlineStr">
        <is>
          <t>Hugo Prado</t>
        </is>
      </c>
      <c r="F5438" t="inlineStr">
        <is>
          <t>Imersão Liderança</t>
        </is>
      </c>
      <c r="G5438" t="n">
        <v>4</v>
      </c>
      <c r="H5438" s="4" t="n">
        <v>47600</v>
      </c>
      <c r="I5438" s="5" t="n">
        <v>0.3652060402628703</v>
      </c>
      <c r="J5438" s="6" t="inlineStr">
        <is>
          <t>Pago</t>
        </is>
      </c>
    </row>
    <row r="5439">
      <c r="A5439" t="inlineStr">
        <is>
          <t>V105437</t>
        </is>
      </c>
      <c r="B5439" s="2" t="n">
        <v>46061</v>
      </c>
      <c r="C5439" s="3" t="n">
        <v>0.7708333333333334</v>
      </c>
      <c r="D5439" t="inlineStr">
        <is>
          <t>Sul</t>
        </is>
      </c>
      <c r="E5439" t="inlineStr">
        <is>
          <t>Felipe Andrade</t>
        </is>
      </c>
      <c r="F5439" t="inlineStr">
        <is>
          <t>Mentoria executiva</t>
        </is>
      </c>
      <c r="G5439" t="n">
        <v>1</v>
      </c>
      <c r="H5439" s="4" t="n">
        <v>36000</v>
      </c>
      <c r="I5439" s="5" t="n">
        <v>0.3663928508277435</v>
      </c>
      <c r="J5439" s="6" t="inlineStr">
        <is>
          <t>Pago</t>
        </is>
      </c>
    </row>
    <row r="5440">
      <c r="A5440" t="inlineStr">
        <is>
          <t>V105438</t>
        </is>
      </c>
      <c r="B5440" s="2" t="n">
        <v>46062</v>
      </c>
      <c r="C5440" s="3" t="n">
        <v>0.75</v>
      </c>
      <c r="D5440" t="inlineStr">
        <is>
          <t>Centro-Oeste</t>
        </is>
      </c>
      <c r="E5440" t="inlineStr">
        <is>
          <t>Gabriela Lins</t>
        </is>
      </c>
      <c r="F5440" t="inlineStr">
        <is>
          <t>Mentoria executiva</t>
        </is>
      </c>
      <c r="G5440" t="n">
        <v>4</v>
      </c>
      <c r="H5440" s="4" t="n">
        <v>144000</v>
      </c>
      <c r="I5440" s="5" t="n">
        <v>0.7280420248768069</v>
      </c>
      <c r="J5440" s="6" t="inlineStr">
        <is>
          <t>Pago</t>
        </is>
      </c>
    </row>
    <row r="5441">
      <c r="A5441" t="inlineStr">
        <is>
          <t>V105439</t>
        </is>
      </c>
      <c r="B5441" s="2" t="n">
        <v>46063</v>
      </c>
      <c r="C5441" s="3" t="n">
        <v>0.3333333333333333</v>
      </c>
      <c r="D5441" t="inlineStr">
        <is>
          <t>Sudeste</t>
        </is>
      </c>
      <c r="E5441" t="inlineStr">
        <is>
          <t>Carla Menezes</t>
        </is>
      </c>
      <c r="F5441" t="inlineStr">
        <is>
          <t>Mentoria executiva</t>
        </is>
      </c>
      <c r="G5441" t="n">
        <v>1</v>
      </c>
      <c r="H5441" s="4" t="n">
        <v>36000</v>
      </c>
      <c r="I5441" s="5" t="n">
        <v>0.5975136766677974</v>
      </c>
      <c r="J5441" s="6" t="inlineStr">
        <is>
          <t>Pago</t>
        </is>
      </c>
    </row>
    <row r="5442">
      <c r="A5442" t="inlineStr">
        <is>
          <t>V105440</t>
        </is>
      </c>
      <c r="B5442" s="2" t="n">
        <v>46064</v>
      </c>
      <c r="C5442" s="3" t="n">
        <v>0.75</v>
      </c>
      <c r="D5442" t="inlineStr">
        <is>
          <t>Sul</t>
        </is>
      </c>
      <c r="E5442" t="inlineStr">
        <is>
          <t>Carla Menezes</t>
        </is>
      </c>
      <c r="F5442" t="inlineStr">
        <is>
          <t>Imersão Liderança</t>
        </is>
      </c>
      <c r="G5442" t="n">
        <v>2</v>
      </c>
      <c r="H5442" s="4" t="n">
        <v>23800</v>
      </c>
      <c r="I5442" s="5" t="n">
        <v>0.6680060559700537</v>
      </c>
      <c r="J5442" s="7" t="inlineStr">
        <is>
          <t>Atrasado</t>
        </is>
      </c>
    </row>
    <row r="5443">
      <c r="A5443" t="inlineStr">
        <is>
          <t>V105441</t>
        </is>
      </c>
      <c r="B5443" s="2" t="n">
        <v>46065</v>
      </c>
      <c r="C5443" s="3" t="n">
        <v>0.8020833333333334</v>
      </c>
      <c r="D5443" t="inlineStr">
        <is>
          <t>Nordeste</t>
        </is>
      </c>
      <c r="E5443" t="inlineStr">
        <is>
          <t>Bruno Takahashi</t>
        </is>
      </c>
      <c r="F5443" t="inlineStr">
        <is>
          <t>Mentoria executiva</t>
        </is>
      </c>
      <c r="G5443" t="n">
        <v>4</v>
      </c>
      <c r="H5443" s="4" t="n">
        <v>144000</v>
      </c>
      <c r="I5443" s="5" t="n">
        <v>0.5951863661285697</v>
      </c>
      <c r="J5443" s="6" t="inlineStr">
        <is>
          <t>Pago</t>
        </is>
      </c>
    </row>
    <row r="5444">
      <c r="A5444" t="inlineStr">
        <is>
          <t>V105442</t>
        </is>
      </c>
      <c r="B5444" s="2" t="n">
        <v>46066</v>
      </c>
      <c r="C5444" s="3" t="n">
        <v>0.6666666666666666</v>
      </c>
      <c r="D5444" t="inlineStr">
        <is>
          <t>Sudeste</t>
        </is>
      </c>
      <c r="E5444" t="inlineStr">
        <is>
          <t>Hugo Prado</t>
        </is>
      </c>
      <c r="F5444" t="inlineStr">
        <is>
          <t>Imersão Vendas B2B</t>
        </is>
      </c>
      <c r="G5444" t="n">
        <v>1</v>
      </c>
      <c r="H5444" s="4" t="n">
        <v>-11900</v>
      </c>
      <c r="I5444" s="5" t="n">
        <v>0.4963654464665773</v>
      </c>
      <c r="J5444" t="inlineStr">
        <is>
          <t>Estornado</t>
        </is>
      </c>
    </row>
    <row r="5445">
      <c r="A5445" t="inlineStr">
        <is>
          <t>V105443</t>
        </is>
      </c>
      <c r="B5445" s="2" t="n">
        <v>46067</v>
      </c>
      <c r="C5445" s="3" t="n">
        <v>0.375</v>
      </c>
      <c r="D5445" t="inlineStr">
        <is>
          <t>Nordeste</t>
        </is>
      </c>
      <c r="E5445" t="inlineStr">
        <is>
          <t>Elisa Moura</t>
        </is>
      </c>
      <c r="F5445" t="inlineStr">
        <is>
          <t>Imersão Liderança</t>
        </is>
      </c>
      <c r="G5445" t="n">
        <v>4</v>
      </c>
      <c r="H5445" s="4" t="n">
        <v>47600</v>
      </c>
      <c r="I5445" s="5" t="n">
        <v>0.2802807049522456</v>
      </c>
      <c r="J5445" s="6" t="inlineStr">
        <is>
          <t>Pago</t>
        </is>
      </c>
    </row>
    <row r="5446">
      <c r="A5446" t="inlineStr">
        <is>
          <t>V105444</t>
        </is>
      </c>
      <c r="B5446" s="2" t="n">
        <v>46068</v>
      </c>
      <c r="C5446" s="3" t="n">
        <v>0.7395833333333334</v>
      </c>
      <c r="D5446" t="inlineStr">
        <is>
          <t>Sudeste</t>
        </is>
      </c>
      <c r="E5446" t="inlineStr">
        <is>
          <t>Elisa Moura</t>
        </is>
      </c>
      <c r="F5446" t="inlineStr">
        <is>
          <t>G4 Club</t>
        </is>
      </c>
      <c r="G5446" t="n">
        <v>3</v>
      </c>
      <c r="H5446" s="4" t="n">
        <v>23400</v>
      </c>
      <c r="I5446" s="5" t="n">
        <v>0.45832640529985</v>
      </c>
      <c r="J5446" t="inlineStr">
        <is>
          <t>Em aberto</t>
        </is>
      </c>
    </row>
    <row r="5447">
      <c r="A5447" t="inlineStr">
        <is>
          <t>V105445</t>
        </is>
      </c>
      <c r="B5447" s="2" t="n">
        <v>46069</v>
      </c>
      <c r="C5447" s="3" t="n">
        <v>0.75</v>
      </c>
      <c r="D5447" t="inlineStr">
        <is>
          <t>Norte</t>
        </is>
      </c>
      <c r="E5447" t="inlineStr">
        <is>
          <t>Bruno Takahashi</t>
        </is>
      </c>
      <c r="F5447" t="inlineStr">
        <is>
          <t>G4 Scale</t>
        </is>
      </c>
      <c r="G5447" t="n">
        <v>3</v>
      </c>
      <c r="H5447" s="4" t="n">
        <v>74700</v>
      </c>
      <c r="I5447" s="5" t="n">
        <v>0.6934241384011766</v>
      </c>
      <c r="J5447" s="6" t="inlineStr">
        <is>
          <t>Pago</t>
        </is>
      </c>
    </row>
    <row r="5448">
      <c r="A5448" t="inlineStr">
        <is>
          <t>V105446</t>
        </is>
      </c>
      <c r="B5448" s="2" t="n">
        <v>46070</v>
      </c>
      <c r="C5448" s="3" t="n">
        <v>0.3645833333333333</v>
      </c>
      <c r="D5448" t="inlineStr">
        <is>
          <t>Norte</t>
        </is>
      </c>
      <c r="E5448" t="inlineStr">
        <is>
          <t>Bruno Takahashi</t>
        </is>
      </c>
      <c r="F5448" t="inlineStr">
        <is>
          <t>G4 Skills</t>
        </is>
      </c>
      <c r="G5448" t="n">
        <v>1</v>
      </c>
      <c r="H5448" s="4" t="n">
        <v>1490</v>
      </c>
      <c r="I5448" s="5" t="n">
        <v>0.596617232358114</v>
      </c>
      <c r="J5448" s="6" t="inlineStr">
        <is>
          <t>Pago</t>
        </is>
      </c>
    </row>
    <row r="5449">
      <c r="A5449" t="inlineStr">
        <is>
          <t>V105447</t>
        </is>
      </c>
      <c r="B5449" s="2" t="n">
        <v>46071</v>
      </c>
      <c r="C5449" s="3" t="n">
        <v>0.5625</v>
      </c>
      <c r="D5449" t="inlineStr">
        <is>
          <t>Centro-Oeste</t>
        </is>
      </c>
      <c r="E5449" t="inlineStr">
        <is>
          <t>Elisa Moura</t>
        </is>
      </c>
      <c r="F5449" t="inlineStr">
        <is>
          <t>G4 Skills</t>
        </is>
      </c>
      <c r="G5449" t="n">
        <v>3</v>
      </c>
      <c r="H5449" s="4" t="n">
        <v>4470</v>
      </c>
      <c r="I5449" s="5" t="n">
        <v>0.3148846010544699</v>
      </c>
      <c r="J5449" s="6" t="inlineStr">
        <is>
          <t>Pago</t>
        </is>
      </c>
    </row>
    <row r="5450">
      <c r="A5450" t="inlineStr">
        <is>
          <t>V105448</t>
        </is>
      </c>
      <c r="B5450" s="2" t="n">
        <v>46072</v>
      </c>
      <c r="C5450" s="3" t="n">
        <v>0.6145833333333334</v>
      </c>
      <c r="D5450" t="inlineStr">
        <is>
          <t>Norte</t>
        </is>
      </c>
      <c r="E5450" t="inlineStr">
        <is>
          <t>Bruno Takahashi</t>
        </is>
      </c>
      <c r="F5450" t="inlineStr">
        <is>
          <t>G4 Club</t>
        </is>
      </c>
      <c r="G5450" t="n">
        <v>3</v>
      </c>
      <c r="H5450" s="4" t="n">
        <v>23400</v>
      </c>
      <c r="I5450" s="5" t="n">
        <v>0.3764110580260216</v>
      </c>
      <c r="J5450" s="7" t="inlineStr">
        <is>
          <t>Atrasado</t>
        </is>
      </c>
    </row>
    <row r="5451">
      <c r="A5451" t="inlineStr">
        <is>
          <t>V105449</t>
        </is>
      </c>
      <c r="B5451" s="2" t="n">
        <v>46073</v>
      </c>
      <c r="C5451" s="3" t="n">
        <v>0.4895833333333333</v>
      </c>
      <c r="D5451" t="inlineStr">
        <is>
          <t>Sul</t>
        </is>
      </c>
      <c r="E5451" t="inlineStr">
        <is>
          <t>Ana Ribeiro</t>
        </is>
      </c>
      <c r="F5451" t="inlineStr">
        <is>
          <t>G4 Skills</t>
        </is>
      </c>
      <c r="G5451" t="n">
        <v>1</v>
      </c>
      <c r="H5451" s="4" t="n">
        <v>1490</v>
      </c>
      <c r="I5451" s="5" t="n">
        <v>0.4337276891960882</v>
      </c>
      <c r="J5451" s="6" t="inlineStr">
        <is>
          <t>Pago</t>
        </is>
      </c>
    </row>
    <row r="5452">
      <c r="A5452" t="inlineStr">
        <is>
          <t>V105450</t>
        </is>
      </c>
      <c r="B5452" s="2" t="n">
        <v>46074</v>
      </c>
      <c r="C5452" s="3" t="n">
        <v>0.3333333333333333</v>
      </c>
      <c r="D5452" t="inlineStr">
        <is>
          <t>Nordeste</t>
        </is>
      </c>
      <c r="E5452" t="inlineStr">
        <is>
          <t>Diego Fontes</t>
        </is>
      </c>
      <c r="F5452" t="inlineStr">
        <is>
          <t>Imersão Vendas B2B</t>
        </is>
      </c>
      <c r="G5452" t="n">
        <v>2</v>
      </c>
      <c r="H5452" s="4" t="n">
        <v>23800</v>
      </c>
      <c r="I5452" s="5" t="n">
        <v>0.6882487835021081</v>
      </c>
      <c r="J5452" t="inlineStr">
        <is>
          <t>Em aberto</t>
        </is>
      </c>
    </row>
    <row r="5453">
      <c r="A5453" t="inlineStr">
        <is>
          <t>V105451</t>
        </is>
      </c>
      <c r="B5453" s="2" t="n">
        <v>46075</v>
      </c>
      <c r="C5453" s="3" t="n">
        <v>0.4270833333333333</v>
      </c>
      <c r="D5453" t="inlineStr">
        <is>
          <t>Sul</t>
        </is>
      </c>
      <c r="E5453" t="inlineStr">
        <is>
          <t>Gabriela Lins</t>
        </is>
      </c>
      <c r="F5453" t="inlineStr">
        <is>
          <t>Imersão Vendas B2B</t>
        </is>
      </c>
      <c r="G5453" t="n">
        <v>1</v>
      </c>
      <c r="H5453" s="4" t="n">
        <v>11900</v>
      </c>
      <c r="I5453" s="5" t="n">
        <v>0.2676770249438261</v>
      </c>
      <c r="J5453" s="6" t="inlineStr">
        <is>
          <t>Pago</t>
        </is>
      </c>
    </row>
    <row r="5454">
      <c r="A5454" t="inlineStr">
        <is>
          <t>V105452</t>
        </is>
      </c>
      <c r="B5454" s="2" t="n">
        <v>46076</v>
      </c>
      <c r="C5454" s="3" t="n">
        <v>0.6458333333333334</v>
      </c>
      <c r="D5454" t="inlineStr">
        <is>
          <t>Sudeste</t>
        </is>
      </c>
      <c r="E5454" t="inlineStr">
        <is>
          <t>Gabriela Lins</t>
        </is>
      </c>
      <c r="F5454" t="inlineStr">
        <is>
          <t>Mentoria executiva</t>
        </is>
      </c>
      <c r="G5454" t="n">
        <v>4</v>
      </c>
      <c r="H5454" s="4" t="n">
        <v>144000</v>
      </c>
      <c r="I5454" s="5" t="n">
        <v>0.4394724964077877</v>
      </c>
      <c r="J5454" s="6" t="inlineStr">
        <is>
          <t>Pago</t>
        </is>
      </c>
    </row>
    <row r="5455">
      <c r="A5455" t="inlineStr">
        <is>
          <t>V105453</t>
        </is>
      </c>
      <c r="B5455" s="2" t="n">
        <v>46077</v>
      </c>
      <c r="C5455" s="3" t="n">
        <v>0.4375</v>
      </c>
      <c r="D5455" t="inlineStr">
        <is>
          <t>Sudeste</t>
        </is>
      </c>
      <c r="E5455" t="inlineStr">
        <is>
          <t>Diego Fontes</t>
        </is>
      </c>
      <c r="F5455" t="inlineStr">
        <is>
          <t>Mentoria executiva</t>
        </is>
      </c>
      <c r="G5455" t="n">
        <v>4</v>
      </c>
      <c r="H5455" s="4" t="n">
        <v>144000</v>
      </c>
      <c r="I5455" s="5" t="n">
        <v>0.2139260286141488</v>
      </c>
      <c r="J5455" s="6" t="inlineStr">
        <is>
          <t>Pago</t>
        </is>
      </c>
    </row>
    <row r="5456">
      <c r="A5456" t="inlineStr">
        <is>
          <t>V105454</t>
        </is>
      </c>
      <c r="B5456" s="2" t="n">
        <v>46078</v>
      </c>
      <c r="C5456" s="3" t="n">
        <v>0.5</v>
      </c>
      <c r="D5456" t="inlineStr">
        <is>
          <t>Sul</t>
        </is>
      </c>
      <c r="E5456" t="inlineStr">
        <is>
          <t>Felipe Andrade</t>
        </is>
      </c>
      <c r="F5456" t="inlineStr">
        <is>
          <t>G4 Club</t>
        </is>
      </c>
      <c r="G5456" t="n">
        <v>4</v>
      </c>
      <c r="H5456" s="4" t="n">
        <v>31200</v>
      </c>
      <c r="I5456" s="5" t="n">
        <v>0.4913088781291123</v>
      </c>
      <c r="J5456" s="6" t="inlineStr">
        <is>
          <t>Pago</t>
        </is>
      </c>
    </row>
    <row r="5457">
      <c r="A5457" t="inlineStr">
        <is>
          <t>V105455</t>
        </is>
      </c>
      <c r="B5457" s="2" t="n">
        <v>46079</v>
      </c>
      <c r="C5457" s="3" t="n">
        <v>0.5208333333333334</v>
      </c>
      <c r="D5457" t="inlineStr">
        <is>
          <t>Norte</t>
        </is>
      </c>
      <c r="E5457" t="inlineStr">
        <is>
          <t>Felipe Andrade</t>
        </is>
      </c>
      <c r="F5457" t="inlineStr">
        <is>
          <t>G4 Skills</t>
        </is>
      </c>
      <c r="G5457" t="n">
        <v>2</v>
      </c>
      <c r="H5457" s="4" t="n">
        <v>2980</v>
      </c>
      <c r="I5457" s="5" t="n">
        <v>0.2140939160834173</v>
      </c>
      <c r="J5457" s="7" t="inlineStr">
        <is>
          <t>Atrasado</t>
        </is>
      </c>
    </row>
    <row r="5458">
      <c r="A5458" t="inlineStr">
        <is>
          <t>V105456</t>
        </is>
      </c>
      <c r="B5458" s="2" t="n">
        <v>46080</v>
      </c>
      <c r="C5458" s="3" t="n">
        <v>0.5208333333333334</v>
      </c>
      <c r="D5458" t="inlineStr">
        <is>
          <t>Sul</t>
        </is>
      </c>
      <c r="E5458" t="inlineStr">
        <is>
          <t>Carla Menezes</t>
        </is>
      </c>
      <c r="F5458" t="inlineStr">
        <is>
          <t>Imersão Vendas B2B</t>
        </is>
      </c>
      <c r="G5458" t="n">
        <v>1</v>
      </c>
      <c r="H5458" s="4" t="n">
        <v>11900</v>
      </c>
      <c r="I5458" s="5" t="n">
        <v>0.6228585287008757</v>
      </c>
      <c r="J5458" s="7" t="inlineStr">
        <is>
          <t>Atrasado</t>
        </is>
      </c>
    </row>
    <row r="5459">
      <c r="A5459" t="inlineStr">
        <is>
          <t>V105457</t>
        </is>
      </c>
      <c r="B5459" s="2" t="n">
        <v>46081</v>
      </c>
      <c r="C5459" s="3" t="n">
        <v>0.8125</v>
      </c>
      <c r="D5459" t="inlineStr">
        <is>
          <t>Sul</t>
        </is>
      </c>
      <c r="E5459" t="inlineStr">
        <is>
          <t>Diego Fontes</t>
        </is>
      </c>
      <c r="F5459" t="inlineStr">
        <is>
          <t>Imersão Vendas B2B</t>
        </is>
      </c>
      <c r="G5459" t="n">
        <v>4</v>
      </c>
      <c r="H5459" s="4" t="n">
        <v>-47600</v>
      </c>
      <c r="I5459" s="5" t="n">
        <v>0.724262584206034</v>
      </c>
      <c r="J5459" t="inlineStr">
        <is>
          <t>Estornado</t>
        </is>
      </c>
    </row>
    <row r="5460">
      <c r="A5460" t="inlineStr">
        <is>
          <t>V105458</t>
        </is>
      </c>
      <c r="B5460" s="2" t="n">
        <v>46082</v>
      </c>
      <c r="C5460" s="3" t="n">
        <v>0.5625</v>
      </c>
      <c r="D5460" t="inlineStr">
        <is>
          <t>Centro-Oeste</t>
        </is>
      </c>
      <c r="E5460" t="inlineStr">
        <is>
          <t>Diego Fontes</t>
        </is>
      </c>
      <c r="F5460" t="inlineStr">
        <is>
          <t>Imersão Liderança</t>
        </is>
      </c>
      <c r="G5460" t="n">
        <v>4</v>
      </c>
      <c r="H5460" s="4" t="n">
        <v>47600</v>
      </c>
      <c r="I5460" s="5" t="n">
        <v>0.307585930298365</v>
      </c>
      <c r="J5460" s="7" t="inlineStr">
        <is>
          <t>Atrasado</t>
        </is>
      </c>
    </row>
    <row r="5461">
      <c r="A5461" t="inlineStr">
        <is>
          <t>V105459</t>
        </is>
      </c>
      <c r="B5461" s="2" t="n">
        <v>46083</v>
      </c>
      <c r="C5461" s="3" t="n">
        <v>0.71875</v>
      </c>
      <c r="D5461" t="inlineStr">
        <is>
          <t>Sudeste</t>
        </is>
      </c>
      <c r="E5461" t="inlineStr">
        <is>
          <t>Ana Ribeiro</t>
        </is>
      </c>
      <c r="F5461" t="inlineStr">
        <is>
          <t>Mentoria executiva</t>
        </is>
      </c>
      <c r="G5461" t="n">
        <v>1</v>
      </c>
      <c r="H5461" s="4" t="n">
        <v>36000</v>
      </c>
      <c r="I5461" s="5" t="n">
        <v>0.6011718347782754</v>
      </c>
      <c r="J5461" s="6" t="inlineStr">
        <is>
          <t>Pago</t>
        </is>
      </c>
    </row>
    <row r="5462">
      <c r="A5462" t="inlineStr">
        <is>
          <t>V105460</t>
        </is>
      </c>
      <c r="B5462" s="2" t="n">
        <v>46084</v>
      </c>
      <c r="C5462" s="3" t="n">
        <v>0.5208333333333334</v>
      </c>
      <c r="D5462" t="inlineStr">
        <is>
          <t>Centro-Oeste</t>
        </is>
      </c>
      <c r="E5462" t="inlineStr">
        <is>
          <t>Elisa Moura</t>
        </is>
      </c>
      <c r="F5462" t="inlineStr">
        <is>
          <t>G4 Club</t>
        </is>
      </c>
      <c r="G5462" t="n">
        <v>1</v>
      </c>
      <c r="H5462" s="4" t="n">
        <v>7800</v>
      </c>
      <c r="I5462" s="5" t="n">
        <v>0.6158185457462236</v>
      </c>
      <c r="J5462" s="6" t="inlineStr">
        <is>
          <t>Pago</t>
        </is>
      </c>
    </row>
    <row r="5463">
      <c r="A5463" t="inlineStr">
        <is>
          <t>V105461</t>
        </is>
      </c>
      <c r="B5463" s="2" t="n">
        <v>46085</v>
      </c>
      <c r="C5463" s="3" t="n">
        <v>0.4479166666666667</v>
      </c>
      <c r="D5463" t="inlineStr">
        <is>
          <t>Nordeste</t>
        </is>
      </c>
      <c r="E5463" t="inlineStr">
        <is>
          <t>Diego Fontes</t>
        </is>
      </c>
      <c r="F5463" t="inlineStr">
        <is>
          <t>G4 Scale</t>
        </is>
      </c>
      <c r="G5463" t="n">
        <v>2</v>
      </c>
      <c r="H5463" s="4" t="n">
        <v>-49800</v>
      </c>
      <c r="I5463" s="5" t="n">
        <v>0.1948398225238768</v>
      </c>
      <c r="J5463" t="inlineStr">
        <is>
          <t>Estornado</t>
        </is>
      </c>
    </row>
    <row r="5464">
      <c r="A5464" t="inlineStr">
        <is>
          <t>V105462</t>
        </is>
      </c>
      <c r="B5464" s="2" t="n">
        <v>46086</v>
      </c>
      <c r="C5464" s="3" t="n">
        <v>0.625</v>
      </c>
      <c r="D5464" t="inlineStr">
        <is>
          <t>Centro-Oeste</t>
        </is>
      </c>
      <c r="E5464" t="inlineStr">
        <is>
          <t>Elisa Moura</t>
        </is>
      </c>
      <c r="F5464" t="inlineStr">
        <is>
          <t>G4 Club</t>
        </is>
      </c>
      <c r="G5464" t="n">
        <v>2</v>
      </c>
      <c r="H5464" s="4" t="n">
        <v>15600</v>
      </c>
      <c r="I5464" s="5" t="n">
        <v>0.6404867424129139</v>
      </c>
      <c r="J5464" s="7" t="inlineStr">
        <is>
          <t>Atrasado</t>
        </is>
      </c>
    </row>
    <row r="5465">
      <c r="A5465" t="inlineStr">
        <is>
          <t>V105463</t>
        </is>
      </c>
      <c r="B5465" s="2" t="n">
        <v>46087</v>
      </c>
      <c r="C5465" s="3" t="n">
        <v>0.7395833333333334</v>
      </c>
      <c r="D5465" t="inlineStr">
        <is>
          <t>Sul</t>
        </is>
      </c>
      <c r="E5465" t="inlineStr">
        <is>
          <t>Gabriela Lins</t>
        </is>
      </c>
      <c r="F5465" t="inlineStr">
        <is>
          <t>Mentoria executiva</t>
        </is>
      </c>
      <c r="G5465" t="n">
        <v>2</v>
      </c>
      <c r="H5465" s="4" t="n">
        <v>72000</v>
      </c>
      <c r="I5465" s="5" t="n">
        <v>0.6217510511662989</v>
      </c>
      <c r="J5465" s="7" t="inlineStr">
        <is>
          <t>Atrasado</t>
        </is>
      </c>
    </row>
    <row r="5466">
      <c r="A5466" t="inlineStr">
        <is>
          <t>V105464</t>
        </is>
      </c>
      <c r="B5466" s="2" t="n">
        <v>46088</v>
      </c>
      <c r="C5466" s="3" t="n">
        <v>0.53125</v>
      </c>
      <c r="D5466" t="inlineStr">
        <is>
          <t>Sul</t>
        </is>
      </c>
      <c r="E5466" t="inlineStr">
        <is>
          <t>Bruno Takahashi</t>
        </is>
      </c>
      <c r="F5466" t="inlineStr">
        <is>
          <t>G4 Club</t>
        </is>
      </c>
      <c r="G5466" t="n">
        <v>1</v>
      </c>
      <c r="H5466" s="4" t="n">
        <v>7800</v>
      </c>
      <c r="I5466" s="5" t="n">
        <v>0.1891073153057678</v>
      </c>
      <c r="J5466" s="6" t="inlineStr">
        <is>
          <t>Pago</t>
        </is>
      </c>
    </row>
    <row r="5467">
      <c r="A5467" t="inlineStr">
        <is>
          <t>V105465</t>
        </is>
      </c>
      <c r="B5467" s="2" t="n">
        <v>46089</v>
      </c>
      <c r="C5467" s="3" t="n">
        <v>0.34375</v>
      </c>
      <c r="D5467" t="inlineStr">
        <is>
          <t>Nordeste</t>
        </is>
      </c>
      <c r="E5467" t="inlineStr">
        <is>
          <t>Elisa Moura</t>
        </is>
      </c>
      <c r="F5467" t="inlineStr">
        <is>
          <t>G4 Scale</t>
        </is>
      </c>
      <c r="G5467" t="n">
        <v>2</v>
      </c>
      <c r="H5467" s="4" t="n">
        <v>49800</v>
      </c>
      <c r="I5467" s="5" t="n">
        <v>0.6169885254079357</v>
      </c>
      <c r="J5467" s="6" t="inlineStr">
        <is>
          <t>Pago</t>
        </is>
      </c>
    </row>
    <row r="5468">
      <c r="A5468" t="inlineStr">
        <is>
          <t>V105466</t>
        </is>
      </c>
      <c r="B5468" s="2" t="n">
        <v>46090</v>
      </c>
      <c r="C5468" s="3" t="n">
        <v>0.5416666666666666</v>
      </c>
      <c r="D5468" t="inlineStr">
        <is>
          <t>Norte</t>
        </is>
      </c>
      <c r="E5468" t="inlineStr">
        <is>
          <t>Diego Fontes</t>
        </is>
      </c>
      <c r="F5468" t="inlineStr">
        <is>
          <t>Mentoria executiva</t>
        </is>
      </c>
      <c r="G5468" t="n">
        <v>2</v>
      </c>
      <c r="H5468" s="4" t="n">
        <v>72000</v>
      </c>
      <c r="I5468" s="5" t="n">
        <v>0.2680218183865459</v>
      </c>
      <c r="J5468" s="6" t="inlineStr">
        <is>
          <t>Pago</t>
        </is>
      </c>
    </row>
    <row r="5469">
      <c r="A5469" t="inlineStr">
        <is>
          <t>V105467</t>
        </is>
      </c>
      <c r="B5469" s="2" t="n">
        <v>46091</v>
      </c>
      <c r="C5469" s="3" t="n">
        <v>0.6666666666666666</v>
      </c>
      <c r="D5469" t="inlineStr">
        <is>
          <t>Sul</t>
        </is>
      </c>
      <c r="E5469" t="inlineStr">
        <is>
          <t>Diego Fontes</t>
        </is>
      </c>
      <c r="F5469" t="inlineStr">
        <is>
          <t>G4 Club</t>
        </is>
      </c>
      <c r="G5469" t="n">
        <v>4</v>
      </c>
      <c r="H5469" s="4" t="n">
        <v>31200</v>
      </c>
      <c r="I5469" s="5" t="n">
        <v>0.7320298707788144</v>
      </c>
      <c r="J5469" s="6" t="inlineStr">
        <is>
          <t>Pago</t>
        </is>
      </c>
    </row>
    <row r="5470">
      <c r="A5470" t="inlineStr">
        <is>
          <t>V105468</t>
        </is>
      </c>
      <c r="B5470" s="2" t="n">
        <v>46092</v>
      </c>
      <c r="C5470" s="3" t="n">
        <v>0.78125</v>
      </c>
      <c r="D5470" t="inlineStr">
        <is>
          <t>Centro-Oeste</t>
        </is>
      </c>
      <c r="E5470" t="inlineStr">
        <is>
          <t>Bruno Takahashi</t>
        </is>
      </c>
      <c r="F5470" t="inlineStr">
        <is>
          <t>Imersão Liderança</t>
        </is>
      </c>
      <c r="G5470" t="n">
        <v>3</v>
      </c>
      <c r="H5470" s="4" t="n">
        <v>35700</v>
      </c>
      <c r="I5470" s="5" t="n">
        <v>0.6911196384008467</v>
      </c>
      <c r="J5470" s="6" t="inlineStr">
        <is>
          <t>Pago</t>
        </is>
      </c>
    </row>
    <row r="5471">
      <c r="A5471" t="inlineStr">
        <is>
          <t>V105469</t>
        </is>
      </c>
      <c r="B5471" s="2" t="n">
        <v>46093</v>
      </c>
      <c r="C5471" s="3" t="n">
        <v>0.5416666666666666</v>
      </c>
      <c r="D5471" t="inlineStr">
        <is>
          <t>Sul</t>
        </is>
      </c>
      <c r="E5471" t="inlineStr">
        <is>
          <t>Felipe Andrade</t>
        </is>
      </c>
      <c r="F5471" t="inlineStr">
        <is>
          <t>G4 Scale</t>
        </is>
      </c>
      <c r="G5471" t="n">
        <v>4</v>
      </c>
      <c r="H5471" s="4" t="n">
        <v>-99600</v>
      </c>
      <c r="I5471" s="5" t="n">
        <v>0.6391061028808712</v>
      </c>
      <c r="J5471" t="inlineStr">
        <is>
          <t>Estornado</t>
        </is>
      </c>
    </row>
    <row r="5472">
      <c r="A5472" t="inlineStr">
        <is>
          <t>V105470</t>
        </is>
      </c>
      <c r="B5472" s="2" t="n">
        <v>46094</v>
      </c>
      <c r="C5472" s="3" t="n">
        <v>0.375</v>
      </c>
      <c r="D5472" t="inlineStr">
        <is>
          <t>Sul</t>
        </is>
      </c>
      <c r="E5472" t="inlineStr">
        <is>
          <t>Gabriela Lins</t>
        </is>
      </c>
      <c r="F5472" t="inlineStr">
        <is>
          <t>Imersão Vendas B2B</t>
        </is>
      </c>
      <c r="G5472" t="n">
        <v>4</v>
      </c>
      <c r="H5472" s="4" t="n">
        <v>47600</v>
      </c>
      <c r="I5472" s="5" t="n">
        <v>0.5530043443573929</v>
      </c>
      <c r="J5472" s="6" t="inlineStr">
        <is>
          <t>Pago</t>
        </is>
      </c>
    </row>
    <row r="5473">
      <c r="A5473" t="inlineStr">
        <is>
          <t>V105471</t>
        </is>
      </c>
      <c r="B5473" s="2" t="n">
        <v>46095</v>
      </c>
      <c r="C5473" s="3" t="n">
        <v>0.40625</v>
      </c>
      <c r="D5473" t="inlineStr">
        <is>
          <t>Norte</t>
        </is>
      </c>
      <c r="E5473" t="inlineStr">
        <is>
          <t>Hugo Prado</t>
        </is>
      </c>
      <c r="F5473" t="inlineStr">
        <is>
          <t>G4 Scale</t>
        </is>
      </c>
      <c r="G5473" t="n">
        <v>1</v>
      </c>
      <c r="H5473" s="4" t="n">
        <v>24900</v>
      </c>
      <c r="I5473" s="5" t="n">
        <v>0.2875474139049404</v>
      </c>
      <c r="J5473" t="inlineStr">
        <is>
          <t>Em aberto</t>
        </is>
      </c>
    </row>
    <row r="5474">
      <c r="A5474" t="inlineStr">
        <is>
          <t>V105472</t>
        </is>
      </c>
      <c r="B5474" s="2" t="n">
        <v>46096</v>
      </c>
      <c r="C5474" s="3" t="n">
        <v>0.7604166666666666</v>
      </c>
      <c r="D5474" t="inlineStr">
        <is>
          <t>Nordeste</t>
        </is>
      </c>
      <c r="E5474" t="inlineStr">
        <is>
          <t>Ana Ribeiro</t>
        </is>
      </c>
      <c r="F5474" t="inlineStr">
        <is>
          <t>Mentoria executiva</t>
        </is>
      </c>
      <c r="G5474" t="n">
        <v>3</v>
      </c>
      <c r="H5474" s="4" t="n">
        <v>108000</v>
      </c>
      <c r="I5474" s="5" t="n">
        <v>0.4250252216806913</v>
      </c>
      <c r="J5474" t="inlineStr">
        <is>
          <t>Em aberto</t>
        </is>
      </c>
    </row>
    <row r="5475">
      <c r="A5475" t="inlineStr">
        <is>
          <t>V105473</t>
        </is>
      </c>
      <c r="B5475" s="2" t="n">
        <v>46097</v>
      </c>
      <c r="C5475" s="3" t="n">
        <v>0.75</v>
      </c>
      <c r="D5475" t="inlineStr">
        <is>
          <t>Sul</t>
        </is>
      </c>
      <c r="E5475" t="inlineStr">
        <is>
          <t>Diego Fontes</t>
        </is>
      </c>
      <c r="F5475" t="inlineStr">
        <is>
          <t>G4 Club</t>
        </is>
      </c>
      <c r="G5475" t="n">
        <v>1</v>
      </c>
      <c r="H5475" s="4" t="n">
        <v>7800</v>
      </c>
      <c r="I5475" s="5" t="n">
        <v>0.2108527998894916</v>
      </c>
      <c r="J5475" s="6" t="inlineStr">
        <is>
          <t>Pago</t>
        </is>
      </c>
    </row>
    <row r="5476">
      <c r="A5476" t="inlineStr">
        <is>
          <t>V105474</t>
        </is>
      </c>
      <c r="B5476" s="2" t="n">
        <v>46098</v>
      </c>
      <c r="C5476" s="3" t="n">
        <v>0.59375</v>
      </c>
      <c r="D5476" t="inlineStr">
        <is>
          <t>Sudeste</t>
        </is>
      </c>
      <c r="E5476" t="inlineStr">
        <is>
          <t>Hugo Prado</t>
        </is>
      </c>
      <c r="F5476" t="inlineStr">
        <is>
          <t>G4 Skills</t>
        </is>
      </c>
      <c r="G5476" t="n">
        <v>3</v>
      </c>
      <c r="H5476" s="4" t="n">
        <v>-4470</v>
      </c>
      <c r="I5476" s="5" t="n">
        <v>0.5568726392065506</v>
      </c>
      <c r="J5476" t="inlineStr">
        <is>
          <t>Estornado</t>
        </is>
      </c>
    </row>
    <row r="5477">
      <c r="A5477" t="inlineStr">
        <is>
          <t>V105475</t>
        </is>
      </c>
      <c r="B5477" s="2" t="n">
        <v>46099</v>
      </c>
      <c r="C5477" s="3" t="n">
        <v>0.5104166666666666</v>
      </c>
      <c r="D5477" t="inlineStr">
        <is>
          <t>Centro-Oeste</t>
        </is>
      </c>
      <c r="E5477" t="inlineStr">
        <is>
          <t>Bruno Takahashi</t>
        </is>
      </c>
      <c r="F5477" t="inlineStr">
        <is>
          <t>Imersão Liderança</t>
        </is>
      </c>
      <c r="G5477" t="n">
        <v>1</v>
      </c>
      <c r="H5477" s="4" t="n">
        <v>11900</v>
      </c>
      <c r="I5477" s="5" t="n">
        <v>0.4233484860992444</v>
      </c>
      <c r="J5477" s="6" t="inlineStr">
        <is>
          <t>Pago</t>
        </is>
      </c>
    </row>
    <row r="5478">
      <c r="A5478" t="inlineStr">
        <is>
          <t>V105476</t>
        </is>
      </c>
      <c r="B5478" s="2" t="n">
        <v>46100</v>
      </c>
      <c r="C5478" s="3" t="n">
        <v>0.53125</v>
      </c>
      <c r="D5478" t="inlineStr">
        <is>
          <t>Sul</t>
        </is>
      </c>
      <c r="E5478" t="inlineStr">
        <is>
          <t>Felipe Andrade</t>
        </is>
      </c>
      <c r="F5478" t="inlineStr">
        <is>
          <t>Imersão Liderança</t>
        </is>
      </c>
      <c r="G5478" t="n">
        <v>4</v>
      </c>
      <c r="H5478" s="4" t="n">
        <v>-47600</v>
      </c>
      <c r="I5478" s="5" t="n">
        <v>0.2600567715437825</v>
      </c>
      <c r="J5478" t="inlineStr">
        <is>
          <t>Estornado</t>
        </is>
      </c>
    </row>
    <row r="5479">
      <c r="A5479" t="inlineStr">
        <is>
          <t>V105477</t>
        </is>
      </c>
      <c r="B5479" s="2" t="n">
        <v>46101</v>
      </c>
      <c r="C5479" s="3" t="n">
        <v>0.46875</v>
      </c>
      <c r="D5479" t="inlineStr">
        <is>
          <t>Sul</t>
        </is>
      </c>
      <c r="E5479" t="inlineStr">
        <is>
          <t>Hugo Prado</t>
        </is>
      </c>
      <c r="F5479" t="inlineStr">
        <is>
          <t>Mentoria executiva</t>
        </is>
      </c>
      <c r="G5479" t="n">
        <v>1</v>
      </c>
      <c r="H5479" s="4" t="n">
        <v>-36000</v>
      </c>
      <c r="I5479" s="5" t="n">
        <v>0.4107070782147491</v>
      </c>
      <c r="J5479" t="inlineStr">
        <is>
          <t>Estornado</t>
        </is>
      </c>
    </row>
    <row r="5480">
      <c r="A5480" t="inlineStr">
        <is>
          <t>V105478</t>
        </is>
      </c>
      <c r="B5480" s="2" t="n">
        <v>46102</v>
      </c>
      <c r="C5480" s="3" t="n">
        <v>0.34375</v>
      </c>
      <c r="D5480" t="inlineStr">
        <is>
          <t>Sul</t>
        </is>
      </c>
      <c r="E5480" t="inlineStr">
        <is>
          <t>Gabriela Lins</t>
        </is>
      </c>
      <c r="F5480" t="inlineStr">
        <is>
          <t>Imersão Liderança</t>
        </is>
      </c>
      <c r="G5480" t="n">
        <v>2</v>
      </c>
      <c r="H5480" s="4" t="n">
        <v>23800</v>
      </c>
      <c r="I5480" s="5" t="n">
        <v>0.7087337231767852</v>
      </c>
      <c r="J5480" s="6" t="inlineStr">
        <is>
          <t>Pago</t>
        </is>
      </c>
    </row>
    <row r="5481">
      <c r="A5481" t="inlineStr">
        <is>
          <t>V105479</t>
        </is>
      </c>
      <c r="B5481" s="2" t="n">
        <v>46103</v>
      </c>
      <c r="C5481" s="3" t="n">
        <v>0.7916666666666666</v>
      </c>
      <c r="D5481" t="inlineStr">
        <is>
          <t>Norte</t>
        </is>
      </c>
      <c r="E5481" t="inlineStr">
        <is>
          <t>Hugo Prado</t>
        </is>
      </c>
      <c r="F5481" t="inlineStr">
        <is>
          <t>Mentoria executiva</t>
        </is>
      </c>
      <c r="G5481" t="n">
        <v>4</v>
      </c>
      <c r="H5481" s="4" t="n">
        <v>144000</v>
      </c>
      <c r="I5481" s="5" t="n">
        <v>0.3575770977923702</v>
      </c>
      <c r="J5481" s="6" t="inlineStr">
        <is>
          <t>Pago</t>
        </is>
      </c>
    </row>
    <row r="5482">
      <c r="A5482" t="inlineStr">
        <is>
          <t>V105480</t>
        </is>
      </c>
      <c r="B5482" s="2" t="n">
        <v>46104</v>
      </c>
      <c r="C5482" s="3" t="n">
        <v>0.6458333333333334</v>
      </c>
      <c r="D5482" t="inlineStr">
        <is>
          <t>Sul</t>
        </is>
      </c>
      <c r="E5482" t="inlineStr">
        <is>
          <t>Ana Ribeiro</t>
        </is>
      </c>
      <c r="F5482" t="inlineStr">
        <is>
          <t>Mentoria executiva</t>
        </is>
      </c>
      <c r="G5482" t="n">
        <v>4</v>
      </c>
      <c r="H5482" s="4" t="n">
        <v>144000</v>
      </c>
      <c r="I5482" s="5" t="n">
        <v>0.702510128128381</v>
      </c>
      <c r="J5482" s="6" t="inlineStr">
        <is>
          <t>Pago</t>
        </is>
      </c>
    </row>
    <row r="5483">
      <c r="A5483" t="inlineStr">
        <is>
          <t>V105481</t>
        </is>
      </c>
      <c r="B5483" s="2" t="n">
        <v>46105</v>
      </c>
      <c r="C5483" s="3" t="n">
        <v>0.625</v>
      </c>
      <c r="D5483" t="inlineStr">
        <is>
          <t>Centro-Oeste</t>
        </is>
      </c>
      <c r="E5483" t="inlineStr">
        <is>
          <t>Diego Fontes</t>
        </is>
      </c>
      <c r="F5483" t="inlineStr">
        <is>
          <t>G4 Skills</t>
        </is>
      </c>
      <c r="G5483" t="n">
        <v>2</v>
      </c>
      <c r="H5483" s="4" t="n">
        <v>2980</v>
      </c>
      <c r="I5483" s="5" t="n">
        <v>0.2378686834318052</v>
      </c>
      <c r="J5483" s="6" t="inlineStr">
        <is>
          <t>Pago</t>
        </is>
      </c>
    </row>
    <row r="5484">
      <c r="A5484" t="inlineStr">
        <is>
          <t>V105482</t>
        </is>
      </c>
      <c r="B5484" s="2" t="n">
        <v>46106</v>
      </c>
      <c r="C5484" s="3" t="n">
        <v>0.5104166666666666</v>
      </c>
      <c r="D5484" t="inlineStr">
        <is>
          <t>Norte</t>
        </is>
      </c>
      <c r="E5484" t="inlineStr">
        <is>
          <t>Felipe Andrade</t>
        </is>
      </c>
      <c r="F5484" t="inlineStr">
        <is>
          <t>G4 Club</t>
        </is>
      </c>
      <c r="G5484" t="n">
        <v>3</v>
      </c>
      <c r="H5484" s="4" t="n">
        <v>-23400</v>
      </c>
      <c r="I5484" s="5" t="n">
        <v>0.5446266734291371</v>
      </c>
      <c r="J5484" t="inlineStr">
        <is>
          <t>Estornado</t>
        </is>
      </c>
    </row>
    <row r="5485">
      <c r="A5485" t="inlineStr">
        <is>
          <t>V105483</t>
        </is>
      </c>
      <c r="B5485" s="2" t="n">
        <v>46107</v>
      </c>
      <c r="C5485" s="3" t="n">
        <v>0.4166666666666667</v>
      </c>
      <c r="D5485" t="inlineStr">
        <is>
          <t>Sul</t>
        </is>
      </c>
      <c r="E5485" t="inlineStr">
        <is>
          <t>Bruno Takahashi</t>
        </is>
      </c>
      <c r="F5485" t="inlineStr">
        <is>
          <t>Mentoria executiva</t>
        </is>
      </c>
      <c r="G5485" t="n">
        <v>4</v>
      </c>
      <c r="H5485" s="4" t="n">
        <v>144000</v>
      </c>
      <c r="I5485" s="5" t="n">
        <v>0.5764197688168128</v>
      </c>
      <c r="J5485" s="6" t="inlineStr">
        <is>
          <t>Pago</t>
        </is>
      </c>
    </row>
    <row r="5486">
      <c r="A5486" t="inlineStr">
        <is>
          <t>V105484</t>
        </is>
      </c>
      <c r="B5486" s="2" t="n">
        <v>46108</v>
      </c>
      <c r="C5486" s="3" t="n">
        <v>0.59375</v>
      </c>
      <c r="D5486" t="inlineStr">
        <is>
          <t>Nordeste</t>
        </is>
      </c>
      <c r="E5486" t="inlineStr">
        <is>
          <t>Gabriela Lins</t>
        </is>
      </c>
      <c r="F5486" t="inlineStr">
        <is>
          <t>Imersão Liderança</t>
        </is>
      </c>
      <c r="G5486" t="n">
        <v>1</v>
      </c>
      <c r="H5486" s="4" t="n">
        <v>-11900</v>
      </c>
      <c r="I5486" s="5" t="n">
        <v>0.6514808954804002</v>
      </c>
      <c r="J5486" t="inlineStr">
        <is>
          <t>Estornado</t>
        </is>
      </c>
    </row>
    <row r="5487">
      <c r="A5487" t="inlineStr">
        <is>
          <t>V105485</t>
        </is>
      </c>
      <c r="B5487" s="2" t="n">
        <v>46109</v>
      </c>
      <c r="C5487" s="3" t="n">
        <v>0.59375</v>
      </c>
      <c r="D5487" t="inlineStr">
        <is>
          <t>Norte</t>
        </is>
      </c>
      <c r="E5487" t="inlineStr">
        <is>
          <t>Hugo Prado</t>
        </is>
      </c>
      <c r="F5487" t="inlineStr">
        <is>
          <t>G4 Club</t>
        </is>
      </c>
      <c r="G5487" t="n">
        <v>1</v>
      </c>
      <c r="H5487" s="4" t="n">
        <v>7800</v>
      </c>
      <c r="I5487" s="5" t="n">
        <v>0.4223492417845085</v>
      </c>
      <c r="J5487" s="7" t="inlineStr">
        <is>
          <t>Atrasado</t>
        </is>
      </c>
    </row>
    <row r="5488">
      <c r="A5488" t="inlineStr">
        <is>
          <t>V105486</t>
        </is>
      </c>
      <c r="B5488" s="2" t="n">
        <v>46110</v>
      </c>
      <c r="C5488" s="3" t="n">
        <v>0.5729166666666666</v>
      </c>
      <c r="D5488" t="inlineStr">
        <is>
          <t>Centro-Oeste</t>
        </is>
      </c>
      <c r="E5488" t="inlineStr">
        <is>
          <t>Bruno Takahashi</t>
        </is>
      </c>
      <c r="F5488" t="inlineStr">
        <is>
          <t>Imersão Liderança</t>
        </is>
      </c>
      <c r="G5488" t="n">
        <v>3</v>
      </c>
      <c r="H5488" s="4" t="n">
        <v>35700</v>
      </c>
      <c r="I5488" s="5" t="n">
        <v>0.4393460498593184</v>
      </c>
      <c r="J5488" t="inlineStr">
        <is>
          <t>Em aberto</t>
        </is>
      </c>
    </row>
    <row r="5489">
      <c r="A5489" t="inlineStr">
        <is>
          <t>V105487</t>
        </is>
      </c>
      <c r="B5489" s="2" t="n">
        <v>46111</v>
      </c>
      <c r="C5489" s="3" t="n">
        <v>0.4166666666666667</v>
      </c>
      <c r="D5489" t="inlineStr">
        <is>
          <t>Centro-Oeste</t>
        </is>
      </c>
      <c r="E5489" t="inlineStr">
        <is>
          <t>Carla Menezes</t>
        </is>
      </c>
      <c r="F5489" t="inlineStr">
        <is>
          <t>Imersão Vendas B2B</t>
        </is>
      </c>
      <c r="G5489" t="n">
        <v>1</v>
      </c>
      <c r="H5489" s="4" t="n">
        <v>11900</v>
      </c>
      <c r="I5489" s="5" t="n">
        <v>0.2415445559334599</v>
      </c>
      <c r="J5489" s="7" t="inlineStr">
        <is>
          <t>Atrasado</t>
        </is>
      </c>
    </row>
    <row r="5490">
      <c r="A5490" t="inlineStr">
        <is>
          <t>V105488</t>
        </is>
      </c>
      <c r="B5490" s="2" t="n">
        <v>46112</v>
      </c>
      <c r="C5490" s="3" t="n">
        <v>0.4479166666666667</v>
      </c>
      <c r="D5490" t="inlineStr">
        <is>
          <t>Sudeste</t>
        </is>
      </c>
      <c r="E5490" t="inlineStr">
        <is>
          <t>Hugo Prado</t>
        </is>
      </c>
      <c r="F5490" t="inlineStr">
        <is>
          <t>G4 Scale</t>
        </is>
      </c>
      <c r="G5490" t="n">
        <v>3</v>
      </c>
      <c r="H5490" s="4" t="n">
        <v>74700</v>
      </c>
      <c r="I5490" s="5" t="n">
        <v>0.519491400494648</v>
      </c>
      <c r="J5490" s="7" t="inlineStr">
        <is>
          <t>Atrasado</t>
        </is>
      </c>
    </row>
    <row r="5491">
      <c r="A5491" t="inlineStr">
        <is>
          <t>V105489</t>
        </is>
      </c>
      <c r="B5491" s="2" t="n">
        <v>46113</v>
      </c>
      <c r="C5491" s="3" t="n">
        <v>0.6145833333333334</v>
      </c>
      <c r="D5491" t="inlineStr">
        <is>
          <t>Nordeste</t>
        </is>
      </c>
      <c r="E5491" t="inlineStr">
        <is>
          <t>Elisa Moura</t>
        </is>
      </c>
      <c r="F5491" t="inlineStr">
        <is>
          <t>Imersão Liderança</t>
        </is>
      </c>
      <c r="G5491" t="n">
        <v>2</v>
      </c>
      <c r="H5491" s="4" t="n">
        <v>23800</v>
      </c>
      <c r="I5491" s="5" t="n">
        <v>0.5786733713642664</v>
      </c>
      <c r="J5491" t="inlineStr">
        <is>
          <t>Em aberto</t>
        </is>
      </c>
    </row>
    <row r="5492">
      <c r="A5492" t="inlineStr">
        <is>
          <t>V105490</t>
        </is>
      </c>
      <c r="B5492" s="2" t="n">
        <v>46114</v>
      </c>
      <c r="C5492" s="3" t="n">
        <v>0.4375</v>
      </c>
      <c r="D5492" t="inlineStr">
        <is>
          <t>Nordeste</t>
        </is>
      </c>
      <c r="E5492" t="inlineStr">
        <is>
          <t>Felipe Andrade</t>
        </is>
      </c>
      <c r="F5492" t="inlineStr">
        <is>
          <t>Mentoria executiva</t>
        </is>
      </c>
      <c r="G5492" t="n">
        <v>3</v>
      </c>
      <c r="H5492" s="4" t="n">
        <v>-108000</v>
      </c>
      <c r="I5492" s="5" t="n">
        <v>0.5603228391307196</v>
      </c>
      <c r="J5492" t="inlineStr">
        <is>
          <t>Estornado</t>
        </is>
      </c>
    </row>
    <row r="5493">
      <c r="A5493" t="inlineStr">
        <is>
          <t>V105491</t>
        </is>
      </c>
      <c r="B5493" s="2" t="n">
        <v>46115</v>
      </c>
      <c r="C5493" s="3" t="n">
        <v>0.8020833333333334</v>
      </c>
      <c r="D5493" t="inlineStr">
        <is>
          <t>Nordeste</t>
        </is>
      </c>
      <c r="E5493" t="inlineStr">
        <is>
          <t>Hugo Prado</t>
        </is>
      </c>
      <c r="F5493" t="inlineStr">
        <is>
          <t>Mentoria executiva</t>
        </is>
      </c>
      <c r="G5493" t="n">
        <v>4</v>
      </c>
      <c r="H5493" s="4" t="n">
        <v>144000</v>
      </c>
      <c r="I5493" s="5" t="n">
        <v>0.4348303709060902</v>
      </c>
      <c r="J5493" s="6" t="inlineStr">
        <is>
          <t>Pago</t>
        </is>
      </c>
    </row>
    <row r="5494">
      <c r="A5494" t="inlineStr">
        <is>
          <t>V105492</t>
        </is>
      </c>
      <c r="B5494" s="2" t="n">
        <v>46116</v>
      </c>
      <c r="C5494" s="3" t="n">
        <v>0.625</v>
      </c>
      <c r="D5494" t="inlineStr">
        <is>
          <t>Nordeste</t>
        </is>
      </c>
      <c r="E5494" t="inlineStr">
        <is>
          <t>Bruno Takahashi</t>
        </is>
      </c>
      <c r="F5494" t="inlineStr">
        <is>
          <t>Mentoria executiva</t>
        </is>
      </c>
      <c r="G5494" t="n">
        <v>1</v>
      </c>
      <c r="H5494" s="4" t="n">
        <v>36000</v>
      </c>
      <c r="I5494" s="5" t="n">
        <v>0.2911525854085596</v>
      </c>
      <c r="J5494" s="6" t="inlineStr">
        <is>
          <t>Pago</t>
        </is>
      </c>
    </row>
    <row r="5495">
      <c r="A5495" t="inlineStr">
        <is>
          <t>V105493</t>
        </is>
      </c>
      <c r="B5495" s="2" t="n">
        <v>46117</v>
      </c>
      <c r="C5495" s="3" t="n">
        <v>0.4895833333333333</v>
      </c>
      <c r="D5495" t="inlineStr">
        <is>
          <t>Nordeste</t>
        </is>
      </c>
      <c r="E5495" t="inlineStr">
        <is>
          <t>Bruno Takahashi</t>
        </is>
      </c>
      <c r="F5495" t="inlineStr">
        <is>
          <t>G4 Skills</t>
        </is>
      </c>
      <c r="G5495" t="n">
        <v>4</v>
      </c>
      <c r="H5495" s="4" t="n">
        <v>5960</v>
      </c>
      <c r="I5495" s="5" t="n">
        <v>0.4047441784114333</v>
      </c>
      <c r="J5495" s="6" t="inlineStr">
        <is>
          <t>Pago</t>
        </is>
      </c>
    </row>
    <row r="5496">
      <c r="A5496" t="inlineStr">
        <is>
          <t>V105494</t>
        </is>
      </c>
      <c r="B5496" s="2" t="n">
        <v>46118</v>
      </c>
      <c r="C5496" s="3" t="n">
        <v>0.3333333333333333</v>
      </c>
      <c r="D5496" t="inlineStr">
        <is>
          <t>Sudeste</t>
        </is>
      </c>
      <c r="E5496" t="inlineStr">
        <is>
          <t>Carla Menezes</t>
        </is>
      </c>
      <c r="F5496" t="inlineStr">
        <is>
          <t>G4 Club</t>
        </is>
      </c>
      <c r="G5496" t="n">
        <v>1</v>
      </c>
      <c r="H5496" s="4" t="n">
        <v>7800</v>
      </c>
      <c r="I5496" s="5" t="n">
        <v>0.3001033310782993</v>
      </c>
      <c r="J5496" s="7" t="inlineStr">
        <is>
          <t>Atrasado</t>
        </is>
      </c>
    </row>
    <row r="5497">
      <c r="A5497" t="inlineStr">
        <is>
          <t>V105495</t>
        </is>
      </c>
      <c r="B5497" s="2" t="n">
        <v>46119</v>
      </c>
      <c r="C5497" s="3" t="n">
        <v>0.5104166666666666</v>
      </c>
      <c r="D5497" t="inlineStr">
        <is>
          <t>Sudeste</t>
        </is>
      </c>
      <c r="E5497" t="inlineStr">
        <is>
          <t>Elisa Moura</t>
        </is>
      </c>
      <c r="F5497" t="inlineStr">
        <is>
          <t>G4 Skills</t>
        </is>
      </c>
      <c r="G5497" t="n">
        <v>2</v>
      </c>
      <c r="H5497" s="4" t="n">
        <v>2980</v>
      </c>
      <c r="I5497" s="5" t="n">
        <v>0.1830331954431676</v>
      </c>
      <c r="J5497" s="6" t="inlineStr">
        <is>
          <t>Pago</t>
        </is>
      </c>
    </row>
    <row r="5498">
      <c r="A5498" t="inlineStr">
        <is>
          <t>V105496</t>
        </is>
      </c>
      <c r="B5498" s="2" t="n">
        <v>46120</v>
      </c>
      <c r="C5498" s="3" t="n">
        <v>0.3333333333333333</v>
      </c>
      <c r="D5498" t="inlineStr">
        <is>
          <t>Sudeste</t>
        </is>
      </c>
      <c r="E5498" t="inlineStr">
        <is>
          <t>Carla Menezes</t>
        </is>
      </c>
      <c r="F5498" t="inlineStr">
        <is>
          <t>G4 Skills</t>
        </is>
      </c>
      <c r="G5498" t="n">
        <v>3</v>
      </c>
      <c r="H5498" s="4" t="n">
        <v>4470</v>
      </c>
      <c r="I5498" s="5" t="n">
        <v>0.4839557572025268</v>
      </c>
      <c r="J5498" t="inlineStr">
        <is>
          <t>Em aberto</t>
        </is>
      </c>
    </row>
    <row r="5499">
      <c r="A5499" t="inlineStr">
        <is>
          <t>V105497</t>
        </is>
      </c>
      <c r="B5499" s="2" t="n">
        <v>46121</v>
      </c>
      <c r="C5499" s="3" t="n">
        <v>0.4479166666666667</v>
      </c>
      <c r="D5499" t="inlineStr">
        <is>
          <t>Norte</t>
        </is>
      </c>
      <c r="E5499" t="inlineStr">
        <is>
          <t>Elisa Moura</t>
        </is>
      </c>
      <c r="F5499" t="inlineStr">
        <is>
          <t>G4 Skills</t>
        </is>
      </c>
      <c r="G5499" t="n">
        <v>1</v>
      </c>
      <c r="H5499" s="4" t="n">
        <v>-1490</v>
      </c>
      <c r="I5499" s="5" t="n">
        <v>0.4907773824613222</v>
      </c>
      <c r="J5499" t="inlineStr">
        <is>
          <t>Estornado</t>
        </is>
      </c>
    </row>
    <row r="5500">
      <c r="A5500" t="inlineStr">
        <is>
          <t>V105498</t>
        </is>
      </c>
      <c r="B5500" s="2" t="n">
        <v>46122</v>
      </c>
      <c r="C5500" s="3" t="n">
        <v>0.5208333333333334</v>
      </c>
      <c r="D5500" t="inlineStr">
        <is>
          <t>Norte</t>
        </is>
      </c>
      <c r="E5500" t="inlineStr">
        <is>
          <t>Ana Ribeiro</t>
        </is>
      </c>
      <c r="F5500" t="inlineStr">
        <is>
          <t>Imersão Liderança</t>
        </is>
      </c>
      <c r="G5500" t="n">
        <v>3</v>
      </c>
      <c r="H5500" s="4" t="n">
        <v>35700</v>
      </c>
      <c r="I5500" s="5" t="n">
        <v>0.428016720861946</v>
      </c>
      <c r="J5500" s="6" t="inlineStr">
        <is>
          <t>Pago</t>
        </is>
      </c>
    </row>
    <row r="5501">
      <c r="A5501" t="inlineStr">
        <is>
          <t>V105499</t>
        </is>
      </c>
      <c r="B5501" s="2" t="n">
        <v>46123</v>
      </c>
      <c r="C5501" s="3" t="n">
        <v>0.6041666666666666</v>
      </c>
      <c r="D5501" t="inlineStr">
        <is>
          <t>Norte</t>
        </is>
      </c>
      <c r="E5501" t="inlineStr">
        <is>
          <t>Ana Ribeiro</t>
        </is>
      </c>
      <c r="F5501" t="inlineStr">
        <is>
          <t>Imersão Vendas B2B</t>
        </is>
      </c>
      <c r="G5501" t="n">
        <v>4</v>
      </c>
      <c r="H5501" s="4" t="n">
        <v>47600</v>
      </c>
      <c r="I5501" s="5" t="n">
        <v>0.5136794109799612</v>
      </c>
      <c r="J5501" s="6" t="inlineStr">
        <is>
          <t>Pago</t>
        </is>
      </c>
    </row>
    <row r="5502">
      <c r="A5502" t="inlineStr">
        <is>
          <t>V105500</t>
        </is>
      </c>
      <c r="B5502" s="2" t="n">
        <v>46124</v>
      </c>
      <c r="C5502" s="3" t="n">
        <v>0.6354166666666666</v>
      </c>
      <c r="D5502" t="inlineStr">
        <is>
          <t>Centro-Oeste</t>
        </is>
      </c>
      <c r="E5502" t="inlineStr">
        <is>
          <t>Ana Ribeiro</t>
        </is>
      </c>
      <c r="F5502" t="inlineStr">
        <is>
          <t>G4 Club</t>
        </is>
      </c>
      <c r="G5502" t="n">
        <v>1</v>
      </c>
      <c r="H5502" s="4" t="n">
        <v>7800</v>
      </c>
      <c r="I5502" s="5" t="n">
        <v>0.6113528015646237</v>
      </c>
      <c r="J5502" t="inlineStr">
        <is>
          <t>Em aberto</t>
        </is>
      </c>
    </row>
    <row r="5503">
      <c r="A5503" t="inlineStr">
        <is>
          <t>V105501</t>
        </is>
      </c>
      <c r="B5503" s="2" t="n">
        <v>46125</v>
      </c>
      <c r="C5503" s="3" t="n">
        <v>0.5104166666666666</v>
      </c>
      <c r="D5503" t="inlineStr">
        <is>
          <t>Norte</t>
        </is>
      </c>
      <c r="E5503" t="inlineStr">
        <is>
          <t>Bruno Takahashi</t>
        </is>
      </c>
      <c r="F5503" t="inlineStr">
        <is>
          <t>G4 Skills</t>
        </is>
      </c>
      <c r="G5503" t="n">
        <v>4</v>
      </c>
      <c r="H5503" s="4" t="n">
        <v>-5960</v>
      </c>
      <c r="I5503" s="5" t="n">
        <v>0.4095042537302145</v>
      </c>
      <c r="J5503" t="inlineStr">
        <is>
          <t>Estornado</t>
        </is>
      </c>
    </row>
    <row r="5504">
      <c r="A5504" t="inlineStr">
        <is>
          <t>V105502</t>
        </is>
      </c>
      <c r="B5504" s="2" t="n">
        <v>46126</v>
      </c>
      <c r="C5504" s="3" t="n">
        <v>0.8020833333333334</v>
      </c>
      <c r="D5504" t="inlineStr">
        <is>
          <t>Centro-Oeste</t>
        </is>
      </c>
      <c r="E5504" t="inlineStr">
        <is>
          <t>Hugo Prado</t>
        </is>
      </c>
      <c r="F5504" t="inlineStr">
        <is>
          <t>Mentoria executiva</t>
        </is>
      </c>
      <c r="G5504" t="n">
        <v>3</v>
      </c>
      <c r="H5504" s="4" t="n">
        <v>108000</v>
      </c>
      <c r="I5504" s="5" t="n">
        <v>0.6087209458598015</v>
      </c>
      <c r="J5504" s="6" t="inlineStr">
        <is>
          <t>Pago</t>
        </is>
      </c>
    </row>
    <row r="5505">
      <c r="A5505" t="inlineStr">
        <is>
          <t>V105503</t>
        </is>
      </c>
      <c r="B5505" s="2" t="n">
        <v>46127</v>
      </c>
      <c r="C5505" s="3" t="n">
        <v>0.5520833333333334</v>
      </c>
      <c r="D5505" t="inlineStr">
        <is>
          <t>Sudeste</t>
        </is>
      </c>
      <c r="E5505" t="inlineStr">
        <is>
          <t>Gabriela Lins</t>
        </is>
      </c>
      <c r="F5505" t="inlineStr">
        <is>
          <t>G4 Scale</t>
        </is>
      </c>
      <c r="G5505" t="n">
        <v>2</v>
      </c>
      <c r="H5505" s="4" t="n">
        <v>49800</v>
      </c>
      <c r="I5505" s="5" t="n">
        <v>0.6554284919206322</v>
      </c>
      <c r="J5505" s="6" t="inlineStr">
        <is>
          <t>Pago</t>
        </is>
      </c>
    </row>
    <row r="5506">
      <c r="A5506" t="inlineStr">
        <is>
          <t>V105504</t>
        </is>
      </c>
      <c r="B5506" s="2" t="n">
        <v>46128</v>
      </c>
      <c r="C5506" s="3" t="n">
        <v>0.5</v>
      </c>
      <c r="D5506" t="inlineStr">
        <is>
          <t>Nordeste</t>
        </is>
      </c>
      <c r="E5506" t="inlineStr">
        <is>
          <t>Hugo Prado</t>
        </is>
      </c>
      <c r="F5506" t="inlineStr">
        <is>
          <t>G4 Scale</t>
        </is>
      </c>
      <c r="G5506" t="n">
        <v>3</v>
      </c>
      <c r="H5506" s="4" t="n">
        <v>-74700</v>
      </c>
      <c r="I5506" s="5" t="n">
        <v>0.6087736608817365</v>
      </c>
      <c r="J5506" t="inlineStr">
        <is>
          <t>Estornado</t>
        </is>
      </c>
    </row>
    <row r="5507">
      <c r="A5507" t="inlineStr">
        <is>
          <t>V105505</t>
        </is>
      </c>
      <c r="B5507" s="2" t="n">
        <v>46129</v>
      </c>
      <c r="C5507" s="3" t="n">
        <v>0.4583333333333333</v>
      </c>
      <c r="D5507" t="inlineStr">
        <is>
          <t>Norte</t>
        </is>
      </c>
      <c r="E5507" t="inlineStr">
        <is>
          <t>Gabriela Lins</t>
        </is>
      </c>
      <c r="F5507" t="inlineStr">
        <is>
          <t>G4 Scale</t>
        </is>
      </c>
      <c r="G5507" t="n">
        <v>1</v>
      </c>
      <c r="H5507" s="4" t="n">
        <v>-24900</v>
      </c>
      <c r="I5507" s="5" t="n">
        <v>0.4246589398319954</v>
      </c>
      <c r="J5507" t="inlineStr">
        <is>
          <t>Estornado</t>
        </is>
      </c>
    </row>
    <row r="5508">
      <c r="A5508" t="inlineStr">
        <is>
          <t>V105506</t>
        </is>
      </c>
      <c r="B5508" s="2" t="n">
        <v>46130</v>
      </c>
      <c r="C5508" s="3" t="n">
        <v>0.3958333333333333</v>
      </c>
      <c r="D5508" t="inlineStr">
        <is>
          <t>Centro-Oeste</t>
        </is>
      </c>
      <c r="E5508" t="inlineStr">
        <is>
          <t>Ana Ribeiro</t>
        </is>
      </c>
      <c r="F5508" t="inlineStr">
        <is>
          <t>Mentoria executiva</t>
        </is>
      </c>
      <c r="G5508" t="n">
        <v>2</v>
      </c>
      <c r="H5508" s="4" t="n">
        <v>-72000</v>
      </c>
      <c r="I5508" s="5" t="n">
        <v>0.5966384692481803</v>
      </c>
      <c r="J5508" t="inlineStr">
        <is>
          <t>Estornado</t>
        </is>
      </c>
    </row>
    <row r="5509">
      <c r="A5509" t="inlineStr">
        <is>
          <t>V105507</t>
        </is>
      </c>
      <c r="B5509" s="2" t="n">
        <v>46131</v>
      </c>
      <c r="C5509" s="3" t="n">
        <v>0.7916666666666666</v>
      </c>
      <c r="D5509" t="inlineStr">
        <is>
          <t>Norte</t>
        </is>
      </c>
      <c r="E5509" t="inlineStr">
        <is>
          <t>Hugo Prado</t>
        </is>
      </c>
      <c r="F5509" t="inlineStr">
        <is>
          <t>Imersão Vendas B2B</t>
        </is>
      </c>
      <c r="G5509" t="n">
        <v>1</v>
      </c>
      <c r="H5509" s="4" t="n">
        <v>11900</v>
      </c>
      <c r="I5509" s="5" t="n">
        <v>0.361253561782768</v>
      </c>
      <c r="J5509" s="6" t="inlineStr">
        <is>
          <t>Pago</t>
        </is>
      </c>
    </row>
    <row r="5510">
      <c r="A5510" t="inlineStr">
        <is>
          <t>V105508</t>
        </is>
      </c>
      <c r="B5510" s="2" t="n">
        <v>46132</v>
      </c>
      <c r="C5510" s="3" t="n">
        <v>0.7083333333333334</v>
      </c>
      <c r="D5510" t="inlineStr">
        <is>
          <t>Sul</t>
        </is>
      </c>
      <c r="E5510" t="inlineStr">
        <is>
          <t>Bruno Takahashi</t>
        </is>
      </c>
      <c r="F5510" t="inlineStr">
        <is>
          <t>Mentoria executiva</t>
        </is>
      </c>
      <c r="G5510" t="n">
        <v>1</v>
      </c>
      <c r="H5510" s="4" t="n">
        <v>36000</v>
      </c>
      <c r="I5510" s="5" t="n">
        <v>0.2771965200513402</v>
      </c>
      <c r="J5510" s="6" t="inlineStr">
        <is>
          <t>Pago</t>
        </is>
      </c>
    </row>
    <row r="5511">
      <c r="A5511" t="inlineStr">
        <is>
          <t>V105509</t>
        </is>
      </c>
      <c r="B5511" s="2" t="n">
        <v>46133</v>
      </c>
      <c r="C5511" s="3" t="n">
        <v>0.5833333333333334</v>
      </c>
      <c r="D5511" t="inlineStr">
        <is>
          <t>Centro-Oeste</t>
        </is>
      </c>
      <c r="E5511" t="inlineStr">
        <is>
          <t>Elisa Moura</t>
        </is>
      </c>
      <c r="F5511" t="inlineStr">
        <is>
          <t>Mentoria executiva</t>
        </is>
      </c>
      <c r="G5511" t="n">
        <v>4</v>
      </c>
      <c r="H5511" s="4" t="n">
        <v>144000</v>
      </c>
      <c r="I5511" s="5" t="n">
        <v>0.3610532809492811</v>
      </c>
      <c r="J5511" s="6" t="inlineStr">
        <is>
          <t>Pago</t>
        </is>
      </c>
    </row>
    <row r="5512">
      <c r="A5512" t="inlineStr">
        <is>
          <t>V105510</t>
        </is>
      </c>
      <c r="B5512" s="2" t="n">
        <v>46134</v>
      </c>
      <c r="C5512" s="3" t="n">
        <v>0.3333333333333333</v>
      </c>
      <c r="D5512" t="inlineStr">
        <is>
          <t>Nordeste</t>
        </is>
      </c>
      <c r="E5512" t="inlineStr">
        <is>
          <t>Diego Fontes</t>
        </is>
      </c>
      <c r="F5512" t="inlineStr">
        <is>
          <t>G4 Club</t>
        </is>
      </c>
      <c r="G5512" t="n">
        <v>2</v>
      </c>
      <c r="H5512" s="4" t="n">
        <v>15600</v>
      </c>
      <c r="I5512" s="5" t="n">
        <v>0.6959125507110016</v>
      </c>
      <c r="J5512" s="7" t="inlineStr">
        <is>
          <t>Atrasado</t>
        </is>
      </c>
    </row>
    <row r="5513">
      <c r="A5513" t="inlineStr">
        <is>
          <t>V105511</t>
        </is>
      </c>
      <c r="B5513" s="2" t="n">
        <v>46135</v>
      </c>
      <c r="C5513" s="3" t="n">
        <v>0.5625</v>
      </c>
      <c r="D5513" t="inlineStr">
        <is>
          <t>Centro-Oeste</t>
        </is>
      </c>
      <c r="E5513" t="inlineStr">
        <is>
          <t>Carla Menezes</t>
        </is>
      </c>
      <c r="F5513" t="inlineStr">
        <is>
          <t>G4 Club</t>
        </is>
      </c>
      <c r="G5513" t="n">
        <v>4</v>
      </c>
      <c r="H5513" s="4" t="n">
        <v>31200</v>
      </c>
      <c r="I5513" s="5" t="n">
        <v>0.3156372946752758</v>
      </c>
      <c r="J5513" t="inlineStr">
        <is>
          <t>Em aberto</t>
        </is>
      </c>
    </row>
    <row r="5514">
      <c r="A5514" t="inlineStr">
        <is>
          <t>V105512</t>
        </is>
      </c>
      <c r="B5514" s="2" t="n">
        <v>46136</v>
      </c>
      <c r="C5514" s="3" t="n">
        <v>0.4166666666666667</v>
      </c>
      <c r="D5514" t="inlineStr">
        <is>
          <t>Nordeste</t>
        </is>
      </c>
      <c r="E5514" t="inlineStr">
        <is>
          <t>Felipe Andrade</t>
        </is>
      </c>
      <c r="F5514" t="inlineStr">
        <is>
          <t>G4 Scale</t>
        </is>
      </c>
      <c r="G5514" t="n">
        <v>3</v>
      </c>
      <c r="H5514" s="4" t="n">
        <v>74700</v>
      </c>
      <c r="I5514" s="5" t="n">
        <v>0.2280465995394966</v>
      </c>
      <c r="J5514" s="6" t="inlineStr">
        <is>
          <t>Pago</t>
        </is>
      </c>
    </row>
    <row r="5515">
      <c r="A5515" t="inlineStr">
        <is>
          <t>V105513</t>
        </is>
      </c>
      <c r="B5515" s="2" t="n">
        <v>46137</v>
      </c>
      <c r="C5515" s="3" t="n">
        <v>0.4791666666666667</v>
      </c>
      <c r="D5515" t="inlineStr">
        <is>
          <t>Sul</t>
        </is>
      </c>
      <c r="E5515" t="inlineStr">
        <is>
          <t>Felipe Andrade</t>
        </is>
      </c>
      <c r="F5515" t="inlineStr">
        <is>
          <t>Mentoria executiva</t>
        </is>
      </c>
      <c r="G5515" t="n">
        <v>1</v>
      </c>
      <c r="H5515" s="4" t="n">
        <v>36000</v>
      </c>
      <c r="I5515" s="5" t="n">
        <v>0.200010684879432</v>
      </c>
      <c r="J5515" s="6" t="inlineStr">
        <is>
          <t>Pago</t>
        </is>
      </c>
    </row>
    <row r="5516">
      <c r="A5516" t="inlineStr">
        <is>
          <t>V105514</t>
        </is>
      </c>
      <c r="B5516" s="2" t="n">
        <v>46138</v>
      </c>
      <c r="C5516" s="3" t="n">
        <v>0.375</v>
      </c>
      <c r="D5516" t="inlineStr">
        <is>
          <t>Centro-Oeste</t>
        </is>
      </c>
      <c r="E5516" t="inlineStr">
        <is>
          <t>Hugo Prado</t>
        </is>
      </c>
      <c r="F5516" t="inlineStr">
        <is>
          <t>Mentoria executiva</t>
        </is>
      </c>
      <c r="G5516" t="n">
        <v>4</v>
      </c>
      <c r="H5516" s="4" t="n">
        <v>144000</v>
      </c>
      <c r="I5516" s="5" t="n">
        <v>0.1943749765993205</v>
      </c>
      <c r="J5516" s="6" t="inlineStr">
        <is>
          <t>Pago</t>
        </is>
      </c>
    </row>
    <row r="5517">
      <c r="A5517" t="inlineStr">
        <is>
          <t>V105515</t>
        </is>
      </c>
      <c r="B5517" s="2" t="n">
        <v>46139</v>
      </c>
      <c r="C5517" s="3" t="n">
        <v>0.4791666666666667</v>
      </c>
      <c r="D5517" t="inlineStr">
        <is>
          <t>Norte</t>
        </is>
      </c>
      <c r="E5517" t="inlineStr">
        <is>
          <t>Hugo Prado</t>
        </is>
      </c>
      <c r="F5517" t="inlineStr">
        <is>
          <t>G4 Skills</t>
        </is>
      </c>
      <c r="G5517" t="n">
        <v>4</v>
      </c>
      <c r="H5517" s="4" t="n">
        <v>5960</v>
      </c>
      <c r="I5517" s="5" t="n">
        <v>0.2129684637508323</v>
      </c>
      <c r="J5517" s="6" t="inlineStr">
        <is>
          <t>Pago</t>
        </is>
      </c>
    </row>
    <row r="5518">
      <c r="A5518" t="inlineStr">
        <is>
          <t>V105516</t>
        </is>
      </c>
      <c r="B5518" s="2" t="n">
        <v>46140</v>
      </c>
      <c r="C5518" s="3" t="n">
        <v>0.75</v>
      </c>
      <c r="D5518" t="inlineStr">
        <is>
          <t>Sul</t>
        </is>
      </c>
      <c r="E5518" t="inlineStr">
        <is>
          <t>Elisa Moura</t>
        </is>
      </c>
      <c r="F5518" t="inlineStr">
        <is>
          <t>G4 Skills</t>
        </is>
      </c>
      <c r="G5518" t="n">
        <v>2</v>
      </c>
      <c r="H5518" s="4" t="n">
        <v>-2980</v>
      </c>
      <c r="I5518" s="5" t="n">
        <v>0.6724124291467726</v>
      </c>
      <c r="J5518" t="inlineStr">
        <is>
          <t>Estornado</t>
        </is>
      </c>
    </row>
    <row r="5519">
      <c r="A5519" t="inlineStr">
        <is>
          <t>V105517</t>
        </is>
      </c>
      <c r="B5519" s="2" t="n">
        <v>46141</v>
      </c>
      <c r="C5519" s="3" t="n">
        <v>0.5208333333333334</v>
      </c>
      <c r="D5519" t="inlineStr">
        <is>
          <t>Sul</t>
        </is>
      </c>
      <c r="E5519" t="inlineStr">
        <is>
          <t>Gabriela Lins</t>
        </is>
      </c>
      <c r="F5519" t="inlineStr">
        <is>
          <t>G4 Skills</t>
        </is>
      </c>
      <c r="G5519" t="n">
        <v>1</v>
      </c>
      <c r="H5519" s="4" t="n">
        <v>1490</v>
      </c>
      <c r="I5519" s="5" t="n">
        <v>0.3242222075497327</v>
      </c>
      <c r="J5519" s="6" t="inlineStr">
        <is>
          <t>Pago</t>
        </is>
      </c>
    </row>
    <row r="5520">
      <c r="A5520" t="inlineStr">
        <is>
          <t>V105518</t>
        </is>
      </c>
      <c r="B5520" s="2" t="n">
        <v>46142</v>
      </c>
      <c r="C5520" s="3" t="n">
        <v>0.625</v>
      </c>
      <c r="D5520" t="inlineStr">
        <is>
          <t>Nordeste</t>
        </is>
      </c>
      <c r="E5520" t="inlineStr">
        <is>
          <t>Gabriela Lins</t>
        </is>
      </c>
      <c r="F5520" t="inlineStr">
        <is>
          <t>G4 Club</t>
        </is>
      </c>
      <c r="G5520" t="n">
        <v>2</v>
      </c>
      <c r="H5520" s="4" t="n">
        <v>15600</v>
      </c>
      <c r="I5520" s="5" t="n">
        <v>0.431484637746626</v>
      </c>
      <c r="J5520" s="6" t="inlineStr">
        <is>
          <t>Pago</t>
        </is>
      </c>
    </row>
    <row r="5521">
      <c r="A5521" t="inlineStr">
        <is>
          <t>V105519</t>
        </is>
      </c>
      <c r="B5521" s="2" t="n">
        <v>46143</v>
      </c>
      <c r="C5521" s="3" t="n">
        <v>0.5104166666666666</v>
      </c>
      <c r="D5521" t="inlineStr">
        <is>
          <t>Centro-Oeste</t>
        </is>
      </c>
      <c r="E5521" t="inlineStr">
        <is>
          <t>Ana Ribeiro</t>
        </is>
      </c>
      <c r="F5521" t="inlineStr">
        <is>
          <t>G4 Scale</t>
        </is>
      </c>
      <c r="G5521" t="n">
        <v>2</v>
      </c>
      <c r="H5521" s="4" t="n">
        <v>49800</v>
      </c>
      <c r="I5521" s="5" t="n">
        <v>0.6879691915187818</v>
      </c>
      <c r="J5521" s="6" t="inlineStr">
        <is>
          <t>Pago</t>
        </is>
      </c>
    </row>
    <row r="5522">
      <c r="A5522" t="inlineStr">
        <is>
          <t>V105520</t>
        </is>
      </c>
      <c r="B5522" s="2" t="n">
        <v>46144</v>
      </c>
      <c r="C5522" s="3" t="n">
        <v>0.6041666666666666</v>
      </c>
      <c r="D5522" t="inlineStr">
        <is>
          <t>Sul</t>
        </is>
      </c>
      <c r="E5522" t="inlineStr">
        <is>
          <t>Ana Ribeiro</t>
        </is>
      </c>
      <c r="F5522" t="inlineStr">
        <is>
          <t>Imersão Vendas B2B</t>
        </is>
      </c>
      <c r="G5522" t="n">
        <v>2</v>
      </c>
      <c r="H5522" s="4" t="n">
        <v>23800</v>
      </c>
      <c r="I5522" s="5" t="n">
        <v>0.2152045463018348</v>
      </c>
      <c r="J5522" s="6" t="inlineStr">
        <is>
          <t>Pago</t>
        </is>
      </c>
    </row>
    <row r="5523">
      <c r="A5523" t="inlineStr">
        <is>
          <t>V105521</t>
        </is>
      </c>
      <c r="B5523" s="2" t="n">
        <v>46145</v>
      </c>
      <c r="C5523" s="3" t="n">
        <v>0.7291666666666666</v>
      </c>
      <c r="D5523" t="inlineStr">
        <is>
          <t>Nordeste</t>
        </is>
      </c>
      <c r="E5523" t="inlineStr">
        <is>
          <t>Gabriela Lins</t>
        </is>
      </c>
      <c r="F5523" t="inlineStr">
        <is>
          <t>G4 Scale</t>
        </is>
      </c>
      <c r="G5523" t="n">
        <v>4</v>
      </c>
      <c r="H5523" s="4" t="n">
        <v>99600</v>
      </c>
      <c r="I5523" s="5" t="n">
        <v>0.2354342291414359</v>
      </c>
      <c r="J5523" s="7" t="inlineStr">
        <is>
          <t>Atrasado</t>
        </is>
      </c>
    </row>
    <row r="5524">
      <c r="A5524" t="inlineStr">
        <is>
          <t>V105522</t>
        </is>
      </c>
      <c r="B5524" s="2" t="n">
        <v>46146</v>
      </c>
      <c r="C5524" s="3" t="n">
        <v>0.3333333333333333</v>
      </c>
      <c r="D5524" t="inlineStr">
        <is>
          <t>Sul</t>
        </is>
      </c>
      <c r="E5524" t="inlineStr">
        <is>
          <t>Felipe Andrade</t>
        </is>
      </c>
      <c r="F5524" t="inlineStr">
        <is>
          <t>Imersão Liderança</t>
        </is>
      </c>
      <c r="G5524" t="n">
        <v>2</v>
      </c>
      <c r="H5524" s="4" t="n">
        <v>23800</v>
      </c>
      <c r="I5524" s="5" t="n">
        <v>0.6636127270818392</v>
      </c>
      <c r="J5524" s="6" t="inlineStr">
        <is>
          <t>Pago</t>
        </is>
      </c>
    </row>
    <row r="5525">
      <c r="A5525" t="inlineStr">
        <is>
          <t>V105523</t>
        </is>
      </c>
      <c r="B5525" s="2" t="n">
        <v>46147</v>
      </c>
      <c r="C5525" s="3" t="n">
        <v>0.7604166666666666</v>
      </c>
      <c r="D5525" t="inlineStr">
        <is>
          <t>Sul</t>
        </is>
      </c>
      <c r="E5525" t="inlineStr">
        <is>
          <t>Carla Menezes</t>
        </is>
      </c>
      <c r="F5525" t="inlineStr">
        <is>
          <t>G4 Scale</t>
        </is>
      </c>
      <c r="G5525" t="n">
        <v>4</v>
      </c>
      <c r="H5525" s="4" t="n">
        <v>99600</v>
      </c>
      <c r="I5525" s="5" t="n">
        <v>0.3927530535143496</v>
      </c>
      <c r="J5525" s="6" t="inlineStr">
        <is>
          <t>Pago</t>
        </is>
      </c>
    </row>
    <row r="5526">
      <c r="A5526" t="inlineStr">
        <is>
          <t>V105524</t>
        </is>
      </c>
      <c r="B5526" s="2" t="n">
        <v>46148</v>
      </c>
      <c r="C5526" s="3" t="n">
        <v>0.5416666666666666</v>
      </c>
      <c r="D5526" t="inlineStr">
        <is>
          <t>Nordeste</t>
        </is>
      </c>
      <c r="E5526" t="inlineStr">
        <is>
          <t>Hugo Prado</t>
        </is>
      </c>
      <c r="F5526" t="inlineStr">
        <is>
          <t>G4 Club</t>
        </is>
      </c>
      <c r="G5526" t="n">
        <v>2</v>
      </c>
      <c r="H5526" s="4" t="n">
        <v>-15600</v>
      </c>
      <c r="I5526" s="5" t="n">
        <v>0.4239333078114351</v>
      </c>
      <c r="J5526" t="inlineStr">
        <is>
          <t>Estornado</t>
        </is>
      </c>
    </row>
    <row r="5527">
      <c r="A5527" t="inlineStr">
        <is>
          <t>V105525</t>
        </is>
      </c>
      <c r="B5527" s="2" t="n">
        <v>46149</v>
      </c>
      <c r="C5527" s="3" t="n">
        <v>0.6041666666666666</v>
      </c>
      <c r="D5527" t="inlineStr">
        <is>
          <t>Norte</t>
        </is>
      </c>
      <c r="E5527" t="inlineStr">
        <is>
          <t>Hugo Prado</t>
        </is>
      </c>
      <c r="F5527" t="inlineStr">
        <is>
          <t>Imersão Vendas B2B</t>
        </is>
      </c>
      <c r="G5527" t="n">
        <v>3</v>
      </c>
      <c r="H5527" s="4" t="n">
        <v>35700</v>
      </c>
      <c r="I5527" s="5" t="n">
        <v>0.1817883400255232</v>
      </c>
      <c r="J5527" s="7" t="inlineStr">
        <is>
          <t>Atrasado</t>
        </is>
      </c>
    </row>
    <row r="5528">
      <c r="A5528" t="inlineStr">
        <is>
          <t>V105526</t>
        </is>
      </c>
      <c r="B5528" s="2" t="n">
        <v>46150</v>
      </c>
      <c r="C5528" s="3" t="n">
        <v>0.4791666666666667</v>
      </c>
      <c r="D5528" t="inlineStr">
        <is>
          <t>Sudeste</t>
        </is>
      </c>
      <c r="E5528" t="inlineStr">
        <is>
          <t>Gabriela Lins</t>
        </is>
      </c>
      <c r="F5528" t="inlineStr">
        <is>
          <t>Mentoria executiva</t>
        </is>
      </c>
      <c r="G5528" t="n">
        <v>2</v>
      </c>
      <c r="H5528" s="4" t="n">
        <v>72000</v>
      </c>
      <c r="I5528" s="5" t="n">
        <v>0.3238892663570672</v>
      </c>
      <c r="J5528" s="6" t="inlineStr">
        <is>
          <t>Pago</t>
        </is>
      </c>
    </row>
    <row r="5529">
      <c r="A5529" t="inlineStr">
        <is>
          <t>V105527</t>
        </is>
      </c>
      <c r="B5529" s="2" t="n">
        <v>46151</v>
      </c>
      <c r="C5529" s="3" t="n">
        <v>0.3645833333333333</v>
      </c>
      <c r="D5529" t="inlineStr">
        <is>
          <t>Centro-Oeste</t>
        </is>
      </c>
      <c r="E5529" t="inlineStr">
        <is>
          <t>Gabriela Lins</t>
        </is>
      </c>
      <c r="F5529" t="inlineStr">
        <is>
          <t>Mentoria executiva</t>
        </is>
      </c>
      <c r="G5529" t="n">
        <v>4</v>
      </c>
      <c r="H5529" s="4" t="n">
        <v>144000</v>
      </c>
      <c r="I5529" s="5" t="n">
        <v>0.3729057443622082</v>
      </c>
      <c r="J5529" s="6" t="inlineStr">
        <is>
          <t>Pago</t>
        </is>
      </c>
    </row>
    <row r="5530">
      <c r="A5530" t="inlineStr">
        <is>
          <t>V105528</t>
        </is>
      </c>
      <c r="B5530" s="2" t="n">
        <v>46152</v>
      </c>
      <c r="C5530" s="3" t="n">
        <v>0.8125</v>
      </c>
      <c r="D5530" t="inlineStr">
        <is>
          <t>Sudeste</t>
        </is>
      </c>
      <c r="E5530" t="inlineStr">
        <is>
          <t>Elisa Moura</t>
        </is>
      </c>
      <c r="F5530" t="inlineStr">
        <is>
          <t>G4 Club</t>
        </is>
      </c>
      <c r="G5530" t="n">
        <v>2</v>
      </c>
      <c r="H5530" s="4" t="n">
        <v>15600</v>
      </c>
      <c r="I5530" s="5" t="n">
        <v>0.7208000473915654</v>
      </c>
      <c r="J5530" s="7" t="inlineStr">
        <is>
          <t>Atrasado</t>
        </is>
      </c>
    </row>
    <row r="5531">
      <c r="A5531" t="inlineStr">
        <is>
          <t>V105529</t>
        </is>
      </c>
      <c r="B5531" s="2" t="n">
        <v>46153</v>
      </c>
      <c r="C5531" s="3" t="n">
        <v>0.6770833333333334</v>
      </c>
      <c r="D5531" t="inlineStr">
        <is>
          <t>Sul</t>
        </is>
      </c>
      <c r="E5531" t="inlineStr">
        <is>
          <t>Gabriela Lins</t>
        </is>
      </c>
      <c r="F5531" t="inlineStr">
        <is>
          <t>G4 Club</t>
        </is>
      </c>
      <c r="G5531" t="n">
        <v>3</v>
      </c>
      <c r="H5531" s="4" t="n">
        <v>23400</v>
      </c>
      <c r="I5531" s="5" t="n">
        <v>0.33696285334582</v>
      </c>
      <c r="J5531" s="6" t="inlineStr">
        <is>
          <t>Pago</t>
        </is>
      </c>
    </row>
    <row r="5532">
      <c r="A5532" t="inlineStr">
        <is>
          <t>V105530</t>
        </is>
      </c>
      <c r="B5532" s="2" t="n">
        <v>46154</v>
      </c>
      <c r="C5532" s="3" t="n">
        <v>0.6041666666666666</v>
      </c>
      <c r="D5532" t="inlineStr">
        <is>
          <t>Nordeste</t>
        </is>
      </c>
      <c r="E5532" t="inlineStr">
        <is>
          <t>Carla Menezes</t>
        </is>
      </c>
      <c r="F5532" t="inlineStr">
        <is>
          <t>Imersão Vendas B2B</t>
        </is>
      </c>
      <c r="G5532" t="n">
        <v>4</v>
      </c>
      <c r="H5532" s="4" t="n">
        <v>47600</v>
      </c>
      <c r="I5532" s="5" t="n">
        <v>0.418623710414854</v>
      </c>
      <c r="J5532" s="6" t="inlineStr">
        <is>
          <t>Pago</t>
        </is>
      </c>
    </row>
    <row r="5533">
      <c r="A5533" t="inlineStr">
        <is>
          <t>V105531</t>
        </is>
      </c>
      <c r="B5533" s="2" t="n">
        <v>46155</v>
      </c>
      <c r="C5533" s="3" t="n">
        <v>0.6041666666666666</v>
      </c>
      <c r="D5533" t="inlineStr">
        <is>
          <t>Sudeste</t>
        </is>
      </c>
      <c r="E5533" t="inlineStr">
        <is>
          <t>Hugo Prado</t>
        </is>
      </c>
      <c r="F5533" t="inlineStr">
        <is>
          <t>Imersão Liderança</t>
        </is>
      </c>
      <c r="G5533" t="n">
        <v>4</v>
      </c>
      <c r="H5533" s="4" t="n">
        <v>-47600</v>
      </c>
      <c r="I5533" s="5" t="n">
        <v>0.4743758594695165</v>
      </c>
      <c r="J5533" t="inlineStr">
        <is>
          <t>Estornado</t>
        </is>
      </c>
    </row>
    <row r="5534">
      <c r="A5534" t="inlineStr">
        <is>
          <t>V105532</t>
        </is>
      </c>
      <c r="B5534" s="2" t="n">
        <v>46156</v>
      </c>
      <c r="C5534" s="3" t="n">
        <v>0.5416666666666666</v>
      </c>
      <c r="D5534" t="inlineStr">
        <is>
          <t>Sudeste</t>
        </is>
      </c>
      <c r="E5534" t="inlineStr">
        <is>
          <t>Diego Fontes</t>
        </is>
      </c>
      <c r="F5534" t="inlineStr">
        <is>
          <t>G4 Club</t>
        </is>
      </c>
      <c r="G5534" t="n">
        <v>4</v>
      </c>
      <c r="H5534" s="4" t="n">
        <v>31200</v>
      </c>
      <c r="I5534" s="5" t="n">
        <v>0.526919626393399</v>
      </c>
      <c r="J5534" s="6" t="inlineStr">
        <is>
          <t>Pago</t>
        </is>
      </c>
    </row>
    <row r="5535">
      <c r="A5535" t="inlineStr">
        <is>
          <t>V105533</t>
        </is>
      </c>
      <c r="B5535" s="2" t="n">
        <v>46157</v>
      </c>
      <c r="C5535" s="3" t="n">
        <v>0.7604166666666666</v>
      </c>
      <c r="D5535" t="inlineStr">
        <is>
          <t>Sudeste</t>
        </is>
      </c>
      <c r="E5535" t="inlineStr">
        <is>
          <t>Elisa Moura</t>
        </is>
      </c>
      <c r="F5535" t="inlineStr">
        <is>
          <t>Mentoria executiva</t>
        </is>
      </c>
      <c r="G5535" t="n">
        <v>1</v>
      </c>
      <c r="H5535" s="4" t="n">
        <v>36000</v>
      </c>
      <c r="I5535" s="5" t="n">
        <v>0.3327720875182714</v>
      </c>
      <c r="J5535" s="6" t="inlineStr">
        <is>
          <t>Pago</t>
        </is>
      </c>
    </row>
    <row r="5536">
      <c r="A5536" t="inlineStr">
        <is>
          <t>V105534</t>
        </is>
      </c>
      <c r="B5536" s="2" t="n">
        <v>46158</v>
      </c>
      <c r="C5536" s="3" t="n">
        <v>0.7291666666666666</v>
      </c>
      <c r="D5536" t="inlineStr">
        <is>
          <t>Sudeste</t>
        </is>
      </c>
      <c r="E5536" t="inlineStr">
        <is>
          <t>Diego Fontes</t>
        </is>
      </c>
      <c r="F5536" t="inlineStr">
        <is>
          <t>G4 Club</t>
        </is>
      </c>
      <c r="G5536" t="n">
        <v>3</v>
      </c>
      <c r="H5536" s="4" t="n">
        <v>23400</v>
      </c>
      <c r="I5536" s="5" t="n">
        <v>0.704822917431978</v>
      </c>
      <c r="J5536" s="6" t="inlineStr">
        <is>
          <t>Pago</t>
        </is>
      </c>
    </row>
    <row r="5537">
      <c r="A5537" t="inlineStr">
        <is>
          <t>V105535</t>
        </is>
      </c>
      <c r="B5537" s="2" t="n">
        <v>46159</v>
      </c>
      <c r="C5537" s="3" t="n">
        <v>0.5520833333333334</v>
      </c>
      <c r="D5537" t="inlineStr">
        <is>
          <t>Centro-Oeste</t>
        </is>
      </c>
      <c r="E5537" t="inlineStr">
        <is>
          <t>Carla Menezes</t>
        </is>
      </c>
      <c r="F5537" t="inlineStr">
        <is>
          <t>Imersão Vendas B2B</t>
        </is>
      </c>
      <c r="G5537" t="n">
        <v>2</v>
      </c>
      <c r="H5537" s="4" t="n">
        <v>23800</v>
      </c>
      <c r="I5537" s="5" t="n">
        <v>0.6238172858006577</v>
      </c>
      <c r="J5537" s="6" t="inlineStr">
        <is>
          <t>Pago</t>
        </is>
      </c>
    </row>
    <row r="5538">
      <c r="A5538" t="inlineStr">
        <is>
          <t>V105536</t>
        </is>
      </c>
      <c r="B5538" s="2" t="n">
        <v>46160</v>
      </c>
      <c r="C5538" s="3" t="n">
        <v>0.8229166666666666</v>
      </c>
      <c r="D5538" t="inlineStr">
        <is>
          <t>Norte</t>
        </is>
      </c>
      <c r="E5538" t="inlineStr">
        <is>
          <t>Felipe Andrade</t>
        </is>
      </c>
      <c r="F5538" t="inlineStr">
        <is>
          <t>G4 Club</t>
        </is>
      </c>
      <c r="G5538" t="n">
        <v>3</v>
      </c>
      <c r="H5538" s="4" t="n">
        <v>-23400</v>
      </c>
      <c r="I5538" s="5" t="n">
        <v>0.3308911142753905</v>
      </c>
      <c r="J5538" t="inlineStr">
        <is>
          <t>Estornado</t>
        </is>
      </c>
    </row>
    <row r="5539">
      <c r="A5539" t="inlineStr">
        <is>
          <t>V105537</t>
        </is>
      </c>
      <c r="B5539" s="2" t="n">
        <v>46161</v>
      </c>
      <c r="C5539" s="3" t="n">
        <v>0.4479166666666667</v>
      </c>
      <c r="D5539" t="inlineStr">
        <is>
          <t>Sul</t>
        </is>
      </c>
      <c r="E5539" t="inlineStr">
        <is>
          <t>Gabriela Lins</t>
        </is>
      </c>
      <c r="F5539" t="inlineStr">
        <is>
          <t>Mentoria executiva</t>
        </is>
      </c>
      <c r="G5539" t="n">
        <v>2</v>
      </c>
      <c r="H5539" s="4" t="n">
        <v>-72000</v>
      </c>
      <c r="I5539" s="5" t="n">
        <v>0.4241800167823472</v>
      </c>
      <c r="J5539" t="inlineStr">
        <is>
          <t>Estornado</t>
        </is>
      </c>
    </row>
    <row r="5540">
      <c r="A5540" t="inlineStr">
        <is>
          <t>V105538</t>
        </is>
      </c>
      <c r="B5540" s="2" t="n">
        <v>46162</v>
      </c>
      <c r="C5540" s="3" t="n">
        <v>0.4166666666666667</v>
      </c>
      <c r="D5540" t="inlineStr">
        <is>
          <t>Centro-Oeste</t>
        </is>
      </c>
      <c r="E5540" t="inlineStr">
        <is>
          <t>Bruno Takahashi</t>
        </is>
      </c>
      <c r="F5540" t="inlineStr">
        <is>
          <t>G4 Club</t>
        </is>
      </c>
      <c r="G5540" t="n">
        <v>2</v>
      </c>
      <c r="H5540" s="4" t="n">
        <v>15600</v>
      </c>
      <c r="I5540" s="5" t="n">
        <v>0.2877856007750608</v>
      </c>
      <c r="J5540" s="7" t="inlineStr">
        <is>
          <t>Atrasado</t>
        </is>
      </c>
    </row>
    <row r="5541">
      <c r="A5541" t="inlineStr">
        <is>
          <t>V105539</t>
        </is>
      </c>
      <c r="B5541" s="2" t="n">
        <v>46163</v>
      </c>
      <c r="C5541" s="3" t="n">
        <v>0.65625</v>
      </c>
      <c r="D5541" t="inlineStr">
        <is>
          <t>Norte</t>
        </is>
      </c>
      <c r="E5541" t="inlineStr">
        <is>
          <t>Gabriela Lins</t>
        </is>
      </c>
      <c r="F5541" t="inlineStr">
        <is>
          <t>G4 Club</t>
        </is>
      </c>
      <c r="G5541" t="n">
        <v>3</v>
      </c>
      <c r="H5541" s="4" t="n">
        <v>-23400</v>
      </c>
      <c r="I5541" s="5" t="n">
        <v>0.5469229936644577</v>
      </c>
      <c r="J5541" t="inlineStr">
        <is>
          <t>Estornado</t>
        </is>
      </c>
    </row>
    <row r="5542">
      <c r="A5542" t="inlineStr">
        <is>
          <t>V105540</t>
        </is>
      </c>
      <c r="B5542" s="2" t="n">
        <v>46164</v>
      </c>
      <c r="C5542" s="3" t="n">
        <v>0.3645833333333333</v>
      </c>
      <c r="D5542" t="inlineStr">
        <is>
          <t>Nordeste</t>
        </is>
      </c>
      <c r="E5542" t="inlineStr">
        <is>
          <t>Bruno Takahashi</t>
        </is>
      </c>
      <c r="F5542" t="inlineStr">
        <is>
          <t>G4 Club</t>
        </is>
      </c>
      <c r="G5542" t="n">
        <v>1</v>
      </c>
      <c r="H5542" s="4" t="n">
        <v>7800</v>
      </c>
      <c r="I5542" s="5" t="n">
        <v>0.2796455907176856</v>
      </c>
      <c r="J5542" t="inlineStr">
        <is>
          <t>Em aberto</t>
        </is>
      </c>
    </row>
    <row r="5543">
      <c r="A5543" t="inlineStr">
        <is>
          <t>V105541</t>
        </is>
      </c>
      <c r="B5543" s="2" t="n">
        <v>46165</v>
      </c>
      <c r="C5543" s="3" t="n">
        <v>0.3854166666666667</v>
      </c>
      <c r="D5543" t="inlineStr">
        <is>
          <t>Centro-Oeste</t>
        </is>
      </c>
      <c r="E5543" t="inlineStr">
        <is>
          <t>Felipe Andrade</t>
        </is>
      </c>
      <c r="F5543" t="inlineStr">
        <is>
          <t>Imersão Vendas B2B</t>
        </is>
      </c>
      <c r="G5543" t="n">
        <v>4</v>
      </c>
      <c r="H5543" s="4" t="n">
        <v>47600</v>
      </c>
      <c r="I5543" s="5" t="n">
        <v>0.6593451925804248</v>
      </c>
      <c r="J5543" s="6" t="inlineStr">
        <is>
          <t>Pago</t>
        </is>
      </c>
    </row>
    <row r="5544">
      <c r="A5544" t="inlineStr">
        <is>
          <t>V105542</t>
        </is>
      </c>
      <c r="B5544" s="2" t="n">
        <v>46166</v>
      </c>
      <c r="C5544" s="3" t="n">
        <v>0.6770833333333334</v>
      </c>
      <c r="D5544" t="inlineStr">
        <is>
          <t>Centro-Oeste</t>
        </is>
      </c>
      <c r="E5544" t="inlineStr">
        <is>
          <t>Carla Menezes</t>
        </is>
      </c>
      <c r="F5544" t="inlineStr">
        <is>
          <t>G4 Skills</t>
        </is>
      </c>
      <c r="G5544" t="n">
        <v>1</v>
      </c>
      <c r="H5544" s="4" t="n">
        <v>-1490</v>
      </c>
      <c r="I5544" s="5" t="n">
        <v>0.4227237057277698</v>
      </c>
      <c r="J5544" t="inlineStr">
        <is>
          <t>Estornado</t>
        </is>
      </c>
    </row>
    <row r="5545">
      <c r="A5545" t="inlineStr">
        <is>
          <t>V105543</t>
        </is>
      </c>
      <c r="B5545" s="2" t="n">
        <v>46167</v>
      </c>
      <c r="C5545" s="3" t="n">
        <v>0.7708333333333334</v>
      </c>
      <c r="D5545" t="inlineStr">
        <is>
          <t>Norte</t>
        </is>
      </c>
      <c r="E5545" t="inlineStr">
        <is>
          <t>Carla Menezes</t>
        </is>
      </c>
      <c r="F5545" t="inlineStr">
        <is>
          <t>Imersão Liderança</t>
        </is>
      </c>
      <c r="G5545" t="n">
        <v>4</v>
      </c>
      <c r="H5545" s="4" t="n">
        <v>47600</v>
      </c>
      <c r="I5545" s="5" t="n">
        <v>0.4230358701712145</v>
      </c>
      <c r="J5545" s="6" t="inlineStr">
        <is>
          <t>Pago</t>
        </is>
      </c>
    </row>
    <row r="5546">
      <c r="A5546" t="inlineStr">
        <is>
          <t>V105544</t>
        </is>
      </c>
      <c r="B5546" s="2" t="n">
        <v>46168</v>
      </c>
      <c r="C5546" s="3" t="n">
        <v>0.7291666666666666</v>
      </c>
      <c r="D5546" t="inlineStr">
        <is>
          <t>Sul</t>
        </is>
      </c>
      <c r="E5546" t="inlineStr">
        <is>
          <t>Elisa Moura</t>
        </is>
      </c>
      <c r="F5546" t="inlineStr">
        <is>
          <t>Imersão Vendas B2B</t>
        </is>
      </c>
      <c r="G5546" t="n">
        <v>2</v>
      </c>
      <c r="H5546" s="4" t="n">
        <v>23800</v>
      </c>
      <c r="I5546" s="5" t="n">
        <v>0.3528275796923914</v>
      </c>
      <c r="J5546" s="6" t="inlineStr">
        <is>
          <t>Pago</t>
        </is>
      </c>
    </row>
    <row r="5547">
      <c r="A5547" t="inlineStr">
        <is>
          <t>V105545</t>
        </is>
      </c>
      <c r="B5547" s="2" t="n">
        <v>46169</v>
      </c>
      <c r="C5547" s="3" t="n">
        <v>0.3645833333333333</v>
      </c>
      <c r="D5547" t="inlineStr">
        <is>
          <t>Sul</t>
        </is>
      </c>
      <c r="E5547" t="inlineStr">
        <is>
          <t>Bruno Takahashi</t>
        </is>
      </c>
      <c r="F5547" t="inlineStr">
        <is>
          <t>G4 Scale</t>
        </is>
      </c>
      <c r="G5547" t="n">
        <v>1</v>
      </c>
      <c r="H5547" s="4" t="n">
        <v>24900</v>
      </c>
      <c r="I5547" s="5" t="n">
        <v>0.3016136541423516</v>
      </c>
      <c r="J5547" t="inlineStr">
        <is>
          <t>Em aberto</t>
        </is>
      </c>
    </row>
    <row r="5548">
      <c r="A5548" t="inlineStr">
        <is>
          <t>V105546</t>
        </is>
      </c>
      <c r="B5548" s="2" t="n">
        <v>46170</v>
      </c>
      <c r="C5548" s="3" t="n">
        <v>0.46875</v>
      </c>
      <c r="D5548" t="inlineStr">
        <is>
          <t>Nordeste</t>
        </is>
      </c>
      <c r="E5548" t="inlineStr">
        <is>
          <t>Bruno Takahashi</t>
        </is>
      </c>
      <c r="F5548" t="inlineStr">
        <is>
          <t>Mentoria executiva</t>
        </is>
      </c>
      <c r="G5548" t="n">
        <v>2</v>
      </c>
      <c r="H5548" s="4" t="n">
        <v>72000</v>
      </c>
      <c r="I5548" s="5" t="n">
        <v>0.3478879234183336</v>
      </c>
      <c r="J5548" s="7" t="inlineStr">
        <is>
          <t>Atrasado</t>
        </is>
      </c>
    </row>
    <row r="5549">
      <c r="A5549" t="inlineStr">
        <is>
          <t>V105547</t>
        </is>
      </c>
      <c r="B5549" s="2" t="n">
        <v>46171</v>
      </c>
      <c r="C5549" s="3" t="n">
        <v>0.375</v>
      </c>
      <c r="D5549" t="inlineStr">
        <is>
          <t>Sudeste</t>
        </is>
      </c>
      <c r="E5549" t="inlineStr">
        <is>
          <t>Bruno Takahashi</t>
        </is>
      </c>
      <c r="F5549" t="inlineStr">
        <is>
          <t>Imersão Liderança</t>
        </is>
      </c>
      <c r="G5549" t="n">
        <v>4</v>
      </c>
      <c r="H5549" s="4" t="n">
        <v>47600</v>
      </c>
      <c r="I5549" s="5" t="n">
        <v>0.6769353404610252</v>
      </c>
      <c r="J5549" s="7" t="inlineStr">
        <is>
          <t>Atrasado</t>
        </is>
      </c>
    </row>
    <row r="5550">
      <c r="A5550" t="inlineStr">
        <is>
          <t>V105548</t>
        </is>
      </c>
      <c r="B5550" s="2" t="n">
        <v>46172</v>
      </c>
      <c r="C5550" s="3" t="n">
        <v>0.5208333333333334</v>
      </c>
      <c r="D5550" t="inlineStr">
        <is>
          <t>Sudeste</t>
        </is>
      </c>
      <c r="E5550" t="inlineStr">
        <is>
          <t>Ana Ribeiro</t>
        </is>
      </c>
      <c r="F5550" t="inlineStr">
        <is>
          <t>Mentoria executiva</t>
        </is>
      </c>
      <c r="G5550" t="n">
        <v>3</v>
      </c>
      <c r="H5550" s="4" t="n">
        <v>108000</v>
      </c>
      <c r="I5550" s="5" t="n">
        <v>0.5606035995432053</v>
      </c>
      <c r="J5550" s="6" t="inlineStr">
        <is>
          <t>Pago</t>
        </is>
      </c>
    </row>
    <row r="5551">
      <c r="A5551" t="inlineStr">
        <is>
          <t>V105549</t>
        </is>
      </c>
      <c r="B5551" s="2" t="n">
        <v>46173</v>
      </c>
      <c r="C5551" s="3" t="n">
        <v>0.46875</v>
      </c>
      <c r="D5551" t="inlineStr">
        <is>
          <t>Sul</t>
        </is>
      </c>
      <c r="E5551" t="inlineStr">
        <is>
          <t>Elisa Moura</t>
        </is>
      </c>
      <c r="F5551" t="inlineStr">
        <is>
          <t>Imersão Vendas B2B</t>
        </is>
      </c>
      <c r="G5551" t="n">
        <v>2</v>
      </c>
      <c r="H5551" s="4" t="n">
        <v>23800</v>
      </c>
      <c r="I5551" s="5" t="n">
        <v>0.3416343270607733</v>
      </c>
      <c r="J5551" s="6" t="inlineStr">
        <is>
          <t>Pago</t>
        </is>
      </c>
    </row>
    <row r="5552">
      <c r="A5552" t="inlineStr">
        <is>
          <t>V105550</t>
        </is>
      </c>
      <c r="B5552" s="2" t="n">
        <v>46174</v>
      </c>
      <c r="C5552" s="3" t="n">
        <v>0.46875</v>
      </c>
      <c r="D5552" t="inlineStr">
        <is>
          <t>Sudeste</t>
        </is>
      </c>
      <c r="E5552" t="inlineStr">
        <is>
          <t>Elisa Moura</t>
        </is>
      </c>
      <c r="F5552" t="inlineStr">
        <is>
          <t>Mentoria executiva</t>
        </is>
      </c>
      <c r="G5552" t="n">
        <v>4</v>
      </c>
      <c r="H5552" s="4" t="n">
        <v>144000</v>
      </c>
      <c r="I5552" s="5" t="n">
        <v>0.4919344197773062</v>
      </c>
      <c r="J5552" t="inlineStr">
        <is>
          <t>Em aberto</t>
        </is>
      </c>
    </row>
    <row r="5553">
      <c r="A5553" t="inlineStr">
        <is>
          <t>V105551</t>
        </is>
      </c>
      <c r="B5553" s="2" t="n">
        <v>46175</v>
      </c>
      <c r="C5553" s="3" t="n">
        <v>0.5208333333333334</v>
      </c>
      <c r="D5553" t="inlineStr">
        <is>
          <t>Nordeste</t>
        </is>
      </c>
      <c r="E5553" t="inlineStr">
        <is>
          <t>Hugo Prado</t>
        </is>
      </c>
      <c r="F5553" t="inlineStr">
        <is>
          <t>Imersão Liderança</t>
        </is>
      </c>
      <c r="G5553" t="n">
        <v>3</v>
      </c>
      <c r="H5553" s="4" t="n">
        <v>35700</v>
      </c>
      <c r="I5553" s="5" t="n">
        <v>0.3030463108880959</v>
      </c>
      <c r="J5553" s="7" t="inlineStr">
        <is>
          <t>Atrasado</t>
        </is>
      </c>
    </row>
    <row r="5554">
      <c r="A5554" t="inlineStr">
        <is>
          <t>V105552</t>
        </is>
      </c>
      <c r="B5554" s="2" t="n">
        <v>46176</v>
      </c>
      <c r="C5554" s="3" t="n">
        <v>0.3645833333333333</v>
      </c>
      <c r="D5554" t="inlineStr">
        <is>
          <t>Centro-Oeste</t>
        </is>
      </c>
      <c r="E5554" t="inlineStr">
        <is>
          <t>Elisa Moura</t>
        </is>
      </c>
      <c r="F5554" t="inlineStr">
        <is>
          <t>G4 Club</t>
        </is>
      </c>
      <c r="G5554" t="n">
        <v>2</v>
      </c>
      <c r="H5554" s="4" t="n">
        <v>-15600</v>
      </c>
      <c r="I5554" s="5" t="n">
        <v>0.3460935856777831</v>
      </c>
      <c r="J5554" t="inlineStr">
        <is>
          <t>Estornado</t>
        </is>
      </c>
    </row>
    <row r="5555">
      <c r="A5555" t="inlineStr">
        <is>
          <t>V105553</t>
        </is>
      </c>
      <c r="B5555" s="2" t="n">
        <v>46177</v>
      </c>
      <c r="C5555" s="3" t="n">
        <v>0.59375</v>
      </c>
      <c r="D5555" t="inlineStr">
        <is>
          <t>Centro-Oeste</t>
        </is>
      </c>
      <c r="E5555" t="inlineStr">
        <is>
          <t>Hugo Prado</t>
        </is>
      </c>
      <c r="F5555" t="inlineStr">
        <is>
          <t>Imersão Vendas B2B</t>
        </is>
      </c>
      <c r="G5555" t="n">
        <v>3</v>
      </c>
      <c r="H5555" s="4" t="n">
        <v>35700</v>
      </c>
      <c r="I5555" s="5" t="n">
        <v>0.2100154187047395</v>
      </c>
      <c r="J5555" s="6" t="inlineStr">
        <is>
          <t>Pago</t>
        </is>
      </c>
    </row>
    <row r="5556">
      <c r="A5556" t="inlineStr">
        <is>
          <t>V105554</t>
        </is>
      </c>
      <c r="B5556" s="2" t="n">
        <v>46178</v>
      </c>
      <c r="C5556" s="3" t="n">
        <v>0.6041666666666666</v>
      </c>
      <c r="D5556" t="inlineStr">
        <is>
          <t>Norte</t>
        </is>
      </c>
      <c r="E5556" t="inlineStr">
        <is>
          <t>Diego Fontes</t>
        </is>
      </c>
      <c r="F5556" t="inlineStr">
        <is>
          <t>Mentoria executiva</t>
        </is>
      </c>
      <c r="G5556" t="n">
        <v>4</v>
      </c>
      <c r="H5556" s="4" t="n">
        <v>144000</v>
      </c>
      <c r="I5556" s="5" t="n">
        <v>0.3377642621373707</v>
      </c>
      <c r="J5556" s="6" t="inlineStr">
        <is>
          <t>Pago</t>
        </is>
      </c>
    </row>
    <row r="5557">
      <c r="A5557" t="inlineStr">
        <is>
          <t>V105555</t>
        </is>
      </c>
      <c r="B5557" s="2" t="n">
        <v>46179</v>
      </c>
      <c r="C5557" s="3" t="n">
        <v>0.5833333333333334</v>
      </c>
      <c r="D5557" t="inlineStr">
        <is>
          <t>Sudeste</t>
        </is>
      </c>
      <c r="E5557" t="inlineStr">
        <is>
          <t>Bruno Takahashi</t>
        </is>
      </c>
      <c r="F5557" t="inlineStr">
        <is>
          <t>G4 Scale</t>
        </is>
      </c>
      <c r="G5557" t="n">
        <v>4</v>
      </c>
      <c r="H5557" s="4" t="n">
        <v>99600</v>
      </c>
      <c r="I5557" s="5" t="n">
        <v>0.5931665477917742</v>
      </c>
      <c r="J5557" s="6" t="inlineStr">
        <is>
          <t>Pago</t>
        </is>
      </c>
    </row>
    <row r="5558">
      <c r="A5558" t="inlineStr">
        <is>
          <t>V105556</t>
        </is>
      </c>
      <c r="B5558" s="2" t="n">
        <v>46180</v>
      </c>
      <c r="C5558" s="3" t="n">
        <v>0.4479166666666667</v>
      </c>
      <c r="D5558" t="inlineStr">
        <is>
          <t>Centro-Oeste</t>
        </is>
      </c>
      <c r="E5558" t="inlineStr">
        <is>
          <t>Elisa Moura</t>
        </is>
      </c>
      <c r="F5558" t="inlineStr">
        <is>
          <t>Mentoria executiva</t>
        </is>
      </c>
      <c r="G5558" t="n">
        <v>1</v>
      </c>
      <c r="H5558" s="4" t="n">
        <v>36000</v>
      </c>
      <c r="I5558" s="5" t="n">
        <v>0.4826390673967602</v>
      </c>
      <c r="J5558" t="inlineStr">
        <is>
          <t>Em aberto</t>
        </is>
      </c>
    </row>
    <row r="5559">
      <c r="A5559" t="inlineStr">
        <is>
          <t>V105557</t>
        </is>
      </c>
      <c r="B5559" s="2" t="n">
        <v>46181</v>
      </c>
      <c r="C5559" s="3" t="n">
        <v>0.65625</v>
      </c>
      <c r="D5559" t="inlineStr">
        <is>
          <t>Sudeste</t>
        </is>
      </c>
      <c r="E5559" t="inlineStr">
        <is>
          <t>Hugo Prado</t>
        </is>
      </c>
      <c r="F5559" t="inlineStr">
        <is>
          <t>G4 Skills</t>
        </is>
      </c>
      <c r="G5559" t="n">
        <v>4</v>
      </c>
      <c r="H5559" s="4" t="n">
        <v>5960</v>
      </c>
      <c r="I5559" s="5" t="n">
        <v>0.7129558835604979</v>
      </c>
      <c r="J5559" s="6" t="inlineStr">
        <is>
          <t>Pago</t>
        </is>
      </c>
    </row>
    <row r="5560">
      <c r="A5560" t="inlineStr">
        <is>
          <t>V105558</t>
        </is>
      </c>
      <c r="B5560" s="2" t="n">
        <v>46182</v>
      </c>
      <c r="C5560" s="3" t="n">
        <v>0.7708333333333334</v>
      </c>
      <c r="D5560" t="inlineStr">
        <is>
          <t>Norte</t>
        </is>
      </c>
      <c r="E5560" t="inlineStr">
        <is>
          <t>Gabriela Lins</t>
        </is>
      </c>
      <c r="F5560" t="inlineStr">
        <is>
          <t>G4 Scale</t>
        </is>
      </c>
      <c r="G5560" t="n">
        <v>2</v>
      </c>
      <c r="H5560" s="4" t="n">
        <v>49800</v>
      </c>
      <c r="I5560" s="5" t="n">
        <v>0.5472339718362084</v>
      </c>
      <c r="J5560" s="6" t="inlineStr">
        <is>
          <t>Pago</t>
        </is>
      </c>
    </row>
    <row r="5561">
      <c r="A5561" t="inlineStr">
        <is>
          <t>V105559</t>
        </is>
      </c>
      <c r="B5561" s="2" t="n">
        <v>46183</v>
      </c>
      <c r="C5561" s="3" t="n">
        <v>0.5208333333333334</v>
      </c>
      <c r="D5561" t="inlineStr">
        <is>
          <t>Centro-Oeste</t>
        </is>
      </c>
      <c r="E5561" t="inlineStr">
        <is>
          <t>Diego Fontes</t>
        </is>
      </c>
      <c r="F5561" t="inlineStr">
        <is>
          <t>G4 Scale</t>
        </is>
      </c>
      <c r="G5561" t="n">
        <v>4</v>
      </c>
      <c r="H5561" s="4" t="n">
        <v>99600</v>
      </c>
      <c r="I5561" s="5" t="n">
        <v>0.5735787734161388</v>
      </c>
      <c r="J5561" s="7" t="inlineStr">
        <is>
          <t>Atrasado</t>
        </is>
      </c>
    </row>
    <row r="5562">
      <c r="A5562" t="inlineStr">
        <is>
          <t>V105560</t>
        </is>
      </c>
      <c r="B5562" s="2" t="n">
        <v>46184</v>
      </c>
      <c r="C5562" s="3" t="n">
        <v>0.5416666666666666</v>
      </c>
      <c r="D5562" t="inlineStr">
        <is>
          <t>Sul</t>
        </is>
      </c>
      <c r="E5562" t="inlineStr">
        <is>
          <t>Carla Menezes</t>
        </is>
      </c>
      <c r="F5562" t="inlineStr">
        <is>
          <t>G4 Skills</t>
        </is>
      </c>
      <c r="G5562" t="n">
        <v>4</v>
      </c>
      <c r="H5562" s="4" t="n">
        <v>5960</v>
      </c>
      <c r="I5562" s="5" t="n">
        <v>0.1951568794164391</v>
      </c>
      <c r="J5562" s="6" t="inlineStr">
        <is>
          <t>Pago</t>
        </is>
      </c>
    </row>
    <row r="5563">
      <c r="A5563" t="inlineStr">
        <is>
          <t>V105561</t>
        </is>
      </c>
      <c r="B5563" s="2" t="n">
        <v>46185</v>
      </c>
      <c r="C5563" s="3" t="n">
        <v>0.5</v>
      </c>
      <c r="D5563" t="inlineStr">
        <is>
          <t>Centro-Oeste</t>
        </is>
      </c>
      <c r="E5563" t="inlineStr">
        <is>
          <t>Felipe Andrade</t>
        </is>
      </c>
      <c r="F5563" t="inlineStr">
        <is>
          <t>Mentoria executiva</t>
        </is>
      </c>
      <c r="G5563" t="n">
        <v>1</v>
      </c>
      <c r="H5563" s="4" t="n">
        <v>36000</v>
      </c>
      <c r="I5563" s="5" t="n">
        <v>0.6008419598308004</v>
      </c>
      <c r="J5563" t="inlineStr">
        <is>
          <t>Em aberto</t>
        </is>
      </c>
    </row>
    <row r="5564">
      <c r="A5564" t="inlineStr">
        <is>
          <t>V105562</t>
        </is>
      </c>
      <c r="B5564" s="2" t="n">
        <v>46186</v>
      </c>
      <c r="C5564" s="3" t="n">
        <v>0.8229166666666666</v>
      </c>
      <c r="D5564" t="inlineStr">
        <is>
          <t>Centro-Oeste</t>
        </is>
      </c>
      <c r="E5564" t="inlineStr">
        <is>
          <t>Hugo Prado</t>
        </is>
      </c>
      <c r="F5564" t="inlineStr">
        <is>
          <t>Mentoria executiva</t>
        </is>
      </c>
      <c r="G5564" t="n">
        <v>4</v>
      </c>
      <c r="H5564" s="4" t="n">
        <v>144000</v>
      </c>
      <c r="I5564" s="5" t="n">
        <v>0.1831505338625919</v>
      </c>
      <c r="J5564" s="6" t="inlineStr">
        <is>
          <t>Pago</t>
        </is>
      </c>
    </row>
    <row r="5565">
      <c r="A5565" t="inlineStr">
        <is>
          <t>V105563</t>
        </is>
      </c>
      <c r="B5565" s="2" t="n">
        <v>46187</v>
      </c>
      <c r="C5565" s="3" t="n">
        <v>0.6979166666666666</v>
      </c>
      <c r="D5565" t="inlineStr">
        <is>
          <t>Centro-Oeste</t>
        </is>
      </c>
      <c r="E5565" t="inlineStr">
        <is>
          <t>Hugo Prado</t>
        </is>
      </c>
      <c r="F5565" t="inlineStr">
        <is>
          <t>Mentoria executiva</t>
        </is>
      </c>
      <c r="G5565" t="n">
        <v>1</v>
      </c>
      <c r="H5565" s="4" t="n">
        <v>36000</v>
      </c>
      <c r="I5565" s="5" t="n">
        <v>0.3522326934956229</v>
      </c>
      <c r="J5565" s="6" t="inlineStr">
        <is>
          <t>Pago</t>
        </is>
      </c>
    </row>
    <row r="5566">
      <c r="A5566" t="inlineStr">
        <is>
          <t>V105564</t>
        </is>
      </c>
      <c r="B5566" s="2" t="n">
        <v>46188</v>
      </c>
      <c r="C5566" s="3" t="n">
        <v>0.53125</v>
      </c>
      <c r="D5566" t="inlineStr">
        <is>
          <t>Norte</t>
        </is>
      </c>
      <c r="E5566" t="inlineStr">
        <is>
          <t>Gabriela Lins</t>
        </is>
      </c>
      <c r="F5566" t="inlineStr">
        <is>
          <t>Imersão Liderança</t>
        </is>
      </c>
      <c r="G5566" t="n">
        <v>3</v>
      </c>
      <c r="H5566" s="4" t="n">
        <v>35700</v>
      </c>
      <c r="I5566" s="5" t="n">
        <v>0.5236743091811658</v>
      </c>
      <c r="J5566" s="6" t="inlineStr">
        <is>
          <t>Pago</t>
        </is>
      </c>
    </row>
    <row r="5567">
      <c r="A5567" t="inlineStr">
        <is>
          <t>V105565</t>
        </is>
      </c>
      <c r="B5567" s="2" t="n">
        <v>46189</v>
      </c>
      <c r="C5567" s="3" t="n">
        <v>0.6041666666666666</v>
      </c>
      <c r="D5567" t="inlineStr">
        <is>
          <t>Sudeste</t>
        </is>
      </c>
      <c r="E5567" t="inlineStr">
        <is>
          <t>Carla Menezes</t>
        </is>
      </c>
      <c r="F5567" t="inlineStr">
        <is>
          <t>G4 Skills</t>
        </is>
      </c>
      <c r="G5567" t="n">
        <v>4</v>
      </c>
      <c r="H5567" s="4" t="n">
        <v>5960</v>
      </c>
      <c r="I5567" s="5" t="n">
        <v>0.6815696553068991</v>
      </c>
      <c r="J5567" s="7" t="inlineStr">
        <is>
          <t>Atrasado</t>
        </is>
      </c>
    </row>
    <row r="5568">
      <c r="A5568" t="inlineStr">
        <is>
          <t>V105566</t>
        </is>
      </c>
      <c r="B5568" s="2" t="n">
        <v>46190</v>
      </c>
      <c r="C5568" s="3" t="n">
        <v>0.4895833333333333</v>
      </c>
      <c r="D5568" t="inlineStr">
        <is>
          <t>Centro-Oeste</t>
        </is>
      </c>
      <c r="E5568" t="inlineStr">
        <is>
          <t>Bruno Takahashi</t>
        </is>
      </c>
      <c r="F5568" t="inlineStr">
        <is>
          <t>G4 Club</t>
        </is>
      </c>
      <c r="G5568" t="n">
        <v>3</v>
      </c>
      <c r="H5568" s="4" t="n">
        <v>-23400</v>
      </c>
      <c r="I5568" s="5" t="n">
        <v>0.3298536949868334</v>
      </c>
      <c r="J5568" t="inlineStr">
        <is>
          <t>Estornado</t>
        </is>
      </c>
    </row>
    <row r="5569">
      <c r="A5569" t="inlineStr">
        <is>
          <t>V105567</t>
        </is>
      </c>
      <c r="B5569" s="2" t="n">
        <v>46191</v>
      </c>
      <c r="C5569" s="3" t="n">
        <v>0.5833333333333334</v>
      </c>
      <c r="D5569" t="inlineStr">
        <is>
          <t>Nordeste</t>
        </is>
      </c>
      <c r="E5569" t="inlineStr">
        <is>
          <t>Ana Ribeiro</t>
        </is>
      </c>
      <c r="F5569" t="inlineStr">
        <is>
          <t>Mentoria executiva</t>
        </is>
      </c>
      <c r="G5569" t="n">
        <v>2</v>
      </c>
      <c r="H5569" s="4" t="n">
        <v>-72000</v>
      </c>
      <c r="I5569" s="5" t="n">
        <v>0.2868030659441593</v>
      </c>
      <c r="J5569" t="inlineStr">
        <is>
          <t>Estornado</t>
        </is>
      </c>
    </row>
    <row r="5570">
      <c r="A5570" t="inlineStr">
        <is>
          <t>V105568</t>
        </is>
      </c>
      <c r="B5570" s="2" t="n">
        <v>46192</v>
      </c>
      <c r="C5570" s="3" t="n">
        <v>0.8020833333333334</v>
      </c>
      <c r="D5570" t="inlineStr">
        <is>
          <t>Norte</t>
        </is>
      </c>
      <c r="E5570" t="inlineStr">
        <is>
          <t>Diego Fontes</t>
        </is>
      </c>
      <c r="F5570" t="inlineStr">
        <is>
          <t>G4 Scale</t>
        </is>
      </c>
      <c r="G5570" t="n">
        <v>1</v>
      </c>
      <c r="H5570" s="4" t="n">
        <v>-24900</v>
      </c>
      <c r="I5570" s="5" t="n">
        <v>0.3892325992793439</v>
      </c>
      <c r="J5570" t="inlineStr">
        <is>
          <t>Estornado</t>
        </is>
      </c>
    </row>
    <row r="5571">
      <c r="A5571" t="inlineStr">
        <is>
          <t>V105569</t>
        </is>
      </c>
      <c r="B5571" s="2" t="n">
        <v>46193</v>
      </c>
      <c r="C5571" s="3" t="n">
        <v>0.7916666666666666</v>
      </c>
      <c r="D5571" t="inlineStr">
        <is>
          <t>Nordeste</t>
        </is>
      </c>
      <c r="E5571" t="inlineStr">
        <is>
          <t>Felipe Andrade</t>
        </is>
      </c>
      <c r="F5571" t="inlineStr">
        <is>
          <t>G4 Club</t>
        </is>
      </c>
      <c r="G5571" t="n">
        <v>4</v>
      </c>
      <c r="H5571" s="4" t="n">
        <v>31200</v>
      </c>
      <c r="I5571" s="5" t="n">
        <v>0.5742331216001876</v>
      </c>
      <c r="J5571" t="inlineStr">
        <is>
          <t>Em aberto</t>
        </is>
      </c>
    </row>
    <row r="5572">
      <c r="A5572" t="inlineStr">
        <is>
          <t>V105570</t>
        </is>
      </c>
      <c r="B5572" s="2" t="n">
        <v>46194</v>
      </c>
      <c r="C5572" s="3" t="n">
        <v>0.5416666666666666</v>
      </c>
      <c r="D5572" t="inlineStr">
        <is>
          <t>Sul</t>
        </is>
      </c>
      <c r="E5572" t="inlineStr">
        <is>
          <t>Diego Fontes</t>
        </is>
      </c>
      <c r="F5572" t="inlineStr">
        <is>
          <t>Imersão Liderança</t>
        </is>
      </c>
      <c r="G5572" t="n">
        <v>2</v>
      </c>
      <c r="H5572" s="4" t="n">
        <v>23800</v>
      </c>
      <c r="I5572" s="5" t="n">
        <v>0.2899358378159137</v>
      </c>
      <c r="J5572" s="6" t="inlineStr">
        <is>
          <t>Pago</t>
        </is>
      </c>
    </row>
    <row r="5573">
      <c r="A5573" t="inlineStr">
        <is>
          <t>V105571</t>
        </is>
      </c>
      <c r="B5573" s="2" t="n">
        <v>46195</v>
      </c>
      <c r="C5573" s="3" t="n">
        <v>0.7708333333333334</v>
      </c>
      <c r="D5573" t="inlineStr">
        <is>
          <t>Sudeste</t>
        </is>
      </c>
      <c r="E5573" t="inlineStr">
        <is>
          <t>Elisa Moura</t>
        </is>
      </c>
      <c r="F5573" t="inlineStr">
        <is>
          <t>Imersão Vendas B2B</t>
        </is>
      </c>
      <c r="G5573" t="n">
        <v>1</v>
      </c>
      <c r="H5573" s="4" t="n">
        <v>-11900</v>
      </c>
      <c r="I5573" s="5" t="n">
        <v>0.1954254957165603</v>
      </c>
      <c r="J5573" t="inlineStr">
        <is>
          <t>Estornado</t>
        </is>
      </c>
    </row>
    <row r="5574">
      <c r="A5574" t="inlineStr">
        <is>
          <t>V105572</t>
        </is>
      </c>
      <c r="B5574" s="2" t="n">
        <v>46196</v>
      </c>
      <c r="C5574" s="3" t="n">
        <v>0.40625</v>
      </c>
      <c r="D5574" t="inlineStr">
        <is>
          <t>Nordeste</t>
        </is>
      </c>
      <c r="E5574" t="inlineStr">
        <is>
          <t>Diego Fontes</t>
        </is>
      </c>
      <c r="F5574" t="inlineStr">
        <is>
          <t>Imersão Vendas B2B</t>
        </is>
      </c>
      <c r="G5574" t="n">
        <v>2</v>
      </c>
      <c r="H5574" s="4" t="n">
        <v>23800</v>
      </c>
      <c r="I5574" s="5" t="n">
        <v>0.2597128192213926</v>
      </c>
      <c r="J5574" s="6" t="inlineStr">
        <is>
          <t>Pago</t>
        </is>
      </c>
    </row>
    <row r="5575">
      <c r="A5575" t="inlineStr">
        <is>
          <t>V105573</t>
        </is>
      </c>
      <c r="B5575" s="2" t="n">
        <v>46197</v>
      </c>
      <c r="C5575" s="3" t="n">
        <v>0.4583333333333333</v>
      </c>
      <c r="D5575" t="inlineStr">
        <is>
          <t>Centro-Oeste</t>
        </is>
      </c>
      <c r="E5575" t="inlineStr">
        <is>
          <t>Gabriela Lins</t>
        </is>
      </c>
      <c r="F5575" t="inlineStr">
        <is>
          <t>Mentoria executiva</t>
        </is>
      </c>
      <c r="G5575" t="n">
        <v>1</v>
      </c>
      <c r="H5575" s="4" t="n">
        <v>36000</v>
      </c>
      <c r="I5575" s="5" t="n">
        <v>0.513572151149025</v>
      </c>
      <c r="J5575" s="6" t="inlineStr">
        <is>
          <t>Pago</t>
        </is>
      </c>
    </row>
    <row r="5576">
      <c r="A5576" t="inlineStr">
        <is>
          <t>V105574</t>
        </is>
      </c>
      <c r="B5576" s="2" t="n">
        <v>46198</v>
      </c>
      <c r="C5576" s="3" t="n">
        <v>0.7916666666666666</v>
      </c>
      <c r="D5576" t="inlineStr">
        <is>
          <t>Sudeste</t>
        </is>
      </c>
      <c r="E5576" t="inlineStr">
        <is>
          <t>Elisa Moura</t>
        </is>
      </c>
      <c r="F5576" t="inlineStr">
        <is>
          <t>G4 Scale</t>
        </is>
      </c>
      <c r="G5576" t="n">
        <v>1</v>
      </c>
      <c r="H5576" s="4" t="n">
        <v>24900</v>
      </c>
      <c r="I5576" s="5" t="n">
        <v>0.6281342008691009</v>
      </c>
      <c r="J5576" s="7" t="inlineStr">
        <is>
          <t>Atrasado</t>
        </is>
      </c>
    </row>
    <row r="5577">
      <c r="A5577" t="inlineStr">
        <is>
          <t>V105575</t>
        </is>
      </c>
      <c r="B5577" s="2" t="n">
        <v>46199</v>
      </c>
      <c r="C5577" s="3" t="n">
        <v>0.7708333333333334</v>
      </c>
      <c r="D5577" t="inlineStr">
        <is>
          <t>Sudeste</t>
        </is>
      </c>
      <c r="E5577" t="inlineStr">
        <is>
          <t>Bruno Takahashi</t>
        </is>
      </c>
      <c r="F5577" t="inlineStr">
        <is>
          <t>G4 Club</t>
        </is>
      </c>
      <c r="G5577" t="n">
        <v>4</v>
      </c>
      <c r="H5577" s="4" t="n">
        <v>31200</v>
      </c>
      <c r="I5577" s="5" t="n">
        <v>0.5654534454840681</v>
      </c>
      <c r="J5577" s="6" t="inlineStr">
        <is>
          <t>Pago</t>
        </is>
      </c>
    </row>
    <row r="5578">
      <c r="A5578" t="inlineStr">
        <is>
          <t>V105576</t>
        </is>
      </c>
      <c r="B5578" s="2" t="n">
        <v>46200</v>
      </c>
      <c r="C5578" s="3" t="n">
        <v>0.6666666666666666</v>
      </c>
      <c r="D5578" t="inlineStr">
        <is>
          <t>Nordeste</t>
        </is>
      </c>
      <c r="E5578" t="inlineStr">
        <is>
          <t>Bruno Takahashi</t>
        </is>
      </c>
      <c r="F5578" t="inlineStr">
        <is>
          <t>G4 Club</t>
        </is>
      </c>
      <c r="G5578" t="n">
        <v>3</v>
      </c>
      <c r="H5578" s="4" t="n">
        <v>-23400</v>
      </c>
      <c r="I5578" s="5" t="n">
        <v>0.5390132458480967</v>
      </c>
      <c r="J5578" t="inlineStr">
        <is>
          <t>Estornado</t>
        </is>
      </c>
    </row>
    <row r="5579">
      <c r="A5579" t="inlineStr">
        <is>
          <t>V105577</t>
        </is>
      </c>
      <c r="B5579" s="2" t="n">
        <v>46201</v>
      </c>
      <c r="C5579" s="3" t="n">
        <v>0.3541666666666667</v>
      </c>
      <c r="D5579" t="inlineStr">
        <is>
          <t>Norte</t>
        </is>
      </c>
      <c r="E5579" t="inlineStr">
        <is>
          <t>Bruno Takahashi</t>
        </is>
      </c>
      <c r="F5579" t="inlineStr">
        <is>
          <t>Mentoria executiva</t>
        </is>
      </c>
      <c r="G5579" t="n">
        <v>3</v>
      </c>
      <c r="H5579" s="4" t="n">
        <v>108000</v>
      </c>
      <c r="I5579" s="5" t="n">
        <v>0.3086176880124435</v>
      </c>
      <c r="J5579" s="7" t="inlineStr">
        <is>
          <t>Atrasado</t>
        </is>
      </c>
    </row>
    <row r="5580">
      <c r="A5580" t="inlineStr">
        <is>
          <t>V105578</t>
        </is>
      </c>
      <c r="B5580" s="2" t="n">
        <v>46202</v>
      </c>
      <c r="C5580" s="3" t="n">
        <v>0.7916666666666666</v>
      </c>
      <c r="D5580" t="inlineStr">
        <is>
          <t>Centro-Oeste</t>
        </is>
      </c>
      <c r="E5580" t="inlineStr">
        <is>
          <t>Carla Menezes</t>
        </is>
      </c>
      <c r="F5580" t="inlineStr">
        <is>
          <t>Mentoria executiva</t>
        </is>
      </c>
      <c r="G5580" t="n">
        <v>3</v>
      </c>
      <c r="H5580" s="4" t="n">
        <v>-108000</v>
      </c>
      <c r="I5580" s="5" t="n">
        <v>0.2801861988960893</v>
      </c>
      <c r="J5580" t="inlineStr">
        <is>
          <t>Estornado</t>
        </is>
      </c>
    </row>
    <row r="5581">
      <c r="A5581" t="inlineStr">
        <is>
          <t>V105579</t>
        </is>
      </c>
      <c r="B5581" s="2" t="n">
        <v>46203</v>
      </c>
      <c r="C5581" s="3" t="n">
        <v>0.5625</v>
      </c>
      <c r="D5581" t="inlineStr">
        <is>
          <t>Norte</t>
        </is>
      </c>
      <c r="E5581" t="inlineStr">
        <is>
          <t>Gabriela Lins</t>
        </is>
      </c>
      <c r="F5581" t="inlineStr">
        <is>
          <t>Imersão Liderança</t>
        </is>
      </c>
      <c r="G5581" t="n">
        <v>2</v>
      </c>
      <c r="H5581" s="4" t="n">
        <v>-23800</v>
      </c>
      <c r="I5581" s="5" t="n">
        <v>0.5265137598847006</v>
      </c>
      <c r="J5581" t="inlineStr">
        <is>
          <t>Estornado</t>
        </is>
      </c>
    </row>
    <row r="5582">
      <c r="A5582" t="inlineStr">
        <is>
          <t>V105580</t>
        </is>
      </c>
      <c r="B5582" s="2" t="n">
        <v>46204</v>
      </c>
      <c r="C5582" s="3" t="n">
        <v>0.4375</v>
      </c>
      <c r="D5582" t="inlineStr">
        <is>
          <t>Norte</t>
        </is>
      </c>
      <c r="E5582" t="inlineStr">
        <is>
          <t>Hugo Prado</t>
        </is>
      </c>
      <c r="F5582" t="inlineStr">
        <is>
          <t>Mentoria executiva</t>
        </is>
      </c>
      <c r="G5582" t="n">
        <v>3</v>
      </c>
      <c r="H5582" s="4" t="n">
        <v>108000</v>
      </c>
      <c r="I5582" s="5" t="n">
        <v>0.3056364615561556</v>
      </c>
      <c r="J5582" t="inlineStr">
        <is>
          <t>Em aberto</t>
        </is>
      </c>
    </row>
    <row r="5583">
      <c r="A5583" t="inlineStr">
        <is>
          <t>V105581</t>
        </is>
      </c>
      <c r="B5583" s="2" t="n">
        <v>46205</v>
      </c>
      <c r="C5583" s="3" t="n">
        <v>0.6875</v>
      </c>
      <c r="D5583" t="inlineStr">
        <is>
          <t>Sudeste</t>
        </is>
      </c>
      <c r="E5583" t="inlineStr">
        <is>
          <t>Hugo Prado</t>
        </is>
      </c>
      <c r="F5583" t="inlineStr">
        <is>
          <t>Mentoria executiva</t>
        </is>
      </c>
      <c r="G5583" t="n">
        <v>3</v>
      </c>
      <c r="H5583" s="4" t="n">
        <v>108000</v>
      </c>
      <c r="I5583" s="5" t="n">
        <v>0.2206300264505859</v>
      </c>
      <c r="J5583" s="6" t="inlineStr">
        <is>
          <t>Pago</t>
        </is>
      </c>
    </row>
    <row r="5584">
      <c r="A5584" t="inlineStr">
        <is>
          <t>V105582</t>
        </is>
      </c>
      <c r="B5584" s="2" t="n">
        <v>46206</v>
      </c>
      <c r="C5584" s="3" t="n">
        <v>0.6770833333333334</v>
      </c>
      <c r="D5584" t="inlineStr">
        <is>
          <t>Norte</t>
        </is>
      </c>
      <c r="E5584" t="inlineStr">
        <is>
          <t>Felipe Andrade</t>
        </is>
      </c>
      <c r="F5584" t="inlineStr">
        <is>
          <t>G4 Skills</t>
        </is>
      </c>
      <c r="G5584" t="n">
        <v>3</v>
      </c>
      <c r="H5584" s="4" t="n">
        <v>4470</v>
      </c>
      <c r="I5584" s="5" t="n">
        <v>0.2409968949367255</v>
      </c>
      <c r="J5584" s="6" t="inlineStr">
        <is>
          <t>Pago</t>
        </is>
      </c>
    </row>
    <row r="5585">
      <c r="A5585" t="inlineStr">
        <is>
          <t>V105583</t>
        </is>
      </c>
      <c r="B5585" s="2" t="n">
        <v>46207</v>
      </c>
      <c r="C5585" s="3" t="n">
        <v>0.3645833333333333</v>
      </c>
      <c r="D5585" t="inlineStr">
        <is>
          <t>Sul</t>
        </is>
      </c>
      <c r="E5585" t="inlineStr">
        <is>
          <t>Elisa Moura</t>
        </is>
      </c>
      <c r="F5585" t="inlineStr">
        <is>
          <t>Imersão Liderança</t>
        </is>
      </c>
      <c r="G5585" t="n">
        <v>2</v>
      </c>
      <c r="H5585" s="4" t="n">
        <v>23800</v>
      </c>
      <c r="I5585" s="5" t="n">
        <v>0.2838615236679943</v>
      </c>
      <c r="J5585" s="6" t="inlineStr">
        <is>
          <t>Pago</t>
        </is>
      </c>
    </row>
    <row r="5586">
      <c r="A5586" t="inlineStr">
        <is>
          <t>V105584</t>
        </is>
      </c>
      <c r="B5586" s="2" t="n">
        <v>46208</v>
      </c>
      <c r="C5586" s="3" t="n">
        <v>0.8020833333333334</v>
      </c>
      <c r="D5586" t="inlineStr">
        <is>
          <t>Norte</t>
        </is>
      </c>
      <c r="E5586" t="inlineStr">
        <is>
          <t>Gabriela Lins</t>
        </is>
      </c>
      <c r="F5586" t="inlineStr">
        <is>
          <t>G4 Scale</t>
        </is>
      </c>
      <c r="G5586" t="n">
        <v>3</v>
      </c>
      <c r="H5586" s="4" t="n">
        <v>74700</v>
      </c>
      <c r="I5586" s="5" t="n">
        <v>0.7365873586728853</v>
      </c>
      <c r="J5586" t="inlineStr">
        <is>
          <t>Em aberto</t>
        </is>
      </c>
    </row>
    <row r="5587">
      <c r="A5587" t="inlineStr">
        <is>
          <t>V105585</t>
        </is>
      </c>
      <c r="B5587" s="2" t="n">
        <v>46209</v>
      </c>
      <c r="C5587" s="3" t="n">
        <v>0.5208333333333334</v>
      </c>
      <c r="D5587" t="inlineStr">
        <is>
          <t>Sudeste</t>
        </is>
      </c>
      <c r="E5587" t="inlineStr">
        <is>
          <t>Diego Fontes</t>
        </is>
      </c>
      <c r="F5587" t="inlineStr">
        <is>
          <t>Imersão Vendas B2B</t>
        </is>
      </c>
      <c r="G5587" t="n">
        <v>2</v>
      </c>
      <c r="H5587" s="4" t="n">
        <v>23800</v>
      </c>
      <c r="I5587" s="5" t="n">
        <v>0.6539698871975276</v>
      </c>
      <c r="J5587" t="inlineStr">
        <is>
          <t>Em aberto</t>
        </is>
      </c>
    </row>
    <row r="5588">
      <c r="A5588" t="inlineStr">
        <is>
          <t>V105586</t>
        </is>
      </c>
      <c r="B5588" s="2" t="n">
        <v>46210</v>
      </c>
      <c r="C5588" s="3" t="n">
        <v>0.5833333333333334</v>
      </c>
      <c r="D5588" t="inlineStr">
        <is>
          <t>Sudeste</t>
        </is>
      </c>
      <c r="E5588" t="inlineStr">
        <is>
          <t>Felipe Andrade</t>
        </is>
      </c>
      <c r="F5588" t="inlineStr">
        <is>
          <t>Imersão Vendas B2B</t>
        </is>
      </c>
      <c r="G5588" t="n">
        <v>4</v>
      </c>
      <c r="H5588" s="4" t="n">
        <v>47600</v>
      </c>
      <c r="I5588" s="5" t="n">
        <v>0.3165932062546147</v>
      </c>
      <c r="J5588" s="7" t="inlineStr">
        <is>
          <t>Atrasado</t>
        </is>
      </c>
    </row>
    <row r="5589">
      <c r="A5589" t="inlineStr">
        <is>
          <t>V105587</t>
        </is>
      </c>
      <c r="B5589" s="2" t="n">
        <v>46211</v>
      </c>
      <c r="C5589" s="3" t="n">
        <v>0.6875</v>
      </c>
      <c r="D5589" t="inlineStr">
        <is>
          <t>Norte</t>
        </is>
      </c>
      <c r="E5589" t="inlineStr">
        <is>
          <t>Ana Ribeiro</t>
        </is>
      </c>
      <c r="F5589" t="inlineStr">
        <is>
          <t>G4 Club</t>
        </is>
      </c>
      <c r="G5589" t="n">
        <v>1</v>
      </c>
      <c r="H5589" s="4" t="n">
        <v>-7800</v>
      </c>
      <c r="I5589" s="5" t="n">
        <v>0.5085553019322756</v>
      </c>
      <c r="J5589" t="inlineStr">
        <is>
          <t>Estornado</t>
        </is>
      </c>
    </row>
    <row r="5590">
      <c r="A5590" t="inlineStr">
        <is>
          <t>V105588</t>
        </is>
      </c>
      <c r="B5590" s="2" t="n">
        <v>46212</v>
      </c>
      <c r="C5590" s="3" t="n">
        <v>0.5104166666666666</v>
      </c>
      <c r="D5590" t="inlineStr">
        <is>
          <t>Centro-Oeste</t>
        </is>
      </c>
      <c r="E5590" t="inlineStr">
        <is>
          <t>Hugo Prado</t>
        </is>
      </c>
      <c r="F5590" t="inlineStr">
        <is>
          <t>Imersão Vendas B2B</t>
        </is>
      </c>
      <c r="G5590" t="n">
        <v>2</v>
      </c>
      <c r="H5590" s="4" t="n">
        <v>23800</v>
      </c>
      <c r="I5590" s="5" t="n">
        <v>0.3604557228231136</v>
      </c>
      <c r="J5590" s="7" t="inlineStr">
        <is>
          <t>Atrasado</t>
        </is>
      </c>
    </row>
    <row r="5591">
      <c r="A5591" t="inlineStr">
        <is>
          <t>V105589</t>
        </is>
      </c>
      <c r="B5591" s="2" t="n">
        <v>46213</v>
      </c>
      <c r="C5591" s="3" t="n">
        <v>0.40625</v>
      </c>
      <c r="D5591" t="inlineStr">
        <is>
          <t>Sudeste</t>
        </is>
      </c>
      <c r="E5591" t="inlineStr">
        <is>
          <t>Carla Menezes</t>
        </is>
      </c>
      <c r="F5591" t="inlineStr">
        <is>
          <t>G4 Club</t>
        </is>
      </c>
      <c r="G5591" t="n">
        <v>1</v>
      </c>
      <c r="H5591" s="4" t="n">
        <v>7800</v>
      </c>
      <c r="I5591" s="5" t="n">
        <v>0.2749479833775201</v>
      </c>
      <c r="J5591" s="6" t="inlineStr">
        <is>
          <t>Pago</t>
        </is>
      </c>
    </row>
    <row r="5592">
      <c r="A5592" t="inlineStr">
        <is>
          <t>V105590</t>
        </is>
      </c>
      <c r="B5592" s="2" t="n">
        <v>46214</v>
      </c>
      <c r="C5592" s="3" t="n">
        <v>0.6041666666666666</v>
      </c>
      <c r="D5592" t="inlineStr">
        <is>
          <t>Sul</t>
        </is>
      </c>
      <c r="E5592" t="inlineStr">
        <is>
          <t>Gabriela Lins</t>
        </is>
      </c>
      <c r="F5592" t="inlineStr">
        <is>
          <t>Imersão Liderança</t>
        </is>
      </c>
      <c r="G5592" t="n">
        <v>2</v>
      </c>
      <c r="H5592" s="4" t="n">
        <v>-23800</v>
      </c>
      <c r="I5592" s="5" t="n">
        <v>0.3903156704053946</v>
      </c>
      <c r="J5592" t="inlineStr">
        <is>
          <t>Estornado</t>
        </is>
      </c>
    </row>
    <row r="5593">
      <c r="A5593" t="inlineStr">
        <is>
          <t>V105591</t>
        </is>
      </c>
      <c r="B5593" s="2" t="n">
        <v>46215</v>
      </c>
      <c r="C5593" s="3" t="n">
        <v>0.6666666666666666</v>
      </c>
      <c r="D5593" t="inlineStr">
        <is>
          <t>Sudeste</t>
        </is>
      </c>
      <c r="E5593" t="inlineStr">
        <is>
          <t>Ana Ribeiro</t>
        </is>
      </c>
      <c r="F5593" t="inlineStr">
        <is>
          <t>G4 Skills</t>
        </is>
      </c>
      <c r="G5593" t="n">
        <v>4</v>
      </c>
      <c r="H5593" s="4" t="n">
        <v>5960</v>
      </c>
      <c r="I5593" s="5" t="n">
        <v>0.6943607614665608</v>
      </c>
      <c r="J5593" t="inlineStr">
        <is>
          <t>Em aberto</t>
        </is>
      </c>
    </row>
    <row r="5594">
      <c r="A5594" t="inlineStr">
        <is>
          <t>V105592</t>
        </is>
      </c>
      <c r="B5594" s="2" t="n">
        <v>46216</v>
      </c>
      <c r="C5594" s="3" t="n">
        <v>0.7395833333333334</v>
      </c>
      <c r="D5594" t="inlineStr">
        <is>
          <t>Sul</t>
        </is>
      </c>
      <c r="E5594" t="inlineStr">
        <is>
          <t>Elisa Moura</t>
        </is>
      </c>
      <c r="F5594" t="inlineStr">
        <is>
          <t>G4 Skills</t>
        </is>
      </c>
      <c r="G5594" t="n">
        <v>4</v>
      </c>
      <c r="H5594" s="4" t="n">
        <v>5960</v>
      </c>
      <c r="I5594" s="5" t="n">
        <v>0.6815245649485668</v>
      </c>
      <c r="J5594" s="6" t="inlineStr">
        <is>
          <t>Pago</t>
        </is>
      </c>
    </row>
    <row r="5595">
      <c r="A5595" t="inlineStr">
        <is>
          <t>V105593</t>
        </is>
      </c>
      <c r="B5595" s="2" t="n">
        <v>46217</v>
      </c>
      <c r="C5595" s="3" t="n">
        <v>0.71875</v>
      </c>
      <c r="D5595" t="inlineStr">
        <is>
          <t>Norte</t>
        </is>
      </c>
      <c r="E5595" t="inlineStr">
        <is>
          <t>Ana Ribeiro</t>
        </is>
      </c>
      <c r="F5595" t="inlineStr">
        <is>
          <t>Imersão Vendas B2B</t>
        </is>
      </c>
      <c r="G5595" t="n">
        <v>2</v>
      </c>
      <c r="H5595" s="4" t="n">
        <v>23800</v>
      </c>
      <c r="I5595" s="5" t="n">
        <v>0.3309509331506767</v>
      </c>
      <c r="J5595" s="7" t="inlineStr">
        <is>
          <t>Atrasado</t>
        </is>
      </c>
    </row>
    <row r="5596">
      <c r="A5596" t="inlineStr">
        <is>
          <t>V105594</t>
        </is>
      </c>
      <c r="B5596" s="2" t="n">
        <v>46218</v>
      </c>
      <c r="C5596" s="3" t="n">
        <v>0.8229166666666666</v>
      </c>
      <c r="D5596" t="inlineStr">
        <is>
          <t>Centro-Oeste</t>
        </is>
      </c>
      <c r="E5596" t="inlineStr">
        <is>
          <t>Gabriela Lins</t>
        </is>
      </c>
      <c r="F5596" t="inlineStr">
        <is>
          <t>Mentoria executiva</t>
        </is>
      </c>
      <c r="G5596" t="n">
        <v>2</v>
      </c>
      <c r="H5596" s="4" t="n">
        <v>72000</v>
      </c>
      <c r="I5596" s="5" t="n">
        <v>0.4893967731686727</v>
      </c>
      <c r="J5596" s="6" t="inlineStr">
        <is>
          <t>Pago</t>
        </is>
      </c>
    </row>
    <row r="5597">
      <c r="A5597" t="inlineStr">
        <is>
          <t>V105595</t>
        </is>
      </c>
      <c r="B5597" s="2" t="n">
        <v>46219</v>
      </c>
      <c r="C5597" s="3" t="n">
        <v>0.4895833333333333</v>
      </c>
      <c r="D5597" t="inlineStr">
        <is>
          <t>Norte</t>
        </is>
      </c>
      <c r="E5597" t="inlineStr">
        <is>
          <t>Ana Ribeiro</t>
        </is>
      </c>
      <c r="F5597" t="inlineStr">
        <is>
          <t>G4 Scale</t>
        </is>
      </c>
      <c r="G5597" t="n">
        <v>1</v>
      </c>
      <c r="H5597" s="4" t="n">
        <v>24900</v>
      </c>
      <c r="I5597" s="5" t="n">
        <v>0.4725004510080987</v>
      </c>
      <c r="J5597" s="6" t="inlineStr">
        <is>
          <t>Pago</t>
        </is>
      </c>
    </row>
    <row r="5598">
      <c r="A5598" t="inlineStr">
        <is>
          <t>V105596</t>
        </is>
      </c>
      <c r="B5598" s="2" t="n">
        <v>46220</v>
      </c>
      <c r="C5598" s="3" t="n">
        <v>0.6354166666666666</v>
      </c>
      <c r="D5598" t="inlineStr">
        <is>
          <t>Centro-Oeste</t>
        </is>
      </c>
      <c r="E5598" t="inlineStr">
        <is>
          <t>Carla Menezes</t>
        </is>
      </c>
      <c r="F5598" t="inlineStr">
        <is>
          <t>G4 Scale</t>
        </is>
      </c>
      <c r="G5598" t="n">
        <v>1</v>
      </c>
      <c r="H5598" s="4" t="n">
        <v>24900</v>
      </c>
      <c r="I5598" s="5" t="n">
        <v>0.2331117199037072</v>
      </c>
      <c r="J5598" s="6" t="inlineStr">
        <is>
          <t>Pago</t>
        </is>
      </c>
    </row>
    <row r="5599">
      <c r="A5599" t="inlineStr">
        <is>
          <t>V105597</t>
        </is>
      </c>
      <c r="B5599" s="2" t="n">
        <v>46221</v>
      </c>
      <c r="C5599" s="3" t="n">
        <v>0.7604166666666666</v>
      </c>
      <c r="D5599" t="inlineStr">
        <is>
          <t>Sul</t>
        </is>
      </c>
      <c r="E5599" t="inlineStr">
        <is>
          <t>Ana Ribeiro</t>
        </is>
      </c>
      <c r="F5599" t="inlineStr">
        <is>
          <t>G4 Skills</t>
        </is>
      </c>
      <c r="G5599" t="n">
        <v>3</v>
      </c>
      <c r="H5599" s="4" t="n">
        <v>4470</v>
      </c>
      <c r="I5599" s="5" t="n">
        <v>0.2595776399537756</v>
      </c>
      <c r="J5599" t="inlineStr">
        <is>
          <t>Em aberto</t>
        </is>
      </c>
    </row>
    <row r="5600">
      <c r="A5600" t="inlineStr">
        <is>
          <t>V105598</t>
        </is>
      </c>
      <c r="B5600" s="2" t="n">
        <v>46222</v>
      </c>
      <c r="C5600" s="3" t="n">
        <v>0.8125</v>
      </c>
      <c r="D5600" t="inlineStr">
        <is>
          <t>Norte</t>
        </is>
      </c>
      <c r="E5600" t="inlineStr">
        <is>
          <t>Carla Menezes</t>
        </is>
      </c>
      <c r="F5600" t="inlineStr">
        <is>
          <t>Mentoria executiva</t>
        </is>
      </c>
      <c r="G5600" t="n">
        <v>2</v>
      </c>
      <c r="H5600" s="4" t="n">
        <v>72000</v>
      </c>
      <c r="I5600" s="5" t="n">
        <v>0.6602751451727444</v>
      </c>
      <c r="J5600" s="6" t="inlineStr">
        <is>
          <t>Pago</t>
        </is>
      </c>
    </row>
    <row r="5601">
      <c r="A5601" t="inlineStr">
        <is>
          <t>V105599</t>
        </is>
      </c>
      <c r="B5601" s="2" t="n">
        <v>46223</v>
      </c>
      <c r="C5601" s="3" t="n">
        <v>0.5625</v>
      </c>
      <c r="D5601" t="inlineStr">
        <is>
          <t>Sul</t>
        </is>
      </c>
      <c r="E5601" t="inlineStr">
        <is>
          <t>Ana Ribeiro</t>
        </is>
      </c>
      <c r="F5601" t="inlineStr">
        <is>
          <t>Imersão Vendas B2B</t>
        </is>
      </c>
      <c r="G5601" t="n">
        <v>1</v>
      </c>
      <c r="H5601" s="4" t="n">
        <v>11900</v>
      </c>
      <c r="I5601" s="5" t="n">
        <v>0.3642478521388405</v>
      </c>
      <c r="J5601" s="6" t="inlineStr">
        <is>
          <t>Pago</t>
        </is>
      </c>
    </row>
    <row r="5602">
      <c r="A5602" t="inlineStr">
        <is>
          <t>V105600</t>
        </is>
      </c>
      <c r="B5602" s="2" t="n">
        <v>46224</v>
      </c>
      <c r="C5602" s="3" t="n">
        <v>0.4479166666666667</v>
      </c>
      <c r="D5602" t="inlineStr">
        <is>
          <t>Nordeste</t>
        </is>
      </c>
      <c r="E5602" t="inlineStr">
        <is>
          <t>Bruno Takahashi</t>
        </is>
      </c>
      <c r="F5602" t="inlineStr">
        <is>
          <t>G4 Scale</t>
        </is>
      </c>
      <c r="G5602" t="n">
        <v>4</v>
      </c>
      <c r="H5602" s="4" t="n">
        <v>-99600</v>
      </c>
      <c r="I5602" s="5" t="n">
        <v>0.3595044939844707</v>
      </c>
      <c r="J5602" t="inlineStr">
        <is>
          <t>Estornado</t>
        </is>
      </c>
    </row>
    <row r="5603">
      <c r="A5603" t="inlineStr">
        <is>
          <t>V105601</t>
        </is>
      </c>
      <c r="B5603" s="2" t="n">
        <v>46225</v>
      </c>
      <c r="C5603" s="3" t="n">
        <v>0.71875</v>
      </c>
      <c r="D5603" t="inlineStr">
        <is>
          <t>Sul</t>
        </is>
      </c>
      <c r="E5603" t="inlineStr">
        <is>
          <t>Hugo Prado</t>
        </is>
      </c>
      <c r="F5603" t="inlineStr">
        <is>
          <t>Imersão Liderança</t>
        </is>
      </c>
      <c r="G5603" t="n">
        <v>1</v>
      </c>
      <c r="H5603" s="4" t="n">
        <v>11900</v>
      </c>
      <c r="I5603" s="5" t="n">
        <v>0.7051958209599938</v>
      </c>
      <c r="J5603" s="7" t="inlineStr">
        <is>
          <t>Atrasado</t>
        </is>
      </c>
    </row>
    <row r="5604">
      <c r="A5604" t="inlineStr">
        <is>
          <t>V105602</t>
        </is>
      </c>
      <c r="B5604" s="2" t="n">
        <v>46226</v>
      </c>
      <c r="C5604" s="3" t="n">
        <v>0.78125</v>
      </c>
      <c r="D5604" t="inlineStr">
        <is>
          <t>Nordeste</t>
        </is>
      </c>
      <c r="E5604" t="inlineStr">
        <is>
          <t>Hugo Prado</t>
        </is>
      </c>
      <c r="F5604" t="inlineStr">
        <is>
          <t>Mentoria executiva</t>
        </is>
      </c>
      <c r="G5604" t="n">
        <v>4</v>
      </c>
      <c r="H5604" s="4" t="n">
        <v>144000</v>
      </c>
      <c r="I5604" s="5" t="n">
        <v>0.3022216124661861</v>
      </c>
      <c r="J5604" s="6" t="inlineStr">
        <is>
          <t>Pago</t>
        </is>
      </c>
    </row>
    <row r="5605">
      <c r="A5605" t="inlineStr">
        <is>
          <t>V105603</t>
        </is>
      </c>
      <c r="B5605" s="2" t="n">
        <v>46227</v>
      </c>
      <c r="C5605" s="3" t="n">
        <v>0.5833333333333334</v>
      </c>
      <c r="D5605" t="inlineStr">
        <is>
          <t>Sul</t>
        </is>
      </c>
      <c r="E5605" t="inlineStr">
        <is>
          <t>Diego Fontes</t>
        </is>
      </c>
      <c r="F5605" t="inlineStr">
        <is>
          <t>Imersão Vendas B2B</t>
        </is>
      </c>
      <c r="G5605" t="n">
        <v>4</v>
      </c>
      <c r="H5605" s="4" t="n">
        <v>47600</v>
      </c>
      <c r="I5605" s="5" t="n">
        <v>0.2103379198592556</v>
      </c>
      <c r="J5605" s="6" t="inlineStr">
        <is>
          <t>Pago</t>
        </is>
      </c>
    </row>
    <row r="5606">
      <c r="A5606" t="inlineStr">
        <is>
          <t>V105604</t>
        </is>
      </c>
      <c r="B5606" s="2" t="n">
        <v>46228</v>
      </c>
      <c r="C5606" s="3" t="n">
        <v>0.6354166666666666</v>
      </c>
      <c r="D5606" t="inlineStr">
        <is>
          <t>Sudeste</t>
        </is>
      </c>
      <c r="E5606" t="inlineStr">
        <is>
          <t>Elisa Moura</t>
        </is>
      </c>
      <c r="F5606" t="inlineStr">
        <is>
          <t>G4 Skills</t>
        </is>
      </c>
      <c r="G5606" t="n">
        <v>1</v>
      </c>
      <c r="H5606" s="4" t="n">
        <v>1490</v>
      </c>
      <c r="I5606" s="5" t="n">
        <v>0.4349742421735759</v>
      </c>
      <c r="J5606" s="6" t="inlineStr">
        <is>
          <t>Pago</t>
        </is>
      </c>
    </row>
    <row r="5607">
      <c r="A5607" t="inlineStr">
        <is>
          <t>V105605</t>
        </is>
      </c>
      <c r="B5607" s="2" t="n">
        <v>46229</v>
      </c>
      <c r="C5607" s="3" t="n">
        <v>0.34375</v>
      </c>
      <c r="D5607" t="inlineStr">
        <is>
          <t>Centro-Oeste</t>
        </is>
      </c>
      <c r="E5607" t="inlineStr">
        <is>
          <t>Ana Ribeiro</t>
        </is>
      </c>
      <c r="F5607" t="inlineStr">
        <is>
          <t>G4 Club</t>
        </is>
      </c>
      <c r="G5607" t="n">
        <v>3</v>
      </c>
      <c r="H5607" s="4" t="n">
        <v>23400</v>
      </c>
      <c r="I5607" s="5" t="n">
        <v>0.6211500970507497</v>
      </c>
      <c r="J5607" t="inlineStr">
        <is>
          <t>Em aberto</t>
        </is>
      </c>
    </row>
    <row r="5608">
      <c r="A5608" t="inlineStr">
        <is>
          <t>V105606</t>
        </is>
      </c>
      <c r="B5608" s="2" t="n">
        <v>46230</v>
      </c>
      <c r="C5608" s="3" t="n">
        <v>0.6145833333333334</v>
      </c>
      <c r="D5608" t="inlineStr">
        <is>
          <t>Sudeste</t>
        </is>
      </c>
      <c r="E5608" t="inlineStr">
        <is>
          <t>Carla Menezes</t>
        </is>
      </c>
      <c r="F5608" t="inlineStr">
        <is>
          <t>G4 Scale</t>
        </is>
      </c>
      <c r="G5608" t="n">
        <v>4</v>
      </c>
      <c r="H5608" s="4" t="n">
        <v>99600</v>
      </c>
      <c r="I5608" s="5" t="n">
        <v>0.3011831873924415</v>
      </c>
      <c r="J5608" t="inlineStr">
        <is>
          <t>Em aberto</t>
        </is>
      </c>
    </row>
    <row r="5609">
      <c r="A5609" t="inlineStr">
        <is>
          <t>V105607</t>
        </is>
      </c>
      <c r="B5609" s="2" t="n">
        <v>46231</v>
      </c>
      <c r="C5609" s="3" t="n">
        <v>0.6875</v>
      </c>
      <c r="D5609" t="inlineStr">
        <is>
          <t>Sudeste</t>
        </is>
      </c>
      <c r="E5609" t="inlineStr">
        <is>
          <t>Gabriela Lins</t>
        </is>
      </c>
      <c r="F5609" t="inlineStr">
        <is>
          <t>G4 Scale</t>
        </is>
      </c>
      <c r="G5609" t="n">
        <v>1</v>
      </c>
      <c r="H5609" s="4" t="n">
        <v>24900</v>
      </c>
      <c r="I5609" s="5" t="n">
        <v>0.5282203640253877</v>
      </c>
      <c r="J5609" s="7" t="inlineStr">
        <is>
          <t>Atrasado</t>
        </is>
      </c>
    </row>
    <row r="5610">
      <c r="A5610" t="inlineStr">
        <is>
          <t>V105608</t>
        </is>
      </c>
      <c r="B5610" s="2" t="n">
        <v>46232</v>
      </c>
      <c r="C5610" s="3" t="n">
        <v>0.4791666666666667</v>
      </c>
      <c r="D5610" t="inlineStr">
        <is>
          <t>Sul</t>
        </is>
      </c>
      <c r="E5610" t="inlineStr">
        <is>
          <t>Diego Fontes</t>
        </is>
      </c>
      <c r="F5610" t="inlineStr">
        <is>
          <t>Mentoria executiva</t>
        </is>
      </c>
      <c r="G5610" t="n">
        <v>3</v>
      </c>
      <c r="H5610" s="4" t="n">
        <v>108000</v>
      </c>
      <c r="I5610" s="5" t="n">
        <v>0.4138066315407229</v>
      </c>
      <c r="J5610" s="6" t="inlineStr">
        <is>
          <t>Pago</t>
        </is>
      </c>
    </row>
    <row r="5611">
      <c r="A5611" t="inlineStr">
        <is>
          <t>V105609</t>
        </is>
      </c>
      <c r="B5611" s="2" t="n">
        <v>46233</v>
      </c>
      <c r="C5611" s="3" t="n">
        <v>0.4791666666666667</v>
      </c>
      <c r="D5611" t="inlineStr">
        <is>
          <t>Sul</t>
        </is>
      </c>
      <c r="E5611" t="inlineStr">
        <is>
          <t>Carla Menezes</t>
        </is>
      </c>
      <c r="F5611" t="inlineStr">
        <is>
          <t>Imersão Liderança</t>
        </is>
      </c>
      <c r="G5611" t="n">
        <v>3</v>
      </c>
      <c r="H5611" s="4" t="n">
        <v>35700</v>
      </c>
      <c r="I5611" s="5" t="n">
        <v>0.5626886621140247</v>
      </c>
      <c r="J5611" s="6" t="inlineStr">
        <is>
          <t>Pago</t>
        </is>
      </c>
    </row>
    <row r="5612">
      <c r="A5612" t="inlineStr">
        <is>
          <t>V105610</t>
        </is>
      </c>
      <c r="B5612" s="2" t="n">
        <v>46234</v>
      </c>
      <c r="C5612" s="3" t="n">
        <v>0.7083333333333334</v>
      </c>
      <c r="D5612" t="inlineStr">
        <is>
          <t>Norte</t>
        </is>
      </c>
      <c r="E5612" t="inlineStr">
        <is>
          <t>Hugo Prado</t>
        </is>
      </c>
      <c r="F5612" t="inlineStr">
        <is>
          <t>G4 Scale</t>
        </is>
      </c>
      <c r="G5612" t="n">
        <v>1</v>
      </c>
      <c r="H5612" s="4" t="n">
        <v>24900</v>
      </c>
      <c r="I5612" s="5" t="n">
        <v>0.3185825099856051</v>
      </c>
      <c r="J5612" s="6" t="inlineStr">
        <is>
          <t>Pago</t>
        </is>
      </c>
    </row>
    <row r="5613">
      <c r="A5613" t="inlineStr">
        <is>
          <t>V105611</t>
        </is>
      </c>
      <c r="B5613" s="2" t="n">
        <v>46235</v>
      </c>
      <c r="C5613" s="3" t="n">
        <v>0.78125</v>
      </c>
      <c r="D5613" t="inlineStr">
        <is>
          <t>Centro-Oeste</t>
        </is>
      </c>
      <c r="E5613" t="inlineStr">
        <is>
          <t>Gabriela Lins</t>
        </is>
      </c>
      <c r="F5613" t="inlineStr">
        <is>
          <t>Imersão Vendas B2B</t>
        </is>
      </c>
      <c r="G5613" t="n">
        <v>1</v>
      </c>
      <c r="H5613" s="4" t="n">
        <v>11900</v>
      </c>
      <c r="I5613" s="5" t="n">
        <v>0.7039992989309172</v>
      </c>
      <c r="J5613" s="6" t="inlineStr">
        <is>
          <t>Pago</t>
        </is>
      </c>
    </row>
    <row r="5614">
      <c r="A5614" t="inlineStr">
        <is>
          <t>V105612</t>
        </is>
      </c>
      <c r="B5614" s="2" t="n">
        <v>46236</v>
      </c>
      <c r="C5614" s="3" t="n">
        <v>0.8020833333333334</v>
      </c>
      <c r="D5614" t="inlineStr">
        <is>
          <t>Centro-Oeste</t>
        </is>
      </c>
      <c r="E5614" t="inlineStr">
        <is>
          <t>Felipe Andrade</t>
        </is>
      </c>
      <c r="F5614" t="inlineStr">
        <is>
          <t>Mentoria executiva</t>
        </is>
      </c>
      <c r="G5614" t="n">
        <v>4</v>
      </c>
      <c r="H5614" s="4" t="n">
        <v>144000</v>
      </c>
      <c r="I5614" s="5" t="n">
        <v>0.3841874501627237</v>
      </c>
      <c r="J5614" s="6" t="inlineStr">
        <is>
          <t>Pago</t>
        </is>
      </c>
    </row>
    <row r="5615">
      <c r="A5615" t="inlineStr">
        <is>
          <t>V105613</t>
        </is>
      </c>
      <c r="B5615" s="2" t="n">
        <v>46237</v>
      </c>
      <c r="C5615" s="3" t="n">
        <v>0.3958333333333333</v>
      </c>
      <c r="D5615" t="inlineStr">
        <is>
          <t>Centro-Oeste</t>
        </is>
      </c>
      <c r="E5615" t="inlineStr">
        <is>
          <t>Bruno Takahashi</t>
        </is>
      </c>
      <c r="F5615" t="inlineStr">
        <is>
          <t>G4 Skills</t>
        </is>
      </c>
      <c r="G5615" t="n">
        <v>2</v>
      </c>
      <c r="H5615" s="4" t="n">
        <v>2980</v>
      </c>
      <c r="I5615" s="5" t="n">
        <v>0.5499766208162455</v>
      </c>
      <c r="J5615" s="7" t="inlineStr">
        <is>
          <t>Atrasado</t>
        </is>
      </c>
    </row>
    <row r="5616">
      <c r="A5616" t="inlineStr">
        <is>
          <t>V105614</t>
        </is>
      </c>
      <c r="B5616" s="2" t="n">
        <v>46238</v>
      </c>
      <c r="C5616" s="3" t="n">
        <v>0.78125</v>
      </c>
      <c r="D5616" t="inlineStr">
        <is>
          <t>Centro-Oeste</t>
        </is>
      </c>
      <c r="E5616" t="inlineStr">
        <is>
          <t>Gabriela Lins</t>
        </is>
      </c>
      <c r="F5616" t="inlineStr">
        <is>
          <t>Mentoria executiva</t>
        </is>
      </c>
      <c r="G5616" t="n">
        <v>2</v>
      </c>
      <c r="H5616" s="4" t="n">
        <v>-72000</v>
      </c>
      <c r="I5616" s="5" t="n">
        <v>0.4117388857932716</v>
      </c>
      <c r="J5616" t="inlineStr">
        <is>
          <t>Estornado</t>
        </is>
      </c>
    </row>
    <row r="5617">
      <c r="A5617" t="inlineStr">
        <is>
          <t>V105615</t>
        </is>
      </c>
      <c r="B5617" s="2" t="n">
        <v>46239</v>
      </c>
      <c r="C5617" s="3" t="n">
        <v>0.59375</v>
      </c>
      <c r="D5617" t="inlineStr">
        <is>
          <t>Nordeste</t>
        </is>
      </c>
      <c r="E5617" t="inlineStr">
        <is>
          <t>Elisa Moura</t>
        </is>
      </c>
      <c r="F5617" t="inlineStr">
        <is>
          <t>G4 Club</t>
        </is>
      </c>
      <c r="G5617" t="n">
        <v>3</v>
      </c>
      <c r="H5617" s="4" t="n">
        <v>23400</v>
      </c>
      <c r="I5617" s="5" t="n">
        <v>0.21001421748943</v>
      </c>
      <c r="J5617" s="6" t="inlineStr">
        <is>
          <t>Pago</t>
        </is>
      </c>
    </row>
    <row r="5618">
      <c r="A5618" t="inlineStr">
        <is>
          <t>V105616</t>
        </is>
      </c>
      <c r="B5618" s="2" t="n">
        <v>46240</v>
      </c>
      <c r="C5618" s="3" t="n">
        <v>0.4166666666666667</v>
      </c>
      <c r="D5618" t="inlineStr">
        <is>
          <t>Sul</t>
        </is>
      </c>
      <c r="E5618" t="inlineStr">
        <is>
          <t>Bruno Takahashi</t>
        </is>
      </c>
      <c r="F5618" t="inlineStr">
        <is>
          <t>G4 Skills</t>
        </is>
      </c>
      <c r="G5618" t="n">
        <v>1</v>
      </c>
      <c r="H5618" s="4" t="n">
        <v>1490</v>
      </c>
      <c r="I5618" s="5" t="n">
        <v>0.4374537092896857</v>
      </c>
      <c r="J5618" s="7" t="inlineStr">
        <is>
          <t>Atrasado</t>
        </is>
      </c>
    </row>
    <row r="5619">
      <c r="A5619" t="inlineStr">
        <is>
          <t>V105617</t>
        </is>
      </c>
      <c r="B5619" s="2" t="n">
        <v>46241</v>
      </c>
      <c r="C5619" s="3" t="n">
        <v>0.4583333333333333</v>
      </c>
      <c r="D5619" t="inlineStr">
        <is>
          <t>Nordeste</t>
        </is>
      </c>
      <c r="E5619" t="inlineStr">
        <is>
          <t>Ana Ribeiro</t>
        </is>
      </c>
      <c r="F5619" t="inlineStr">
        <is>
          <t>Mentoria executiva</t>
        </is>
      </c>
      <c r="G5619" t="n">
        <v>4</v>
      </c>
      <c r="H5619" s="4" t="n">
        <v>-144000</v>
      </c>
      <c r="I5619" s="5" t="n">
        <v>0.2494145013975808</v>
      </c>
      <c r="J5619" t="inlineStr">
        <is>
          <t>Estornado</t>
        </is>
      </c>
    </row>
    <row r="5620">
      <c r="A5620" t="inlineStr">
        <is>
          <t>V105618</t>
        </is>
      </c>
      <c r="B5620" s="2" t="n">
        <v>46242</v>
      </c>
      <c r="C5620" s="3" t="n">
        <v>0.6145833333333334</v>
      </c>
      <c r="D5620" t="inlineStr">
        <is>
          <t>Norte</t>
        </is>
      </c>
      <c r="E5620" t="inlineStr">
        <is>
          <t>Hugo Prado</t>
        </is>
      </c>
      <c r="F5620" t="inlineStr">
        <is>
          <t>G4 Club</t>
        </is>
      </c>
      <c r="G5620" t="n">
        <v>3</v>
      </c>
      <c r="H5620" s="4" t="n">
        <v>23400</v>
      </c>
      <c r="I5620" s="5" t="n">
        <v>0.4562492586091557</v>
      </c>
      <c r="J5620" s="6" t="inlineStr">
        <is>
          <t>Pago</t>
        </is>
      </c>
    </row>
    <row r="5621">
      <c r="A5621" t="inlineStr">
        <is>
          <t>V105619</t>
        </is>
      </c>
      <c r="B5621" s="2" t="n">
        <v>46243</v>
      </c>
      <c r="C5621" s="3" t="n">
        <v>0.8020833333333334</v>
      </c>
      <c r="D5621" t="inlineStr">
        <is>
          <t>Centro-Oeste</t>
        </is>
      </c>
      <c r="E5621" t="inlineStr">
        <is>
          <t>Hugo Prado</t>
        </is>
      </c>
      <c r="F5621" t="inlineStr">
        <is>
          <t>G4 Scale</t>
        </is>
      </c>
      <c r="G5621" t="n">
        <v>1</v>
      </c>
      <c r="H5621" s="4" t="n">
        <v>24900</v>
      </c>
      <c r="I5621" s="5" t="n">
        <v>0.3050999296788044</v>
      </c>
      <c r="J5621" s="6" t="inlineStr">
        <is>
          <t>Pago</t>
        </is>
      </c>
    </row>
    <row r="5622">
      <c r="A5622" t="inlineStr">
        <is>
          <t>V105620</t>
        </is>
      </c>
      <c r="B5622" s="2" t="n">
        <v>46244</v>
      </c>
      <c r="C5622" s="3" t="n">
        <v>0.3854166666666667</v>
      </c>
      <c r="D5622" t="inlineStr">
        <is>
          <t>Norte</t>
        </is>
      </c>
      <c r="E5622" t="inlineStr">
        <is>
          <t>Carla Menezes</t>
        </is>
      </c>
      <c r="F5622" t="inlineStr">
        <is>
          <t>Imersão Liderança</t>
        </is>
      </c>
      <c r="G5622" t="n">
        <v>1</v>
      </c>
      <c r="H5622" s="4" t="n">
        <v>11900</v>
      </c>
      <c r="I5622" s="5" t="n">
        <v>0.6602329909584634</v>
      </c>
      <c r="J5622" s="6" t="inlineStr">
        <is>
          <t>Pago</t>
        </is>
      </c>
    </row>
    <row r="5623">
      <c r="A5623" t="inlineStr">
        <is>
          <t>V105621</t>
        </is>
      </c>
      <c r="B5623" s="2" t="n">
        <v>46245</v>
      </c>
      <c r="C5623" s="3" t="n">
        <v>0.4166666666666667</v>
      </c>
      <c r="D5623" t="inlineStr">
        <is>
          <t>Centro-Oeste</t>
        </is>
      </c>
      <c r="E5623" t="inlineStr">
        <is>
          <t>Carla Menezes</t>
        </is>
      </c>
      <c r="F5623" t="inlineStr">
        <is>
          <t>Imersão Vendas B2B</t>
        </is>
      </c>
      <c r="G5623" t="n">
        <v>4</v>
      </c>
      <c r="H5623" s="4" t="n">
        <v>47600</v>
      </c>
      <c r="I5623" s="5" t="n">
        <v>0.2713155972372798</v>
      </c>
      <c r="J5623" s="7" t="inlineStr">
        <is>
          <t>Atrasado</t>
        </is>
      </c>
    </row>
    <row r="5624">
      <c r="A5624" t="inlineStr">
        <is>
          <t>V105622</t>
        </is>
      </c>
      <c r="B5624" s="2" t="n">
        <v>46246</v>
      </c>
      <c r="C5624" s="3" t="n">
        <v>0.5</v>
      </c>
      <c r="D5624" t="inlineStr">
        <is>
          <t>Sul</t>
        </is>
      </c>
      <c r="E5624" t="inlineStr">
        <is>
          <t>Felipe Andrade</t>
        </is>
      </c>
      <c r="F5624" t="inlineStr">
        <is>
          <t>Imersão Vendas B2B</t>
        </is>
      </c>
      <c r="G5624" t="n">
        <v>1</v>
      </c>
      <c r="H5624" s="4" t="n">
        <v>11900</v>
      </c>
      <c r="I5624" s="5" t="n">
        <v>0.2405278130074975</v>
      </c>
      <c r="J5624" s="6" t="inlineStr">
        <is>
          <t>Pago</t>
        </is>
      </c>
    </row>
    <row r="5625">
      <c r="A5625" t="inlineStr">
        <is>
          <t>V105623</t>
        </is>
      </c>
      <c r="B5625" s="2" t="n">
        <v>46247</v>
      </c>
      <c r="C5625" s="3" t="n">
        <v>0.5416666666666666</v>
      </c>
      <c r="D5625" t="inlineStr">
        <is>
          <t>Sul</t>
        </is>
      </c>
      <c r="E5625" t="inlineStr">
        <is>
          <t>Elisa Moura</t>
        </is>
      </c>
      <c r="F5625" t="inlineStr">
        <is>
          <t>Imersão Liderança</t>
        </is>
      </c>
      <c r="G5625" t="n">
        <v>1</v>
      </c>
      <c r="H5625" s="4" t="n">
        <v>-11900</v>
      </c>
      <c r="I5625" s="5" t="n">
        <v>0.649463196686753</v>
      </c>
      <c r="J5625" t="inlineStr">
        <is>
          <t>Estornado</t>
        </is>
      </c>
    </row>
    <row r="5626">
      <c r="A5626" t="inlineStr">
        <is>
          <t>V105624</t>
        </is>
      </c>
      <c r="B5626" s="2" t="n">
        <v>46248</v>
      </c>
      <c r="C5626" s="3" t="n">
        <v>0.8020833333333334</v>
      </c>
      <c r="D5626" t="inlineStr">
        <is>
          <t>Centro-Oeste</t>
        </is>
      </c>
      <c r="E5626" t="inlineStr">
        <is>
          <t>Felipe Andrade</t>
        </is>
      </c>
      <c r="F5626" t="inlineStr">
        <is>
          <t>G4 Club</t>
        </is>
      </c>
      <c r="G5626" t="n">
        <v>2</v>
      </c>
      <c r="H5626" s="4" t="n">
        <v>-15600</v>
      </c>
      <c r="I5626" s="5" t="n">
        <v>0.7057816490123496</v>
      </c>
      <c r="J5626" t="inlineStr">
        <is>
          <t>Estornado</t>
        </is>
      </c>
    </row>
    <row r="5627">
      <c r="A5627" t="inlineStr">
        <is>
          <t>V105625</t>
        </is>
      </c>
      <c r="B5627" s="2" t="n">
        <v>46249</v>
      </c>
      <c r="C5627" s="3" t="n">
        <v>0.78125</v>
      </c>
      <c r="D5627" t="inlineStr">
        <is>
          <t>Norte</t>
        </is>
      </c>
      <c r="E5627" t="inlineStr">
        <is>
          <t>Gabriela Lins</t>
        </is>
      </c>
      <c r="F5627" t="inlineStr">
        <is>
          <t>G4 Club</t>
        </is>
      </c>
      <c r="G5627" t="n">
        <v>3</v>
      </c>
      <c r="H5627" s="4" t="n">
        <v>23400</v>
      </c>
      <c r="I5627" s="5" t="n">
        <v>0.5164523336957934</v>
      </c>
      <c r="J5627" s="6" t="inlineStr">
        <is>
          <t>Pago</t>
        </is>
      </c>
    </row>
    <row r="5628">
      <c r="A5628" t="inlineStr">
        <is>
          <t>V105626</t>
        </is>
      </c>
      <c r="B5628" s="2" t="n">
        <v>46250</v>
      </c>
      <c r="C5628" s="3" t="n">
        <v>0.4375</v>
      </c>
      <c r="D5628" t="inlineStr">
        <is>
          <t>Nordeste</t>
        </is>
      </c>
      <c r="E5628" t="inlineStr">
        <is>
          <t>Diego Fontes</t>
        </is>
      </c>
      <c r="F5628" t="inlineStr">
        <is>
          <t>G4 Club</t>
        </is>
      </c>
      <c r="G5628" t="n">
        <v>3</v>
      </c>
      <c r="H5628" s="4" t="n">
        <v>23400</v>
      </c>
      <c r="I5628" s="5" t="n">
        <v>0.3924669483634156</v>
      </c>
      <c r="J5628" s="6" t="inlineStr">
        <is>
          <t>Pago</t>
        </is>
      </c>
    </row>
    <row r="5629">
      <c r="A5629" t="inlineStr">
        <is>
          <t>V105627</t>
        </is>
      </c>
      <c r="B5629" s="2" t="n">
        <v>46251</v>
      </c>
      <c r="C5629" s="3" t="n">
        <v>0.6354166666666666</v>
      </c>
      <c r="D5629" t="inlineStr">
        <is>
          <t>Sul</t>
        </is>
      </c>
      <c r="E5629" t="inlineStr">
        <is>
          <t>Carla Menezes</t>
        </is>
      </c>
      <c r="F5629" t="inlineStr">
        <is>
          <t>Mentoria executiva</t>
        </is>
      </c>
      <c r="G5629" t="n">
        <v>1</v>
      </c>
      <c r="H5629" s="4" t="n">
        <v>36000</v>
      </c>
      <c r="I5629" s="5" t="n">
        <v>0.4264551569518163</v>
      </c>
      <c r="J5629" s="6" t="inlineStr">
        <is>
          <t>Pago</t>
        </is>
      </c>
    </row>
    <row r="5630">
      <c r="A5630" t="inlineStr">
        <is>
          <t>V105628</t>
        </is>
      </c>
      <c r="B5630" s="2" t="n">
        <v>46252</v>
      </c>
      <c r="C5630" s="3" t="n">
        <v>0.4270833333333333</v>
      </c>
      <c r="D5630" t="inlineStr">
        <is>
          <t>Sul</t>
        </is>
      </c>
      <c r="E5630" t="inlineStr">
        <is>
          <t>Gabriela Lins</t>
        </is>
      </c>
      <c r="F5630" t="inlineStr">
        <is>
          <t>Imersão Liderança</t>
        </is>
      </c>
      <c r="G5630" t="n">
        <v>3</v>
      </c>
      <c r="H5630" s="4" t="n">
        <v>35700</v>
      </c>
      <c r="I5630" s="5" t="n">
        <v>0.537655994403571</v>
      </c>
      <c r="J5630" s="7" t="inlineStr">
        <is>
          <t>Atrasado</t>
        </is>
      </c>
    </row>
    <row r="5631">
      <c r="A5631" t="inlineStr">
        <is>
          <t>V105629</t>
        </is>
      </c>
      <c r="B5631" s="2" t="n">
        <v>46253</v>
      </c>
      <c r="C5631" s="3" t="n">
        <v>0.5208333333333334</v>
      </c>
      <c r="D5631" t="inlineStr">
        <is>
          <t>Sul</t>
        </is>
      </c>
      <c r="E5631" t="inlineStr">
        <is>
          <t>Gabriela Lins</t>
        </is>
      </c>
      <c r="F5631" t="inlineStr">
        <is>
          <t>Imersão Vendas B2B</t>
        </is>
      </c>
      <c r="G5631" t="n">
        <v>4</v>
      </c>
      <c r="H5631" s="4" t="n">
        <v>47600</v>
      </c>
      <c r="I5631" s="5" t="n">
        <v>0.7197199836921206</v>
      </c>
      <c r="J5631" s="6" t="inlineStr">
        <is>
          <t>Pago</t>
        </is>
      </c>
    </row>
    <row r="5632">
      <c r="A5632" t="inlineStr">
        <is>
          <t>V105630</t>
        </is>
      </c>
      <c r="B5632" s="2" t="n">
        <v>46254</v>
      </c>
      <c r="C5632" s="3" t="n">
        <v>0.3645833333333333</v>
      </c>
      <c r="D5632" t="inlineStr">
        <is>
          <t>Nordeste</t>
        </is>
      </c>
      <c r="E5632" t="inlineStr">
        <is>
          <t>Diego Fontes</t>
        </is>
      </c>
      <c r="F5632" t="inlineStr">
        <is>
          <t>Imersão Vendas B2B</t>
        </is>
      </c>
      <c r="G5632" t="n">
        <v>1</v>
      </c>
      <c r="H5632" s="4" t="n">
        <v>11900</v>
      </c>
      <c r="I5632" s="5" t="n">
        <v>0.242960383911642</v>
      </c>
      <c r="J5632" s="6" t="inlineStr">
        <is>
          <t>Pago</t>
        </is>
      </c>
    </row>
    <row r="5633">
      <c r="A5633" t="inlineStr">
        <is>
          <t>V105631</t>
        </is>
      </c>
      <c r="B5633" s="2" t="n">
        <v>46255</v>
      </c>
      <c r="C5633" s="3" t="n">
        <v>0.4375</v>
      </c>
      <c r="D5633" t="inlineStr">
        <is>
          <t>Centro-Oeste</t>
        </is>
      </c>
      <c r="E5633" t="inlineStr">
        <is>
          <t>Elisa Moura</t>
        </is>
      </c>
      <c r="F5633" t="inlineStr">
        <is>
          <t>Imersão Liderança</t>
        </is>
      </c>
      <c r="G5633" t="n">
        <v>1</v>
      </c>
      <c r="H5633" s="4" t="n">
        <v>11900</v>
      </c>
      <c r="I5633" s="5" t="n">
        <v>0.5026610374519203</v>
      </c>
      <c r="J5633" t="inlineStr">
        <is>
          <t>Em aberto</t>
        </is>
      </c>
    </row>
    <row r="5634">
      <c r="A5634" t="inlineStr">
        <is>
          <t>V105632</t>
        </is>
      </c>
      <c r="B5634" s="2" t="n">
        <v>46256</v>
      </c>
      <c r="C5634" s="3" t="n">
        <v>0.4479166666666667</v>
      </c>
      <c r="D5634" t="inlineStr">
        <is>
          <t>Sudeste</t>
        </is>
      </c>
      <c r="E5634" t="inlineStr">
        <is>
          <t>Carla Menezes</t>
        </is>
      </c>
      <c r="F5634" t="inlineStr">
        <is>
          <t>G4 Skills</t>
        </is>
      </c>
      <c r="G5634" t="n">
        <v>1</v>
      </c>
      <c r="H5634" s="4" t="n">
        <v>1490</v>
      </c>
      <c r="I5634" s="5" t="n">
        <v>0.5677070097104072</v>
      </c>
      <c r="J5634" t="inlineStr">
        <is>
          <t>Em aberto</t>
        </is>
      </c>
    </row>
    <row r="5635">
      <c r="A5635" t="inlineStr">
        <is>
          <t>V105633</t>
        </is>
      </c>
      <c r="B5635" s="2" t="n">
        <v>46257</v>
      </c>
      <c r="C5635" s="3" t="n">
        <v>0.4583333333333333</v>
      </c>
      <c r="D5635" t="inlineStr">
        <is>
          <t>Sul</t>
        </is>
      </c>
      <c r="E5635" t="inlineStr">
        <is>
          <t>Elisa Moura</t>
        </is>
      </c>
      <c r="F5635" t="inlineStr">
        <is>
          <t>Mentoria executiva</t>
        </is>
      </c>
      <c r="G5635" t="n">
        <v>3</v>
      </c>
      <c r="H5635" s="4" t="n">
        <v>108000</v>
      </c>
      <c r="I5635" s="5" t="n">
        <v>0.6932283404649677</v>
      </c>
      <c r="J5635" s="7" t="inlineStr">
        <is>
          <t>Atrasado</t>
        </is>
      </c>
    </row>
    <row r="5636">
      <c r="A5636" t="inlineStr">
        <is>
          <t>V105634</t>
        </is>
      </c>
      <c r="B5636" s="2" t="n">
        <v>46258</v>
      </c>
      <c r="C5636" s="3" t="n">
        <v>0.3541666666666667</v>
      </c>
      <c r="D5636" t="inlineStr">
        <is>
          <t>Sul</t>
        </is>
      </c>
      <c r="E5636" t="inlineStr">
        <is>
          <t>Elisa Moura</t>
        </is>
      </c>
      <c r="F5636" t="inlineStr">
        <is>
          <t>G4 Skills</t>
        </is>
      </c>
      <c r="G5636" t="n">
        <v>3</v>
      </c>
      <c r="H5636" s="4" t="n">
        <v>4470</v>
      </c>
      <c r="I5636" s="5" t="n">
        <v>0.4523730855653858</v>
      </c>
      <c r="J5636" t="inlineStr">
        <is>
          <t>Em aberto</t>
        </is>
      </c>
    </row>
    <row r="5637">
      <c r="A5637" t="inlineStr">
        <is>
          <t>V105635</t>
        </is>
      </c>
      <c r="B5637" s="2" t="n">
        <v>46259</v>
      </c>
      <c r="C5637" s="3" t="n">
        <v>0.6979166666666666</v>
      </c>
      <c r="D5637" t="inlineStr">
        <is>
          <t>Nordeste</t>
        </is>
      </c>
      <c r="E5637" t="inlineStr">
        <is>
          <t>Diego Fontes</t>
        </is>
      </c>
      <c r="F5637" t="inlineStr">
        <is>
          <t>G4 Club</t>
        </is>
      </c>
      <c r="G5637" t="n">
        <v>3</v>
      </c>
      <c r="H5637" s="4" t="n">
        <v>23400</v>
      </c>
      <c r="I5637" s="5" t="n">
        <v>0.6091894034450933</v>
      </c>
      <c r="J5637" s="6" t="inlineStr">
        <is>
          <t>Pago</t>
        </is>
      </c>
    </row>
    <row r="5638">
      <c r="A5638" t="inlineStr">
        <is>
          <t>V105636</t>
        </is>
      </c>
      <c r="B5638" s="2" t="n">
        <v>46260</v>
      </c>
      <c r="C5638" s="3" t="n">
        <v>0.78125</v>
      </c>
      <c r="D5638" t="inlineStr">
        <is>
          <t>Nordeste</t>
        </is>
      </c>
      <c r="E5638" t="inlineStr">
        <is>
          <t>Bruno Takahashi</t>
        </is>
      </c>
      <c r="F5638" t="inlineStr">
        <is>
          <t>Imersão Liderança</t>
        </is>
      </c>
      <c r="G5638" t="n">
        <v>1</v>
      </c>
      <c r="H5638" s="4" t="n">
        <v>11900</v>
      </c>
      <c r="I5638" s="5" t="n">
        <v>0.6305463088799599</v>
      </c>
      <c r="J5638" s="6" t="inlineStr">
        <is>
          <t>Pago</t>
        </is>
      </c>
    </row>
    <row r="5639">
      <c r="A5639" t="inlineStr">
        <is>
          <t>V105637</t>
        </is>
      </c>
      <c r="B5639" s="2" t="n">
        <v>46261</v>
      </c>
      <c r="C5639" s="3" t="n">
        <v>0.5833333333333334</v>
      </c>
      <c r="D5639" t="inlineStr">
        <is>
          <t>Norte</t>
        </is>
      </c>
      <c r="E5639" t="inlineStr">
        <is>
          <t>Ana Ribeiro</t>
        </is>
      </c>
      <c r="F5639" t="inlineStr">
        <is>
          <t>Imersão Vendas B2B</t>
        </is>
      </c>
      <c r="G5639" t="n">
        <v>1</v>
      </c>
      <c r="H5639" s="4" t="n">
        <v>11900</v>
      </c>
      <c r="I5639" s="5" t="n">
        <v>0.1820621583495041</v>
      </c>
      <c r="J5639" s="6" t="inlineStr">
        <is>
          <t>Pago</t>
        </is>
      </c>
    </row>
    <row r="5640">
      <c r="A5640" t="inlineStr">
        <is>
          <t>V105638</t>
        </is>
      </c>
      <c r="B5640" s="2" t="n">
        <v>46262</v>
      </c>
      <c r="C5640" s="3" t="n">
        <v>0.6041666666666666</v>
      </c>
      <c r="D5640" t="inlineStr">
        <is>
          <t>Centro-Oeste</t>
        </is>
      </c>
      <c r="E5640" t="inlineStr">
        <is>
          <t>Hugo Prado</t>
        </is>
      </c>
      <c r="F5640" t="inlineStr">
        <is>
          <t>Mentoria executiva</t>
        </is>
      </c>
      <c r="G5640" t="n">
        <v>2</v>
      </c>
      <c r="H5640" s="4" t="n">
        <v>72000</v>
      </c>
      <c r="I5640" s="5" t="n">
        <v>0.619309568533427</v>
      </c>
      <c r="J5640" s="6" t="inlineStr">
        <is>
          <t>Pago</t>
        </is>
      </c>
    </row>
    <row r="5641">
      <c r="A5641" t="inlineStr">
        <is>
          <t>V105639</t>
        </is>
      </c>
      <c r="B5641" s="2" t="n">
        <v>46263</v>
      </c>
      <c r="C5641" s="3" t="n">
        <v>0.78125</v>
      </c>
      <c r="D5641" t="inlineStr">
        <is>
          <t>Nordeste</t>
        </is>
      </c>
      <c r="E5641" t="inlineStr">
        <is>
          <t>Carla Menezes</t>
        </is>
      </c>
      <c r="F5641" t="inlineStr">
        <is>
          <t>G4 Skills</t>
        </is>
      </c>
      <c r="G5641" t="n">
        <v>1</v>
      </c>
      <c r="H5641" s="4" t="n">
        <v>-1490</v>
      </c>
      <c r="I5641" s="5" t="n">
        <v>0.3375536628690546</v>
      </c>
      <c r="J5641" t="inlineStr">
        <is>
          <t>Estornado</t>
        </is>
      </c>
    </row>
    <row r="5642">
      <c r="A5642" t="inlineStr">
        <is>
          <t>V105640</t>
        </is>
      </c>
      <c r="B5642" s="2" t="n">
        <v>46264</v>
      </c>
      <c r="C5642" s="3" t="n">
        <v>0.7604166666666666</v>
      </c>
      <c r="D5642" t="inlineStr">
        <is>
          <t>Norte</t>
        </is>
      </c>
      <c r="E5642" t="inlineStr">
        <is>
          <t>Gabriela Lins</t>
        </is>
      </c>
      <c r="F5642" t="inlineStr">
        <is>
          <t>Imersão Vendas B2B</t>
        </is>
      </c>
      <c r="G5642" t="n">
        <v>4</v>
      </c>
      <c r="H5642" s="4" t="n">
        <v>47600</v>
      </c>
      <c r="I5642" s="5" t="n">
        <v>0.381208798269583</v>
      </c>
      <c r="J5642" s="6" t="inlineStr">
        <is>
          <t>Pago</t>
        </is>
      </c>
    </row>
    <row r="5643">
      <c r="A5643" t="inlineStr">
        <is>
          <t>V105641</t>
        </is>
      </c>
      <c r="B5643" s="2" t="n">
        <v>46265</v>
      </c>
      <c r="C5643" s="3" t="n">
        <v>0.625</v>
      </c>
      <c r="D5643" t="inlineStr">
        <is>
          <t>Sudeste</t>
        </is>
      </c>
      <c r="E5643" t="inlineStr">
        <is>
          <t>Diego Fontes</t>
        </is>
      </c>
      <c r="F5643" t="inlineStr">
        <is>
          <t>Imersão Vendas B2B</t>
        </is>
      </c>
      <c r="G5643" t="n">
        <v>4</v>
      </c>
      <c r="H5643" s="4" t="n">
        <v>47600</v>
      </c>
      <c r="I5643" s="5" t="n">
        <v>0.5830706552668066</v>
      </c>
      <c r="J5643" s="6" t="inlineStr">
        <is>
          <t>Pago</t>
        </is>
      </c>
    </row>
    <row r="5644">
      <c r="A5644" t="inlineStr">
        <is>
          <t>V105642</t>
        </is>
      </c>
      <c r="B5644" s="2" t="n">
        <v>46266</v>
      </c>
      <c r="C5644" s="3" t="n">
        <v>0.5</v>
      </c>
      <c r="D5644" t="inlineStr">
        <is>
          <t>Centro-Oeste</t>
        </is>
      </c>
      <c r="E5644" t="inlineStr">
        <is>
          <t>Felipe Andrade</t>
        </is>
      </c>
      <c r="F5644" t="inlineStr">
        <is>
          <t>Mentoria executiva</t>
        </is>
      </c>
      <c r="G5644" t="n">
        <v>3</v>
      </c>
      <c r="H5644" s="4" t="n">
        <v>108000</v>
      </c>
      <c r="I5644" s="5" t="n">
        <v>0.4403429247663292</v>
      </c>
      <c r="J5644" s="7" t="inlineStr">
        <is>
          <t>Atrasado</t>
        </is>
      </c>
    </row>
    <row r="5645">
      <c r="A5645" t="inlineStr">
        <is>
          <t>V105643</t>
        </is>
      </c>
      <c r="B5645" s="2" t="n">
        <v>46267</v>
      </c>
      <c r="C5645" s="3" t="n">
        <v>0.6875</v>
      </c>
      <c r="D5645" t="inlineStr">
        <is>
          <t>Norte</t>
        </is>
      </c>
      <c r="E5645" t="inlineStr">
        <is>
          <t>Elisa Moura</t>
        </is>
      </c>
      <c r="F5645" t="inlineStr">
        <is>
          <t>Imersão Liderança</t>
        </is>
      </c>
      <c r="G5645" t="n">
        <v>2</v>
      </c>
      <c r="H5645" s="4" t="n">
        <v>-23800</v>
      </c>
      <c r="I5645" s="5" t="n">
        <v>0.3681962250467408</v>
      </c>
      <c r="J5645" t="inlineStr">
        <is>
          <t>Estornado</t>
        </is>
      </c>
    </row>
    <row r="5646">
      <c r="A5646" t="inlineStr">
        <is>
          <t>V105644</t>
        </is>
      </c>
      <c r="B5646" s="2" t="n">
        <v>46268</v>
      </c>
      <c r="C5646" s="3" t="n">
        <v>0.7395833333333334</v>
      </c>
      <c r="D5646" t="inlineStr">
        <is>
          <t>Centro-Oeste</t>
        </is>
      </c>
      <c r="E5646" t="inlineStr">
        <is>
          <t>Elisa Moura</t>
        </is>
      </c>
      <c r="F5646" t="inlineStr">
        <is>
          <t>Imersão Vendas B2B</t>
        </is>
      </c>
      <c r="G5646" t="n">
        <v>2</v>
      </c>
      <c r="H5646" s="4" t="n">
        <v>23800</v>
      </c>
      <c r="I5646" s="5" t="n">
        <v>0.7369822393679046</v>
      </c>
      <c r="J5646" s="6" t="inlineStr">
        <is>
          <t>Pago</t>
        </is>
      </c>
    </row>
    <row r="5647">
      <c r="A5647" t="inlineStr">
        <is>
          <t>V105645</t>
        </is>
      </c>
      <c r="B5647" s="2" t="n">
        <v>46269</v>
      </c>
      <c r="C5647" s="3" t="n">
        <v>0.3958333333333333</v>
      </c>
      <c r="D5647" t="inlineStr">
        <is>
          <t>Sudeste</t>
        </is>
      </c>
      <c r="E5647" t="inlineStr">
        <is>
          <t>Bruno Takahashi</t>
        </is>
      </c>
      <c r="F5647" t="inlineStr">
        <is>
          <t>Imersão Vendas B2B</t>
        </is>
      </c>
      <c r="G5647" t="n">
        <v>2</v>
      </c>
      <c r="H5647" s="4" t="n">
        <v>23800</v>
      </c>
      <c r="I5647" s="5" t="n">
        <v>0.5143113392213625</v>
      </c>
      <c r="J5647" s="6" t="inlineStr">
        <is>
          <t>Pago</t>
        </is>
      </c>
    </row>
    <row r="5648">
      <c r="A5648" t="inlineStr">
        <is>
          <t>V105646</t>
        </is>
      </c>
      <c r="B5648" s="2" t="n">
        <v>46270</v>
      </c>
      <c r="C5648" s="3" t="n">
        <v>0.65625</v>
      </c>
      <c r="D5648" t="inlineStr">
        <is>
          <t>Sul</t>
        </is>
      </c>
      <c r="E5648" t="inlineStr">
        <is>
          <t>Hugo Prado</t>
        </is>
      </c>
      <c r="F5648" t="inlineStr">
        <is>
          <t>G4 Club</t>
        </is>
      </c>
      <c r="G5648" t="n">
        <v>2</v>
      </c>
      <c r="H5648" s="4" t="n">
        <v>15600</v>
      </c>
      <c r="I5648" s="5" t="n">
        <v>0.2641650889886491</v>
      </c>
      <c r="J5648" s="6" t="inlineStr">
        <is>
          <t>Pago</t>
        </is>
      </c>
    </row>
    <row r="5649">
      <c r="A5649" t="inlineStr">
        <is>
          <t>V105647</t>
        </is>
      </c>
      <c r="B5649" s="2" t="n">
        <v>46271</v>
      </c>
      <c r="C5649" s="3" t="n">
        <v>0.71875</v>
      </c>
      <c r="D5649" t="inlineStr">
        <is>
          <t>Centro-Oeste</t>
        </is>
      </c>
      <c r="E5649" t="inlineStr">
        <is>
          <t>Bruno Takahashi</t>
        </is>
      </c>
      <c r="F5649" t="inlineStr">
        <is>
          <t>Mentoria executiva</t>
        </is>
      </c>
      <c r="G5649" t="n">
        <v>2</v>
      </c>
      <c r="H5649" s="4" t="n">
        <v>-72000</v>
      </c>
      <c r="I5649" s="5" t="n">
        <v>0.5684722696345714</v>
      </c>
      <c r="J5649" t="inlineStr">
        <is>
          <t>Estornado</t>
        </is>
      </c>
    </row>
    <row r="5650">
      <c r="A5650" t="inlineStr">
        <is>
          <t>V105648</t>
        </is>
      </c>
      <c r="B5650" s="2" t="n">
        <v>46272</v>
      </c>
      <c r="C5650" s="3" t="n">
        <v>0.7916666666666666</v>
      </c>
      <c r="D5650" t="inlineStr">
        <is>
          <t>Sudeste</t>
        </is>
      </c>
      <c r="E5650" t="inlineStr">
        <is>
          <t>Bruno Takahashi</t>
        </is>
      </c>
      <c r="F5650" t="inlineStr">
        <is>
          <t>Mentoria executiva</t>
        </is>
      </c>
      <c r="G5650" t="n">
        <v>3</v>
      </c>
      <c r="H5650" s="4" t="n">
        <v>108000</v>
      </c>
      <c r="I5650" s="5" t="n">
        <v>0.4492923243735505</v>
      </c>
      <c r="J5650" s="6" t="inlineStr">
        <is>
          <t>Pago</t>
        </is>
      </c>
    </row>
    <row r="5651">
      <c r="A5651" t="inlineStr">
        <is>
          <t>V105649</t>
        </is>
      </c>
      <c r="B5651" s="2" t="n">
        <v>46273</v>
      </c>
      <c r="C5651" s="3" t="n">
        <v>0.46875</v>
      </c>
      <c r="D5651" t="inlineStr">
        <is>
          <t>Sudeste</t>
        </is>
      </c>
      <c r="E5651" t="inlineStr">
        <is>
          <t>Felipe Andrade</t>
        </is>
      </c>
      <c r="F5651" t="inlineStr">
        <is>
          <t>Mentoria executiva</t>
        </is>
      </c>
      <c r="G5651" t="n">
        <v>3</v>
      </c>
      <c r="H5651" s="4" t="n">
        <v>108000</v>
      </c>
      <c r="I5651" s="5" t="n">
        <v>0.7048404199396692</v>
      </c>
      <c r="J5651" s="6" t="inlineStr">
        <is>
          <t>Pago</t>
        </is>
      </c>
    </row>
    <row r="5652">
      <c r="A5652" t="inlineStr">
        <is>
          <t>V105650</t>
        </is>
      </c>
      <c r="B5652" s="2" t="n">
        <v>46274</v>
      </c>
      <c r="C5652" s="3" t="n">
        <v>0.5520833333333334</v>
      </c>
      <c r="D5652" t="inlineStr">
        <is>
          <t>Sudeste</t>
        </is>
      </c>
      <c r="E5652" t="inlineStr">
        <is>
          <t>Bruno Takahashi</t>
        </is>
      </c>
      <c r="F5652" t="inlineStr">
        <is>
          <t>G4 Skills</t>
        </is>
      </c>
      <c r="G5652" t="n">
        <v>4</v>
      </c>
      <c r="H5652" s="4" t="n">
        <v>5960</v>
      </c>
      <c r="I5652" s="5" t="n">
        <v>0.3299531711348146</v>
      </c>
      <c r="J5652" s="7" t="inlineStr">
        <is>
          <t>Atrasado</t>
        </is>
      </c>
    </row>
    <row r="5653">
      <c r="A5653" t="inlineStr">
        <is>
          <t>V105651</t>
        </is>
      </c>
      <c r="B5653" s="2" t="n">
        <v>46275</v>
      </c>
      <c r="C5653" s="3" t="n">
        <v>0.6458333333333334</v>
      </c>
      <c r="D5653" t="inlineStr">
        <is>
          <t>Sudeste</t>
        </is>
      </c>
      <c r="E5653" t="inlineStr">
        <is>
          <t>Felipe Andrade</t>
        </is>
      </c>
      <c r="F5653" t="inlineStr">
        <is>
          <t>Imersão Vendas B2B</t>
        </is>
      </c>
      <c r="G5653" t="n">
        <v>2</v>
      </c>
      <c r="H5653" s="4" t="n">
        <v>23800</v>
      </c>
      <c r="I5653" s="5" t="n">
        <v>0.7191936441119948</v>
      </c>
      <c r="J5653" s="6" t="inlineStr">
        <is>
          <t>Pago</t>
        </is>
      </c>
    </row>
    <row r="5654">
      <c r="A5654" t="inlineStr">
        <is>
          <t>V105652</t>
        </is>
      </c>
      <c r="B5654" s="2" t="n">
        <v>46276</v>
      </c>
      <c r="C5654" s="3" t="n">
        <v>0.4895833333333333</v>
      </c>
      <c r="D5654" t="inlineStr">
        <is>
          <t>Norte</t>
        </is>
      </c>
      <c r="E5654" t="inlineStr">
        <is>
          <t>Felipe Andrade</t>
        </is>
      </c>
      <c r="F5654" t="inlineStr">
        <is>
          <t>G4 Scale</t>
        </is>
      </c>
      <c r="G5654" t="n">
        <v>2</v>
      </c>
      <c r="H5654" s="4" t="n">
        <v>49800</v>
      </c>
      <c r="I5654" s="5" t="n">
        <v>0.2748861378221558</v>
      </c>
      <c r="J5654" s="6" t="inlineStr">
        <is>
          <t>Pago</t>
        </is>
      </c>
    </row>
    <row r="5655">
      <c r="A5655" t="inlineStr">
        <is>
          <t>V105653</t>
        </is>
      </c>
      <c r="B5655" s="2" t="n">
        <v>46277</v>
      </c>
      <c r="C5655" s="3" t="n">
        <v>0.7291666666666666</v>
      </c>
      <c r="D5655" t="inlineStr">
        <is>
          <t>Sul</t>
        </is>
      </c>
      <c r="E5655" t="inlineStr">
        <is>
          <t>Carla Menezes</t>
        </is>
      </c>
      <c r="F5655" t="inlineStr">
        <is>
          <t>Imersão Vendas B2B</t>
        </is>
      </c>
      <c r="G5655" t="n">
        <v>2</v>
      </c>
      <c r="H5655" s="4" t="n">
        <v>-23800</v>
      </c>
      <c r="I5655" s="5" t="n">
        <v>0.5044371975693558</v>
      </c>
      <c r="J5655" t="inlineStr">
        <is>
          <t>Estornado</t>
        </is>
      </c>
    </row>
    <row r="5656">
      <c r="A5656" t="inlineStr">
        <is>
          <t>V105654</t>
        </is>
      </c>
      <c r="B5656" s="2" t="n">
        <v>46278</v>
      </c>
      <c r="C5656" s="3" t="n">
        <v>0.5416666666666666</v>
      </c>
      <c r="D5656" t="inlineStr">
        <is>
          <t>Nordeste</t>
        </is>
      </c>
      <c r="E5656" t="inlineStr">
        <is>
          <t>Elisa Moura</t>
        </is>
      </c>
      <c r="F5656" t="inlineStr">
        <is>
          <t>Mentoria executiva</t>
        </is>
      </c>
      <c r="G5656" t="n">
        <v>2</v>
      </c>
      <c r="H5656" s="4" t="n">
        <v>72000</v>
      </c>
      <c r="I5656" s="5" t="n">
        <v>0.3037105401467668</v>
      </c>
      <c r="J5656" s="6" t="inlineStr">
        <is>
          <t>Pago</t>
        </is>
      </c>
    </row>
    <row r="5657">
      <c r="A5657" t="inlineStr">
        <is>
          <t>V105655</t>
        </is>
      </c>
      <c r="B5657" s="2" t="n">
        <v>46279</v>
      </c>
      <c r="C5657" s="3" t="n">
        <v>0.5520833333333334</v>
      </c>
      <c r="D5657" t="inlineStr">
        <is>
          <t>Norte</t>
        </is>
      </c>
      <c r="E5657" t="inlineStr">
        <is>
          <t>Gabriela Lins</t>
        </is>
      </c>
      <c r="F5657" t="inlineStr">
        <is>
          <t>G4 Club</t>
        </is>
      </c>
      <c r="G5657" t="n">
        <v>1</v>
      </c>
      <c r="H5657" s="4" t="n">
        <v>-7800</v>
      </c>
      <c r="I5657" s="5" t="n">
        <v>0.3253721227382084</v>
      </c>
      <c r="J5657" t="inlineStr">
        <is>
          <t>Estornado</t>
        </is>
      </c>
    </row>
    <row r="5658">
      <c r="A5658" t="inlineStr">
        <is>
          <t>V105656</t>
        </is>
      </c>
      <c r="B5658" s="2" t="n">
        <v>46280</v>
      </c>
      <c r="C5658" s="3" t="n">
        <v>0.3854166666666667</v>
      </c>
      <c r="D5658" t="inlineStr">
        <is>
          <t>Norte</t>
        </is>
      </c>
      <c r="E5658" t="inlineStr">
        <is>
          <t>Elisa Moura</t>
        </is>
      </c>
      <c r="F5658" t="inlineStr">
        <is>
          <t>G4 Skills</t>
        </is>
      </c>
      <c r="G5658" t="n">
        <v>1</v>
      </c>
      <c r="H5658" s="4" t="n">
        <v>1490</v>
      </c>
      <c r="I5658" s="5" t="n">
        <v>0.6969262259239397</v>
      </c>
      <c r="J5658" s="6" t="inlineStr">
        <is>
          <t>Pago</t>
        </is>
      </c>
    </row>
    <row r="5659">
      <c r="A5659" t="inlineStr">
        <is>
          <t>V105657</t>
        </is>
      </c>
      <c r="B5659" s="2" t="n">
        <v>46281</v>
      </c>
      <c r="C5659" s="3" t="n">
        <v>0.3854166666666667</v>
      </c>
      <c r="D5659" t="inlineStr">
        <is>
          <t>Nordeste</t>
        </is>
      </c>
      <c r="E5659" t="inlineStr">
        <is>
          <t>Hugo Prado</t>
        </is>
      </c>
      <c r="F5659" t="inlineStr">
        <is>
          <t>G4 Club</t>
        </is>
      </c>
      <c r="G5659" t="n">
        <v>2</v>
      </c>
      <c r="H5659" s="4" t="n">
        <v>15600</v>
      </c>
      <c r="I5659" s="5" t="n">
        <v>0.2295812639214568</v>
      </c>
      <c r="J5659" s="6" t="inlineStr">
        <is>
          <t>Pago</t>
        </is>
      </c>
    </row>
    <row r="5660">
      <c r="A5660" t="inlineStr">
        <is>
          <t>V105658</t>
        </is>
      </c>
      <c r="B5660" s="2" t="n">
        <v>46282</v>
      </c>
      <c r="C5660" s="3" t="n">
        <v>0.6145833333333334</v>
      </c>
      <c r="D5660" t="inlineStr">
        <is>
          <t>Nordeste</t>
        </is>
      </c>
      <c r="E5660" t="inlineStr">
        <is>
          <t>Carla Menezes</t>
        </is>
      </c>
      <c r="F5660" t="inlineStr">
        <is>
          <t>G4 Skills</t>
        </is>
      </c>
      <c r="G5660" t="n">
        <v>3</v>
      </c>
      <c r="H5660" s="4" t="n">
        <v>4470</v>
      </c>
      <c r="I5660" s="5" t="n">
        <v>0.4327814575280207</v>
      </c>
      <c r="J5660" s="7" t="inlineStr">
        <is>
          <t>Atrasado</t>
        </is>
      </c>
    </row>
    <row r="5661">
      <c r="A5661" t="inlineStr">
        <is>
          <t>V105659</t>
        </is>
      </c>
      <c r="B5661" s="2" t="n">
        <v>46283</v>
      </c>
      <c r="C5661" s="3" t="n">
        <v>0.5104166666666666</v>
      </c>
      <c r="D5661" t="inlineStr">
        <is>
          <t>Norte</t>
        </is>
      </c>
      <c r="E5661" t="inlineStr">
        <is>
          <t>Gabriela Lins</t>
        </is>
      </c>
      <c r="F5661" t="inlineStr">
        <is>
          <t>G4 Scale</t>
        </is>
      </c>
      <c r="G5661" t="n">
        <v>2</v>
      </c>
      <c r="H5661" s="4" t="n">
        <v>49800</v>
      </c>
      <c r="I5661" s="5" t="n">
        <v>0.7311911777426259</v>
      </c>
      <c r="J5661" s="6" t="inlineStr">
        <is>
          <t>Pago</t>
        </is>
      </c>
    </row>
    <row r="5662">
      <c r="A5662" t="inlineStr">
        <is>
          <t>V105660</t>
        </is>
      </c>
      <c r="B5662" s="2" t="n">
        <v>46284</v>
      </c>
      <c r="C5662" s="3" t="n">
        <v>0.4166666666666667</v>
      </c>
      <c r="D5662" t="inlineStr">
        <is>
          <t>Centro-Oeste</t>
        </is>
      </c>
      <c r="E5662" t="inlineStr">
        <is>
          <t>Ana Ribeiro</t>
        </is>
      </c>
      <c r="F5662" t="inlineStr">
        <is>
          <t>G4 Skills</t>
        </is>
      </c>
      <c r="G5662" t="n">
        <v>2</v>
      </c>
      <c r="H5662" s="4" t="n">
        <v>2980</v>
      </c>
      <c r="I5662" s="5" t="n">
        <v>0.5513772264278916</v>
      </c>
      <c r="J5662" s="6" t="inlineStr">
        <is>
          <t>Pago</t>
        </is>
      </c>
    </row>
    <row r="5663">
      <c r="A5663" t="inlineStr">
        <is>
          <t>V105661</t>
        </is>
      </c>
      <c r="B5663" s="2" t="n">
        <v>46285</v>
      </c>
      <c r="C5663" s="3" t="n">
        <v>0.375</v>
      </c>
      <c r="D5663" t="inlineStr">
        <is>
          <t>Nordeste</t>
        </is>
      </c>
      <c r="E5663" t="inlineStr">
        <is>
          <t>Diego Fontes</t>
        </is>
      </c>
      <c r="F5663" t="inlineStr">
        <is>
          <t>G4 Skills</t>
        </is>
      </c>
      <c r="G5663" t="n">
        <v>1</v>
      </c>
      <c r="H5663" s="4" t="n">
        <v>1490</v>
      </c>
      <c r="I5663" s="5" t="n">
        <v>0.734415111765963</v>
      </c>
      <c r="J5663" t="inlineStr">
        <is>
          <t>Em aberto</t>
        </is>
      </c>
    </row>
    <row r="5664">
      <c r="A5664" t="inlineStr">
        <is>
          <t>V105662</t>
        </is>
      </c>
      <c r="B5664" s="2" t="n">
        <v>46286</v>
      </c>
      <c r="C5664" s="3" t="n">
        <v>0.5625</v>
      </c>
      <c r="D5664" t="inlineStr">
        <is>
          <t>Sudeste</t>
        </is>
      </c>
      <c r="E5664" t="inlineStr">
        <is>
          <t>Gabriela Lins</t>
        </is>
      </c>
      <c r="F5664" t="inlineStr">
        <is>
          <t>G4 Club</t>
        </is>
      </c>
      <c r="G5664" t="n">
        <v>2</v>
      </c>
      <c r="H5664" s="4" t="n">
        <v>15600</v>
      </c>
      <c r="I5664" s="5" t="n">
        <v>0.3610326274979955</v>
      </c>
      <c r="J5664" s="7" t="inlineStr">
        <is>
          <t>Atrasado</t>
        </is>
      </c>
    </row>
    <row r="5665">
      <c r="A5665" t="inlineStr">
        <is>
          <t>V105663</t>
        </is>
      </c>
      <c r="B5665" s="2" t="n">
        <v>46287</v>
      </c>
      <c r="C5665" s="3" t="n">
        <v>0.5833333333333334</v>
      </c>
      <c r="D5665" t="inlineStr">
        <is>
          <t>Sudeste</t>
        </is>
      </c>
      <c r="E5665" t="inlineStr">
        <is>
          <t>Ana Ribeiro</t>
        </is>
      </c>
      <c r="F5665" t="inlineStr">
        <is>
          <t>G4 Skills</t>
        </is>
      </c>
      <c r="G5665" t="n">
        <v>1</v>
      </c>
      <c r="H5665" s="4" t="n">
        <v>1490</v>
      </c>
      <c r="I5665" s="5" t="n">
        <v>0.6241011768771807</v>
      </c>
      <c r="J5665" t="inlineStr">
        <is>
          <t>Em aberto</t>
        </is>
      </c>
    </row>
    <row r="5666">
      <c r="A5666" t="inlineStr">
        <is>
          <t>V105664</t>
        </is>
      </c>
      <c r="B5666" s="2" t="n">
        <v>46288</v>
      </c>
      <c r="C5666" s="3" t="n">
        <v>0.6041666666666666</v>
      </c>
      <c r="D5666" t="inlineStr">
        <is>
          <t>Sul</t>
        </is>
      </c>
      <c r="E5666" t="inlineStr">
        <is>
          <t>Gabriela Lins</t>
        </is>
      </c>
      <c r="F5666" t="inlineStr">
        <is>
          <t>G4 Scale</t>
        </is>
      </c>
      <c r="G5666" t="n">
        <v>2</v>
      </c>
      <c r="H5666" s="4" t="n">
        <v>-49800</v>
      </c>
      <c r="I5666" s="5" t="n">
        <v>0.2655488324138021</v>
      </c>
      <c r="J5666" t="inlineStr">
        <is>
          <t>Estornado</t>
        </is>
      </c>
    </row>
    <row r="5667">
      <c r="A5667" t="inlineStr">
        <is>
          <t>V105665</t>
        </is>
      </c>
      <c r="B5667" s="2" t="n">
        <v>46289</v>
      </c>
      <c r="C5667" s="3" t="n">
        <v>0.5</v>
      </c>
      <c r="D5667" t="inlineStr">
        <is>
          <t>Norte</t>
        </is>
      </c>
      <c r="E5667" t="inlineStr">
        <is>
          <t>Ana Ribeiro</t>
        </is>
      </c>
      <c r="F5667" t="inlineStr">
        <is>
          <t>G4 Club</t>
        </is>
      </c>
      <c r="G5667" t="n">
        <v>4</v>
      </c>
      <c r="H5667" s="4" t="n">
        <v>-31200</v>
      </c>
      <c r="I5667" s="5" t="n">
        <v>0.439501362001969</v>
      </c>
      <c r="J5667" t="inlineStr">
        <is>
          <t>Estornado</t>
        </is>
      </c>
    </row>
    <row r="5668">
      <c r="A5668" t="inlineStr">
        <is>
          <t>V105666</t>
        </is>
      </c>
      <c r="B5668" s="2" t="n">
        <v>46290</v>
      </c>
      <c r="C5668" s="3" t="n">
        <v>0.5833333333333334</v>
      </c>
      <c r="D5668" t="inlineStr">
        <is>
          <t>Nordeste</t>
        </is>
      </c>
      <c r="E5668" t="inlineStr">
        <is>
          <t>Hugo Prado</t>
        </is>
      </c>
      <c r="F5668" t="inlineStr">
        <is>
          <t>Mentoria executiva</t>
        </is>
      </c>
      <c r="G5668" t="n">
        <v>3</v>
      </c>
      <c r="H5668" s="4" t="n">
        <v>108000</v>
      </c>
      <c r="I5668" s="5" t="n">
        <v>0.725973735553437</v>
      </c>
      <c r="J5668" s="6" t="inlineStr">
        <is>
          <t>Pago</t>
        </is>
      </c>
    </row>
    <row r="5669">
      <c r="A5669" t="inlineStr">
        <is>
          <t>V105667</t>
        </is>
      </c>
      <c r="B5669" s="2" t="n">
        <v>46291</v>
      </c>
      <c r="C5669" s="3" t="n">
        <v>0.7604166666666666</v>
      </c>
      <c r="D5669" t="inlineStr">
        <is>
          <t>Centro-Oeste</t>
        </is>
      </c>
      <c r="E5669" t="inlineStr">
        <is>
          <t>Gabriela Lins</t>
        </is>
      </c>
      <c r="F5669" t="inlineStr">
        <is>
          <t>Imersão Liderança</t>
        </is>
      </c>
      <c r="G5669" t="n">
        <v>2</v>
      </c>
      <c r="H5669" s="4" t="n">
        <v>23800</v>
      </c>
      <c r="I5669" s="5" t="n">
        <v>0.5367014327138273</v>
      </c>
      <c r="J5669" s="6" t="inlineStr">
        <is>
          <t>Pago</t>
        </is>
      </c>
    </row>
    <row r="5670">
      <c r="A5670" t="inlineStr">
        <is>
          <t>V105668</t>
        </is>
      </c>
      <c r="B5670" s="2" t="n">
        <v>46292</v>
      </c>
      <c r="C5670" s="3" t="n">
        <v>0.5208333333333334</v>
      </c>
      <c r="D5670" t="inlineStr">
        <is>
          <t>Sudeste</t>
        </is>
      </c>
      <c r="E5670" t="inlineStr">
        <is>
          <t>Elisa Moura</t>
        </is>
      </c>
      <c r="F5670" t="inlineStr">
        <is>
          <t>Imersão Vendas B2B</t>
        </is>
      </c>
      <c r="G5670" t="n">
        <v>2</v>
      </c>
      <c r="H5670" s="4" t="n">
        <v>23800</v>
      </c>
      <c r="I5670" s="5" t="n">
        <v>0.7204342705002182</v>
      </c>
      <c r="J5670" s="6" t="inlineStr">
        <is>
          <t>Pago</t>
        </is>
      </c>
    </row>
    <row r="5671">
      <c r="A5671" t="inlineStr">
        <is>
          <t>V105669</t>
        </is>
      </c>
      <c r="B5671" s="2" t="n">
        <v>46293</v>
      </c>
      <c r="C5671" s="3" t="n">
        <v>0.3541666666666667</v>
      </c>
      <c r="D5671" t="inlineStr">
        <is>
          <t>Nordeste</t>
        </is>
      </c>
      <c r="E5671" t="inlineStr">
        <is>
          <t>Diego Fontes</t>
        </is>
      </c>
      <c r="F5671" t="inlineStr">
        <is>
          <t>G4 Scale</t>
        </is>
      </c>
      <c r="G5671" t="n">
        <v>2</v>
      </c>
      <c r="H5671" s="4" t="n">
        <v>49800</v>
      </c>
      <c r="I5671" s="5" t="n">
        <v>0.7100705152904372</v>
      </c>
      <c r="J5671" s="6" t="inlineStr">
        <is>
          <t>Pago</t>
        </is>
      </c>
    </row>
    <row r="5672">
      <c r="A5672" t="inlineStr">
        <is>
          <t>V105670</t>
        </is>
      </c>
      <c r="B5672" s="2" t="n">
        <v>46024</v>
      </c>
      <c r="C5672" s="3" t="n">
        <v>0.7395833333333334</v>
      </c>
      <c r="D5672" t="inlineStr">
        <is>
          <t>Norte</t>
        </is>
      </c>
      <c r="E5672" t="inlineStr">
        <is>
          <t>Diego Fontes</t>
        </is>
      </c>
      <c r="F5672" t="inlineStr">
        <is>
          <t>G4 Skills</t>
        </is>
      </c>
      <c r="G5672" t="n">
        <v>3</v>
      </c>
      <c r="H5672" s="4" t="n">
        <v>4470</v>
      </c>
      <c r="I5672" s="5" t="n">
        <v>0.5198112414667756</v>
      </c>
      <c r="J5672" t="inlineStr">
        <is>
          <t>Em aberto</t>
        </is>
      </c>
    </row>
    <row r="5673">
      <c r="A5673" t="inlineStr">
        <is>
          <t>V105671</t>
        </is>
      </c>
      <c r="B5673" s="2" t="n">
        <v>46025</v>
      </c>
      <c r="C5673" s="3" t="n">
        <v>0.8125</v>
      </c>
      <c r="D5673" t="inlineStr">
        <is>
          <t>Centro-Oeste</t>
        </is>
      </c>
      <c r="E5673" t="inlineStr">
        <is>
          <t>Bruno Takahashi</t>
        </is>
      </c>
      <c r="F5673" t="inlineStr">
        <is>
          <t>Imersão Liderança</t>
        </is>
      </c>
      <c r="G5673" t="n">
        <v>4</v>
      </c>
      <c r="H5673" s="4" t="n">
        <v>47600</v>
      </c>
      <c r="I5673" s="5" t="n">
        <v>0.5797368404052481</v>
      </c>
      <c r="J5673" s="6" t="inlineStr">
        <is>
          <t>Pago</t>
        </is>
      </c>
    </row>
    <row r="5674">
      <c r="A5674" t="inlineStr">
        <is>
          <t>V105672</t>
        </is>
      </c>
      <c r="B5674" s="2" t="n">
        <v>46026</v>
      </c>
      <c r="C5674" s="3" t="n">
        <v>0.6875</v>
      </c>
      <c r="D5674" t="inlineStr">
        <is>
          <t>Norte</t>
        </is>
      </c>
      <c r="E5674" t="inlineStr">
        <is>
          <t>Diego Fontes</t>
        </is>
      </c>
      <c r="F5674" t="inlineStr">
        <is>
          <t>Mentoria executiva</t>
        </is>
      </c>
      <c r="G5674" t="n">
        <v>4</v>
      </c>
      <c r="H5674" s="4" t="n">
        <v>144000</v>
      </c>
      <c r="I5674" s="5" t="n">
        <v>0.6708699133471241</v>
      </c>
      <c r="J5674" s="6" t="inlineStr">
        <is>
          <t>Pago</t>
        </is>
      </c>
    </row>
    <row r="5675">
      <c r="A5675" t="inlineStr">
        <is>
          <t>V105673</t>
        </is>
      </c>
      <c r="B5675" s="2" t="n">
        <v>46027</v>
      </c>
      <c r="C5675" s="3" t="n">
        <v>0.3333333333333333</v>
      </c>
      <c r="D5675" t="inlineStr">
        <is>
          <t>Centro-Oeste</t>
        </is>
      </c>
      <c r="E5675" t="inlineStr">
        <is>
          <t>Elisa Moura</t>
        </is>
      </c>
      <c r="F5675" t="inlineStr">
        <is>
          <t>G4 Club</t>
        </is>
      </c>
      <c r="G5675" t="n">
        <v>2</v>
      </c>
      <c r="H5675" s="4" t="n">
        <v>-15600</v>
      </c>
      <c r="I5675" s="5" t="n">
        <v>0.3171489633516891</v>
      </c>
      <c r="J5675" t="inlineStr">
        <is>
          <t>Estornado</t>
        </is>
      </c>
    </row>
    <row r="5676">
      <c r="A5676" t="inlineStr">
        <is>
          <t>V105674</t>
        </is>
      </c>
      <c r="B5676" s="2" t="n">
        <v>46028</v>
      </c>
      <c r="C5676" s="3" t="n">
        <v>0.5104166666666666</v>
      </c>
      <c r="D5676" t="inlineStr">
        <is>
          <t>Sudeste</t>
        </is>
      </c>
      <c r="E5676" t="inlineStr">
        <is>
          <t>Diego Fontes</t>
        </is>
      </c>
      <c r="F5676" t="inlineStr">
        <is>
          <t>Imersão Liderança</t>
        </is>
      </c>
      <c r="G5676" t="n">
        <v>1</v>
      </c>
      <c r="H5676" s="4" t="n">
        <v>11900</v>
      </c>
      <c r="I5676" s="5" t="n">
        <v>0.1955914787477602</v>
      </c>
      <c r="J5676" s="6" t="inlineStr">
        <is>
          <t>Pago</t>
        </is>
      </c>
    </row>
    <row r="5677">
      <c r="A5677" t="inlineStr">
        <is>
          <t>V105675</t>
        </is>
      </c>
      <c r="B5677" s="2" t="n">
        <v>46029</v>
      </c>
      <c r="C5677" s="3" t="n">
        <v>0.5416666666666666</v>
      </c>
      <c r="D5677" t="inlineStr">
        <is>
          <t>Sul</t>
        </is>
      </c>
      <c r="E5677" t="inlineStr">
        <is>
          <t>Felipe Andrade</t>
        </is>
      </c>
      <c r="F5677" t="inlineStr">
        <is>
          <t>Imersão Vendas B2B</t>
        </is>
      </c>
      <c r="G5677" t="n">
        <v>4</v>
      </c>
      <c r="H5677" s="4" t="n">
        <v>-47600</v>
      </c>
      <c r="I5677" s="5" t="n">
        <v>0.5839189061183289</v>
      </c>
      <c r="J5677" t="inlineStr">
        <is>
          <t>Estornado</t>
        </is>
      </c>
    </row>
    <row r="5678">
      <c r="A5678" t="inlineStr">
        <is>
          <t>V105676</t>
        </is>
      </c>
      <c r="B5678" s="2" t="n">
        <v>46030</v>
      </c>
      <c r="C5678" s="3" t="n">
        <v>0.625</v>
      </c>
      <c r="D5678" t="inlineStr">
        <is>
          <t>Centro-Oeste</t>
        </is>
      </c>
      <c r="E5678" t="inlineStr">
        <is>
          <t>Hugo Prado</t>
        </is>
      </c>
      <c r="F5678" t="inlineStr">
        <is>
          <t>G4 Scale</t>
        </is>
      </c>
      <c r="G5678" t="n">
        <v>1</v>
      </c>
      <c r="H5678" s="4" t="n">
        <v>24900</v>
      </c>
      <c r="I5678" s="5" t="n">
        <v>0.6521912201336285</v>
      </c>
      <c r="J5678" s="7" t="inlineStr">
        <is>
          <t>Atrasado</t>
        </is>
      </c>
    </row>
    <row r="5679">
      <c r="A5679" t="inlineStr">
        <is>
          <t>V105677</t>
        </is>
      </c>
      <c r="B5679" s="2" t="n">
        <v>46031</v>
      </c>
      <c r="C5679" s="3" t="n">
        <v>0.8020833333333334</v>
      </c>
      <c r="D5679" t="inlineStr">
        <is>
          <t>Nordeste</t>
        </is>
      </c>
      <c r="E5679" t="inlineStr">
        <is>
          <t>Bruno Takahashi</t>
        </is>
      </c>
      <c r="F5679" t="inlineStr">
        <is>
          <t>G4 Skills</t>
        </is>
      </c>
      <c r="G5679" t="n">
        <v>1</v>
      </c>
      <c r="H5679" s="4" t="n">
        <v>-1490</v>
      </c>
      <c r="I5679" s="5" t="n">
        <v>0.1900518885082154</v>
      </c>
      <c r="J5679" t="inlineStr">
        <is>
          <t>Estornado</t>
        </is>
      </c>
    </row>
    <row r="5680">
      <c r="A5680" t="inlineStr">
        <is>
          <t>V105678</t>
        </is>
      </c>
      <c r="B5680" s="2" t="n">
        <v>46032</v>
      </c>
      <c r="C5680" s="3" t="n">
        <v>0.59375</v>
      </c>
      <c r="D5680" t="inlineStr">
        <is>
          <t>Sul</t>
        </is>
      </c>
      <c r="E5680" t="inlineStr">
        <is>
          <t>Elisa Moura</t>
        </is>
      </c>
      <c r="F5680" t="inlineStr">
        <is>
          <t>Imersão Vendas B2B</t>
        </is>
      </c>
      <c r="G5680" t="n">
        <v>3</v>
      </c>
      <c r="H5680" s="4" t="n">
        <v>-35700</v>
      </c>
      <c r="I5680" s="5" t="n">
        <v>0.2164031826719137</v>
      </c>
      <c r="J5680" t="inlineStr">
        <is>
          <t>Estornado</t>
        </is>
      </c>
    </row>
    <row r="5681">
      <c r="A5681" t="inlineStr">
        <is>
          <t>V105679</t>
        </is>
      </c>
      <c r="B5681" s="2" t="n">
        <v>46033</v>
      </c>
      <c r="C5681" s="3" t="n">
        <v>0.3645833333333333</v>
      </c>
      <c r="D5681" t="inlineStr">
        <is>
          <t>Norte</t>
        </is>
      </c>
      <c r="E5681" t="inlineStr">
        <is>
          <t>Diego Fontes</t>
        </is>
      </c>
      <c r="F5681" t="inlineStr">
        <is>
          <t>Imersão Liderança</t>
        </is>
      </c>
      <c r="G5681" t="n">
        <v>3</v>
      </c>
      <c r="H5681" s="4" t="n">
        <v>35700</v>
      </c>
      <c r="I5681" s="5" t="n">
        <v>0.6664212050744174</v>
      </c>
      <c r="J5681" s="6" t="inlineStr">
        <is>
          <t>Pago</t>
        </is>
      </c>
    </row>
    <row r="5682">
      <c r="A5682" t="inlineStr">
        <is>
          <t>V105680</t>
        </is>
      </c>
      <c r="B5682" s="2" t="n">
        <v>46034</v>
      </c>
      <c r="C5682" s="3" t="n">
        <v>0.625</v>
      </c>
      <c r="D5682" t="inlineStr">
        <is>
          <t>Sudeste</t>
        </is>
      </c>
      <c r="E5682" t="inlineStr">
        <is>
          <t>Ana Ribeiro</t>
        </is>
      </c>
      <c r="F5682" t="inlineStr">
        <is>
          <t>G4 Scale</t>
        </is>
      </c>
      <c r="G5682" t="n">
        <v>4</v>
      </c>
      <c r="H5682" s="4" t="n">
        <v>99600</v>
      </c>
      <c r="I5682" s="5" t="n">
        <v>0.3843273113914529</v>
      </c>
      <c r="J5682" s="6" t="inlineStr">
        <is>
          <t>Pago</t>
        </is>
      </c>
    </row>
    <row r="5683">
      <c r="A5683" t="inlineStr">
        <is>
          <t>V105681</t>
        </is>
      </c>
      <c r="B5683" s="2" t="n">
        <v>46035</v>
      </c>
      <c r="C5683" s="3" t="n">
        <v>0.8020833333333334</v>
      </c>
      <c r="D5683" t="inlineStr">
        <is>
          <t>Centro-Oeste</t>
        </is>
      </c>
      <c r="E5683" t="inlineStr">
        <is>
          <t>Bruno Takahashi</t>
        </is>
      </c>
      <c r="F5683" t="inlineStr">
        <is>
          <t>Imersão Vendas B2B</t>
        </is>
      </c>
      <c r="G5683" t="n">
        <v>1</v>
      </c>
      <c r="H5683" s="4" t="n">
        <v>11900</v>
      </c>
      <c r="I5683" s="5" t="n">
        <v>0.4473028237009021</v>
      </c>
      <c r="J5683" s="7" t="inlineStr">
        <is>
          <t>Atrasado</t>
        </is>
      </c>
    </row>
    <row r="5684">
      <c r="A5684" t="inlineStr">
        <is>
          <t>V105682</t>
        </is>
      </c>
      <c r="B5684" s="2" t="n">
        <v>46036</v>
      </c>
      <c r="C5684" s="3" t="n">
        <v>0.59375</v>
      </c>
      <c r="D5684" t="inlineStr">
        <is>
          <t>Centro-Oeste</t>
        </is>
      </c>
      <c r="E5684" t="inlineStr">
        <is>
          <t>Hugo Prado</t>
        </is>
      </c>
      <c r="F5684" t="inlineStr">
        <is>
          <t>Imersão Vendas B2B</t>
        </is>
      </c>
      <c r="G5684" t="n">
        <v>1</v>
      </c>
      <c r="H5684" s="4" t="n">
        <v>11900</v>
      </c>
      <c r="I5684" s="5" t="n">
        <v>0.6828340656302363</v>
      </c>
      <c r="J5684" s="6" t="inlineStr">
        <is>
          <t>Pago</t>
        </is>
      </c>
    </row>
    <row r="5685">
      <c r="A5685" t="inlineStr">
        <is>
          <t>V105683</t>
        </is>
      </c>
      <c r="B5685" s="2" t="n">
        <v>46037</v>
      </c>
      <c r="C5685" s="3" t="n">
        <v>0.6770833333333334</v>
      </c>
      <c r="D5685" t="inlineStr">
        <is>
          <t>Nordeste</t>
        </is>
      </c>
      <c r="E5685" t="inlineStr">
        <is>
          <t>Ana Ribeiro</t>
        </is>
      </c>
      <c r="F5685" t="inlineStr">
        <is>
          <t>G4 Scale</t>
        </is>
      </c>
      <c r="G5685" t="n">
        <v>1</v>
      </c>
      <c r="H5685" s="4" t="n">
        <v>24900</v>
      </c>
      <c r="I5685" s="5" t="n">
        <v>0.4283821702897115</v>
      </c>
      <c r="J5685" t="inlineStr">
        <is>
          <t>Em aberto</t>
        </is>
      </c>
    </row>
    <row r="5686">
      <c r="A5686" t="inlineStr">
        <is>
          <t>V105684</t>
        </is>
      </c>
      <c r="B5686" s="2" t="n">
        <v>46038</v>
      </c>
      <c r="C5686" s="3" t="n">
        <v>0.75</v>
      </c>
      <c r="D5686" t="inlineStr">
        <is>
          <t>Sudeste</t>
        </is>
      </c>
      <c r="E5686" t="inlineStr">
        <is>
          <t>Hugo Prado</t>
        </is>
      </c>
      <c r="F5686" t="inlineStr">
        <is>
          <t>G4 Skills</t>
        </is>
      </c>
      <c r="G5686" t="n">
        <v>2</v>
      </c>
      <c r="H5686" s="4" t="n">
        <v>2980</v>
      </c>
      <c r="I5686" s="5" t="n">
        <v>0.2469976841488224</v>
      </c>
      <c r="J5686" s="6" t="inlineStr">
        <is>
          <t>Pago</t>
        </is>
      </c>
    </row>
    <row r="5687">
      <c r="A5687" t="inlineStr">
        <is>
          <t>V105685</t>
        </is>
      </c>
      <c r="B5687" s="2" t="n">
        <v>46039</v>
      </c>
      <c r="C5687" s="3" t="n">
        <v>0.6145833333333334</v>
      </c>
      <c r="D5687" t="inlineStr">
        <is>
          <t>Centro-Oeste</t>
        </is>
      </c>
      <c r="E5687" t="inlineStr">
        <is>
          <t>Elisa Moura</t>
        </is>
      </c>
      <c r="F5687" t="inlineStr">
        <is>
          <t>Imersão Vendas B2B</t>
        </is>
      </c>
      <c r="G5687" t="n">
        <v>2</v>
      </c>
      <c r="H5687" s="4" t="n">
        <v>23800</v>
      </c>
      <c r="I5687" s="5" t="n">
        <v>0.3716071463539217</v>
      </c>
      <c r="J5687" s="7" t="inlineStr">
        <is>
          <t>Atrasado</t>
        </is>
      </c>
    </row>
    <row r="5688">
      <c r="A5688" t="inlineStr">
        <is>
          <t>V105686</t>
        </is>
      </c>
      <c r="B5688" s="2" t="n">
        <v>46040</v>
      </c>
      <c r="C5688" s="3" t="n">
        <v>0.78125</v>
      </c>
      <c r="D5688" t="inlineStr">
        <is>
          <t>Centro-Oeste</t>
        </is>
      </c>
      <c r="E5688" t="inlineStr">
        <is>
          <t>Felipe Andrade</t>
        </is>
      </c>
      <c r="F5688" t="inlineStr">
        <is>
          <t>Imersão Vendas B2B</t>
        </is>
      </c>
      <c r="G5688" t="n">
        <v>3</v>
      </c>
      <c r="H5688" s="4" t="n">
        <v>-35700</v>
      </c>
      <c r="I5688" s="5" t="n">
        <v>0.4866302062584988</v>
      </c>
      <c r="J5688" t="inlineStr">
        <is>
          <t>Estornado</t>
        </is>
      </c>
    </row>
    <row r="5689">
      <c r="A5689" t="inlineStr">
        <is>
          <t>V105687</t>
        </is>
      </c>
      <c r="B5689" s="2" t="n">
        <v>46041</v>
      </c>
      <c r="C5689" s="3" t="n">
        <v>0.7083333333333334</v>
      </c>
      <c r="D5689" t="inlineStr">
        <is>
          <t>Centro-Oeste</t>
        </is>
      </c>
      <c r="E5689" t="inlineStr">
        <is>
          <t>Bruno Takahashi</t>
        </is>
      </c>
      <c r="F5689" t="inlineStr">
        <is>
          <t>Imersão Liderança</t>
        </is>
      </c>
      <c r="G5689" t="n">
        <v>4</v>
      </c>
      <c r="H5689" s="4" t="n">
        <v>47600</v>
      </c>
      <c r="I5689" s="5" t="n">
        <v>0.7192217059716481</v>
      </c>
      <c r="J5689" s="6" t="inlineStr">
        <is>
          <t>Pago</t>
        </is>
      </c>
    </row>
    <row r="5690">
      <c r="A5690" t="inlineStr">
        <is>
          <t>V105688</t>
        </is>
      </c>
      <c r="B5690" s="2" t="n">
        <v>46042</v>
      </c>
      <c r="C5690" s="3" t="n">
        <v>0.8020833333333334</v>
      </c>
      <c r="D5690" t="inlineStr">
        <is>
          <t>Sudeste</t>
        </is>
      </c>
      <c r="E5690" t="inlineStr">
        <is>
          <t>Elisa Moura</t>
        </is>
      </c>
      <c r="F5690" t="inlineStr">
        <is>
          <t>Imersão Liderança</t>
        </is>
      </c>
      <c r="G5690" t="n">
        <v>1</v>
      </c>
      <c r="H5690" s="4" t="n">
        <v>11900</v>
      </c>
      <c r="I5690" s="5" t="n">
        <v>0.5075754560817529</v>
      </c>
      <c r="J5690" s="6" t="inlineStr">
        <is>
          <t>Pago</t>
        </is>
      </c>
    </row>
    <row r="5691">
      <c r="A5691" t="inlineStr">
        <is>
          <t>V105689</t>
        </is>
      </c>
      <c r="B5691" s="2" t="n">
        <v>46043</v>
      </c>
      <c r="C5691" s="3" t="n">
        <v>0.4375</v>
      </c>
      <c r="D5691" t="inlineStr">
        <is>
          <t>Sudeste</t>
        </is>
      </c>
      <c r="E5691" t="inlineStr">
        <is>
          <t>Elisa Moura</t>
        </is>
      </c>
      <c r="F5691" t="inlineStr">
        <is>
          <t>G4 Skills</t>
        </is>
      </c>
      <c r="G5691" t="n">
        <v>1</v>
      </c>
      <c r="H5691" s="4" t="n">
        <v>1490</v>
      </c>
      <c r="I5691" s="5" t="n">
        <v>0.4931164481604536</v>
      </c>
      <c r="J5691" t="inlineStr">
        <is>
          <t>Em aberto</t>
        </is>
      </c>
    </row>
    <row r="5692">
      <c r="A5692" t="inlineStr">
        <is>
          <t>V105690</t>
        </is>
      </c>
      <c r="B5692" s="2" t="n">
        <v>46044</v>
      </c>
      <c r="C5692" s="3" t="n">
        <v>0.625</v>
      </c>
      <c r="D5692" t="inlineStr">
        <is>
          <t>Sudeste</t>
        </is>
      </c>
      <c r="E5692" t="inlineStr">
        <is>
          <t>Bruno Takahashi</t>
        </is>
      </c>
      <c r="F5692" t="inlineStr">
        <is>
          <t>G4 Club</t>
        </is>
      </c>
      <c r="G5692" t="n">
        <v>2</v>
      </c>
      <c r="H5692" s="4" t="n">
        <v>-15600</v>
      </c>
      <c r="I5692" s="5" t="n">
        <v>0.633693946881847</v>
      </c>
      <c r="J5692" t="inlineStr">
        <is>
          <t>Estornado</t>
        </is>
      </c>
    </row>
    <row r="5693">
      <c r="A5693" t="inlineStr">
        <is>
          <t>V105691</t>
        </is>
      </c>
      <c r="B5693" s="2" t="n">
        <v>46045</v>
      </c>
      <c r="C5693" s="3" t="n">
        <v>0.65625</v>
      </c>
      <c r="D5693" t="inlineStr">
        <is>
          <t>Nordeste</t>
        </is>
      </c>
      <c r="E5693" t="inlineStr">
        <is>
          <t>Elisa Moura</t>
        </is>
      </c>
      <c r="F5693" t="inlineStr">
        <is>
          <t>Imersão Vendas B2B</t>
        </is>
      </c>
      <c r="G5693" t="n">
        <v>3</v>
      </c>
      <c r="H5693" s="4" t="n">
        <v>-35700</v>
      </c>
      <c r="I5693" s="5" t="n">
        <v>0.7101088887340403</v>
      </c>
      <c r="J5693" t="inlineStr">
        <is>
          <t>Estornado</t>
        </is>
      </c>
    </row>
    <row r="5694">
      <c r="A5694" t="inlineStr">
        <is>
          <t>V105692</t>
        </is>
      </c>
      <c r="B5694" s="2" t="n">
        <v>46046</v>
      </c>
      <c r="C5694" s="3" t="n">
        <v>0.3645833333333333</v>
      </c>
      <c r="D5694" t="inlineStr">
        <is>
          <t>Nordeste</t>
        </is>
      </c>
      <c r="E5694" t="inlineStr">
        <is>
          <t>Felipe Andrade</t>
        </is>
      </c>
      <c r="F5694" t="inlineStr">
        <is>
          <t>Imersão Liderança</t>
        </is>
      </c>
      <c r="G5694" t="n">
        <v>3</v>
      </c>
      <c r="H5694" s="4" t="n">
        <v>35700</v>
      </c>
      <c r="I5694" s="5" t="n">
        <v>0.7169181581939024</v>
      </c>
      <c r="J5694" s="6" t="inlineStr">
        <is>
          <t>Pago</t>
        </is>
      </c>
    </row>
    <row r="5695">
      <c r="A5695" t="inlineStr">
        <is>
          <t>V105693</t>
        </is>
      </c>
      <c r="B5695" s="2" t="n">
        <v>46047</v>
      </c>
      <c r="C5695" s="3" t="n">
        <v>0.4166666666666667</v>
      </c>
      <c r="D5695" t="inlineStr">
        <is>
          <t>Norte</t>
        </is>
      </c>
      <c r="E5695" t="inlineStr">
        <is>
          <t>Carla Menezes</t>
        </is>
      </c>
      <c r="F5695" t="inlineStr">
        <is>
          <t>Imersão Liderança</t>
        </is>
      </c>
      <c r="G5695" t="n">
        <v>2</v>
      </c>
      <c r="H5695" s="4" t="n">
        <v>23800</v>
      </c>
      <c r="I5695" s="5" t="n">
        <v>0.5121291930956602</v>
      </c>
      <c r="J5695" s="6" t="inlineStr">
        <is>
          <t>Pago</t>
        </is>
      </c>
    </row>
    <row r="5696">
      <c r="A5696" t="inlineStr">
        <is>
          <t>V105694</t>
        </is>
      </c>
      <c r="B5696" s="2" t="n">
        <v>46048</v>
      </c>
      <c r="C5696" s="3" t="n">
        <v>0.5625</v>
      </c>
      <c r="D5696" t="inlineStr">
        <is>
          <t>Sudeste</t>
        </is>
      </c>
      <c r="E5696" t="inlineStr">
        <is>
          <t>Gabriela Lins</t>
        </is>
      </c>
      <c r="F5696" t="inlineStr">
        <is>
          <t>G4 Skills</t>
        </is>
      </c>
      <c r="G5696" t="n">
        <v>1</v>
      </c>
      <c r="H5696" s="4" t="n">
        <v>1490</v>
      </c>
      <c r="I5696" s="5" t="n">
        <v>0.3699257707213371</v>
      </c>
      <c r="J5696" s="6" t="inlineStr">
        <is>
          <t>Pago</t>
        </is>
      </c>
    </row>
    <row r="5697">
      <c r="A5697" t="inlineStr">
        <is>
          <t>V105695</t>
        </is>
      </c>
      <c r="B5697" s="2" t="n">
        <v>46049</v>
      </c>
      <c r="C5697" s="3" t="n">
        <v>0.7291666666666666</v>
      </c>
      <c r="D5697" t="inlineStr">
        <is>
          <t>Sul</t>
        </is>
      </c>
      <c r="E5697" t="inlineStr">
        <is>
          <t>Carla Menezes</t>
        </is>
      </c>
      <c r="F5697" t="inlineStr">
        <is>
          <t>G4 Club</t>
        </is>
      </c>
      <c r="G5697" t="n">
        <v>2</v>
      </c>
      <c r="H5697" s="4" t="n">
        <v>15600</v>
      </c>
      <c r="I5697" s="5" t="n">
        <v>0.4910281978332591</v>
      </c>
      <c r="J5697" s="7" t="inlineStr">
        <is>
          <t>Atrasado</t>
        </is>
      </c>
    </row>
    <row r="5698">
      <c r="A5698" t="inlineStr">
        <is>
          <t>V105696</t>
        </is>
      </c>
      <c r="B5698" s="2" t="n">
        <v>46050</v>
      </c>
      <c r="C5698" s="3" t="n">
        <v>0.4166666666666667</v>
      </c>
      <c r="D5698" t="inlineStr">
        <is>
          <t>Sul</t>
        </is>
      </c>
      <c r="E5698" t="inlineStr">
        <is>
          <t>Carla Menezes</t>
        </is>
      </c>
      <c r="F5698" t="inlineStr">
        <is>
          <t>G4 Skills</t>
        </is>
      </c>
      <c r="G5698" t="n">
        <v>3</v>
      </c>
      <c r="H5698" s="4" t="n">
        <v>4470</v>
      </c>
      <c r="I5698" s="5" t="n">
        <v>0.5361142347279986</v>
      </c>
      <c r="J5698" s="6" t="inlineStr">
        <is>
          <t>Pago</t>
        </is>
      </c>
    </row>
    <row r="5699">
      <c r="A5699" t="inlineStr">
        <is>
          <t>V105697</t>
        </is>
      </c>
      <c r="B5699" s="2" t="n">
        <v>46051</v>
      </c>
      <c r="C5699" s="3" t="n">
        <v>0.5520833333333334</v>
      </c>
      <c r="D5699" t="inlineStr">
        <is>
          <t>Nordeste</t>
        </is>
      </c>
      <c r="E5699" t="inlineStr">
        <is>
          <t>Ana Ribeiro</t>
        </is>
      </c>
      <c r="F5699" t="inlineStr">
        <is>
          <t>Mentoria executiva</t>
        </is>
      </c>
      <c r="G5699" t="n">
        <v>2</v>
      </c>
      <c r="H5699" s="4" t="n">
        <v>-72000</v>
      </c>
      <c r="I5699" s="5" t="n">
        <v>0.5136213709220923</v>
      </c>
      <c r="J5699" t="inlineStr">
        <is>
          <t>Estornado</t>
        </is>
      </c>
    </row>
    <row r="5700">
      <c r="A5700" t="inlineStr">
        <is>
          <t>V105698</t>
        </is>
      </c>
      <c r="B5700" s="2" t="n">
        <v>46052</v>
      </c>
      <c r="C5700" s="3" t="n">
        <v>0.40625</v>
      </c>
      <c r="D5700" t="inlineStr">
        <is>
          <t>Sudeste</t>
        </is>
      </c>
      <c r="E5700" t="inlineStr">
        <is>
          <t>Diego Fontes</t>
        </is>
      </c>
      <c r="F5700" t="inlineStr">
        <is>
          <t>Mentoria executiva</t>
        </is>
      </c>
      <c r="G5700" t="n">
        <v>3</v>
      </c>
      <c r="H5700" s="4" t="n">
        <v>108000</v>
      </c>
      <c r="I5700" s="5" t="n">
        <v>0.3783055739448685</v>
      </c>
      <c r="J5700" s="6" t="inlineStr">
        <is>
          <t>Pago</t>
        </is>
      </c>
    </row>
    <row r="5701">
      <c r="A5701" t="inlineStr">
        <is>
          <t>V105699</t>
        </is>
      </c>
      <c r="B5701" s="2" t="n">
        <v>46053</v>
      </c>
      <c r="C5701" s="3" t="n">
        <v>0.34375</v>
      </c>
      <c r="D5701" t="inlineStr">
        <is>
          <t>Nordeste</t>
        </is>
      </c>
      <c r="E5701" t="inlineStr">
        <is>
          <t>Felipe Andrade</t>
        </is>
      </c>
      <c r="F5701" t="inlineStr">
        <is>
          <t>G4 Skills</t>
        </is>
      </c>
      <c r="G5701" t="n">
        <v>3</v>
      </c>
      <c r="H5701" s="4" t="n">
        <v>4470</v>
      </c>
      <c r="I5701" s="5" t="n">
        <v>0.7267426579927097</v>
      </c>
      <c r="J5701" s="6" t="inlineStr">
        <is>
          <t>Pago</t>
        </is>
      </c>
    </row>
    <row r="5702">
      <c r="A5702" t="inlineStr">
        <is>
          <t>V105700</t>
        </is>
      </c>
      <c r="B5702" s="2" t="n">
        <v>46054</v>
      </c>
      <c r="C5702" s="3" t="n">
        <v>0.8125</v>
      </c>
      <c r="D5702" t="inlineStr">
        <is>
          <t>Sudeste</t>
        </is>
      </c>
      <c r="E5702" t="inlineStr">
        <is>
          <t>Elisa Moura</t>
        </is>
      </c>
      <c r="F5702" t="inlineStr">
        <is>
          <t>G4 Scale</t>
        </is>
      </c>
      <c r="G5702" t="n">
        <v>3</v>
      </c>
      <c r="H5702" s="4" t="n">
        <v>74700</v>
      </c>
      <c r="I5702" s="5" t="n">
        <v>0.4631986050498129</v>
      </c>
      <c r="J5702" t="inlineStr">
        <is>
          <t>Em aberto</t>
        </is>
      </c>
    </row>
    <row r="5703">
      <c r="A5703" t="inlineStr">
        <is>
          <t>V105701</t>
        </is>
      </c>
      <c r="B5703" s="2" t="n">
        <v>46055</v>
      </c>
      <c r="C5703" s="3" t="n">
        <v>0.3958333333333333</v>
      </c>
      <c r="D5703" t="inlineStr">
        <is>
          <t>Norte</t>
        </is>
      </c>
      <c r="E5703" t="inlineStr">
        <is>
          <t>Hugo Prado</t>
        </is>
      </c>
      <c r="F5703" t="inlineStr">
        <is>
          <t>G4 Club</t>
        </is>
      </c>
      <c r="G5703" t="n">
        <v>3</v>
      </c>
      <c r="H5703" s="4" t="n">
        <v>23400</v>
      </c>
      <c r="I5703" s="5" t="n">
        <v>0.4636627060643423</v>
      </c>
      <c r="J5703" t="inlineStr">
        <is>
          <t>Em aberto</t>
        </is>
      </c>
    </row>
    <row r="5704">
      <c r="A5704" t="inlineStr">
        <is>
          <t>V105702</t>
        </is>
      </c>
      <c r="B5704" s="2" t="n">
        <v>46056</v>
      </c>
      <c r="C5704" s="3" t="n">
        <v>0.8020833333333334</v>
      </c>
      <c r="D5704" t="inlineStr">
        <is>
          <t>Sudeste</t>
        </is>
      </c>
      <c r="E5704" t="inlineStr">
        <is>
          <t>Felipe Andrade</t>
        </is>
      </c>
      <c r="F5704" t="inlineStr">
        <is>
          <t>G4 Skills</t>
        </is>
      </c>
      <c r="G5704" t="n">
        <v>4</v>
      </c>
      <c r="H5704" s="4" t="n">
        <v>-5960</v>
      </c>
      <c r="I5704" s="5" t="n">
        <v>0.6257144508506212</v>
      </c>
      <c r="J5704" t="inlineStr">
        <is>
          <t>Estornado</t>
        </is>
      </c>
    </row>
    <row r="5705">
      <c r="A5705" t="inlineStr">
        <is>
          <t>V105703</t>
        </is>
      </c>
      <c r="B5705" s="2" t="n">
        <v>46057</v>
      </c>
      <c r="C5705" s="3" t="n">
        <v>0.46875</v>
      </c>
      <c r="D5705" t="inlineStr">
        <is>
          <t>Nordeste</t>
        </is>
      </c>
      <c r="E5705" t="inlineStr">
        <is>
          <t>Bruno Takahashi</t>
        </is>
      </c>
      <c r="F5705" t="inlineStr">
        <is>
          <t>G4 Scale</t>
        </is>
      </c>
      <c r="G5705" t="n">
        <v>1</v>
      </c>
      <c r="H5705" s="4" t="n">
        <v>24900</v>
      </c>
      <c r="I5705" s="5" t="n">
        <v>0.4777154389215162</v>
      </c>
      <c r="J5705" s="6" t="inlineStr">
        <is>
          <t>Pago</t>
        </is>
      </c>
    </row>
    <row r="5706">
      <c r="A5706" t="inlineStr">
        <is>
          <t>V105704</t>
        </is>
      </c>
      <c r="B5706" s="2" t="n">
        <v>46058</v>
      </c>
      <c r="C5706" s="3" t="n">
        <v>0.40625</v>
      </c>
      <c r="D5706" t="inlineStr">
        <is>
          <t>Sul</t>
        </is>
      </c>
      <c r="E5706" t="inlineStr">
        <is>
          <t>Felipe Andrade</t>
        </is>
      </c>
      <c r="F5706" t="inlineStr">
        <is>
          <t>G4 Club</t>
        </is>
      </c>
      <c r="G5706" t="n">
        <v>3</v>
      </c>
      <c r="H5706" s="4" t="n">
        <v>23400</v>
      </c>
      <c r="I5706" s="5" t="n">
        <v>0.2990052073567773</v>
      </c>
      <c r="J5706" s="6" t="inlineStr">
        <is>
          <t>Pago</t>
        </is>
      </c>
    </row>
    <row r="5707">
      <c r="A5707" t="inlineStr">
        <is>
          <t>V105705</t>
        </is>
      </c>
      <c r="B5707" s="2" t="n">
        <v>46059</v>
      </c>
      <c r="C5707" s="3" t="n">
        <v>0.4166666666666667</v>
      </c>
      <c r="D5707" t="inlineStr">
        <is>
          <t>Norte</t>
        </is>
      </c>
      <c r="E5707" t="inlineStr">
        <is>
          <t>Felipe Andrade</t>
        </is>
      </c>
      <c r="F5707" t="inlineStr">
        <is>
          <t>G4 Skills</t>
        </is>
      </c>
      <c r="G5707" t="n">
        <v>1</v>
      </c>
      <c r="H5707" s="4" t="n">
        <v>1490</v>
      </c>
      <c r="I5707" s="5" t="n">
        <v>0.5736506937009778</v>
      </c>
      <c r="J5707" s="6" t="inlineStr">
        <is>
          <t>Pago</t>
        </is>
      </c>
    </row>
    <row r="5708">
      <c r="A5708" t="inlineStr">
        <is>
          <t>V105706</t>
        </is>
      </c>
      <c r="B5708" s="2" t="n">
        <v>46060</v>
      </c>
      <c r="C5708" s="3" t="n">
        <v>0.34375</v>
      </c>
      <c r="D5708" t="inlineStr">
        <is>
          <t>Sul</t>
        </is>
      </c>
      <c r="E5708" t="inlineStr">
        <is>
          <t>Ana Ribeiro</t>
        </is>
      </c>
      <c r="F5708" t="inlineStr">
        <is>
          <t>G4 Scale</t>
        </is>
      </c>
      <c r="G5708" t="n">
        <v>2</v>
      </c>
      <c r="H5708" s="4" t="n">
        <v>-49800</v>
      </c>
      <c r="I5708" s="5" t="n">
        <v>0.3713394512934379</v>
      </c>
      <c r="J5708" t="inlineStr">
        <is>
          <t>Estornado</t>
        </is>
      </c>
    </row>
    <row r="5709">
      <c r="A5709" t="inlineStr">
        <is>
          <t>V105707</t>
        </is>
      </c>
      <c r="B5709" s="2" t="n">
        <v>46061</v>
      </c>
      <c r="C5709" s="3" t="n">
        <v>0.8125</v>
      </c>
      <c r="D5709" t="inlineStr">
        <is>
          <t>Centro-Oeste</t>
        </is>
      </c>
      <c r="E5709" t="inlineStr">
        <is>
          <t>Diego Fontes</t>
        </is>
      </c>
      <c r="F5709" t="inlineStr">
        <is>
          <t>Imersão Liderança</t>
        </is>
      </c>
      <c r="G5709" t="n">
        <v>3</v>
      </c>
      <c r="H5709" s="4" t="n">
        <v>35700</v>
      </c>
      <c r="I5709" s="5" t="n">
        <v>0.6400202243002432</v>
      </c>
      <c r="J5709" s="6" t="inlineStr">
        <is>
          <t>Pago</t>
        </is>
      </c>
    </row>
    <row r="5710">
      <c r="A5710" t="inlineStr">
        <is>
          <t>V105708</t>
        </is>
      </c>
      <c r="B5710" s="2" t="n">
        <v>46062</v>
      </c>
      <c r="C5710" s="3" t="n">
        <v>0.71875</v>
      </c>
      <c r="D5710" t="inlineStr">
        <is>
          <t>Sul</t>
        </is>
      </c>
      <c r="E5710" t="inlineStr">
        <is>
          <t>Gabriela Lins</t>
        </is>
      </c>
      <c r="F5710" t="inlineStr">
        <is>
          <t>Imersão Liderança</t>
        </is>
      </c>
      <c r="G5710" t="n">
        <v>3</v>
      </c>
      <c r="H5710" s="4" t="n">
        <v>-35700</v>
      </c>
      <c r="I5710" s="5" t="n">
        <v>0.6751110308173156</v>
      </c>
      <c r="J5710" t="inlineStr">
        <is>
          <t>Estornado</t>
        </is>
      </c>
    </row>
    <row r="5711">
      <c r="A5711" t="inlineStr">
        <is>
          <t>V105709</t>
        </is>
      </c>
      <c r="B5711" s="2" t="n">
        <v>46063</v>
      </c>
      <c r="C5711" s="3" t="n">
        <v>0.4375</v>
      </c>
      <c r="D5711" t="inlineStr">
        <is>
          <t>Norte</t>
        </is>
      </c>
      <c r="E5711" t="inlineStr">
        <is>
          <t>Felipe Andrade</t>
        </is>
      </c>
      <c r="F5711" t="inlineStr">
        <is>
          <t>G4 Scale</t>
        </is>
      </c>
      <c r="G5711" t="n">
        <v>2</v>
      </c>
      <c r="H5711" s="4" t="n">
        <v>-49800</v>
      </c>
      <c r="I5711" s="5" t="n">
        <v>0.3652254093021294</v>
      </c>
      <c r="J5711" t="inlineStr">
        <is>
          <t>Estornado</t>
        </is>
      </c>
    </row>
    <row r="5712">
      <c r="A5712" t="inlineStr">
        <is>
          <t>V105710</t>
        </is>
      </c>
      <c r="B5712" s="2" t="n">
        <v>46064</v>
      </c>
      <c r="C5712" s="3" t="n">
        <v>0.4166666666666667</v>
      </c>
      <c r="D5712" t="inlineStr">
        <is>
          <t>Sul</t>
        </is>
      </c>
      <c r="E5712" t="inlineStr">
        <is>
          <t>Bruno Takahashi</t>
        </is>
      </c>
      <c r="F5712" t="inlineStr">
        <is>
          <t>Mentoria executiva</t>
        </is>
      </c>
      <c r="G5712" t="n">
        <v>4</v>
      </c>
      <c r="H5712" s="4" t="n">
        <v>144000</v>
      </c>
      <c r="I5712" s="5" t="n">
        <v>0.67047001921385</v>
      </c>
      <c r="J5712" s="7" t="inlineStr">
        <is>
          <t>Atrasado</t>
        </is>
      </c>
    </row>
    <row r="5713">
      <c r="A5713" t="inlineStr">
        <is>
          <t>V105711</t>
        </is>
      </c>
      <c r="B5713" s="2" t="n">
        <v>46065</v>
      </c>
      <c r="C5713" s="3" t="n">
        <v>0.5416666666666666</v>
      </c>
      <c r="D5713" t="inlineStr">
        <is>
          <t>Sudeste</t>
        </is>
      </c>
      <c r="E5713" t="inlineStr">
        <is>
          <t>Carla Menezes</t>
        </is>
      </c>
      <c r="F5713" t="inlineStr">
        <is>
          <t>G4 Scale</t>
        </is>
      </c>
      <c r="G5713" t="n">
        <v>3</v>
      </c>
      <c r="H5713" s="4" t="n">
        <v>74700</v>
      </c>
      <c r="I5713" s="5" t="n">
        <v>0.3904508478342639</v>
      </c>
      <c r="J5713" s="6" t="inlineStr">
        <is>
          <t>Pago</t>
        </is>
      </c>
    </row>
    <row r="5714">
      <c r="A5714" t="inlineStr">
        <is>
          <t>V105712</t>
        </is>
      </c>
      <c r="B5714" s="2" t="n">
        <v>46066</v>
      </c>
      <c r="C5714" s="3" t="n">
        <v>0.3333333333333333</v>
      </c>
      <c r="D5714" t="inlineStr">
        <is>
          <t>Norte</t>
        </is>
      </c>
      <c r="E5714" t="inlineStr">
        <is>
          <t>Bruno Takahashi</t>
        </is>
      </c>
      <c r="F5714" t="inlineStr">
        <is>
          <t>G4 Club</t>
        </is>
      </c>
      <c r="G5714" t="n">
        <v>4</v>
      </c>
      <c r="H5714" s="4" t="n">
        <v>31200</v>
      </c>
      <c r="I5714" s="5" t="n">
        <v>0.1891960662653353</v>
      </c>
      <c r="J5714" t="inlineStr">
        <is>
          <t>Em aberto</t>
        </is>
      </c>
    </row>
    <row r="5715">
      <c r="A5715" t="inlineStr">
        <is>
          <t>V105713</t>
        </is>
      </c>
      <c r="B5715" s="2" t="n">
        <v>46067</v>
      </c>
      <c r="C5715" s="3" t="n">
        <v>0.7083333333333334</v>
      </c>
      <c r="D5715" t="inlineStr">
        <is>
          <t>Sudeste</t>
        </is>
      </c>
      <c r="E5715" t="inlineStr">
        <is>
          <t>Felipe Andrade</t>
        </is>
      </c>
      <c r="F5715" t="inlineStr">
        <is>
          <t>G4 Club</t>
        </is>
      </c>
      <c r="G5715" t="n">
        <v>2</v>
      </c>
      <c r="H5715" s="4" t="n">
        <v>15600</v>
      </c>
      <c r="I5715" s="5" t="n">
        <v>0.2571127579753881</v>
      </c>
      <c r="J5715" t="inlineStr">
        <is>
          <t>Em aberto</t>
        </is>
      </c>
    </row>
    <row r="5716">
      <c r="A5716" t="inlineStr">
        <is>
          <t>V105714</t>
        </is>
      </c>
      <c r="B5716" s="2" t="n">
        <v>46068</v>
      </c>
      <c r="C5716" s="3" t="n">
        <v>0.6770833333333334</v>
      </c>
      <c r="D5716" t="inlineStr">
        <is>
          <t>Nordeste</t>
        </is>
      </c>
      <c r="E5716" t="inlineStr">
        <is>
          <t>Gabriela Lins</t>
        </is>
      </c>
      <c r="F5716" t="inlineStr">
        <is>
          <t>Mentoria executiva</t>
        </is>
      </c>
      <c r="G5716" t="n">
        <v>4</v>
      </c>
      <c r="H5716" s="4" t="n">
        <v>144000</v>
      </c>
      <c r="I5716" s="5" t="n">
        <v>0.5271729535409937</v>
      </c>
      <c r="J5716" t="inlineStr">
        <is>
          <t>Em aberto</t>
        </is>
      </c>
    </row>
    <row r="5717">
      <c r="A5717" t="inlineStr">
        <is>
          <t>V105715</t>
        </is>
      </c>
      <c r="B5717" s="2" t="n">
        <v>46069</v>
      </c>
      <c r="C5717" s="3" t="n">
        <v>0.625</v>
      </c>
      <c r="D5717" t="inlineStr">
        <is>
          <t>Norte</t>
        </is>
      </c>
      <c r="E5717" t="inlineStr">
        <is>
          <t>Carla Menezes</t>
        </is>
      </c>
      <c r="F5717" t="inlineStr">
        <is>
          <t>G4 Club</t>
        </is>
      </c>
      <c r="G5717" t="n">
        <v>4</v>
      </c>
      <c r="H5717" s="4" t="n">
        <v>31200</v>
      </c>
      <c r="I5717" s="5" t="n">
        <v>0.3863623670683649</v>
      </c>
      <c r="J5717" s="6" t="inlineStr">
        <is>
          <t>Pago</t>
        </is>
      </c>
    </row>
    <row r="5718">
      <c r="A5718" t="inlineStr">
        <is>
          <t>V105716</t>
        </is>
      </c>
      <c r="B5718" s="2" t="n">
        <v>46070</v>
      </c>
      <c r="C5718" s="3" t="n">
        <v>0.3541666666666667</v>
      </c>
      <c r="D5718" t="inlineStr">
        <is>
          <t>Sudeste</t>
        </is>
      </c>
      <c r="E5718" t="inlineStr">
        <is>
          <t>Hugo Prado</t>
        </is>
      </c>
      <c r="F5718" t="inlineStr">
        <is>
          <t>G4 Scale</t>
        </is>
      </c>
      <c r="G5718" t="n">
        <v>1</v>
      </c>
      <c r="H5718" s="4" t="n">
        <v>24900</v>
      </c>
      <c r="I5718" s="5" t="n">
        <v>0.4032049560427657</v>
      </c>
      <c r="J5718" s="6" t="inlineStr">
        <is>
          <t>Pago</t>
        </is>
      </c>
    </row>
    <row r="5719">
      <c r="A5719" t="inlineStr">
        <is>
          <t>V105717</t>
        </is>
      </c>
      <c r="B5719" s="2" t="n">
        <v>46071</v>
      </c>
      <c r="C5719" s="3" t="n">
        <v>0.65625</v>
      </c>
      <c r="D5719" t="inlineStr">
        <is>
          <t>Nordeste</t>
        </is>
      </c>
      <c r="E5719" t="inlineStr">
        <is>
          <t>Gabriela Lins</t>
        </is>
      </c>
      <c r="F5719" t="inlineStr">
        <is>
          <t>Imersão Liderança</t>
        </is>
      </c>
      <c r="G5719" t="n">
        <v>3</v>
      </c>
      <c r="H5719" s="4" t="n">
        <v>35700</v>
      </c>
      <c r="I5719" s="5" t="n">
        <v>0.5259691199319859</v>
      </c>
      <c r="J5719" s="6" t="inlineStr">
        <is>
          <t>Pago</t>
        </is>
      </c>
    </row>
    <row r="5720">
      <c r="A5720" t="inlineStr">
        <is>
          <t>V105718</t>
        </is>
      </c>
      <c r="B5720" s="2" t="n">
        <v>46072</v>
      </c>
      <c r="C5720" s="3" t="n">
        <v>0.34375</v>
      </c>
      <c r="D5720" t="inlineStr">
        <is>
          <t>Norte</t>
        </is>
      </c>
      <c r="E5720" t="inlineStr">
        <is>
          <t>Gabriela Lins</t>
        </is>
      </c>
      <c r="F5720" t="inlineStr">
        <is>
          <t>G4 Scale</t>
        </is>
      </c>
      <c r="G5720" t="n">
        <v>2</v>
      </c>
      <c r="H5720" s="4" t="n">
        <v>-49800</v>
      </c>
      <c r="I5720" s="5" t="n">
        <v>0.7156692784436069</v>
      </c>
      <c r="J5720" t="inlineStr">
        <is>
          <t>Estornado</t>
        </is>
      </c>
    </row>
    <row r="5721">
      <c r="A5721" t="inlineStr">
        <is>
          <t>V105719</t>
        </is>
      </c>
      <c r="B5721" s="2" t="n">
        <v>46073</v>
      </c>
      <c r="C5721" s="3" t="n">
        <v>0.7291666666666666</v>
      </c>
      <c r="D5721" t="inlineStr">
        <is>
          <t>Nordeste</t>
        </is>
      </c>
      <c r="E5721" t="inlineStr">
        <is>
          <t>Carla Menezes</t>
        </is>
      </c>
      <c r="F5721" t="inlineStr">
        <is>
          <t>G4 Club</t>
        </is>
      </c>
      <c r="G5721" t="n">
        <v>3</v>
      </c>
      <c r="H5721" s="4" t="n">
        <v>23400</v>
      </c>
      <c r="I5721" s="5" t="n">
        <v>0.2940077164880435</v>
      </c>
      <c r="J5721" t="inlineStr">
        <is>
          <t>Em aberto</t>
        </is>
      </c>
    </row>
    <row r="5722">
      <c r="A5722" t="inlineStr">
        <is>
          <t>V105720</t>
        </is>
      </c>
      <c r="B5722" s="2" t="n">
        <v>46074</v>
      </c>
      <c r="C5722" s="3" t="n">
        <v>0.5</v>
      </c>
      <c r="D5722" t="inlineStr">
        <is>
          <t>Nordeste</t>
        </is>
      </c>
      <c r="E5722" t="inlineStr">
        <is>
          <t>Felipe Andrade</t>
        </is>
      </c>
      <c r="F5722" t="inlineStr">
        <is>
          <t>Imersão Liderança</t>
        </is>
      </c>
      <c r="G5722" t="n">
        <v>3</v>
      </c>
      <c r="H5722" s="4" t="n">
        <v>35700</v>
      </c>
      <c r="I5722" s="5" t="n">
        <v>0.4005229914142145</v>
      </c>
      <c r="J5722" s="6" t="inlineStr">
        <is>
          <t>Pago</t>
        </is>
      </c>
    </row>
    <row r="5723">
      <c r="A5723" t="inlineStr">
        <is>
          <t>V105721</t>
        </is>
      </c>
      <c r="B5723" s="2" t="n">
        <v>46075</v>
      </c>
      <c r="C5723" s="3" t="n">
        <v>0.5208333333333334</v>
      </c>
      <c r="D5723" t="inlineStr">
        <is>
          <t>Sudeste</t>
        </is>
      </c>
      <c r="E5723" t="inlineStr">
        <is>
          <t>Bruno Takahashi</t>
        </is>
      </c>
      <c r="F5723" t="inlineStr">
        <is>
          <t>Mentoria executiva</t>
        </is>
      </c>
      <c r="G5723" t="n">
        <v>4</v>
      </c>
      <c r="H5723" s="4" t="n">
        <v>144000</v>
      </c>
      <c r="I5723" s="5" t="n">
        <v>0.5546409195380346</v>
      </c>
      <c r="J5723" s="6" t="inlineStr">
        <is>
          <t>Pago</t>
        </is>
      </c>
    </row>
    <row r="5724">
      <c r="A5724" t="inlineStr">
        <is>
          <t>V105722</t>
        </is>
      </c>
      <c r="B5724" s="2" t="n">
        <v>46076</v>
      </c>
      <c r="C5724" s="3" t="n">
        <v>0.6770833333333334</v>
      </c>
      <c r="D5724" t="inlineStr">
        <is>
          <t>Centro-Oeste</t>
        </is>
      </c>
      <c r="E5724" t="inlineStr">
        <is>
          <t>Carla Menezes</t>
        </is>
      </c>
      <c r="F5724" t="inlineStr">
        <is>
          <t>Mentoria executiva</t>
        </is>
      </c>
      <c r="G5724" t="n">
        <v>2</v>
      </c>
      <c r="H5724" s="4" t="n">
        <v>72000</v>
      </c>
      <c r="I5724" s="5" t="n">
        <v>0.4234075052441242</v>
      </c>
      <c r="J5724" t="inlineStr">
        <is>
          <t>Em aberto</t>
        </is>
      </c>
    </row>
    <row r="5725">
      <c r="A5725" t="inlineStr">
        <is>
          <t>V105723</t>
        </is>
      </c>
      <c r="B5725" s="2" t="n">
        <v>46077</v>
      </c>
      <c r="C5725" s="3" t="n">
        <v>0.6666666666666666</v>
      </c>
      <c r="D5725" t="inlineStr">
        <is>
          <t>Norte</t>
        </is>
      </c>
      <c r="E5725" t="inlineStr">
        <is>
          <t>Ana Ribeiro</t>
        </is>
      </c>
      <c r="F5725" t="inlineStr">
        <is>
          <t>G4 Club</t>
        </is>
      </c>
      <c r="G5725" t="n">
        <v>2</v>
      </c>
      <c r="H5725" s="4" t="n">
        <v>15600</v>
      </c>
      <c r="I5725" s="5" t="n">
        <v>0.2580774377276221</v>
      </c>
      <c r="J5725" s="7" t="inlineStr">
        <is>
          <t>Atrasado</t>
        </is>
      </c>
    </row>
    <row r="5726">
      <c r="A5726" t="inlineStr">
        <is>
          <t>V105724</t>
        </is>
      </c>
      <c r="B5726" s="2" t="n">
        <v>46078</v>
      </c>
      <c r="C5726" s="3" t="n">
        <v>0.7083333333333334</v>
      </c>
      <c r="D5726" t="inlineStr">
        <is>
          <t>Sudeste</t>
        </is>
      </c>
      <c r="E5726" t="inlineStr">
        <is>
          <t>Carla Menezes</t>
        </is>
      </c>
      <c r="F5726" t="inlineStr">
        <is>
          <t>Imersão Vendas B2B</t>
        </is>
      </c>
      <c r="G5726" t="n">
        <v>4</v>
      </c>
      <c r="H5726" s="4" t="n">
        <v>47600</v>
      </c>
      <c r="I5726" s="5" t="n">
        <v>0.5513378261071338</v>
      </c>
      <c r="J5726" s="7" t="inlineStr">
        <is>
          <t>Atrasado</t>
        </is>
      </c>
    </row>
    <row r="5727">
      <c r="A5727" t="inlineStr">
        <is>
          <t>V105725</t>
        </is>
      </c>
      <c r="B5727" s="2" t="n">
        <v>46079</v>
      </c>
      <c r="C5727" s="3" t="n">
        <v>0.40625</v>
      </c>
      <c r="D5727" t="inlineStr">
        <is>
          <t>Centro-Oeste</t>
        </is>
      </c>
      <c r="E5727" t="inlineStr">
        <is>
          <t>Bruno Takahashi</t>
        </is>
      </c>
      <c r="F5727" t="inlineStr">
        <is>
          <t>Imersão Vendas B2B</t>
        </is>
      </c>
      <c r="G5727" t="n">
        <v>2</v>
      </c>
      <c r="H5727" s="4" t="n">
        <v>-23800</v>
      </c>
      <c r="I5727" s="5" t="n">
        <v>0.5341999011620577</v>
      </c>
      <c r="J5727" t="inlineStr">
        <is>
          <t>Estornado</t>
        </is>
      </c>
    </row>
    <row r="5728">
      <c r="A5728" t="inlineStr">
        <is>
          <t>V105726</t>
        </is>
      </c>
      <c r="B5728" s="2" t="n">
        <v>46080</v>
      </c>
      <c r="C5728" s="3" t="n">
        <v>0.7604166666666666</v>
      </c>
      <c r="D5728" t="inlineStr">
        <is>
          <t>Sudeste</t>
        </is>
      </c>
      <c r="E5728" t="inlineStr">
        <is>
          <t>Carla Menezes</t>
        </is>
      </c>
      <c r="F5728" t="inlineStr">
        <is>
          <t>Mentoria executiva</t>
        </is>
      </c>
      <c r="G5728" t="n">
        <v>1</v>
      </c>
      <c r="H5728" s="4" t="n">
        <v>36000</v>
      </c>
      <c r="I5728" s="5" t="n">
        <v>0.1860759132669474</v>
      </c>
      <c r="J5728" s="7" t="inlineStr">
        <is>
          <t>Atrasado</t>
        </is>
      </c>
    </row>
    <row r="5729">
      <c r="A5729" t="inlineStr">
        <is>
          <t>V105727</t>
        </is>
      </c>
      <c r="B5729" s="2" t="n">
        <v>46081</v>
      </c>
      <c r="C5729" s="3" t="n">
        <v>0.5416666666666666</v>
      </c>
      <c r="D5729" t="inlineStr">
        <is>
          <t>Nordeste</t>
        </is>
      </c>
      <c r="E5729" t="inlineStr">
        <is>
          <t>Ana Ribeiro</t>
        </is>
      </c>
      <c r="F5729" t="inlineStr">
        <is>
          <t>G4 Skills</t>
        </is>
      </c>
      <c r="G5729" t="n">
        <v>4</v>
      </c>
      <c r="H5729" s="4" t="n">
        <v>5960</v>
      </c>
      <c r="I5729" s="5" t="n">
        <v>0.5250130414478935</v>
      </c>
      <c r="J5729" s="7" t="inlineStr">
        <is>
          <t>Atrasado</t>
        </is>
      </c>
    </row>
    <row r="5730">
      <c r="A5730" t="inlineStr">
        <is>
          <t>V105728</t>
        </is>
      </c>
      <c r="B5730" s="2" t="n">
        <v>46082</v>
      </c>
      <c r="C5730" s="3" t="n">
        <v>0.375</v>
      </c>
      <c r="D5730" t="inlineStr">
        <is>
          <t>Nordeste</t>
        </is>
      </c>
      <c r="E5730" t="inlineStr">
        <is>
          <t>Ana Ribeiro</t>
        </is>
      </c>
      <c r="F5730" t="inlineStr">
        <is>
          <t>G4 Skills</t>
        </is>
      </c>
      <c r="G5730" t="n">
        <v>3</v>
      </c>
      <c r="H5730" s="4" t="n">
        <v>4470</v>
      </c>
      <c r="I5730" s="5" t="n">
        <v>0.5728633395657747</v>
      </c>
      <c r="J5730" t="inlineStr">
        <is>
          <t>Em aberto</t>
        </is>
      </c>
    </row>
    <row r="5731">
      <c r="A5731" t="inlineStr">
        <is>
          <t>V105729</t>
        </is>
      </c>
      <c r="B5731" s="2" t="n">
        <v>46083</v>
      </c>
      <c r="C5731" s="3" t="n">
        <v>0.375</v>
      </c>
      <c r="D5731" t="inlineStr">
        <is>
          <t>Sudeste</t>
        </is>
      </c>
      <c r="E5731" t="inlineStr">
        <is>
          <t>Hugo Prado</t>
        </is>
      </c>
      <c r="F5731" t="inlineStr">
        <is>
          <t>G4 Scale</t>
        </is>
      </c>
      <c r="G5731" t="n">
        <v>1</v>
      </c>
      <c r="H5731" s="4" t="n">
        <v>24900</v>
      </c>
      <c r="I5731" s="5" t="n">
        <v>0.4609969190933086</v>
      </c>
      <c r="J5731" s="6" t="inlineStr">
        <is>
          <t>Pago</t>
        </is>
      </c>
    </row>
    <row r="5732">
      <c r="A5732" t="inlineStr">
        <is>
          <t>V105730</t>
        </is>
      </c>
      <c r="B5732" s="2" t="n">
        <v>46084</v>
      </c>
      <c r="C5732" s="3" t="n">
        <v>0.6354166666666666</v>
      </c>
      <c r="D5732" t="inlineStr">
        <is>
          <t>Sul</t>
        </is>
      </c>
      <c r="E5732" t="inlineStr">
        <is>
          <t>Bruno Takahashi</t>
        </is>
      </c>
      <c r="F5732" t="inlineStr">
        <is>
          <t>G4 Skills</t>
        </is>
      </c>
      <c r="G5732" t="n">
        <v>4</v>
      </c>
      <c r="H5732" s="4" t="n">
        <v>5960</v>
      </c>
      <c r="I5732" s="5" t="n">
        <v>0.7377929391708478</v>
      </c>
      <c r="J5732" s="7" t="inlineStr">
        <is>
          <t>Atrasado</t>
        </is>
      </c>
    </row>
    <row r="5733">
      <c r="A5733" t="inlineStr">
        <is>
          <t>V105731</t>
        </is>
      </c>
      <c r="B5733" s="2" t="n">
        <v>46085</v>
      </c>
      <c r="C5733" s="3" t="n">
        <v>0.5729166666666666</v>
      </c>
      <c r="D5733" t="inlineStr">
        <is>
          <t>Sudeste</t>
        </is>
      </c>
      <c r="E5733" t="inlineStr">
        <is>
          <t>Carla Menezes</t>
        </is>
      </c>
      <c r="F5733" t="inlineStr">
        <is>
          <t>G4 Scale</t>
        </is>
      </c>
      <c r="G5733" t="n">
        <v>3</v>
      </c>
      <c r="H5733" s="4" t="n">
        <v>74700</v>
      </c>
      <c r="I5733" s="5" t="n">
        <v>0.2167521212331146</v>
      </c>
      <c r="J5733" s="6" t="inlineStr">
        <is>
          <t>Pago</t>
        </is>
      </c>
    </row>
    <row r="5734">
      <c r="A5734" t="inlineStr">
        <is>
          <t>V105732</t>
        </is>
      </c>
      <c r="B5734" s="2" t="n">
        <v>46086</v>
      </c>
      <c r="C5734" s="3" t="n">
        <v>0.7604166666666666</v>
      </c>
      <c r="D5734" t="inlineStr">
        <is>
          <t>Centro-Oeste</t>
        </is>
      </c>
      <c r="E5734" t="inlineStr">
        <is>
          <t>Elisa Moura</t>
        </is>
      </c>
      <c r="F5734" t="inlineStr">
        <is>
          <t>G4 Club</t>
        </is>
      </c>
      <c r="G5734" t="n">
        <v>4</v>
      </c>
      <c r="H5734" s="4" t="n">
        <v>31200</v>
      </c>
      <c r="I5734" s="5" t="n">
        <v>0.2472261904140742</v>
      </c>
      <c r="J5734" s="7" t="inlineStr">
        <is>
          <t>Atrasado</t>
        </is>
      </c>
    </row>
    <row r="5735">
      <c r="A5735" t="inlineStr">
        <is>
          <t>V105733</t>
        </is>
      </c>
      <c r="B5735" s="2" t="n">
        <v>46087</v>
      </c>
      <c r="C5735" s="3" t="n">
        <v>0.4791666666666667</v>
      </c>
      <c r="D5735" t="inlineStr">
        <is>
          <t>Sudeste</t>
        </is>
      </c>
      <c r="E5735" t="inlineStr">
        <is>
          <t>Hugo Prado</t>
        </is>
      </c>
      <c r="F5735" t="inlineStr">
        <is>
          <t>Imersão Vendas B2B</t>
        </is>
      </c>
      <c r="G5735" t="n">
        <v>3</v>
      </c>
      <c r="H5735" s="4" t="n">
        <v>-35700</v>
      </c>
      <c r="I5735" s="5" t="n">
        <v>0.5993610092255601</v>
      </c>
      <c r="J5735" t="inlineStr">
        <is>
          <t>Estornado</t>
        </is>
      </c>
    </row>
    <row r="5736">
      <c r="A5736" t="inlineStr">
        <is>
          <t>V105734</t>
        </is>
      </c>
      <c r="B5736" s="2" t="n">
        <v>46088</v>
      </c>
      <c r="C5736" s="3" t="n">
        <v>0.3854166666666667</v>
      </c>
      <c r="D5736" t="inlineStr">
        <is>
          <t>Sudeste</t>
        </is>
      </c>
      <c r="E5736" t="inlineStr">
        <is>
          <t>Ana Ribeiro</t>
        </is>
      </c>
      <c r="F5736" t="inlineStr">
        <is>
          <t>Imersão Liderança</t>
        </is>
      </c>
      <c r="G5736" t="n">
        <v>4</v>
      </c>
      <c r="H5736" s="4" t="n">
        <v>47600</v>
      </c>
      <c r="I5736" s="5" t="n">
        <v>0.4100346455554231</v>
      </c>
      <c r="J5736" s="6" t="inlineStr">
        <is>
          <t>Pago</t>
        </is>
      </c>
    </row>
    <row r="5737">
      <c r="A5737" t="inlineStr">
        <is>
          <t>V105735</t>
        </is>
      </c>
      <c r="B5737" s="2" t="n">
        <v>46089</v>
      </c>
      <c r="C5737" s="3" t="n">
        <v>0.5833333333333334</v>
      </c>
      <c r="D5737" t="inlineStr">
        <is>
          <t>Centro-Oeste</t>
        </is>
      </c>
      <c r="E5737" t="inlineStr">
        <is>
          <t>Ana Ribeiro</t>
        </is>
      </c>
      <c r="F5737" t="inlineStr">
        <is>
          <t>G4 Club</t>
        </is>
      </c>
      <c r="G5737" t="n">
        <v>4</v>
      </c>
      <c r="H5737" s="4" t="n">
        <v>31200</v>
      </c>
      <c r="I5737" s="5" t="n">
        <v>0.3179854314148799</v>
      </c>
      <c r="J5737" s="7" t="inlineStr">
        <is>
          <t>Atrasado</t>
        </is>
      </c>
    </row>
    <row r="5738">
      <c r="A5738" t="inlineStr">
        <is>
          <t>V105736</t>
        </is>
      </c>
      <c r="B5738" s="2" t="n">
        <v>46090</v>
      </c>
      <c r="C5738" s="3" t="n">
        <v>0.71875</v>
      </c>
      <c r="D5738" t="inlineStr">
        <is>
          <t>Sudeste</t>
        </is>
      </c>
      <c r="E5738" t="inlineStr">
        <is>
          <t>Felipe Andrade</t>
        </is>
      </c>
      <c r="F5738" t="inlineStr">
        <is>
          <t>Imersão Liderança</t>
        </is>
      </c>
      <c r="G5738" t="n">
        <v>2</v>
      </c>
      <c r="H5738" s="4" t="n">
        <v>-23800</v>
      </c>
      <c r="I5738" s="5" t="n">
        <v>0.1908135291326528</v>
      </c>
      <c r="J5738" t="inlineStr">
        <is>
          <t>Estornado</t>
        </is>
      </c>
    </row>
    <row r="5739">
      <c r="A5739" t="inlineStr">
        <is>
          <t>V105737</t>
        </is>
      </c>
      <c r="B5739" s="2" t="n">
        <v>46091</v>
      </c>
      <c r="C5739" s="3" t="n">
        <v>0.4583333333333333</v>
      </c>
      <c r="D5739" t="inlineStr">
        <is>
          <t>Norte</t>
        </is>
      </c>
      <c r="E5739" t="inlineStr">
        <is>
          <t>Felipe Andrade</t>
        </is>
      </c>
      <c r="F5739" t="inlineStr">
        <is>
          <t>G4 Skills</t>
        </is>
      </c>
      <c r="G5739" t="n">
        <v>3</v>
      </c>
      <c r="H5739" s="4" t="n">
        <v>4470</v>
      </c>
      <c r="I5739" s="5" t="n">
        <v>0.6839424659837958</v>
      </c>
      <c r="J5739" s="6" t="inlineStr">
        <is>
          <t>Pago</t>
        </is>
      </c>
    </row>
    <row r="5740">
      <c r="A5740" t="inlineStr">
        <is>
          <t>V105738</t>
        </is>
      </c>
      <c r="B5740" s="2" t="n">
        <v>46092</v>
      </c>
      <c r="C5740" s="3" t="n">
        <v>0.6979166666666666</v>
      </c>
      <c r="D5740" t="inlineStr">
        <is>
          <t>Sudeste</t>
        </is>
      </c>
      <c r="E5740" t="inlineStr">
        <is>
          <t>Diego Fontes</t>
        </is>
      </c>
      <c r="F5740" t="inlineStr">
        <is>
          <t>Mentoria executiva</t>
        </is>
      </c>
      <c r="G5740" t="n">
        <v>3</v>
      </c>
      <c r="H5740" s="4" t="n">
        <v>108000</v>
      </c>
      <c r="I5740" s="5" t="n">
        <v>0.5613821196046975</v>
      </c>
      <c r="J5740" s="6" t="inlineStr">
        <is>
          <t>Pago</t>
        </is>
      </c>
    </row>
    <row r="5741">
      <c r="A5741" t="inlineStr">
        <is>
          <t>V105739</t>
        </is>
      </c>
      <c r="B5741" s="2" t="n">
        <v>46093</v>
      </c>
      <c r="C5741" s="3" t="n">
        <v>0.71875</v>
      </c>
      <c r="D5741" t="inlineStr">
        <is>
          <t>Sul</t>
        </is>
      </c>
      <c r="E5741" t="inlineStr">
        <is>
          <t>Elisa Moura</t>
        </is>
      </c>
      <c r="F5741" t="inlineStr">
        <is>
          <t>Mentoria executiva</t>
        </is>
      </c>
      <c r="G5741" t="n">
        <v>1</v>
      </c>
      <c r="H5741" s="4" t="n">
        <v>36000</v>
      </c>
      <c r="I5741" s="5" t="n">
        <v>0.4580295041864961</v>
      </c>
      <c r="J5741" s="6" t="inlineStr">
        <is>
          <t>Pago</t>
        </is>
      </c>
    </row>
    <row r="5742">
      <c r="A5742" t="inlineStr">
        <is>
          <t>V105740</t>
        </is>
      </c>
      <c r="B5742" s="2" t="n">
        <v>46094</v>
      </c>
      <c r="C5742" s="3" t="n">
        <v>0.4479166666666667</v>
      </c>
      <c r="D5742" t="inlineStr">
        <is>
          <t>Sudeste</t>
        </is>
      </c>
      <c r="E5742" t="inlineStr">
        <is>
          <t>Diego Fontes</t>
        </is>
      </c>
      <c r="F5742" t="inlineStr">
        <is>
          <t>G4 Skills</t>
        </is>
      </c>
      <c r="G5742" t="n">
        <v>1</v>
      </c>
      <c r="H5742" s="4" t="n">
        <v>1490</v>
      </c>
      <c r="I5742" s="5" t="n">
        <v>0.4312536061785999</v>
      </c>
      <c r="J5742" s="7" t="inlineStr">
        <is>
          <t>Atrasado</t>
        </is>
      </c>
    </row>
    <row r="5743">
      <c r="A5743" t="inlineStr">
        <is>
          <t>V105741</t>
        </is>
      </c>
      <c r="B5743" s="2" t="n">
        <v>46095</v>
      </c>
      <c r="C5743" s="3" t="n">
        <v>0.3645833333333333</v>
      </c>
      <c r="D5743" t="inlineStr">
        <is>
          <t>Centro-Oeste</t>
        </is>
      </c>
      <c r="E5743" t="inlineStr">
        <is>
          <t>Carla Menezes</t>
        </is>
      </c>
      <c r="F5743" t="inlineStr">
        <is>
          <t>Imersão Liderança</t>
        </is>
      </c>
      <c r="G5743" t="n">
        <v>4</v>
      </c>
      <c r="H5743" s="4" t="n">
        <v>47600</v>
      </c>
      <c r="I5743" s="5" t="n">
        <v>0.3698154292722607</v>
      </c>
      <c r="J5743" s="6" t="inlineStr">
        <is>
          <t>Pago</t>
        </is>
      </c>
    </row>
    <row r="5744">
      <c r="A5744" t="inlineStr">
        <is>
          <t>V105742</t>
        </is>
      </c>
      <c r="B5744" s="2" t="n">
        <v>46096</v>
      </c>
      <c r="C5744" s="3" t="n">
        <v>0.7083333333333334</v>
      </c>
      <c r="D5744" t="inlineStr">
        <is>
          <t>Norte</t>
        </is>
      </c>
      <c r="E5744" t="inlineStr">
        <is>
          <t>Carla Menezes</t>
        </is>
      </c>
      <c r="F5744" t="inlineStr">
        <is>
          <t>G4 Scale</t>
        </is>
      </c>
      <c r="G5744" t="n">
        <v>3</v>
      </c>
      <c r="H5744" s="4" t="n">
        <v>74700</v>
      </c>
      <c r="I5744" s="5" t="n">
        <v>0.4641511519993628</v>
      </c>
      <c r="J5744" t="inlineStr">
        <is>
          <t>Em aberto</t>
        </is>
      </c>
    </row>
    <row r="5745">
      <c r="A5745" t="inlineStr">
        <is>
          <t>V105743</t>
        </is>
      </c>
      <c r="B5745" s="2" t="n">
        <v>46097</v>
      </c>
      <c r="C5745" s="3" t="n">
        <v>0.5625</v>
      </c>
      <c r="D5745" t="inlineStr">
        <is>
          <t>Nordeste</t>
        </is>
      </c>
      <c r="E5745" t="inlineStr">
        <is>
          <t>Felipe Andrade</t>
        </is>
      </c>
      <c r="F5745" t="inlineStr">
        <is>
          <t>G4 Club</t>
        </is>
      </c>
      <c r="G5745" t="n">
        <v>3</v>
      </c>
      <c r="H5745" s="4" t="n">
        <v>23400</v>
      </c>
      <c r="I5745" s="5" t="n">
        <v>0.5071043281118479</v>
      </c>
      <c r="J5745" s="7" t="inlineStr">
        <is>
          <t>Atrasado</t>
        </is>
      </c>
    </row>
    <row r="5746">
      <c r="A5746" t="inlineStr">
        <is>
          <t>V105744</t>
        </is>
      </c>
      <c r="B5746" s="2" t="n">
        <v>46098</v>
      </c>
      <c r="C5746" s="3" t="n">
        <v>0.7083333333333334</v>
      </c>
      <c r="D5746" t="inlineStr">
        <is>
          <t>Norte</t>
        </is>
      </c>
      <c r="E5746" t="inlineStr">
        <is>
          <t>Ana Ribeiro</t>
        </is>
      </c>
      <c r="F5746" t="inlineStr">
        <is>
          <t>G4 Scale</t>
        </is>
      </c>
      <c r="G5746" t="n">
        <v>4</v>
      </c>
      <c r="H5746" s="4" t="n">
        <v>99600</v>
      </c>
      <c r="I5746" s="5" t="n">
        <v>0.2089499281581496</v>
      </c>
      <c r="J5746" s="6" t="inlineStr">
        <is>
          <t>Pago</t>
        </is>
      </c>
    </row>
    <row r="5747">
      <c r="A5747" t="inlineStr">
        <is>
          <t>V105745</t>
        </is>
      </c>
      <c r="B5747" s="2" t="n">
        <v>46099</v>
      </c>
      <c r="C5747" s="3" t="n">
        <v>0.6666666666666666</v>
      </c>
      <c r="D5747" t="inlineStr">
        <is>
          <t>Sudeste</t>
        </is>
      </c>
      <c r="E5747" t="inlineStr">
        <is>
          <t>Gabriela Lins</t>
        </is>
      </c>
      <c r="F5747" t="inlineStr">
        <is>
          <t>G4 Skills</t>
        </is>
      </c>
      <c r="G5747" t="n">
        <v>2</v>
      </c>
      <c r="H5747" s="4" t="n">
        <v>2980</v>
      </c>
      <c r="I5747" s="5" t="n">
        <v>0.6640597623361582</v>
      </c>
      <c r="J5747" t="inlineStr">
        <is>
          <t>Em aberto</t>
        </is>
      </c>
    </row>
    <row r="5748">
      <c r="A5748" t="inlineStr">
        <is>
          <t>V105746</t>
        </is>
      </c>
      <c r="B5748" s="2" t="n">
        <v>46100</v>
      </c>
      <c r="C5748" s="3" t="n">
        <v>0.8020833333333334</v>
      </c>
      <c r="D5748" t="inlineStr">
        <is>
          <t>Centro-Oeste</t>
        </is>
      </c>
      <c r="E5748" t="inlineStr">
        <is>
          <t>Hugo Prado</t>
        </is>
      </c>
      <c r="F5748" t="inlineStr">
        <is>
          <t>G4 Skills</t>
        </is>
      </c>
      <c r="G5748" t="n">
        <v>3</v>
      </c>
      <c r="H5748" s="4" t="n">
        <v>-4470</v>
      </c>
      <c r="I5748" s="5" t="n">
        <v>0.3187141600813969</v>
      </c>
      <c r="J5748" t="inlineStr">
        <is>
          <t>Estornado</t>
        </is>
      </c>
    </row>
    <row r="5749">
      <c r="A5749" t="inlineStr">
        <is>
          <t>V105747</t>
        </is>
      </c>
      <c r="B5749" s="2" t="n">
        <v>46101</v>
      </c>
      <c r="C5749" s="3" t="n">
        <v>0.375</v>
      </c>
      <c r="D5749" t="inlineStr">
        <is>
          <t>Sudeste</t>
        </is>
      </c>
      <c r="E5749" t="inlineStr">
        <is>
          <t>Diego Fontes</t>
        </is>
      </c>
      <c r="F5749" t="inlineStr">
        <is>
          <t>G4 Skills</t>
        </is>
      </c>
      <c r="G5749" t="n">
        <v>4</v>
      </c>
      <c r="H5749" s="4" t="n">
        <v>5960</v>
      </c>
      <c r="I5749" s="5" t="n">
        <v>0.5825456111032867</v>
      </c>
      <c r="J5749" s="7" t="inlineStr">
        <is>
          <t>Atrasado</t>
        </is>
      </c>
    </row>
    <row r="5750">
      <c r="A5750" t="inlineStr">
        <is>
          <t>V105748</t>
        </is>
      </c>
      <c r="B5750" s="2" t="n">
        <v>46102</v>
      </c>
      <c r="C5750" s="3" t="n">
        <v>0.6875</v>
      </c>
      <c r="D5750" t="inlineStr">
        <is>
          <t>Norte</t>
        </is>
      </c>
      <c r="E5750" t="inlineStr">
        <is>
          <t>Gabriela Lins</t>
        </is>
      </c>
      <c r="F5750" t="inlineStr">
        <is>
          <t>G4 Scale</t>
        </is>
      </c>
      <c r="G5750" t="n">
        <v>1</v>
      </c>
      <c r="H5750" s="4" t="n">
        <v>24900</v>
      </c>
      <c r="I5750" s="5" t="n">
        <v>0.3943262753044876</v>
      </c>
      <c r="J5750" s="7" t="inlineStr">
        <is>
          <t>Atrasado</t>
        </is>
      </c>
    </row>
    <row r="5751">
      <c r="A5751" t="inlineStr">
        <is>
          <t>V105749</t>
        </is>
      </c>
      <c r="B5751" s="2" t="n">
        <v>46103</v>
      </c>
      <c r="C5751" s="3" t="n">
        <v>0.375</v>
      </c>
      <c r="D5751" t="inlineStr">
        <is>
          <t>Norte</t>
        </is>
      </c>
      <c r="E5751" t="inlineStr">
        <is>
          <t>Gabriela Lins</t>
        </is>
      </c>
      <c r="F5751" t="inlineStr">
        <is>
          <t>Imersão Liderança</t>
        </is>
      </c>
      <c r="G5751" t="n">
        <v>4</v>
      </c>
      <c r="H5751" s="4" t="n">
        <v>47600</v>
      </c>
      <c r="I5751" s="5" t="n">
        <v>0.3886984761216106</v>
      </c>
      <c r="J5751" s="6" t="inlineStr">
        <is>
          <t>Pago</t>
        </is>
      </c>
    </row>
    <row r="5752">
      <c r="A5752" t="inlineStr">
        <is>
          <t>V105750</t>
        </is>
      </c>
      <c r="B5752" s="2" t="n">
        <v>46104</v>
      </c>
      <c r="C5752" s="3" t="n">
        <v>0.6354166666666666</v>
      </c>
      <c r="D5752" t="inlineStr">
        <is>
          <t>Nordeste</t>
        </is>
      </c>
      <c r="E5752" t="inlineStr">
        <is>
          <t>Ana Ribeiro</t>
        </is>
      </c>
      <c r="F5752" t="inlineStr">
        <is>
          <t>Imersão Liderança</t>
        </is>
      </c>
      <c r="G5752" t="n">
        <v>2</v>
      </c>
      <c r="H5752" s="4" t="n">
        <v>23800</v>
      </c>
      <c r="I5752" s="5" t="n">
        <v>0.6634400531333312</v>
      </c>
      <c r="J5752" s="6" t="inlineStr">
        <is>
          <t>Pago</t>
        </is>
      </c>
    </row>
    <row r="5753">
      <c r="A5753" t="inlineStr">
        <is>
          <t>V105751</t>
        </is>
      </c>
      <c r="B5753" s="2" t="n">
        <v>46105</v>
      </c>
      <c r="C5753" s="3" t="n">
        <v>0.625</v>
      </c>
      <c r="D5753" t="inlineStr">
        <is>
          <t>Centro-Oeste</t>
        </is>
      </c>
      <c r="E5753" t="inlineStr">
        <is>
          <t>Hugo Prado</t>
        </is>
      </c>
      <c r="F5753" t="inlineStr">
        <is>
          <t>Imersão Liderança</t>
        </is>
      </c>
      <c r="G5753" t="n">
        <v>3</v>
      </c>
      <c r="H5753" s="4" t="n">
        <v>-35700</v>
      </c>
      <c r="I5753" s="5" t="n">
        <v>0.4789512469821883</v>
      </c>
      <c r="J5753" t="inlineStr">
        <is>
          <t>Estornado</t>
        </is>
      </c>
    </row>
    <row r="5754">
      <c r="A5754" t="inlineStr">
        <is>
          <t>V105752</t>
        </is>
      </c>
      <c r="B5754" s="2" t="n">
        <v>46106</v>
      </c>
      <c r="C5754" s="3" t="n">
        <v>0.4479166666666667</v>
      </c>
      <c r="D5754" t="inlineStr">
        <is>
          <t>Norte</t>
        </is>
      </c>
      <c r="E5754" t="inlineStr">
        <is>
          <t>Bruno Takahashi</t>
        </is>
      </c>
      <c r="F5754" t="inlineStr">
        <is>
          <t>Mentoria executiva</t>
        </is>
      </c>
      <c r="G5754" t="n">
        <v>4</v>
      </c>
      <c r="H5754" s="4" t="n">
        <v>-144000</v>
      </c>
      <c r="I5754" s="5" t="n">
        <v>0.5661448840094176</v>
      </c>
      <c r="J5754" t="inlineStr">
        <is>
          <t>Estornado</t>
        </is>
      </c>
    </row>
    <row r="5755">
      <c r="A5755" t="inlineStr">
        <is>
          <t>V105753</t>
        </is>
      </c>
      <c r="B5755" s="2" t="n">
        <v>46107</v>
      </c>
      <c r="C5755" s="3" t="n">
        <v>0.4479166666666667</v>
      </c>
      <c r="D5755" t="inlineStr">
        <is>
          <t>Sudeste</t>
        </is>
      </c>
      <c r="E5755" t="inlineStr">
        <is>
          <t>Carla Menezes</t>
        </is>
      </c>
      <c r="F5755" t="inlineStr">
        <is>
          <t>G4 Scale</t>
        </is>
      </c>
      <c r="G5755" t="n">
        <v>1</v>
      </c>
      <c r="H5755" s="4" t="n">
        <v>-24900</v>
      </c>
      <c r="I5755" s="5" t="n">
        <v>0.5123184132899282</v>
      </c>
      <c r="J5755" t="inlineStr">
        <is>
          <t>Estornado</t>
        </is>
      </c>
    </row>
    <row r="5756">
      <c r="A5756" t="inlineStr">
        <is>
          <t>V105754</t>
        </is>
      </c>
      <c r="B5756" s="2" t="n">
        <v>46108</v>
      </c>
      <c r="C5756" s="3" t="n">
        <v>0.6041666666666666</v>
      </c>
      <c r="D5756" t="inlineStr">
        <is>
          <t>Norte</t>
        </is>
      </c>
      <c r="E5756" t="inlineStr">
        <is>
          <t>Elisa Moura</t>
        </is>
      </c>
      <c r="F5756" t="inlineStr">
        <is>
          <t>G4 Scale</t>
        </is>
      </c>
      <c r="G5756" t="n">
        <v>2</v>
      </c>
      <c r="H5756" s="4" t="n">
        <v>49800</v>
      </c>
      <c r="I5756" s="5" t="n">
        <v>0.2735655580608066</v>
      </c>
      <c r="J5756" s="6" t="inlineStr">
        <is>
          <t>Pago</t>
        </is>
      </c>
    </row>
    <row r="5757">
      <c r="A5757" t="inlineStr">
        <is>
          <t>V105755</t>
        </is>
      </c>
      <c r="B5757" s="2" t="n">
        <v>46109</v>
      </c>
      <c r="C5757" s="3" t="n">
        <v>0.8125</v>
      </c>
      <c r="D5757" t="inlineStr">
        <is>
          <t>Sul</t>
        </is>
      </c>
      <c r="E5757" t="inlineStr">
        <is>
          <t>Diego Fontes</t>
        </is>
      </c>
      <c r="F5757" t="inlineStr">
        <is>
          <t>G4 Club</t>
        </is>
      </c>
      <c r="G5757" t="n">
        <v>4</v>
      </c>
      <c r="H5757" s="4" t="n">
        <v>31200</v>
      </c>
      <c r="I5757" s="5" t="n">
        <v>0.4751488647507065</v>
      </c>
      <c r="J5757" s="6" t="inlineStr">
        <is>
          <t>Pago</t>
        </is>
      </c>
    </row>
    <row r="5758">
      <c r="A5758" t="inlineStr">
        <is>
          <t>V105756</t>
        </is>
      </c>
      <c r="B5758" s="2" t="n">
        <v>46110</v>
      </c>
      <c r="C5758" s="3" t="n">
        <v>0.7708333333333334</v>
      </c>
      <c r="D5758" t="inlineStr">
        <is>
          <t>Nordeste</t>
        </is>
      </c>
      <c r="E5758" t="inlineStr">
        <is>
          <t>Diego Fontes</t>
        </is>
      </c>
      <c r="F5758" t="inlineStr">
        <is>
          <t>Imersão Liderança</t>
        </is>
      </c>
      <c r="G5758" t="n">
        <v>3</v>
      </c>
      <c r="H5758" s="4" t="n">
        <v>35700</v>
      </c>
      <c r="I5758" s="5" t="n">
        <v>0.4852340036262968</v>
      </c>
      <c r="J5758" s="6" t="inlineStr">
        <is>
          <t>Pago</t>
        </is>
      </c>
    </row>
    <row r="5759">
      <c r="A5759" t="inlineStr">
        <is>
          <t>V105757</t>
        </is>
      </c>
      <c r="B5759" s="2" t="n">
        <v>46111</v>
      </c>
      <c r="C5759" s="3" t="n">
        <v>0.6770833333333334</v>
      </c>
      <c r="D5759" t="inlineStr">
        <is>
          <t>Sul</t>
        </is>
      </c>
      <c r="E5759" t="inlineStr">
        <is>
          <t>Gabriela Lins</t>
        </is>
      </c>
      <c r="F5759" t="inlineStr">
        <is>
          <t>G4 Club</t>
        </is>
      </c>
      <c r="G5759" t="n">
        <v>4</v>
      </c>
      <c r="H5759" s="4" t="n">
        <v>31200</v>
      </c>
      <c r="I5759" s="5" t="n">
        <v>0.6041303546668477</v>
      </c>
      <c r="J5759" s="6" t="inlineStr">
        <is>
          <t>Pago</t>
        </is>
      </c>
    </row>
    <row r="5760">
      <c r="A5760" t="inlineStr">
        <is>
          <t>V105758</t>
        </is>
      </c>
      <c r="B5760" s="2" t="n">
        <v>46112</v>
      </c>
      <c r="C5760" s="3" t="n">
        <v>0.7916666666666666</v>
      </c>
      <c r="D5760" t="inlineStr">
        <is>
          <t>Centro-Oeste</t>
        </is>
      </c>
      <c r="E5760" t="inlineStr">
        <is>
          <t>Felipe Andrade</t>
        </is>
      </c>
      <c r="F5760" t="inlineStr">
        <is>
          <t>G4 Club</t>
        </is>
      </c>
      <c r="G5760" t="n">
        <v>2</v>
      </c>
      <c r="H5760" s="4" t="n">
        <v>15600</v>
      </c>
      <c r="I5760" s="5" t="n">
        <v>0.4218523087979553</v>
      </c>
      <c r="J5760" s="7" t="inlineStr">
        <is>
          <t>Atrasado</t>
        </is>
      </c>
    </row>
    <row r="5761">
      <c r="A5761" t="inlineStr">
        <is>
          <t>V105759</t>
        </is>
      </c>
      <c r="B5761" s="2" t="n">
        <v>46113</v>
      </c>
      <c r="C5761" s="3" t="n">
        <v>0.75</v>
      </c>
      <c r="D5761" t="inlineStr">
        <is>
          <t>Sul</t>
        </is>
      </c>
      <c r="E5761" t="inlineStr">
        <is>
          <t>Elisa Moura</t>
        </is>
      </c>
      <c r="F5761" t="inlineStr">
        <is>
          <t>G4 Club</t>
        </is>
      </c>
      <c r="G5761" t="n">
        <v>2</v>
      </c>
      <c r="H5761" s="4" t="n">
        <v>15600</v>
      </c>
      <c r="I5761" s="5" t="n">
        <v>0.5653239157003613</v>
      </c>
      <c r="J5761" s="6" t="inlineStr">
        <is>
          <t>Pago</t>
        </is>
      </c>
    </row>
    <row r="5762">
      <c r="A5762" t="inlineStr">
        <is>
          <t>V105760</t>
        </is>
      </c>
      <c r="B5762" s="2" t="n">
        <v>46114</v>
      </c>
      <c r="C5762" s="3" t="n">
        <v>0.6041666666666666</v>
      </c>
      <c r="D5762" t="inlineStr">
        <is>
          <t>Sudeste</t>
        </is>
      </c>
      <c r="E5762" t="inlineStr">
        <is>
          <t>Hugo Prado</t>
        </is>
      </c>
      <c r="F5762" t="inlineStr">
        <is>
          <t>Imersão Liderança</t>
        </is>
      </c>
      <c r="G5762" t="n">
        <v>2</v>
      </c>
      <c r="H5762" s="4" t="n">
        <v>23800</v>
      </c>
      <c r="I5762" s="5" t="n">
        <v>0.6401415091257576</v>
      </c>
      <c r="J5762" s="6" t="inlineStr">
        <is>
          <t>Pago</t>
        </is>
      </c>
    </row>
    <row r="5763">
      <c r="A5763" t="inlineStr">
        <is>
          <t>V105761</t>
        </is>
      </c>
      <c r="B5763" s="2" t="n">
        <v>46115</v>
      </c>
      <c r="C5763" s="3" t="n">
        <v>0.5416666666666666</v>
      </c>
      <c r="D5763" t="inlineStr">
        <is>
          <t>Sul</t>
        </is>
      </c>
      <c r="E5763" t="inlineStr">
        <is>
          <t>Diego Fontes</t>
        </is>
      </c>
      <c r="F5763" t="inlineStr">
        <is>
          <t>Imersão Vendas B2B</t>
        </is>
      </c>
      <c r="G5763" t="n">
        <v>2</v>
      </c>
      <c r="H5763" s="4" t="n">
        <v>23800</v>
      </c>
      <c r="I5763" s="5" t="n">
        <v>0.6328623183326536</v>
      </c>
      <c r="J5763" s="6" t="inlineStr">
        <is>
          <t>Pago</t>
        </is>
      </c>
    </row>
    <row r="5764">
      <c r="A5764" t="inlineStr">
        <is>
          <t>V105762</t>
        </is>
      </c>
      <c r="B5764" s="2" t="n">
        <v>46116</v>
      </c>
      <c r="C5764" s="3" t="n">
        <v>0.3854166666666667</v>
      </c>
      <c r="D5764" t="inlineStr">
        <is>
          <t>Sudeste</t>
        </is>
      </c>
      <c r="E5764" t="inlineStr">
        <is>
          <t>Diego Fontes</t>
        </is>
      </c>
      <c r="F5764" t="inlineStr">
        <is>
          <t>Mentoria executiva</t>
        </is>
      </c>
      <c r="G5764" t="n">
        <v>1</v>
      </c>
      <c r="H5764" s="4" t="n">
        <v>36000</v>
      </c>
      <c r="I5764" s="5" t="n">
        <v>0.1928050479218567</v>
      </c>
      <c r="J5764" s="6" t="inlineStr">
        <is>
          <t>Pago</t>
        </is>
      </c>
    </row>
    <row r="5765">
      <c r="A5765" t="inlineStr">
        <is>
          <t>V105763</t>
        </is>
      </c>
      <c r="B5765" s="2" t="n">
        <v>46117</v>
      </c>
      <c r="C5765" s="3" t="n">
        <v>0.34375</v>
      </c>
      <c r="D5765" t="inlineStr">
        <is>
          <t>Centro-Oeste</t>
        </is>
      </c>
      <c r="E5765" t="inlineStr">
        <is>
          <t>Ana Ribeiro</t>
        </is>
      </c>
      <c r="F5765" t="inlineStr">
        <is>
          <t>G4 Skills</t>
        </is>
      </c>
      <c r="G5765" t="n">
        <v>1</v>
      </c>
      <c r="H5765" s="4" t="n">
        <v>1490</v>
      </c>
      <c r="I5765" s="5" t="n">
        <v>0.6046645158870525</v>
      </c>
      <c r="J5765" s="6" t="inlineStr">
        <is>
          <t>Pago</t>
        </is>
      </c>
    </row>
    <row r="5766">
      <c r="A5766" t="inlineStr">
        <is>
          <t>V105764</t>
        </is>
      </c>
      <c r="B5766" s="2" t="n">
        <v>46118</v>
      </c>
      <c r="C5766" s="3" t="n">
        <v>0.46875</v>
      </c>
      <c r="D5766" t="inlineStr">
        <is>
          <t>Sudeste</t>
        </is>
      </c>
      <c r="E5766" t="inlineStr">
        <is>
          <t>Carla Menezes</t>
        </is>
      </c>
      <c r="F5766" t="inlineStr">
        <is>
          <t>Mentoria executiva</t>
        </is>
      </c>
      <c r="G5766" t="n">
        <v>2</v>
      </c>
      <c r="H5766" s="4" t="n">
        <v>72000</v>
      </c>
      <c r="I5766" s="5" t="n">
        <v>0.6850156971684185</v>
      </c>
      <c r="J5766" s="6" t="inlineStr">
        <is>
          <t>Pago</t>
        </is>
      </c>
    </row>
    <row r="5767">
      <c r="A5767" t="inlineStr">
        <is>
          <t>V105765</t>
        </is>
      </c>
      <c r="B5767" s="2" t="n">
        <v>46119</v>
      </c>
      <c r="C5767" s="3" t="n">
        <v>0.5520833333333334</v>
      </c>
      <c r="D5767" t="inlineStr">
        <is>
          <t>Norte</t>
        </is>
      </c>
      <c r="E5767" t="inlineStr">
        <is>
          <t>Gabriela Lins</t>
        </is>
      </c>
      <c r="F5767" t="inlineStr">
        <is>
          <t>G4 Club</t>
        </is>
      </c>
      <c r="G5767" t="n">
        <v>2</v>
      </c>
      <c r="H5767" s="4" t="n">
        <v>15600</v>
      </c>
      <c r="I5767" s="5" t="n">
        <v>0.4517596911352893</v>
      </c>
      <c r="J5767" t="inlineStr">
        <is>
          <t>Em aberto</t>
        </is>
      </c>
    </row>
    <row r="5768">
      <c r="A5768" t="inlineStr">
        <is>
          <t>V105766</t>
        </is>
      </c>
      <c r="B5768" s="2" t="n">
        <v>46120</v>
      </c>
      <c r="C5768" s="3" t="n">
        <v>0.7083333333333334</v>
      </c>
      <c r="D5768" t="inlineStr">
        <is>
          <t>Norte</t>
        </is>
      </c>
      <c r="E5768" t="inlineStr">
        <is>
          <t>Diego Fontes</t>
        </is>
      </c>
      <c r="F5768" t="inlineStr">
        <is>
          <t>Mentoria executiva</t>
        </is>
      </c>
      <c r="G5768" t="n">
        <v>1</v>
      </c>
      <c r="H5768" s="4" t="n">
        <v>36000</v>
      </c>
      <c r="I5768" s="5" t="n">
        <v>0.1884713279736311</v>
      </c>
      <c r="J5768" s="6" t="inlineStr">
        <is>
          <t>Pago</t>
        </is>
      </c>
    </row>
    <row r="5769">
      <c r="A5769" t="inlineStr">
        <is>
          <t>V105767</t>
        </is>
      </c>
      <c r="B5769" s="2" t="n">
        <v>46121</v>
      </c>
      <c r="C5769" s="3" t="n">
        <v>0.4375</v>
      </c>
      <c r="D5769" t="inlineStr">
        <is>
          <t>Nordeste</t>
        </is>
      </c>
      <c r="E5769" t="inlineStr">
        <is>
          <t>Bruno Takahashi</t>
        </is>
      </c>
      <c r="F5769" t="inlineStr">
        <is>
          <t>Imersão Vendas B2B</t>
        </is>
      </c>
      <c r="G5769" t="n">
        <v>4</v>
      </c>
      <c r="H5769" s="4" t="n">
        <v>47600</v>
      </c>
      <c r="I5769" s="5" t="n">
        <v>0.6446068212207452</v>
      </c>
      <c r="J5769" s="6" t="inlineStr">
        <is>
          <t>Pago</t>
        </is>
      </c>
    </row>
    <row r="5770">
      <c r="A5770" t="inlineStr">
        <is>
          <t>V105768</t>
        </is>
      </c>
      <c r="B5770" s="2" t="n">
        <v>46122</v>
      </c>
      <c r="C5770" s="3" t="n">
        <v>0.46875</v>
      </c>
      <c r="D5770" t="inlineStr">
        <is>
          <t>Norte</t>
        </is>
      </c>
      <c r="E5770" t="inlineStr">
        <is>
          <t>Carla Menezes</t>
        </is>
      </c>
      <c r="F5770" t="inlineStr">
        <is>
          <t>G4 Skills</t>
        </is>
      </c>
      <c r="G5770" t="n">
        <v>2</v>
      </c>
      <c r="H5770" s="4" t="n">
        <v>-2980</v>
      </c>
      <c r="I5770" s="5" t="n">
        <v>0.2480487097888008</v>
      </c>
      <c r="J5770" t="inlineStr">
        <is>
          <t>Estornado</t>
        </is>
      </c>
    </row>
    <row r="5771">
      <c r="A5771" t="inlineStr">
        <is>
          <t>V105769</t>
        </is>
      </c>
      <c r="B5771" s="2" t="n">
        <v>46123</v>
      </c>
      <c r="C5771" s="3" t="n">
        <v>0.3645833333333333</v>
      </c>
      <c r="D5771" t="inlineStr">
        <is>
          <t>Centro-Oeste</t>
        </is>
      </c>
      <c r="E5771" t="inlineStr">
        <is>
          <t>Bruno Takahashi</t>
        </is>
      </c>
      <c r="F5771" t="inlineStr">
        <is>
          <t>Imersão Vendas B2B</t>
        </is>
      </c>
      <c r="G5771" t="n">
        <v>4</v>
      </c>
      <c r="H5771" s="4" t="n">
        <v>47600</v>
      </c>
      <c r="I5771" s="5" t="n">
        <v>0.4442386143924084</v>
      </c>
      <c r="J5771" t="inlineStr">
        <is>
          <t>Em aberto</t>
        </is>
      </c>
    </row>
    <row r="5772">
      <c r="A5772" t="inlineStr">
        <is>
          <t>V105770</t>
        </is>
      </c>
      <c r="B5772" s="2" t="n">
        <v>46124</v>
      </c>
      <c r="C5772" s="3" t="n">
        <v>0.5208333333333334</v>
      </c>
      <c r="D5772" t="inlineStr">
        <is>
          <t>Sul</t>
        </is>
      </c>
      <c r="E5772" t="inlineStr">
        <is>
          <t>Felipe Andrade</t>
        </is>
      </c>
      <c r="F5772" t="inlineStr">
        <is>
          <t>Mentoria executiva</t>
        </is>
      </c>
      <c r="G5772" t="n">
        <v>3</v>
      </c>
      <c r="H5772" s="4" t="n">
        <v>108000</v>
      </c>
      <c r="I5772" s="5" t="n">
        <v>0.6679423202278769</v>
      </c>
      <c r="J5772" s="7" t="inlineStr">
        <is>
          <t>Atrasado</t>
        </is>
      </c>
    </row>
    <row r="5773">
      <c r="A5773" t="inlineStr">
        <is>
          <t>V105771</t>
        </is>
      </c>
      <c r="B5773" s="2" t="n">
        <v>46125</v>
      </c>
      <c r="C5773" s="3" t="n">
        <v>0.5</v>
      </c>
      <c r="D5773" t="inlineStr">
        <is>
          <t>Sudeste</t>
        </is>
      </c>
      <c r="E5773" t="inlineStr">
        <is>
          <t>Diego Fontes</t>
        </is>
      </c>
      <c r="F5773" t="inlineStr">
        <is>
          <t>G4 Skills</t>
        </is>
      </c>
      <c r="G5773" t="n">
        <v>1</v>
      </c>
      <c r="H5773" s="4" t="n">
        <v>1490</v>
      </c>
      <c r="I5773" s="5" t="n">
        <v>0.5246743736995124</v>
      </c>
      <c r="J5773" s="6" t="inlineStr">
        <is>
          <t>Pago</t>
        </is>
      </c>
    </row>
    <row r="5774">
      <c r="A5774" t="inlineStr">
        <is>
          <t>V105772</t>
        </is>
      </c>
      <c r="B5774" s="2" t="n">
        <v>46126</v>
      </c>
      <c r="C5774" s="3" t="n">
        <v>0.6354166666666666</v>
      </c>
      <c r="D5774" t="inlineStr">
        <is>
          <t>Centro-Oeste</t>
        </is>
      </c>
      <c r="E5774" t="inlineStr">
        <is>
          <t>Ana Ribeiro</t>
        </is>
      </c>
      <c r="F5774" t="inlineStr">
        <is>
          <t>G4 Scale</t>
        </is>
      </c>
      <c r="G5774" t="n">
        <v>3</v>
      </c>
      <c r="H5774" s="4" t="n">
        <v>-74700</v>
      </c>
      <c r="I5774" s="5" t="n">
        <v>0.5758194779071802</v>
      </c>
      <c r="J5774" t="inlineStr">
        <is>
          <t>Estornado</t>
        </is>
      </c>
    </row>
    <row r="5775">
      <c r="A5775" t="inlineStr">
        <is>
          <t>V105773</t>
        </is>
      </c>
      <c r="B5775" s="2" t="n">
        <v>46127</v>
      </c>
      <c r="C5775" s="3" t="n">
        <v>0.6979166666666666</v>
      </c>
      <c r="D5775" t="inlineStr">
        <is>
          <t>Nordeste</t>
        </is>
      </c>
      <c r="E5775" t="inlineStr">
        <is>
          <t>Hugo Prado</t>
        </is>
      </c>
      <c r="F5775" t="inlineStr">
        <is>
          <t>Imersão Liderança</t>
        </is>
      </c>
      <c r="G5775" t="n">
        <v>1</v>
      </c>
      <c r="H5775" s="4" t="n">
        <v>-11900</v>
      </c>
      <c r="I5775" s="5" t="n">
        <v>0.4355391195680389</v>
      </c>
      <c r="J5775" t="inlineStr">
        <is>
          <t>Estornado</t>
        </is>
      </c>
    </row>
    <row r="5776">
      <c r="A5776" t="inlineStr">
        <is>
          <t>V105774</t>
        </is>
      </c>
      <c r="B5776" s="2" t="n">
        <v>46128</v>
      </c>
      <c r="C5776" s="3" t="n">
        <v>0.65625</v>
      </c>
      <c r="D5776" t="inlineStr">
        <is>
          <t>Sul</t>
        </is>
      </c>
      <c r="E5776" t="inlineStr">
        <is>
          <t>Ana Ribeiro</t>
        </is>
      </c>
      <c r="F5776" t="inlineStr">
        <is>
          <t>Imersão Vendas B2B</t>
        </is>
      </c>
      <c r="G5776" t="n">
        <v>4</v>
      </c>
      <c r="H5776" s="4" t="n">
        <v>-47600</v>
      </c>
      <c r="I5776" s="5" t="n">
        <v>0.2824202163500351</v>
      </c>
      <c r="J5776" t="inlineStr">
        <is>
          <t>Estornado</t>
        </is>
      </c>
    </row>
    <row r="5777">
      <c r="A5777" t="inlineStr">
        <is>
          <t>V105775</t>
        </is>
      </c>
      <c r="B5777" s="2" t="n">
        <v>46129</v>
      </c>
      <c r="C5777" s="3" t="n">
        <v>0.3645833333333333</v>
      </c>
      <c r="D5777" t="inlineStr">
        <is>
          <t>Sul</t>
        </is>
      </c>
      <c r="E5777" t="inlineStr">
        <is>
          <t>Hugo Prado</t>
        </is>
      </c>
      <c r="F5777" t="inlineStr">
        <is>
          <t>G4 Scale</t>
        </is>
      </c>
      <c r="G5777" t="n">
        <v>3</v>
      </c>
      <c r="H5777" s="4" t="n">
        <v>74700</v>
      </c>
      <c r="I5777" s="5" t="n">
        <v>0.3203457359177788</v>
      </c>
      <c r="J5777" s="7" t="inlineStr">
        <is>
          <t>Atrasado</t>
        </is>
      </c>
    </row>
    <row r="5778">
      <c r="A5778" t="inlineStr">
        <is>
          <t>V105776</t>
        </is>
      </c>
      <c r="B5778" s="2" t="n">
        <v>46130</v>
      </c>
      <c r="C5778" s="3" t="n">
        <v>0.3645833333333333</v>
      </c>
      <c r="D5778" t="inlineStr">
        <is>
          <t>Centro-Oeste</t>
        </is>
      </c>
      <c r="E5778" t="inlineStr">
        <is>
          <t>Carla Menezes</t>
        </is>
      </c>
      <c r="F5778" t="inlineStr">
        <is>
          <t>G4 Skills</t>
        </is>
      </c>
      <c r="G5778" t="n">
        <v>2</v>
      </c>
      <c r="H5778" s="4" t="n">
        <v>2980</v>
      </c>
      <c r="I5778" s="5" t="n">
        <v>0.2840179929089415</v>
      </c>
      <c r="J5778" s="6" t="inlineStr">
        <is>
          <t>Pago</t>
        </is>
      </c>
    </row>
    <row r="5779">
      <c r="A5779" t="inlineStr">
        <is>
          <t>V105777</t>
        </is>
      </c>
      <c r="B5779" s="2" t="n">
        <v>46131</v>
      </c>
      <c r="C5779" s="3" t="n">
        <v>0.7708333333333334</v>
      </c>
      <c r="D5779" t="inlineStr">
        <is>
          <t>Sudeste</t>
        </is>
      </c>
      <c r="E5779" t="inlineStr">
        <is>
          <t>Felipe Andrade</t>
        </is>
      </c>
      <c r="F5779" t="inlineStr">
        <is>
          <t>G4 Scale</t>
        </is>
      </c>
      <c r="G5779" t="n">
        <v>4</v>
      </c>
      <c r="H5779" s="4" t="n">
        <v>99600</v>
      </c>
      <c r="I5779" s="5" t="n">
        <v>0.2338418388709782</v>
      </c>
      <c r="J5779" s="6" t="inlineStr">
        <is>
          <t>Pago</t>
        </is>
      </c>
    </row>
    <row r="5780">
      <c r="A5780" t="inlineStr">
        <is>
          <t>V105778</t>
        </is>
      </c>
      <c r="B5780" s="2" t="n">
        <v>46132</v>
      </c>
      <c r="C5780" s="3" t="n">
        <v>0.34375</v>
      </c>
      <c r="D5780" t="inlineStr">
        <is>
          <t>Nordeste</t>
        </is>
      </c>
      <c r="E5780" t="inlineStr">
        <is>
          <t>Bruno Takahashi</t>
        </is>
      </c>
      <c r="F5780" t="inlineStr">
        <is>
          <t>Imersão Liderança</t>
        </is>
      </c>
      <c r="G5780" t="n">
        <v>3</v>
      </c>
      <c r="H5780" s="4" t="n">
        <v>35700</v>
      </c>
      <c r="I5780" s="5" t="n">
        <v>0.2323213992511001</v>
      </c>
      <c r="J5780" t="inlineStr">
        <is>
          <t>Em aberto</t>
        </is>
      </c>
    </row>
    <row r="5781">
      <c r="A5781" t="inlineStr">
        <is>
          <t>V105779</t>
        </is>
      </c>
      <c r="B5781" s="2" t="n">
        <v>46133</v>
      </c>
      <c r="C5781" s="3" t="n">
        <v>0.5208333333333334</v>
      </c>
      <c r="D5781" t="inlineStr">
        <is>
          <t>Sudeste</t>
        </is>
      </c>
      <c r="E5781" t="inlineStr">
        <is>
          <t>Diego Fontes</t>
        </is>
      </c>
      <c r="F5781" t="inlineStr">
        <is>
          <t>G4 Club</t>
        </is>
      </c>
      <c r="G5781" t="n">
        <v>2</v>
      </c>
      <c r="H5781" s="4" t="n">
        <v>15600</v>
      </c>
      <c r="I5781" s="5" t="n">
        <v>0.3716097901888504</v>
      </c>
      <c r="J5781" s="6" t="inlineStr">
        <is>
          <t>Pago</t>
        </is>
      </c>
    </row>
    <row r="5782">
      <c r="A5782" t="inlineStr">
        <is>
          <t>V105780</t>
        </is>
      </c>
      <c r="B5782" s="2" t="n">
        <v>46134</v>
      </c>
      <c r="C5782" s="3" t="n">
        <v>0.4791666666666667</v>
      </c>
      <c r="D5782" t="inlineStr">
        <is>
          <t>Norte</t>
        </is>
      </c>
      <c r="E5782" t="inlineStr">
        <is>
          <t>Felipe Andrade</t>
        </is>
      </c>
      <c r="F5782" t="inlineStr">
        <is>
          <t>Imersão Vendas B2B</t>
        </is>
      </c>
      <c r="G5782" t="n">
        <v>4</v>
      </c>
      <c r="H5782" s="4" t="n">
        <v>47600</v>
      </c>
      <c r="I5782" s="5" t="n">
        <v>0.4501658287606412</v>
      </c>
      <c r="J5782" t="inlineStr">
        <is>
          <t>Em aberto</t>
        </is>
      </c>
    </row>
    <row r="5783">
      <c r="A5783" t="inlineStr">
        <is>
          <t>V105781</t>
        </is>
      </c>
      <c r="B5783" s="2" t="n">
        <v>46135</v>
      </c>
      <c r="C5783" s="3" t="n">
        <v>0.78125</v>
      </c>
      <c r="D5783" t="inlineStr">
        <is>
          <t>Centro-Oeste</t>
        </is>
      </c>
      <c r="E5783" t="inlineStr">
        <is>
          <t>Gabriela Lins</t>
        </is>
      </c>
      <c r="F5783" t="inlineStr">
        <is>
          <t>Imersão Liderança</t>
        </is>
      </c>
      <c r="G5783" t="n">
        <v>4</v>
      </c>
      <c r="H5783" s="4" t="n">
        <v>-47600</v>
      </c>
      <c r="I5783" s="5" t="n">
        <v>0.6892966432864003</v>
      </c>
      <c r="J5783" t="inlineStr">
        <is>
          <t>Estornado</t>
        </is>
      </c>
    </row>
    <row r="5784">
      <c r="A5784" t="inlineStr">
        <is>
          <t>V105782</t>
        </is>
      </c>
      <c r="B5784" s="2" t="n">
        <v>46136</v>
      </c>
      <c r="C5784" s="3" t="n">
        <v>0.5625</v>
      </c>
      <c r="D5784" t="inlineStr">
        <is>
          <t>Nordeste</t>
        </is>
      </c>
      <c r="E5784" t="inlineStr">
        <is>
          <t>Carla Menezes</t>
        </is>
      </c>
      <c r="F5784" t="inlineStr">
        <is>
          <t>Imersão Vendas B2B</t>
        </is>
      </c>
      <c r="G5784" t="n">
        <v>2</v>
      </c>
      <c r="H5784" s="4" t="n">
        <v>23800</v>
      </c>
      <c r="I5784" s="5" t="n">
        <v>0.2941899073543765</v>
      </c>
      <c r="J5784" s="7" t="inlineStr">
        <is>
          <t>Atrasado</t>
        </is>
      </c>
    </row>
    <row r="5785">
      <c r="A5785" t="inlineStr">
        <is>
          <t>V105783</t>
        </is>
      </c>
      <c r="B5785" s="2" t="n">
        <v>46137</v>
      </c>
      <c r="C5785" s="3" t="n">
        <v>0.75</v>
      </c>
      <c r="D5785" t="inlineStr">
        <is>
          <t>Sul</t>
        </is>
      </c>
      <c r="E5785" t="inlineStr">
        <is>
          <t>Ana Ribeiro</t>
        </is>
      </c>
      <c r="F5785" t="inlineStr">
        <is>
          <t>G4 Club</t>
        </is>
      </c>
      <c r="G5785" t="n">
        <v>4</v>
      </c>
      <c r="H5785" s="4" t="n">
        <v>31200</v>
      </c>
      <c r="I5785" s="5" t="n">
        <v>0.2707060972342876</v>
      </c>
      <c r="J5785" s="6" t="inlineStr">
        <is>
          <t>Pago</t>
        </is>
      </c>
    </row>
    <row r="5786">
      <c r="A5786" t="inlineStr">
        <is>
          <t>V105784</t>
        </is>
      </c>
      <c r="B5786" s="2" t="n">
        <v>46138</v>
      </c>
      <c r="C5786" s="3" t="n">
        <v>0.5416666666666666</v>
      </c>
      <c r="D5786" t="inlineStr">
        <is>
          <t>Centro-Oeste</t>
        </is>
      </c>
      <c r="E5786" t="inlineStr">
        <is>
          <t>Carla Menezes</t>
        </is>
      </c>
      <c r="F5786" t="inlineStr">
        <is>
          <t>G4 Club</t>
        </is>
      </c>
      <c r="G5786" t="n">
        <v>3</v>
      </c>
      <c r="H5786" s="4" t="n">
        <v>-23400</v>
      </c>
      <c r="I5786" s="5" t="n">
        <v>0.7392764950730923</v>
      </c>
      <c r="J5786" t="inlineStr">
        <is>
          <t>Estornado</t>
        </is>
      </c>
    </row>
    <row r="5787">
      <c r="A5787" t="inlineStr">
        <is>
          <t>V105785</t>
        </is>
      </c>
      <c r="B5787" s="2" t="n">
        <v>46139</v>
      </c>
      <c r="C5787" s="3" t="n">
        <v>0.3854166666666667</v>
      </c>
      <c r="D5787" t="inlineStr">
        <is>
          <t>Sul</t>
        </is>
      </c>
      <c r="E5787" t="inlineStr">
        <is>
          <t>Ana Ribeiro</t>
        </is>
      </c>
      <c r="F5787" t="inlineStr">
        <is>
          <t>G4 Club</t>
        </is>
      </c>
      <c r="G5787" t="n">
        <v>4</v>
      </c>
      <c r="H5787" s="4" t="n">
        <v>31200</v>
      </c>
      <c r="I5787" s="5" t="n">
        <v>0.3416831364610136</v>
      </c>
      <c r="J5787" s="6" t="inlineStr">
        <is>
          <t>Pago</t>
        </is>
      </c>
    </row>
    <row r="5788">
      <c r="A5788" t="inlineStr">
        <is>
          <t>V105786</t>
        </is>
      </c>
      <c r="B5788" s="2" t="n">
        <v>46140</v>
      </c>
      <c r="C5788" s="3" t="n">
        <v>0.6979166666666666</v>
      </c>
      <c r="D5788" t="inlineStr">
        <is>
          <t>Centro-Oeste</t>
        </is>
      </c>
      <c r="E5788" t="inlineStr">
        <is>
          <t>Gabriela Lins</t>
        </is>
      </c>
      <c r="F5788" t="inlineStr">
        <is>
          <t>G4 Club</t>
        </is>
      </c>
      <c r="G5788" t="n">
        <v>4</v>
      </c>
      <c r="H5788" s="4" t="n">
        <v>31200</v>
      </c>
      <c r="I5788" s="5" t="n">
        <v>0.6775747295242818</v>
      </c>
      <c r="J5788" s="6" t="inlineStr">
        <is>
          <t>Pago</t>
        </is>
      </c>
    </row>
    <row r="5789">
      <c r="A5789" t="inlineStr">
        <is>
          <t>V105787</t>
        </is>
      </c>
      <c r="B5789" s="2" t="n">
        <v>46141</v>
      </c>
      <c r="C5789" s="3" t="n">
        <v>0.53125</v>
      </c>
      <c r="D5789" t="inlineStr">
        <is>
          <t>Sudeste</t>
        </is>
      </c>
      <c r="E5789" t="inlineStr">
        <is>
          <t>Hugo Prado</t>
        </is>
      </c>
      <c r="F5789" t="inlineStr">
        <is>
          <t>G4 Scale</t>
        </is>
      </c>
      <c r="G5789" t="n">
        <v>4</v>
      </c>
      <c r="H5789" s="4" t="n">
        <v>99600</v>
      </c>
      <c r="I5789" s="5" t="n">
        <v>0.2625988837942899</v>
      </c>
      <c r="J5789" s="6" t="inlineStr">
        <is>
          <t>Pago</t>
        </is>
      </c>
    </row>
    <row r="5790">
      <c r="A5790" t="inlineStr">
        <is>
          <t>V105788</t>
        </is>
      </c>
      <c r="B5790" s="2" t="n">
        <v>46142</v>
      </c>
      <c r="C5790" s="3" t="n">
        <v>0.3645833333333333</v>
      </c>
      <c r="D5790" t="inlineStr">
        <is>
          <t>Nordeste</t>
        </is>
      </c>
      <c r="E5790" t="inlineStr">
        <is>
          <t>Ana Ribeiro</t>
        </is>
      </c>
      <c r="F5790" t="inlineStr">
        <is>
          <t>G4 Skills</t>
        </is>
      </c>
      <c r="G5790" t="n">
        <v>4</v>
      </c>
      <c r="H5790" s="4" t="n">
        <v>5960</v>
      </c>
      <c r="I5790" s="5" t="n">
        <v>0.6069320303899495</v>
      </c>
      <c r="J5790" s="6" t="inlineStr">
        <is>
          <t>Pago</t>
        </is>
      </c>
    </row>
    <row r="5791">
      <c r="A5791" t="inlineStr">
        <is>
          <t>V105789</t>
        </is>
      </c>
      <c r="B5791" s="2" t="n">
        <v>46143</v>
      </c>
      <c r="C5791" s="3" t="n">
        <v>0.4791666666666667</v>
      </c>
      <c r="D5791" t="inlineStr">
        <is>
          <t>Centro-Oeste</t>
        </is>
      </c>
      <c r="E5791" t="inlineStr">
        <is>
          <t>Elisa Moura</t>
        </is>
      </c>
      <c r="F5791" t="inlineStr">
        <is>
          <t>G4 Club</t>
        </is>
      </c>
      <c r="G5791" t="n">
        <v>3</v>
      </c>
      <c r="H5791" s="4" t="n">
        <v>23400</v>
      </c>
      <c r="I5791" s="5" t="n">
        <v>0.3554304765610029</v>
      </c>
      <c r="J5791" s="6" t="inlineStr">
        <is>
          <t>Pago</t>
        </is>
      </c>
    </row>
    <row r="5792">
      <c r="A5792" t="inlineStr">
        <is>
          <t>V105790</t>
        </is>
      </c>
      <c r="B5792" s="2" t="n">
        <v>46144</v>
      </c>
      <c r="C5792" s="3" t="n">
        <v>0.65625</v>
      </c>
      <c r="D5792" t="inlineStr">
        <is>
          <t>Sul</t>
        </is>
      </c>
      <c r="E5792" t="inlineStr">
        <is>
          <t>Bruno Takahashi</t>
        </is>
      </c>
      <c r="F5792" t="inlineStr">
        <is>
          <t>G4 Skills</t>
        </is>
      </c>
      <c r="G5792" t="n">
        <v>2</v>
      </c>
      <c r="H5792" s="4" t="n">
        <v>-2980</v>
      </c>
      <c r="I5792" s="5" t="n">
        <v>0.685306549936227</v>
      </c>
      <c r="J5792" t="inlineStr">
        <is>
          <t>Estornado</t>
        </is>
      </c>
    </row>
    <row r="5793">
      <c r="A5793" t="inlineStr">
        <is>
          <t>V105791</t>
        </is>
      </c>
      <c r="B5793" s="2" t="n">
        <v>46145</v>
      </c>
      <c r="C5793" s="3" t="n">
        <v>0.4479166666666667</v>
      </c>
      <c r="D5793" t="inlineStr">
        <is>
          <t>Norte</t>
        </is>
      </c>
      <c r="E5793" t="inlineStr">
        <is>
          <t>Felipe Andrade</t>
        </is>
      </c>
      <c r="F5793" t="inlineStr">
        <is>
          <t>G4 Skills</t>
        </is>
      </c>
      <c r="G5793" t="n">
        <v>4</v>
      </c>
      <c r="H5793" s="4" t="n">
        <v>5960</v>
      </c>
      <c r="I5793" s="5" t="n">
        <v>0.5225265719222127</v>
      </c>
      <c r="J5793" t="inlineStr">
        <is>
          <t>Em aberto</t>
        </is>
      </c>
    </row>
    <row r="5794">
      <c r="A5794" t="inlineStr">
        <is>
          <t>V105792</t>
        </is>
      </c>
      <c r="B5794" s="2" t="n">
        <v>46146</v>
      </c>
      <c r="C5794" s="3" t="n">
        <v>0.7604166666666666</v>
      </c>
      <c r="D5794" t="inlineStr">
        <is>
          <t>Nordeste</t>
        </is>
      </c>
      <c r="E5794" t="inlineStr">
        <is>
          <t>Diego Fontes</t>
        </is>
      </c>
      <c r="F5794" t="inlineStr">
        <is>
          <t>G4 Skills</t>
        </is>
      </c>
      <c r="G5794" t="n">
        <v>2</v>
      </c>
      <c r="H5794" s="4" t="n">
        <v>2980</v>
      </c>
      <c r="I5794" s="5" t="n">
        <v>0.5060613578661308</v>
      </c>
      <c r="J5794" s="7" t="inlineStr">
        <is>
          <t>Atrasado</t>
        </is>
      </c>
    </row>
    <row r="5795">
      <c r="A5795" t="inlineStr">
        <is>
          <t>V105793</t>
        </is>
      </c>
      <c r="B5795" s="2" t="n">
        <v>46147</v>
      </c>
      <c r="C5795" s="3" t="n">
        <v>0.8125</v>
      </c>
      <c r="D5795" t="inlineStr">
        <is>
          <t>Centro-Oeste</t>
        </is>
      </c>
      <c r="E5795" t="inlineStr">
        <is>
          <t>Felipe Andrade</t>
        </is>
      </c>
      <c r="F5795" t="inlineStr">
        <is>
          <t>Imersão Liderança</t>
        </is>
      </c>
      <c r="G5795" t="n">
        <v>3</v>
      </c>
      <c r="H5795" s="4" t="n">
        <v>35700</v>
      </c>
      <c r="I5795" s="5" t="n">
        <v>0.5604726101510141</v>
      </c>
      <c r="J5795" s="6" t="inlineStr">
        <is>
          <t>Pago</t>
        </is>
      </c>
    </row>
    <row r="5796">
      <c r="A5796" t="inlineStr">
        <is>
          <t>V105794</t>
        </is>
      </c>
      <c r="B5796" s="2" t="n">
        <v>46148</v>
      </c>
      <c r="C5796" s="3" t="n">
        <v>0.3854166666666667</v>
      </c>
      <c r="D5796" t="inlineStr">
        <is>
          <t>Sudeste</t>
        </is>
      </c>
      <c r="E5796" t="inlineStr">
        <is>
          <t>Bruno Takahashi</t>
        </is>
      </c>
      <c r="F5796" t="inlineStr">
        <is>
          <t>G4 Club</t>
        </is>
      </c>
      <c r="G5796" t="n">
        <v>2</v>
      </c>
      <c r="H5796" s="4" t="n">
        <v>15600</v>
      </c>
      <c r="I5796" s="5" t="n">
        <v>0.4726771568959315</v>
      </c>
      <c r="J5796" t="inlineStr">
        <is>
          <t>Em aberto</t>
        </is>
      </c>
    </row>
    <row r="5797">
      <c r="A5797" t="inlineStr">
        <is>
          <t>V105795</t>
        </is>
      </c>
      <c r="B5797" s="2" t="n">
        <v>46149</v>
      </c>
      <c r="C5797" s="3" t="n">
        <v>0.3854166666666667</v>
      </c>
      <c r="D5797" t="inlineStr">
        <is>
          <t>Sul</t>
        </is>
      </c>
      <c r="E5797" t="inlineStr">
        <is>
          <t>Ana Ribeiro</t>
        </is>
      </c>
      <c r="F5797" t="inlineStr">
        <is>
          <t>G4 Club</t>
        </is>
      </c>
      <c r="G5797" t="n">
        <v>3</v>
      </c>
      <c r="H5797" s="4" t="n">
        <v>23400</v>
      </c>
      <c r="I5797" s="5" t="n">
        <v>0.6755438976926444</v>
      </c>
      <c r="J5797" s="6" t="inlineStr">
        <is>
          <t>Pago</t>
        </is>
      </c>
    </row>
    <row r="5798">
      <c r="A5798" t="inlineStr">
        <is>
          <t>V105796</t>
        </is>
      </c>
      <c r="B5798" s="2" t="n">
        <v>46150</v>
      </c>
      <c r="C5798" s="3" t="n">
        <v>0.5208333333333334</v>
      </c>
      <c r="D5798" t="inlineStr">
        <is>
          <t>Sul</t>
        </is>
      </c>
      <c r="E5798" t="inlineStr">
        <is>
          <t>Diego Fontes</t>
        </is>
      </c>
      <c r="F5798" t="inlineStr">
        <is>
          <t>Mentoria executiva</t>
        </is>
      </c>
      <c r="G5798" t="n">
        <v>4</v>
      </c>
      <c r="H5798" s="4" t="n">
        <v>144000</v>
      </c>
      <c r="I5798" s="5" t="n">
        <v>0.2509657398115814</v>
      </c>
      <c r="J5798" s="6" t="inlineStr">
        <is>
          <t>Pago</t>
        </is>
      </c>
    </row>
    <row r="5799">
      <c r="A5799" t="inlineStr">
        <is>
          <t>V105797</t>
        </is>
      </c>
      <c r="B5799" s="2" t="n">
        <v>46151</v>
      </c>
      <c r="C5799" s="3" t="n">
        <v>0.59375</v>
      </c>
      <c r="D5799" t="inlineStr">
        <is>
          <t>Centro-Oeste</t>
        </is>
      </c>
      <c r="E5799" t="inlineStr">
        <is>
          <t>Ana Ribeiro</t>
        </is>
      </c>
      <c r="F5799" t="inlineStr">
        <is>
          <t>Imersão Liderança</t>
        </is>
      </c>
      <c r="G5799" t="n">
        <v>3</v>
      </c>
      <c r="H5799" s="4" t="n">
        <v>35700</v>
      </c>
      <c r="I5799" s="5" t="n">
        <v>0.6226405955167371</v>
      </c>
      <c r="J5799" s="6" t="inlineStr">
        <is>
          <t>Pago</t>
        </is>
      </c>
    </row>
    <row r="5800">
      <c r="A5800" t="inlineStr">
        <is>
          <t>V105798</t>
        </is>
      </c>
      <c r="B5800" s="2" t="n">
        <v>46152</v>
      </c>
      <c r="C5800" s="3" t="n">
        <v>0.7604166666666666</v>
      </c>
      <c r="D5800" t="inlineStr">
        <is>
          <t>Centro-Oeste</t>
        </is>
      </c>
      <c r="E5800" t="inlineStr">
        <is>
          <t>Hugo Prado</t>
        </is>
      </c>
      <c r="F5800" t="inlineStr">
        <is>
          <t>G4 Scale</t>
        </is>
      </c>
      <c r="G5800" t="n">
        <v>2</v>
      </c>
      <c r="H5800" s="4" t="n">
        <v>49800</v>
      </c>
      <c r="I5800" s="5" t="n">
        <v>0.6491234985967242</v>
      </c>
      <c r="J5800" s="7" t="inlineStr">
        <is>
          <t>Atrasado</t>
        </is>
      </c>
    </row>
    <row r="5801">
      <c r="A5801" t="inlineStr">
        <is>
          <t>V105799</t>
        </is>
      </c>
      <c r="B5801" s="2" t="n">
        <v>46153</v>
      </c>
      <c r="C5801" s="3" t="n">
        <v>0.6458333333333334</v>
      </c>
      <c r="D5801" t="inlineStr">
        <is>
          <t>Norte</t>
        </is>
      </c>
      <c r="E5801" t="inlineStr">
        <is>
          <t>Felipe Andrade</t>
        </is>
      </c>
      <c r="F5801" t="inlineStr">
        <is>
          <t>Imersão Liderança</t>
        </is>
      </c>
      <c r="G5801" t="n">
        <v>4</v>
      </c>
      <c r="H5801" s="4" t="n">
        <v>47600</v>
      </c>
      <c r="I5801" s="5" t="n">
        <v>0.5798169373508055</v>
      </c>
      <c r="J5801" s="6" t="inlineStr">
        <is>
          <t>Pago</t>
        </is>
      </c>
    </row>
    <row r="5802">
      <c r="A5802" t="inlineStr">
        <is>
          <t>V105800</t>
        </is>
      </c>
      <c r="B5802" s="2" t="n">
        <v>46154</v>
      </c>
      <c r="C5802" s="3" t="n">
        <v>0.6875</v>
      </c>
      <c r="D5802" t="inlineStr">
        <is>
          <t>Centro-Oeste</t>
        </is>
      </c>
      <c r="E5802" t="inlineStr">
        <is>
          <t>Diego Fontes</t>
        </is>
      </c>
      <c r="F5802" t="inlineStr">
        <is>
          <t>Imersão Vendas B2B</t>
        </is>
      </c>
      <c r="G5802" t="n">
        <v>1</v>
      </c>
      <c r="H5802" s="4" t="n">
        <v>-11900</v>
      </c>
      <c r="I5802" s="5" t="n">
        <v>0.6817504800427423</v>
      </c>
      <c r="J5802" t="inlineStr">
        <is>
          <t>Estornado</t>
        </is>
      </c>
    </row>
    <row r="5803">
      <c r="A5803" t="inlineStr">
        <is>
          <t>V105801</t>
        </is>
      </c>
      <c r="B5803" s="2" t="n">
        <v>46155</v>
      </c>
      <c r="C5803" s="3" t="n">
        <v>0.6770833333333334</v>
      </c>
      <c r="D5803" t="inlineStr">
        <is>
          <t>Sul</t>
        </is>
      </c>
      <c r="E5803" t="inlineStr">
        <is>
          <t>Bruno Takahashi</t>
        </is>
      </c>
      <c r="F5803" t="inlineStr">
        <is>
          <t>Imersão Liderança</t>
        </is>
      </c>
      <c r="G5803" t="n">
        <v>1</v>
      </c>
      <c r="H5803" s="4" t="n">
        <v>11900</v>
      </c>
      <c r="I5803" s="5" t="n">
        <v>0.3616279375070238</v>
      </c>
      <c r="J5803" s="6" t="inlineStr">
        <is>
          <t>Pago</t>
        </is>
      </c>
    </row>
    <row r="5804">
      <c r="A5804" t="inlineStr">
        <is>
          <t>V105802</t>
        </is>
      </c>
      <c r="B5804" s="2" t="n">
        <v>46156</v>
      </c>
      <c r="C5804" s="3" t="n">
        <v>0.8020833333333334</v>
      </c>
      <c r="D5804" t="inlineStr">
        <is>
          <t>Norte</t>
        </is>
      </c>
      <c r="E5804" t="inlineStr">
        <is>
          <t>Bruno Takahashi</t>
        </is>
      </c>
      <c r="F5804" t="inlineStr">
        <is>
          <t>G4 Skills</t>
        </is>
      </c>
      <c r="G5804" t="n">
        <v>3</v>
      </c>
      <c r="H5804" s="4" t="n">
        <v>4470</v>
      </c>
      <c r="I5804" s="5" t="n">
        <v>0.7339810991277447</v>
      </c>
      <c r="J5804" s="7" t="inlineStr">
        <is>
          <t>Atrasado</t>
        </is>
      </c>
    </row>
    <row r="5805">
      <c r="A5805" t="inlineStr">
        <is>
          <t>V105803</t>
        </is>
      </c>
      <c r="B5805" s="2" t="n">
        <v>46157</v>
      </c>
      <c r="C5805" s="3" t="n">
        <v>0.46875</v>
      </c>
      <c r="D5805" t="inlineStr">
        <is>
          <t>Sudeste</t>
        </is>
      </c>
      <c r="E5805" t="inlineStr">
        <is>
          <t>Felipe Andrade</t>
        </is>
      </c>
      <c r="F5805" t="inlineStr">
        <is>
          <t>G4 Skills</t>
        </is>
      </c>
      <c r="G5805" t="n">
        <v>1</v>
      </c>
      <c r="H5805" s="4" t="n">
        <v>1490</v>
      </c>
      <c r="I5805" s="5" t="n">
        <v>0.4122344016224296</v>
      </c>
      <c r="J5805" s="6" t="inlineStr">
        <is>
          <t>Pago</t>
        </is>
      </c>
    </row>
    <row r="5806">
      <c r="A5806" t="inlineStr">
        <is>
          <t>V105804</t>
        </is>
      </c>
      <c r="B5806" s="2" t="n">
        <v>46158</v>
      </c>
      <c r="C5806" s="3" t="n">
        <v>0.4166666666666667</v>
      </c>
      <c r="D5806" t="inlineStr">
        <is>
          <t>Nordeste</t>
        </is>
      </c>
      <c r="E5806" t="inlineStr">
        <is>
          <t>Felipe Andrade</t>
        </is>
      </c>
      <c r="F5806" t="inlineStr">
        <is>
          <t>Imersão Liderança</t>
        </is>
      </c>
      <c r="G5806" t="n">
        <v>1</v>
      </c>
      <c r="H5806" s="4" t="n">
        <v>11900</v>
      </c>
      <c r="I5806" s="5" t="n">
        <v>0.634659086492547</v>
      </c>
      <c r="J5806" s="6" t="inlineStr">
        <is>
          <t>Pago</t>
        </is>
      </c>
    </row>
    <row r="5807">
      <c r="A5807" t="inlineStr">
        <is>
          <t>V105805</t>
        </is>
      </c>
      <c r="B5807" s="2" t="n">
        <v>46159</v>
      </c>
      <c r="C5807" s="3" t="n">
        <v>0.3854166666666667</v>
      </c>
      <c r="D5807" t="inlineStr">
        <is>
          <t>Sul</t>
        </is>
      </c>
      <c r="E5807" t="inlineStr">
        <is>
          <t>Gabriela Lins</t>
        </is>
      </c>
      <c r="F5807" t="inlineStr">
        <is>
          <t>Mentoria executiva</t>
        </is>
      </c>
      <c r="G5807" t="n">
        <v>3</v>
      </c>
      <c r="H5807" s="4" t="n">
        <v>108000</v>
      </c>
      <c r="I5807" s="5" t="n">
        <v>0.5896343081130817</v>
      </c>
      <c r="J5807" s="6" t="inlineStr">
        <is>
          <t>Pago</t>
        </is>
      </c>
    </row>
    <row r="5808">
      <c r="A5808" t="inlineStr">
        <is>
          <t>V105806</t>
        </is>
      </c>
      <c r="B5808" s="2" t="n">
        <v>46160</v>
      </c>
      <c r="C5808" s="3" t="n">
        <v>0.7395833333333334</v>
      </c>
      <c r="D5808" t="inlineStr">
        <is>
          <t>Sul</t>
        </is>
      </c>
      <c r="E5808" t="inlineStr">
        <is>
          <t>Diego Fontes</t>
        </is>
      </c>
      <c r="F5808" t="inlineStr">
        <is>
          <t>Mentoria executiva</t>
        </is>
      </c>
      <c r="G5808" t="n">
        <v>1</v>
      </c>
      <c r="H5808" s="4" t="n">
        <v>36000</v>
      </c>
      <c r="I5808" s="5" t="n">
        <v>0.2845581275864545</v>
      </c>
      <c r="J5808" s="7" t="inlineStr">
        <is>
          <t>Atrasado</t>
        </is>
      </c>
    </row>
    <row r="5809">
      <c r="A5809" t="inlineStr">
        <is>
          <t>V105807</t>
        </is>
      </c>
      <c r="B5809" s="2" t="n">
        <v>46161</v>
      </c>
      <c r="C5809" s="3" t="n">
        <v>0.8229166666666666</v>
      </c>
      <c r="D5809" t="inlineStr">
        <is>
          <t>Sul</t>
        </is>
      </c>
      <c r="E5809" t="inlineStr">
        <is>
          <t>Bruno Takahashi</t>
        </is>
      </c>
      <c r="F5809" t="inlineStr">
        <is>
          <t>Imersão Vendas B2B</t>
        </is>
      </c>
      <c r="G5809" t="n">
        <v>4</v>
      </c>
      <c r="H5809" s="4" t="n">
        <v>47600</v>
      </c>
      <c r="I5809" s="5" t="n">
        <v>0.5369732116056467</v>
      </c>
      <c r="J5809" s="6" t="inlineStr">
        <is>
          <t>Pago</t>
        </is>
      </c>
    </row>
    <row r="5810">
      <c r="A5810" t="inlineStr">
        <is>
          <t>V105808</t>
        </is>
      </c>
      <c r="B5810" s="2" t="n">
        <v>46162</v>
      </c>
      <c r="C5810" s="3" t="n">
        <v>0.3645833333333333</v>
      </c>
      <c r="D5810" t="inlineStr">
        <is>
          <t>Sudeste</t>
        </is>
      </c>
      <c r="E5810" t="inlineStr">
        <is>
          <t>Hugo Prado</t>
        </is>
      </c>
      <c r="F5810" t="inlineStr">
        <is>
          <t>G4 Club</t>
        </is>
      </c>
      <c r="G5810" t="n">
        <v>4</v>
      </c>
      <c r="H5810" s="4" t="n">
        <v>31200</v>
      </c>
      <c r="I5810" s="5" t="n">
        <v>0.3281351979046454</v>
      </c>
      <c r="J5810" s="7" t="inlineStr">
        <is>
          <t>Atrasado</t>
        </is>
      </c>
    </row>
    <row r="5811">
      <c r="A5811" t="inlineStr">
        <is>
          <t>V105809</t>
        </is>
      </c>
      <c r="B5811" s="2" t="n">
        <v>46163</v>
      </c>
      <c r="C5811" s="3" t="n">
        <v>0.7083333333333334</v>
      </c>
      <c r="D5811" t="inlineStr">
        <is>
          <t>Nordeste</t>
        </is>
      </c>
      <c r="E5811" t="inlineStr">
        <is>
          <t>Gabriela Lins</t>
        </is>
      </c>
      <c r="F5811" t="inlineStr">
        <is>
          <t>G4 Skills</t>
        </is>
      </c>
      <c r="G5811" t="n">
        <v>1</v>
      </c>
      <c r="H5811" s="4" t="n">
        <v>1490</v>
      </c>
      <c r="I5811" s="5" t="n">
        <v>0.5700280235329891</v>
      </c>
      <c r="J5811" s="7" t="inlineStr">
        <is>
          <t>Atrasado</t>
        </is>
      </c>
    </row>
    <row r="5812">
      <c r="A5812" t="inlineStr">
        <is>
          <t>V105810</t>
        </is>
      </c>
      <c r="B5812" s="2" t="n">
        <v>46164</v>
      </c>
      <c r="C5812" s="3" t="n">
        <v>0.3854166666666667</v>
      </c>
      <c r="D5812" t="inlineStr">
        <is>
          <t>Sul</t>
        </is>
      </c>
      <c r="E5812" t="inlineStr">
        <is>
          <t>Hugo Prado</t>
        </is>
      </c>
      <c r="F5812" t="inlineStr">
        <is>
          <t>Imersão Liderança</t>
        </is>
      </c>
      <c r="G5812" t="n">
        <v>1</v>
      </c>
      <c r="H5812" s="4" t="n">
        <v>11900</v>
      </c>
      <c r="I5812" s="5" t="n">
        <v>0.4293876937583531</v>
      </c>
      <c r="J5812" s="6" t="inlineStr">
        <is>
          <t>Pago</t>
        </is>
      </c>
    </row>
    <row r="5813">
      <c r="A5813" t="inlineStr">
        <is>
          <t>V105811</t>
        </is>
      </c>
      <c r="B5813" s="2" t="n">
        <v>46165</v>
      </c>
      <c r="C5813" s="3" t="n">
        <v>0.4895833333333333</v>
      </c>
      <c r="D5813" t="inlineStr">
        <is>
          <t>Norte</t>
        </is>
      </c>
      <c r="E5813" t="inlineStr">
        <is>
          <t>Bruno Takahashi</t>
        </is>
      </c>
      <c r="F5813" t="inlineStr">
        <is>
          <t>Imersão Liderança</t>
        </is>
      </c>
      <c r="G5813" t="n">
        <v>1</v>
      </c>
      <c r="H5813" s="4" t="n">
        <v>11900</v>
      </c>
      <c r="I5813" s="5" t="n">
        <v>0.6258217712341156</v>
      </c>
      <c r="J5813" s="7" t="inlineStr">
        <is>
          <t>Atrasado</t>
        </is>
      </c>
    </row>
    <row r="5814">
      <c r="A5814" t="inlineStr">
        <is>
          <t>V105812</t>
        </is>
      </c>
      <c r="B5814" s="2" t="n">
        <v>46166</v>
      </c>
      <c r="C5814" s="3" t="n">
        <v>0.6041666666666666</v>
      </c>
      <c r="D5814" t="inlineStr">
        <is>
          <t>Nordeste</t>
        </is>
      </c>
      <c r="E5814" t="inlineStr">
        <is>
          <t>Hugo Prado</t>
        </is>
      </c>
      <c r="F5814" t="inlineStr">
        <is>
          <t>Imersão Liderança</t>
        </is>
      </c>
      <c r="G5814" t="n">
        <v>1</v>
      </c>
      <c r="H5814" s="4" t="n">
        <v>-11900</v>
      </c>
      <c r="I5814" s="5" t="n">
        <v>0.4412032335191953</v>
      </c>
      <c r="J5814" t="inlineStr">
        <is>
          <t>Estornado</t>
        </is>
      </c>
    </row>
    <row r="5815">
      <c r="A5815" t="inlineStr">
        <is>
          <t>V105813</t>
        </is>
      </c>
      <c r="B5815" s="2" t="n">
        <v>46167</v>
      </c>
      <c r="C5815" s="3" t="n">
        <v>0.75</v>
      </c>
      <c r="D5815" t="inlineStr">
        <is>
          <t>Sul</t>
        </is>
      </c>
      <c r="E5815" t="inlineStr">
        <is>
          <t>Carla Menezes</t>
        </is>
      </c>
      <c r="F5815" t="inlineStr">
        <is>
          <t>Imersão Vendas B2B</t>
        </is>
      </c>
      <c r="G5815" t="n">
        <v>1</v>
      </c>
      <c r="H5815" s="4" t="n">
        <v>11900</v>
      </c>
      <c r="I5815" s="5" t="n">
        <v>0.601564995786661</v>
      </c>
      <c r="J5815" s="6" t="inlineStr">
        <is>
          <t>Pago</t>
        </is>
      </c>
    </row>
    <row r="5816">
      <c r="A5816" t="inlineStr">
        <is>
          <t>V105814</t>
        </is>
      </c>
      <c r="B5816" s="2" t="n">
        <v>46168</v>
      </c>
      <c r="C5816" s="3" t="n">
        <v>0.7395833333333334</v>
      </c>
      <c r="D5816" t="inlineStr">
        <is>
          <t>Sudeste</t>
        </is>
      </c>
      <c r="E5816" t="inlineStr">
        <is>
          <t>Bruno Takahashi</t>
        </is>
      </c>
      <c r="F5816" t="inlineStr">
        <is>
          <t>Imersão Liderança</t>
        </is>
      </c>
      <c r="G5816" t="n">
        <v>1</v>
      </c>
      <c r="H5816" s="4" t="n">
        <v>11900</v>
      </c>
      <c r="I5816" s="5" t="n">
        <v>0.477800147817554</v>
      </c>
      <c r="J5816" s="7" t="inlineStr">
        <is>
          <t>Atrasado</t>
        </is>
      </c>
    </row>
    <row r="5817">
      <c r="A5817" t="inlineStr">
        <is>
          <t>V105815</t>
        </is>
      </c>
      <c r="B5817" s="2" t="n">
        <v>46169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>
      </c>
      <c r="F5817" t="inlineStr">
        <is>
          <t>Mentoria executiva</t>
        </is>
      </c>
      <c r="G5817" t="n">
        <v>4</v>
      </c>
      <c r="H5817" s="4" t="n">
        <v>144000</v>
      </c>
      <c r="I5817" s="5" t="n">
        <v>0.3094238298426456</v>
      </c>
      <c r="J5817" s="7" t="inlineStr">
        <is>
          <t>Atrasado</t>
        </is>
      </c>
    </row>
    <row r="5818">
      <c r="A5818" t="inlineStr">
        <is>
          <t>V105816</t>
        </is>
      </c>
      <c r="B5818" s="2" t="n">
        <v>46170</v>
      </c>
      <c r="C5818" s="3" t="n">
        <v>0.3854166666666667</v>
      </c>
      <c r="D5818" t="inlineStr">
        <is>
          <t>Centro-Oeste</t>
        </is>
      </c>
      <c r="E5818" t="inlineStr">
        <is>
          <t>Diego Fontes</t>
        </is>
      </c>
      <c r="F5818" t="inlineStr">
        <is>
          <t>G4 Club</t>
        </is>
      </c>
      <c r="G5818" t="n">
        <v>4</v>
      </c>
      <c r="H5818" s="4" t="n">
        <v>31200</v>
      </c>
      <c r="I5818" s="5" t="n">
        <v>0.4028634424325739</v>
      </c>
      <c r="J5818" s="7" t="inlineStr">
        <is>
          <t>Atrasado</t>
        </is>
      </c>
    </row>
    <row r="5819">
      <c r="A5819" t="inlineStr">
        <is>
          <t>V105817</t>
        </is>
      </c>
      <c r="B5819" s="2" t="n">
        <v>46171</v>
      </c>
      <c r="C5819" s="3" t="n">
        <v>0.7916666666666666</v>
      </c>
      <c r="D5819" t="inlineStr">
        <is>
          <t>Sul</t>
        </is>
      </c>
      <c r="E5819" t="inlineStr">
        <is>
          <t>Gabriela Lins</t>
        </is>
      </c>
      <c r="F5819" t="inlineStr">
        <is>
          <t>Imersão Liderança</t>
        </is>
      </c>
      <c r="G5819" t="n">
        <v>3</v>
      </c>
      <c r="H5819" s="4" t="n">
        <v>35700</v>
      </c>
      <c r="I5819" s="5" t="n">
        <v>0.4189836946861798</v>
      </c>
      <c r="J5819" s="7" t="inlineStr">
        <is>
          <t>Atrasado</t>
        </is>
      </c>
    </row>
    <row r="5820">
      <c r="A5820" t="inlineStr">
        <is>
          <t>V105818</t>
        </is>
      </c>
      <c r="B5820" s="2" t="n">
        <v>46172</v>
      </c>
      <c r="C5820" s="3" t="n">
        <v>0.4583333333333333</v>
      </c>
      <c r="D5820" t="inlineStr">
        <is>
          <t>Centro-Oeste</t>
        </is>
      </c>
      <c r="E5820" t="inlineStr">
        <is>
          <t>Diego Fontes</t>
        </is>
      </c>
      <c r="F5820" t="inlineStr">
        <is>
          <t>Imersão Vendas B2B</t>
        </is>
      </c>
      <c r="G5820" t="n">
        <v>3</v>
      </c>
      <c r="H5820" s="4" t="n">
        <v>35700</v>
      </c>
      <c r="I5820" s="5" t="n">
        <v>0.6400497188795989</v>
      </c>
      <c r="J5820" t="inlineStr">
        <is>
          <t>Em aberto</t>
        </is>
      </c>
    </row>
    <row r="5821">
      <c r="A5821" t="inlineStr">
        <is>
          <t>V105819</t>
        </is>
      </c>
      <c r="B5821" s="2" t="n">
        <v>46173</v>
      </c>
      <c r="C5821" s="3" t="n">
        <v>0.6354166666666666</v>
      </c>
      <c r="D5821" t="inlineStr">
        <is>
          <t>Nordeste</t>
        </is>
      </c>
      <c r="E5821" t="inlineStr">
        <is>
          <t>Elisa Moura</t>
        </is>
      </c>
      <c r="F5821" t="inlineStr">
        <is>
          <t>Imersão Vendas B2B</t>
        </is>
      </c>
      <c r="G5821" t="n">
        <v>1</v>
      </c>
      <c r="H5821" s="4" t="n">
        <v>-11900</v>
      </c>
      <c r="I5821" s="5" t="n">
        <v>0.4175654471545145</v>
      </c>
      <c r="J5821" t="inlineStr">
        <is>
          <t>Estornado</t>
        </is>
      </c>
    </row>
    <row r="5822">
      <c r="A5822" t="inlineStr">
        <is>
          <t>V105820</t>
        </is>
      </c>
      <c r="B5822" s="2" t="n">
        <v>46174</v>
      </c>
      <c r="C5822" s="3" t="n">
        <v>0.5</v>
      </c>
      <c r="D5822" t="inlineStr">
        <is>
          <t>Sudeste</t>
        </is>
      </c>
      <c r="E5822" t="inlineStr">
        <is>
          <t>Bruno Takahashi</t>
        </is>
      </c>
      <c r="F5822" t="inlineStr">
        <is>
          <t>G4 Club</t>
        </is>
      </c>
      <c r="G5822" t="n">
        <v>3</v>
      </c>
      <c r="H5822" s="4" t="n">
        <v>23400</v>
      </c>
      <c r="I5822" s="5" t="n">
        <v>0.1890193360741396</v>
      </c>
      <c r="J5822" t="inlineStr">
        <is>
          <t>Em aberto</t>
        </is>
      </c>
    </row>
    <row r="5823">
      <c r="A5823" t="inlineStr">
        <is>
          <t>V105821</t>
        </is>
      </c>
      <c r="B5823" s="2" t="n">
        <v>46175</v>
      </c>
      <c r="C5823" s="3" t="n">
        <v>0.6770833333333334</v>
      </c>
      <c r="D5823" t="inlineStr">
        <is>
          <t>Nordeste</t>
        </is>
      </c>
      <c r="E5823" t="inlineStr">
        <is>
          <t>Hugo Prado</t>
        </is>
      </c>
      <c r="F5823" t="inlineStr">
        <is>
          <t>Imersão Vendas B2B</t>
        </is>
      </c>
      <c r="G5823" t="n">
        <v>4</v>
      </c>
      <c r="H5823" s="4" t="n">
        <v>-47600</v>
      </c>
      <c r="I5823" s="5" t="n">
        <v>0.355454545057497</v>
      </c>
      <c r="J5823" t="inlineStr">
        <is>
          <t>Estornado</t>
        </is>
      </c>
    </row>
    <row r="5824">
      <c r="A5824" t="inlineStr">
        <is>
          <t>V105822</t>
        </is>
      </c>
      <c r="B5824" s="2" t="n">
        <v>46176</v>
      </c>
      <c r="C5824" s="3" t="n">
        <v>0.5520833333333334</v>
      </c>
      <c r="D5824" t="inlineStr">
        <is>
          <t>Centro-Oeste</t>
        </is>
      </c>
      <c r="E5824" t="inlineStr">
        <is>
          <t>Diego Fontes</t>
        </is>
      </c>
      <c r="F5824" t="inlineStr">
        <is>
          <t>Imersão Vendas B2B</t>
        </is>
      </c>
      <c r="G5824" t="n">
        <v>1</v>
      </c>
      <c r="H5824" s="4" t="n">
        <v>11900</v>
      </c>
      <c r="I5824" s="5" t="n">
        <v>0.3092996917753292</v>
      </c>
      <c r="J5824" t="inlineStr">
        <is>
          <t>Em aberto</t>
        </is>
      </c>
    </row>
    <row r="5825">
      <c r="A5825" t="inlineStr">
        <is>
          <t>V105823</t>
        </is>
      </c>
      <c r="B5825" s="2" t="n">
        <v>46177</v>
      </c>
      <c r="C5825" s="3" t="n">
        <v>0.8229166666666666</v>
      </c>
      <c r="D5825" t="inlineStr">
        <is>
          <t>Centro-Oeste</t>
        </is>
      </c>
      <c r="E5825" t="inlineStr">
        <is>
          <t>Gabriela Lins</t>
        </is>
      </c>
      <c r="F5825" t="inlineStr">
        <is>
          <t>G4 Skills</t>
        </is>
      </c>
      <c r="G5825" t="n">
        <v>4</v>
      </c>
      <c r="H5825" s="4" t="n">
        <v>5960</v>
      </c>
      <c r="I5825" s="5" t="n">
        <v>0.4111145715699231</v>
      </c>
      <c r="J5825" s="6" t="inlineStr">
        <is>
          <t>Pago</t>
        </is>
      </c>
    </row>
    <row r="5826">
      <c r="A5826" t="inlineStr">
        <is>
          <t>V105824</t>
        </is>
      </c>
      <c r="B5826" s="2" t="n">
        <v>46178</v>
      </c>
      <c r="C5826" s="3" t="n">
        <v>0.7083333333333334</v>
      </c>
      <c r="D5826" t="inlineStr">
        <is>
          <t>Nordeste</t>
        </is>
      </c>
      <c r="E5826" t="inlineStr">
        <is>
          <t>Elisa Moura</t>
        </is>
      </c>
      <c r="F5826" t="inlineStr">
        <is>
          <t>Mentoria executiva</t>
        </is>
      </c>
      <c r="G5826" t="n">
        <v>2</v>
      </c>
      <c r="H5826" s="4" t="n">
        <v>72000</v>
      </c>
      <c r="I5826" s="5" t="n">
        <v>0.3435071257415963</v>
      </c>
      <c r="J5826" s="7" t="inlineStr">
        <is>
          <t>Atrasado</t>
        </is>
      </c>
    </row>
    <row r="5827">
      <c r="A5827" t="inlineStr">
        <is>
          <t>V105825</t>
        </is>
      </c>
      <c r="B5827" s="2" t="n">
        <v>46179</v>
      </c>
      <c r="C5827" s="3" t="n">
        <v>0.5520833333333334</v>
      </c>
      <c r="D5827" t="inlineStr">
        <is>
          <t>Sudeste</t>
        </is>
      </c>
      <c r="E5827" t="inlineStr">
        <is>
          <t>Bruno Takahashi</t>
        </is>
      </c>
      <c r="F5827" t="inlineStr">
        <is>
          <t>Imersão Vendas B2B</t>
        </is>
      </c>
      <c r="G5827" t="n">
        <v>2</v>
      </c>
      <c r="H5827" s="4" t="n">
        <v>23800</v>
      </c>
      <c r="I5827" s="5" t="n">
        <v>0.7089490802994414</v>
      </c>
      <c r="J5827" t="inlineStr">
        <is>
          <t>Em aberto</t>
        </is>
      </c>
    </row>
    <row r="5828">
      <c r="A5828" t="inlineStr">
        <is>
          <t>V105826</t>
        </is>
      </c>
      <c r="B5828" s="2" t="n">
        <v>46180</v>
      </c>
      <c r="C5828" s="3" t="n">
        <v>0.6458333333333334</v>
      </c>
      <c r="D5828" t="inlineStr">
        <is>
          <t>Nordeste</t>
        </is>
      </c>
      <c r="E5828" t="inlineStr">
        <is>
          <t>Elisa Moura</t>
        </is>
      </c>
      <c r="F5828" t="inlineStr">
        <is>
          <t>Imersão Liderança</t>
        </is>
      </c>
      <c r="G5828" t="n">
        <v>3</v>
      </c>
      <c r="H5828" s="4" t="n">
        <v>35700</v>
      </c>
      <c r="I5828" s="5" t="n">
        <v>0.207714382208657</v>
      </c>
      <c r="J5828" t="inlineStr">
        <is>
          <t>Em aberto</t>
        </is>
      </c>
    </row>
    <row r="5829">
      <c r="A5829" t="inlineStr">
        <is>
          <t>V105827</t>
        </is>
      </c>
      <c r="B5829" s="2" t="n">
        <v>46181</v>
      </c>
      <c r="C5829" s="3" t="n">
        <v>0.6666666666666666</v>
      </c>
      <c r="D5829" t="inlineStr">
        <is>
          <t>Centro-Oeste</t>
        </is>
      </c>
      <c r="E5829" t="inlineStr">
        <is>
          <t>Ana Ribeiro</t>
        </is>
      </c>
      <c r="F5829" t="inlineStr">
        <is>
          <t>Imersão Vendas B2B</t>
        </is>
      </c>
      <c r="G5829" t="n">
        <v>2</v>
      </c>
      <c r="H5829" s="4" t="n">
        <v>23800</v>
      </c>
      <c r="I5829" s="5" t="n">
        <v>0.2274586649577476</v>
      </c>
      <c r="J5829" s="6" t="inlineStr">
        <is>
          <t>Pago</t>
        </is>
      </c>
    </row>
    <row r="5830">
      <c r="A5830" t="inlineStr">
        <is>
          <t>V105828</t>
        </is>
      </c>
      <c r="B5830" s="2" t="n">
        <v>46182</v>
      </c>
      <c r="C5830" s="3" t="n">
        <v>0.78125</v>
      </c>
      <c r="D5830" t="inlineStr">
        <is>
          <t>Nordeste</t>
        </is>
      </c>
      <c r="E5830" t="inlineStr">
        <is>
          <t>Hugo Prado</t>
        </is>
      </c>
      <c r="F5830" t="inlineStr">
        <is>
          <t>G4 Scale</t>
        </is>
      </c>
      <c r="G5830" t="n">
        <v>4</v>
      </c>
      <c r="H5830" s="4" t="n">
        <v>99600</v>
      </c>
      <c r="I5830" s="5" t="n">
        <v>0.4862148533928753</v>
      </c>
      <c r="J5830" s="6" t="inlineStr">
        <is>
          <t>Pago</t>
        </is>
      </c>
    </row>
    <row r="5831">
      <c r="A5831" t="inlineStr">
        <is>
          <t>V105829</t>
        </is>
      </c>
      <c r="B5831" s="2" t="n">
        <v>46183</v>
      </c>
      <c r="C5831" s="3" t="n">
        <v>0.625</v>
      </c>
      <c r="D5831" t="inlineStr">
        <is>
          <t>Sudeste</t>
        </is>
      </c>
      <c r="E5831" t="inlineStr">
        <is>
          <t>Carla Menezes</t>
        </is>
      </c>
      <c r="F5831" t="inlineStr">
        <is>
          <t>G4 Club</t>
        </is>
      </c>
      <c r="G5831" t="n">
        <v>4</v>
      </c>
      <c r="H5831" s="4" t="n">
        <v>31200</v>
      </c>
      <c r="I5831" s="5" t="n">
        <v>0.4474553528321173</v>
      </c>
      <c r="J5831" s="6" t="inlineStr">
        <is>
          <t>Pago</t>
        </is>
      </c>
    </row>
    <row r="5832">
      <c r="A5832" t="inlineStr">
        <is>
          <t>V105830</t>
        </is>
      </c>
      <c r="B5832" s="2" t="n">
        <v>46184</v>
      </c>
      <c r="C5832" s="3" t="n">
        <v>0.6145833333333334</v>
      </c>
      <c r="D5832" t="inlineStr">
        <is>
          <t>Centro-Oeste</t>
        </is>
      </c>
      <c r="E5832" t="inlineStr">
        <is>
          <t>Carla Menezes</t>
        </is>
      </c>
      <c r="F5832" t="inlineStr">
        <is>
          <t>Mentoria executiva</t>
        </is>
      </c>
      <c r="G5832" t="n">
        <v>2</v>
      </c>
      <c r="H5832" s="4" t="n">
        <v>72000</v>
      </c>
      <c r="I5832" s="5" t="n">
        <v>0.722481439028954</v>
      </c>
      <c r="J5832" s="6" t="inlineStr">
        <is>
          <t>Pago</t>
        </is>
      </c>
    </row>
    <row r="5833">
      <c r="A5833" t="inlineStr">
        <is>
          <t>V105831</t>
        </is>
      </c>
      <c r="B5833" s="2" t="n">
        <v>46185</v>
      </c>
      <c r="C5833" s="3" t="n">
        <v>0.7604166666666666</v>
      </c>
      <c r="D5833" t="inlineStr">
        <is>
          <t>Centro-Oeste</t>
        </is>
      </c>
      <c r="E5833" t="inlineStr">
        <is>
          <t>Diego Fontes</t>
        </is>
      </c>
      <c r="F5833" t="inlineStr">
        <is>
          <t>Mentoria executiva</t>
        </is>
      </c>
      <c r="G5833" t="n">
        <v>3</v>
      </c>
      <c r="H5833" s="4" t="n">
        <v>108000</v>
      </c>
      <c r="I5833" s="5" t="n">
        <v>0.5725236502759191</v>
      </c>
      <c r="J5833" s="6" t="inlineStr">
        <is>
          <t>Pago</t>
        </is>
      </c>
    </row>
    <row r="5834">
      <c r="A5834" t="inlineStr">
        <is>
          <t>V105832</t>
        </is>
      </c>
      <c r="B5834" s="2" t="n">
        <v>46186</v>
      </c>
      <c r="C5834" s="3" t="n">
        <v>0.8229166666666666</v>
      </c>
      <c r="D5834" t="inlineStr">
        <is>
          <t>Sul</t>
        </is>
      </c>
      <c r="E5834" t="inlineStr">
        <is>
          <t>Bruno Takahashi</t>
        </is>
      </c>
      <c r="F5834" t="inlineStr">
        <is>
          <t>Mentoria executiva</t>
        </is>
      </c>
      <c r="G5834" t="n">
        <v>2</v>
      </c>
      <c r="H5834" s="4" t="n">
        <v>72000</v>
      </c>
      <c r="I5834" s="5" t="n">
        <v>0.7248947462840802</v>
      </c>
      <c r="J5834" s="6" t="inlineStr">
        <is>
          <t>Pago</t>
        </is>
      </c>
    </row>
    <row r="5835">
      <c r="A5835" t="inlineStr">
        <is>
          <t>V105833</t>
        </is>
      </c>
      <c r="B5835" s="2" t="n">
        <v>46187</v>
      </c>
      <c r="C5835" s="3" t="n">
        <v>0.6145833333333334</v>
      </c>
      <c r="D5835" t="inlineStr">
        <is>
          <t>Nordeste</t>
        </is>
      </c>
      <c r="E5835" t="inlineStr">
        <is>
          <t>Bruno Takahashi</t>
        </is>
      </c>
      <c r="F5835" t="inlineStr">
        <is>
          <t>G4 Skills</t>
        </is>
      </c>
      <c r="G5835" t="n">
        <v>1</v>
      </c>
      <c r="H5835" s="4" t="n">
        <v>1490</v>
      </c>
      <c r="I5835" s="5" t="n">
        <v>0.3094902560701339</v>
      </c>
      <c r="J5835" s="6" t="inlineStr">
        <is>
          <t>Pago</t>
        </is>
      </c>
    </row>
    <row r="5836">
      <c r="A5836" t="inlineStr">
        <is>
          <t>V105834</t>
        </is>
      </c>
      <c r="B5836" s="2" t="n">
        <v>46188</v>
      </c>
      <c r="C5836" s="3" t="n">
        <v>0.6145833333333334</v>
      </c>
      <c r="D5836" t="inlineStr">
        <is>
          <t>Centro-Oeste</t>
        </is>
      </c>
      <c r="E5836" t="inlineStr">
        <is>
          <t>Gabriela Lins</t>
        </is>
      </c>
      <c r="F5836" t="inlineStr">
        <is>
          <t>G4 Skills</t>
        </is>
      </c>
      <c r="G5836" t="n">
        <v>1</v>
      </c>
      <c r="H5836" s="4" t="n">
        <v>1490</v>
      </c>
      <c r="I5836" s="5" t="n">
        <v>0.4092402007460085</v>
      </c>
      <c r="J5836" s="6" t="inlineStr">
        <is>
          <t>Pago</t>
        </is>
      </c>
    </row>
    <row r="5837">
      <c r="A5837" t="inlineStr">
        <is>
          <t>V105835</t>
        </is>
      </c>
      <c r="B5837" s="2" t="n">
        <v>46189</v>
      </c>
      <c r="C5837" s="3" t="n">
        <v>0.4895833333333333</v>
      </c>
      <c r="D5837" t="inlineStr">
        <is>
          <t>Norte</t>
        </is>
      </c>
      <c r="E5837" t="inlineStr">
        <is>
          <t>Hugo Prado</t>
        </is>
      </c>
      <c r="F5837" t="inlineStr">
        <is>
          <t>Mentoria executiva</t>
        </is>
      </c>
      <c r="G5837" t="n">
        <v>1</v>
      </c>
      <c r="H5837" s="4" t="n">
        <v>36000</v>
      </c>
      <c r="I5837" s="5" t="n">
        <v>0.4075766361440644</v>
      </c>
      <c r="J5837" s="6" t="inlineStr">
        <is>
          <t>Pago</t>
        </is>
      </c>
    </row>
    <row r="5838">
      <c r="A5838" t="inlineStr">
        <is>
          <t>V105836</t>
        </is>
      </c>
      <c r="B5838" s="2" t="n">
        <v>46190</v>
      </c>
      <c r="C5838" s="3" t="n">
        <v>0.5</v>
      </c>
      <c r="D5838" t="inlineStr">
        <is>
          <t>Norte</t>
        </is>
      </c>
      <c r="E5838" t="inlineStr">
        <is>
          <t>Bruno Takahashi</t>
        </is>
      </c>
      <c r="F5838" t="inlineStr">
        <is>
          <t>G4 Skills</t>
        </is>
      </c>
      <c r="G5838" t="n">
        <v>1</v>
      </c>
      <c r="H5838" s="4" t="n">
        <v>-1490</v>
      </c>
      <c r="I5838" s="5" t="n">
        <v>0.3689923870405014</v>
      </c>
      <c r="J5838" t="inlineStr">
        <is>
          <t>Estornado</t>
        </is>
      </c>
    </row>
    <row r="5839">
      <c r="A5839" t="inlineStr">
        <is>
          <t>V105837</t>
        </is>
      </c>
      <c r="B5839" s="2" t="n">
        <v>46191</v>
      </c>
      <c r="C5839" s="3" t="n">
        <v>0.5416666666666666</v>
      </c>
      <c r="D5839" t="inlineStr">
        <is>
          <t>Norte</t>
        </is>
      </c>
      <c r="E5839" t="inlineStr">
        <is>
          <t>Hugo Prado</t>
        </is>
      </c>
      <c r="F5839" t="inlineStr">
        <is>
          <t>Imersão Vendas B2B</t>
        </is>
      </c>
      <c r="G5839" t="n">
        <v>1</v>
      </c>
      <c r="H5839" s="4" t="n">
        <v>11900</v>
      </c>
      <c r="I5839" s="5" t="n">
        <v>0.399681216731054</v>
      </c>
      <c r="J5839" s="6" t="inlineStr">
        <is>
          <t>Pago</t>
        </is>
      </c>
    </row>
    <row r="5840">
      <c r="A5840" t="inlineStr">
        <is>
          <t>V105838</t>
        </is>
      </c>
      <c r="B5840" s="2" t="n">
        <v>46192</v>
      </c>
      <c r="C5840" s="3" t="n">
        <v>0.6145833333333334</v>
      </c>
      <c r="D5840" t="inlineStr">
        <is>
          <t>Norte</t>
        </is>
      </c>
      <c r="E5840" t="inlineStr">
        <is>
          <t>Felipe Andrade</t>
        </is>
      </c>
      <c r="F5840" t="inlineStr">
        <is>
          <t>Imersão Liderança</t>
        </is>
      </c>
      <c r="G5840" t="n">
        <v>3</v>
      </c>
      <c r="H5840" s="4" t="n">
        <v>35700</v>
      </c>
      <c r="I5840" s="5" t="n">
        <v>0.6827927491141956</v>
      </c>
      <c r="J5840" s="6" t="inlineStr">
        <is>
          <t>Pago</t>
        </is>
      </c>
    </row>
    <row r="5841">
      <c r="A5841" t="inlineStr">
        <is>
          <t>V105839</t>
        </is>
      </c>
      <c r="B5841" s="2" t="n">
        <v>46193</v>
      </c>
      <c r="C5841" s="3" t="n">
        <v>0.3645833333333333</v>
      </c>
      <c r="D5841" t="inlineStr">
        <is>
          <t>Nordeste</t>
        </is>
      </c>
      <c r="E5841" t="inlineStr">
        <is>
          <t>Diego Fontes</t>
        </is>
      </c>
      <c r="F5841" t="inlineStr">
        <is>
          <t>Imersão Liderança</t>
        </is>
      </c>
      <c r="G5841" t="n">
        <v>2</v>
      </c>
      <c r="H5841" s="4" t="n">
        <v>23800</v>
      </c>
      <c r="I5841" s="5" t="n">
        <v>0.6582920700341923</v>
      </c>
      <c r="J5841" t="inlineStr">
        <is>
          <t>Em aberto</t>
        </is>
      </c>
    </row>
    <row r="5842">
      <c r="A5842" t="inlineStr">
        <is>
          <t>V105840</t>
        </is>
      </c>
      <c r="B5842" s="2" t="n">
        <v>46194</v>
      </c>
      <c r="C5842" s="3" t="n">
        <v>0.3333333333333333</v>
      </c>
      <c r="D5842" t="inlineStr">
        <is>
          <t>Sul</t>
        </is>
      </c>
      <c r="E5842" t="inlineStr">
        <is>
          <t>Felipe Andrade</t>
        </is>
      </c>
      <c r="F5842" t="inlineStr">
        <is>
          <t>G4 Skills</t>
        </is>
      </c>
      <c r="G5842" t="n">
        <v>2</v>
      </c>
      <c r="H5842" s="4" t="n">
        <v>2980</v>
      </c>
      <c r="I5842" s="5" t="n">
        <v>0.2119825986079468</v>
      </c>
      <c r="J5842" t="inlineStr">
        <is>
          <t>Em aberto</t>
        </is>
      </c>
    </row>
    <row r="5843">
      <c r="A5843" t="inlineStr">
        <is>
          <t>V105841</t>
        </is>
      </c>
      <c r="B5843" s="2" t="n">
        <v>46195</v>
      </c>
      <c r="C5843" s="3" t="n">
        <v>0.8125</v>
      </c>
      <c r="D5843" t="inlineStr">
        <is>
          <t>Sudeste</t>
        </is>
      </c>
      <c r="E5843" t="inlineStr">
        <is>
          <t>Hugo Prado</t>
        </is>
      </c>
      <c r="F5843" t="inlineStr">
        <is>
          <t>Imersão Vendas B2B</t>
        </is>
      </c>
      <c r="G5843" t="n">
        <v>3</v>
      </c>
      <c r="H5843" s="4" t="n">
        <v>35700</v>
      </c>
      <c r="I5843" s="5" t="n">
        <v>0.3621136197822422</v>
      </c>
      <c r="J5843" s="6" t="inlineStr">
        <is>
          <t>Pago</t>
        </is>
      </c>
    </row>
    <row r="5844">
      <c r="A5844" t="inlineStr">
        <is>
          <t>V105842</t>
        </is>
      </c>
      <c r="B5844" s="2" t="n">
        <v>46196</v>
      </c>
      <c r="C5844" s="3" t="n">
        <v>0.7916666666666666</v>
      </c>
      <c r="D5844" t="inlineStr">
        <is>
          <t>Sudeste</t>
        </is>
      </c>
      <c r="E5844" t="inlineStr">
        <is>
          <t>Diego Fontes</t>
        </is>
      </c>
      <c r="F5844" t="inlineStr">
        <is>
          <t>Imersão Vendas B2B</t>
        </is>
      </c>
      <c r="G5844" t="n">
        <v>3</v>
      </c>
      <c r="H5844" s="4" t="n">
        <v>35700</v>
      </c>
      <c r="I5844" s="5" t="n">
        <v>0.7212678466773907</v>
      </c>
      <c r="J5844" t="inlineStr">
        <is>
          <t>Em aberto</t>
        </is>
      </c>
    </row>
    <row r="5845">
      <c r="A5845" t="inlineStr">
        <is>
          <t>V105843</t>
        </is>
      </c>
      <c r="B5845" s="2" t="n">
        <v>46197</v>
      </c>
      <c r="C5845" s="3" t="n">
        <v>0.6875</v>
      </c>
      <c r="D5845" t="inlineStr">
        <is>
          <t>Sudeste</t>
        </is>
      </c>
      <c r="E5845" t="inlineStr">
        <is>
          <t>Carla Menezes</t>
        </is>
      </c>
      <c r="F5845" t="inlineStr">
        <is>
          <t>G4 Scale</t>
        </is>
      </c>
      <c r="G5845" t="n">
        <v>1</v>
      </c>
      <c r="H5845" s="4" t="n">
        <v>24900</v>
      </c>
      <c r="I5845" s="5" t="n">
        <v>0.6149760685937322</v>
      </c>
      <c r="J5845" s="6" t="inlineStr">
        <is>
          <t>Pago</t>
        </is>
      </c>
    </row>
    <row r="5846">
      <c r="A5846" t="inlineStr">
        <is>
          <t>V105844</t>
        </is>
      </c>
      <c r="B5846" s="2" t="n">
        <v>46198</v>
      </c>
      <c r="C5846" s="3" t="n">
        <v>0.75</v>
      </c>
      <c r="D5846" t="inlineStr">
        <is>
          <t>Norte</t>
        </is>
      </c>
      <c r="E5846" t="inlineStr">
        <is>
          <t>Elisa Moura</t>
        </is>
      </c>
      <c r="F5846" t="inlineStr">
        <is>
          <t>G4 Scale</t>
        </is>
      </c>
      <c r="G5846" t="n">
        <v>3</v>
      </c>
      <c r="H5846" s="4" t="n">
        <v>-74700</v>
      </c>
      <c r="I5846" s="5" t="n">
        <v>0.3589050369302279</v>
      </c>
      <c r="J5846" t="inlineStr">
        <is>
          <t>Estornado</t>
        </is>
      </c>
    </row>
    <row r="5847">
      <c r="A5847" t="inlineStr">
        <is>
          <t>V105845</t>
        </is>
      </c>
      <c r="B5847" s="2" t="n">
        <v>46199</v>
      </c>
      <c r="C5847" s="3" t="n">
        <v>0.7916666666666666</v>
      </c>
      <c r="D5847" t="inlineStr">
        <is>
          <t>Nordeste</t>
        </is>
      </c>
      <c r="E5847" t="inlineStr">
        <is>
          <t>Bruno Takahashi</t>
        </is>
      </c>
      <c r="F5847" t="inlineStr">
        <is>
          <t>G4 Club</t>
        </is>
      </c>
      <c r="G5847" t="n">
        <v>2</v>
      </c>
      <c r="H5847" s="4" t="n">
        <v>-15600</v>
      </c>
      <c r="I5847" s="5" t="n">
        <v>0.7380459363754999</v>
      </c>
      <c r="J5847" t="inlineStr">
        <is>
          <t>Estornado</t>
        </is>
      </c>
    </row>
    <row r="5848">
      <c r="A5848" t="inlineStr">
        <is>
          <t>V105846</t>
        </is>
      </c>
      <c r="B5848" s="2" t="n">
        <v>46200</v>
      </c>
      <c r="C5848" s="3" t="n">
        <v>0.6041666666666666</v>
      </c>
      <c r="D5848" t="inlineStr">
        <is>
          <t>Centro-Oeste</t>
        </is>
      </c>
      <c r="E5848" t="inlineStr">
        <is>
          <t>Ana Ribeiro</t>
        </is>
      </c>
      <c r="F5848" t="inlineStr">
        <is>
          <t>Imersão Vendas B2B</t>
        </is>
      </c>
      <c r="G5848" t="n">
        <v>4</v>
      </c>
      <c r="H5848" s="4" t="n">
        <v>47600</v>
      </c>
      <c r="I5848" s="5" t="n">
        <v>0.6444318556389854</v>
      </c>
      <c r="J5848" t="inlineStr">
        <is>
          <t>Em aberto</t>
        </is>
      </c>
    </row>
    <row r="5849">
      <c r="A5849" t="inlineStr">
        <is>
          <t>V105847</t>
        </is>
      </c>
      <c r="B5849" s="2" t="n">
        <v>46201</v>
      </c>
      <c r="C5849" s="3" t="n">
        <v>0.4270833333333333</v>
      </c>
      <c r="D5849" t="inlineStr">
        <is>
          <t>Nordeste</t>
        </is>
      </c>
      <c r="E5849" t="inlineStr">
        <is>
          <t>Ana Ribeiro</t>
        </is>
      </c>
      <c r="F5849" t="inlineStr">
        <is>
          <t>Imersão Vendas B2B</t>
        </is>
      </c>
      <c r="G5849" t="n">
        <v>4</v>
      </c>
      <c r="H5849" s="4" t="n">
        <v>47600</v>
      </c>
      <c r="I5849" s="5" t="n">
        <v>0.2558860330005284</v>
      </c>
      <c r="J5849" s="6" t="inlineStr">
        <is>
          <t>Pago</t>
        </is>
      </c>
    </row>
    <row r="5850">
      <c r="A5850" t="inlineStr">
        <is>
          <t>V105848</t>
        </is>
      </c>
      <c r="B5850" s="2" t="n">
        <v>46202</v>
      </c>
      <c r="C5850" s="3" t="n">
        <v>0.7708333333333334</v>
      </c>
      <c r="D5850" t="inlineStr">
        <is>
          <t>Centro-Oeste</t>
        </is>
      </c>
      <c r="E5850" t="inlineStr">
        <is>
          <t>Elisa Moura</t>
        </is>
      </c>
      <c r="F5850" t="inlineStr">
        <is>
          <t>G4 Scale</t>
        </is>
      </c>
      <c r="G5850" t="n">
        <v>4</v>
      </c>
      <c r="H5850" s="4" t="n">
        <v>99600</v>
      </c>
      <c r="I5850" s="5" t="n">
        <v>0.6710827667731682</v>
      </c>
      <c r="J5850" s="6" t="inlineStr">
        <is>
          <t>Pago</t>
        </is>
      </c>
    </row>
    <row r="5851">
      <c r="A5851" t="inlineStr">
        <is>
          <t>V105849</t>
        </is>
      </c>
      <c r="B5851" s="2" t="n">
        <v>46203</v>
      </c>
      <c r="C5851" s="3" t="n">
        <v>0.7083333333333334</v>
      </c>
      <c r="D5851" t="inlineStr">
        <is>
          <t>Sudeste</t>
        </is>
      </c>
      <c r="E5851" t="inlineStr">
        <is>
          <t>Elisa Moura</t>
        </is>
      </c>
      <c r="F5851" t="inlineStr">
        <is>
          <t>G4 Skills</t>
        </is>
      </c>
      <c r="G5851" t="n">
        <v>2</v>
      </c>
      <c r="H5851" s="4" t="n">
        <v>2980</v>
      </c>
      <c r="I5851" s="5" t="n">
        <v>0.2535510577707357</v>
      </c>
      <c r="J5851" s="6" t="inlineStr">
        <is>
          <t>Pago</t>
        </is>
      </c>
    </row>
    <row r="5852">
      <c r="A5852" t="inlineStr">
        <is>
          <t>V105850</t>
        </is>
      </c>
      <c r="B5852" s="2" t="n">
        <v>46204</v>
      </c>
      <c r="C5852" s="3" t="n">
        <v>0.7916666666666666</v>
      </c>
      <c r="D5852" t="inlineStr">
        <is>
          <t>Sul</t>
        </is>
      </c>
      <c r="E5852" t="inlineStr">
        <is>
          <t>Gabriela Lins</t>
        </is>
      </c>
      <c r="F5852" t="inlineStr">
        <is>
          <t>Imersão Liderança</t>
        </is>
      </c>
      <c r="G5852" t="n">
        <v>2</v>
      </c>
      <c r="H5852" s="4" t="n">
        <v>23800</v>
      </c>
      <c r="I5852" s="5" t="n">
        <v>0.3495261980552428</v>
      </c>
      <c r="J5852" t="inlineStr">
        <is>
          <t>Em aberto</t>
        </is>
      </c>
    </row>
    <row r="5853">
      <c r="A5853" t="inlineStr">
        <is>
          <t>V105851</t>
        </is>
      </c>
      <c r="B5853" s="2" t="n">
        <v>46205</v>
      </c>
      <c r="C5853" s="3" t="n">
        <v>0.4895833333333333</v>
      </c>
      <c r="D5853" t="inlineStr">
        <is>
          <t>Centro-Oeste</t>
        </is>
      </c>
      <c r="E5853" t="inlineStr">
        <is>
          <t>Carla Menezes</t>
        </is>
      </c>
      <c r="F5853" t="inlineStr">
        <is>
          <t>Mentoria executiva</t>
        </is>
      </c>
      <c r="G5853" t="n">
        <v>1</v>
      </c>
      <c r="H5853" s="4" t="n">
        <v>36000</v>
      </c>
      <c r="I5853" s="5" t="n">
        <v>0.4687567998302331</v>
      </c>
      <c r="J5853" s="6" t="inlineStr">
        <is>
          <t>Pago</t>
        </is>
      </c>
    </row>
    <row r="5854">
      <c r="A5854" t="inlineStr">
        <is>
          <t>V105852</t>
        </is>
      </c>
      <c r="B5854" s="2" t="n">
        <v>46206</v>
      </c>
      <c r="C5854" s="3" t="n">
        <v>0.53125</v>
      </c>
      <c r="D5854" t="inlineStr">
        <is>
          <t>Norte</t>
        </is>
      </c>
      <c r="E5854" t="inlineStr">
        <is>
          <t>Ana Ribeiro</t>
        </is>
      </c>
      <c r="F5854" t="inlineStr">
        <is>
          <t>G4 Club</t>
        </is>
      </c>
      <c r="G5854" t="n">
        <v>1</v>
      </c>
      <c r="H5854" s="4" t="n">
        <v>7800</v>
      </c>
      <c r="I5854" s="5" t="n">
        <v>0.2626940717532772</v>
      </c>
      <c r="J5854" s="6" t="inlineStr">
        <is>
          <t>Pago</t>
        </is>
      </c>
    </row>
    <row r="5855">
      <c r="A5855" t="inlineStr">
        <is>
          <t>V105853</t>
        </is>
      </c>
      <c r="B5855" s="2" t="n">
        <v>46207</v>
      </c>
      <c r="C5855" s="3" t="n">
        <v>0.75</v>
      </c>
      <c r="D5855" t="inlineStr">
        <is>
          <t>Nordeste</t>
        </is>
      </c>
      <c r="E5855" t="inlineStr">
        <is>
          <t>Ana Ribeiro</t>
        </is>
      </c>
      <c r="F5855" t="inlineStr">
        <is>
          <t>Imersão Liderança</t>
        </is>
      </c>
      <c r="G5855" t="n">
        <v>1</v>
      </c>
      <c r="H5855" s="4" t="n">
        <v>11900</v>
      </c>
      <c r="I5855" s="5" t="n">
        <v>0.4165497159061636</v>
      </c>
      <c r="J5855" s="6" t="inlineStr">
        <is>
          <t>Pago</t>
        </is>
      </c>
    </row>
    <row r="5856">
      <c r="A5856" t="inlineStr">
        <is>
          <t>V105854</t>
        </is>
      </c>
      <c r="B5856" s="2" t="n">
        <v>46208</v>
      </c>
      <c r="C5856" s="3" t="n">
        <v>0.8229166666666666</v>
      </c>
      <c r="D5856" t="inlineStr">
        <is>
          <t>Sul</t>
        </is>
      </c>
      <c r="E5856" t="inlineStr">
        <is>
          <t>Gabriela Lins</t>
        </is>
      </c>
      <c r="F5856" t="inlineStr">
        <is>
          <t>G4 Scale</t>
        </is>
      </c>
      <c r="G5856" t="n">
        <v>2</v>
      </c>
      <c r="H5856" s="4" t="n">
        <v>49800</v>
      </c>
      <c r="I5856" s="5" t="n">
        <v>0.4672142415954462</v>
      </c>
      <c r="J5856" s="6" t="inlineStr">
        <is>
          <t>Pago</t>
        </is>
      </c>
    </row>
    <row r="5857">
      <c r="A5857" t="inlineStr">
        <is>
          <t>V105855</t>
        </is>
      </c>
      <c r="B5857" s="2" t="n">
        <v>46209</v>
      </c>
      <c r="C5857" s="3" t="n">
        <v>0.40625</v>
      </c>
      <c r="D5857" t="inlineStr">
        <is>
          <t>Norte</t>
        </is>
      </c>
      <c r="E5857" t="inlineStr">
        <is>
          <t>Felipe Andrade</t>
        </is>
      </c>
      <c r="F5857" t="inlineStr">
        <is>
          <t>G4 Scale</t>
        </is>
      </c>
      <c r="G5857" t="n">
        <v>2</v>
      </c>
      <c r="H5857" s="4" t="n">
        <v>49800</v>
      </c>
      <c r="I5857" s="5" t="n">
        <v>0.5212269074410122</v>
      </c>
      <c r="J5857" s="6" t="inlineStr">
        <is>
          <t>Pago</t>
        </is>
      </c>
    </row>
    <row r="5858">
      <c r="A5858" t="inlineStr">
        <is>
          <t>V105856</t>
        </is>
      </c>
      <c r="B5858" s="2" t="n">
        <v>46210</v>
      </c>
      <c r="C5858" s="3" t="n">
        <v>0.40625</v>
      </c>
      <c r="D5858" t="inlineStr">
        <is>
          <t>Centro-Oeste</t>
        </is>
      </c>
      <c r="E5858" t="inlineStr">
        <is>
          <t>Ana Ribeiro</t>
        </is>
      </c>
      <c r="F5858" t="inlineStr">
        <is>
          <t>Mentoria executiva</t>
        </is>
      </c>
      <c r="G5858" t="n">
        <v>4</v>
      </c>
      <c r="H5858" s="4" t="n">
        <v>144000</v>
      </c>
      <c r="I5858" s="5" t="n">
        <v>0.204722719862446</v>
      </c>
      <c r="J5858" s="6" t="inlineStr">
        <is>
          <t>Pago</t>
        </is>
      </c>
    </row>
    <row r="5859">
      <c r="A5859" t="inlineStr">
        <is>
          <t>V105857</t>
        </is>
      </c>
      <c r="B5859" s="2" t="n">
        <v>46211</v>
      </c>
      <c r="C5859" s="3" t="n">
        <v>0.4166666666666667</v>
      </c>
      <c r="D5859" t="inlineStr">
        <is>
          <t>Centro-Oeste</t>
        </is>
      </c>
      <c r="E5859" t="inlineStr">
        <is>
          <t>Bruno Takahashi</t>
        </is>
      </c>
      <c r="F5859" t="inlineStr">
        <is>
          <t>G4 Club</t>
        </is>
      </c>
      <c r="G5859" t="n">
        <v>4</v>
      </c>
      <c r="H5859" s="4" t="n">
        <v>31200</v>
      </c>
      <c r="I5859" s="5" t="n">
        <v>0.735264229635888</v>
      </c>
      <c r="J5859" s="6" t="inlineStr">
        <is>
          <t>Pago</t>
        </is>
      </c>
    </row>
    <row r="5860">
      <c r="A5860" t="inlineStr">
        <is>
          <t>V105858</t>
        </is>
      </c>
      <c r="B5860" s="2" t="n">
        <v>46212</v>
      </c>
      <c r="C5860" s="3" t="n">
        <v>0.6770833333333334</v>
      </c>
      <c r="D5860" t="inlineStr">
        <is>
          <t>Sudeste</t>
        </is>
      </c>
      <c r="E5860" t="inlineStr">
        <is>
          <t>Felipe Andrade</t>
        </is>
      </c>
      <c r="F5860" t="inlineStr">
        <is>
          <t>Imersão Liderança</t>
        </is>
      </c>
      <c r="G5860" t="n">
        <v>2</v>
      </c>
      <c r="H5860" s="4" t="n">
        <v>23800</v>
      </c>
      <c r="I5860" s="5" t="n">
        <v>0.2648188598639299</v>
      </c>
      <c r="J5860" s="7" t="inlineStr">
        <is>
          <t>Atrasado</t>
        </is>
      </c>
    </row>
    <row r="5861">
      <c r="A5861" t="inlineStr">
        <is>
          <t>V105859</t>
        </is>
      </c>
      <c r="B5861" s="2" t="n">
        <v>46213</v>
      </c>
      <c r="C5861" s="3" t="n">
        <v>0.53125</v>
      </c>
      <c r="D5861" t="inlineStr">
        <is>
          <t>Centro-Oeste</t>
        </is>
      </c>
      <c r="E5861" t="inlineStr">
        <is>
          <t>Gabriela Lins</t>
        </is>
      </c>
      <c r="F5861" t="inlineStr">
        <is>
          <t>G4 Scale</t>
        </is>
      </c>
      <c r="G5861" t="n">
        <v>2</v>
      </c>
      <c r="H5861" s="4" t="n">
        <v>49800</v>
      </c>
      <c r="I5861" s="5" t="n">
        <v>0.7017497710021017</v>
      </c>
      <c r="J5861" t="inlineStr">
        <is>
          <t>Em aberto</t>
        </is>
      </c>
    </row>
    <row r="5862">
      <c r="A5862" t="inlineStr">
        <is>
          <t>V105860</t>
        </is>
      </c>
      <c r="B5862" s="2" t="n">
        <v>46214</v>
      </c>
      <c r="C5862" s="3" t="n">
        <v>0.375</v>
      </c>
      <c r="D5862" t="inlineStr">
        <is>
          <t>Norte</t>
        </is>
      </c>
      <c r="E5862" t="inlineStr">
        <is>
          <t>Ana Ribeiro</t>
        </is>
      </c>
      <c r="F5862" t="inlineStr">
        <is>
          <t>Imersão Liderança</t>
        </is>
      </c>
      <c r="G5862" t="n">
        <v>2</v>
      </c>
      <c r="H5862" s="4" t="n">
        <v>23800</v>
      </c>
      <c r="I5862" s="5" t="n">
        <v>0.2946034769305236</v>
      </c>
      <c r="J5862" s="6" t="inlineStr">
        <is>
          <t>Pago</t>
        </is>
      </c>
    </row>
    <row r="5863">
      <c r="A5863" t="inlineStr">
        <is>
          <t>V105861</t>
        </is>
      </c>
      <c r="B5863" s="2" t="n">
        <v>46215</v>
      </c>
      <c r="C5863" s="3" t="n">
        <v>0.6979166666666666</v>
      </c>
      <c r="D5863" t="inlineStr">
        <is>
          <t>Centro-Oeste</t>
        </is>
      </c>
      <c r="E5863" t="inlineStr">
        <is>
          <t>Elisa Moura</t>
        </is>
      </c>
      <c r="F5863" t="inlineStr">
        <is>
          <t>Imersão Vendas B2B</t>
        </is>
      </c>
      <c r="G5863" t="n">
        <v>1</v>
      </c>
      <c r="H5863" s="4" t="n">
        <v>-11900</v>
      </c>
      <c r="I5863" s="5" t="n">
        <v>0.5913139736522757</v>
      </c>
      <c r="J5863" t="inlineStr">
        <is>
          <t>Estornado</t>
        </is>
      </c>
    </row>
    <row r="5864">
      <c r="A5864" t="inlineStr">
        <is>
          <t>V105862</t>
        </is>
      </c>
      <c r="B5864" s="2" t="n">
        <v>46216</v>
      </c>
      <c r="C5864" s="3" t="n">
        <v>0.5</v>
      </c>
      <c r="D5864" t="inlineStr">
        <is>
          <t>Sul</t>
        </is>
      </c>
      <c r="E5864" t="inlineStr">
        <is>
          <t>Carla Menezes</t>
        </is>
      </c>
      <c r="F5864" t="inlineStr">
        <is>
          <t>G4 Club</t>
        </is>
      </c>
      <c r="G5864" t="n">
        <v>2</v>
      </c>
      <c r="H5864" s="4" t="n">
        <v>15600</v>
      </c>
      <c r="I5864" s="5" t="n">
        <v>0.182086933163092</v>
      </c>
      <c r="J5864" t="inlineStr">
        <is>
          <t>Em aberto</t>
        </is>
      </c>
    </row>
    <row r="5865">
      <c r="A5865" t="inlineStr">
        <is>
          <t>V105863</t>
        </is>
      </c>
      <c r="B5865" s="2" t="n">
        <v>46217</v>
      </c>
      <c r="C5865" s="3" t="n">
        <v>0.7395833333333334</v>
      </c>
      <c r="D5865" t="inlineStr">
        <is>
          <t>Nordeste</t>
        </is>
      </c>
      <c r="E5865" t="inlineStr">
        <is>
          <t>Diego Fontes</t>
        </is>
      </c>
      <c r="F5865" t="inlineStr">
        <is>
          <t>G4 Club</t>
        </is>
      </c>
      <c r="G5865" t="n">
        <v>3</v>
      </c>
      <c r="H5865" s="4" t="n">
        <v>23400</v>
      </c>
      <c r="I5865" s="5" t="n">
        <v>0.1979871067209043</v>
      </c>
      <c r="J5865" t="inlineStr">
        <is>
          <t>Em aberto</t>
        </is>
      </c>
    </row>
    <row r="5866">
      <c r="A5866" t="inlineStr">
        <is>
          <t>V105864</t>
        </is>
      </c>
      <c r="B5866" s="2" t="n">
        <v>46218</v>
      </c>
      <c r="C5866" s="3" t="n">
        <v>0.5208333333333334</v>
      </c>
      <c r="D5866" t="inlineStr">
        <is>
          <t>Norte</t>
        </is>
      </c>
      <c r="E5866" t="inlineStr">
        <is>
          <t>Carla Menezes</t>
        </is>
      </c>
      <c r="F5866" t="inlineStr">
        <is>
          <t>Mentoria executiva</t>
        </is>
      </c>
      <c r="G5866" t="n">
        <v>4</v>
      </c>
      <c r="H5866" s="4" t="n">
        <v>144000</v>
      </c>
      <c r="I5866" s="5" t="n">
        <v>0.2645006219503366</v>
      </c>
      <c r="J5866" s="7" t="inlineStr">
        <is>
          <t>Atrasado</t>
        </is>
      </c>
    </row>
    <row r="5867">
      <c r="A5867" t="inlineStr">
        <is>
          <t>V105865</t>
        </is>
      </c>
      <c r="B5867" s="2" t="n">
        <v>46219</v>
      </c>
      <c r="C5867" s="3" t="n">
        <v>0.4166666666666667</v>
      </c>
      <c r="D5867" t="inlineStr">
        <is>
          <t>Nordeste</t>
        </is>
      </c>
      <c r="E5867" t="inlineStr">
        <is>
          <t>Carla Menezes</t>
        </is>
      </c>
      <c r="F5867" t="inlineStr">
        <is>
          <t>G4 Scale</t>
        </is>
      </c>
      <c r="G5867" t="n">
        <v>1</v>
      </c>
      <c r="H5867" s="4" t="n">
        <v>24900</v>
      </c>
      <c r="I5867" s="5" t="n">
        <v>0.248905716505139</v>
      </c>
      <c r="J5867" t="inlineStr">
        <is>
          <t>Em aberto</t>
        </is>
      </c>
    </row>
    <row r="5868">
      <c r="A5868" t="inlineStr">
        <is>
          <t>V105866</t>
        </is>
      </c>
      <c r="B5868" s="2" t="n">
        <v>46220</v>
      </c>
      <c r="C5868" s="3" t="n">
        <v>0.3854166666666667</v>
      </c>
      <c r="D5868" t="inlineStr">
        <is>
          <t>Sul</t>
        </is>
      </c>
      <c r="E5868" t="inlineStr">
        <is>
          <t>Bruno Takahashi</t>
        </is>
      </c>
      <c r="F5868" t="inlineStr">
        <is>
          <t>G4 Club</t>
        </is>
      </c>
      <c r="G5868" t="n">
        <v>3</v>
      </c>
      <c r="H5868" s="4" t="n">
        <v>23400</v>
      </c>
      <c r="I5868" s="5" t="n">
        <v>0.3352507585184087</v>
      </c>
      <c r="J5868" s="6" t="inlineStr">
        <is>
          <t>Pago</t>
        </is>
      </c>
    </row>
    <row r="5869">
      <c r="A5869" t="inlineStr">
        <is>
          <t>V105867</t>
        </is>
      </c>
      <c r="B5869" s="2" t="n">
        <v>46221</v>
      </c>
      <c r="C5869" s="3" t="n">
        <v>0.6770833333333334</v>
      </c>
      <c r="D5869" t="inlineStr">
        <is>
          <t>Nordeste</t>
        </is>
      </c>
      <c r="E5869" t="inlineStr">
        <is>
          <t>Diego Fontes</t>
        </is>
      </c>
      <c r="F5869" t="inlineStr">
        <is>
          <t>G4 Club</t>
        </is>
      </c>
      <c r="G5869" t="n">
        <v>1</v>
      </c>
      <c r="H5869" s="4" t="n">
        <v>7800</v>
      </c>
      <c r="I5869" s="5" t="n">
        <v>0.3819923916642213</v>
      </c>
      <c r="J5869" s="6" t="inlineStr">
        <is>
          <t>Pago</t>
        </is>
      </c>
    </row>
    <row r="5870">
      <c r="A5870" t="inlineStr">
        <is>
          <t>V105868</t>
        </is>
      </c>
      <c r="B5870" s="2" t="n">
        <v>46222</v>
      </c>
      <c r="C5870" s="3" t="n">
        <v>0.6770833333333334</v>
      </c>
      <c r="D5870" t="inlineStr">
        <is>
          <t>Centro-Oeste</t>
        </is>
      </c>
      <c r="E5870" t="inlineStr">
        <is>
          <t>Diego Fontes</t>
        </is>
      </c>
      <c r="F5870" t="inlineStr">
        <is>
          <t>G4 Club</t>
        </is>
      </c>
      <c r="G5870" t="n">
        <v>3</v>
      </c>
      <c r="H5870" s="4" t="n">
        <v>23400</v>
      </c>
      <c r="I5870" s="5" t="n">
        <v>0.4350644378479294</v>
      </c>
      <c r="J5870" s="6" t="inlineStr">
        <is>
          <t>Pago</t>
        </is>
      </c>
    </row>
    <row r="5871">
      <c r="A5871" t="inlineStr">
        <is>
          <t>V105869</t>
        </is>
      </c>
      <c r="B5871" s="2" t="n">
        <v>46223</v>
      </c>
      <c r="C5871" s="3" t="n">
        <v>0.5208333333333334</v>
      </c>
      <c r="D5871" t="inlineStr">
        <is>
          <t>Sudeste</t>
        </is>
      </c>
      <c r="E5871" t="inlineStr">
        <is>
          <t>Hugo Prado</t>
        </is>
      </c>
      <c r="F5871" t="inlineStr">
        <is>
          <t>G4 Scale</t>
        </is>
      </c>
      <c r="G5871" t="n">
        <v>1</v>
      </c>
      <c r="H5871" s="4" t="n">
        <v>24900</v>
      </c>
      <c r="I5871" s="5" t="n">
        <v>0.6254998325998145</v>
      </c>
      <c r="J5871" s="7" t="inlineStr">
        <is>
          <t>Atrasado</t>
        </is>
      </c>
    </row>
    <row r="5872">
      <c r="A5872" t="inlineStr">
        <is>
          <t>V105870</t>
        </is>
      </c>
      <c r="B5872" s="2" t="n">
        <v>46224</v>
      </c>
      <c r="C5872" s="3" t="n">
        <v>0.7395833333333334</v>
      </c>
      <c r="D5872" t="inlineStr">
        <is>
          <t>Nordeste</t>
        </is>
      </c>
      <c r="E5872" t="inlineStr">
        <is>
          <t>Felipe Andrade</t>
        </is>
      </c>
      <c r="F5872" t="inlineStr">
        <is>
          <t>G4 Club</t>
        </is>
      </c>
      <c r="G5872" t="n">
        <v>3</v>
      </c>
      <c r="H5872" s="4" t="n">
        <v>23400</v>
      </c>
      <c r="I5872" s="5" t="n">
        <v>0.3578873368746485</v>
      </c>
      <c r="J5872" s="6" t="inlineStr">
        <is>
          <t>Pago</t>
        </is>
      </c>
    </row>
    <row r="5873">
      <c r="A5873" t="inlineStr">
        <is>
          <t>V105871</t>
        </is>
      </c>
      <c r="B5873" s="2" t="n">
        <v>46225</v>
      </c>
      <c r="C5873" s="3" t="n">
        <v>0.34375</v>
      </c>
      <c r="D5873" t="inlineStr">
        <is>
          <t>Sudeste</t>
        </is>
      </c>
      <c r="E5873" t="inlineStr">
        <is>
          <t>Felipe Andrade</t>
        </is>
      </c>
      <c r="F5873" t="inlineStr">
        <is>
          <t>G4 Scale</t>
        </is>
      </c>
      <c r="G5873" t="n">
        <v>2</v>
      </c>
      <c r="H5873" s="4" t="n">
        <v>-49800</v>
      </c>
      <c r="I5873" s="5" t="n">
        <v>0.7248791384465176</v>
      </c>
      <c r="J5873" t="inlineStr">
        <is>
          <t>Estornado</t>
        </is>
      </c>
    </row>
    <row r="5874">
      <c r="A5874" t="inlineStr">
        <is>
          <t>V105872</t>
        </is>
      </c>
      <c r="B5874" s="2" t="n">
        <v>46226</v>
      </c>
      <c r="C5874" s="3" t="n">
        <v>0.375</v>
      </c>
      <c r="D5874" t="inlineStr">
        <is>
          <t>Sul</t>
        </is>
      </c>
      <c r="E5874" t="inlineStr">
        <is>
          <t>Felipe Andrade</t>
        </is>
      </c>
      <c r="F5874" t="inlineStr">
        <is>
          <t>G4 Skills</t>
        </is>
      </c>
      <c r="G5874" t="n">
        <v>4</v>
      </c>
      <c r="H5874" s="4" t="n">
        <v>5960</v>
      </c>
      <c r="I5874" s="5" t="n">
        <v>0.4548460586843388</v>
      </c>
      <c r="J5874" s="6" t="inlineStr">
        <is>
          <t>Pago</t>
        </is>
      </c>
    </row>
    <row r="5875">
      <c r="A5875" t="inlineStr">
        <is>
          <t>V105873</t>
        </is>
      </c>
      <c r="B5875" s="2" t="n">
        <v>46227</v>
      </c>
      <c r="C5875" s="3" t="n">
        <v>0.5416666666666666</v>
      </c>
      <c r="D5875" t="inlineStr">
        <is>
          <t>Sudeste</t>
        </is>
      </c>
      <c r="E5875" t="inlineStr">
        <is>
          <t>Gabriela Lins</t>
        </is>
      </c>
      <c r="F5875" t="inlineStr">
        <is>
          <t>G4 Scale</t>
        </is>
      </c>
      <c r="G5875" t="n">
        <v>3</v>
      </c>
      <c r="H5875" s="4" t="n">
        <v>74700</v>
      </c>
      <c r="I5875" s="5" t="n">
        <v>0.6530714683505721</v>
      </c>
      <c r="J5875" s="6" t="inlineStr">
        <is>
          <t>Pago</t>
        </is>
      </c>
    </row>
    <row r="5876">
      <c r="A5876" t="inlineStr">
        <is>
          <t>V105874</t>
        </is>
      </c>
      <c r="B5876" s="2" t="n">
        <v>46228</v>
      </c>
      <c r="C5876" s="3" t="n">
        <v>0.5625</v>
      </c>
      <c r="D5876" t="inlineStr">
        <is>
          <t>Nordeste</t>
        </is>
      </c>
      <c r="E5876" t="inlineStr">
        <is>
          <t>Bruno Takahashi</t>
        </is>
      </c>
      <c r="F5876" t="inlineStr">
        <is>
          <t>G4 Skills</t>
        </is>
      </c>
      <c r="G5876" t="n">
        <v>1</v>
      </c>
      <c r="H5876" s="4" t="n">
        <v>1490</v>
      </c>
      <c r="I5876" s="5" t="n">
        <v>0.6584145684046101</v>
      </c>
      <c r="J5876" s="6" t="inlineStr">
        <is>
          <t>Pago</t>
        </is>
      </c>
    </row>
    <row r="5877">
      <c r="A5877" t="inlineStr">
        <is>
          <t>V105875</t>
        </is>
      </c>
      <c r="B5877" s="2" t="n">
        <v>46229</v>
      </c>
      <c r="C5877" s="3" t="n">
        <v>0.53125</v>
      </c>
      <c r="D5877" t="inlineStr">
        <is>
          <t>Centro-Oeste</t>
        </is>
      </c>
      <c r="E5877" t="inlineStr">
        <is>
          <t>Ana Ribeiro</t>
        </is>
      </c>
      <c r="F5877" t="inlineStr">
        <is>
          <t>G4 Scale</t>
        </is>
      </c>
      <c r="G5877" t="n">
        <v>4</v>
      </c>
      <c r="H5877" s="4" t="n">
        <v>99600</v>
      </c>
      <c r="I5877" s="5" t="n">
        <v>0.6190233596703354</v>
      </c>
      <c r="J5877" s="6" t="inlineStr">
        <is>
          <t>Pago</t>
        </is>
      </c>
    </row>
    <row r="5878">
      <c r="A5878" t="inlineStr">
        <is>
          <t>V105876</t>
        </is>
      </c>
      <c r="B5878" s="2" t="n">
        <v>46230</v>
      </c>
      <c r="C5878" s="3" t="n">
        <v>0.6145833333333334</v>
      </c>
      <c r="D5878" t="inlineStr">
        <is>
          <t>Sul</t>
        </is>
      </c>
      <c r="E5878" t="inlineStr">
        <is>
          <t>Elisa Moura</t>
        </is>
      </c>
      <c r="F5878" t="inlineStr">
        <is>
          <t>Mentoria executiva</t>
        </is>
      </c>
      <c r="G5878" t="n">
        <v>4</v>
      </c>
      <c r="H5878" s="4" t="n">
        <v>144000</v>
      </c>
      <c r="I5878" s="5" t="n">
        <v>0.5131967699656421</v>
      </c>
      <c r="J5878" s="6" t="inlineStr">
        <is>
          <t>Pago</t>
        </is>
      </c>
    </row>
    <row r="5879">
      <c r="A5879" t="inlineStr">
        <is>
          <t>V105877</t>
        </is>
      </c>
      <c r="B5879" s="2" t="n">
        <v>46231</v>
      </c>
      <c r="C5879" s="3" t="n">
        <v>0.5416666666666666</v>
      </c>
      <c r="D5879" t="inlineStr">
        <is>
          <t>Norte</t>
        </is>
      </c>
      <c r="E5879" t="inlineStr">
        <is>
          <t>Carla Menezes</t>
        </is>
      </c>
      <c r="F5879" t="inlineStr">
        <is>
          <t>Imersão Liderança</t>
        </is>
      </c>
      <c r="G5879" t="n">
        <v>3</v>
      </c>
      <c r="H5879" s="4" t="n">
        <v>35700</v>
      </c>
      <c r="I5879" s="5" t="n">
        <v>0.6932044674683282</v>
      </c>
      <c r="J5879" s="6" t="inlineStr">
        <is>
          <t>Pago</t>
        </is>
      </c>
    </row>
    <row r="5880">
      <c r="A5880" t="inlineStr">
        <is>
          <t>V105878</t>
        </is>
      </c>
      <c r="B5880" s="2" t="n">
        <v>46232</v>
      </c>
      <c r="C5880" s="3" t="n">
        <v>0.5</v>
      </c>
      <c r="D5880" t="inlineStr">
        <is>
          <t>Centro-Oeste</t>
        </is>
      </c>
      <c r="E5880" t="inlineStr">
        <is>
          <t>Felipe Andrade</t>
        </is>
      </c>
      <c r="F5880" t="inlineStr">
        <is>
          <t>Imersão Liderança</t>
        </is>
      </c>
      <c r="G5880" t="n">
        <v>2</v>
      </c>
      <c r="H5880" s="4" t="n">
        <v>23800</v>
      </c>
      <c r="I5880" s="5" t="n">
        <v>0.5371622394608448</v>
      </c>
      <c r="J5880" s="6" t="inlineStr">
        <is>
          <t>Pago</t>
        </is>
      </c>
    </row>
    <row r="5881">
      <c r="A5881" t="inlineStr">
        <is>
          <t>V105879</t>
        </is>
      </c>
      <c r="B5881" s="2" t="n">
        <v>46233</v>
      </c>
      <c r="C5881" s="3" t="n">
        <v>0.6770833333333334</v>
      </c>
      <c r="D5881" t="inlineStr">
        <is>
          <t>Nordeste</t>
        </is>
      </c>
      <c r="E5881" t="inlineStr">
        <is>
          <t>Hugo Prado</t>
        </is>
      </c>
      <c r="F5881" t="inlineStr">
        <is>
          <t>Imersão Liderança</t>
        </is>
      </c>
      <c r="G5881" t="n">
        <v>2</v>
      </c>
      <c r="H5881" s="4" t="n">
        <v>23800</v>
      </c>
      <c r="I5881" s="5" t="n">
        <v>0.5587422698340987</v>
      </c>
      <c r="J5881" s="6" t="inlineStr">
        <is>
          <t>Pago</t>
        </is>
      </c>
    </row>
    <row r="5882">
      <c r="A5882" t="inlineStr">
        <is>
          <t>V105880</t>
        </is>
      </c>
      <c r="B5882" s="2" t="n">
        <v>46234</v>
      </c>
      <c r="C5882" s="3" t="n">
        <v>0.5</v>
      </c>
      <c r="D5882" t="inlineStr">
        <is>
          <t>Centro-Oeste</t>
        </is>
      </c>
      <c r="E5882" t="inlineStr">
        <is>
          <t>Diego Fontes</t>
        </is>
      </c>
      <c r="F5882" t="inlineStr">
        <is>
          <t>Imersão Liderança</t>
        </is>
      </c>
      <c r="G5882" t="n">
        <v>1</v>
      </c>
      <c r="H5882" s="4" t="n">
        <v>11900</v>
      </c>
      <c r="I5882" s="5" t="n">
        <v>0.2885062239658569</v>
      </c>
      <c r="J5882" s="7" t="inlineStr">
        <is>
          <t>Atrasado</t>
        </is>
      </c>
    </row>
    <row r="5883">
      <c r="A5883" t="inlineStr">
        <is>
          <t>V105881</t>
        </is>
      </c>
      <c r="B5883" s="2" t="n">
        <v>46235</v>
      </c>
      <c r="C5883" s="3" t="n">
        <v>0.75</v>
      </c>
      <c r="D5883" t="inlineStr">
        <is>
          <t>Centro-Oeste</t>
        </is>
      </c>
      <c r="E5883" t="inlineStr">
        <is>
          <t>Gabriela Lins</t>
        </is>
      </c>
      <c r="F5883" t="inlineStr">
        <is>
          <t>G4 Scale</t>
        </is>
      </c>
      <c r="G5883" t="n">
        <v>1</v>
      </c>
      <c r="H5883" s="4" t="n">
        <v>24900</v>
      </c>
      <c r="I5883" s="5" t="n">
        <v>0.4478768693459509</v>
      </c>
      <c r="J5883" s="6" t="inlineStr">
        <is>
          <t>Pago</t>
        </is>
      </c>
    </row>
    <row r="5884">
      <c r="A5884" t="inlineStr">
        <is>
          <t>V105882</t>
        </is>
      </c>
      <c r="B5884" s="2" t="n">
        <v>46236</v>
      </c>
      <c r="C5884" s="3" t="n">
        <v>0.6458333333333334</v>
      </c>
      <c r="D5884" t="inlineStr">
        <is>
          <t>Sudeste</t>
        </is>
      </c>
      <c r="E5884" t="inlineStr">
        <is>
          <t>Ana Ribeiro</t>
        </is>
      </c>
      <c r="F5884" t="inlineStr">
        <is>
          <t>G4 Club</t>
        </is>
      </c>
      <c r="G5884" t="n">
        <v>1</v>
      </c>
      <c r="H5884" s="4" t="n">
        <v>7800</v>
      </c>
      <c r="I5884" s="5" t="n">
        <v>0.6688979026573848</v>
      </c>
      <c r="J5884" t="inlineStr">
        <is>
          <t>Em aberto</t>
        </is>
      </c>
    </row>
    <row r="5885">
      <c r="A5885" t="inlineStr">
        <is>
          <t>V105883</t>
        </is>
      </c>
      <c r="B5885" s="2" t="n">
        <v>46237</v>
      </c>
      <c r="C5885" s="3" t="n">
        <v>0.6354166666666666</v>
      </c>
      <c r="D5885" t="inlineStr">
        <is>
          <t>Nordeste</t>
        </is>
      </c>
      <c r="E5885" t="inlineStr">
        <is>
          <t>Gabriela Lins</t>
        </is>
      </c>
      <c r="F5885" t="inlineStr">
        <is>
          <t>G4 Skills</t>
        </is>
      </c>
      <c r="G5885" t="n">
        <v>1</v>
      </c>
      <c r="H5885" s="4" t="n">
        <v>1490</v>
      </c>
      <c r="I5885" s="5" t="n">
        <v>0.4316391936048384</v>
      </c>
      <c r="J5885" s="7" t="inlineStr">
        <is>
          <t>Atrasado</t>
        </is>
      </c>
    </row>
    <row r="5886">
      <c r="A5886" t="inlineStr">
        <is>
          <t>V105884</t>
        </is>
      </c>
      <c r="B5886" s="2" t="n">
        <v>46238</v>
      </c>
      <c r="C5886" s="3" t="n">
        <v>0.6458333333333334</v>
      </c>
      <c r="D5886" t="inlineStr">
        <is>
          <t>Sul</t>
        </is>
      </c>
      <c r="E5886" t="inlineStr">
        <is>
          <t>Ana Ribeiro</t>
        </is>
      </c>
      <c r="F5886" t="inlineStr">
        <is>
          <t>Imersão Vendas B2B</t>
        </is>
      </c>
      <c r="G5886" t="n">
        <v>2</v>
      </c>
      <c r="H5886" s="4" t="n">
        <v>-23800</v>
      </c>
      <c r="I5886" s="5" t="n">
        <v>0.5522146881919495</v>
      </c>
      <c r="J5886" t="inlineStr">
        <is>
          <t>Estornado</t>
        </is>
      </c>
    </row>
    <row r="5887">
      <c r="A5887" t="inlineStr">
        <is>
          <t>V105885</t>
        </is>
      </c>
      <c r="B5887" s="2" t="n">
        <v>46239</v>
      </c>
      <c r="C5887" s="3" t="n">
        <v>0.6145833333333334</v>
      </c>
      <c r="D5887" t="inlineStr">
        <is>
          <t>Nordeste</t>
        </is>
      </c>
      <c r="E5887" t="inlineStr">
        <is>
          <t>Bruno Takahashi</t>
        </is>
      </c>
      <c r="F5887" t="inlineStr">
        <is>
          <t>Mentoria executiva</t>
        </is>
      </c>
      <c r="G5887" t="n">
        <v>2</v>
      </c>
      <c r="H5887" s="4" t="n">
        <v>72000</v>
      </c>
      <c r="I5887" s="5" t="n">
        <v>0.2343332673482965</v>
      </c>
      <c r="J5887" t="inlineStr">
        <is>
          <t>Em aberto</t>
        </is>
      </c>
    </row>
    <row r="5888">
      <c r="A5888" t="inlineStr">
        <is>
          <t>V105886</t>
        </is>
      </c>
      <c r="B5888" s="2" t="n">
        <v>46240</v>
      </c>
      <c r="C5888" s="3" t="n">
        <v>0.78125</v>
      </c>
      <c r="D5888" t="inlineStr">
        <is>
          <t>Centro-Oeste</t>
        </is>
      </c>
      <c r="E5888" t="inlineStr">
        <is>
          <t>Carla Menezes</t>
        </is>
      </c>
      <c r="F5888" t="inlineStr">
        <is>
          <t>G4 Scale</t>
        </is>
      </c>
      <c r="G5888" t="n">
        <v>2</v>
      </c>
      <c r="H5888" s="4" t="n">
        <v>49800</v>
      </c>
      <c r="I5888" s="5" t="n">
        <v>0.3967382553023396</v>
      </c>
      <c r="J5888" s="6" t="inlineStr">
        <is>
          <t>Pago</t>
        </is>
      </c>
    </row>
    <row r="5889">
      <c r="A5889" t="inlineStr">
        <is>
          <t>V105887</t>
        </is>
      </c>
      <c r="B5889" s="2" t="n">
        <v>46241</v>
      </c>
      <c r="C5889" s="3" t="n">
        <v>0.65625</v>
      </c>
      <c r="D5889" t="inlineStr">
        <is>
          <t>Sul</t>
        </is>
      </c>
      <c r="E5889" t="inlineStr">
        <is>
          <t>Hugo Prado</t>
        </is>
      </c>
      <c r="F5889" t="inlineStr">
        <is>
          <t>Mentoria executiva</t>
        </is>
      </c>
      <c r="G5889" t="n">
        <v>4</v>
      </c>
      <c r="H5889" s="4" t="n">
        <v>144000</v>
      </c>
      <c r="I5889" s="5" t="n">
        <v>0.5170475264843475</v>
      </c>
      <c r="J5889" s="6" t="inlineStr">
        <is>
          <t>Pago</t>
        </is>
      </c>
    </row>
    <row r="5890">
      <c r="A5890" t="inlineStr">
        <is>
          <t>V105888</t>
        </is>
      </c>
      <c r="B5890" s="2" t="n">
        <v>46242</v>
      </c>
      <c r="C5890" s="3" t="n">
        <v>0.6875</v>
      </c>
      <c r="D5890" t="inlineStr">
        <is>
          <t>Sul</t>
        </is>
      </c>
      <c r="E5890" t="inlineStr">
        <is>
          <t>Hugo Prado</t>
        </is>
      </c>
      <c r="F5890" t="inlineStr">
        <is>
          <t>Mentoria executiva</t>
        </is>
      </c>
      <c r="G5890" t="n">
        <v>1</v>
      </c>
      <c r="H5890" s="4" t="n">
        <v>36000</v>
      </c>
      <c r="I5890" s="5" t="n">
        <v>0.1993825693610757</v>
      </c>
      <c r="J5890" s="6" t="inlineStr">
        <is>
          <t>Pago</t>
        </is>
      </c>
    </row>
    <row r="5891">
      <c r="A5891" t="inlineStr">
        <is>
          <t>V105889</t>
        </is>
      </c>
      <c r="B5891" s="2" t="n">
        <v>46243</v>
      </c>
      <c r="C5891" s="3" t="n">
        <v>0.5416666666666666</v>
      </c>
      <c r="D5891" t="inlineStr">
        <is>
          <t>Nordeste</t>
        </is>
      </c>
      <c r="E5891" t="inlineStr">
        <is>
          <t>Carla Menezes</t>
        </is>
      </c>
      <c r="F5891" t="inlineStr">
        <is>
          <t>Mentoria executiva</t>
        </is>
      </c>
      <c r="G5891" t="n">
        <v>1</v>
      </c>
      <c r="H5891" s="4" t="n">
        <v>36000</v>
      </c>
      <c r="I5891" s="5" t="n">
        <v>0.5806591537125119</v>
      </c>
      <c r="J5891" s="6" t="inlineStr">
        <is>
          <t>Pago</t>
        </is>
      </c>
    </row>
    <row r="5892">
      <c r="A5892" t="inlineStr">
        <is>
          <t>V105890</t>
        </is>
      </c>
      <c r="B5892" s="2" t="n">
        <v>46244</v>
      </c>
      <c r="C5892" s="3" t="n">
        <v>0.3854166666666667</v>
      </c>
      <c r="D5892" t="inlineStr">
        <is>
          <t>Centro-Oeste</t>
        </is>
      </c>
      <c r="E5892" t="inlineStr">
        <is>
          <t>Diego Fontes</t>
        </is>
      </c>
      <c r="F5892" t="inlineStr">
        <is>
          <t>Imersão Vendas B2B</t>
        </is>
      </c>
      <c r="G5892" t="n">
        <v>2</v>
      </c>
      <c r="H5892" s="4" t="n">
        <v>23800</v>
      </c>
      <c r="I5892" s="5" t="n">
        <v>0.2135475548982405</v>
      </c>
      <c r="J5892" s="6" t="inlineStr">
        <is>
          <t>Pago</t>
        </is>
      </c>
    </row>
    <row r="5893">
      <c r="A5893" t="inlineStr">
        <is>
          <t>V105891</t>
        </is>
      </c>
      <c r="B5893" s="2" t="n">
        <v>46245</v>
      </c>
      <c r="C5893" s="3" t="n">
        <v>0.5833333333333334</v>
      </c>
      <c r="D5893" t="inlineStr">
        <is>
          <t>Sul</t>
        </is>
      </c>
      <c r="E5893" t="inlineStr">
        <is>
          <t>Diego Fontes</t>
        </is>
      </c>
      <c r="F5893" t="inlineStr">
        <is>
          <t>G4 Skills</t>
        </is>
      </c>
      <c r="G5893" t="n">
        <v>4</v>
      </c>
      <c r="H5893" s="4" t="n">
        <v>5960</v>
      </c>
      <c r="I5893" s="5" t="n">
        <v>0.2440254028628366</v>
      </c>
      <c r="J5893" s="6" t="inlineStr">
        <is>
          <t>Pago</t>
        </is>
      </c>
    </row>
    <row r="5894">
      <c r="A5894" t="inlineStr">
        <is>
          <t>V105892</t>
        </is>
      </c>
      <c r="B5894" s="2" t="n">
        <v>46246</v>
      </c>
      <c r="C5894" s="3" t="n">
        <v>0.65625</v>
      </c>
      <c r="D5894" t="inlineStr">
        <is>
          <t>Centro-Oeste</t>
        </is>
      </c>
      <c r="E5894" t="inlineStr">
        <is>
          <t>Bruno Takahashi</t>
        </is>
      </c>
      <c r="F5894" t="inlineStr">
        <is>
          <t>Imersão Liderança</t>
        </is>
      </c>
      <c r="G5894" t="n">
        <v>3</v>
      </c>
      <c r="H5894" s="4" t="n">
        <v>35700</v>
      </c>
      <c r="I5894" s="5" t="n">
        <v>0.7244184526834887</v>
      </c>
      <c r="J5894" s="6" t="inlineStr">
        <is>
          <t>Pago</t>
        </is>
      </c>
    </row>
    <row r="5895">
      <c r="A5895" t="inlineStr">
        <is>
          <t>V105893</t>
        </is>
      </c>
      <c r="B5895" s="2" t="n">
        <v>46247</v>
      </c>
      <c r="C5895" s="3" t="n">
        <v>0.6458333333333334</v>
      </c>
      <c r="D5895" t="inlineStr">
        <is>
          <t>Norte</t>
        </is>
      </c>
      <c r="E5895" t="inlineStr">
        <is>
          <t>Hugo Prado</t>
        </is>
      </c>
      <c r="F5895" t="inlineStr">
        <is>
          <t>G4 Skills</t>
        </is>
      </c>
      <c r="G5895" t="n">
        <v>3</v>
      </c>
      <c r="H5895" s="4" t="n">
        <v>4470</v>
      </c>
      <c r="I5895" s="5" t="n">
        <v>0.5911659778563074</v>
      </c>
      <c r="J5895" s="6" t="inlineStr">
        <is>
          <t>Pago</t>
        </is>
      </c>
    </row>
    <row r="5896">
      <c r="A5896" t="inlineStr">
        <is>
          <t>V105894</t>
        </is>
      </c>
      <c r="B5896" s="2" t="n">
        <v>46248</v>
      </c>
      <c r="C5896" s="3" t="n">
        <v>0.4166666666666667</v>
      </c>
      <c r="D5896" t="inlineStr">
        <is>
          <t>Centro-Oeste</t>
        </is>
      </c>
      <c r="E5896" t="inlineStr">
        <is>
          <t>Felipe Andrade</t>
        </is>
      </c>
      <c r="F5896" t="inlineStr">
        <is>
          <t>G4 Scale</t>
        </is>
      </c>
      <c r="G5896" t="n">
        <v>4</v>
      </c>
      <c r="H5896" s="4" t="n">
        <v>99600</v>
      </c>
      <c r="I5896" s="5" t="n">
        <v>0.642972186343405</v>
      </c>
      <c r="J5896" s="7" t="inlineStr">
        <is>
          <t>Atrasado</t>
        </is>
      </c>
    </row>
    <row r="5897">
      <c r="A5897" t="inlineStr">
        <is>
          <t>V105895</t>
        </is>
      </c>
      <c r="B5897" s="2" t="n">
        <v>46249</v>
      </c>
      <c r="C5897" s="3" t="n">
        <v>0.4270833333333333</v>
      </c>
      <c r="D5897" t="inlineStr">
        <is>
          <t>Norte</t>
        </is>
      </c>
      <c r="E5897" t="inlineStr">
        <is>
          <t>Carla Menezes</t>
        </is>
      </c>
      <c r="F5897" t="inlineStr">
        <is>
          <t>G4 Skills</t>
        </is>
      </c>
      <c r="G5897" t="n">
        <v>2</v>
      </c>
      <c r="H5897" s="4" t="n">
        <v>2980</v>
      </c>
      <c r="I5897" s="5" t="n">
        <v>0.5777962175317668</v>
      </c>
      <c r="J5897" t="inlineStr">
        <is>
          <t>Em aberto</t>
        </is>
      </c>
    </row>
    <row r="5898">
      <c r="A5898" t="inlineStr">
        <is>
          <t>V105896</t>
        </is>
      </c>
      <c r="B5898" s="2" t="n">
        <v>46250</v>
      </c>
      <c r="C5898" s="3" t="n">
        <v>0.7395833333333334</v>
      </c>
      <c r="D5898" t="inlineStr">
        <is>
          <t>Norte</t>
        </is>
      </c>
      <c r="E5898" t="inlineStr">
        <is>
          <t>Carla Menezes</t>
        </is>
      </c>
      <c r="F5898" t="inlineStr">
        <is>
          <t>Imersão Liderança</t>
        </is>
      </c>
      <c r="G5898" t="n">
        <v>2</v>
      </c>
      <c r="H5898" s="4" t="n">
        <v>23800</v>
      </c>
      <c r="I5898" s="5" t="n">
        <v>0.2503815635034474</v>
      </c>
      <c r="J5898" t="inlineStr">
        <is>
          <t>Em aberto</t>
        </is>
      </c>
    </row>
    <row r="5899">
      <c r="A5899" t="inlineStr">
        <is>
          <t>V105897</t>
        </is>
      </c>
      <c r="B5899" s="2" t="n">
        <v>46251</v>
      </c>
      <c r="C5899" s="3" t="n">
        <v>0.5729166666666666</v>
      </c>
      <c r="D5899" t="inlineStr">
        <is>
          <t>Sul</t>
        </is>
      </c>
      <c r="E5899" t="inlineStr">
        <is>
          <t>Felipe Andrade</t>
        </is>
      </c>
      <c r="F5899" t="inlineStr">
        <is>
          <t>Imersão Liderança</t>
        </is>
      </c>
      <c r="G5899" t="n">
        <v>3</v>
      </c>
      <c r="H5899" s="4" t="n">
        <v>-35700</v>
      </c>
      <c r="I5899" s="5" t="n">
        <v>0.7161382427862524</v>
      </c>
      <c r="J5899" t="inlineStr">
        <is>
          <t>Estornado</t>
        </is>
      </c>
    </row>
    <row r="5900">
      <c r="A5900" t="inlineStr">
        <is>
          <t>V105898</t>
        </is>
      </c>
      <c r="B5900" s="2" t="n">
        <v>46252</v>
      </c>
      <c r="C5900" s="3" t="n">
        <v>0.8229166666666666</v>
      </c>
      <c r="D5900" t="inlineStr">
        <is>
          <t>Norte</t>
        </is>
      </c>
      <c r="E5900" t="inlineStr">
        <is>
          <t>Ana Ribeiro</t>
        </is>
      </c>
      <c r="F5900" t="inlineStr">
        <is>
          <t>Imersão Liderança</t>
        </is>
      </c>
      <c r="G5900" t="n">
        <v>2</v>
      </c>
      <c r="H5900" s="4" t="n">
        <v>23800</v>
      </c>
      <c r="I5900" s="5" t="n">
        <v>0.1895361150749229</v>
      </c>
      <c r="J5900" s="7" t="inlineStr">
        <is>
          <t>Atrasado</t>
        </is>
      </c>
    </row>
    <row r="5901">
      <c r="A5901" t="inlineStr">
        <is>
          <t>V105899</t>
        </is>
      </c>
      <c r="B5901" s="2" t="n">
        <v>46253</v>
      </c>
      <c r="C5901" s="3" t="n">
        <v>0.40625</v>
      </c>
      <c r="D5901" t="inlineStr">
        <is>
          <t>Centro-Oeste</t>
        </is>
      </c>
      <c r="E5901" t="inlineStr">
        <is>
          <t>Gabriela Lins</t>
        </is>
      </c>
      <c r="F5901" t="inlineStr">
        <is>
          <t>G4 Club</t>
        </is>
      </c>
      <c r="G5901" t="n">
        <v>1</v>
      </c>
      <c r="H5901" s="4" t="n">
        <v>7800</v>
      </c>
      <c r="I5901" s="5" t="n">
        <v>0.2573960798603057</v>
      </c>
      <c r="J5901" s="6" t="inlineStr">
        <is>
          <t>Pago</t>
        </is>
      </c>
    </row>
    <row r="5902">
      <c r="A5902" t="inlineStr">
        <is>
          <t>V105900</t>
        </is>
      </c>
      <c r="B5902" s="2" t="n">
        <v>46254</v>
      </c>
      <c r="C5902" s="3" t="n">
        <v>0.375</v>
      </c>
      <c r="D5902" t="inlineStr">
        <is>
          <t>Norte</t>
        </is>
      </c>
      <c r="E5902" t="inlineStr">
        <is>
          <t>Diego Fontes</t>
        </is>
      </c>
      <c r="F5902" t="inlineStr">
        <is>
          <t>G4 Club</t>
        </is>
      </c>
      <c r="G5902" t="n">
        <v>4</v>
      </c>
      <c r="H5902" s="4" t="n">
        <v>31200</v>
      </c>
      <c r="I5902" s="5" t="n">
        <v>0.6888202943785675</v>
      </c>
      <c r="J5902" s="6" t="inlineStr">
        <is>
          <t>Pago</t>
        </is>
      </c>
    </row>
    <row r="5903">
      <c r="A5903" t="inlineStr">
        <is>
          <t>V105901</t>
        </is>
      </c>
      <c r="B5903" s="2" t="n">
        <v>46255</v>
      </c>
      <c r="C5903" s="3" t="n">
        <v>0.6145833333333334</v>
      </c>
      <c r="D5903" t="inlineStr">
        <is>
          <t>Norte</t>
        </is>
      </c>
      <c r="E5903" t="inlineStr">
        <is>
          <t>Carla Menezes</t>
        </is>
      </c>
      <c r="F5903" t="inlineStr">
        <is>
          <t>G4 Scale</t>
        </is>
      </c>
      <c r="G5903" t="n">
        <v>3</v>
      </c>
      <c r="H5903" s="4" t="n">
        <v>74700</v>
      </c>
      <c r="I5903" s="5" t="n">
        <v>0.5995515393433797</v>
      </c>
      <c r="J5903" s="6" t="inlineStr">
        <is>
          <t>Pago</t>
        </is>
      </c>
    </row>
    <row r="5904">
      <c r="A5904" t="inlineStr">
        <is>
          <t>V105902</t>
        </is>
      </c>
      <c r="B5904" s="2" t="n">
        <v>46256</v>
      </c>
      <c r="C5904" s="3" t="n">
        <v>0.5104166666666666</v>
      </c>
      <c r="D5904" t="inlineStr">
        <is>
          <t>Centro-Oeste</t>
        </is>
      </c>
      <c r="E5904" t="inlineStr">
        <is>
          <t>Gabriela Lins</t>
        </is>
      </c>
      <c r="F5904" t="inlineStr">
        <is>
          <t>G4 Scale</t>
        </is>
      </c>
      <c r="G5904" t="n">
        <v>1</v>
      </c>
      <c r="H5904" s="4" t="n">
        <v>24900</v>
      </c>
      <c r="I5904" s="5" t="n">
        <v>0.4793637997642595</v>
      </c>
      <c r="J5904" s="6" t="inlineStr">
        <is>
          <t>Pago</t>
        </is>
      </c>
    </row>
    <row r="5905">
      <c r="A5905" t="inlineStr">
        <is>
          <t>V105903</t>
        </is>
      </c>
      <c r="B5905" s="2" t="n">
        <v>46257</v>
      </c>
      <c r="C5905" s="3" t="n">
        <v>0.5833333333333334</v>
      </c>
      <c r="D5905" t="inlineStr">
        <is>
          <t>Norte</t>
        </is>
      </c>
      <c r="E5905" t="inlineStr">
        <is>
          <t>Felipe Andrade</t>
        </is>
      </c>
      <c r="F5905" t="inlineStr">
        <is>
          <t>G4 Skills</t>
        </is>
      </c>
      <c r="G5905" t="n">
        <v>3</v>
      </c>
      <c r="H5905" s="4" t="n">
        <v>4470</v>
      </c>
      <c r="I5905" s="5" t="n">
        <v>0.4960789811919846</v>
      </c>
      <c r="J5905" s="6" t="inlineStr">
        <is>
          <t>Pago</t>
        </is>
      </c>
    </row>
    <row r="5906">
      <c r="A5906" t="inlineStr">
        <is>
          <t>V105904</t>
        </is>
      </c>
      <c r="B5906" s="2" t="n">
        <v>46258</v>
      </c>
      <c r="C5906" s="3" t="n">
        <v>0.375</v>
      </c>
      <c r="D5906" t="inlineStr">
        <is>
          <t>Sudeste</t>
        </is>
      </c>
      <c r="E5906" t="inlineStr">
        <is>
          <t>Gabriela Lins</t>
        </is>
      </c>
      <c r="F5906" t="inlineStr">
        <is>
          <t>G4 Club</t>
        </is>
      </c>
      <c r="G5906" t="n">
        <v>3</v>
      </c>
      <c r="H5906" s="4" t="n">
        <v>23400</v>
      </c>
      <c r="I5906" s="5" t="n">
        <v>0.3980375720371058</v>
      </c>
      <c r="J5906" t="inlineStr">
        <is>
          <t>Em aberto</t>
        </is>
      </c>
    </row>
    <row r="5907">
      <c r="A5907" t="inlineStr">
        <is>
          <t>V105905</t>
        </is>
      </c>
      <c r="B5907" s="2" t="n">
        <v>46259</v>
      </c>
      <c r="C5907" s="3" t="n">
        <v>0.6979166666666666</v>
      </c>
      <c r="D5907" t="inlineStr">
        <is>
          <t>Sudeste</t>
        </is>
      </c>
      <c r="E5907" t="inlineStr">
        <is>
          <t>Gabriela Lins</t>
        </is>
      </c>
      <c r="F5907" t="inlineStr">
        <is>
          <t>G4 Skills</t>
        </is>
      </c>
      <c r="G5907" t="n">
        <v>1</v>
      </c>
      <c r="H5907" s="4" t="n">
        <v>-1490</v>
      </c>
      <c r="I5907" s="5" t="n">
        <v>0.6891559212859413</v>
      </c>
      <c r="J5907" t="inlineStr">
        <is>
          <t>Estornado</t>
        </is>
      </c>
    </row>
    <row r="5908">
      <c r="A5908" t="inlineStr">
        <is>
          <t>V105906</t>
        </is>
      </c>
      <c r="B5908" s="2" t="n">
        <v>46260</v>
      </c>
      <c r="C5908" s="3" t="n">
        <v>0.625</v>
      </c>
      <c r="D5908" t="inlineStr">
        <is>
          <t>Sudeste</t>
        </is>
      </c>
      <c r="E5908" t="inlineStr">
        <is>
          <t>Hugo Prado</t>
        </is>
      </c>
      <c r="F5908" t="inlineStr">
        <is>
          <t>Imersão Liderança</t>
        </is>
      </c>
      <c r="G5908" t="n">
        <v>3</v>
      </c>
      <c r="H5908" s="4" t="n">
        <v>35700</v>
      </c>
      <c r="I5908" s="5" t="n">
        <v>0.256924107301936</v>
      </c>
      <c r="J5908" t="inlineStr">
        <is>
          <t>Em aberto</t>
        </is>
      </c>
    </row>
    <row r="5909">
      <c r="A5909" t="inlineStr">
        <is>
          <t>V105907</t>
        </is>
      </c>
      <c r="B5909" s="2" t="n">
        <v>46261</v>
      </c>
      <c r="C5909" s="3" t="n">
        <v>0.6458333333333334</v>
      </c>
      <c r="D5909" t="inlineStr">
        <is>
          <t>Norte</t>
        </is>
      </c>
      <c r="E5909" t="inlineStr">
        <is>
          <t>Hugo Prado</t>
        </is>
      </c>
      <c r="F5909" t="inlineStr">
        <is>
          <t>G4 Club</t>
        </is>
      </c>
      <c r="G5909" t="n">
        <v>4</v>
      </c>
      <c r="H5909" s="4" t="n">
        <v>31200</v>
      </c>
      <c r="I5909" s="5" t="n">
        <v>0.2273931947048463</v>
      </c>
      <c r="J5909" s="6" t="inlineStr">
        <is>
          <t>Pago</t>
        </is>
      </c>
    </row>
    <row r="5910">
      <c r="A5910" t="inlineStr">
        <is>
          <t>V105908</t>
        </is>
      </c>
      <c r="B5910" s="2" t="n">
        <v>46262</v>
      </c>
      <c r="C5910" s="3" t="n">
        <v>0.7916666666666666</v>
      </c>
      <c r="D5910" t="inlineStr">
        <is>
          <t>Nordeste</t>
        </is>
      </c>
      <c r="E5910" t="inlineStr">
        <is>
          <t>Hugo Prado</t>
        </is>
      </c>
      <c r="F5910" t="inlineStr">
        <is>
          <t>Imersão Liderança</t>
        </is>
      </c>
      <c r="G5910" t="n">
        <v>3</v>
      </c>
      <c r="H5910" s="4" t="n">
        <v>35700</v>
      </c>
      <c r="I5910" s="5" t="n">
        <v>0.4062337984979012</v>
      </c>
      <c r="J5910" s="6" t="inlineStr">
        <is>
          <t>Pago</t>
        </is>
      </c>
    </row>
    <row r="5911">
      <c r="A5911" t="inlineStr">
        <is>
          <t>V105909</t>
        </is>
      </c>
      <c r="B5911" s="2" t="n">
        <v>46263</v>
      </c>
      <c r="C5911" s="3" t="n">
        <v>0.78125</v>
      </c>
      <c r="D5911" t="inlineStr">
        <is>
          <t>Sul</t>
        </is>
      </c>
      <c r="E5911" t="inlineStr">
        <is>
          <t>Ana Ribeiro</t>
        </is>
      </c>
      <c r="F5911" t="inlineStr">
        <is>
          <t>Imersão Liderança</t>
        </is>
      </c>
      <c r="G5911" t="n">
        <v>3</v>
      </c>
      <c r="H5911" s="4" t="n">
        <v>35700</v>
      </c>
      <c r="I5911" s="5" t="n">
        <v>0.4835959963074243</v>
      </c>
      <c r="J5911" s="6" t="inlineStr">
        <is>
          <t>Pago</t>
        </is>
      </c>
    </row>
    <row r="5912">
      <c r="A5912" t="inlineStr">
        <is>
          <t>V105910</t>
        </is>
      </c>
      <c r="B5912" s="2" t="n">
        <v>46264</v>
      </c>
      <c r="C5912" s="3" t="n">
        <v>0.6770833333333334</v>
      </c>
      <c r="D5912" t="inlineStr">
        <is>
          <t>Norte</t>
        </is>
      </c>
      <c r="E5912" t="inlineStr">
        <is>
          <t>Hugo Prado</t>
        </is>
      </c>
      <c r="F5912" t="inlineStr">
        <is>
          <t>Imersão Liderança</t>
        </is>
      </c>
      <c r="G5912" t="n">
        <v>2</v>
      </c>
      <c r="H5912" s="4" t="n">
        <v>23800</v>
      </c>
      <c r="I5912" s="5" t="n">
        <v>0.5001805343779107</v>
      </c>
      <c r="J5912" t="inlineStr">
        <is>
          <t>Em aberto</t>
        </is>
      </c>
    </row>
    <row r="5913">
      <c r="A5913" t="inlineStr">
        <is>
          <t>V105911</t>
        </is>
      </c>
      <c r="B5913" s="2" t="n">
        <v>46265</v>
      </c>
      <c r="C5913" s="3" t="n">
        <v>0.4895833333333333</v>
      </c>
      <c r="D5913" t="inlineStr">
        <is>
          <t>Sul</t>
        </is>
      </c>
      <c r="E5913" t="inlineStr">
        <is>
          <t>Bruno Takahashi</t>
        </is>
      </c>
      <c r="F5913" t="inlineStr">
        <is>
          <t>Imersão Liderança</t>
        </is>
      </c>
      <c r="G5913" t="n">
        <v>3</v>
      </c>
      <c r="H5913" s="4" t="n">
        <v>35700</v>
      </c>
      <c r="I5913" s="5" t="n">
        <v>0.315350347721687</v>
      </c>
      <c r="J5913" t="inlineStr">
        <is>
          <t>Em aberto</t>
        </is>
      </c>
    </row>
    <row r="5914">
      <c r="A5914" t="inlineStr">
        <is>
          <t>V105912</t>
        </is>
      </c>
      <c r="B5914" s="2" t="n">
        <v>46266</v>
      </c>
      <c r="C5914" s="3" t="n">
        <v>0.6770833333333334</v>
      </c>
      <c r="D5914" t="inlineStr">
        <is>
          <t>Sul</t>
        </is>
      </c>
      <c r="E5914" t="inlineStr">
        <is>
          <t>Ana Ribeiro</t>
        </is>
      </c>
      <c r="F5914" t="inlineStr">
        <is>
          <t>Mentoria executiva</t>
        </is>
      </c>
      <c r="G5914" t="n">
        <v>1</v>
      </c>
      <c r="H5914" s="4" t="n">
        <v>36000</v>
      </c>
      <c r="I5914" s="5" t="n">
        <v>0.6746506866118127</v>
      </c>
      <c r="J5914" s="6" t="inlineStr">
        <is>
          <t>Pago</t>
        </is>
      </c>
    </row>
    <row r="5915">
      <c r="A5915" t="inlineStr">
        <is>
          <t>V105913</t>
        </is>
      </c>
      <c r="B5915" s="2" t="n">
        <v>46267</v>
      </c>
      <c r="C5915" s="3" t="n">
        <v>0.7916666666666666</v>
      </c>
      <c r="D5915" t="inlineStr">
        <is>
          <t>Nordeste</t>
        </is>
      </c>
      <c r="E5915" t="inlineStr">
        <is>
          <t>Diego Fontes</t>
        </is>
      </c>
      <c r="F5915" t="inlineStr">
        <is>
          <t>G4 Scale</t>
        </is>
      </c>
      <c r="G5915" t="n">
        <v>3</v>
      </c>
      <c r="H5915" s="4" t="n">
        <v>74700</v>
      </c>
      <c r="I5915" s="5" t="n">
        <v>0.7078750332258943</v>
      </c>
      <c r="J5915" s="6" t="inlineStr">
        <is>
          <t>Pago</t>
        </is>
      </c>
    </row>
    <row r="5916">
      <c r="A5916" t="inlineStr">
        <is>
          <t>V105914</t>
        </is>
      </c>
      <c r="B5916" s="2" t="n">
        <v>46268</v>
      </c>
      <c r="C5916" s="3" t="n">
        <v>0.59375</v>
      </c>
      <c r="D5916" t="inlineStr">
        <is>
          <t>Sul</t>
        </is>
      </c>
      <c r="E5916" t="inlineStr">
        <is>
          <t>Carla Menezes</t>
        </is>
      </c>
      <c r="F5916" t="inlineStr">
        <is>
          <t>Imersão Vendas B2B</t>
        </is>
      </c>
      <c r="G5916" t="n">
        <v>2</v>
      </c>
      <c r="H5916" s="4" t="n">
        <v>23800</v>
      </c>
      <c r="I5916" s="5" t="n">
        <v>0.7318625095437425</v>
      </c>
      <c r="J5916" s="6" t="inlineStr">
        <is>
          <t>Pago</t>
        </is>
      </c>
    </row>
    <row r="5917">
      <c r="A5917" t="inlineStr">
        <is>
          <t>V105915</t>
        </is>
      </c>
      <c r="B5917" s="2" t="n">
        <v>46269</v>
      </c>
      <c r="C5917" s="3" t="n">
        <v>0.7604166666666666</v>
      </c>
      <c r="D5917" t="inlineStr">
        <is>
          <t>Norte</t>
        </is>
      </c>
      <c r="E5917" t="inlineStr">
        <is>
          <t>Ana Ribeiro</t>
        </is>
      </c>
      <c r="F5917" t="inlineStr">
        <is>
          <t>Imersão Vendas B2B</t>
        </is>
      </c>
      <c r="G5917" t="n">
        <v>1</v>
      </c>
      <c r="H5917" s="4" t="n">
        <v>11900</v>
      </c>
      <c r="I5917" s="5" t="n">
        <v>0.4768831543732973</v>
      </c>
      <c r="J5917" s="6" t="inlineStr">
        <is>
          <t>Pago</t>
        </is>
      </c>
    </row>
    <row r="5918">
      <c r="A5918" t="inlineStr">
        <is>
          <t>V105916</t>
        </is>
      </c>
      <c r="B5918" s="2" t="n">
        <v>46270</v>
      </c>
      <c r="C5918" s="3" t="n">
        <v>0.46875</v>
      </c>
      <c r="D5918" t="inlineStr">
        <is>
          <t>Nordeste</t>
        </is>
      </c>
      <c r="E5918" t="inlineStr">
        <is>
          <t>Elisa Moura</t>
        </is>
      </c>
      <c r="F5918" t="inlineStr">
        <is>
          <t>Imersão Vendas B2B</t>
        </is>
      </c>
      <c r="G5918" t="n">
        <v>2</v>
      </c>
      <c r="H5918" s="4" t="n">
        <v>-23800</v>
      </c>
      <c r="I5918" s="5" t="n">
        <v>0.18119827830936</v>
      </c>
      <c r="J5918" t="inlineStr">
        <is>
          <t>Estornado</t>
        </is>
      </c>
    </row>
    <row r="5919">
      <c r="A5919" t="inlineStr">
        <is>
          <t>V105917</t>
        </is>
      </c>
      <c r="B5919" s="2" t="n">
        <v>46271</v>
      </c>
      <c r="C5919" s="3" t="n">
        <v>0.5</v>
      </c>
      <c r="D5919" t="inlineStr">
        <is>
          <t>Sul</t>
        </is>
      </c>
      <c r="E5919" t="inlineStr">
        <is>
          <t>Bruno Takahashi</t>
        </is>
      </c>
      <c r="F5919" t="inlineStr">
        <is>
          <t>G4 Scale</t>
        </is>
      </c>
      <c r="G5919" t="n">
        <v>1</v>
      </c>
      <c r="H5919" s="4" t="n">
        <v>24900</v>
      </c>
      <c r="I5919" s="5" t="n">
        <v>0.2907416843465882</v>
      </c>
      <c r="J5919" s="7" t="inlineStr">
        <is>
          <t>Atrasado</t>
        </is>
      </c>
    </row>
    <row r="5920">
      <c r="A5920" t="inlineStr">
        <is>
          <t>V105918</t>
        </is>
      </c>
      <c r="B5920" s="2" t="n">
        <v>46272</v>
      </c>
      <c r="C5920" s="3" t="n">
        <v>0.65625</v>
      </c>
      <c r="D5920" t="inlineStr">
        <is>
          <t>Centro-Oeste</t>
        </is>
      </c>
      <c r="E5920" t="inlineStr">
        <is>
          <t>Felipe Andrade</t>
        </is>
      </c>
      <c r="F5920" t="inlineStr">
        <is>
          <t>G4 Scale</t>
        </is>
      </c>
      <c r="G5920" t="n">
        <v>2</v>
      </c>
      <c r="H5920" s="4" t="n">
        <v>49800</v>
      </c>
      <c r="I5920" s="5" t="n">
        <v>0.5277033436820626</v>
      </c>
      <c r="J5920" s="7" t="inlineStr">
        <is>
          <t>Atrasado</t>
        </is>
      </c>
    </row>
    <row r="5921">
      <c r="A5921" t="inlineStr">
        <is>
          <t>V105919</t>
        </is>
      </c>
      <c r="B5921" s="2" t="n">
        <v>46273</v>
      </c>
      <c r="C5921" s="3" t="n">
        <v>0.7395833333333334</v>
      </c>
      <c r="D5921" t="inlineStr">
        <is>
          <t>Sudeste</t>
        </is>
      </c>
      <c r="E5921" t="inlineStr">
        <is>
          <t>Carla Menezes</t>
        </is>
      </c>
      <c r="F5921" t="inlineStr">
        <is>
          <t>G4 Club</t>
        </is>
      </c>
      <c r="G5921" t="n">
        <v>4</v>
      </c>
      <c r="H5921" s="4" t="n">
        <v>31200</v>
      </c>
      <c r="I5921" s="5" t="n">
        <v>0.6251179987387381</v>
      </c>
      <c r="J5921" s="7" t="inlineStr">
        <is>
          <t>Atrasado</t>
        </is>
      </c>
    </row>
    <row r="5922">
      <c r="A5922" t="inlineStr">
        <is>
          <t>V105920</t>
        </is>
      </c>
      <c r="B5922" s="2" t="n">
        <v>46274</v>
      </c>
      <c r="C5922" s="3" t="n">
        <v>0.3958333333333333</v>
      </c>
      <c r="D5922" t="inlineStr">
        <is>
          <t>Sudeste</t>
        </is>
      </c>
      <c r="E5922" t="inlineStr">
        <is>
          <t>Carla Menezes</t>
        </is>
      </c>
      <c r="F5922" t="inlineStr">
        <is>
          <t>Mentoria executiva</t>
        </is>
      </c>
      <c r="G5922" t="n">
        <v>4</v>
      </c>
      <c r="H5922" s="4" t="n">
        <v>-144000</v>
      </c>
      <c r="I5922" s="5" t="n">
        <v>0.4712857448041087</v>
      </c>
      <c r="J5922" t="inlineStr">
        <is>
          <t>Estornado</t>
        </is>
      </c>
    </row>
    <row r="5923">
      <c r="A5923" t="inlineStr">
        <is>
          <t>V105921</t>
        </is>
      </c>
      <c r="B5923" s="2" t="n">
        <v>46275</v>
      </c>
      <c r="C5923" s="3" t="n">
        <v>0.625</v>
      </c>
      <c r="D5923" t="inlineStr">
        <is>
          <t>Sul</t>
        </is>
      </c>
      <c r="E5923" t="inlineStr">
        <is>
          <t>Felipe Andrade</t>
        </is>
      </c>
      <c r="F5923" t="inlineStr">
        <is>
          <t>Mentoria executiva</t>
        </is>
      </c>
      <c r="G5923" t="n">
        <v>4</v>
      </c>
      <c r="H5923" s="4" t="n">
        <v>144000</v>
      </c>
      <c r="I5923" s="5" t="n">
        <v>0.3707522937205487</v>
      </c>
      <c r="J5923" s="6" t="inlineStr">
        <is>
          <t>Pago</t>
        </is>
      </c>
    </row>
    <row r="5924">
      <c r="A5924" t="inlineStr">
        <is>
          <t>V105922</t>
        </is>
      </c>
      <c r="B5924" s="2" t="n">
        <v>46276</v>
      </c>
      <c r="C5924" s="3" t="n">
        <v>0.6458333333333334</v>
      </c>
      <c r="D5924" t="inlineStr">
        <is>
          <t>Sul</t>
        </is>
      </c>
      <c r="E5924" t="inlineStr">
        <is>
          <t>Carla Menezes</t>
        </is>
      </c>
      <c r="F5924" t="inlineStr">
        <is>
          <t>Imersão Liderança</t>
        </is>
      </c>
      <c r="G5924" t="n">
        <v>3</v>
      </c>
      <c r="H5924" s="4" t="n">
        <v>-35700</v>
      </c>
      <c r="I5924" s="5" t="n">
        <v>0.2863723771479724</v>
      </c>
      <c r="J5924" t="inlineStr">
        <is>
          <t>Estornado</t>
        </is>
      </c>
    </row>
    <row r="5925">
      <c r="A5925" t="inlineStr">
        <is>
          <t>V105923</t>
        </is>
      </c>
      <c r="B5925" s="2" t="n">
        <v>46277</v>
      </c>
      <c r="C5925" s="3" t="n">
        <v>0.5</v>
      </c>
      <c r="D5925" t="inlineStr">
        <is>
          <t>Sudeste</t>
        </is>
      </c>
      <c r="E5925" t="inlineStr">
        <is>
          <t>Carla Menezes</t>
        </is>
      </c>
      <c r="F5925" t="inlineStr">
        <is>
          <t>Mentoria executiva</t>
        </is>
      </c>
      <c r="G5925" t="n">
        <v>3</v>
      </c>
      <c r="H5925" s="4" t="n">
        <v>108000</v>
      </c>
      <c r="I5925" s="5" t="n">
        <v>0.5717212627385921</v>
      </c>
      <c r="J5925" s="6" t="inlineStr">
        <is>
          <t>Pago</t>
        </is>
      </c>
    </row>
    <row r="5926">
      <c r="A5926" t="inlineStr">
        <is>
          <t>V105924</t>
        </is>
      </c>
      <c r="B5926" s="2" t="n">
        <v>46278</v>
      </c>
      <c r="C5926" s="3" t="n">
        <v>0.59375</v>
      </c>
      <c r="D5926" t="inlineStr">
        <is>
          <t>Sudeste</t>
        </is>
      </c>
      <c r="E5926" t="inlineStr">
        <is>
          <t>Ana Ribeiro</t>
        </is>
      </c>
      <c r="F5926" t="inlineStr">
        <is>
          <t>G4 Club</t>
        </is>
      </c>
      <c r="G5926" t="n">
        <v>3</v>
      </c>
      <c r="H5926" s="4" t="n">
        <v>23400</v>
      </c>
      <c r="I5926" s="5" t="n">
        <v>0.3619607767289903</v>
      </c>
      <c r="J5926" s="6" t="inlineStr">
        <is>
          <t>Pago</t>
        </is>
      </c>
    </row>
    <row r="5927">
      <c r="A5927" t="inlineStr">
        <is>
          <t>V105925</t>
        </is>
      </c>
      <c r="B5927" s="2" t="n">
        <v>46279</v>
      </c>
      <c r="C5927" s="3" t="n">
        <v>0.6666666666666666</v>
      </c>
      <c r="D5927" t="inlineStr">
        <is>
          <t>Sudeste</t>
        </is>
      </c>
      <c r="E5927" t="inlineStr">
        <is>
          <t>Carla Menezes</t>
        </is>
      </c>
      <c r="F5927" t="inlineStr">
        <is>
          <t>G4 Skills</t>
        </is>
      </c>
      <c r="G5927" t="n">
        <v>3</v>
      </c>
      <c r="H5927" s="4" t="n">
        <v>4470</v>
      </c>
      <c r="I5927" s="5" t="n">
        <v>0.6538560886793108</v>
      </c>
      <c r="J5927" s="6" t="inlineStr">
        <is>
          <t>Pago</t>
        </is>
      </c>
    </row>
    <row r="5928">
      <c r="A5928" t="inlineStr">
        <is>
          <t>V105926</t>
        </is>
      </c>
      <c r="B5928" s="2" t="n">
        <v>46280</v>
      </c>
      <c r="C5928" s="3" t="n">
        <v>0.78125</v>
      </c>
      <c r="D5928" t="inlineStr">
        <is>
          <t>Sudeste</t>
        </is>
      </c>
      <c r="E5928" t="inlineStr">
        <is>
          <t>Elisa Moura</t>
        </is>
      </c>
      <c r="F5928" t="inlineStr">
        <is>
          <t>G4 Club</t>
        </is>
      </c>
      <c r="G5928" t="n">
        <v>3</v>
      </c>
      <c r="H5928" s="4" t="n">
        <v>23400</v>
      </c>
      <c r="I5928" s="5" t="n">
        <v>0.4123786412673649</v>
      </c>
      <c r="J5928" s="6" t="inlineStr">
        <is>
          <t>Pago</t>
        </is>
      </c>
    </row>
    <row r="5929">
      <c r="A5929" t="inlineStr">
        <is>
          <t>V105927</t>
        </is>
      </c>
      <c r="B5929" s="2" t="n">
        <v>46281</v>
      </c>
      <c r="C5929" s="3" t="n">
        <v>0.71875</v>
      </c>
      <c r="D5929" t="inlineStr">
        <is>
          <t>Nordeste</t>
        </is>
      </c>
      <c r="E5929" t="inlineStr">
        <is>
          <t>Bruno Takahashi</t>
        </is>
      </c>
      <c r="F5929" t="inlineStr">
        <is>
          <t>Imersão Vendas B2B</t>
        </is>
      </c>
      <c r="G5929" t="n">
        <v>2</v>
      </c>
      <c r="H5929" s="4" t="n">
        <v>23800</v>
      </c>
      <c r="I5929" s="5" t="n">
        <v>0.3100864561696297</v>
      </c>
      <c r="J5929" s="7" t="inlineStr">
        <is>
          <t>Atrasado</t>
        </is>
      </c>
    </row>
    <row r="5930">
      <c r="A5930" t="inlineStr">
        <is>
          <t>V105928</t>
        </is>
      </c>
      <c r="B5930" s="2" t="n">
        <v>46282</v>
      </c>
      <c r="C5930" s="3" t="n">
        <v>0.53125</v>
      </c>
      <c r="D5930" t="inlineStr">
        <is>
          <t>Norte</t>
        </is>
      </c>
      <c r="E5930" t="inlineStr">
        <is>
          <t>Carla Menezes</t>
        </is>
      </c>
      <c r="F5930" t="inlineStr">
        <is>
          <t>G4 Skills</t>
        </is>
      </c>
      <c r="G5930" t="n">
        <v>3</v>
      </c>
      <c r="H5930" s="4" t="n">
        <v>4470</v>
      </c>
      <c r="I5930" s="5" t="n">
        <v>0.4112429125481326</v>
      </c>
      <c r="J5930" s="7" t="inlineStr">
        <is>
          <t>Atrasado</t>
        </is>
      </c>
    </row>
    <row r="5931">
      <c r="A5931" t="inlineStr">
        <is>
          <t>V105929</t>
        </is>
      </c>
      <c r="B5931" s="2" t="n">
        <v>46283</v>
      </c>
      <c r="C5931" s="3" t="n">
        <v>0.71875</v>
      </c>
      <c r="D5931" t="inlineStr">
        <is>
          <t>Norte</t>
        </is>
      </c>
      <c r="E5931" t="inlineStr">
        <is>
          <t>Gabriela Lins</t>
        </is>
      </c>
      <c r="F5931" t="inlineStr">
        <is>
          <t>Mentoria executiva</t>
        </is>
      </c>
      <c r="G5931" t="n">
        <v>1</v>
      </c>
      <c r="H5931" s="4" t="n">
        <v>36000</v>
      </c>
      <c r="I5931" s="5" t="n">
        <v>0.6720652298242793</v>
      </c>
      <c r="J5931" s="7" t="inlineStr">
        <is>
          <t>Atrasado</t>
        </is>
      </c>
    </row>
    <row r="5932">
      <c r="A5932" t="inlineStr">
        <is>
          <t>V105930</t>
        </is>
      </c>
      <c r="B5932" s="2" t="n">
        <v>46284</v>
      </c>
      <c r="C5932" s="3" t="n">
        <v>0.5416666666666666</v>
      </c>
      <c r="D5932" t="inlineStr">
        <is>
          <t>Nordeste</t>
        </is>
      </c>
      <c r="E5932" t="inlineStr">
        <is>
          <t>Carla Menezes</t>
        </is>
      </c>
      <c r="F5932" t="inlineStr">
        <is>
          <t>G4 Skills</t>
        </is>
      </c>
      <c r="G5932" t="n">
        <v>1</v>
      </c>
      <c r="H5932" s="4" t="n">
        <v>1490</v>
      </c>
      <c r="I5932" s="5" t="n">
        <v>0.5206677417928631</v>
      </c>
      <c r="J5932" s="6" t="inlineStr">
        <is>
          <t>Pago</t>
        </is>
      </c>
    </row>
    <row r="5933">
      <c r="A5933" t="inlineStr">
        <is>
          <t>V105931</t>
        </is>
      </c>
      <c r="B5933" s="2" t="n">
        <v>46285</v>
      </c>
      <c r="C5933" s="3" t="n">
        <v>0.40625</v>
      </c>
      <c r="D5933" t="inlineStr">
        <is>
          <t>Sul</t>
        </is>
      </c>
      <c r="E5933" t="inlineStr">
        <is>
          <t>Felipe Andrade</t>
        </is>
      </c>
      <c r="F5933" t="inlineStr">
        <is>
          <t>G4 Skills</t>
        </is>
      </c>
      <c r="G5933" t="n">
        <v>3</v>
      </c>
      <c r="H5933" s="4" t="n">
        <v>-4470</v>
      </c>
      <c r="I5933" s="5" t="n">
        <v>0.2644111399621001</v>
      </c>
      <c r="J5933" t="inlineStr">
        <is>
          <t>Estornado</t>
        </is>
      </c>
    </row>
    <row r="5934">
      <c r="A5934" t="inlineStr">
        <is>
          <t>V105932</t>
        </is>
      </c>
      <c r="B5934" s="2" t="n">
        <v>46286</v>
      </c>
      <c r="C5934" s="3" t="n">
        <v>0.8229166666666666</v>
      </c>
      <c r="D5934" t="inlineStr">
        <is>
          <t>Norte</t>
        </is>
      </c>
      <c r="E5934" t="inlineStr">
        <is>
          <t>Gabriela Lins</t>
        </is>
      </c>
      <c r="F5934" t="inlineStr">
        <is>
          <t>Imersão Liderança</t>
        </is>
      </c>
      <c r="G5934" t="n">
        <v>3</v>
      </c>
      <c r="H5934" s="4" t="n">
        <v>35700</v>
      </c>
      <c r="I5934" s="5" t="n">
        <v>0.3233819813358887</v>
      </c>
      <c r="J5934" t="inlineStr">
        <is>
          <t>Em aberto</t>
        </is>
      </c>
    </row>
    <row r="5935">
      <c r="A5935" t="inlineStr">
        <is>
          <t>V105933</t>
        </is>
      </c>
      <c r="B5935" s="2" t="n">
        <v>46287</v>
      </c>
      <c r="C5935" s="3" t="n">
        <v>0.5</v>
      </c>
      <c r="D5935" t="inlineStr">
        <is>
          <t>Nordeste</t>
        </is>
      </c>
      <c r="E5935" t="inlineStr">
        <is>
          <t>Felipe Andrade</t>
        </is>
      </c>
      <c r="F5935" t="inlineStr">
        <is>
          <t>G4 Club</t>
        </is>
      </c>
      <c r="G5935" t="n">
        <v>4</v>
      </c>
      <c r="H5935" s="4" t="n">
        <v>31200</v>
      </c>
      <c r="I5935" s="5" t="n">
        <v>0.3214301803821653</v>
      </c>
      <c r="J5935" s="7" t="inlineStr">
        <is>
          <t>Atrasado</t>
        </is>
      </c>
    </row>
    <row r="5936">
      <c r="A5936" t="inlineStr">
        <is>
          <t>V105934</t>
        </is>
      </c>
      <c r="B5936" s="2" t="n">
        <v>46288</v>
      </c>
      <c r="C5936" s="3" t="n">
        <v>0.3645833333333333</v>
      </c>
      <c r="D5936" t="inlineStr">
        <is>
          <t>Sudeste</t>
        </is>
      </c>
      <c r="E5936" t="inlineStr">
        <is>
          <t>Gabriela Lins</t>
        </is>
      </c>
      <c r="F5936" t="inlineStr">
        <is>
          <t>Imersão Vendas B2B</t>
        </is>
      </c>
      <c r="G5936" t="n">
        <v>4</v>
      </c>
      <c r="H5936" s="4" t="n">
        <v>47600</v>
      </c>
      <c r="I5936" s="5" t="n">
        <v>0.5946365985119819</v>
      </c>
      <c r="J5936" s="6" t="inlineStr">
        <is>
          <t>Pago</t>
        </is>
      </c>
    </row>
    <row r="5937">
      <c r="A5937" t="inlineStr">
        <is>
          <t>V105935</t>
        </is>
      </c>
      <c r="B5937" s="2" t="n">
        <v>46289</v>
      </c>
      <c r="C5937" s="3" t="n">
        <v>0.8020833333333334</v>
      </c>
      <c r="D5937" t="inlineStr">
        <is>
          <t>Sudeste</t>
        </is>
      </c>
      <c r="E5937" t="inlineStr">
        <is>
          <t>Diego Fontes</t>
        </is>
      </c>
      <c r="F5937" t="inlineStr">
        <is>
          <t>Imersão Vendas B2B</t>
        </is>
      </c>
      <c r="G5937" t="n">
        <v>3</v>
      </c>
      <c r="H5937" s="4" t="n">
        <v>-35700</v>
      </c>
      <c r="I5937" s="5" t="n">
        <v>0.6879457821240713</v>
      </c>
      <c r="J5937" t="inlineStr">
        <is>
          <t>Estornado</t>
        </is>
      </c>
    </row>
    <row r="5938">
      <c r="A5938" t="inlineStr">
        <is>
          <t>V105936</t>
        </is>
      </c>
      <c r="B5938" s="2" t="n">
        <v>46290</v>
      </c>
      <c r="C5938" s="3" t="n">
        <v>0.53125</v>
      </c>
      <c r="D5938" t="inlineStr">
        <is>
          <t>Sudeste</t>
        </is>
      </c>
      <c r="E5938" t="inlineStr">
        <is>
          <t>Elisa Moura</t>
        </is>
      </c>
      <c r="F5938" t="inlineStr">
        <is>
          <t>G4 Club</t>
        </is>
      </c>
      <c r="G5938" t="n">
        <v>1</v>
      </c>
      <c r="H5938" s="4" t="n">
        <v>7800</v>
      </c>
      <c r="I5938" s="5" t="n">
        <v>0.5540245909420562</v>
      </c>
      <c r="J5938" s="6" t="inlineStr">
        <is>
          <t>Pago</t>
        </is>
      </c>
    </row>
    <row r="5939">
      <c r="A5939" t="inlineStr">
        <is>
          <t>V105937</t>
        </is>
      </c>
      <c r="B5939" s="2" t="n">
        <v>46291</v>
      </c>
      <c r="C5939" s="3" t="n">
        <v>0.34375</v>
      </c>
      <c r="D5939" t="inlineStr">
        <is>
          <t>Nordeste</t>
        </is>
      </c>
      <c r="E5939" t="inlineStr">
        <is>
          <t>Bruno Takahashi</t>
        </is>
      </c>
      <c r="F5939" t="inlineStr">
        <is>
          <t>Imersão Vendas B2B</t>
        </is>
      </c>
      <c r="G5939" t="n">
        <v>3</v>
      </c>
      <c r="H5939" s="4" t="n">
        <v>35700</v>
      </c>
      <c r="I5939" s="5" t="n">
        <v>0.4528418936087139</v>
      </c>
      <c r="J5939" t="inlineStr">
        <is>
          <t>Em aberto</t>
        </is>
      </c>
    </row>
    <row r="5940">
      <c r="A5940" t="inlineStr">
        <is>
          <t>V105938</t>
        </is>
      </c>
      <c r="B5940" s="2" t="n">
        <v>46292</v>
      </c>
      <c r="C5940" s="3" t="n">
        <v>0.6666666666666666</v>
      </c>
      <c r="D5940" t="inlineStr">
        <is>
          <t>Sudeste</t>
        </is>
      </c>
      <c r="E5940" t="inlineStr">
        <is>
          <t>Bruno Takahashi</t>
        </is>
      </c>
      <c r="F5940" t="inlineStr">
        <is>
          <t>G4 Club</t>
        </is>
      </c>
      <c r="G5940" t="n">
        <v>3</v>
      </c>
      <c r="H5940" s="4" t="n">
        <v>23400</v>
      </c>
      <c r="I5940" s="5" t="n">
        <v>0.5375806226849518</v>
      </c>
      <c r="J5940" s="7" t="inlineStr">
        <is>
          <t>Atrasado</t>
        </is>
      </c>
    </row>
    <row r="5941">
      <c r="A5941" t="inlineStr">
        <is>
          <t>V105939</t>
        </is>
      </c>
      <c r="B5941" s="2" t="n">
        <v>46293</v>
      </c>
      <c r="C5941" s="3" t="n">
        <v>0.8020833333333334</v>
      </c>
      <c r="D5941" t="inlineStr">
        <is>
          <t>Norte</t>
        </is>
      </c>
      <c r="E5941" t="inlineStr">
        <is>
          <t>Ana Ribeiro</t>
        </is>
      </c>
      <c r="F5941" t="inlineStr">
        <is>
          <t>Imersão Liderança</t>
        </is>
      </c>
      <c r="G5941" t="n">
        <v>3</v>
      </c>
      <c r="H5941" s="4" t="n">
        <v>35700</v>
      </c>
      <c r="I5941" s="5" t="n">
        <v>0.3478815230693325</v>
      </c>
      <c r="J5941" s="7" t="inlineStr">
        <is>
          <t>Atrasado</t>
        </is>
      </c>
    </row>
    <row r="5942">
      <c r="A5942" t="inlineStr">
        <is>
          <t>V105940</t>
        </is>
      </c>
      <c r="B5942" s="2" t="n">
        <v>46024</v>
      </c>
      <c r="C5942" s="3" t="n">
        <v>0.59375</v>
      </c>
      <c r="D5942" t="inlineStr">
        <is>
          <t>Sul</t>
        </is>
      </c>
      <c r="E5942" t="inlineStr">
        <is>
          <t>Elisa Moura</t>
        </is>
      </c>
      <c r="F5942" t="inlineStr">
        <is>
          <t>G4 Skills</t>
        </is>
      </c>
      <c r="G5942" t="n">
        <v>2</v>
      </c>
      <c r="H5942" s="4" t="n">
        <v>2980</v>
      </c>
      <c r="I5942" s="5" t="n">
        <v>0.1999522508894827</v>
      </c>
      <c r="J5942" s="7" t="inlineStr">
        <is>
          <t>Atrasado</t>
        </is>
      </c>
    </row>
    <row r="5943">
      <c r="A5943" t="inlineStr">
        <is>
          <t>V105941</t>
        </is>
      </c>
      <c r="B5943" s="2" t="n">
        <v>46025</v>
      </c>
      <c r="C5943" s="3" t="n">
        <v>0.4270833333333333</v>
      </c>
      <c r="D5943" t="inlineStr">
        <is>
          <t>Nordeste</t>
        </is>
      </c>
      <c r="E5943" t="inlineStr">
        <is>
          <t>Hugo Prado</t>
        </is>
      </c>
      <c r="F5943" t="inlineStr">
        <is>
          <t>Imersão Vendas B2B</t>
        </is>
      </c>
      <c r="G5943" t="n">
        <v>2</v>
      </c>
      <c r="H5943" s="4" t="n">
        <v>23800</v>
      </c>
      <c r="I5943" s="5" t="n">
        <v>0.3902945383389999</v>
      </c>
      <c r="J5943" s="7" t="inlineStr">
        <is>
          <t>Atrasado</t>
        </is>
      </c>
    </row>
    <row r="5944">
      <c r="A5944" t="inlineStr">
        <is>
          <t>V105942</t>
        </is>
      </c>
      <c r="B5944" s="2" t="n">
        <v>46026</v>
      </c>
      <c r="C5944" s="3" t="n">
        <v>0.3333333333333333</v>
      </c>
      <c r="D5944" t="inlineStr">
        <is>
          <t>Centro-Oeste</t>
        </is>
      </c>
      <c r="E5944" t="inlineStr">
        <is>
          <t>Diego Fontes</t>
        </is>
      </c>
      <c r="F5944" t="inlineStr">
        <is>
          <t>Imersão Vendas B2B</t>
        </is>
      </c>
      <c r="G5944" t="n">
        <v>4</v>
      </c>
      <c r="H5944" s="4" t="n">
        <v>47600</v>
      </c>
      <c r="I5944" s="5" t="n">
        <v>0.263548995842014</v>
      </c>
      <c r="J5944" s="7" t="inlineStr">
        <is>
          <t>Atrasado</t>
        </is>
      </c>
    </row>
    <row r="5945">
      <c r="A5945" t="inlineStr">
        <is>
          <t>V105943</t>
        </is>
      </c>
      <c r="B5945" s="2" t="n">
        <v>46027</v>
      </c>
      <c r="C5945" s="3" t="n">
        <v>0.5833333333333334</v>
      </c>
      <c r="D5945" t="inlineStr">
        <is>
          <t>Sul</t>
        </is>
      </c>
      <c r="E5945" t="inlineStr">
        <is>
          <t>Diego Fontes</t>
        </is>
      </c>
      <c r="F5945" t="inlineStr">
        <is>
          <t>Imersão Liderança</t>
        </is>
      </c>
      <c r="G5945" t="n">
        <v>4</v>
      </c>
      <c r="H5945" s="4" t="n">
        <v>47600</v>
      </c>
      <c r="I5945" s="5" t="n">
        <v>0.2720742639866451</v>
      </c>
      <c r="J5945" s="6" t="inlineStr">
        <is>
          <t>Pago</t>
        </is>
      </c>
    </row>
    <row r="5946">
      <c r="A5946" t="inlineStr">
        <is>
          <t>V105944</t>
        </is>
      </c>
      <c r="B5946" s="2" t="n">
        <v>46028</v>
      </c>
      <c r="C5946" s="3" t="n">
        <v>0.8229166666666666</v>
      </c>
      <c r="D5946" t="inlineStr">
        <is>
          <t>Nordeste</t>
        </is>
      </c>
      <c r="E5946" t="inlineStr">
        <is>
          <t>Gabriela Lins</t>
        </is>
      </c>
      <c r="F5946" t="inlineStr">
        <is>
          <t>G4 Club</t>
        </is>
      </c>
      <c r="G5946" t="n">
        <v>3</v>
      </c>
      <c r="H5946" s="4" t="n">
        <v>-23400</v>
      </c>
      <c r="I5946" s="5" t="n">
        <v>0.3940557724181659</v>
      </c>
      <c r="J5946" t="inlineStr">
        <is>
          <t>Estornado</t>
        </is>
      </c>
    </row>
    <row r="5947">
      <c r="A5947" t="inlineStr">
        <is>
          <t>V105945</t>
        </is>
      </c>
      <c r="B5947" s="2" t="n">
        <v>46029</v>
      </c>
      <c r="C5947" s="3" t="n">
        <v>0.5729166666666666</v>
      </c>
      <c r="D5947" t="inlineStr">
        <is>
          <t>Norte</t>
        </is>
      </c>
      <c r="E5947" t="inlineStr">
        <is>
          <t>Ana Ribeiro</t>
        </is>
      </c>
      <c r="F5947" t="inlineStr">
        <is>
          <t>G4 Scale</t>
        </is>
      </c>
      <c r="G5947" t="n">
        <v>2</v>
      </c>
      <c r="H5947" s="4" t="n">
        <v>49800</v>
      </c>
      <c r="I5947" s="5" t="n">
        <v>0.6504656899670611</v>
      </c>
      <c r="J5947" s="6" t="inlineStr">
        <is>
          <t>Pago</t>
        </is>
      </c>
    </row>
    <row r="5948">
      <c r="A5948" t="inlineStr">
        <is>
          <t>V105946</t>
        </is>
      </c>
      <c r="B5948" s="2" t="n">
        <v>46030</v>
      </c>
      <c r="C5948" s="3" t="n">
        <v>0.4479166666666667</v>
      </c>
      <c r="D5948" t="inlineStr">
        <is>
          <t>Nordeste</t>
        </is>
      </c>
      <c r="E5948" t="inlineStr">
        <is>
          <t>Carla Menezes</t>
        </is>
      </c>
      <c r="F5948" t="inlineStr">
        <is>
          <t>G4 Scale</t>
        </is>
      </c>
      <c r="G5948" t="n">
        <v>4</v>
      </c>
      <c r="H5948" s="4" t="n">
        <v>99600</v>
      </c>
      <c r="I5948" s="5" t="n">
        <v>0.513093216954233</v>
      </c>
      <c r="J5948" t="inlineStr">
        <is>
          <t>Em aberto</t>
        </is>
      </c>
    </row>
    <row r="5949">
      <c r="A5949" t="inlineStr">
        <is>
          <t>V105947</t>
        </is>
      </c>
      <c r="B5949" s="2" t="n">
        <v>46031</v>
      </c>
      <c r="C5949" s="3" t="n">
        <v>0.5520833333333334</v>
      </c>
      <c r="D5949" t="inlineStr">
        <is>
          <t>Sul</t>
        </is>
      </c>
      <c r="E5949" t="inlineStr">
        <is>
          <t>Bruno Takahashi</t>
        </is>
      </c>
      <c r="F5949" t="inlineStr">
        <is>
          <t>G4 Skills</t>
        </is>
      </c>
      <c r="G5949" t="n">
        <v>4</v>
      </c>
      <c r="H5949" s="4" t="n">
        <v>5960</v>
      </c>
      <c r="I5949" s="5" t="n">
        <v>0.2470704343694807</v>
      </c>
      <c r="J5949" s="6" t="inlineStr">
        <is>
          <t>Pago</t>
        </is>
      </c>
    </row>
    <row r="5950">
      <c r="A5950" t="inlineStr">
        <is>
          <t>V105948</t>
        </is>
      </c>
      <c r="B5950" s="2" t="n">
        <v>46032</v>
      </c>
      <c r="C5950" s="3" t="n">
        <v>0.4895833333333333</v>
      </c>
      <c r="D5950" t="inlineStr">
        <is>
          <t>Nordeste</t>
        </is>
      </c>
      <c r="E5950" t="inlineStr">
        <is>
          <t>Ana Ribeiro</t>
        </is>
      </c>
      <c r="F5950" t="inlineStr">
        <is>
          <t>G4 Club</t>
        </is>
      </c>
      <c r="G5950" t="n">
        <v>2</v>
      </c>
      <c r="H5950" s="4" t="n">
        <v>15600</v>
      </c>
      <c r="I5950" s="5" t="n">
        <v>0.3594228918055039</v>
      </c>
      <c r="J5950" s="6" t="inlineStr">
        <is>
          <t>Pago</t>
        </is>
      </c>
    </row>
    <row r="5951">
      <c r="A5951" t="inlineStr">
        <is>
          <t>V105949</t>
        </is>
      </c>
      <c r="B5951" s="2" t="n">
        <v>46033</v>
      </c>
      <c r="C5951" s="3" t="n">
        <v>0.7916666666666666</v>
      </c>
      <c r="D5951" t="inlineStr">
        <is>
          <t>Nordeste</t>
        </is>
      </c>
      <c r="E5951" t="inlineStr">
        <is>
          <t>Carla Menezes</t>
        </is>
      </c>
      <c r="F5951" t="inlineStr">
        <is>
          <t>Mentoria executiva</t>
        </is>
      </c>
      <c r="G5951" t="n">
        <v>1</v>
      </c>
      <c r="H5951" s="4" t="n">
        <v>36000</v>
      </c>
      <c r="I5951" s="5" t="n">
        <v>0.665107094557182</v>
      </c>
      <c r="J5951" s="7" t="inlineStr">
        <is>
          <t>Atrasado</t>
        </is>
      </c>
    </row>
    <row r="5952">
      <c r="A5952" t="inlineStr">
        <is>
          <t>V105950</t>
        </is>
      </c>
      <c r="B5952" s="2" t="n">
        <v>46034</v>
      </c>
      <c r="C5952" s="3" t="n">
        <v>0.40625</v>
      </c>
      <c r="D5952" t="inlineStr">
        <is>
          <t>Sudeste</t>
        </is>
      </c>
      <c r="E5952" t="inlineStr">
        <is>
          <t>Hugo Prado</t>
        </is>
      </c>
      <c r="F5952" t="inlineStr">
        <is>
          <t>Mentoria executiva</t>
        </is>
      </c>
      <c r="G5952" t="n">
        <v>1</v>
      </c>
      <c r="H5952" s="4" t="n">
        <v>-36000</v>
      </c>
      <c r="I5952" s="5" t="n">
        <v>0.3303008299621806</v>
      </c>
      <c r="J5952" t="inlineStr">
        <is>
          <t>Estornado</t>
        </is>
      </c>
    </row>
    <row r="5953">
      <c r="A5953" t="inlineStr">
        <is>
          <t>V105951</t>
        </is>
      </c>
      <c r="B5953" s="2" t="n">
        <v>46035</v>
      </c>
      <c r="C5953" s="3" t="n">
        <v>0.6770833333333334</v>
      </c>
      <c r="D5953" t="inlineStr">
        <is>
          <t>Sudeste</t>
        </is>
      </c>
      <c r="E5953" t="inlineStr">
        <is>
          <t>Bruno Takahashi</t>
        </is>
      </c>
      <c r="F5953" t="inlineStr">
        <is>
          <t>Imersão Vendas B2B</t>
        </is>
      </c>
      <c r="G5953" t="n">
        <v>2</v>
      </c>
      <c r="H5953" s="4" t="n">
        <v>23800</v>
      </c>
      <c r="I5953" s="5" t="n">
        <v>0.461551768848556</v>
      </c>
      <c r="J5953" s="6" t="inlineStr">
        <is>
          <t>Pago</t>
        </is>
      </c>
    </row>
    <row r="5954">
      <c r="A5954" t="inlineStr">
        <is>
          <t>V105952</t>
        </is>
      </c>
      <c r="B5954" s="2" t="n">
        <v>46036</v>
      </c>
      <c r="C5954" s="3" t="n">
        <v>0.4270833333333333</v>
      </c>
      <c r="D5954" t="inlineStr">
        <is>
          <t>Sul</t>
        </is>
      </c>
      <c r="E5954" t="inlineStr">
        <is>
          <t>Hugo Prado</t>
        </is>
      </c>
      <c r="F5954" t="inlineStr">
        <is>
          <t>G4 Skills</t>
        </is>
      </c>
      <c r="G5954" t="n">
        <v>1</v>
      </c>
      <c r="H5954" s="4" t="n">
        <v>1490</v>
      </c>
      <c r="I5954" s="5" t="n">
        <v>0.6194324477887168</v>
      </c>
      <c r="J5954" s="6" t="inlineStr">
        <is>
          <t>Pago</t>
        </is>
      </c>
    </row>
    <row r="5955">
      <c r="A5955" t="inlineStr">
        <is>
          <t>V105953</t>
        </is>
      </c>
      <c r="B5955" s="2" t="n">
        <v>46037</v>
      </c>
      <c r="C5955" s="3" t="n">
        <v>0.40625</v>
      </c>
      <c r="D5955" t="inlineStr">
        <is>
          <t>Centro-Oeste</t>
        </is>
      </c>
      <c r="E5955" t="inlineStr">
        <is>
          <t>Hugo Prado</t>
        </is>
      </c>
      <c r="F5955" t="inlineStr">
        <is>
          <t>G4 Scale</t>
        </is>
      </c>
      <c r="G5955" t="n">
        <v>4</v>
      </c>
      <c r="H5955" s="4" t="n">
        <v>99600</v>
      </c>
      <c r="I5955" s="5" t="n">
        <v>0.3334631681720231</v>
      </c>
      <c r="J5955" s="6" t="inlineStr">
        <is>
          <t>Pago</t>
        </is>
      </c>
    </row>
    <row r="5956">
      <c r="A5956" t="inlineStr">
        <is>
          <t>V105954</t>
        </is>
      </c>
      <c r="B5956" s="2" t="n">
        <v>46038</v>
      </c>
      <c r="C5956" s="3" t="n">
        <v>0.5104166666666666</v>
      </c>
      <c r="D5956" t="inlineStr">
        <is>
          <t>Sudeste</t>
        </is>
      </c>
      <c r="E5956" t="inlineStr">
        <is>
          <t>Diego Fontes</t>
        </is>
      </c>
      <c r="F5956" t="inlineStr">
        <is>
          <t>Mentoria executiva</t>
        </is>
      </c>
      <c r="G5956" t="n">
        <v>2</v>
      </c>
      <c r="H5956" s="4" t="n">
        <v>72000</v>
      </c>
      <c r="I5956" s="5" t="n">
        <v>0.6788444634873498</v>
      </c>
      <c r="J5956" s="6" t="inlineStr">
        <is>
          <t>Pago</t>
        </is>
      </c>
    </row>
    <row r="5957">
      <c r="A5957" t="inlineStr">
        <is>
          <t>V105955</t>
        </is>
      </c>
      <c r="B5957" s="2" t="n">
        <v>46039</v>
      </c>
      <c r="C5957" s="3" t="n">
        <v>0.6666666666666666</v>
      </c>
      <c r="D5957" t="inlineStr">
        <is>
          <t>Norte</t>
        </is>
      </c>
      <c r="E5957" t="inlineStr">
        <is>
          <t>Felipe Andrade</t>
        </is>
      </c>
      <c r="F5957" t="inlineStr">
        <is>
          <t>G4 Scale</t>
        </is>
      </c>
      <c r="G5957" t="n">
        <v>4</v>
      </c>
      <c r="H5957" s="4" t="n">
        <v>99600</v>
      </c>
      <c r="I5957" s="5" t="n">
        <v>0.6004757695704708</v>
      </c>
      <c r="J5957" t="inlineStr">
        <is>
          <t>Em aberto</t>
        </is>
      </c>
    </row>
    <row r="5958">
      <c r="A5958" t="inlineStr">
        <is>
          <t>V105956</t>
        </is>
      </c>
      <c r="B5958" s="2" t="n">
        <v>46040</v>
      </c>
      <c r="C5958" s="3" t="n">
        <v>0.8229166666666666</v>
      </c>
      <c r="D5958" t="inlineStr">
        <is>
          <t>Sudeste</t>
        </is>
      </c>
      <c r="E5958" t="inlineStr">
        <is>
          <t>Elisa Moura</t>
        </is>
      </c>
      <c r="F5958" t="inlineStr">
        <is>
          <t>G4 Skills</t>
        </is>
      </c>
      <c r="G5958" t="n">
        <v>1</v>
      </c>
      <c r="H5958" s="4" t="n">
        <v>1490</v>
      </c>
      <c r="I5958" s="5" t="n">
        <v>0.3801090241791937</v>
      </c>
      <c r="J5958" s="6" t="inlineStr">
        <is>
          <t>Pago</t>
        </is>
      </c>
    </row>
    <row r="5959">
      <c r="A5959" t="inlineStr">
        <is>
          <t>V105957</t>
        </is>
      </c>
      <c r="B5959" s="2" t="n">
        <v>46041</v>
      </c>
      <c r="C5959" s="3" t="n">
        <v>0.7291666666666666</v>
      </c>
      <c r="D5959" t="inlineStr">
        <is>
          <t>Centro-Oeste</t>
        </is>
      </c>
      <c r="E5959" t="inlineStr">
        <is>
          <t>Elisa Moura</t>
        </is>
      </c>
      <c r="F5959" t="inlineStr">
        <is>
          <t>Mentoria executiva</t>
        </is>
      </c>
      <c r="G5959" t="n">
        <v>1</v>
      </c>
      <c r="H5959" s="4" t="n">
        <v>36000</v>
      </c>
      <c r="I5959" s="5" t="n">
        <v>0.5461398625679443</v>
      </c>
      <c r="J5959" s="7" t="inlineStr">
        <is>
          <t>Atrasado</t>
        </is>
      </c>
    </row>
    <row r="5960">
      <c r="A5960" t="inlineStr">
        <is>
          <t>V105958</t>
        </is>
      </c>
      <c r="B5960" s="2" t="n">
        <v>46042</v>
      </c>
      <c r="C5960" s="3" t="n">
        <v>0.4791666666666667</v>
      </c>
      <c r="D5960" t="inlineStr">
        <is>
          <t>Nordeste</t>
        </is>
      </c>
      <c r="E5960" t="inlineStr">
        <is>
          <t>Hugo Prado</t>
        </is>
      </c>
      <c r="F5960" t="inlineStr">
        <is>
          <t>G4 Club</t>
        </is>
      </c>
      <c r="G5960" t="n">
        <v>2</v>
      </c>
      <c r="H5960" s="4" t="n">
        <v>15600</v>
      </c>
      <c r="I5960" s="5" t="n">
        <v>0.5355471005930822</v>
      </c>
      <c r="J5960" s="7" t="inlineStr">
        <is>
          <t>Atrasado</t>
        </is>
      </c>
    </row>
    <row r="5961">
      <c r="A5961" t="inlineStr">
        <is>
          <t>V105959</t>
        </is>
      </c>
      <c r="B5961" s="2" t="n">
        <v>46043</v>
      </c>
      <c r="C5961" s="3" t="n">
        <v>0.5833333333333334</v>
      </c>
      <c r="D5961" t="inlineStr">
        <is>
          <t>Sudeste</t>
        </is>
      </c>
      <c r="E5961" t="inlineStr">
        <is>
          <t>Gabriela Lins</t>
        </is>
      </c>
      <c r="F5961" t="inlineStr">
        <is>
          <t>Imersão Vendas B2B</t>
        </is>
      </c>
      <c r="G5961" t="n">
        <v>2</v>
      </c>
      <c r="H5961" s="4" t="n">
        <v>-23800</v>
      </c>
      <c r="I5961" s="5" t="n">
        <v>0.4283440859133799</v>
      </c>
      <c r="J5961" t="inlineStr">
        <is>
          <t>Estornado</t>
        </is>
      </c>
    </row>
    <row r="5962">
      <c r="A5962" t="inlineStr">
        <is>
          <t>V105960</t>
        </is>
      </c>
      <c r="B5962" s="2" t="n">
        <v>46044</v>
      </c>
      <c r="C5962" s="3" t="n">
        <v>0.6354166666666666</v>
      </c>
      <c r="D5962" t="inlineStr">
        <is>
          <t>Sudeste</t>
        </is>
      </c>
      <c r="E5962" t="inlineStr">
        <is>
          <t>Carla Menezes</t>
        </is>
      </c>
      <c r="F5962" t="inlineStr">
        <is>
          <t>Mentoria executiva</t>
        </is>
      </c>
      <c r="G5962" t="n">
        <v>4</v>
      </c>
      <c r="H5962" s="4" t="n">
        <v>144000</v>
      </c>
      <c r="I5962" s="5" t="n">
        <v>0.7226342184044057</v>
      </c>
      <c r="J5962" t="inlineStr">
        <is>
          <t>Em aberto</t>
        </is>
      </c>
    </row>
    <row r="5963">
      <c r="A5963" t="inlineStr">
        <is>
          <t>V105961</t>
        </is>
      </c>
      <c r="B5963" s="2" t="n">
        <v>46045</v>
      </c>
      <c r="C5963" s="3" t="n">
        <v>0.3645833333333333</v>
      </c>
      <c r="D5963" t="inlineStr">
        <is>
          <t>Nordeste</t>
        </is>
      </c>
      <c r="E5963" t="inlineStr">
        <is>
          <t>Hugo Prado</t>
        </is>
      </c>
      <c r="F5963" t="inlineStr">
        <is>
          <t>G4 Scale</t>
        </is>
      </c>
      <c r="G5963" t="n">
        <v>3</v>
      </c>
      <c r="H5963" s="4" t="n">
        <v>-74700</v>
      </c>
      <c r="I5963" s="5" t="n">
        <v>0.6234712056779317</v>
      </c>
      <c r="J5963" t="inlineStr">
        <is>
          <t>Estornado</t>
        </is>
      </c>
    </row>
    <row r="5964">
      <c r="A5964" t="inlineStr">
        <is>
          <t>V105962</t>
        </is>
      </c>
      <c r="B5964" s="2" t="n">
        <v>46046</v>
      </c>
      <c r="C5964" s="3" t="n">
        <v>0.75</v>
      </c>
      <c r="D5964" t="inlineStr">
        <is>
          <t>Nordeste</t>
        </is>
      </c>
      <c r="E5964" t="inlineStr">
        <is>
          <t>Ana Ribeiro</t>
        </is>
      </c>
      <c r="F5964" t="inlineStr">
        <is>
          <t>Mentoria executiva</t>
        </is>
      </c>
      <c r="G5964" t="n">
        <v>3</v>
      </c>
      <c r="H5964" s="4" t="n">
        <v>108000</v>
      </c>
      <c r="I5964" s="5" t="n">
        <v>0.438169373824281</v>
      </c>
      <c r="J5964" s="6" t="inlineStr">
        <is>
          <t>Pago</t>
        </is>
      </c>
    </row>
    <row r="5965">
      <c r="A5965" t="inlineStr">
        <is>
          <t>V105963</t>
        </is>
      </c>
      <c r="B5965" s="2" t="n">
        <v>46047</v>
      </c>
      <c r="C5965" s="3" t="n">
        <v>0.5625</v>
      </c>
      <c r="D5965" t="inlineStr">
        <is>
          <t>Sul</t>
        </is>
      </c>
      <c r="E5965" t="inlineStr">
        <is>
          <t>Gabriela Lins</t>
        </is>
      </c>
      <c r="F5965" t="inlineStr">
        <is>
          <t>G4 Skills</t>
        </is>
      </c>
      <c r="G5965" t="n">
        <v>4</v>
      </c>
      <c r="H5965" s="4" t="n">
        <v>5960</v>
      </c>
      <c r="I5965" s="5" t="n">
        <v>0.3450710438417306</v>
      </c>
      <c r="J5965" t="inlineStr">
        <is>
          <t>Em aberto</t>
        </is>
      </c>
    </row>
    <row r="5966">
      <c r="A5966" t="inlineStr">
        <is>
          <t>V105964</t>
        </is>
      </c>
      <c r="B5966" s="2" t="n">
        <v>46048</v>
      </c>
      <c r="C5966" s="3" t="n">
        <v>0.4583333333333333</v>
      </c>
      <c r="D5966" t="inlineStr">
        <is>
          <t>Centro-Oeste</t>
        </is>
      </c>
      <c r="E5966" t="inlineStr">
        <is>
          <t>Carla Menezes</t>
        </is>
      </c>
      <c r="F5966" t="inlineStr">
        <is>
          <t>Imersão Vendas B2B</t>
        </is>
      </c>
      <c r="G5966" t="n">
        <v>1</v>
      </c>
      <c r="H5966" s="4" t="n">
        <v>11900</v>
      </c>
      <c r="I5966" s="5" t="n">
        <v>0.4462842933237983</v>
      </c>
      <c r="J5966" t="inlineStr">
        <is>
          <t>Em aberto</t>
        </is>
      </c>
    </row>
    <row r="5967">
      <c r="A5967" t="inlineStr">
        <is>
          <t>V105965</t>
        </is>
      </c>
      <c r="B5967" s="2" t="n">
        <v>46049</v>
      </c>
      <c r="C5967" s="3" t="n">
        <v>0.7291666666666666</v>
      </c>
      <c r="D5967" t="inlineStr">
        <is>
          <t>Norte</t>
        </is>
      </c>
      <c r="E5967" t="inlineStr">
        <is>
          <t>Elisa Moura</t>
        </is>
      </c>
      <c r="F5967" t="inlineStr">
        <is>
          <t>Mentoria executiva</t>
        </is>
      </c>
      <c r="G5967" t="n">
        <v>4</v>
      </c>
      <c r="H5967" s="4" t="n">
        <v>144000</v>
      </c>
      <c r="I5967" s="5" t="n">
        <v>0.669376151907169</v>
      </c>
      <c r="J5967" s="6" t="inlineStr">
        <is>
          <t>Pago</t>
        </is>
      </c>
    </row>
    <row r="5968">
      <c r="A5968" t="inlineStr">
        <is>
          <t>V105966</t>
        </is>
      </c>
      <c r="B5968" s="2" t="n">
        <v>46050</v>
      </c>
      <c r="C5968" s="3" t="n">
        <v>0.34375</v>
      </c>
      <c r="D5968" t="inlineStr">
        <is>
          <t>Norte</t>
        </is>
      </c>
      <c r="E5968" t="inlineStr">
        <is>
          <t>Elisa Moura</t>
        </is>
      </c>
      <c r="F5968" t="inlineStr">
        <is>
          <t>Mentoria executiva</t>
        </is>
      </c>
      <c r="G5968" t="n">
        <v>2</v>
      </c>
      <c r="H5968" s="4" t="n">
        <v>72000</v>
      </c>
      <c r="I5968" s="5" t="n">
        <v>0.7319495360412729</v>
      </c>
      <c r="J5968" s="6" t="inlineStr">
        <is>
          <t>Pago</t>
        </is>
      </c>
    </row>
    <row r="5969">
      <c r="A5969" t="inlineStr">
        <is>
          <t>V105967</t>
        </is>
      </c>
      <c r="B5969" s="2" t="n">
        <v>46051</v>
      </c>
      <c r="C5969" s="3" t="n">
        <v>0.4895833333333333</v>
      </c>
      <c r="D5969" t="inlineStr">
        <is>
          <t>Sudeste</t>
        </is>
      </c>
      <c r="E5969" t="inlineStr">
        <is>
          <t>Carla Menezes</t>
        </is>
      </c>
      <c r="F5969" t="inlineStr">
        <is>
          <t>G4 Skills</t>
        </is>
      </c>
      <c r="G5969" t="n">
        <v>1</v>
      </c>
      <c r="H5969" s="4" t="n">
        <v>1490</v>
      </c>
      <c r="I5969" s="5" t="n">
        <v>0.5268347057149638</v>
      </c>
      <c r="J5969" t="inlineStr">
        <is>
          <t>Em aberto</t>
        </is>
      </c>
    </row>
    <row r="5970">
      <c r="A5970" t="inlineStr">
        <is>
          <t>V105968</t>
        </is>
      </c>
      <c r="B5970" s="2" t="n">
        <v>46052</v>
      </c>
      <c r="C5970" s="3" t="n">
        <v>0.6354166666666666</v>
      </c>
      <c r="D5970" t="inlineStr">
        <is>
          <t>Centro-Oeste</t>
        </is>
      </c>
      <c r="E5970" t="inlineStr">
        <is>
          <t>Bruno Takahashi</t>
        </is>
      </c>
      <c r="F5970" t="inlineStr">
        <is>
          <t>G4 Skills</t>
        </is>
      </c>
      <c r="G5970" t="n">
        <v>4</v>
      </c>
      <c r="H5970" s="4" t="n">
        <v>5960</v>
      </c>
      <c r="I5970" s="5" t="n">
        <v>0.5891943203951692</v>
      </c>
      <c r="J5970" s="6" t="inlineStr">
        <is>
          <t>Pago</t>
        </is>
      </c>
    </row>
    <row r="5971">
      <c r="A5971" t="inlineStr">
        <is>
          <t>V105969</t>
        </is>
      </c>
      <c r="B5971" s="2" t="n">
        <v>46053</v>
      </c>
      <c r="C5971" s="3" t="n">
        <v>0.5416666666666666</v>
      </c>
      <c r="D5971" t="inlineStr">
        <is>
          <t>Nordeste</t>
        </is>
      </c>
      <c r="E5971" t="inlineStr">
        <is>
          <t>Bruno Takahashi</t>
        </is>
      </c>
      <c r="F5971" t="inlineStr">
        <is>
          <t>Imersão Liderança</t>
        </is>
      </c>
      <c r="G5971" t="n">
        <v>2</v>
      </c>
      <c r="H5971" s="4" t="n">
        <v>23800</v>
      </c>
      <c r="I5971" s="5" t="n">
        <v>0.494506802890776</v>
      </c>
      <c r="J5971" s="6" t="inlineStr">
        <is>
          <t>Pago</t>
        </is>
      </c>
    </row>
    <row r="5972">
      <c r="A5972" t="inlineStr">
        <is>
          <t>V105970</t>
        </is>
      </c>
      <c r="B5972" s="2" t="n">
        <v>46054</v>
      </c>
      <c r="C5972" s="3" t="n">
        <v>0.4583333333333333</v>
      </c>
      <c r="D5972" t="inlineStr">
        <is>
          <t>Nordeste</t>
        </is>
      </c>
      <c r="E5972" t="inlineStr">
        <is>
          <t>Carla Menezes</t>
        </is>
      </c>
      <c r="F5972" t="inlineStr">
        <is>
          <t>Mentoria executiva</t>
        </is>
      </c>
      <c r="G5972" t="n">
        <v>1</v>
      </c>
      <c r="H5972" s="4" t="n">
        <v>36000</v>
      </c>
      <c r="I5972" s="5" t="n">
        <v>0.4001429387475883</v>
      </c>
      <c r="J5972" t="inlineStr">
        <is>
          <t>Em aberto</t>
        </is>
      </c>
    </row>
    <row r="5973">
      <c r="A5973" t="inlineStr">
        <is>
          <t>V105971</t>
        </is>
      </c>
      <c r="B5973" s="2" t="n">
        <v>46055</v>
      </c>
      <c r="C5973" s="3" t="n">
        <v>0.7604166666666666</v>
      </c>
      <c r="D5973" t="inlineStr">
        <is>
          <t>Nordeste</t>
        </is>
      </c>
      <c r="E5973" t="inlineStr">
        <is>
          <t>Ana Ribeiro</t>
        </is>
      </c>
      <c r="F5973" t="inlineStr">
        <is>
          <t>Imersão Vendas B2B</t>
        </is>
      </c>
      <c r="G5973" t="n">
        <v>1</v>
      </c>
      <c r="H5973" s="4" t="n">
        <v>11900</v>
      </c>
      <c r="I5973" s="5" t="n">
        <v>0.3752032192651054</v>
      </c>
      <c r="J5973" t="inlineStr">
        <is>
          <t>Em aberto</t>
        </is>
      </c>
    </row>
    <row r="5974">
      <c r="A5974" t="inlineStr">
        <is>
          <t>V105972</t>
        </is>
      </c>
      <c r="B5974" s="2" t="n">
        <v>46056</v>
      </c>
      <c r="C5974" s="3" t="n">
        <v>0.3541666666666667</v>
      </c>
      <c r="D5974" t="inlineStr">
        <is>
          <t>Sudeste</t>
        </is>
      </c>
      <c r="E5974" t="inlineStr">
        <is>
          <t>Ana Ribeiro</t>
        </is>
      </c>
      <c r="F5974" t="inlineStr">
        <is>
          <t>G4 Skills</t>
        </is>
      </c>
      <c r="G5974" t="n">
        <v>4</v>
      </c>
      <c r="H5974" s="4" t="n">
        <v>5960</v>
      </c>
      <c r="I5974" s="5" t="n">
        <v>0.6148018430223385</v>
      </c>
      <c r="J5974" s="6" t="inlineStr">
        <is>
          <t>Pago</t>
        </is>
      </c>
    </row>
    <row r="5975">
      <c r="A5975" t="inlineStr">
        <is>
          <t>V105973</t>
        </is>
      </c>
      <c r="B5975" s="2" t="n">
        <v>46057</v>
      </c>
      <c r="C5975" s="3" t="n">
        <v>0.5833333333333334</v>
      </c>
      <c r="D5975" t="inlineStr">
        <is>
          <t>Sul</t>
        </is>
      </c>
      <c r="E5975" t="inlineStr">
        <is>
          <t>Felipe Andrade</t>
        </is>
      </c>
      <c r="F5975" t="inlineStr">
        <is>
          <t>Mentoria executiva</t>
        </is>
      </c>
      <c r="G5975" t="n">
        <v>1</v>
      </c>
      <c r="H5975" s="4" t="n">
        <v>36000</v>
      </c>
      <c r="I5975" s="5" t="n">
        <v>0.4760190796587082</v>
      </c>
      <c r="J5975" s="6" t="inlineStr">
        <is>
          <t>Pago</t>
        </is>
      </c>
    </row>
    <row r="5976">
      <c r="A5976" t="inlineStr">
        <is>
          <t>V105974</t>
        </is>
      </c>
      <c r="B5976" s="2" t="n">
        <v>46058</v>
      </c>
      <c r="C5976" s="3" t="n">
        <v>0.5729166666666666</v>
      </c>
      <c r="D5976" t="inlineStr">
        <is>
          <t>Sudeste</t>
        </is>
      </c>
      <c r="E5976" t="inlineStr">
        <is>
          <t>Gabriela Lins</t>
        </is>
      </c>
      <c r="F5976" t="inlineStr">
        <is>
          <t>G4 Scale</t>
        </is>
      </c>
      <c r="G5976" t="n">
        <v>4</v>
      </c>
      <c r="H5976" s="4" t="n">
        <v>99600</v>
      </c>
      <c r="I5976" s="5" t="n">
        <v>0.3157184275028287</v>
      </c>
      <c r="J5976" s="6" t="inlineStr">
        <is>
          <t>Pago</t>
        </is>
      </c>
    </row>
    <row r="5977">
      <c r="A5977" t="inlineStr">
        <is>
          <t>V105975</t>
        </is>
      </c>
      <c r="B5977" s="2" t="n">
        <v>46059</v>
      </c>
      <c r="C5977" s="3" t="n">
        <v>0.40625</v>
      </c>
      <c r="D5977" t="inlineStr">
        <is>
          <t>Sul</t>
        </is>
      </c>
      <c r="E5977" t="inlineStr">
        <is>
          <t>Diego Fontes</t>
        </is>
      </c>
      <c r="F5977" t="inlineStr">
        <is>
          <t>G4 Skills</t>
        </is>
      </c>
      <c r="G5977" t="n">
        <v>4</v>
      </c>
      <c r="H5977" s="4" t="n">
        <v>5960</v>
      </c>
      <c r="I5977" s="5" t="n">
        <v>0.3757760925684532</v>
      </c>
      <c r="J5977" s="7" t="inlineStr">
        <is>
          <t>Atrasado</t>
        </is>
      </c>
    </row>
    <row r="5978">
      <c r="A5978" t="inlineStr">
        <is>
          <t>V105976</t>
        </is>
      </c>
      <c r="B5978" s="2" t="n">
        <v>46060</v>
      </c>
      <c r="C5978" s="3" t="n">
        <v>0.6979166666666666</v>
      </c>
      <c r="D5978" t="inlineStr">
        <is>
          <t>Sul</t>
        </is>
      </c>
      <c r="E5978" t="inlineStr">
        <is>
          <t>Felipe Andrade</t>
        </is>
      </c>
      <c r="F5978" t="inlineStr">
        <is>
          <t>G4 Skills</t>
        </is>
      </c>
      <c r="G5978" t="n">
        <v>4</v>
      </c>
      <c r="H5978" s="4" t="n">
        <v>-5960</v>
      </c>
      <c r="I5978" s="5" t="n">
        <v>0.2996819075914602</v>
      </c>
      <c r="J5978" t="inlineStr">
        <is>
          <t>Estornado</t>
        </is>
      </c>
    </row>
    <row r="5979">
      <c r="A5979" t="inlineStr">
        <is>
          <t>V105977</t>
        </is>
      </c>
      <c r="B5979" s="2" t="n">
        <v>46061</v>
      </c>
      <c r="C5979" s="3" t="n">
        <v>0.7604166666666666</v>
      </c>
      <c r="D5979" t="inlineStr">
        <is>
          <t>Sul</t>
        </is>
      </c>
      <c r="E5979" t="inlineStr">
        <is>
          <t>Carla Menezes</t>
        </is>
      </c>
      <c r="F5979" t="inlineStr">
        <is>
          <t>Mentoria executiva</t>
        </is>
      </c>
      <c r="G5979" t="n">
        <v>1</v>
      </c>
      <c r="H5979" s="4" t="n">
        <v>36000</v>
      </c>
      <c r="I5979" s="5" t="n">
        <v>0.3585986313526527</v>
      </c>
      <c r="J5979" s="6" t="inlineStr">
        <is>
          <t>Pago</t>
        </is>
      </c>
    </row>
    <row r="5980">
      <c r="A5980" t="inlineStr">
        <is>
          <t>V105978</t>
        </is>
      </c>
      <c r="B5980" s="2" t="n">
        <v>46062</v>
      </c>
      <c r="C5980" s="3" t="n">
        <v>0.5520833333333334</v>
      </c>
      <c r="D5980" t="inlineStr">
        <is>
          <t>Centro-Oeste</t>
        </is>
      </c>
      <c r="E5980" t="inlineStr">
        <is>
          <t>Gabriela Lins</t>
        </is>
      </c>
      <c r="F5980" t="inlineStr">
        <is>
          <t>Mentoria executiva</t>
        </is>
      </c>
      <c r="G5980" t="n">
        <v>1</v>
      </c>
      <c r="H5980" s="4" t="n">
        <v>36000</v>
      </c>
      <c r="I5980" s="5" t="n">
        <v>0.2418987016184778</v>
      </c>
      <c r="J5980" t="inlineStr">
        <is>
          <t>Em aberto</t>
        </is>
      </c>
    </row>
    <row r="5981">
      <c r="A5981" t="inlineStr">
        <is>
          <t>V105979</t>
        </is>
      </c>
      <c r="B5981" s="2" t="n">
        <v>46063</v>
      </c>
      <c r="C5981" s="3" t="n">
        <v>0.6770833333333334</v>
      </c>
      <c r="D5981" t="inlineStr">
        <is>
          <t>Sudeste</t>
        </is>
      </c>
      <c r="E5981" t="inlineStr">
        <is>
          <t>Ana Ribeiro</t>
        </is>
      </c>
      <c r="F5981" t="inlineStr">
        <is>
          <t>Mentoria executiva</t>
        </is>
      </c>
      <c r="G5981" t="n">
        <v>1</v>
      </c>
      <c r="H5981" s="4" t="n">
        <v>36000</v>
      </c>
      <c r="I5981" s="5" t="n">
        <v>0.4569977210283624</v>
      </c>
      <c r="J5981" s="6" t="inlineStr">
        <is>
          <t>Pago</t>
        </is>
      </c>
    </row>
    <row r="5982">
      <c r="A5982" t="inlineStr">
        <is>
          <t>V105980</t>
        </is>
      </c>
      <c r="B5982" s="2" t="n">
        <v>46064</v>
      </c>
      <c r="C5982" s="3" t="n">
        <v>0.6979166666666666</v>
      </c>
      <c r="D5982" t="inlineStr">
        <is>
          <t>Norte</t>
        </is>
      </c>
      <c r="E5982" t="inlineStr">
        <is>
          <t>Bruno Takahashi</t>
        </is>
      </c>
      <c r="F5982" t="inlineStr">
        <is>
          <t>G4 Club</t>
        </is>
      </c>
      <c r="G5982" t="n">
        <v>1</v>
      </c>
      <c r="H5982" s="4" t="n">
        <v>7800</v>
      </c>
      <c r="I5982" s="5" t="n">
        <v>0.6329737058604796</v>
      </c>
      <c r="J5982" s="6" t="inlineStr">
        <is>
          <t>Pago</t>
        </is>
      </c>
    </row>
    <row r="5983">
      <c r="A5983" t="inlineStr">
        <is>
          <t>V105981</t>
        </is>
      </c>
      <c r="B5983" s="2" t="n">
        <v>46065</v>
      </c>
      <c r="C5983" s="3" t="n">
        <v>0.6145833333333334</v>
      </c>
      <c r="D5983" t="inlineStr">
        <is>
          <t>Sudeste</t>
        </is>
      </c>
      <c r="E5983" t="inlineStr">
        <is>
          <t>Elisa Moura</t>
        </is>
      </c>
      <c r="F5983" t="inlineStr">
        <is>
          <t>G4 Club</t>
        </is>
      </c>
      <c r="G5983" t="n">
        <v>3</v>
      </c>
      <c r="H5983" s="4" t="n">
        <v>23400</v>
      </c>
      <c r="I5983" s="5" t="n">
        <v>0.3699757320462668</v>
      </c>
      <c r="J5983" t="inlineStr">
        <is>
          <t>Em aberto</t>
        </is>
      </c>
    </row>
    <row r="5984">
      <c r="A5984" t="inlineStr">
        <is>
          <t>V105982</t>
        </is>
      </c>
      <c r="B5984" s="2" t="n">
        <v>46066</v>
      </c>
      <c r="C5984" s="3" t="n">
        <v>0.7604166666666666</v>
      </c>
      <c r="D5984" t="inlineStr">
        <is>
          <t>Centro-Oeste</t>
        </is>
      </c>
      <c r="E5984" t="inlineStr">
        <is>
          <t>Diego Fontes</t>
        </is>
      </c>
      <c r="F5984" t="inlineStr">
        <is>
          <t>G4 Scale</t>
        </is>
      </c>
      <c r="G5984" t="n">
        <v>2</v>
      </c>
      <c r="H5984" s="4" t="n">
        <v>49800</v>
      </c>
      <c r="I5984" s="5" t="n">
        <v>0.6097934816976591</v>
      </c>
      <c r="J5984" s="6" t="inlineStr">
        <is>
          <t>Pago</t>
        </is>
      </c>
    </row>
    <row r="5985">
      <c r="A5985" t="inlineStr">
        <is>
          <t>V105983</t>
        </is>
      </c>
      <c r="B5985" s="2" t="n">
        <v>46067</v>
      </c>
      <c r="C5985" s="3" t="n">
        <v>0.4791666666666667</v>
      </c>
      <c r="D5985" t="inlineStr">
        <is>
          <t>Centro-Oeste</t>
        </is>
      </c>
      <c r="E5985" t="inlineStr">
        <is>
          <t>Elisa Moura</t>
        </is>
      </c>
      <c r="F5985" t="inlineStr">
        <is>
          <t>G4 Club</t>
        </is>
      </c>
      <c r="G5985" t="n">
        <v>4</v>
      </c>
      <c r="H5985" s="4" t="n">
        <v>31200</v>
      </c>
      <c r="I5985" s="5" t="n">
        <v>0.6623761248139248</v>
      </c>
      <c r="J5985" s="6" t="inlineStr">
        <is>
          <t>Pago</t>
        </is>
      </c>
    </row>
    <row r="5986">
      <c r="A5986" t="inlineStr">
        <is>
          <t>V105984</t>
        </is>
      </c>
      <c r="B5986" s="2" t="n">
        <v>46068</v>
      </c>
      <c r="C5986" s="3" t="n">
        <v>0.7395833333333334</v>
      </c>
      <c r="D5986" t="inlineStr">
        <is>
          <t>Nordeste</t>
        </is>
      </c>
      <c r="E5986" t="inlineStr">
        <is>
          <t>Felipe Andrade</t>
        </is>
      </c>
      <c r="F5986" t="inlineStr">
        <is>
          <t>G4 Skills</t>
        </is>
      </c>
      <c r="G5986" t="n">
        <v>4</v>
      </c>
      <c r="H5986" s="4" t="n">
        <v>5960</v>
      </c>
      <c r="I5986" s="5" t="n">
        <v>0.4789230566900883</v>
      </c>
      <c r="J5986" s="6" t="inlineStr">
        <is>
          <t>Pago</t>
        </is>
      </c>
    </row>
    <row r="5987">
      <c r="A5987" t="inlineStr">
        <is>
          <t>V105985</t>
        </is>
      </c>
      <c r="B5987" s="2" t="n">
        <v>46069</v>
      </c>
      <c r="C5987" s="3" t="n">
        <v>0.6354166666666666</v>
      </c>
      <c r="D5987" t="inlineStr">
        <is>
          <t>Centro-Oeste</t>
        </is>
      </c>
      <c r="E5987" t="inlineStr">
        <is>
          <t>Ana Ribeiro</t>
        </is>
      </c>
      <c r="F5987" t="inlineStr">
        <is>
          <t>G4 Scale</t>
        </is>
      </c>
      <c r="G5987" t="n">
        <v>3</v>
      </c>
      <c r="H5987" s="4" t="n">
        <v>74700</v>
      </c>
      <c r="I5987" s="5" t="n">
        <v>0.4769326123040741</v>
      </c>
      <c r="J5987" s="6" t="inlineStr">
        <is>
          <t>Pago</t>
        </is>
      </c>
    </row>
    <row r="5988">
      <c r="A5988" t="inlineStr">
        <is>
          <t>V105986</t>
        </is>
      </c>
      <c r="B5988" s="2" t="n">
        <v>46070</v>
      </c>
      <c r="C5988" s="3" t="n">
        <v>0.4895833333333333</v>
      </c>
      <c r="D5988" t="inlineStr">
        <is>
          <t>Norte</t>
        </is>
      </c>
      <c r="E5988" t="inlineStr">
        <is>
          <t>Felipe Andrade</t>
        </is>
      </c>
      <c r="F5988" t="inlineStr">
        <is>
          <t>Imersão Liderança</t>
        </is>
      </c>
      <c r="G5988" t="n">
        <v>4</v>
      </c>
      <c r="H5988" s="4" t="n">
        <v>47600</v>
      </c>
      <c r="I5988" s="5" t="n">
        <v>0.3364667667542955</v>
      </c>
      <c r="J5988" s="6" t="inlineStr">
        <is>
          <t>Pago</t>
        </is>
      </c>
    </row>
    <row r="5989">
      <c r="A5989" t="inlineStr">
        <is>
          <t>V105987</t>
        </is>
      </c>
      <c r="B5989" s="2" t="n">
        <v>46071</v>
      </c>
      <c r="C5989" s="3" t="n">
        <v>0.3958333333333333</v>
      </c>
      <c r="D5989" t="inlineStr">
        <is>
          <t>Sudeste</t>
        </is>
      </c>
      <c r="E5989" t="inlineStr">
        <is>
          <t>Elisa Moura</t>
        </is>
      </c>
      <c r="F5989" t="inlineStr">
        <is>
          <t>Imersão Liderança</t>
        </is>
      </c>
      <c r="G5989" t="n">
        <v>4</v>
      </c>
      <c r="H5989" s="4" t="n">
        <v>47600</v>
      </c>
      <c r="I5989" s="5" t="n">
        <v>0.3363854439165315</v>
      </c>
      <c r="J5989" s="7" t="inlineStr">
        <is>
          <t>Atrasado</t>
        </is>
      </c>
    </row>
    <row r="5990">
      <c r="A5990" t="inlineStr">
        <is>
          <t>V105988</t>
        </is>
      </c>
      <c r="B5990" s="2" t="n">
        <v>46072</v>
      </c>
      <c r="C5990" s="3" t="n">
        <v>0.5208333333333334</v>
      </c>
      <c r="D5990" t="inlineStr">
        <is>
          <t>Sul</t>
        </is>
      </c>
      <c r="E5990" t="inlineStr">
        <is>
          <t>Diego Fontes</t>
        </is>
      </c>
      <c r="F5990" t="inlineStr">
        <is>
          <t>Imersão Vendas B2B</t>
        </is>
      </c>
      <c r="G5990" t="n">
        <v>2</v>
      </c>
      <c r="H5990" s="4" t="n">
        <v>23800</v>
      </c>
      <c r="I5990" s="5" t="n">
        <v>0.4813680256459731</v>
      </c>
      <c r="J5990" t="inlineStr">
        <is>
          <t>Em aberto</t>
        </is>
      </c>
    </row>
    <row r="5991">
      <c r="A5991" t="inlineStr">
        <is>
          <t>V105989</t>
        </is>
      </c>
      <c r="B5991" s="2" t="n">
        <v>46073</v>
      </c>
      <c r="C5991" s="3" t="n">
        <v>0.7708333333333334</v>
      </c>
      <c r="D5991" t="inlineStr">
        <is>
          <t>Centro-Oeste</t>
        </is>
      </c>
      <c r="E5991" t="inlineStr">
        <is>
          <t>Diego Fontes</t>
        </is>
      </c>
      <c r="F5991" t="inlineStr">
        <is>
          <t>G4 Scale</t>
        </is>
      </c>
      <c r="G5991" t="n">
        <v>3</v>
      </c>
      <c r="H5991" s="4" t="n">
        <v>74700</v>
      </c>
      <c r="I5991" s="5" t="n">
        <v>0.5271448651235978</v>
      </c>
      <c r="J5991" t="inlineStr">
        <is>
          <t>Em aberto</t>
        </is>
      </c>
    </row>
    <row r="5992">
      <c r="A5992" t="inlineStr">
        <is>
          <t>V105990</t>
        </is>
      </c>
      <c r="B5992" s="2" t="n">
        <v>46074</v>
      </c>
      <c r="C5992" s="3" t="n">
        <v>0.4270833333333333</v>
      </c>
      <c r="D5992" t="inlineStr">
        <is>
          <t>Centro-Oeste</t>
        </is>
      </c>
      <c r="E5992" t="inlineStr">
        <is>
          <t>Gabriela Lins</t>
        </is>
      </c>
      <c r="F5992" t="inlineStr">
        <is>
          <t>G4 Club</t>
        </is>
      </c>
      <c r="G5992" t="n">
        <v>4</v>
      </c>
      <c r="H5992" s="4" t="n">
        <v>31200</v>
      </c>
      <c r="I5992" s="5" t="n">
        <v>0.268683367335564</v>
      </c>
      <c r="J5992" t="inlineStr">
        <is>
          <t>Em aberto</t>
        </is>
      </c>
    </row>
    <row r="5993">
      <c r="A5993" t="inlineStr">
        <is>
          <t>V105991</t>
        </is>
      </c>
      <c r="B5993" s="2" t="n">
        <v>46075</v>
      </c>
      <c r="C5993" s="3" t="n">
        <v>0.6145833333333334</v>
      </c>
      <c r="D5993" t="inlineStr">
        <is>
          <t>Sudeste</t>
        </is>
      </c>
      <c r="E5993" t="inlineStr">
        <is>
          <t>Felipe Andrade</t>
        </is>
      </c>
      <c r="F5993" t="inlineStr">
        <is>
          <t>G4 Skills</t>
        </is>
      </c>
      <c r="G5993" t="n">
        <v>2</v>
      </c>
      <c r="H5993" s="4" t="n">
        <v>2980</v>
      </c>
      <c r="I5993" s="5" t="n">
        <v>0.2372749525957706</v>
      </c>
      <c r="J5993" s="6" t="inlineStr">
        <is>
          <t>Pago</t>
        </is>
      </c>
    </row>
    <row r="5994">
      <c r="A5994" t="inlineStr">
        <is>
          <t>V105992</t>
        </is>
      </c>
      <c r="B5994" s="2" t="n">
        <v>46076</v>
      </c>
      <c r="C5994" s="3" t="n">
        <v>0.75</v>
      </c>
      <c r="D5994" t="inlineStr">
        <is>
          <t>Centro-Oeste</t>
        </is>
      </c>
      <c r="E5994" t="inlineStr">
        <is>
          <t>Bruno Takahashi</t>
        </is>
      </c>
      <c r="F5994" t="inlineStr">
        <is>
          <t>Imersão Liderança</t>
        </is>
      </c>
      <c r="G5994" t="n">
        <v>2</v>
      </c>
      <c r="H5994" s="4" t="n">
        <v>23800</v>
      </c>
      <c r="I5994" s="5" t="n">
        <v>0.4329475127623506</v>
      </c>
      <c r="J5994" t="inlineStr">
        <is>
          <t>Em aberto</t>
        </is>
      </c>
    </row>
    <row r="5995">
      <c r="A5995" t="inlineStr">
        <is>
          <t>V105993</t>
        </is>
      </c>
      <c r="B5995" s="2" t="n">
        <v>46077</v>
      </c>
      <c r="C5995" s="3" t="n">
        <v>0.7291666666666666</v>
      </c>
      <c r="D5995" t="inlineStr">
        <is>
          <t>Centro-Oeste</t>
        </is>
      </c>
      <c r="E5995" t="inlineStr">
        <is>
          <t>Bruno Takahashi</t>
        </is>
      </c>
      <c r="F5995" t="inlineStr">
        <is>
          <t>Mentoria executiva</t>
        </is>
      </c>
      <c r="G5995" t="n">
        <v>1</v>
      </c>
      <c r="H5995" s="4" t="n">
        <v>36000</v>
      </c>
      <c r="I5995" s="5" t="n">
        <v>0.2910259546406223</v>
      </c>
      <c r="J5995" s="7" t="inlineStr">
        <is>
          <t>Atrasado</t>
        </is>
      </c>
    </row>
    <row r="5996">
      <c r="A5996" t="inlineStr">
        <is>
          <t>V105994</t>
        </is>
      </c>
      <c r="B5996" s="2" t="n">
        <v>46078</v>
      </c>
      <c r="C5996" s="3" t="n">
        <v>0.4166666666666667</v>
      </c>
      <c r="D5996" t="inlineStr">
        <is>
          <t>Norte</t>
        </is>
      </c>
      <c r="E5996" t="inlineStr">
        <is>
          <t>Hugo Prado</t>
        </is>
      </c>
      <c r="F5996" t="inlineStr">
        <is>
          <t>G4 Scale</t>
        </is>
      </c>
      <c r="G5996" t="n">
        <v>4</v>
      </c>
      <c r="H5996" s="4" t="n">
        <v>99600</v>
      </c>
      <c r="I5996" s="5" t="n">
        <v>0.2862012773643172</v>
      </c>
      <c r="J5996" s="6" t="inlineStr">
        <is>
          <t>Pago</t>
        </is>
      </c>
    </row>
    <row r="5997">
      <c r="A5997" t="inlineStr">
        <is>
          <t>V105995</t>
        </is>
      </c>
      <c r="B5997" s="2" t="n">
        <v>46079</v>
      </c>
      <c r="C5997" s="3" t="n">
        <v>0.7708333333333334</v>
      </c>
      <c r="D5997" t="inlineStr">
        <is>
          <t>Centro-Oeste</t>
        </is>
      </c>
      <c r="E5997" t="inlineStr">
        <is>
          <t>Gabriela Lins</t>
        </is>
      </c>
      <c r="F5997" t="inlineStr">
        <is>
          <t>G4 Club</t>
        </is>
      </c>
      <c r="G5997" t="n">
        <v>2</v>
      </c>
      <c r="H5997" s="4" t="n">
        <v>15600</v>
      </c>
      <c r="I5997" s="5" t="n">
        <v>0.7225649969438923</v>
      </c>
      <c r="J5997" s="6" t="inlineStr">
        <is>
          <t>Pago</t>
        </is>
      </c>
    </row>
    <row r="5998">
      <c r="A5998" t="inlineStr">
        <is>
          <t>V105996</t>
        </is>
      </c>
      <c r="B5998" s="2" t="n">
        <v>46080</v>
      </c>
      <c r="C5998" s="3" t="n">
        <v>0.3541666666666667</v>
      </c>
      <c r="D5998" t="inlineStr">
        <is>
          <t>Centro-Oeste</t>
        </is>
      </c>
      <c r="E5998" t="inlineStr">
        <is>
          <t>Felipe Andrade</t>
        </is>
      </c>
      <c r="F5998" t="inlineStr">
        <is>
          <t>G4 Scale</t>
        </is>
      </c>
      <c r="G5998" t="n">
        <v>3</v>
      </c>
      <c r="H5998" s="4" t="n">
        <v>74700</v>
      </c>
      <c r="I5998" s="5" t="n">
        <v>0.5217048287198003</v>
      </c>
      <c r="J5998" t="inlineStr">
        <is>
          <t>Em aberto</t>
        </is>
      </c>
    </row>
    <row r="5999">
      <c r="A5999" t="inlineStr">
        <is>
          <t>V105997</t>
        </is>
      </c>
      <c r="B5999" s="2" t="n">
        <v>46081</v>
      </c>
      <c r="C5999" s="3" t="n">
        <v>0.625</v>
      </c>
      <c r="D5999" t="inlineStr">
        <is>
          <t>Sul</t>
        </is>
      </c>
      <c r="E5999" t="inlineStr">
        <is>
          <t>Hugo Prado</t>
        </is>
      </c>
      <c r="F5999" t="inlineStr">
        <is>
          <t>G4 Scale</t>
        </is>
      </c>
      <c r="G5999" t="n">
        <v>4</v>
      </c>
      <c r="H5999" s="4" t="n">
        <v>99600</v>
      </c>
      <c r="I5999" s="5" t="n">
        <v>0.234810918439367</v>
      </c>
      <c r="J5999" s="6" t="inlineStr">
        <is>
          <t>Pago</t>
        </is>
      </c>
    </row>
    <row r="6000">
      <c r="A6000" t="inlineStr">
        <is>
          <t>V105998</t>
        </is>
      </c>
      <c r="B6000" s="2" t="n">
        <v>46082</v>
      </c>
      <c r="C6000" s="3" t="n">
        <v>0.625</v>
      </c>
      <c r="D6000" t="inlineStr">
        <is>
          <t>Centro-Oeste</t>
        </is>
      </c>
      <c r="E6000" t="inlineStr">
        <is>
          <t>Felipe Andrade</t>
        </is>
      </c>
      <c r="F6000" t="inlineStr">
        <is>
          <t>G4 Skills</t>
        </is>
      </c>
      <c r="G6000" t="n">
        <v>4</v>
      </c>
      <c r="H6000" s="4" t="n">
        <v>5960</v>
      </c>
      <c r="I6000" s="5" t="n">
        <v>0.3425619310724705</v>
      </c>
      <c r="J6000" s="7" t="inlineStr">
        <is>
          <t>Atrasado</t>
        </is>
      </c>
    </row>
    <row r="6001">
      <c r="A6001" t="inlineStr">
        <is>
          <t>V105999</t>
        </is>
      </c>
      <c r="B6001" s="2" t="n">
        <v>46083</v>
      </c>
      <c r="C6001" s="3" t="n">
        <v>0.375</v>
      </c>
      <c r="D6001" t="inlineStr">
        <is>
          <t>Sul</t>
        </is>
      </c>
      <c r="E6001" t="inlineStr">
        <is>
          <t>Carla Menezes</t>
        </is>
      </c>
      <c r="F6001" t="inlineStr">
        <is>
          <t>G4 Club</t>
        </is>
      </c>
      <c r="G6001" t="n">
        <v>1</v>
      </c>
      <c r="H6001" s="4" t="n">
        <v>-7800</v>
      </c>
      <c r="I6001" s="5" t="n">
        <v>0.2589554852422686</v>
      </c>
      <c r="J6001" t="inlineStr">
        <is>
          <t>Estornado</t>
        </is>
      </c>
    </row>
    <row r="6002">
      <c r="A6002" t="inlineStr">
        <is>
          <t>V106000</t>
        </is>
      </c>
      <c r="B6002" s="2" t="n">
        <v>46084</v>
      </c>
      <c r="C6002" s="3" t="n">
        <v>0.6354166666666666</v>
      </c>
      <c r="D6002" t="inlineStr">
        <is>
          <t>Nordeste</t>
        </is>
      </c>
      <c r="E6002" t="inlineStr">
        <is>
          <t>Bruno Takahashi</t>
        </is>
      </c>
      <c r="F6002" t="inlineStr">
        <is>
          <t>Imersão Vendas B2B</t>
        </is>
      </c>
      <c r="G6002" t="n">
        <v>4</v>
      </c>
      <c r="H6002" s="4" t="n">
        <v>47600</v>
      </c>
      <c r="I6002" s="5" t="n">
        <v>0.1851210848408994</v>
      </c>
      <c r="J6002" s="6" t="inlineStr">
        <is>
          <t>Pago</t>
        </is>
      </c>
    </row>
    <row r="6003">
      <c r="A6003" t="inlineStr">
        <is>
          <t>V106001</t>
        </is>
      </c>
      <c r="B6003" s="2" t="n">
        <v>46085</v>
      </c>
      <c r="C6003" s="3" t="n">
        <v>0.46875</v>
      </c>
      <c r="D6003" t="inlineStr">
        <is>
          <t>Sudeste</t>
        </is>
      </c>
      <c r="E6003" t="inlineStr">
        <is>
          <t>Gabriela Lins</t>
        </is>
      </c>
      <c r="F6003" t="inlineStr">
        <is>
          <t>Imersão Liderança</t>
        </is>
      </c>
      <c r="G6003" t="n">
        <v>2</v>
      </c>
      <c r="H6003" s="4" t="n">
        <v>23800</v>
      </c>
      <c r="I6003" s="5" t="n">
        <v>0.2522859657546221</v>
      </c>
      <c r="J6003" s="7" t="inlineStr">
        <is>
          <t>Atrasado</t>
        </is>
      </c>
    </row>
    <row r="6004">
      <c r="A6004" t="inlineStr">
        <is>
          <t>V106002</t>
        </is>
      </c>
      <c r="B6004" s="2" t="n">
        <v>46086</v>
      </c>
      <c r="C6004" s="3" t="n">
        <v>0.4791666666666667</v>
      </c>
      <c r="D6004" t="inlineStr">
        <is>
          <t>Nordeste</t>
        </is>
      </c>
      <c r="E6004" t="inlineStr">
        <is>
          <t>Gabriela Lins</t>
        </is>
      </c>
      <c r="F6004" t="inlineStr">
        <is>
          <t>Imersão Liderança</t>
        </is>
      </c>
      <c r="G6004" t="n">
        <v>2</v>
      </c>
      <c r="H6004" s="4" t="n">
        <v>23800</v>
      </c>
      <c r="I6004" s="5" t="n">
        <v>0.4685512586502629</v>
      </c>
      <c r="J6004" t="inlineStr">
        <is>
          <t>Em aberto</t>
        </is>
      </c>
    </row>
    <row r="6005">
      <c r="A6005" t="inlineStr">
        <is>
          <t>V106003</t>
        </is>
      </c>
      <c r="B6005" s="2" t="n">
        <v>46087</v>
      </c>
      <c r="C6005" s="3" t="n">
        <v>0.65625</v>
      </c>
      <c r="D6005" t="inlineStr">
        <is>
          <t>Sudeste</t>
        </is>
      </c>
      <c r="E6005" t="inlineStr">
        <is>
          <t>Felipe Andrade</t>
        </is>
      </c>
      <c r="F6005" t="inlineStr">
        <is>
          <t>Imersão Liderança</t>
        </is>
      </c>
      <c r="G6005" t="n">
        <v>4</v>
      </c>
      <c r="H6005" s="4" t="n">
        <v>47600</v>
      </c>
      <c r="I6005" s="5" t="n">
        <v>0.5874688494864722</v>
      </c>
      <c r="J6005" s="6" t="inlineStr">
        <is>
          <t>Pago</t>
        </is>
      </c>
    </row>
    <row r="6006">
      <c r="A6006" t="inlineStr">
        <is>
          <t>V106004</t>
        </is>
      </c>
      <c r="B6006" s="2" t="n">
        <v>46088</v>
      </c>
      <c r="C6006" s="3" t="n">
        <v>0.34375</v>
      </c>
      <c r="D6006" t="inlineStr">
        <is>
          <t>Centro-Oeste</t>
        </is>
      </c>
      <c r="E6006" t="inlineStr">
        <is>
          <t>Hugo Prado</t>
        </is>
      </c>
      <c r="F6006" t="inlineStr">
        <is>
          <t>Mentoria executiva</t>
        </is>
      </c>
      <c r="G6006" t="n">
        <v>4</v>
      </c>
      <c r="H6006" s="4" t="n">
        <v>144000</v>
      </c>
      <c r="I6006" s="5" t="n">
        <v>0.5257080769165851</v>
      </c>
      <c r="J6006" s="7" t="inlineStr">
        <is>
          <t>Atrasado</t>
        </is>
      </c>
    </row>
    <row r="6007">
      <c r="A6007" t="inlineStr">
        <is>
          <t>V106005</t>
        </is>
      </c>
      <c r="B6007" s="2" t="n">
        <v>46089</v>
      </c>
      <c r="C6007" s="3" t="n">
        <v>0.6145833333333334</v>
      </c>
      <c r="D6007" t="inlineStr">
        <is>
          <t>Nordeste</t>
        </is>
      </c>
      <c r="E6007" t="inlineStr">
        <is>
          <t>Elisa Moura</t>
        </is>
      </c>
      <c r="F6007" t="inlineStr">
        <is>
          <t>Imersão Vendas B2B</t>
        </is>
      </c>
      <c r="G6007" t="n">
        <v>2</v>
      </c>
      <c r="H6007" s="4" t="n">
        <v>23800</v>
      </c>
      <c r="I6007" s="5" t="n">
        <v>0.5219605874896238</v>
      </c>
      <c r="J6007" s="6" t="inlineStr">
        <is>
          <t>Pago</t>
        </is>
      </c>
    </row>
    <row r="6008">
      <c r="A6008" t="inlineStr">
        <is>
          <t>V106006</t>
        </is>
      </c>
      <c r="B6008" s="2" t="n">
        <v>46090</v>
      </c>
      <c r="C6008" s="3" t="n">
        <v>0.6875</v>
      </c>
      <c r="D6008" t="inlineStr">
        <is>
          <t>Nordeste</t>
        </is>
      </c>
      <c r="E6008" t="inlineStr">
        <is>
          <t>Gabriela Lins</t>
        </is>
      </c>
      <c r="F6008" t="inlineStr">
        <is>
          <t>Imersão Liderança</t>
        </is>
      </c>
      <c r="G6008" t="n">
        <v>2</v>
      </c>
      <c r="H6008" s="4" t="n">
        <v>23800</v>
      </c>
      <c r="I6008" s="5" t="n">
        <v>0.4653013140235157</v>
      </c>
      <c r="J6008" s="6" t="inlineStr">
        <is>
          <t>Pago</t>
        </is>
      </c>
    </row>
    <row r="6009">
      <c r="A6009" t="inlineStr">
        <is>
          <t>V106007</t>
        </is>
      </c>
      <c r="B6009" s="2" t="n">
        <v>46091</v>
      </c>
      <c r="C6009" s="3" t="n">
        <v>0.6354166666666666</v>
      </c>
      <c r="D6009" t="inlineStr">
        <is>
          <t>Sul</t>
        </is>
      </c>
      <c r="E6009" t="inlineStr">
        <is>
          <t>Hugo Prado</t>
        </is>
      </c>
      <c r="F6009" t="inlineStr">
        <is>
          <t>Imersão Liderança</t>
        </is>
      </c>
      <c r="G6009" t="n">
        <v>3</v>
      </c>
      <c r="H6009" s="4" t="n">
        <v>35700</v>
      </c>
      <c r="I6009" s="5" t="n">
        <v>0.4964801903763671</v>
      </c>
      <c r="J6009" s="6" t="inlineStr">
        <is>
          <t>Pago</t>
        </is>
      </c>
    </row>
    <row r="6010">
      <c r="A6010" t="inlineStr">
        <is>
          <t>V106008</t>
        </is>
      </c>
      <c r="B6010" s="2" t="n">
        <v>46092</v>
      </c>
      <c r="C6010" s="3" t="n">
        <v>0.6041666666666666</v>
      </c>
      <c r="D6010" t="inlineStr">
        <is>
          <t>Nordeste</t>
        </is>
      </c>
      <c r="E6010" t="inlineStr">
        <is>
          <t>Elisa Moura</t>
        </is>
      </c>
      <c r="F6010" t="inlineStr">
        <is>
          <t>G4 Scale</t>
        </is>
      </c>
      <c r="G6010" t="n">
        <v>4</v>
      </c>
      <c r="H6010" s="4" t="n">
        <v>99600</v>
      </c>
      <c r="I6010" s="5" t="n">
        <v>0.2172504447174751</v>
      </c>
      <c r="J6010" s="7" t="inlineStr">
        <is>
          <t>Atrasado</t>
        </is>
      </c>
    </row>
    <row r="6011">
      <c r="A6011" t="inlineStr">
        <is>
          <t>V106009</t>
        </is>
      </c>
      <c r="B6011" s="2" t="n">
        <v>46093</v>
      </c>
      <c r="C6011" s="3" t="n">
        <v>0.5208333333333334</v>
      </c>
      <c r="D6011" t="inlineStr">
        <is>
          <t>Norte</t>
        </is>
      </c>
      <c r="E6011" t="inlineStr">
        <is>
          <t>Diego Fontes</t>
        </is>
      </c>
      <c r="F6011" t="inlineStr">
        <is>
          <t>G4 Scale</t>
        </is>
      </c>
      <c r="G6011" t="n">
        <v>4</v>
      </c>
      <c r="H6011" s="4" t="n">
        <v>-99600</v>
      </c>
      <c r="I6011" s="5" t="n">
        <v>0.5308929720892954</v>
      </c>
      <c r="J6011" t="inlineStr">
        <is>
          <t>Estornado</t>
        </is>
      </c>
    </row>
    <row r="6012">
      <c r="A6012" t="inlineStr">
        <is>
          <t>V106010</t>
        </is>
      </c>
      <c r="B6012" s="2" t="n">
        <v>46094</v>
      </c>
      <c r="C6012" s="3" t="n">
        <v>0.34375</v>
      </c>
      <c r="D6012" t="inlineStr">
        <is>
          <t>Sul</t>
        </is>
      </c>
      <c r="E6012" t="inlineStr">
        <is>
          <t>Elisa Moura</t>
        </is>
      </c>
      <c r="F6012" t="inlineStr">
        <is>
          <t>G4 Club</t>
        </is>
      </c>
      <c r="G6012" t="n">
        <v>2</v>
      </c>
      <c r="H6012" s="4" t="n">
        <v>15600</v>
      </c>
      <c r="I6012" s="5" t="n">
        <v>0.552081085147575</v>
      </c>
      <c r="J6012" s="6" t="inlineStr">
        <is>
          <t>Pago</t>
        </is>
      </c>
    </row>
    <row r="6013">
      <c r="A6013" t="inlineStr">
        <is>
          <t>V106011</t>
        </is>
      </c>
      <c r="B6013" s="2" t="n">
        <v>46095</v>
      </c>
      <c r="C6013" s="3" t="n">
        <v>0.7291666666666666</v>
      </c>
      <c r="D6013" t="inlineStr">
        <is>
          <t>Norte</t>
        </is>
      </c>
      <c r="E6013" t="inlineStr">
        <is>
          <t>Carla Menezes</t>
        </is>
      </c>
      <c r="F6013" t="inlineStr">
        <is>
          <t>G4 Scale</t>
        </is>
      </c>
      <c r="G6013" t="n">
        <v>2</v>
      </c>
      <c r="H6013" s="4" t="n">
        <v>49800</v>
      </c>
      <c r="I6013" s="5" t="n">
        <v>0.4741847448564606</v>
      </c>
      <c r="J6013" s="6" t="inlineStr">
        <is>
          <t>Pago</t>
        </is>
      </c>
    </row>
    <row r="6014">
      <c r="A6014" t="inlineStr">
        <is>
          <t>V106012</t>
        </is>
      </c>
      <c r="B6014" s="2" t="n">
        <v>46096</v>
      </c>
      <c r="C6014" s="3" t="n">
        <v>0.3854166666666667</v>
      </c>
      <c r="D6014" t="inlineStr">
        <is>
          <t>Nordeste</t>
        </is>
      </c>
      <c r="E6014" t="inlineStr">
        <is>
          <t>Elisa Moura</t>
        </is>
      </c>
      <c r="F6014" t="inlineStr">
        <is>
          <t>Imersão Vendas B2B</t>
        </is>
      </c>
      <c r="G6014" t="n">
        <v>1</v>
      </c>
      <c r="H6014" s="4" t="n">
        <v>-11900</v>
      </c>
      <c r="I6014" s="5" t="n">
        <v>0.5183062450282796</v>
      </c>
      <c r="J6014" t="inlineStr">
        <is>
          <t>Estornado</t>
        </is>
      </c>
    </row>
    <row r="6015">
      <c r="A6015" t="inlineStr">
        <is>
          <t>V106013</t>
        </is>
      </c>
      <c r="B6015" s="2" t="n">
        <v>46097</v>
      </c>
      <c r="C6015" s="3" t="n">
        <v>0.6875</v>
      </c>
      <c r="D6015" t="inlineStr">
        <is>
          <t>Nordeste</t>
        </is>
      </c>
      <c r="E6015" t="inlineStr">
        <is>
          <t>Ana Ribeiro</t>
        </is>
      </c>
      <c r="F6015" t="inlineStr">
        <is>
          <t>Imersão Liderança</t>
        </is>
      </c>
      <c r="G6015" t="n">
        <v>2</v>
      </c>
      <c r="H6015" s="4" t="n">
        <v>23800</v>
      </c>
      <c r="I6015" s="5" t="n">
        <v>0.7168729264143834</v>
      </c>
      <c r="J6015" s="6" t="inlineStr">
        <is>
          <t>Pago</t>
        </is>
      </c>
    </row>
    <row r="6016">
      <c r="A6016" t="inlineStr">
        <is>
          <t>V106014</t>
        </is>
      </c>
      <c r="B6016" s="2" t="n">
        <v>46098</v>
      </c>
      <c r="C6016" s="3" t="n">
        <v>0.4791666666666667</v>
      </c>
      <c r="D6016" t="inlineStr">
        <is>
          <t>Sul</t>
        </is>
      </c>
      <c r="E6016" t="inlineStr">
        <is>
          <t>Carla Menezes</t>
        </is>
      </c>
      <c r="F6016" t="inlineStr">
        <is>
          <t>Imersão Vendas B2B</t>
        </is>
      </c>
      <c r="G6016" t="n">
        <v>1</v>
      </c>
      <c r="H6016" s="4" t="n">
        <v>11900</v>
      </c>
      <c r="I6016" s="5" t="n">
        <v>0.1821651301220858</v>
      </c>
      <c r="J6016" s="7" t="inlineStr">
        <is>
          <t>Atrasado</t>
        </is>
      </c>
    </row>
    <row r="6017">
      <c r="A6017" t="inlineStr">
        <is>
          <t>V106015</t>
        </is>
      </c>
      <c r="B6017" s="2" t="n">
        <v>46099</v>
      </c>
      <c r="C6017" s="3" t="n">
        <v>0.3958333333333333</v>
      </c>
      <c r="D6017" t="inlineStr">
        <is>
          <t>Norte</t>
        </is>
      </c>
      <c r="E6017" t="inlineStr">
        <is>
          <t>Gabriela Lins</t>
        </is>
      </c>
      <c r="F6017" t="inlineStr">
        <is>
          <t>G4 Scale</t>
        </is>
      </c>
      <c r="G6017" t="n">
        <v>3</v>
      </c>
      <c r="H6017" s="4" t="n">
        <v>74700</v>
      </c>
      <c r="I6017" s="5" t="n">
        <v>0.6304173718380158</v>
      </c>
      <c r="J6017" s="7" t="inlineStr">
        <is>
          <t>Atrasado</t>
        </is>
      </c>
    </row>
    <row r="6018">
      <c r="A6018" t="inlineStr">
        <is>
          <t>V106016</t>
        </is>
      </c>
      <c r="B6018" s="2" t="n">
        <v>46100</v>
      </c>
      <c r="C6018" s="3" t="n">
        <v>0.7604166666666666</v>
      </c>
      <c r="D6018" t="inlineStr">
        <is>
          <t>Sul</t>
        </is>
      </c>
      <c r="E6018" t="inlineStr">
        <is>
          <t>Felipe Andrade</t>
        </is>
      </c>
      <c r="F6018" t="inlineStr">
        <is>
          <t>Imersão Vendas B2B</t>
        </is>
      </c>
      <c r="G6018" t="n">
        <v>1</v>
      </c>
      <c r="H6018" s="4" t="n">
        <v>-11900</v>
      </c>
      <c r="I6018" s="5" t="n">
        <v>0.3957854614765109</v>
      </c>
      <c r="J6018" t="inlineStr">
        <is>
          <t>Estornado</t>
        </is>
      </c>
    </row>
    <row r="6019">
      <c r="A6019" t="inlineStr">
        <is>
          <t>V106017</t>
        </is>
      </c>
      <c r="B6019" s="2" t="n">
        <v>46101</v>
      </c>
      <c r="C6019" s="3" t="n">
        <v>0.375</v>
      </c>
      <c r="D6019" t="inlineStr">
        <is>
          <t>Centro-Oeste</t>
        </is>
      </c>
      <c r="E6019" t="inlineStr">
        <is>
          <t>Diego Fontes</t>
        </is>
      </c>
      <c r="F6019" t="inlineStr">
        <is>
          <t>Imersão Vendas B2B</t>
        </is>
      </c>
      <c r="G6019" t="n">
        <v>2</v>
      </c>
      <c r="H6019" s="4" t="n">
        <v>23800</v>
      </c>
      <c r="I6019" s="5" t="n">
        <v>0.7398441343774054</v>
      </c>
      <c r="J6019" s="6" t="inlineStr">
        <is>
          <t>Pago</t>
        </is>
      </c>
    </row>
    <row r="6020">
      <c r="A6020" t="inlineStr">
        <is>
          <t>V106018</t>
        </is>
      </c>
      <c r="B6020" s="2" t="n">
        <v>46102</v>
      </c>
      <c r="C6020" s="3" t="n">
        <v>0.4895833333333333</v>
      </c>
      <c r="D6020" t="inlineStr">
        <is>
          <t>Sul</t>
        </is>
      </c>
      <c r="E6020" t="inlineStr">
        <is>
          <t>Hugo Prado</t>
        </is>
      </c>
      <c r="F6020" t="inlineStr">
        <is>
          <t>Imersão Liderança</t>
        </is>
      </c>
      <c r="G6020" t="n">
        <v>3</v>
      </c>
      <c r="H6020" s="4" t="n">
        <v>35700</v>
      </c>
      <c r="I6020" s="5" t="n">
        <v>0.2721417768132255</v>
      </c>
      <c r="J6020" s="6" t="inlineStr">
        <is>
          <t>Pago</t>
        </is>
      </c>
    </row>
    <row r="6021">
      <c r="A6021" t="inlineStr">
        <is>
          <t>V106019</t>
        </is>
      </c>
      <c r="B6021" s="2" t="n">
        <v>46103</v>
      </c>
      <c r="C6021" s="3" t="n">
        <v>0.7083333333333334</v>
      </c>
      <c r="D6021" t="inlineStr">
        <is>
          <t>Centro-Oeste</t>
        </is>
      </c>
      <c r="E6021" t="inlineStr">
        <is>
          <t>Hugo Prado</t>
        </is>
      </c>
      <c r="F6021" t="inlineStr">
        <is>
          <t>Imersão Liderança</t>
        </is>
      </c>
      <c r="G6021" t="n">
        <v>1</v>
      </c>
      <c r="H6021" s="4" t="n">
        <v>11900</v>
      </c>
      <c r="I6021" s="5" t="n">
        <v>0.555354728663278</v>
      </c>
      <c r="J6021" t="inlineStr">
        <is>
          <t>Em aberto</t>
        </is>
      </c>
    </row>
    <row r="6022">
      <c r="A6022" t="inlineStr">
        <is>
          <t>V106020</t>
        </is>
      </c>
      <c r="B6022" s="2" t="n">
        <v>46104</v>
      </c>
      <c r="C6022" s="3" t="n">
        <v>0.3958333333333333</v>
      </c>
      <c r="D6022" t="inlineStr">
        <is>
          <t>Sul</t>
        </is>
      </c>
      <c r="E6022" t="inlineStr">
        <is>
          <t>Ana Ribeiro</t>
        </is>
      </c>
      <c r="F6022" t="inlineStr">
        <is>
          <t>Imersão Vendas B2B</t>
        </is>
      </c>
      <c r="G6022" t="n">
        <v>1</v>
      </c>
      <c r="H6022" s="4" t="n">
        <v>11900</v>
      </c>
      <c r="I6022" s="5" t="n">
        <v>0.6995269309408099</v>
      </c>
      <c r="J6022" s="6" t="inlineStr">
        <is>
          <t>Pago</t>
        </is>
      </c>
    </row>
    <row r="6023">
      <c r="A6023" t="inlineStr">
        <is>
          <t>V106021</t>
        </is>
      </c>
      <c r="B6023" s="2" t="n">
        <v>46105</v>
      </c>
      <c r="C6023" s="3" t="n">
        <v>0.4895833333333333</v>
      </c>
      <c r="D6023" t="inlineStr">
        <is>
          <t>Norte</t>
        </is>
      </c>
      <c r="E6023" t="inlineStr">
        <is>
          <t>Ana Ribeiro</t>
        </is>
      </c>
      <c r="F6023" t="inlineStr">
        <is>
          <t>Imersão Vendas B2B</t>
        </is>
      </c>
      <c r="G6023" t="n">
        <v>2</v>
      </c>
      <c r="H6023" s="4" t="n">
        <v>23800</v>
      </c>
      <c r="I6023" s="5" t="n">
        <v>0.5026889591608888</v>
      </c>
      <c r="J6023" s="6" t="inlineStr">
        <is>
          <t>Pago</t>
        </is>
      </c>
    </row>
    <row r="6024">
      <c r="A6024" t="inlineStr">
        <is>
          <t>V106022</t>
        </is>
      </c>
      <c r="B6024" s="2" t="n">
        <v>46106</v>
      </c>
      <c r="C6024" s="3" t="n">
        <v>0.7604166666666666</v>
      </c>
      <c r="D6024" t="inlineStr">
        <is>
          <t>Sudeste</t>
        </is>
      </c>
      <c r="E6024" t="inlineStr">
        <is>
          <t>Carla Menezes</t>
        </is>
      </c>
      <c r="F6024" t="inlineStr">
        <is>
          <t>Imersão Vendas B2B</t>
        </is>
      </c>
      <c r="G6024" t="n">
        <v>3</v>
      </c>
      <c r="H6024" s="4" t="n">
        <v>35700</v>
      </c>
      <c r="I6024" s="5" t="n">
        <v>0.6661990975796065</v>
      </c>
      <c r="J6024" s="6" t="inlineStr">
        <is>
          <t>Pago</t>
        </is>
      </c>
    </row>
    <row r="6025">
      <c r="A6025" t="inlineStr">
        <is>
          <t>V106023</t>
        </is>
      </c>
      <c r="B6025" s="2" t="n">
        <v>46107</v>
      </c>
      <c r="C6025" s="3" t="n">
        <v>0.6770833333333334</v>
      </c>
      <c r="D6025" t="inlineStr">
        <is>
          <t>Nordeste</t>
        </is>
      </c>
      <c r="E6025" t="inlineStr">
        <is>
          <t>Bruno Takahashi</t>
        </is>
      </c>
      <c r="F6025" t="inlineStr">
        <is>
          <t>G4 Club</t>
        </is>
      </c>
      <c r="G6025" t="n">
        <v>3</v>
      </c>
      <c r="H6025" s="4" t="n">
        <v>23400</v>
      </c>
      <c r="I6025" s="5" t="n">
        <v>0.6038356780222924</v>
      </c>
      <c r="J6025" t="inlineStr">
        <is>
          <t>Em aberto</t>
        </is>
      </c>
    </row>
    <row r="6026">
      <c r="A6026" t="inlineStr">
        <is>
          <t>V106024</t>
        </is>
      </c>
      <c r="B6026" s="2" t="n">
        <v>46108</v>
      </c>
      <c r="C6026" s="3" t="n">
        <v>0.5104166666666666</v>
      </c>
      <c r="D6026" t="inlineStr">
        <is>
          <t>Norte</t>
        </is>
      </c>
      <c r="E6026" t="inlineStr">
        <is>
          <t>Elisa Moura</t>
        </is>
      </c>
      <c r="F6026" t="inlineStr">
        <is>
          <t>Imersão Vendas B2B</t>
        </is>
      </c>
      <c r="G6026" t="n">
        <v>4</v>
      </c>
      <c r="H6026" s="4" t="n">
        <v>47600</v>
      </c>
      <c r="I6026" s="5" t="n">
        <v>0.251655981447928</v>
      </c>
      <c r="J6026" s="6" t="inlineStr">
        <is>
          <t>Pago</t>
        </is>
      </c>
    </row>
    <row r="6027">
      <c r="A6027" t="inlineStr">
        <is>
          <t>V106025</t>
        </is>
      </c>
      <c r="B6027" s="2" t="n">
        <v>46109</v>
      </c>
      <c r="C6027" s="3" t="n">
        <v>0.4375</v>
      </c>
      <c r="D6027" t="inlineStr">
        <is>
          <t>Nordeste</t>
        </is>
      </c>
      <c r="E6027" t="inlineStr">
        <is>
          <t>Diego Fontes</t>
        </is>
      </c>
      <c r="F6027" t="inlineStr">
        <is>
          <t>Mentoria executiva</t>
        </is>
      </c>
      <c r="G6027" t="n">
        <v>4</v>
      </c>
      <c r="H6027" s="4" t="n">
        <v>-144000</v>
      </c>
      <c r="I6027" s="5" t="n">
        <v>0.4080446327518215</v>
      </c>
      <c r="J6027" t="inlineStr">
        <is>
          <t>Estornado</t>
        </is>
      </c>
    </row>
    <row r="6028">
      <c r="A6028" t="inlineStr">
        <is>
          <t>V106026</t>
        </is>
      </c>
      <c r="B6028" s="2" t="n">
        <v>46110</v>
      </c>
      <c r="C6028" s="3" t="n">
        <v>0.3541666666666667</v>
      </c>
      <c r="D6028" t="inlineStr">
        <is>
          <t>Centro-Oeste</t>
        </is>
      </c>
      <c r="E6028" t="inlineStr">
        <is>
          <t>Hugo Prado</t>
        </is>
      </c>
      <c r="F6028" t="inlineStr">
        <is>
          <t>Mentoria executiva</t>
        </is>
      </c>
      <c r="G6028" t="n">
        <v>1</v>
      </c>
      <c r="H6028" s="4" t="n">
        <v>36000</v>
      </c>
      <c r="I6028" s="5" t="n">
        <v>0.4773217741736482</v>
      </c>
      <c r="J6028" s="6" t="inlineStr">
        <is>
          <t>Pago</t>
        </is>
      </c>
    </row>
    <row r="6029">
      <c r="A6029" t="inlineStr">
        <is>
          <t>V106027</t>
        </is>
      </c>
      <c r="B6029" s="2" t="n">
        <v>46111</v>
      </c>
      <c r="C6029" s="3" t="n">
        <v>0.4375</v>
      </c>
      <c r="D6029" t="inlineStr">
        <is>
          <t>Centro-Oeste</t>
        </is>
      </c>
      <c r="E6029" t="inlineStr">
        <is>
          <t>Elisa Moura</t>
        </is>
      </c>
      <c r="F6029" t="inlineStr">
        <is>
          <t>G4 Scale</t>
        </is>
      </c>
      <c r="G6029" t="n">
        <v>4</v>
      </c>
      <c r="H6029" s="4" t="n">
        <v>-99600</v>
      </c>
      <c r="I6029" s="5" t="n">
        <v>0.533931258572155</v>
      </c>
      <c r="J6029" t="inlineStr">
        <is>
          <t>Estornado</t>
        </is>
      </c>
    </row>
    <row r="6030">
      <c r="A6030" t="inlineStr">
        <is>
          <t>V106028</t>
        </is>
      </c>
      <c r="B6030" s="2" t="n">
        <v>46112</v>
      </c>
      <c r="C6030" s="3" t="n">
        <v>0.53125</v>
      </c>
      <c r="D6030" t="inlineStr">
        <is>
          <t>Norte</t>
        </is>
      </c>
      <c r="E6030" t="inlineStr">
        <is>
          <t>Felipe Andrade</t>
        </is>
      </c>
      <c r="F6030" t="inlineStr">
        <is>
          <t>G4 Scale</t>
        </is>
      </c>
      <c r="G6030" t="n">
        <v>2</v>
      </c>
      <c r="H6030" s="4" t="n">
        <v>49800</v>
      </c>
      <c r="I6030" s="5" t="n">
        <v>0.6967812055040976</v>
      </c>
      <c r="J6030" s="6" t="inlineStr">
        <is>
          <t>Pago</t>
        </is>
      </c>
    </row>
    <row r="6031">
      <c r="A6031" t="inlineStr">
        <is>
          <t>V106029</t>
        </is>
      </c>
      <c r="B6031" s="2" t="n">
        <v>46113</v>
      </c>
      <c r="C6031" s="3" t="n">
        <v>0.375</v>
      </c>
      <c r="D6031" t="inlineStr">
        <is>
          <t>Nordeste</t>
        </is>
      </c>
      <c r="E6031" t="inlineStr">
        <is>
          <t>Carla Menezes</t>
        </is>
      </c>
      <c r="F6031" t="inlineStr">
        <is>
          <t>Imersão Liderança</t>
        </is>
      </c>
      <c r="G6031" t="n">
        <v>1</v>
      </c>
      <c r="H6031" s="4" t="n">
        <v>11900</v>
      </c>
      <c r="I6031" s="5" t="n">
        <v>0.3249246696385222</v>
      </c>
      <c r="J6031" s="6" t="inlineStr">
        <is>
          <t>Pago</t>
        </is>
      </c>
    </row>
    <row r="6032">
      <c r="A6032" t="inlineStr">
        <is>
          <t>V106030</t>
        </is>
      </c>
      <c r="B6032" s="2" t="n">
        <v>46114</v>
      </c>
      <c r="C6032" s="3" t="n">
        <v>0.75</v>
      </c>
      <c r="D6032" t="inlineStr">
        <is>
          <t>Centro-Oeste</t>
        </is>
      </c>
      <c r="E6032" t="inlineStr">
        <is>
          <t>Elisa Moura</t>
        </is>
      </c>
      <c r="F6032" t="inlineStr">
        <is>
          <t>G4 Scale</t>
        </is>
      </c>
      <c r="G6032" t="n">
        <v>1</v>
      </c>
      <c r="H6032" s="4" t="n">
        <v>24900</v>
      </c>
      <c r="I6032" s="5" t="n">
        <v>0.3144216520104108</v>
      </c>
      <c r="J6032" s="6" t="inlineStr">
        <is>
          <t>Pago</t>
        </is>
      </c>
    </row>
    <row r="6033">
      <c r="A6033" t="inlineStr">
        <is>
          <t>V106031</t>
        </is>
      </c>
      <c r="B6033" s="2" t="n">
        <v>46115</v>
      </c>
      <c r="C6033" s="3" t="n">
        <v>0.5520833333333334</v>
      </c>
      <c r="D6033" t="inlineStr">
        <is>
          <t>Sul</t>
        </is>
      </c>
      <c r="E6033" t="inlineStr">
        <is>
          <t>Diego Fontes</t>
        </is>
      </c>
      <c r="F6033" t="inlineStr">
        <is>
          <t>Imersão Liderança</t>
        </is>
      </c>
      <c r="G6033" t="n">
        <v>4</v>
      </c>
      <c r="H6033" s="4" t="n">
        <v>-47600</v>
      </c>
      <c r="I6033" s="5" t="n">
        <v>0.5830603630983944</v>
      </c>
      <c r="J6033" t="inlineStr">
        <is>
          <t>Estornado</t>
        </is>
      </c>
    </row>
    <row r="6034">
      <c r="A6034" t="inlineStr">
        <is>
          <t>V106032</t>
        </is>
      </c>
      <c r="B6034" s="2" t="n">
        <v>46116</v>
      </c>
      <c r="C6034" s="3" t="n">
        <v>0.5625</v>
      </c>
      <c r="D6034" t="inlineStr">
        <is>
          <t>Centro-Oeste</t>
        </is>
      </c>
      <c r="E6034" t="inlineStr">
        <is>
          <t>Gabriela Lins</t>
        </is>
      </c>
      <c r="F6034" t="inlineStr">
        <is>
          <t>Mentoria executiva</t>
        </is>
      </c>
      <c r="G6034" t="n">
        <v>4</v>
      </c>
      <c r="H6034" s="4" t="n">
        <v>144000</v>
      </c>
      <c r="I6034" s="5" t="n">
        <v>0.6053009175159105</v>
      </c>
      <c r="J6034" s="6" t="inlineStr">
        <is>
          <t>Pago</t>
        </is>
      </c>
    </row>
    <row r="6035">
      <c r="A6035" t="inlineStr">
        <is>
          <t>V106033</t>
        </is>
      </c>
      <c r="B6035" s="2" t="n">
        <v>46117</v>
      </c>
      <c r="C6035" s="3" t="n">
        <v>0.7395833333333334</v>
      </c>
      <c r="D6035" t="inlineStr">
        <is>
          <t>Centro-Oeste</t>
        </is>
      </c>
      <c r="E6035" t="inlineStr">
        <is>
          <t>Diego Fontes</t>
        </is>
      </c>
      <c r="F6035" t="inlineStr">
        <is>
          <t>Imersão Vendas B2B</t>
        </is>
      </c>
      <c r="G6035" t="n">
        <v>2</v>
      </c>
      <c r="H6035" s="4" t="n">
        <v>23800</v>
      </c>
      <c r="I6035" s="5" t="n">
        <v>0.5840922775680041</v>
      </c>
      <c r="J6035" s="6" t="inlineStr">
        <is>
          <t>Pago</t>
        </is>
      </c>
    </row>
    <row r="6036">
      <c r="A6036" t="inlineStr">
        <is>
          <t>V106034</t>
        </is>
      </c>
      <c r="B6036" s="2" t="n">
        <v>46118</v>
      </c>
      <c r="C6036" s="3" t="n">
        <v>0.4895833333333333</v>
      </c>
      <c r="D6036" t="inlineStr">
        <is>
          <t>Nordeste</t>
        </is>
      </c>
      <c r="E6036" t="inlineStr">
        <is>
          <t>Felipe Andrade</t>
        </is>
      </c>
      <c r="F6036" t="inlineStr">
        <is>
          <t>G4 Club</t>
        </is>
      </c>
      <c r="G6036" t="n">
        <v>4</v>
      </c>
      <c r="H6036" s="4" t="n">
        <v>31200</v>
      </c>
      <c r="I6036" s="5" t="n">
        <v>0.329778318321028</v>
      </c>
      <c r="J6036" s="6" t="inlineStr">
        <is>
          <t>Pago</t>
        </is>
      </c>
    </row>
    <row r="6037">
      <c r="A6037" t="inlineStr">
        <is>
          <t>V106035</t>
        </is>
      </c>
      <c r="B6037" s="2" t="n">
        <v>46119</v>
      </c>
      <c r="C6037" s="3" t="n">
        <v>0.40625</v>
      </c>
      <c r="D6037" t="inlineStr">
        <is>
          <t>Sul</t>
        </is>
      </c>
      <c r="E6037" t="inlineStr">
        <is>
          <t>Bruno Takahashi</t>
        </is>
      </c>
      <c r="F6037" t="inlineStr">
        <is>
          <t>Imersão Vendas B2B</t>
        </is>
      </c>
      <c r="G6037" t="n">
        <v>1</v>
      </c>
      <c r="H6037" s="4" t="n">
        <v>11900</v>
      </c>
      <c r="I6037" s="5" t="n">
        <v>0.3196096903094821</v>
      </c>
      <c r="J6037" s="6" t="inlineStr">
        <is>
          <t>Pago</t>
        </is>
      </c>
    </row>
    <row r="6038">
      <c r="A6038" t="inlineStr">
        <is>
          <t>V106036</t>
        </is>
      </c>
      <c r="B6038" s="2" t="n">
        <v>46120</v>
      </c>
      <c r="C6038" s="3" t="n">
        <v>0.8020833333333334</v>
      </c>
      <c r="D6038" t="inlineStr">
        <is>
          <t>Norte</t>
        </is>
      </c>
      <c r="E6038" t="inlineStr">
        <is>
          <t>Elisa Moura</t>
        </is>
      </c>
      <c r="F6038" t="inlineStr">
        <is>
          <t>G4 Scale</t>
        </is>
      </c>
      <c r="G6038" t="n">
        <v>4</v>
      </c>
      <c r="H6038" s="4" t="n">
        <v>99600</v>
      </c>
      <c r="I6038" s="5" t="n">
        <v>0.6023486953844779</v>
      </c>
      <c r="J6038" s="6" t="inlineStr">
        <is>
          <t>Pago</t>
        </is>
      </c>
    </row>
    <row r="6039">
      <c r="A6039" t="inlineStr">
        <is>
          <t>V106037</t>
        </is>
      </c>
      <c r="B6039" s="2" t="n">
        <v>46121</v>
      </c>
      <c r="C6039" s="3" t="n">
        <v>0.40625</v>
      </c>
      <c r="D6039" t="inlineStr">
        <is>
          <t>Nordeste</t>
        </is>
      </c>
      <c r="E6039" t="inlineStr">
        <is>
          <t>Bruno Takahashi</t>
        </is>
      </c>
      <c r="F6039" t="inlineStr">
        <is>
          <t>G4 Scale</t>
        </is>
      </c>
      <c r="G6039" t="n">
        <v>2</v>
      </c>
      <c r="H6039" s="4" t="n">
        <v>49800</v>
      </c>
      <c r="I6039" s="5" t="n">
        <v>0.5371722261093046</v>
      </c>
      <c r="J6039" s="7" t="inlineStr">
        <is>
          <t>Atrasado</t>
        </is>
      </c>
    </row>
    <row r="6040">
      <c r="A6040" t="inlineStr">
        <is>
          <t>V106038</t>
        </is>
      </c>
      <c r="B6040" s="2" t="n">
        <v>46122</v>
      </c>
      <c r="C6040" s="3" t="n">
        <v>0.5416666666666666</v>
      </c>
      <c r="D6040" t="inlineStr">
        <is>
          <t>Nordeste</t>
        </is>
      </c>
      <c r="E6040" t="inlineStr">
        <is>
          <t>Carla Menezes</t>
        </is>
      </c>
      <c r="F6040" t="inlineStr">
        <is>
          <t>Mentoria executiva</t>
        </is>
      </c>
      <c r="G6040" t="n">
        <v>1</v>
      </c>
      <c r="H6040" s="4" t="n">
        <v>36000</v>
      </c>
      <c r="I6040" s="5" t="n">
        <v>0.6294895417000358</v>
      </c>
      <c r="J6040" s="6" t="inlineStr">
        <is>
          <t>Pago</t>
        </is>
      </c>
    </row>
    <row r="6041">
      <c r="A6041" t="inlineStr">
        <is>
          <t>V106039</t>
        </is>
      </c>
      <c r="B6041" s="2" t="n">
        <v>46123</v>
      </c>
      <c r="C6041" s="3" t="n">
        <v>0.7604166666666666</v>
      </c>
      <c r="D6041" t="inlineStr">
        <is>
          <t>Sul</t>
        </is>
      </c>
      <c r="E6041" t="inlineStr">
        <is>
          <t>Diego Fontes</t>
        </is>
      </c>
      <c r="F6041" t="inlineStr">
        <is>
          <t>Imersão Vendas B2B</t>
        </is>
      </c>
      <c r="G6041" t="n">
        <v>3</v>
      </c>
      <c r="H6041" s="4" t="n">
        <v>-35700</v>
      </c>
      <c r="I6041" s="5" t="n">
        <v>0.2619971926270948</v>
      </c>
      <c r="J6041" t="inlineStr">
        <is>
          <t>Estornado</t>
        </is>
      </c>
    </row>
    <row r="6042">
      <c r="A6042" t="inlineStr">
        <is>
          <t>V106040</t>
        </is>
      </c>
      <c r="B6042" s="2" t="n">
        <v>46124</v>
      </c>
      <c r="C6042" s="3" t="n">
        <v>0.5416666666666666</v>
      </c>
      <c r="D6042" t="inlineStr">
        <is>
          <t>Norte</t>
        </is>
      </c>
      <c r="E6042" t="inlineStr">
        <is>
          <t>Gabriela Lins</t>
        </is>
      </c>
      <c r="F6042" t="inlineStr">
        <is>
          <t>G4 Skills</t>
        </is>
      </c>
      <c r="G6042" t="n">
        <v>4</v>
      </c>
      <c r="H6042" s="4" t="n">
        <v>-5960</v>
      </c>
      <c r="I6042" s="5" t="n">
        <v>0.6447539119686381</v>
      </c>
      <c r="J6042" t="inlineStr">
        <is>
          <t>Estornado</t>
        </is>
      </c>
    </row>
    <row r="6043">
      <c r="A6043" t="inlineStr">
        <is>
          <t>V106041</t>
        </is>
      </c>
      <c r="B6043" s="2" t="n">
        <v>46125</v>
      </c>
      <c r="C6043" s="3" t="n">
        <v>0.7291666666666666</v>
      </c>
      <c r="D6043" t="inlineStr">
        <is>
          <t>Centro-Oeste</t>
        </is>
      </c>
      <c r="E6043" t="inlineStr">
        <is>
          <t>Elisa Moura</t>
        </is>
      </c>
      <c r="F6043" t="inlineStr">
        <is>
          <t>G4 Skills</t>
        </is>
      </c>
      <c r="G6043" t="n">
        <v>3</v>
      </c>
      <c r="H6043" s="4" t="n">
        <v>-4470</v>
      </c>
      <c r="I6043" s="5" t="n">
        <v>0.5800834214080514</v>
      </c>
      <c r="J6043" t="inlineStr">
        <is>
          <t>Estornado</t>
        </is>
      </c>
    </row>
    <row r="6044">
      <c r="A6044" t="inlineStr">
        <is>
          <t>V106042</t>
        </is>
      </c>
      <c r="B6044" s="2" t="n">
        <v>46126</v>
      </c>
      <c r="C6044" s="3" t="n">
        <v>0.375</v>
      </c>
      <c r="D6044" t="inlineStr">
        <is>
          <t>Sul</t>
        </is>
      </c>
      <c r="E6044" t="inlineStr">
        <is>
          <t>Hugo Prado</t>
        </is>
      </c>
      <c r="F6044" t="inlineStr">
        <is>
          <t>G4 Skills</t>
        </is>
      </c>
      <c r="G6044" t="n">
        <v>2</v>
      </c>
      <c r="H6044" s="4" t="n">
        <v>2980</v>
      </c>
      <c r="I6044" s="5" t="n">
        <v>0.3857201354542919</v>
      </c>
      <c r="J6044" s="7" t="inlineStr">
        <is>
          <t>Atrasado</t>
        </is>
      </c>
    </row>
    <row r="6045">
      <c r="A6045" t="inlineStr">
        <is>
          <t>V106043</t>
        </is>
      </c>
      <c r="B6045" s="2" t="n">
        <v>46127</v>
      </c>
      <c r="C6045" s="3" t="n">
        <v>0.4375</v>
      </c>
      <c r="D6045" t="inlineStr">
        <is>
          <t>Sudeste</t>
        </is>
      </c>
      <c r="E6045" t="inlineStr">
        <is>
          <t>Felipe Andrade</t>
        </is>
      </c>
      <c r="F6045" t="inlineStr">
        <is>
          <t>Mentoria executiva</t>
        </is>
      </c>
      <c r="G6045" t="n">
        <v>2</v>
      </c>
      <c r="H6045" s="4" t="n">
        <v>-72000</v>
      </c>
      <c r="I6045" s="5" t="n">
        <v>0.6972943484161895</v>
      </c>
      <c r="J6045" t="inlineStr">
        <is>
          <t>Estornado</t>
        </is>
      </c>
    </row>
    <row r="6046">
      <c r="A6046" t="inlineStr">
        <is>
          <t>V106044</t>
        </is>
      </c>
      <c r="B6046" s="2" t="n">
        <v>46128</v>
      </c>
      <c r="C6046" s="3" t="n">
        <v>0.8229166666666666</v>
      </c>
      <c r="D6046" t="inlineStr">
        <is>
          <t>Sul</t>
        </is>
      </c>
      <c r="E6046" t="inlineStr">
        <is>
          <t>Ana Ribeiro</t>
        </is>
      </c>
      <c r="F6046" t="inlineStr">
        <is>
          <t>Imersão Vendas B2B</t>
        </is>
      </c>
      <c r="G6046" t="n">
        <v>2</v>
      </c>
      <c r="H6046" s="4" t="n">
        <v>23800</v>
      </c>
      <c r="I6046" s="5" t="n">
        <v>0.6234860273477461</v>
      </c>
      <c r="J6046" s="6" t="inlineStr">
        <is>
          <t>Pago</t>
        </is>
      </c>
    </row>
    <row r="6047">
      <c r="A6047" t="inlineStr">
        <is>
          <t>V106045</t>
        </is>
      </c>
      <c r="B6047" s="2" t="n">
        <v>46129</v>
      </c>
      <c r="C6047" s="3" t="n">
        <v>0.7708333333333334</v>
      </c>
      <c r="D6047" t="inlineStr">
        <is>
          <t>Nordeste</t>
        </is>
      </c>
      <c r="E6047" t="inlineStr">
        <is>
          <t>Ana Ribeiro</t>
        </is>
      </c>
      <c r="F6047" t="inlineStr">
        <is>
          <t>Mentoria executiva</t>
        </is>
      </c>
      <c r="G6047" t="n">
        <v>2</v>
      </c>
      <c r="H6047" s="4" t="n">
        <v>72000</v>
      </c>
      <c r="I6047" s="5" t="n">
        <v>0.5059203825361771</v>
      </c>
      <c r="J6047" t="inlineStr">
        <is>
          <t>Em aberto</t>
        </is>
      </c>
    </row>
    <row r="6048">
      <c r="A6048" t="inlineStr">
        <is>
          <t>V106046</t>
        </is>
      </c>
      <c r="B6048" s="2" t="n">
        <v>46130</v>
      </c>
      <c r="C6048" s="3" t="n">
        <v>0.7395833333333334</v>
      </c>
      <c r="D6048" t="inlineStr">
        <is>
          <t>Sudeste</t>
        </is>
      </c>
      <c r="E6048" t="inlineStr">
        <is>
          <t>Felipe Andrade</t>
        </is>
      </c>
      <c r="F6048" t="inlineStr">
        <is>
          <t>Imersão Vendas B2B</t>
        </is>
      </c>
      <c r="G6048" t="n">
        <v>2</v>
      </c>
      <c r="H6048" s="4" t="n">
        <v>-23800</v>
      </c>
      <c r="I6048" s="5" t="n">
        <v>0.365570874668355</v>
      </c>
      <c r="J6048" t="inlineStr">
        <is>
          <t>Estornado</t>
        </is>
      </c>
    </row>
    <row r="6049">
      <c r="A6049" t="inlineStr">
        <is>
          <t>V106047</t>
        </is>
      </c>
      <c r="B6049" s="2" t="n">
        <v>46131</v>
      </c>
      <c r="C6049" s="3" t="n">
        <v>0.5520833333333334</v>
      </c>
      <c r="D6049" t="inlineStr">
        <is>
          <t>Nordeste</t>
        </is>
      </c>
      <c r="E6049" t="inlineStr">
        <is>
          <t>Carla Menezes</t>
        </is>
      </c>
      <c r="F6049" t="inlineStr">
        <is>
          <t>G4 Club</t>
        </is>
      </c>
      <c r="G6049" t="n">
        <v>3</v>
      </c>
      <c r="H6049" s="4" t="n">
        <v>23400</v>
      </c>
      <c r="I6049" s="5" t="n">
        <v>0.6302814294985377</v>
      </c>
      <c r="J6049" s="6" t="inlineStr">
        <is>
          <t>Pago</t>
        </is>
      </c>
    </row>
    <row r="6050">
      <c r="A6050" t="inlineStr">
        <is>
          <t>V106048</t>
        </is>
      </c>
      <c r="B6050" s="2" t="n">
        <v>46132</v>
      </c>
      <c r="C6050" s="3" t="n">
        <v>0.6145833333333334</v>
      </c>
      <c r="D6050" t="inlineStr">
        <is>
          <t>Centro-Oeste</t>
        </is>
      </c>
      <c r="E6050" t="inlineStr">
        <is>
          <t>Gabriela Lins</t>
        </is>
      </c>
      <c r="F6050" t="inlineStr">
        <is>
          <t>Imersão Vendas B2B</t>
        </is>
      </c>
      <c r="G6050" t="n">
        <v>3</v>
      </c>
      <c r="H6050" s="4" t="n">
        <v>35700</v>
      </c>
      <c r="I6050" s="5" t="n">
        <v>0.6694374848522656</v>
      </c>
      <c r="J6050" s="6" t="inlineStr">
        <is>
          <t>Pago</t>
        </is>
      </c>
    </row>
    <row r="6051">
      <c r="A6051" t="inlineStr">
        <is>
          <t>V106049</t>
        </is>
      </c>
      <c r="B6051" s="2" t="n">
        <v>46133</v>
      </c>
      <c r="C6051" s="3" t="n">
        <v>0.5208333333333334</v>
      </c>
      <c r="D6051" t="inlineStr">
        <is>
          <t>Sudeste</t>
        </is>
      </c>
      <c r="E6051" t="inlineStr">
        <is>
          <t>Ana Ribeiro</t>
        </is>
      </c>
      <c r="F6051" t="inlineStr">
        <is>
          <t>Imersão Liderança</t>
        </is>
      </c>
      <c r="G6051" t="n">
        <v>4</v>
      </c>
      <c r="H6051" s="4" t="n">
        <v>-47600</v>
      </c>
      <c r="I6051" s="5" t="n">
        <v>0.7275517379239334</v>
      </c>
      <c r="J6051" t="inlineStr">
        <is>
          <t>Estornado</t>
        </is>
      </c>
    </row>
    <row r="6052">
      <c r="A6052" t="inlineStr">
        <is>
          <t>V106050</t>
        </is>
      </c>
      <c r="B6052" s="2" t="n">
        <v>46134</v>
      </c>
      <c r="C6052" s="3" t="n">
        <v>0.5</v>
      </c>
      <c r="D6052" t="inlineStr">
        <is>
          <t>Sudeste</t>
        </is>
      </c>
      <c r="E6052" t="inlineStr">
        <is>
          <t>Elisa Moura</t>
        </is>
      </c>
      <c r="F6052" t="inlineStr">
        <is>
          <t>Imersão Vendas B2B</t>
        </is>
      </c>
      <c r="G6052" t="n">
        <v>4</v>
      </c>
      <c r="H6052" s="4" t="n">
        <v>47600</v>
      </c>
      <c r="I6052" s="5" t="n">
        <v>0.6937378055248469</v>
      </c>
      <c r="J6052" s="7" t="inlineStr">
        <is>
          <t>Atrasado</t>
        </is>
      </c>
    </row>
    <row r="6053">
      <c r="A6053" t="inlineStr">
        <is>
          <t>V106051</t>
        </is>
      </c>
      <c r="B6053" s="2" t="n">
        <v>46135</v>
      </c>
      <c r="C6053" s="3" t="n">
        <v>0.59375</v>
      </c>
      <c r="D6053" t="inlineStr">
        <is>
          <t>Sudeste</t>
        </is>
      </c>
      <c r="E6053" t="inlineStr">
        <is>
          <t>Diego Fontes</t>
        </is>
      </c>
      <c r="F6053" t="inlineStr">
        <is>
          <t>Mentoria executiva</t>
        </is>
      </c>
      <c r="G6053" t="n">
        <v>4</v>
      </c>
      <c r="H6053" s="4" t="n">
        <v>144000</v>
      </c>
      <c r="I6053" s="5" t="n">
        <v>0.6654438774847056</v>
      </c>
      <c r="J6053" s="6" t="inlineStr">
        <is>
          <t>Pago</t>
        </is>
      </c>
    </row>
    <row r="6054">
      <c r="A6054" t="inlineStr">
        <is>
          <t>V106052</t>
        </is>
      </c>
      <c r="B6054" s="2" t="n">
        <v>46136</v>
      </c>
      <c r="C6054" s="3" t="n">
        <v>0.7708333333333334</v>
      </c>
      <c r="D6054" t="inlineStr">
        <is>
          <t>Nordeste</t>
        </is>
      </c>
      <c r="E6054" t="inlineStr">
        <is>
          <t>Carla Menezes</t>
        </is>
      </c>
      <c r="F6054" t="inlineStr">
        <is>
          <t>G4 Club</t>
        </is>
      </c>
      <c r="G6054" t="n">
        <v>4</v>
      </c>
      <c r="H6054" s="4" t="n">
        <v>31200</v>
      </c>
      <c r="I6054" s="5" t="n">
        <v>0.2250663049016547</v>
      </c>
      <c r="J6054" t="inlineStr">
        <is>
          <t>Em aberto</t>
        </is>
      </c>
    </row>
    <row r="6055">
      <c r="A6055" t="inlineStr">
        <is>
          <t>V106053</t>
        </is>
      </c>
      <c r="B6055" s="2" t="n">
        <v>46137</v>
      </c>
      <c r="C6055" s="3" t="n">
        <v>0.7291666666666666</v>
      </c>
      <c r="D6055" t="inlineStr">
        <is>
          <t>Sul</t>
        </is>
      </c>
      <c r="E6055" t="inlineStr">
        <is>
          <t>Ana Ribeiro</t>
        </is>
      </c>
      <c r="F6055" t="inlineStr">
        <is>
          <t>Imersão Liderança</t>
        </is>
      </c>
      <c r="G6055" t="n">
        <v>3</v>
      </c>
      <c r="H6055" s="4" t="n">
        <v>35700</v>
      </c>
      <c r="I6055" s="5" t="n">
        <v>0.4260029805903096</v>
      </c>
      <c r="J6055" s="7" t="inlineStr">
        <is>
          <t>Atrasado</t>
        </is>
      </c>
    </row>
    <row r="6056">
      <c r="A6056" t="inlineStr">
        <is>
          <t>V106054</t>
        </is>
      </c>
      <c r="B6056" s="2" t="n">
        <v>46138</v>
      </c>
      <c r="C6056" s="3" t="n">
        <v>0.7916666666666666</v>
      </c>
      <c r="D6056" t="inlineStr">
        <is>
          <t>Centro-Oeste</t>
        </is>
      </c>
      <c r="E6056" t="inlineStr">
        <is>
          <t>Ana Ribeiro</t>
        </is>
      </c>
      <c r="F6056" t="inlineStr">
        <is>
          <t>Imersão Vendas B2B</t>
        </is>
      </c>
      <c r="G6056" t="n">
        <v>4</v>
      </c>
      <c r="H6056" s="4" t="n">
        <v>47600</v>
      </c>
      <c r="I6056" s="5" t="n">
        <v>0.6021788425408021</v>
      </c>
      <c r="J6056" s="6" t="inlineStr">
        <is>
          <t>Pago</t>
        </is>
      </c>
    </row>
    <row r="6057">
      <c r="A6057" t="inlineStr">
        <is>
          <t>V106055</t>
        </is>
      </c>
      <c r="B6057" s="2" t="n">
        <v>46139</v>
      </c>
      <c r="C6057" s="3" t="n">
        <v>0.6979166666666666</v>
      </c>
      <c r="D6057" t="inlineStr">
        <is>
          <t>Centro-Oeste</t>
        </is>
      </c>
      <c r="E6057" t="inlineStr">
        <is>
          <t>Felipe Andrade</t>
        </is>
      </c>
      <c r="F6057" t="inlineStr">
        <is>
          <t>Imersão Vendas B2B</t>
        </is>
      </c>
      <c r="G6057" t="n">
        <v>4</v>
      </c>
      <c r="H6057" s="4" t="n">
        <v>47600</v>
      </c>
      <c r="I6057" s="5" t="n">
        <v>0.5168440642990841</v>
      </c>
      <c r="J6057" t="inlineStr">
        <is>
          <t>Em aberto</t>
        </is>
      </c>
    </row>
    <row r="6058">
      <c r="A6058" t="inlineStr">
        <is>
          <t>V106056</t>
        </is>
      </c>
      <c r="B6058" s="2" t="n">
        <v>46140</v>
      </c>
      <c r="C6058" s="3" t="n">
        <v>0.6145833333333334</v>
      </c>
      <c r="D6058" t="inlineStr">
        <is>
          <t>Sudeste</t>
        </is>
      </c>
      <c r="E6058" t="inlineStr">
        <is>
          <t>Diego Fontes</t>
        </is>
      </c>
      <c r="F6058" t="inlineStr">
        <is>
          <t>Mentoria executiva</t>
        </is>
      </c>
      <c r="G6058" t="n">
        <v>3</v>
      </c>
      <c r="H6058" s="4" t="n">
        <v>108000</v>
      </c>
      <c r="I6058" s="5" t="n">
        <v>0.5693694053013532</v>
      </c>
      <c r="J6058" s="6" t="inlineStr">
        <is>
          <t>Pago</t>
        </is>
      </c>
    </row>
    <row r="6059">
      <c r="A6059" t="inlineStr">
        <is>
          <t>V106057</t>
        </is>
      </c>
      <c r="B6059" s="2" t="n">
        <v>46141</v>
      </c>
      <c r="C6059" s="3" t="n">
        <v>0.6875</v>
      </c>
      <c r="D6059" t="inlineStr">
        <is>
          <t>Nordeste</t>
        </is>
      </c>
      <c r="E6059" t="inlineStr">
        <is>
          <t>Diego Fontes</t>
        </is>
      </c>
      <c r="F6059" t="inlineStr">
        <is>
          <t>Imersão Vendas B2B</t>
        </is>
      </c>
      <c r="G6059" t="n">
        <v>4</v>
      </c>
      <c r="H6059" s="4" t="n">
        <v>47600</v>
      </c>
      <c r="I6059" s="5" t="n">
        <v>0.7123852891085405</v>
      </c>
      <c r="J6059" s="6" t="inlineStr">
        <is>
          <t>Pago</t>
        </is>
      </c>
    </row>
    <row r="6060">
      <c r="A6060" t="inlineStr">
        <is>
          <t>V106058</t>
        </is>
      </c>
      <c r="B6060" s="2" t="n">
        <v>46142</v>
      </c>
      <c r="C6060" s="3" t="n">
        <v>0.75</v>
      </c>
      <c r="D6060" t="inlineStr">
        <is>
          <t>Sudeste</t>
        </is>
      </c>
      <c r="E6060" t="inlineStr">
        <is>
          <t>Bruno Takahashi</t>
        </is>
      </c>
      <c r="F6060" t="inlineStr">
        <is>
          <t>Imersão Liderança</t>
        </is>
      </c>
      <c r="G6060" t="n">
        <v>4</v>
      </c>
      <c r="H6060" s="4" t="n">
        <v>47600</v>
      </c>
      <c r="I6060" s="5" t="n">
        <v>0.7396167694294442</v>
      </c>
      <c r="J6060" s="7" t="inlineStr">
        <is>
          <t>Atrasado</t>
        </is>
      </c>
    </row>
    <row r="6061">
      <c r="A6061" t="inlineStr">
        <is>
          <t>V106059</t>
        </is>
      </c>
      <c r="B6061" s="2" t="n">
        <v>46143</v>
      </c>
      <c r="C6061" s="3" t="n">
        <v>0.78125</v>
      </c>
      <c r="D6061" t="inlineStr">
        <is>
          <t>Sul</t>
        </is>
      </c>
      <c r="E6061" t="inlineStr">
        <is>
          <t>Gabriela Lins</t>
        </is>
      </c>
      <c r="F6061" t="inlineStr">
        <is>
          <t>Imersão Vendas B2B</t>
        </is>
      </c>
      <c r="G6061" t="n">
        <v>1</v>
      </c>
      <c r="H6061" s="4" t="n">
        <v>11900</v>
      </c>
      <c r="I6061" s="5" t="n">
        <v>0.5126611708272943</v>
      </c>
      <c r="J6061" s="6" t="inlineStr">
        <is>
          <t>Pago</t>
        </is>
      </c>
    </row>
    <row r="6062">
      <c r="A6062" t="inlineStr">
        <is>
          <t>V106060</t>
        </is>
      </c>
      <c r="B6062" s="2" t="n">
        <v>46144</v>
      </c>
      <c r="C6062" s="3" t="n">
        <v>0.6145833333333334</v>
      </c>
      <c r="D6062" t="inlineStr">
        <is>
          <t>Sudeste</t>
        </is>
      </c>
      <c r="E6062" t="inlineStr">
        <is>
          <t>Hugo Prado</t>
        </is>
      </c>
      <c r="F6062" t="inlineStr">
        <is>
          <t>Mentoria executiva</t>
        </is>
      </c>
      <c r="G6062" t="n">
        <v>4</v>
      </c>
      <c r="H6062" s="4" t="n">
        <v>144000</v>
      </c>
      <c r="I6062" s="5" t="n">
        <v>0.4924579182051475</v>
      </c>
      <c r="J6062" s="7" t="inlineStr">
        <is>
          <t>Atrasado</t>
        </is>
      </c>
    </row>
    <row r="6063">
      <c r="A6063" t="inlineStr">
        <is>
          <t>V106061</t>
        </is>
      </c>
      <c r="B6063" s="2" t="n">
        <v>46145</v>
      </c>
      <c r="C6063" s="3" t="n">
        <v>0.6458333333333334</v>
      </c>
      <c r="D6063" t="inlineStr">
        <is>
          <t>Norte</t>
        </is>
      </c>
      <c r="E6063" t="inlineStr">
        <is>
          <t>Diego Fontes</t>
        </is>
      </c>
      <c r="F6063" t="inlineStr">
        <is>
          <t>Imersão Vendas B2B</t>
        </is>
      </c>
      <c r="G6063" t="n">
        <v>1</v>
      </c>
      <c r="H6063" s="4" t="n">
        <v>11900</v>
      </c>
      <c r="I6063" s="5" t="n">
        <v>0.5398147033362437</v>
      </c>
      <c r="J6063" s="7" t="inlineStr">
        <is>
          <t>Atrasado</t>
        </is>
      </c>
    </row>
    <row r="6064">
      <c r="A6064" t="inlineStr">
        <is>
          <t>V106062</t>
        </is>
      </c>
      <c r="B6064" s="2" t="n">
        <v>46146</v>
      </c>
      <c r="C6064" s="3" t="n">
        <v>0.7395833333333334</v>
      </c>
      <c r="D6064" t="inlineStr">
        <is>
          <t>Centro-Oeste</t>
        </is>
      </c>
      <c r="E6064" t="inlineStr">
        <is>
          <t>Felipe Andrade</t>
        </is>
      </c>
      <c r="F6064" t="inlineStr">
        <is>
          <t>G4 Scale</t>
        </is>
      </c>
      <c r="G6064" t="n">
        <v>3</v>
      </c>
      <c r="H6064" s="4" t="n">
        <v>-74700</v>
      </c>
      <c r="I6064" s="5" t="n">
        <v>0.3765060532362123</v>
      </c>
      <c r="J6064" t="inlineStr">
        <is>
          <t>Estornado</t>
        </is>
      </c>
    </row>
    <row r="6065">
      <c r="A6065" t="inlineStr">
        <is>
          <t>V106063</t>
        </is>
      </c>
      <c r="B6065" s="2" t="n">
        <v>46147</v>
      </c>
      <c r="C6065" s="3" t="n">
        <v>0.7395833333333334</v>
      </c>
      <c r="D6065" t="inlineStr">
        <is>
          <t>Sudeste</t>
        </is>
      </c>
      <c r="E6065" t="inlineStr">
        <is>
          <t>Bruno Takahashi</t>
        </is>
      </c>
      <c r="F6065" t="inlineStr">
        <is>
          <t>G4 Skills</t>
        </is>
      </c>
      <c r="G6065" t="n">
        <v>1</v>
      </c>
      <c r="H6065" s="4" t="n">
        <v>1490</v>
      </c>
      <c r="I6065" s="5" t="n">
        <v>0.5706538662645985</v>
      </c>
      <c r="J6065" s="6" t="inlineStr">
        <is>
          <t>Pago</t>
        </is>
      </c>
    </row>
    <row r="6066">
      <c r="A6066" t="inlineStr">
        <is>
          <t>V106064</t>
        </is>
      </c>
      <c r="B6066" s="2" t="n">
        <v>46148</v>
      </c>
      <c r="C6066" s="3" t="n">
        <v>0.4375</v>
      </c>
      <c r="D6066" t="inlineStr">
        <is>
          <t>Norte</t>
        </is>
      </c>
      <c r="E6066" t="inlineStr">
        <is>
          <t>Bruno Takahashi</t>
        </is>
      </c>
      <c r="F6066" t="inlineStr">
        <is>
          <t>Imersão Vendas B2B</t>
        </is>
      </c>
      <c r="G6066" t="n">
        <v>1</v>
      </c>
      <c r="H6066" s="4" t="n">
        <v>11900</v>
      </c>
      <c r="I6066" s="5" t="n">
        <v>0.3262082848982033</v>
      </c>
      <c r="J6066" s="7" t="inlineStr">
        <is>
          <t>Atrasado</t>
        </is>
      </c>
    </row>
    <row r="6067">
      <c r="A6067" t="inlineStr">
        <is>
          <t>V106065</t>
        </is>
      </c>
      <c r="B6067" s="2" t="n">
        <v>46149</v>
      </c>
      <c r="C6067" s="3" t="n">
        <v>0.4791666666666667</v>
      </c>
      <c r="D6067" t="inlineStr">
        <is>
          <t>Centro-Oeste</t>
        </is>
      </c>
      <c r="E6067" t="inlineStr">
        <is>
          <t>Hugo Prado</t>
        </is>
      </c>
      <c r="F6067" t="inlineStr">
        <is>
          <t>G4 Scale</t>
        </is>
      </c>
      <c r="G6067" t="n">
        <v>1</v>
      </c>
      <c r="H6067" s="4" t="n">
        <v>24900</v>
      </c>
      <c r="I6067" s="5" t="n">
        <v>0.620355654081379</v>
      </c>
      <c r="J6067" s="6" t="inlineStr">
        <is>
          <t>Pago</t>
        </is>
      </c>
    </row>
    <row r="6068">
      <c r="A6068" t="inlineStr">
        <is>
          <t>V106066</t>
        </is>
      </c>
      <c r="B6068" s="2" t="n">
        <v>46150</v>
      </c>
      <c r="C6068" s="3" t="n">
        <v>0.6145833333333334</v>
      </c>
      <c r="D6068" t="inlineStr">
        <is>
          <t>Sul</t>
        </is>
      </c>
      <c r="E6068" t="inlineStr">
        <is>
          <t>Diego Fontes</t>
        </is>
      </c>
      <c r="F6068" t="inlineStr">
        <is>
          <t>G4 Club</t>
        </is>
      </c>
      <c r="G6068" t="n">
        <v>3</v>
      </c>
      <c r="H6068" s="4" t="n">
        <v>23400</v>
      </c>
      <c r="I6068" s="5" t="n">
        <v>0.6132577846286322</v>
      </c>
      <c r="J6068" s="6" t="inlineStr">
        <is>
          <t>Pago</t>
        </is>
      </c>
    </row>
    <row r="6069">
      <c r="A6069" t="inlineStr">
        <is>
          <t>V106067</t>
        </is>
      </c>
      <c r="B6069" s="2" t="n">
        <v>46151</v>
      </c>
      <c r="C6069" s="3" t="n">
        <v>0.6458333333333334</v>
      </c>
      <c r="D6069" t="inlineStr">
        <is>
          <t>Norte</t>
        </is>
      </c>
      <c r="E6069" t="inlineStr">
        <is>
          <t>Carla Menezes</t>
        </is>
      </c>
      <c r="F6069" t="inlineStr">
        <is>
          <t>Imersão Liderança</t>
        </is>
      </c>
      <c r="G6069" t="n">
        <v>4</v>
      </c>
      <c r="H6069" s="4" t="n">
        <v>-47600</v>
      </c>
      <c r="I6069" s="5" t="n">
        <v>0.6654853359731357</v>
      </c>
      <c r="J6069" t="inlineStr">
        <is>
          <t>Estornado</t>
        </is>
      </c>
    </row>
    <row r="6070">
      <c r="A6070" t="inlineStr">
        <is>
          <t>V106068</t>
        </is>
      </c>
      <c r="B6070" s="2" t="n">
        <v>46152</v>
      </c>
      <c r="C6070" s="3" t="n">
        <v>0.7916666666666666</v>
      </c>
      <c r="D6070" t="inlineStr">
        <is>
          <t>Centro-Oeste</t>
        </is>
      </c>
      <c r="E6070" t="inlineStr">
        <is>
          <t>Hugo Prado</t>
        </is>
      </c>
      <c r="F6070" t="inlineStr">
        <is>
          <t>G4 Skills</t>
        </is>
      </c>
      <c r="G6070" t="n">
        <v>3</v>
      </c>
      <c r="H6070" s="4" t="n">
        <v>4470</v>
      </c>
      <c r="I6070" s="5" t="n">
        <v>0.7333835013615972</v>
      </c>
      <c r="J6070" s="6" t="inlineStr">
        <is>
          <t>Pago</t>
        </is>
      </c>
    </row>
    <row r="6071">
      <c r="A6071" t="inlineStr">
        <is>
          <t>V106069</t>
        </is>
      </c>
      <c r="B6071" s="2" t="n">
        <v>46153</v>
      </c>
      <c r="C6071" s="3" t="n">
        <v>0.8125</v>
      </c>
      <c r="D6071" t="inlineStr">
        <is>
          <t>Nordeste</t>
        </is>
      </c>
      <c r="E6071" t="inlineStr">
        <is>
          <t>Hugo Prado</t>
        </is>
      </c>
      <c r="F6071" t="inlineStr">
        <is>
          <t>G4 Scale</t>
        </is>
      </c>
      <c r="G6071" t="n">
        <v>2</v>
      </c>
      <c r="H6071" s="4" t="n">
        <v>-49800</v>
      </c>
      <c r="I6071" s="5" t="n">
        <v>0.4405229197750494</v>
      </c>
      <c r="J6071" t="inlineStr">
        <is>
          <t>Estornado</t>
        </is>
      </c>
    </row>
    <row r="6072">
      <c r="A6072" t="inlineStr">
        <is>
          <t>V106070</t>
        </is>
      </c>
      <c r="B6072" s="2" t="n">
        <v>46154</v>
      </c>
      <c r="C6072" s="3" t="n">
        <v>0.4895833333333333</v>
      </c>
      <c r="D6072" t="inlineStr">
        <is>
          <t>Norte</t>
        </is>
      </c>
      <c r="E6072" t="inlineStr">
        <is>
          <t>Felipe Andrade</t>
        </is>
      </c>
      <c r="F6072" t="inlineStr">
        <is>
          <t>Mentoria executiva</t>
        </is>
      </c>
      <c r="G6072" t="n">
        <v>2</v>
      </c>
      <c r="H6072" s="4" t="n">
        <v>72000</v>
      </c>
      <c r="I6072" s="5" t="n">
        <v>0.7286406659670426</v>
      </c>
      <c r="J6072" s="6" t="inlineStr">
        <is>
          <t>Pago</t>
        </is>
      </c>
    </row>
    <row r="6073">
      <c r="A6073" t="inlineStr">
        <is>
          <t>V106071</t>
        </is>
      </c>
      <c r="B6073" s="2" t="n">
        <v>46155</v>
      </c>
      <c r="C6073" s="3" t="n">
        <v>0.4583333333333333</v>
      </c>
      <c r="D6073" t="inlineStr">
        <is>
          <t>Norte</t>
        </is>
      </c>
      <c r="E6073" t="inlineStr">
        <is>
          <t>Carla Menezes</t>
        </is>
      </c>
      <c r="F6073" t="inlineStr">
        <is>
          <t>Mentoria executiva</t>
        </is>
      </c>
      <c r="G6073" t="n">
        <v>1</v>
      </c>
      <c r="H6073" s="4" t="n">
        <v>36000</v>
      </c>
      <c r="I6073" s="5" t="n">
        <v>0.5044809533070004</v>
      </c>
      <c r="J6073" s="6" t="inlineStr">
        <is>
          <t>Pago</t>
        </is>
      </c>
    </row>
    <row r="6074">
      <c r="A6074" t="inlineStr">
        <is>
          <t>V106072</t>
        </is>
      </c>
      <c r="B6074" s="2" t="n">
        <v>46156</v>
      </c>
      <c r="C6074" s="3" t="n">
        <v>0.3854166666666667</v>
      </c>
      <c r="D6074" t="inlineStr">
        <is>
          <t>Norte</t>
        </is>
      </c>
      <c r="E6074" t="inlineStr">
        <is>
          <t>Felipe Andrade</t>
        </is>
      </c>
      <c r="F6074" t="inlineStr">
        <is>
          <t>Mentoria executiva</t>
        </is>
      </c>
      <c r="G6074" t="n">
        <v>4</v>
      </c>
      <c r="H6074" s="4" t="n">
        <v>144000</v>
      </c>
      <c r="I6074" s="5" t="n">
        <v>0.6286915363883029</v>
      </c>
      <c r="J6074" s="7" t="inlineStr">
        <is>
          <t>Atrasado</t>
        </is>
      </c>
    </row>
    <row r="6075">
      <c r="A6075" t="inlineStr">
        <is>
          <t>V106073</t>
        </is>
      </c>
      <c r="B6075" s="2" t="n">
        <v>46157</v>
      </c>
      <c r="C6075" s="3" t="n">
        <v>0.4375</v>
      </c>
      <c r="D6075" t="inlineStr">
        <is>
          <t>Sudeste</t>
        </is>
      </c>
      <c r="E6075" t="inlineStr">
        <is>
          <t>Gabriela Lins</t>
        </is>
      </c>
      <c r="F6075" t="inlineStr">
        <is>
          <t>Imersão Vendas B2B</t>
        </is>
      </c>
      <c r="G6075" t="n">
        <v>3</v>
      </c>
      <c r="H6075" s="4" t="n">
        <v>35700</v>
      </c>
      <c r="I6075" s="5" t="n">
        <v>0.4466538611035294</v>
      </c>
      <c r="J6075" s="7" t="inlineStr">
        <is>
          <t>Atrasado</t>
        </is>
      </c>
    </row>
    <row r="6076">
      <c r="A6076" t="inlineStr">
        <is>
          <t>V106074</t>
        </is>
      </c>
      <c r="B6076" s="2" t="n">
        <v>46158</v>
      </c>
      <c r="C6076" s="3" t="n">
        <v>0.6666666666666666</v>
      </c>
      <c r="D6076" t="inlineStr">
        <is>
          <t>Sul</t>
        </is>
      </c>
      <c r="E6076" t="inlineStr">
        <is>
          <t>Diego Fontes</t>
        </is>
      </c>
      <c r="F6076" t="inlineStr">
        <is>
          <t>Imersão Vendas B2B</t>
        </is>
      </c>
      <c r="G6076" t="n">
        <v>4</v>
      </c>
      <c r="H6076" s="4" t="n">
        <v>47600</v>
      </c>
      <c r="I6076" s="5" t="n">
        <v>0.3699390817404812</v>
      </c>
      <c r="J6076" s="6" t="inlineStr">
        <is>
          <t>Pago</t>
        </is>
      </c>
    </row>
    <row r="6077">
      <c r="A6077" t="inlineStr">
        <is>
          <t>V106075</t>
        </is>
      </c>
      <c r="B6077" s="2" t="n">
        <v>46159</v>
      </c>
      <c r="C6077" s="3" t="n">
        <v>0.3645833333333333</v>
      </c>
      <c r="D6077" t="inlineStr">
        <is>
          <t>Norte</t>
        </is>
      </c>
      <c r="E6077" t="inlineStr">
        <is>
          <t>Elisa Moura</t>
        </is>
      </c>
      <c r="F6077" t="inlineStr">
        <is>
          <t>G4 Skills</t>
        </is>
      </c>
      <c r="G6077" t="n">
        <v>2</v>
      </c>
      <c r="H6077" s="4" t="n">
        <v>2980</v>
      </c>
      <c r="I6077" s="5" t="n">
        <v>0.5302601814910193</v>
      </c>
      <c r="J6077" s="6" t="inlineStr">
        <is>
          <t>Pago</t>
        </is>
      </c>
    </row>
    <row r="6078">
      <c r="A6078" t="inlineStr">
        <is>
          <t>V106076</t>
        </is>
      </c>
      <c r="B6078" s="2" t="n">
        <v>46160</v>
      </c>
      <c r="C6078" s="3" t="n">
        <v>0.40625</v>
      </c>
      <c r="D6078" t="inlineStr">
        <is>
          <t>Centro-Oeste</t>
        </is>
      </c>
      <c r="E6078" t="inlineStr">
        <is>
          <t>Ana Ribeiro</t>
        </is>
      </c>
      <c r="F6078" t="inlineStr">
        <is>
          <t>Imersão Vendas B2B</t>
        </is>
      </c>
      <c r="G6078" t="n">
        <v>2</v>
      </c>
      <c r="H6078" s="4" t="n">
        <v>23800</v>
      </c>
      <c r="I6078" s="5" t="n">
        <v>0.7284337683471744</v>
      </c>
      <c r="J6078" t="inlineStr">
        <is>
          <t>Em aberto</t>
        </is>
      </c>
    </row>
    <row r="6079">
      <c r="A6079" t="inlineStr">
        <is>
          <t>V106077</t>
        </is>
      </c>
      <c r="B6079" s="2" t="n">
        <v>46161</v>
      </c>
      <c r="C6079" s="3" t="n">
        <v>0.4895833333333333</v>
      </c>
      <c r="D6079" t="inlineStr">
        <is>
          <t>Sul</t>
        </is>
      </c>
      <c r="E6079" t="inlineStr">
        <is>
          <t>Bruno Takahashi</t>
        </is>
      </c>
      <c r="F6079" t="inlineStr">
        <is>
          <t>G4 Skills</t>
        </is>
      </c>
      <c r="G6079" t="n">
        <v>3</v>
      </c>
      <c r="H6079" s="4" t="n">
        <v>4470</v>
      </c>
      <c r="I6079" s="5" t="n">
        <v>0.4767568313672071</v>
      </c>
      <c r="J6079" s="6" t="inlineStr">
        <is>
          <t>Pago</t>
        </is>
      </c>
    </row>
    <row r="6080">
      <c r="A6080" t="inlineStr">
        <is>
          <t>V106078</t>
        </is>
      </c>
      <c r="B6080" s="2" t="n">
        <v>46162</v>
      </c>
      <c r="C6080" s="3" t="n">
        <v>0.6041666666666666</v>
      </c>
      <c r="D6080" t="inlineStr">
        <is>
          <t>Nordeste</t>
        </is>
      </c>
      <c r="E6080" t="inlineStr">
        <is>
          <t>Felipe Andrade</t>
        </is>
      </c>
      <c r="F6080" t="inlineStr">
        <is>
          <t>G4 Club</t>
        </is>
      </c>
      <c r="G6080" t="n">
        <v>4</v>
      </c>
      <c r="H6080" s="4" t="n">
        <v>31200</v>
      </c>
      <c r="I6080" s="5" t="n">
        <v>0.4537570140028433</v>
      </c>
      <c r="J6080" s="7" t="inlineStr">
        <is>
          <t>Atrasado</t>
        </is>
      </c>
    </row>
    <row r="6081">
      <c r="A6081" t="inlineStr">
        <is>
          <t>V106079</t>
        </is>
      </c>
      <c r="B6081" s="2" t="n">
        <v>46163</v>
      </c>
      <c r="C6081" s="3" t="n">
        <v>0.65625</v>
      </c>
      <c r="D6081" t="inlineStr">
        <is>
          <t>Sudeste</t>
        </is>
      </c>
      <c r="E6081" t="inlineStr">
        <is>
          <t>Elisa Moura</t>
        </is>
      </c>
      <c r="F6081" t="inlineStr">
        <is>
          <t>G4 Club</t>
        </is>
      </c>
      <c r="G6081" t="n">
        <v>3</v>
      </c>
      <c r="H6081" s="4" t="n">
        <v>23400</v>
      </c>
      <c r="I6081" s="5" t="n">
        <v>0.2987733201146479</v>
      </c>
      <c r="J6081" s="6" t="inlineStr">
        <is>
          <t>Pago</t>
        </is>
      </c>
    </row>
    <row r="6082">
      <c r="A6082" t="inlineStr">
        <is>
          <t>V106080</t>
        </is>
      </c>
      <c r="B6082" s="2" t="n">
        <v>46164</v>
      </c>
      <c r="C6082" s="3" t="n">
        <v>0.4166666666666667</v>
      </c>
      <c r="D6082" t="inlineStr">
        <is>
          <t>Norte</t>
        </is>
      </c>
      <c r="E6082" t="inlineStr">
        <is>
          <t>Elisa Moura</t>
        </is>
      </c>
      <c r="F6082" t="inlineStr">
        <is>
          <t>Imersão Vendas B2B</t>
        </is>
      </c>
      <c r="G6082" t="n">
        <v>1</v>
      </c>
      <c r="H6082" s="4" t="n">
        <v>11900</v>
      </c>
      <c r="I6082" s="5" t="n">
        <v>0.5012671416811603</v>
      </c>
      <c r="J6082" t="inlineStr">
        <is>
          <t>Em aberto</t>
        </is>
      </c>
    </row>
    <row r="6083">
      <c r="A6083" t="inlineStr">
        <is>
          <t>V106081</t>
        </is>
      </c>
      <c r="B6083" s="2" t="n">
        <v>46165</v>
      </c>
      <c r="C6083" s="3" t="n">
        <v>0.4375</v>
      </c>
      <c r="D6083" t="inlineStr">
        <is>
          <t>Sudeste</t>
        </is>
      </c>
      <c r="E6083" t="inlineStr">
        <is>
          <t>Carla Menezes</t>
        </is>
      </c>
      <c r="F6083" t="inlineStr">
        <is>
          <t>G4 Skills</t>
        </is>
      </c>
      <c r="G6083" t="n">
        <v>1</v>
      </c>
      <c r="H6083" s="4" t="n">
        <v>1490</v>
      </c>
      <c r="I6083" s="5" t="n">
        <v>0.3885368762576679</v>
      </c>
      <c r="J6083" s="6" t="inlineStr">
        <is>
          <t>Pago</t>
        </is>
      </c>
    </row>
    <row r="6084">
      <c r="A6084" t="inlineStr">
        <is>
          <t>V106082</t>
        </is>
      </c>
      <c r="B6084" s="2" t="n">
        <v>46166</v>
      </c>
      <c r="C6084" s="3" t="n">
        <v>0.8125</v>
      </c>
      <c r="D6084" t="inlineStr">
        <is>
          <t>Sul</t>
        </is>
      </c>
      <c r="E6084" t="inlineStr">
        <is>
          <t>Gabriela Lins</t>
        </is>
      </c>
      <c r="F6084" t="inlineStr">
        <is>
          <t>G4 Skills</t>
        </is>
      </c>
      <c r="G6084" t="n">
        <v>2</v>
      </c>
      <c r="H6084" s="4" t="n">
        <v>2980</v>
      </c>
      <c r="I6084" s="5" t="n">
        <v>0.3624500470416129</v>
      </c>
      <c r="J6084" t="inlineStr">
        <is>
          <t>Em aberto</t>
        </is>
      </c>
    </row>
    <row r="6085">
      <c r="A6085" t="inlineStr">
        <is>
          <t>V106083</t>
        </is>
      </c>
      <c r="B6085" s="2" t="n">
        <v>46167</v>
      </c>
      <c r="C6085" s="3" t="n">
        <v>0.8020833333333334</v>
      </c>
      <c r="D6085" t="inlineStr">
        <is>
          <t>Norte</t>
        </is>
      </c>
      <c r="E6085" t="inlineStr">
        <is>
          <t>Gabriela Lins</t>
        </is>
      </c>
      <c r="F6085" t="inlineStr">
        <is>
          <t>G4 Scale</t>
        </is>
      </c>
      <c r="G6085" t="n">
        <v>3</v>
      </c>
      <c r="H6085" s="4" t="n">
        <v>74700</v>
      </c>
      <c r="I6085" s="5" t="n">
        <v>0.2842900665235401</v>
      </c>
      <c r="J6085" s="6" t="inlineStr">
        <is>
          <t>Pago</t>
        </is>
      </c>
    </row>
    <row r="6086">
      <c r="A6086" t="inlineStr">
        <is>
          <t>V106084</t>
        </is>
      </c>
      <c r="B6086" s="2" t="n">
        <v>46168</v>
      </c>
      <c r="C6086" s="3" t="n">
        <v>0.6458333333333334</v>
      </c>
      <c r="D6086" t="inlineStr">
        <is>
          <t>Sul</t>
        </is>
      </c>
      <c r="E6086" t="inlineStr">
        <is>
          <t>Diego Fontes</t>
        </is>
      </c>
      <c r="F6086" t="inlineStr">
        <is>
          <t>G4 Scale</t>
        </is>
      </c>
      <c r="G6086" t="n">
        <v>3</v>
      </c>
      <c r="H6086" s="4" t="n">
        <v>74700</v>
      </c>
      <c r="I6086" s="5" t="n">
        <v>0.7227897636770346</v>
      </c>
      <c r="J6086" s="6" t="inlineStr">
        <is>
          <t>Pago</t>
        </is>
      </c>
    </row>
    <row r="6087">
      <c r="A6087" t="inlineStr">
        <is>
          <t>V106085</t>
        </is>
      </c>
      <c r="B6087" s="2" t="n">
        <v>46169</v>
      </c>
      <c r="C6087" s="3" t="n">
        <v>0.6666666666666666</v>
      </c>
      <c r="D6087" t="inlineStr">
        <is>
          <t>Sudeste</t>
        </is>
      </c>
      <c r="E6087" t="inlineStr">
        <is>
          <t>Ana Ribeiro</t>
        </is>
      </c>
      <c r="F6087" t="inlineStr">
        <is>
          <t>Imersão Vendas B2B</t>
        </is>
      </c>
      <c r="G6087" t="n">
        <v>1</v>
      </c>
      <c r="H6087" s="4" t="n">
        <v>11900</v>
      </c>
      <c r="I6087" s="5" t="n">
        <v>0.4727691132428849</v>
      </c>
      <c r="J6087" s="7" t="inlineStr">
        <is>
          <t>Atrasado</t>
        </is>
      </c>
    </row>
    <row r="6088">
      <c r="A6088" t="inlineStr">
        <is>
          <t>V106086</t>
        </is>
      </c>
      <c r="B6088" s="2" t="n">
        <v>46170</v>
      </c>
      <c r="C6088" s="3" t="n">
        <v>0.40625</v>
      </c>
      <c r="D6088" t="inlineStr">
        <is>
          <t>Sul</t>
        </is>
      </c>
      <c r="E6088" t="inlineStr">
        <is>
          <t>Carla Menezes</t>
        </is>
      </c>
      <c r="F6088" t="inlineStr">
        <is>
          <t>G4 Scale</t>
        </is>
      </c>
      <c r="G6088" t="n">
        <v>1</v>
      </c>
      <c r="H6088" s="4" t="n">
        <v>24900</v>
      </c>
      <c r="I6088" s="5" t="n">
        <v>0.4102683626614977</v>
      </c>
      <c r="J6088" s="6" t="inlineStr">
        <is>
          <t>Pago</t>
        </is>
      </c>
    </row>
    <row r="6089">
      <c r="A6089" t="inlineStr">
        <is>
          <t>V106087</t>
        </is>
      </c>
      <c r="B6089" s="2" t="n">
        <v>46171</v>
      </c>
      <c r="C6089" s="3" t="n">
        <v>0.6770833333333334</v>
      </c>
      <c r="D6089" t="inlineStr">
        <is>
          <t>Nordeste</t>
        </is>
      </c>
      <c r="E6089" t="inlineStr">
        <is>
          <t>Elisa Moura</t>
        </is>
      </c>
      <c r="F6089" t="inlineStr">
        <is>
          <t>Imersão Vendas B2B</t>
        </is>
      </c>
      <c r="G6089" t="n">
        <v>1</v>
      </c>
      <c r="H6089" s="4" t="n">
        <v>11900</v>
      </c>
      <c r="I6089" s="5" t="n">
        <v>0.3917395301275332</v>
      </c>
      <c r="J6089" s="6" t="inlineStr">
        <is>
          <t>Pago</t>
        </is>
      </c>
    </row>
    <row r="6090">
      <c r="A6090" t="inlineStr">
        <is>
          <t>V106088</t>
        </is>
      </c>
      <c r="B6090" s="2" t="n">
        <v>46172</v>
      </c>
      <c r="C6090" s="3" t="n">
        <v>0.6458333333333334</v>
      </c>
      <c r="D6090" t="inlineStr">
        <is>
          <t>Sudeste</t>
        </is>
      </c>
      <c r="E6090" t="inlineStr">
        <is>
          <t>Bruno Takahashi</t>
        </is>
      </c>
      <c r="F6090" t="inlineStr">
        <is>
          <t>G4 Club</t>
        </is>
      </c>
      <c r="G6090" t="n">
        <v>3</v>
      </c>
      <c r="H6090" s="4" t="n">
        <v>23400</v>
      </c>
      <c r="I6090" s="5" t="n">
        <v>0.4728601759493238</v>
      </c>
      <c r="J6090" s="6" t="inlineStr">
        <is>
          <t>Pago</t>
        </is>
      </c>
    </row>
    <row r="6091">
      <c r="A6091" t="inlineStr">
        <is>
          <t>V106089</t>
        </is>
      </c>
      <c r="B6091" s="2" t="n">
        <v>46173</v>
      </c>
      <c r="C6091" s="3" t="n">
        <v>0.6979166666666666</v>
      </c>
      <c r="D6091" t="inlineStr">
        <is>
          <t>Norte</t>
        </is>
      </c>
      <c r="E6091" t="inlineStr">
        <is>
          <t>Ana Ribeiro</t>
        </is>
      </c>
      <c r="F6091" t="inlineStr">
        <is>
          <t>G4 Scale</t>
        </is>
      </c>
      <c r="G6091" t="n">
        <v>1</v>
      </c>
      <c r="H6091" s="4" t="n">
        <v>24900</v>
      </c>
      <c r="I6091" s="5" t="n">
        <v>0.3776188158422911</v>
      </c>
      <c r="J6091" s="6" t="inlineStr">
        <is>
          <t>Pago</t>
        </is>
      </c>
    </row>
    <row r="6092">
      <c r="A6092" t="inlineStr">
        <is>
          <t>V106090</t>
        </is>
      </c>
      <c r="B6092" s="2" t="n">
        <v>46174</v>
      </c>
      <c r="C6092" s="3" t="n">
        <v>0.7083333333333334</v>
      </c>
      <c r="D6092" t="inlineStr">
        <is>
          <t>Nordeste</t>
        </is>
      </c>
      <c r="E6092" t="inlineStr">
        <is>
          <t>Ana Ribeiro</t>
        </is>
      </c>
      <c r="F6092" t="inlineStr">
        <is>
          <t>G4 Club</t>
        </is>
      </c>
      <c r="G6092" t="n">
        <v>2</v>
      </c>
      <c r="H6092" s="4" t="n">
        <v>15600</v>
      </c>
      <c r="I6092" s="5" t="n">
        <v>0.2378249218286629</v>
      </c>
      <c r="J6092" s="7" t="inlineStr">
        <is>
          <t>Atrasado</t>
        </is>
      </c>
    </row>
    <row r="6093">
      <c r="A6093" t="inlineStr">
        <is>
          <t>V106091</t>
        </is>
      </c>
      <c r="B6093" s="2" t="n">
        <v>46175</v>
      </c>
      <c r="C6093" s="3" t="n">
        <v>0.34375</v>
      </c>
      <c r="D6093" t="inlineStr">
        <is>
          <t>Nordeste</t>
        </is>
      </c>
      <c r="E6093" t="inlineStr">
        <is>
          <t>Diego Fontes</t>
        </is>
      </c>
      <c r="F6093" t="inlineStr">
        <is>
          <t>Mentoria executiva</t>
        </is>
      </c>
      <c r="G6093" t="n">
        <v>3</v>
      </c>
      <c r="H6093" s="4" t="n">
        <v>108000</v>
      </c>
      <c r="I6093" s="5" t="n">
        <v>0.4224248124655687</v>
      </c>
      <c r="J6093" s="6" t="inlineStr">
        <is>
          <t>Pago</t>
        </is>
      </c>
    </row>
    <row r="6094">
      <c r="A6094" t="inlineStr">
        <is>
          <t>V106092</t>
        </is>
      </c>
      <c r="B6094" s="2" t="n">
        <v>46176</v>
      </c>
      <c r="C6094" s="3" t="n">
        <v>0.7604166666666666</v>
      </c>
      <c r="D6094" t="inlineStr">
        <is>
          <t>Centro-Oeste</t>
        </is>
      </c>
      <c r="E6094" t="inlineStr">
        <is>
          <t>Hugo Prado</t>
        </is>
      </c>
      <c r="F6094" t="inlineStr">
        <is>
          <t>G4 Skills</t>
        </is>
      </c>
      <c r="G6094" t="n">
        <v>4</v>
      </c>
      <c r="H6094" s="4" t="n">
        <v>5960</v>
      </c>
      <c r="I6094" s="5" t="n">
        <v>0.4768372823011854</v>
      </c>
      <c r="J6094" s="7" t="inlineStr">
        <is>
          <t>Atrasado</t>
        </is>
      </c>
    </row>
    <row r="6095">
      <c r="A6095" t="inlineStr">
        <is>
          <t>V106093</t>
        </is>
      </c>
      <c r="B6095" s="2" t="n">
        <v>46177</v>
      </c>
      <c r="C6095" s="3" t="n">
        <v>0.6354166666666666</v>
      </c>
      <c r="D6095" t="inlineStr">
        <is>
          <t>Nordeste</t>
        </is>
      </c>
      <c r="E6095" t="inlineStr">
        <is>
          <t>Bruno Takahashi</t>
        </is>
      </c>
      <c r="F6095" t="inlineStr">
        <is>
          <t>Mentoria executiva</t>
        </is>
      </c>
      <c r="G6095" t="n">
        <v>1</v>
      </c>
      <c r="H6095" s="4" t="n">
        <v>36000</v>
      </c>
      <c r="I6095" s="5" t="n">
        <v>0.2065644598225455</v>
      </c>
      <c r="J6095" s="6" t="inlineStr">
        <is>
          <t>Pago</t>
        </is>
      </c>
    </row>
    <row r="6096">
      <c r="A6096" t="inlineStr">
        <is>
          <t>V106094</t>
        </is>
      </c>
      <c r="B6096" s="2" t="n">
        <v>46178</v>
      </c>
      <c r="C6096" s="3" t="n">
        <v>0.4895833333333333</v>
      </c>
      <c r="D6096" t="inlineStr">
        <is>
          <t>Sudeste</t>
        </is>
      </c>
      <c r="E6096" t="inlineStr">
        <is>
          <t>Bruno Takahashi</t>
        </is>
      </c>
      <c r="F6096" t="inlineStr">
        <is>
          <t>G4 Club</t>
        </is>
      </c>
      <c r="G6096" t="n">
        <v>3</v>
      </c>
      <c r="H6096" s="4" t="n">
        <v>-23400</v>
      </c>
      <c r="I6096" s="5" t="n">
        <v>0.5803732543256068</v>
      </c>
      <c r="J6096" t="inlineStr">
        <is>
          <t>Estornado</t>
        </is>
      </c>
    </row>
    <row r="6097">
      <c r="A6097" t="inlineStr">
        <is>
          <t>V106095</t>
        </is>
      </c>
      <c r="B6097" s="2" t="n">
        <v>46179</v>
      </c>
      <c r="C6097" s="3" t="n">
        <v>0.59375</v>
      </c>
      <c r="D6097" t="inlineStr">
        <is>
          <t>Nordeste</t>
        </is>
      </c>
      <c r="E6097" t="inlineStr">
        <is>
          <t>Felipe Andrade</t>
        </is>
      </c>
      <c r="F6097" t="inlineStr">
        <is>
          <t>Imersão Vendas B2B</t>
        </is>
      </c>
      <c r="G6097" t="n">
        <v>4</v>
      </c>
      <c r="H6097" s="4" t="n">
        <v>47600</v>
      </c>
      <c r="I6097" s="5" t="n">
        <v>0.3786374808503434</v>
      </c>
      <c r="J6097" t="inlineStr">
        <is>
          <t>Em aberto</t>
        </is>
      </c>
    </row>
    <row r="6098">
      <c r="A6098" t="inlineStr">
        <is>
          <t>V106096</t>
        </is>
      </c>
      <c r="B6098" s="2" t="n">
        <v>46180</v>
      </c>
      <c r="C6098" s="3" t="n">
        <v>0.6145833333333334</v>
      </c>
      <c r="D6098" t="inlineStr">
        <is>
          <t>Sudeste</t>
        </is>
      </c>
      <c r="E6098" t="inlineStr">
        <is>
          <t>Ana Ribeiro</t>
        </is>
      </c>
      <c r="F6098" t="inlineStr">
        <is>
          <t>G4 Skills</t>
        </is>
      </c>
      <c r="G6098" t="n">
        <v>2</v>
      </c>
      <c r="H6098" s="4" t="n">
        <v>2980</v>
      </c>
      <c r="I6098" s="5" t="n">
        <v>0.2530212853497424</v>
      </c>
      <c r="J6098" s="6" t="inlineStr">
        <is>
          <t>Pago</t>
        </is>
      </c>
    </row>
    <row r="6099">
      <c r="A6099" t="inlineStr">
        <is>
          <t>V106097</t>
        </is>
      </c>
      <c r="B6099" s="2" t="n">
        <v>46181</v>
      </c>
      <c r="C6099" s="3" t="n">
        <v>0.4791666666666667</v>
      </c>
      <c r="D6099" t="inlineStr">
        <is>
          <t>Nordeste</t>
        </is>
      </c>
      <c r="E6099" t="inlineStr">
        <is>
          <t>Gabriela Lins</t>
        </is>
      </c>
      <c r="F6099" t="inlineStr">
        <is>
          <t>Imersão Vendas B2B</t>
        </is>
      </c>
      <c r="G6099" t="n">
        <v>2</v>
      </c>
      <c r="H6099" s="4" t="n">
        <v>23800</v>
      </c>
      <c r="I6099" s="5" t="n">
        <v>0.4278484416858325</v>
      </c>
      <c r="J6099" s="7" t="inlineStr">
        <is>
          <t>Atrasado</t>
        </is>
      </c>
    </row>
    <row r="6100">
      <c r="A6100" t="inlineStr">
        <is>
          <t>V106098</t>
        </is>
      </c>
      <c r="B6100" s="2" t="n">
        <v>46182</v>
      </c>
      <c r="C6100" s="3" t="n">
        <v>0.6875</v>
      </c>
      <c r="D6100" t="inlineStr">
        <is>
          <t>Norte</t>
        </is>
      </c>
      <c r="E6100" t="inlineStr">
        <is>
          <t>Hugo Prado</t>
        </is>
      </c>
      <c r="F6100" t="inlineStr">
        <is>
          <t>G4 Scale</t>
        </is>
      </c>
      <c r="G6100" t="n">
        <v>1</v>
      </c>
      <c r="H6100" s="4" t="n">
        <v>-24900</v>
      </c>
      <c r="I6100" s="5" t="n">
        <v>0.6732908576363321</v>
      </c>
      <c r="J6100" t="inlineStr">
        <is>
          <t>Estornado</t>
        </is>
      </c>
    </row>
    <row r="6101">
      <c r="A6101" t="inlineStr">
        <is>
          <t>V106099</t>
        </is>
      </c>
      <c r="B6101" s="2" t="n">
        <v>46183</v>
      </c>
      <c r="C6101" s="3" t="n">
        <v>0.4375</v>
      </c>
      <c r="D6101" t="inlineStr">
        <is>
          <t>Centro-Oeste</t>
        </is>
      </c>
      <c r="E6101" t="inlineStr">
        <is>
          <t>Gabriela Lins</t>
        </is>
      </c>
      <c r="F6101" t="inlineStr">
        <is>
          <t>G4 Club</t>
        </is>
      </c>
      <c r="G6101" t="n">
        <v>2</v>
      </c>
      <c r="H6101" s="4" t="n">
        <v>15600</v>
      </c>
      <c r="I6101" s="5" t="n">
        <v>0.626974158000411</v>
      </c>
      <c r="J6101" s="6" t="inlineStr">
        <is>
          <t>Pago</t>
        </is>
      </c>
    </row>
    <row r="6102">
      <c r="A6102" t="inlineStr">
        <is>
          <t>V106100</t>
        </is>
      </c>
      <c r="B6102" s="2" t="n">
        <v>46184</v>
      </c>
      <c r="C6102" s="3" t="n">
        <v>0.7708333333333334</v>
      </c>
      <c r="D6102" t="inlineStr">
        <is>
          <t>Centro-Oeste</t>
        </is>
      </c>
      <c r="E6102" t="inlineStr">
        <is>
          <t>Elisa Moura</t>
        </is>
      </c>
      <c r="F6102" t="inlineStr">
        <is>
          <t>G4 Skills</t>
        </is>
      </c>
      <c r="G6102" t="n">
        <v>1</v>
      </c>
      <c r="H6102" s="4" t="n">
        <v>1490</v>
      </c>
      <c r="I6102" s="5" t="n">
        <v>0.4064196248810982</v>
      </c>
      <c r="J6102" s="7" t="inlineStr">
        <is>
          <t>Atrasado</t>
        </is>
      </c>
    </row>
    <row r="6103">
      <c r="A6103" t="inlineStr">
        <is>
          <t>V106101</t>
        </is>
      </c>
      <c r="B6103" s="2" t="n">
        <v>46185</v>
      </c>
      <c r="C6103" s="3" t="n">
        <v>0.8229166666666666</v>
      </c>
      <c r="D6103" t="inlineStr">
        <is>
          <t>Centro-Oeste</t>
        </is>
      </c>
      <c r="E6103" t="inlineStr">
        <is>
          <t>Ana Ribeiro</t>
        </is>
      </c>
      <c r="F6103" t="inlineStr">
        <is>
          <t>Mentoria executiva</t>
        </is>
      </c>
      <c r="G6103" t="n">
        <v>3</v>
      </c>
      <c r="H6103" s="4" t="n">
        <v>108000</v>
      </c>
      <c r="I6103" s="5" t="n">
        <v>0.3269278384013032</v>
      </c>
      <c r="J6103" s="6" t="inlineStr">
        <is>
          <t>Pago</t>
        </is>
      </c>
    </row>
    <row r="6104">
      <c r="A6104" t="inlineStr">
        <is>
          <t>V106102</t>
        </is>
      </c>
      <c r="B6104" s="2" t="n">
        <v>46186</v>
      </c>
      <c r="C6104" s="3" t="n">
        <v>0.6458333333333334</v>
      </c>
      <c r="D6104" t="inlineStr">
        <is>
          <t>Norte</t>
        </is>
      </c>
      <c r="E6104" t="inlineStr">
        <is>
          <t>Diego Fontes</t>
        </is>
      </c>
      <c r="F6104" t="inlineStr">
        <is>
          <t>G4 Scale</t>
        </is>
      </c>
      <c r="G6104" t="n">
        <v>4</v>
      </c>
      <c r="H6104" s="4" t="n">
        <v>99600</v>
      </c>
      <c r="I6104" s="5" t="n">
        <v>0.4946784317318378</v>
      </c>
      <c r="J6104" s="6" t="inlineStr">
        <is>
          <t>Pago</t>
        </is>
      </c>
    </row>
    <row r="6105">
      <c r="A6105" t="inlineStr">
        <is>
          <t>V106103</t>
        </is>
      </c>
      <c r="B6105" s="2" t="n">
        <v>46187</v>
      </c>
      <c r="C6105" s="3" t="n">
        <v>0.4270833333333333</v>
      </c>
      <c r="D6105" t="inlineStr">
        <is>
          <t>Norte</t>
        </is>
      </c>
      <c r="E6105" t="inlineStr">
        <is>
          <t>Gabriela Lins</t>
        </is>
      </c>
      <c r="F6105" t="inlineStr">
        <is>
          <t>Imersão Vendas B2B</t>
        </is>
      </c>
      <c r="G6105" t="n">
        <v>1</v>
      </c>
      <c r="H6105" s="4" t="n">
        <v>11900</v>
      </c>
      <c r="I6105" s="5" t="n">
        <v>0.601008645718066</v>
      </c>
      <c r="J6105" s="6" t="inlineStr">
        <is>
          <t>Pago</t>
        </is>
      </c>
    </row>
    <row r="6106">
      <c r="A6106" t="inlineStr">
        <is>
          <t>V106104</t>
        </is>
      </c>
      <c r="B6106" s="2" t="n">
        <v>46188</v>
      </c>
      <c r="C6106" s="3" t="n">
        <v>0.6041666666666666</v>
      </c>
      <c r="D6106" t="inlineStr">
        <is>
          <t>Sul</t>
        </is>
      </c>
      <c r="E6106" t="inlineStr">
        <is>
          <t>Elisa Moura</t>
        </is>
      </c>
      <c r="F6106" t="inlineStr">
        <is>
          <t>Imersão Vendas B2B</t>
        </is>
      </c>
      <c r="G6106" t="n">
        <v>3</v>
      </c>
      <c r="H6106" s="4" t="n">
        <v>35700</v>
      </c>
      <c r="I6106" s="5" t="n">
        <v>0.2906515776946265</v>
      </c>
      <c r="J6106" s="6" t="inlineStr">
        <is>
          <t>Pago</t>
        </is>
      </c>
    </row>
    <row r="6107">
      <c r="A6107" t="inlineStr">
        <is>
          <t>V106105</t>
        </is>
      </c>
      <c r="B6107" s="2" t="n">
        <v>46189</v>
      </c>
      <c r="C6107" s="3" t="n">
        <v>0.6041666666666666</v>
      </c>
      <c r="D6107" t="inlineStr">
        <is>
          <t>Nordeste</t>
        </is>
      </c>
      <c r="E6107" t="inlineStr">
        <is>
          <t>Elisa Moura</t>
        </is>
      </c>
      <c r="F6107" t="inlineStr">
        <is>
          <t>G4 Club</t>
        </is>
      </c>
      <c r="G6107" t="n">
        <v>2</v>
      </c>
      <c r="H6107" s="4" t="n">
        <v>15600</v>
      </c>
      <c r="I6107" s="5" t="n">
        <v>0.217343262361231</v>
      </c>
      <c r="J6107" t="inlineStr">
        <is>
          <t>Em aberto</t>
        </is>
      </c>
    </row>
    <row r="6108">
      <c r="A6108" t="inlineStr">
        <is>
          <t>V106106</t>
        </is>
      </c>
      <c r="B6108" s="2" t="n">
        <v>46190</v>
      </c>
      <c r="C6108" s="3" t="n">
        <v>0.4791666666666667</v>
      </c>
      <c r="D6108" t="inlineStr">
        <is>
          <t>Nordeste</t>
        </is>
      </c>
      <c r="E6108" t="inlineStr">
        <is>
          <t>Elisa Moura</t>
        </is>
      </c>
      <c r="F6108" t="inlineStr">
        <is>
          <t>Imersão Vendas B2B</t>
        </is>
      </c>
      <c r="G6108" t="n">
        <v>2</v>
      </c>
      <c r="H6108" s="4" t="n">
        <v>-23800</v>
      </c>
      <c r="I6108" s="5" t="n">
        <v>0.4894012508379295</v>
      </c>
      <c r="J6108" t="inlineStr">
        <is>
          <t>Estornado</t>
        </is>
      </c>
    </row>
    <row r="6109">
      <c r="A6109" t="inlineStr">
        <is>
          <t>V106107</t>
        </is>
      </c>
      <c r="B6109" s="2" t="n">
        <v>46191</v>
      </c>
      <c r="C6109" s="3" t="n">
        <v>0.5208333333333334</v>
      </c>
      <c r="D6109" t="inlineStr">
        <is>
          <t>Centro-Oeste</t>
        </is>
      </c>
      <c r="E6109" t="inlineStr">
        <is>
          <t>Gabriela Lins</t>
        </is>
      </c>
      <c r="F6109" t="inlineStr">
        <is>
          <t>G4 Skills</t>
        </is>
      </c>
      <c r="G6109" t="n">
        <v>1</v>
      </c>
      <c r="H6109" s="4" t="n">
        <v>1490</v>
      </c>
      <c r="I6109" s="5" t="n">
        <v>0.2419836459908263</v>
      </c>
      <c r="J6109" s="6" t="inlineStr">
        <is>
          <t>Pago</t>
        </is>
      </c>
    </row>
    <row r="6110">
      <c r="A6110" t="inlineStr">
        <is>
          <t>V106108</t>
        </is>
      </c>
      <c r="B6110" s="2" t="n">
        <v>46192</v>
      </c>
      <c r="C6110" s="3" t="n">
        <v>0.5625</v>
      </c>
      <c r="D6110" t="inlineStr">
        <is>
          <t>Norte</t>
        </is>
      </c>
      <c r="E6110" t="inlineStr">
        <is>
          <t>Diego Fontes</t>
        </is>
      </c>
      <c r="F6110" t="inlineStr">
        <is>
          <t>G4 Scale</t>
        </is>
      </c>
      <c r="G6110" t="n">
        <v>1</v>
      </c>
      <c r="H6110" s="4" t="n">
        <v>-24900</v>
      </c>
      <c r="I6110" s="5" t="n">
        <v>0.1908308972078068</v>
      </c>
      <c r="J6110" t="inlineStr">
        <is>
          <t>Estornado</t>
        </is>
      </c>
    </row>
    <row r="6111">
      <c r="A6111" t="inlineStr">
        <is>
          <t>V106109</t>
        </is>
      </c>
      <c r="B6111" s="2" t="n">
        <v>46193</v>
      </c>
      <c r="C6111" s="3" t="n">
        <v>0.8125</v>
      </c>
      <c r="D6111" t="inlineStr">
        <is>
          <t>Sudeste</t>
        </is>
      </c>
      <c r="E6111" t="inlineStr">
        <is>
          <t>Carla Menezes</t>
        </is>
      </c>
      <c r="F6111" t="inlineStr">
        <is>
          <t>G4 Skills</t>
        </is>
      </c>
      <c r="G6111" t="n">
        <v>4</v>
      </c>
      <c r="H6111" s="4" t="n">
        <v>5960</v>
      </c>
      <c r="I6111" s="5" t="n">
        <v>0.4615518253674732</v>
      </c>
      <c r="J6111" s="6" t="inlineStr">
        <is>
          <t>Pago</t>
        </is>
      </c>
    </row>
    <row r="6112">
      <c r="A6112" t="inlineStr">
        <is>
          <t>V106110</t>
        </is>
      </c>
      <c r="B6112" s="2" t="n">
        <v>46194</v>
      </c>
      <c r="C6112" s="3" t="n">
        <v>0.5</v>
      </c>
      <c r="D6112" t="inlineStr">
        <is>
          <t>Sudeste</t>
        </is>
      </c>
      <c r="E6112" t="inlineStr">
        <is>
          <t>Gabriela Lins</t>
        </is>
      </c>
      <c r="F6112" t="inlineStr">
        <is>
          <t>Imersão Liderança</t>
        </is>
      </c>
      <c r="G6112" t="n">
        <v>2</v>
      </c>
      <c r="H6112" s="4" t="n">
        <v>23800</v>
      </c>
      <c r="I6112" s="5" t="n">
        <v>0.5112176570831554</v>
      </c>
      <c r="J6112" s="6" t="inlineStr">
        <is>
          <t>Pago</t>
        </is>
      </c>
    </row>
    <row r="6113">
      <c r="A6113" t="inlineStr">
        <is>
          <t>V106111</t>
        </is>
      </c>
      <c r="B6113" s="2" t="n">
        <v>46195</v>
      </c>
      <c r="C6113" s="3" t="n">
        <v>0.53125</v>
      </c>
      <c r="D6113" t="inlineStr">
        <is>
          <t>Norte</t>
        </is>
      </c>
      <c r="E6113" t="inlineStr">
        <is>
          <t>Felipe Andrade</t>
        </is>
      </c>
      <c r="F6113" t="inlineStr">
        <is>
          <t>G4 Club</t>
        </is>
      </c>
      <c r="G6113" t="n">
        <v>4</v>
      </c>
      <c r="H6113" s="4" t="n">
        <v>31200</v>
      </c>
      <c r="I6113" s="5" t="n">
        <v>0.4950834772207935</v>
      </c>
      <c r="J6113" t="inlineStr">
        <is>
          <t>Em aberto</t>
        </is>
      </c>
    </row>
    <row r="6114">
      <c r="A6114" t="inlineStr">
        <is>
          <t>V106112</t>
        </is>
      </c>
      <c r="B6114" s="2" t="n">
        <v>46196</v>
      </c>
      <c r="C6114" s="3" t="n">
        <v>0.78125</v>
      </c>
      <c r="D6114" t="inlineStr">
        <is>
          <t>Norte</t>
        </is>
      </c>
      <c r="E6114" t="inlineStr">
        <is>
          <t>Hugo Prado</t>
        </is>
      </c>
      <c r="F6114" t="inlineStr">
        <is>
          <t>Mentoria executiva</t>
        </is>
      </c>
      <c r="G6114" t="n">
        <v>1</v>
      </c>
      <c r="H6114" s="4" t="n">
        <v>36000</v>
      </c>
      <c r="I6114" s="5" t="n">
        <v>0.4523525924880764</v>
      </c>
      <c r="J6114" t="inlineStr">
        <is>
          <t>Em aberto</t>
        </is>
      </c>
    </row>
    <row r="6115">
      <c r="A6115" t="inlineStr">
        <is>
          <t>V106113</t>
        </is>
      </c>
      <c r="B6115" s="2" t="n">
        <v>46197</v>
      </c>
      <c r="C6115" s="3" t="n">
        <v>0.3958333333333333</v>
      </c>
      <c r="D6115" t="inlineStr">
        <is>
          <t>Norte</t>
        </is>
      </c>
      <c r="E6115" t="inlineStr">
        <is>
          <t>Diego Fontes</t>
        </is>
      </c>
      <c r="F6115" t="inlineStr">
        <is>
          <t>G4 Skills</t>
        </is>
      </c>
      <c r="G6115" t="n">
        <v>2</v>
      </c>
      <c r="H6115" s="4" t="n">
        <v>2980</v>
      </c>
      <c r="I6115" s="5" t="n">
        <v>0.3150221018034743</v>
      </c>
      <c r="J6115" t="inlineStr">
        <is>
          <t>Em aberto</t>
        </is>
      </c>
    </row>
    <row r="6116">
      <c r="A6116" t="inlineStr">
        <is>
          <t>V106114</t>
        </is>
      </c>
      <c r="B6116" s="2" t="n">
        <v>46198</v>
      </c>
      <c r="C6116" s="3" t="n">
        <v>0.59375</v>
      </c>
      <c r="D6116" t="inlineStr">
        <is>
          <t>Centro-Oeste</t>
        </is>
      </c>
      <c r="E6116" t="inlineStr">
        <is>
          <t>Elisa Moura</t>
        </is>
      </c>
      <c r="F6116" t="inlineStr">
        <is>
          <t>G4 Skills</t>
        </is>
      </c>
      <c r="G6116" t="n">
        <v>3</v>
      </c>
      <c r="H6116" s="4" t="n">
        <v>4470</v>
      </c>
      <c r="I6116" s="5" t="n">
        <v>0.3352958200148338</v>
      </c>
      <c r="J6116" s="6" t="inlineStr">
        <is>
          <t>Pago</t>
        </is>
      </c>
    </row>
    <row r="6117">
      <c r="A6117" t="inlineStr">
        <is>
          <t>V106115</t>
        </is>
      </c>
      <c r="B6117" s="2" t="n">
        <v>46199</v>
      </c>
      <c r="C6117" s="3" t="n">
        <v>0.8125</v>
      </c>
      <c r="D6117" t="inlineStr">
        <is>
          <t>Sudeste</t>
        </is>
      </c>
      <c r="E6117" t="inlineStr">
        <is>
          <t>Bruno Takahashi</t>
        </is>
      </c>
      <c r="F6117" t="inlineStr">
        <is>
          <t>Imersão Liderança</t>
        </is>
      </c>
      <c r="G6117" t="n">
        <v>4</v>
      </c>
      <c r="H6117" s="4" t="n">
        <v>47600</v>
      </c>
      <c r="I6117" s="5" t="n">
        <v>0.2988055081364663</v>
      </c>
      <c r="J6117" s="7" t="inlineStr">
        <is>
          <t>Atrasado</t>
        </is>
      </c>
    </row>
    <row r="6118">
      <c r="A6118" t="inlineStr">
        <is>
          <t>V106116</t>
        </is>
      </c>
      <c r="B6118" s="2" t="n">
        <v>46200</v>
      </c>
      <c r="C6118" s="3" t="n">
        <v>0.5625</v>
      </c>
      <c r="D6118" t="inlineStr">
        <is>
          <t>Centro-Oeste</t>
        </is>
      </c>
      <c r="E6118" t="inlineStr">
        <is>
          <t>Elisa Moura</t>
        </is>
      </c>
      <c r="F6118" t="inlineStr">
        <is>
          <t>G4 Skills</t>
        </is>
      </c>
      <c r="G6118" t="n">
        <v>4</v>
      </c>
      <c r="H6118" s="4" t="n">
        <v>5960</v>
      </c>
      <c r="I6118" s="5" t="n">
        <v>0.5239162060392563</v>
      </c>
      <c r="J6118" s="6" t="inlineStr">
        <is>
          <t>Pago</t>
        </is>
      </c>
    </row>
    <row r="6119">
      <c r="A6119" t="inlineStr">
        <is>
          <t>V106117</t>
        </is>
      </c>
      <c r="B6119" s="2" t="n">
        <v>46201</v>
      </c>
      <c r="C6119" s="3" t="n">
        <v>0.7916666666666666</v>
      </c>
      <c r="D6119" t="inlineStr">
        <is>
          <t>Nordeste</t>
        </is>
      </c>
      <c r="E6119" t="inlineStr">
        <is>
          <t>Bruno Takahashi</t>
        </is>
      </c>
      <c r="F6119" t="inlineStr">
        <is>
          <t>G4 Skills</t>
        </is>
      </c>
      <c r="G6119" t="n">
        <v>2</v>
      </c>
      <c r="H6119" s="4" t="n">
        <v>2980</v>
      </c>
      <c r="I6119" s="5" t="n">
        <v>0.6325726643862727</v>
      </c>
      <c r="J6119" s="6" t="inlineStr">
        <is>
          <t>Pago</t>
        </is>
      </c>
    </row>
    <row r="6120">
      <c r="A6120" t="inlineStr">
        <is>
          <t>V106118</t>
        </is>
      </c>
      <c r="B6120" s="2" t="n">
        <v>46202</v>
      </c>
      <c r="C6120" s="3" t="n">
        <v>0.7916666666666666</v>
      </c>
      <c r="D6120" t="inlineStr">
        <is>
          <t>Sul</t>
        </is>
      </c>
      <c r="E6120" t="inlineStr">
        <is>
          <t>Felipe Andrade</t>
        </is>
      </c>
      <c r="F6120" t="inlineStr">
        <is>
          <t>Imersão Vendas B2B</t>
        </is>
      </c>
      <c r="G6120" t="n">
        <v>1</v>
      </c>
      <c r="H6120" s="4" t="n">
        <v>11900</v>
      </c>
      <c r="I6120" s="5" t="n">
        <v>0.207279062158686</v>
      </c>
      <c r="J6120" t="inlineStr">
        <is>
          <t>Em aberto</t>
        </is>
      </c>
    </row>
    <row r="6121">
      <c r="A6121" t="inlineStr">
        <is>
          <t>V106119</t>
        </is>
      </c>
      <c r="B6121" s="2" t="n">
        <v>46203</v>
      </c>
      <c r="C6121" s="3" t="n">
        <v>0.3541666666666667</v>
      </c>
      <c r="D6121" t="inlineStr">
        <is>
          <t>Centro-Oeste</t>
        </is>
      </c>
      <c r="E6121" t="inlineStr">
        <is>
          <t>Felipe Andrade</t>
        </is>
      </c>
      <c r="F6121" t="inlineStr">
        <is>
          <t>Imersão Vendas B2B</t>
        </is>
      </c>
      <c r="G6121" t="n">
        <v>1</v>
      </c>
      <c r="H6121" s="4" t="n">
        <v>11900</v>
      </c>
      <c r="I6121" s="5" t="n">
        <v>0.6653115014023407</v>
      </c>
      <c r="J6121" s="6" t="inlineStr">
        <is>
          <t>Pago</t>
        </is>
      </c>
    </row>
    <row r="6122">
      <c r="A6122" t="inlineStr">
        <is>
          <t>V106120</t>
        </is>
      </c>
      <c r="B6122" s="2" t="n">
        <v>46204</v>
      </c>
      <c r="C6122" s="3" t="n">
        <v>0.8229166666666666</v>
      </c>
      <c r="D6122" t="inlineStr">
        <is>
          <t>Sul</t>
        </is>
      </c>
      <c r="E6122" t="inlineStr">
        <is>
          <t>Bruno Takahashi</t>
        </is>
      </c>
      <c r="F6122" t="inlineStr">
        <is>
          <t>Imersão Liderança</t>
        </is>
      </c>
      <c r="G6122" t="n">
        <v>1</v>
      </c>
      <c r="H6122" s="4" t="n">
        <v>11900</v>
      </c>
      <c r="I6122" s="5" t="n">
        <v>0.4295888172234565</v>
      </c>
      <c r="J6122" t="inlineStr">
        <is>
          <t>Em aberto</t>
        </is>
      </c>
    </row>
    <row r="6123">
      <c r="A6123" t="inlineStr">
        <is>
          <t>V106121</t>
        </is>
      </c>
      <c r="B6123" s="2" t="n">
        <v>46205</v>
      </c>
      <c r="C6123" s="3" t="n">
        <v>0.7604166666666666</v>
      </c>
      <c r="D6123" t="inlineStr">
        <is>
          <t>Norte</t>
        </is>
      </c>
      <c r="E6123" t="inlineStr">
        <is>
          <t>Carla Menezes</t>
        </is>
      </c>
      <c r="F6123" t="inlineStr">
        <is>
          <t>G4 Club</t>
        </is>
      </c>
      <c r="G6123" t="n">
        <v>3</v>
      </c>
      <c r="H6123" s="4" t="n">
        <v>23400</v>
      </c>
      <c r="I6123" s="5" t="n">
        <v>0.206240731556639</v>
      </c>
      <c r="J6123" s="6" t="inlineStr">
        <is>
          <t>Pago</t>
        </is>
      </c>
    </row>
    <row r="6124">
      <c r="A6124" t="inlineStr">
        <is>
          <t>V106122</t>
        </is>
      </c>
      <c r="B6124" s="2" t="n">
        <v>46206</v>
      </c>
      <c r="C6124" s="3" t="n">
        <v>0.4375</v>
      </c>
      <c r="D6124" t="inlineStr">
        <is>
          <t>Sul</t>
        </is>
      </c>
      <c r="E6124" t="inlineStr">
        <is>
          <t>Carla Menezes</t>
        </is>
      </c>
      <c r="F6124" t="inlineStr">
        <is>
          <t>G4 Club</t>
        </is>
      </c>
      <c r="G6124" t="n">
        <v>3</v>
      </c>
      <c r="H6124" s="4" t="n">
        <v>23400</v>
      </c>
      <c r="I6124" s="5" t="n">
        <v>0.2641324604967561</v>
      </c>
      <c r="J6124" s="6" t="inlineStr">
        <is>
          <t>Pago</t>
        </is>
      </c>
    </row>
    <row r="6125">
      <c r="A6125" t="inlineStr">
        <is>
          <t>V106123</t>
        </is>
      </c>
      <c r="B6125" s="2" t="n">
        <v>46207</v>
      </c>
      <c r="C6125" s="3" t="n">
        <v>0.4375</v>
      </c>
      <c r="D6125" t="inlineStr">
        <is>
          <t>Norte</t>
        </is>
      </c>
      <c r="E6125" t="inlineStr">
        <is>
          <t>Felipe Andrade</t>
        </is>
      </c>
      <c r="F6125" t="inlineStr">
        <is>
          <t>G4 Scale</t>
        </is>
      </c>
      <c r="G6125" t="n">
        <v>4</v>
      </c>
      <c r="H6125" s="4" t="n">
        <v>99600</v>
      </c>
      <c r="I6125" s="5" t="n">
        <v>0.7397074036160991</v>
      </c>
      <c r="J6125" s="6" t="inlineStr">
        <is>
          <t>Pago</t>
        </is>
      </c>
    </row>
    <row r="6126">
      <c r="A6126" t="inlineStr">
        <is>
          <t>V106124</t>
        </is>
      </c>
      <c r="B6126" s="2" t="n">
        <v>46208</v>
      </c>
      <c r="C6126" s="3" t="n">
        <v>0.3541666666666667</v>
      </c>
      <c r="D6126" t="inlineStr">
        <is>
          <t>Norte</t>
        </is>
      </c>
      <c r="E6126" t="inlineStr">
        <is>
          <t>Carla Menezes</t>
        </is>
      </c>
      <c r="F6126" t="inlineStr">
        <is>
          <t>G4 Club</t>
        </is>
      </c>
      <c r="G6126" t="n">
        <v>4</v>
      </c>
      <c r="H6126" s="4" t="n">
        <v>31200</v>
      </c>
      <c r="I6126" s="5" t="n">
        <v>0.3830515130104114</v>
      </c>
      <c r="J6126" s="7" t="inlineStr">
        <is>
          <t>Atrasado</t>
        </is>
      </c>
    </row>
    <row r="6127">
      <c r="A6127" t="inlineStr">
        <is>
          <t>V106125</t>
        </is>
      </c>
      <c r="B6127" s="2" t="n">
        <v>46209</v>
      </c>
      <c r="C6127" s="3" t="n">
        <v>0.625</v>
      </c>
      <c r="D6127" t="inlineStr">
        <is>
          <t>Sul</t>
        </is>
      </c>
      <c r="E6127" t="inlineStr">
        <is>
          <t>Gabriela Lins</t>
        </is>
      </c>
      <c r="F6127" t="inlineStr">
        <is>
          <t>Imersão Liderança</t>
        </is>
      </c>
      <c r="G6127" t="n">
        <v>3</v>
      </c>
      <c r="H6127" s="4" t="n">
        <v>35700</v>
      </c>
      <c r="I6127" s="5" t="n">
        <v>0.5995142175376489</v>
      </c>
      <c r="J6127" s="6" t="inlineStr">
        <is>
          <t>Pago</t>
        </is>
      </c>
    </row>
    <row r="6128">
      <c r="A6128" t="inlineStr">
        <is>
          <t>V106126</t>
        </is>
      </c>
      <c r="B6128" s="2" t="n">
        <v>46210</v>
      </c>
      <c r="C6128" s="3" t="n">
        <v>0.3854166666666667</v>
      </c>
      <c r="D6128" t="inlineStr">
        <is>
          <t>Sul</t>
        </is>
      </c>
      <c r="E6128" t="inlineStr">
        <is>
          <t>Elisa Moura</t>
        </is>
      </c>
      <c r="F6128" t="inlineStr">
        <is>
          <t>Imersão Liderança</t>
        </is>
      </c>
      <c r="G6128" t="n">
        <v>1</v>
      </c>
      <c r="H6128" s="4" t="n">
        <v>11900</v>
      </c>
      <c r="I6128" s="5" t="n">
        <v>0.4414021617491288</v>
      </c>
      <c r="J6128" s="6" t="inlineStr">
        <is>
          <t>Pago</t>
        </is>
      </c>
    </row>
    <row r="6129">
      <c r="A6129" t="inlineStr">
        <is>
          <t>V106127</t>
        </is>
      </c>
      <c r="B6129" s="2" t="n">
        <v>46211</v>
      </c>
      <c r="C6129" s="3" t="n">
        <v>0.6979166666666666</v>
      </c>
      <c r="D6129" t="inlineStr">
        <is>
          <t>Sudeste</t>
        </is>
      </c>
      <c r="E6129" t="inlineStr">
        <is>
          <t>Elisa Moura</t>
        </is>
      </c>
      <c r="F6129" t="inlineStr">
        <is>
          <t>Imersão Liderança</t>
        </is>
      </c>
      <c r="G6129" t="n">
        <v>3</v>
      </c>
      <c r="H6129" s="4" t="n">
        <v>35700</v>
      </c>
      <c r="I6129" s="5" t="n">
        <v>0.7372710508048292</v>
      </c>
      <c r="J6129" s="6" t="inlineStr">
        <is>
          <t>Pago</t>
        </is>
      </c>
    </row>
    <row r="6130">
      <c r="A6130" t="inlineStr">
        <is>
          <t>V106128</t>
        </is>
      </c>
      <c r="B6130" s="2" t="n">
        <v>46212</v>
      </c>
      <c r="C6130" s="3" t="n">
        <v>0.5520833333333334</v>
      </c>
      <c r="D6130" t="inlineStr">
        <is>
          <t>Norte</t>
        </is>
      </c>
      <c r="E6130" t="inlineStr">
        <is>
          <t>Hugo Prado</t>
        </is>
      </c>
      <c r="F6130" t="inlineStr">
        <is>
          <t>G4 Skills</t>
        </is>
      </c>
      <c r="G6130" t="n">
        <v>3</v>
      </c>
      <c r="H6130" s="4" t="n">
        <v>4470</v>
      </c>
      <c r="I6130" s="5" t="n">
        <v>0.7030933827762516</v>
      </c>
      <c r="J6130" s="6" t="inlineStr">
        <is>
          <t>Pago</t>
        </is>
      </c>
    </row>
    <row r="6131">
      <c r="A6131" t="inlineStr">
        <is>
          <t>V106129</t>
        </is>
      </c>
      <c r="B6131" s="2" t="n">
        <v>46213</v>
      </c>
      <c r="C6131" s="3" t="n">
        <v>0.6354166666666666</v>
      </c>
      <c r="D6131" t="inlineStr">
        <is>
          <t>Sul</t>
        </is>
      </c>
      <c r="E6131" t="inlineStr">
        <is>
          <t>Ana Ribeiro</t>
        </is>
      </c>
      <c r="F6131" t="inlineStr">
        <is>
          <t>G4 Skills</t>
        </is>
      </c>
      <c r="G6131" t="n">
        <v>3</v>
      </c>
      <c r="H6131" s="4" t="n">
        <v>4470</v>
      </c>
      <c r="I6131" s="5" t="n">
        <v>0.4647785483856688</v>
      </c>
      <c r="J6131" s="7" t="inlineStr">
        <is>
          <t>Atrasado</t>
        </is>
      </c>
    </row>
    <row r="6132">
      <c r="A6132" t="inlineStr">
        <is>
          <t>V106130</t>
        </is>
      </c>
      <c r="B6132" s="2" t="n">
        <v>46214</v>
      </c>
      <c r="C6132" s="3" t="n">
        <v>0.8020833333333334</v>
      </c>
      <c r="D6132" t="inlineStr">
        <is>
          <t>Nordeste</t>
        </is>
      </c>
      <c r="E6132" t="inlineStr">
        <is>
          <t>Elisa Moura</t>
        </is>
      </c>
      <c r="F6132" t="inlineStr">
        <is>
          <t>G4 Club</t>
        </is>
      </c>
      <c r="G6132" t="n">
        <v>4</v>
      </c>
      <c r="H6132" s="4" t="n">
        <v>31200</v>
      </c>
      <c r="I6132" s="5" t="n">
        <v>0.5931441871382974</v>
      </c>
      <c r="J6132" s="7" t="inlineStr">
        <is>
          <t>Atrasado</t>
        </is>
      </c>
    </row>
    <row r="6133">
      <c r="A6133" t="inlineStr">
        <is>
          <t>V106131</t>
        </is>
      </c>
      <c r="B6133" s="2" t="n">
        <v>46215</v>
      </c>
      <c r="C6133" s="3" t="n">
        <v>0.46875</v>
      </c>
      <c r="D6133" t="inlineStr">
        <is>
          <t>Norte</t>
        </is>
      </c>
      <c r="E6133" t="inlineStr">
        <is>
          <t>Felipe Andrade</t>
        </is>
      </c>
      <c r="F6133" t="inlineStr">
        <is>
          <t>Imersão Liderança</t>
        </is>
      </c>
      <c r="G6133" t="n">
        <v>1</v>
      </c>
      <c r="H6133" s="4" t="n">
        <v>11900</v>
      </c>
      <c r="I6133" s="5" t="n">
        <v>0.3668817735079374</v>
      </c>
      <c r="J6133" s="6" t="inlineStr">
        <is>
          <t>Pago</t>
        </is>
      </c>
    </row>
    <row r="6134">
      <c r="A6134" t="inlineStr">
        <is>
          <t>V106132</t>
        </is>
      </c>
      <c r="B6134" s="2" t="n">
        <v>46216</v>
      </c>
      <c r="C6134" s="3" t="n">
        <v>0.5</v>
      </c>
      <c r="D6134" t="inlineStr">
        <is>
          <t>Nordeste</t>
        </is>
      </c>
      <c r="E6134" t="inlineStr">
        <is>
          <t>Bruno Takahashi</t>
        </is>
      </c>
      <c r="F6134" t="inlineStr">
        <is>
          <t>G4 Club</t>
        </is>
      </c>
      <c r="G6134" t="n">
        <v>4</v>
      </c>
      <c r="H6134" s="4" t="n">
        <v>31200</v>
      </c>
      <c r="I6134" s="5" t="n">
        <v>0.6072875759960517</v>
      </c>
      <c r="J6134" t="inlineStr">
        <is>
          <t>Em aberto</t>
        </is>
      </c>
    </row>
    <row r="6135">
      <c r="A6135" t="inlineStr">
        <is>
          <t>V106133</t>
        </is>
      </c>
      <c r="B6135" s="2" t="n">
        <v>46217</v>
      </c>
      <c r="C6135" s="3" t="n">
        <v>0.8020833333333334</v>
      </c>
      <c r="D6135" t="inlineStr">
        <is>
          <t>Norte</t>
        </is>
      </c>
      <c r="E6135" t="inlineStr">
        <is>
          <t>Hugo Prado</t>
        </is>
      </c>
      <c r="F6135" t="inlineStr">
        <is>
          <t>G4 Skills</t>
        </is>
      </c>
      <c r="G6135" t="n">
        <v>3</v>
      </c>
      <c r="H6135" s="4" t="n">
        <v>-4470</v>
      </c>
      <c r="I6135" s="5" t="n">
        <v>0.627266028440723</v>
      </c>
      <c r="J6135" t="inlineStr">
        <is>
          <t>Estornado</t>
        </is>
      </c>
    </row>
    <row r="6136">
      <c r="A6136" t="inlineStr">
        <is>
          <t>V106134</t>
        </is>
      </c>
      <c r="B6136" s="2" t="n">
        <v>46218</v>
      </c>
      <c r="C6136" s="3" t="n">
        <v>0.7395833333333334</v>
      </c>
      <c r="D6136" t="inlineStr">
        <is>
          <t>Sul</t>
        </is>
      </c>
      <c r="E6136" t="inlineStr">
        <is>
          <t>Hugo Prado</t>
        </is>
      </c>
      <c r="F6136" t="inlineStr">
        <is>
          <t>G4 Skills</t>
        </is>
      </c>
      <c r="G6136" t="n">
        <v>2</v>
      </c>
      <c r="H6136" s="4" t="n">
        <v>2980</v>
      </c>
      <c r="I6136" s="5" t="n">
        <v>0.3982594234499283</v>
      </c>
      <c r="J6136" s="6" t="inlineStr">
        <is>
          <t>Pago</t>
        </is>
      </c>
    </row>
    <row r="6137">
      <c r="A6137" t="inlineStr">
        <is>
          <t>V106135</t>
        </is>
      </c>
      <c r="B6137" s="2" t="n">
        <v>46219</v>
      </c>
      <c r="C6137" s="3" t="n">
        <v>0.4895833333333333</v>
      </c>
      <c r="D6137" t="inlineStr">
        <is>
          <t>Sul</t>
        </is>
      </c>
      <c r="E6137" t="inlineStr">
        <is>
          <t>Gabriela Lins</t>
        </is>
      </c>
      <c r="F6137" t="inlineStr">
        <is>
          <t>Imersão Liderança</t>
        </is>
      </c>
      <c r="G6137" t="n">
        <v>4</v>
      </c>
      <c r="H6137" s="4" t="n">
        <v>-47600</v>
      </c>
      <c r="I6137" s="5" t="n">
        <v>0.4248487039735204</v>
      </c>
      <c r="J6137" t="inlineStr">
        <is>
          <t>Estornado</t>
        </is>
      </c>
    </row>
    <row r="6138">
      <c r="A6138" t="inlineStr">
        <is>
          <t>V106136</t>
        </is>
      </c>
      <c r="B6138" s="2" t="n">
        <v>46220</v>
      </c>
      <c r="C6138" s="3" t="n">
        <v>0.4791666666666667</v>
      </c>
      <c r="D6138" t="inlineStr">
        <is>
          <t>Nordeste</t>
        </is>
      </c>
      <c r="E6138" t="inlineStr">
        <is>
          <t>Ana Ribeiro</t>
        </is>
      </c>
      <c r="F6138" t="inlineStr">
        <is>
          <t>G4 Club</t>
        </is>
      </c>
      <c r="G6138" t="n">
        <v>1</v>
      </c>
      <c r="H6138" s="4" t="n">
        <v>7800</v>
      </c>
      <c r="I6138" s="5" t="n">
        <v>0.3148451805019997</v>
      </c>
      <c r="J6138" t="inlineStr">
        <is>
          <t>Em aberto</t>
        </is>
      </c>
    </row>
    <row r="6139">
      <c r="A6139" t="inlineStr">
        <is>
          <t>V106137</t>
        </is>
      </c>
      <c r="B6139" s="2" t="n">
        <v>46221</v>
      </c>
      <c r="C6139" s="3" t="n">
        <v>0.7604166666666666</v>
      </c>
      <c r="D6139" t="inlineStr">
        <is>
          <t>Sudeste</t>
        </is>
      </c>
      <c r="E6139" t="inlineStr">
        <is>
          <t>Hugo Prado</t>
        </is>
      </c>
      <c r="F6139" t="inlineStr">
        <is>
          <t>Mentoria executiva</t>
        </is>
      </c>
      <c r="G6139" t="n">
        <v>4</v>
      </c>
      <c r="H6139" s="4" t="n">
        <v>144000</v>
      </c>
      <c r="I6139" s="5" t="n">
        <v>0.3123329262157047</v>
      </c>
      <c r="J6139" t="inlineStr">
        <is>
          <t>Em aberto</t>
        </is>
      </c>
    </row>
    <row r="6140">
      <c r="A6140" t="inlineStr">
        <is>
          <t>V106138</t>
        </is>
      </c>
      <c r="B6140" s="2" t="n">
        <v>46222</v>
      </c>
      <c r="C6140" s="3" t="n">
        <v>0.4583333333333333</v>
      </c>
      <c r="D6140" t="inlineStr">
        <is>
          <t>Nordeste</t>
        </is>
      </c>
      <c r="E6140" t="inlineStr">
        <is>
          <t>Diego Fontes</t>
        </is>
      </c>
      <c r="F6140" t="inlineStr">
        <is>
          <t>G4 Club</t>
        </is>
      </c>
      <c r="G6140" t="n">
        <v>1</v>
      </c>
      <c r="H6140" s="4" t="n">
        <v>7800</v>
      </c>
      <c r="I6140" s="5" t="n">
        <v>0.6915064350319229</v>
      </c>
      <c r="J6140" s="6" t="inlineStr">
        <is>
          <t>Pago</t>
        </is>
      </c>
    </row>
    <row r="6141">
      <c r="A6141" t="inlineStr">
        <is>
          <t>V106139</t>
        </is>
      </c>
      <c r="B6141" s="2" t="n">
        <v>46223</v>
      </c>
      <c r="C6141" s="3" t="n">
        <v>0.4895833333333333</v>
      </c>
      <c r="D6141" t="inlineStr">
        <is>
          <t>Norte</t>
        </is>
      </c>
      <c r="E6141" t="inlineStr">
        <is>
          <t>Carla Menezes</t>
        </is>
      </c>
      <c r="F6141" t="inlineStr">
        <is>
          <t>G4 Club</t>
        </is>
      </c>
      <c r="G6141" t="n">
        <v>3</v>
      </c>
      <c r="H6141" s="4" t="n">
        <v>23400</v>
      </c>
      <c r="I6141" s="5" t="n">
        <v>0.411072221427208</v>
      </c>
      <c r="J6141" s="7" t="inlineStr">
        <is>
          <t>Atrasado</t>
        </is>
      </c>
    </row>
    <row r="6142">
      <c r="A6142" t="inlineStr">
        <is>
          <t>V106140</t>
        </is>
      </c>
      <c r="B6142" s="2" t="n">
        <v>46224</v>
      </c>
      <c r="C6142" s="3" t="n">
        <v>0.7708333333333334</v>
      </c>
      <c r="D6142" t="inlineStr">
        <is>
          <t>Nordeste</t>
        </is>
      </c>
      <c r="E6142" t="inlineStr">
        <is>
          <t>Diego Fontes</t>
        </is>
      </c>
      <c r="F6142" t="inlineStr">
        <is>
          <t>Imersão Liderança</t>
        </is>
      </c>
      <c r="G6142" t="n">
        <v>1</v>
      </c>
      <c r="H6142" s="4" t="n">
        <v>11900</v>
      </c>
      <c r="I6142" s="5" t="n">
        <v>0.6392069984934996</v>
      </c>
      <c r="J6142" s="6" t="inlineStr">
        <is>
          <t>Pago</t>
        </is>
      </c>
    </row>
    <row r="6143">
      <c r="A6143" t="inlineStr">
        <is>
          <t>V106141</t>
        </is>
      </c>
      <c r="B6143" s="2" t="n">
        <v>46225</v>
      </c>
      <c r="C6143" s="3" t="n">
        <v>0.6875</v>
      </c>
      <c r="D6143" t="inlineStr">
        <is>
          <t>Sudeste</t>
        </is>
      </c>
      <c r="E6143" t="inlineStr">
        <is>
          <t>Ana Ribeiro</t>
        </is>
      </c>
      <c r="F6143" t="inlineStr">
        <is>
          <t>Mentoria executiva</t>
        </is>
      </c>
      <c r="G6143" t="n">
        <v>1</v>
      </c>
      <c r="H6143" s="4" t="n">
        <v>36000</v>
      </c>
      <c r="I6143" s="5" t="n">
        <v>0.4481849718019353</v>
      </c>
      <c r="J6143" s="6" t="inlineStr">
        <is>
          <t>Pago</t>
        </is>
      </c>
    </row>
    <row r="6144">
      <c r="A6144" t="inlineStr">
        <is>
          <t>V106142</t>
        </is>
      </c>
      <c r="B6144" s="2" t="n">
        <v>46226</v>
      </c>
      <c r="C6144" s="3" t="n">
        <v>0.6458333333333334</v>
      </c>
      <c r="D6144" t="inlineStr">
        <is>
          <t>Sudeste</t>
        </is>
      </c>
      <c r="E6144" t="inlineStr">
        <is>
          <t>Carla Menezes</t>
        </is>
      </c>
      <c r="F6144" t="inlineStr">
        <is>
          <t>Imersão Vendas B2B</t>
        </is>
      </c>
      <c r="G6144" t="n">
        <v>1</v>
      </c>
      <c r="H6144" s="4" t="n">
        <v>11900</v>
      </c>
      <c r="I6144" s="5" t="n">
        <v>0.5950499318030539</v>
      </c>
      <c r="J6144" s="6" t="inlineStr">
        <is>
          <t>Pago</t>
        </is>
      </c>
    </row>
    <row r="6145">
      <c r="A6145" t="inlineStr">
        <is>
          <t>V106143</t>
        </is>
      </c>
      <c r="B6145" s="2" t="n">
        <v>46227</v>
      </c>
      <c r="C6145" s="3" t="n">
        <v>0.3541666666666667</v>
      </c>
      <c r="D6145" t="inlineStr">
        <is>
          <t>Sul</t>
        </is>
      </c>
      <c r="E6145" t="inlineStr">
        <is>
          <t>Bruno Takahashi</t>
        </is>
      </c>
      <c r="F6145" t="inlineStr">
        <is>
          <t>G4 Scale</t>
        </is>
      </c>
      <c r="G6145" t="n">
        <v>2</v>
      </c>
      <c r="H6145" s="4" t="n">
        <v>49800</v>
      </c>
      <c r="I6145" s="5" t="n">
        <v>0.2236920718790543</v>
      </c>
      <c r="J6145" s="6" t="inlineStr">
        <is>
          <t>Pago</t>
        </is>
      </c>
    </row>
    <row r="6146">
      <c r="A6146" t="inlineStr">
        <is>
          <t>V106144</t>
        </is>
      </c>
      <c r="B6146" s="2" t="n">
        <v>46228</v>
      </c>
      <c r="C6146" s="3" t="n">
        <v>0.5104166666666666</v>
      </c>
      <c r="D6146" t="inlineStr">
        <is>
          <t>Norte</t>
        </is>
      </c>
      <c r="E6146" t="inlineStr">
        <is>
          <t>Bruno Takahashi</t>
        </is>
      </c>
      <c r="F6146" t="inlineStr">
        <is>
          <t>Mentoria executiva</t>
        </is>
      </c>
      <c r="G6146" t="n">
        <v>3</v>
      </c>
      <c r="H6146" s="4" t="n">
        <v>108000</v>
      </c>
      <c r="I6146" s="5" t="n">
        <v>0.6513603051850108</v>
      </c>
      <c r="J6146" t="inlineStr">
        <is>
          <t>Em aberto</t>
        </is>
      </c>
    </row>
    <row r="6147">
      <c r="A6147" t="inlineStr">
        <is>
          <t>V106145</t>
        </is>
      </c>
      <c r="B6147" s="2" t="n">
        <v>46229</v>
      </c>
      <c r="C6147" s="3" t="n">
        <v>0.6041666666666666</v>
      </c>
      <c r="D6147" t="inlineStr">
        <is>
          <t>Norte</t>
        </is>
      </c>
      <c r="E6147" t="inlineStr">
        <is>
          <t>Gabriela Lins</t>
        </is>
      </c>
      <c r="F6147" t="inlineStr">
        <is>
          <t>G4 Skills</t>
        </is>
      </c>
      <c r="G6147" t="n">
        <v>4</v>
      </c>
      <c r="H6147" s="4" t="n">
        <v>5960</v>
      </c>
      <c r="I6147" s="5" t="n">
        <v>0.6833635004643819</v>
      </c>
      <c r="J6147" s="6" t="inlineStr">
        <is>
          <t>Pago</t>
        </is>
      </c>
    </row>
    <row r="6148">
      <c r="A6148" t="inlineStr">
        <is>
          <t>V106146</t>
        </is>
      </c>
      <c r="B6148" s="2" t="n">
        <v>46230</v>
      </c>
      <c r="C6148" s="3" t="n">
        <v>0.4895833333333333</v>
      </c>
      <c r="D6148" t="inlineStr">
        <is>
          <t>Centro-Oeste</t>
        </is>
      </c>
      <c r="E6148" t="inlineStr">
        <is>
          <t>Elisa Moura</t>
        </is>
      </c>
      <c r="F6148" t="inlineStr">
        <is>
          <t>Imersão Vendas B2B</t>
        </is>
      </c>
      <c r="G6148" t="n">
        <v>1</v>
      </c>
      <c r="H6148" s="4" t="n">
        <v>11900</v>
      </c>
      <c r="I6148" s="5" t="n">
        <v>0.2636817170095461</v>
      </c>
      <c r="J6148" s="6" t="inlineStr">
        <is>
          <t>Pago</t>
        </is>
      </c>
    </row>
    <row r="6149">
      <c r="A6149" t="inlineStr">
        <is>
          <t>V106147</t>
        </is>
      </c>
      <c r="B6149" s="2" t="n">
        <v>46231</v>
      </c>
      <c r="C6149" s="3" t="n">
        <v>0.4583333333333333</v>
      </c>
      <c r="D6149" t="inlineStr">
        <is>
          <t>Norte</t>
        </is>
      </c>
      <c r="E6149" t="inlineStr">
        <is>
          <t>Elisa Moura</t>
        </is>
      </c>
      <c r="F6149" t="inlineStr">
        <is>
          <t>G4 Skills</t>
        </is>
      </c>
      <c r="G6149" t="n">
        <v>1</v>
      </c>
      <c r="H6149" s="4" t="n">
        <v>1490</v>
      </c>
      <c r="I6149" s="5" t="n">
        <v>0.7268687652953381</v>
      </c>
      <c r="J6149" s="6" t="inlineStr">
        <is>
          <t>Pago</t>
        </is>
      </c>
    </row>
    <row r="6150">
      <c r="A6150" t="inlineStr">
        <is>
          <t>V106148</t>
        </is>
      </c>
      <c r="B6150" s="2" t="n">
        <v>46232</v>
      </c>
      <c r="C6150" s="3" t="n">
        <v>0.6666666666666666</v>
      </c>
      <c r="D6150" t="inlineStr">
        <is>
          <t>Centro-Oeste</t>
        </is>
      </c>
      <c r="E6150" t="inlineStr">
        <is>
          <t>Diego Fontes</t>
        </is>
      </c>
      <c r="F6150" t="inlineStr">
        <is>
          <t>G4 Skills</t>
        </is>
      </c>
      <c r="G6150" t="n">
        <v>3</v>
      </c>
      <c r="H6150" s="4" t="n">
        <v>4470</v>
      </c>
      <c r="I6150" s="5" t="n">
        <v>0.6269699003566089</v>
      </c>
      <c r="J6150" t="inlineStr">
        <is>
          <t>Em aberto</t>
        </is>
      </c>
    </row>
    <row r="6151">
      <c r="A6151" t="inlineStr">
        <is>
          <t>V106149</t>
        </is>
      </c>
      <c r="B6151" s="2" t="n">
        <v>46233</v>
      </c>
      <c r="C6151" s="3" t="n">
        <v>0.7916666666666666</v>
      </c>
      <c r="D6151" t="inlineStr">
        <is>
          <t>Sudeste</t>
        </is>
      </c>
      <c r="E6151" t="inlineStr">
        <is>
          <t>Bruno Takahashi</t>
        </is>
      </c>
      <c r="F6151" t="inlineStr">
        <is>
          <t>Imersão Vendas B2B</t>
        </is>
      </c>
      <c r="G6151" t="n">
        <v>2</v>
      </c>
      <c r="H6151" s="4" t="n">
        <v>23800</v>
      </c>
      <c r="I6151" s="5" t="n">
        <v>0.2860626268613449</v>
      </c>
      <c r="J6151" s="6" t="inlineStr">
        <is>
          <t>Pago</t>
        </is>
      </c>
    </row>
    <row r="6152">
      <c r="A6152" t="inlineStr">
        <is>
          <t>V106150</t>
        </is>
      </c>
      <c r="B6152" s="2" t="n">
        <v>46234</v>
      </c>
      <c r="C6152" s="3" t="n">
        <v>0.71875</v>
      </c>
      <c r="D6152" t="inlineStr">
        <is>
          <t>Nordeste</t>
        </is>
      </c>
      <c r="E6152" t="inlineStr">
        <is>
          <t>Elisa Moura</t>
        </is>
      </c>
      <c r="F6152" t="inlineStr">
        <is>
          <t>G4 Scale</t>
        </is>
      </c>
      <c r="G6152" t="n">
        <v>3</v>
      </c>
      <c r="H6152" s="4" t="n">
        <v>74700</v>
      </c>
      <c r="I6152" s="5" t="n">
        <v>0.513554641947588</v>
      </c>
      <c r="J6152" s="6" t="inlineStr">
        <is>
          <t>Pago</t>
        </is>
      </c>
    </row>
    <row r="6153">
      <c r="A6153" t="inlineStr">
        <is>
          <t>V106151</t>
        </is>
      </c>
      <c r="B6153" s="2" t="n">
        <v>46235</v>
      </c>
      <c r="C6153" s="3" t="n">
        <v>0.3333333333333333</v>
      </c>
      <c r="D6153" t="inlineStr">
        <is>
          <t>Centro-Oeste</t>
        </is>
      </c>
      <c r="E6153" t="inlineStr">
        <is>
          <t>Elisa Moura</t>
        </is>
      </c>
      <c r="F6153" t="inlineStr">
        <is>
          <t>Mentoria executiva</t>
        </is>
      </c>
      <c r="G6153" t="n">
        <v>3</v>
      </c>
      <c r="H6153" s="4" t="n">
        <v>108000</v>
      </c>
      <c r="I6153" s="5" t="n">
        <v>0.3260060711633357</v>
      </c>
      <c r="J6153" s="7" t="inlineStr">
        <is>
          <t>Atrasado</t>
        </is>
      </c>
    </row>
    <row r="6154">
      <c r="A6154" t="inlineStr">
        <is>
          <t>V106152</t>
        </is>
      </c>
      <c r="B6154" s="2" t="n">
        <v>46236</v>
      </c>
      <c r="C6154" s="3" t="n">
        <v>0.3645833333333333</v>
      </c>
      <c r="D6154" t="inlineStr">
        <is>
          <t>Centro-Oeste</t>
        </is>
      </c>
      <c r="E6154" t="inlineStr">
        <is>
          <t>Diego Fontes</t>
        </is>
      </c>
      <c r="F6154" t="inlineStr">
        <is>
          <t>Imersão Liderança</t>
        </is>
      </c>
      <c r="G6154" t="n">
        <v>1</v>
      </c>
      <c r="H6154" s="4" t="n">
        <v>11900</v>
      </c>
      <c r="I6154" s="5" t="n">
        <v>0.3699251489481623</v>
      </c>
      <c r="J6154" t="inlineStr">
        <is>
          <t>Em aberto</t>
        </is>
      </c>
    </row>
    <row r="6155">
      <c r="A6155" t="inlineStr">
        <is>
          <t>V106153</t>
        </is>
      </c>
      <c r="B6155" s="2" t="n">
        <v>46237</v>
      </c>
      <c r="C6155" s="3" t="n">
        <v>0.71875</v>
      </c>
      <c r="D6155" t="inlineStr">
        <is>
          <t>Norte</t>
        </is>
      </c>
      <c r="E6155" t="inlineStr">
        <is>
          <t>Bruno Takahashi</t>
        </is>
      </c>
      <c r="F6155" t="inlineStr">
        <is>
          <t>Imersão Vendas B2B</t>
        </is>
      </c>
      <c r="G6155" t="n">
        <v>2</v>
      </c>
      <c r="H6155" s="4" t="n">
        <v>-23800</v>
      </c>
      <c r="I6155" s="5" t="n">
        <v>0.5558005738631199</v>
      </c>
      <c r="J6155" t="inlineStr">
        <is>
          <t>Estornado</t>
        </is>
      </c>
    </row>
    <row r="6156">
      <c r="A6156" t="inlineStr">
        <is>
          <t>V106154</t>
        </is>
      </c>
      <c r="B6156" s="2" t="n">
        <v>46238</v>
      </c>
      <c r="C6156" s="3" t="n">
        <v>0.40625</v>
      </c>
      <c r="D6156" t="inlineStr">
        <is>
          <t>Nordeste</t>
        </is>
      </c>
      <c r="E6156" t="inlineStr">
        <is>
          <t>Diego Fontes</t>
        </is>
      </c>
      <c r="F6156" t="inlineStr">
        <is>
          <t>G4 Skills</t>
        </is>
      </c>
      <c r="G6156" t="n">
        <v>4</v>
      </c>
      <c r="H6156" s="4" t="n">
        <v>5960</v>
      </c>
      <c r="I6156" s="5" t="n">
        <v>0.6059781391613734</v>
      </c>
      <c r="J6156" t="inlineStr">
        <is>
          <t>Em aberto</t>
        </is>
      </c>
    </row>
    <row r="6157">
      <c r="A6157" t="inlineStr">
        <is>
          <t>V106155</t>
        </is>
      </c>
      <c r="B6157" s="2" t="n">
        <v>46239</v>
      </c>
      <c r="C6157" s="3" t="n">
        <v>0.5208333333333334</v>
      </c>
      <c r="D6157" t="inlineStr">
        <is>
          <t>Sul</t>
        </is>
      </c>
      <c r="E6157" t="inlineStr">
        <is>
          <t>Felipe Andrade</t>
        </is>
      </c>
      <c r="F6157" t="inlineStr">
        <is>
          <t>Imersão Vendas B2B</t>
        </is>
      </c>
      <c r="G6157" t="n">
        <v>3</v>
      </c>
      <c r="H6157" s="4" t="n">
        <v>35700</v>
      </c>
      <c r="I6157" s="5" t="n">
        <v>0.3117893666227268</v>
      </c>
      <c r="J6157" t="inlineStr">
        <is>
          <t>Em aberto</t>
        </is>
      </c>
    </row>
    <row r="6158">
      <c r="A6158" t="inlineStr">
        <is>
          <t>V106156</t>
        </is>
      </c>
      <c r="B6158" s="2" t="n">
        <v>46240</v>
      </c>
      <c r="C6158" s="3" t="n">
        <v>0.78125</v>
      </c>
      <c r="D6158" t="inlineStr">
        <is>
          <t>Norte</t>
        </is>
      </c>
      <c r="E6158" t="inlineStr">
        <is>
          <t>Carla Menezes</t>
        </is>
      </c>
      <c r="F6158" t="inlineStr">
        <is>
          <t>Imersão Vendas B2B</t>
        </is>
      </c>
      <c r="G6158" t="n">
        <v>4</v>
      </c>
      <c r="H6158" s="4" t="n">
        <v>47600</v>
      </c>
      <c r="I6158" s="5" t="n">
        <v>0.2692967121397121</v>
      </c>
      <c r="J6158" s="6" t="inlineStr">
        <is>
          <t>Pago</t>
        </is>
      </c>
    </row>
    <row r="6159">
      <c r="A6159" t="inlineStr">
        <is>
          <t>V106157</t>
        </is>
      </c>
      <c r="B6159" s="2" t="n">
        <v>46241</v>
      </c>
      <c r="C6159" s="3" t="n">
        <v>0.8125</v>
      </c>
      <c r="D6159" t="inlineStr">
        <is>
          <t>Nordeste</t>
        </is>
      </c>
      <c r="E6159" t="inlineStr">
        <is>
          <t>Ana Ribeiro</t>
        </is>
      </c>
      <c r="F6159" t="inlineStr">
        <is>
          <t>Imersão Vendas B2B</t>
        </is>
      </c>
      <c r="G6159" t="n">
        <v>3</v>
      </c>
      <c r="H6159" s="4" t="n">
        <v>35700</v>
      </c>
      <c r="I6159" s="5" t="n">
        <v>0.6663769497708265</v>
      </c>
      <c r="J6159" s="6" t="inlineStr">
        <is>
          <t>Pago</t>
        </is>
      </c>
    </row>
    <row r="6160">
      <c r="A6160" t="inlineStr">
        <is>
          <t>V106158</t>
        </is>
      </c>
      <c r="B6160" s="2" t="n">
        <v>46242</v>
      </c>
      <c r="C6160" s="3" t="n">
        <v>0.7395833333333334</v>
      </c>
      <c r="D6160" t="inlineStr">
        <is>
          <t>Sul</t>
        </is>
      </c>
      <c r="E6160" t="inlineStr">
        <is>
          <t>Bruno Takahashi</t>
        </is>
      </c>
      <c r="F6160" t="inlineStr">
        <is>
          <t>Mentoria executiva</t>
        </is>
      </c>
      <c r="G6160" t="n">
        <v>4</v>
      </c>
      <c r="H6160" s="4" t="n">
        <v>144000</v>
      </c>
      <c r="I6160" s="5" t="n">
        <v>0.4200554252520726</v>
      </c>
      <c r="J6160" t="inlineStr">
        <is>
          <t>Em aberto</t>
        </is>
      </c>
    </row>
    <row r="6161">
      <c r="A6161" t="inlineStr">
        <is>
          <t>V106159</t>
        </is>
      </c>
      <c r="B6161" s="2" t="n">
        <v>46243</v>
      </c>
      <c r="C6161" s="3" t="n">
        <v>0.375</v>
      </c>
      <c r="D6161" t="inlineStr">
        <is>
          <t>Nordeste</t>
        </is>
      </c>
      <c r="E6161" t="inlineStr">
        <is>
          <t>Gabriela Lins</t>
        </is>
      </c>
      <c r="F6161" t="inlineStr">
        <is>
          <t>Imersão Liderança</t>
        </is>
      </c>
      <c r="G6161" t="n">
        <v>3</v>
      </c>
      <c r="H6161" s="4" t="n">
        <v>35700</v>
      </c>
      <c r="I6161" s="5" t="n">
        <v>0.6996042592793654</v>
      </c>
      <c r="J6161" s="6" t="inlineStr">
        <is>
          <t>Pago</t>
        </is>
      </c>
    </row>
    <row r="6162">
      <c r="A6162" t="inlineStr">
        <is>
          <t>V106160</t>
        </is>
      </c>
      <c r="B6162" s="2" t="n">
        <v>46244</v>
      </c>
      <c r="C6162" s="3" t="n">
        <v>0.3541666666666667</v>
      </c>
      <c r="D6162" t="inlineStr">
        <is>
          <t>Nordeste</t>
        </is>
      </c>
      <c r="E6162" t="inlineStr">
        <is>
          <t>Diego Fontes</t>
        </is>
      </c>
      <c r="F6162" t="inlineStr">
        <is>
          <t>G4 Scale</t>
        </is>
      </c>
      <c r="G6162" t="n">
        <v>2</v>
      </c>
      <c r="H6162" s="4" t="n">
        <v>49800</v>
      </c>
      <c r="I6162" s="5" t="n">
        <v>0.653591148766394</v>
      </c>
      <c r="J6162" s="7" t="inlineStr">
        <is>
          <t>Atrasado</t>
        </is>
      </c>
    </row>
    <row r="6163">
      <c r="A6163" t="inlineStr">
        <is>
          <t>V106161</t>
        </is>
      </c>
      <c r="B6163" s="2" t="n">
        <v>46245</v>
      </c>
      <c r="C6163" s="3" t="n">
        <v>0.5625</v>
      </c>
      <c r="D6163" t="inlineStr">
        <is>
          <t>Sudeste</t>
        </is>
      </c>
      <c r="E6163" t="inlineStr">
        <is>
          <t>Felipe Andrade</t>
        </is>
      </c>
      <c r="F6163" t="inlineStr">
        <is>
          <t>G4 Skills</t>
        </is>
      </c>
      <c r="G6163" t="n">
        <v>2</v>
      </c>
      <c r="H6163" s="4" t="n">
        <v>2980</v>
      </c>
      <c r="I6163" s="5" t="n">
        <v>0.2650482145710063</v>
      </c>
      <c r="J6163" s="7" t="inlineStr">
        <is>
          <t>Atrasado</t>
        </is>
      </c>
    </row>
    <row r="6164">
      <c r="A6164" t="inlineStr">
        <is>
          <t>V106162</t>
        </is>
      </c>
      <c r="B6164" s="2" t="n">
        <v>46246</v>
      </c>
      <c r="C6164" s="3" t="n">
        <v>0.4375</v>
      </c>
      <c r="D6164" t="inlineStr">
        <is>
          <t>Sudeste</t>
        </is>
      </c>
      <c r="E6164" t="inlineStr">
        <is>
          <t>Ana Ribeiro</t>
        </is>
      </c>
      <c r="F6164" t="inlineStr">
        <is>
          <t>Imersão Liderança</t>
        </is>
      </c>
      <c r="G6164" t="n">
        <v>4</v>
      </c>
      <c r="H6164" s="4" t="n">
        <v>47600</v>
      </c>
      <c r="I6164" s="5" t="n">
        <v>0.4341496616377087</v>
      </c>
      <c r="J6164" s="7" t="inlineStr">
        <is>
          <t>Atrasado</t>
        </is>
      </c>
    </row>
    <row r="6165">
      <c r="A6165" t="inlineStr">
        <is>
          <t>V106163</t>
        </is>
      </c>
      <c r="B6165" s="2" t="n">
        <v>46247</v>
      </c>
      <c r="C6165" s="3" t="n">
        <v>0.5208333333333334</v>
      </c>
      <c r="D6165" t="inlineStr">
        <is>
          <t>Sudeste</t>
        </is>
      </c>
      <c r="E6165" t="inlineStr">
        <is>
          <t>Diego Fontes</t>
        </is>
      </c>
      <c r="F6165" t="inlineStr">
        <is>
          <t>Mentoria executiva</t>
        </is>
      </c>
      <c r="G6165" t="n">
        <v>3</v>
      </c>
      <c r="H6165" s="4" t="n">
        <v>108000</v>
      </c>
      <c r="I6165" s="5" t="n">
        <v>0.614391439447042</v>
      </c>
      <c r="J6165" s="6" t="inlineStr">
        <is>
          <t>Pago</t>
        </is>
      </c>
    </row>
    <row r="6166">
      <c r="A6166" t="inlineStr">
        <is>
          <t>V106164</t>
        </is>
      </c>
      <c r="B6166" s="2" t="n">
        <v>46248</v>
      </c>
      <c r="C6166" s="3" t="n">
        <v>0.40625</v>
      </c>
      <c r="D6166" t="inlineStr">
        <is>
          <t>Nordeste</t>
        </is>
      </c>
      <c r="E6166" t="inlineStr">
        <is>
          <t>Carla Menezes</t>
        </is>
      </c>
      <c r="F6166" t="inlineStr">
        <is>
          <t>G4 Scale</t>
        </is>
      </c>
      <c r="G6166" t="n">
        <v>1</v>
      </c>
      <c r="H6166" s="4" t="n">
        <v>24900</v>
      </c>
      <c r="I6166" s="5" t="n">
        <v>0.2046001405881986</v>
      </c>
      <c r="J6166" s="6" t="inlineStr">
        <is>
          <t>Pago</t>
        </is>
      </c>
    </row>
    <row r="6167">
      <c r="A6167" t="inlineStr">
        <is>
          <t>V106165</t>
        </is>
      </c>
      <c r="B6167" s="2" t="n">
        <v>46249</v>
      </c>
      <c r="C6167" s="3" t="n">
        <v>0.46875</v>
      </c>
      <c r="D6167" t="inlineStr">
        <is>
          <t>Sul</t>
        </is>
      </c>
      <c r="E6167" t="inlineStr">
        <is>
          <t>Elisa Moura</t>
        </is>
      </c>
      <c r="F6167" t="inlineStr">
        <is>
          <t>G4 Scale</t>
        </is>
      </c>
      <c r="G6167" t="n">
        <v>1</v>
      </c>
      <c r="H6167" s="4" t="n">
        <v>24900</v>
      </c>
      <c r="I6167" s="5" t="n">
        <v>0.2845649104250103</v>
      </c>
      <c r="J6167" s="6" t="inlineStr">
        <is>
          <t>Pago</t>
        </is>
      </c>
    </row>
    <row r="6168">
      <c r="A6168" t="inlineStr">
        <is>
          <t>V106166</t>
        </is>
      </c>
      <c r="B6168" s="2" t="n">
        <v>46250</v>
      </c>
      <c r="C6168" s="3" t="n">
        <v>0.8125</v>
      </c>
      <c r="D6168" t="inlineStr">
        <is>
          <t>Sudeste</t>
        </is>
      </c>
      <c r="E6168" t="inlineStr">
        <is>
          <t>Ana Ribeiro</t>
        </is>
      </c>
      <c r="F6168" t="inlineStr">
        <is>
          <t>Mentoria executiva</t>
        </is>
      </c>
      <c r="G6168" t="n">
        <v>4</v>
      </c>
      <c r="H6168" s="4" t="n">
        <v>144000</v>
      </c>
      <c r="I6168" s="5" t="n">
        <v>0.3504468284170573</v>
      </c>
      <c r="J6168" s="7" t="inlineStr">
        <is>
          <t>Atrasado</t>
        </is>
      </c>
    </row>
    <row r="6169">
      <c r="A6169" t="inlineStr">
        <is>
          <t>V106167</t>
        </is>
      </c>
      <c r="B6169" s="2" t="n">
        <v>46251</v>
      </c>
      <c r="C6169" s="3" t="n">
        <v>0.6354166666666666</v>
      </c>
      <c r="D6169" t="inlineStr">
        <is>
          <t>Sudeste</t>
        </is>
      </c>
      <c r="E6169" t="inlineStr">
        <is>
          <t>Elisa Moura</t>
        </is>
      </c>
      <c r="F6169" t="inlineStr">
        <is>
          <t>Imersão Liderança</t>
        </is>
      </c>
      <c r="G6169" t="n">
        <v>3</v>
      </c>
      <c r="H6169" s="4" t="n">
        <v>35700</v>
      </c>
      <c r="I6169" s="5" t="n">
        <v>0.4403285472286685</v>
      </c>
      <c r="J6169" s="6" t="inlineStr">
        <is>
          <t>Pago</t>
        </is>
      </c>
    </row>
    <row r="6170">
      <c r="A6170" t="inlineStr">
        <is>
          <t>V106168</t>
        </is>
      </c>
      <c r="B6170" s="2" t="n">
        <v>46252</v>
      </c>
      <c r="C6170" s="3" t="n">
        <v>0.3333333333333333</v>
      </c>
      <c r="D6170" t="inlineStr">
        <is>
          <t>Sudeste</t>
        </is>
      </c>
      <c r="E6170" t="inlineStr">
        <is>
          <t>Diego Fontes</t>
        </is>
      </c>
      <c r="F6170" t="inlineStr">
        <is>
          <t>Mentoria executiva</t>
        </is>
      </c>
      <c r="G6170" t="n">
        <v>4</v>
      </c>
      <c r="H6170" s="4" t="n">
        <v>144000</v>
      </c>
      <c r="I6170" s="5" t="n">
        <v>0.3796414897363913</v>
      </c>
      <c r="J6170" s="6" t="inlineStr">
        <is>
          <t>Pago</t>
        </is>
      </c>
    </row>
    <row r="6171">
      <c r="A6171" t="inlineStr">
        <is>
          <t>V106169</t>
        </is>
      </c>
      <c r="B6171" s="2" t="n">
        <v>46253</v>
      </c>
      <c r="C6171" s="3" t="n">
        <v>0.7916666666666666</v>
      </c>
      <c r="D6171" t="inlineStr">
        <is>
          <t>Sudeste</t>
        </is>
      </c>
      <c r="E6171" t="inlineStr">
        <is>
          <t>Carla Menezes</t>
        </is>
      </c>
      <c r="F6171" t="inlineStr">
        <is>
          <t>Imersão Vendas B2B</t>
        </is>
      </c>
      <c r="G6171" t="n">
        <v>1</v>
      </c>
      <c r="H6171" s="4" t="n">
        <v>-11900</v>
      </c>
      <c r="I6171" s="5" t="n">
        <v>0.5344290906470288</v>
      </c>
      <c r="J6171" t="inlineStr">
        <is>
          <t>Estornado</t>
        </is>
      </c>
    </row>
    <row r="6172">
      <c r="A6172" t="inlineStr">
        <is>
          <t>V106170</t>
        </is>
      </c>
      <c r="B6172" s="2" t="n">
        <v>46254</v>
      </c>
      <c r="C6172" s="3" t="n">
        <v>0.4270833333333333</v>
      </c>
      <c r="D6172" t="inlineStr">
        <is>
          <t>Centro-Oeste</t>
        </is>
      </c>
      <c r="E6172" t="inlineStr">
        <is>
          <t>Diego Fontes</t>
        </is>
      </c>
      <c r="F6172" t="inlineStr">
        <is>
          <t>Imersão Liderança</t>
        </is>
      </c>
      <c r="G6172" t="n">
        <v>3</v>
      </c>
      <c r="H6172" s="4" t="n">
        <v>35700</v>
      </c>
      <c r="I6172" s="5" t="n">
        <v>0.3599289488708656</v>
      </c>
      <c r="J6172" s="7" t="inlineStr">
        <is>
          <t>Atrasado</t>
        </is>
      </c>
    </row>
    <row r="6173">
      <c r="A6173" t="inlineStr">
        <is>
          <t>V106171</t>
        </is>
      </c>
      <c r="B6173" s="2" t="n">
        <v>46255</v>
      </c>
      <c r="C6173" s="3" t="n">
        <v>0.53125</v>
      </c>
      <c r="D6173" t="inlineStr">
        <is>
          <t>Nordeste</t>
        </is>
      </c>
      <c r="E6173" t="inlineStr">
        <is>
          <t>Diego Fontes</t>
        </is>
      </c>
      <c r="F6173" t="inlineStr">
        <is>
          <t>G4 Scale</t>
        </is>
      </c>
      <c r="G6173" t="n">
        <v>1</v>
      </c>
      <c r="H6173" s="4" t="n">
        <v>24900</v>
      </c>
      <c r="I6173" s="5" t="n">
        <v>0.2606999448029448</v>
      </c>
      <c r="J6173" s="7" t="inlineStr">
        <is>
          <t>Atrasado</t>
        </is>
      </c>
    </row>
    <row r="6174">
      <c r="A6174" t="inlineStr">
        <is>
          <t>V106172</t>
        </is>
      </c>
      <c r="B6174" s="2" t="n">
        <v>46256</v>
      </c>
      <c r="C6174" s="3" t="n">
        <v>0.5104166666666666</v>
      </c>
      <c r="D6174" t="inlineStr">
        <is>
          <t>Centro-Oeste</t>
        </is>
      </c>
      <c r="E6174" t="inlineStr">
        <is>
          <t>Bruno Takahashi</t>
        </is>
      </c>
      <c r="F6174" t="inlineStr">
        <is>
          <t>Imersão Liderança</t>
        </is>
      </c>
      <c r="G6174" t="n">
        <v>3</v>
      </c>
      <c r="H6174" s="4" t="n">
        <v>-35700</v>
      </c>
      <c r="I6174" s="5" t="n">
        <v>0.6624376990034543</v>
      </c>
      <c r="J6174" t="inlineStr">
        <is>
          <t>Estornado</t>
        </is>
      </c>
    </row>
    <row r="6175">
      <c r="A6175" t="inlineStr">
        <is>
          <t>V106173</t>
        </is>
      </c>
      <c r="B6175" s="2" t="n">
        <v>46257</v>
      </c>
      <c r="C6175" s="3" t="n">
        <v>0.53125</v>
      </c>
      <c r="D6175" t="inlineStr">
        <is>
          <t>Nordeste</t>
        </is>
      </c>
      <c r="E6175" t="inlineStr">
        <is>
          <t>Gabriela Lins</t>
        </is>
      </c>
      <c r="F6175" t="inlineStr">
        <is>
          <t>Mentoria executiva</t>
        </is>
      </c>
      <c r="G6175" t="n">
        <v>3</v>
      </c>
      <c r="H6175" s="4" t="n">
        <v>108000</v>
      </c>
      <c r="I6175" s="5" t="n">
        <v>0.1848127476143371</v>
      </c>
      <c r="J6175" s="7" t="inlineStr">
        <is>
          <t>Atrasado</t>
        </is>
      </c>
    </row>
    <row r="6176">
      <c r="A6176" t="inlineStr">
        <is>
          <t>V106174</t>
        </is>
      </c>
      <c r="B6176" s="2" t="n">
        <v>46258</v>
      </c>
      <c r="C6176" s="3" t="n">
        <v>0.5625</v>
      </c>
      <c r="D6176" t="inlineStr">
        <is>
          <t>Sul</t>
        </is>
      </c>
      <c r="E6176" t="inlineStr">
        <is>
          <t>Diego Fontes</t>
        </is>
      </c>
      <c r="F6176" t="inlineStr">
        <is>
          <t>G4 Skills</t>
        </is>
      </c>
      <c r="G6176" t="n">
        <v>3</v>
      </c>
      <c r="H6176" s="4" t="n">
        <v>4470</v>
      </c>
      <c r="I6176" s="5" t="n">
        <v>0.3484400400899835</v>
      </c>
      <c r="J6176" t="inlineStr">
        <is>
          <t>Em aberto</t>
        </is>
      </c>
    </row>
    <row r="6177">
      <c r="A6177" t="inlineStr">
        <is>
          <t>V106175</t>
        </is>
      </c>
      <c r="B6177" s="2" t="n">
        <v>46259</v>
      </c>
      <c r="C6177" s="3" t="n">
        <v>0.5208333333333334</v>
      </c>
      <c r="D6177" t="inlineStr">
        <is>
          <t>Sul</t>
        </is>
      </c>
      <c r="E6177" t="inlineStr">
        <is>
          <t>Diego Fontes</t>
        </is>
      </c>
      <c r="F6177" t="inlineStr">
        <is>
          <t>Imersão Vendas B2B</t>
        </is>
      </c>
      <c r="G6177" t="n">
        <v>1</v>
      </c>
      <c r="H6177" s="4" t="n">
        <v>-11900</v>
      </c>
      <c r="I6177" s="5" t="n">
        <v>0.2996805561080227</v>
      </c>
      <c r="J6177" t="inlineStr">
        <is>
          <t>Estornado</t>
        </is>
      </c>
    </row>
    <row r="6178">
      <c r="A6178" t="inlineStr">
        <is>
          <t>V106176</t>
        </is>
      </c>
      <c r="B6178" s="2" t="n">
        <v>46260</v>
      </c>
      <c r="C6178" s="3" t="n">
        <v>0.5416666666666666</v>
      </c>
      <c r="D6178" t="inlineStr">
        <is>
          <t>Sul</t>
        </is>
      </c>
      <c r="E6178" t="inlineStr">
        <is>
          <t>Felipe Andrade</t>
        </is>
      </c>
      <c r="F6178" t="inlineStr">
        <is>
          <t>G4 Scale</t>
        </is>
      </c>
      <c r="G6178" t="n">
        <v>1</v>
      </c>
      <c r="H6178" s="4" t="n">
        <v>-24900</v>
      </c>
      <c r="I6178" s="5" t="n">
        <v>0.2980165438813295</v>
      </c>
      <c r="J6178" t="inlineStr">
        <is>
          <t>Estornado</t>
        </is>
      </c>
    </row>
    <row r="6179">
      <c r="A6179" t="inlineStr">
        <is>
          <t>V106177</t>
        </is>
      </c>
      <c r="B6179" s="2" t="n">
        <v>46261</v>
      </c>
      <c r="C6179" s="3" t="n">
        <v>0.3958333333333333</v>
      </c>
      <c r="D6179" t="inlineStr">
        <is>
          <t>Nordeste</t>
        </is>
      </c>
      <c r="E6179" t="inlineStr">
        <is>
          <t>Diego Fontes</t>
        </is>
      </c>
      <c r="F6179" t="inlineStr">
        <is>
          <t>G4 Club</t>
        </is>
      </c>
      <c r="G6179" t="n">
        <v>4</v>
      </c>
      <c r="H6179" s="4" t="n">
        <v>31200</v>
      </c>
      <c r="I6179" s="5" t="n">
        <v>0.4147763170114929</v>
      </c>
      <c r="J6179" s="6" t="inlineStr">
        <is>
          <t>Pago</t>
        </is>
      </c>
    </row>
    <row r="6180">
      <c r="A6180" t="inlineStr">
        <is>
          <t>V106178</t>
        </is>
      </c>
      <c r="B6180" s="2" t="n">
        <v>46262</v>
      </c>
      <c r="C6180" s="3" t="n">
        <v>0.53125</v>
      </c>
      <c r="D6180" t="inlineStr">
        <is>
          <t>Sudeste</t>
        </is>
      </c>
      <c r="E6180" t="inlineStr">
        <is>
          <t>Ana Ribeiro</t>
        </is>
      </c>
      <c r="F6180" t="inlineStr">
        <is>
          <t>Imersão Liderança</t>
        </is>
      </c>
      <c r="G6180" t="n">
        <v>4</v>
      </c>
      <c r="H6180" s="4" t="n">
        <v>47600</v>
      </c>
      <c r="I6180" s="5" t="n">
        <v>0.2339436718112661</v>
      </c>
      <c r="J6180" s="6" t="inlineStr">
        <is>
          <t>Pago</t>
        </is>
      </c>
    </row>
    <row r="6181">
      <c r="A6181" t="inlineStr">
        <is>
          <t>V106179</t>
        </is>
      </c>
      <c r="B6181" s="2" t="n">
        <v>46263</v>
      </c>
      <c r="C6181" s="3" t="n">
        <v>0.8020833333333334</v>
      </c>
      <c r="D6181" t="inlineStr">
        <is>
          <t>Centro-Oeste</t>
        </is>
      </c>
      <c r="E6181" t="inlineStr">
        <is>
          <t>Carla Menezes</t>
        </is>
      </c>
      <c r="F6181" t="inlineStr">
        <is>
          <t>Imersão Liderança</t>
        </is>
      </c>
      <c r="G6181" t="n">
        <v>4</v>
      </c>
      <c r="H6181" s="4" t="n">
        <v>47600</v>
      </c>
      <c r="I6181" s="5" t="n">
        <v>0.2766668378414839</v>
      </c>
      <c r="J6181" t="inlineStr">
        <is>
          <t>Em aberto</t>
        </is>
      </c>
    </row>
    <row r="6182">
      <c r="A6182" t="inlineStr">
        <is>
          <t>V106180</t>
        </is>
      </c>
      <c r="B6182" s="2" t="n">
        <v>46264</v>
      </c>
      <c r="C6182" s="3" t="n">
        <v>0.6770833333333334</v>
      </c>
      <c r="D6182" t="inlineStr">
        <is>
          <t>Norte</t>
        </is>
      </c>
      <c r="E6182" t="inlineStr">
        <is>
          <t>Elisa Moura</t>
        </is>
      </c>
      <c r="F6182" t="inlineStr">
        <is>
          <t>Imersão Vendas B2B</t>
        </is>
      </c>
      <c r="G6182" t="n">
        <v>4</v>
      </c>
      <c r="H6182" s="4" t="n">
        <v>47600</v>
      </c>
      <c r="I6182" s="5" t="n">
        <v>0.5832732859477816</v>
      </c>
      <c r="J6182" s="6" t="inlineStr">
        <is>
          <t>Pago</t>
        </is>
      </c>
    </row>
    <row r="6183">
      <c r="A6183" t="inlineStr">
        <is>
          <t>V106181</t>
        </is>
      </c>
      <c r="B6183" s="2" t="n">
        <v>46265</v>
      </c>
      <c r="C6183" s="3" t="n">
        <v>0.6354166666666666</v>
      </c>
      <c r="D6183" t="inlineStr">
        <is>
          <t>Nordeste</t>
        </is>
      </c>
      <c r="E6183" t="inlineStr">
        <is>
          <t>Ana Ribeiro</t>
        </is>
      </c>
      <c r="F6183" t="inlineStr">
        <is>
          <t>G4 Club</t>
        </is>
      </c>
      <c r="G6183" t="n">
        <v>2</v>
      </c>
      <c r="H6183" s="4" t="n">
        <v>15600</v>
      </c>
      <c r="I6183" s="5" t="n">
        <v>0.3213186143305113</v>
      </c>
      <c r="J6183" s="6" t="inlineStr">
        <is>
          <t>Pago</t>
        </is>
      </c>
    </row>
    <row r="6184">
      <c r="A6184" t="inlineStr">
        <is>
          <t>V106182</t>
        </is>
      </c>
      <c r="B6184" s="2" t="n">
        <v>46266</v>
      </c>
      <c r="C6184" s="3" t="n">
        <v>0.5833333333333334</v>
      </c>
      <c r="D6184" t="inlineStr">
        <is>
          <t>Sudeste</t>
        </is>
      </c>
      <c r="E6184" t="inlineStr">
        <is>
          <t>Elisa Moura</t>
        </is>
      </c>
      <c r="F6184" t="inlineStr">
        <is>
          <t>G4 Skills</t>
        </is>
      </c>
      <c r="G6184" t="n">
        <v>2</v>
      </c>
      <c r="H6184" s="4" t="n">
        <v>2980</v>
      </c>
      <c r="I6184" s="5" t="n">
        <v>0.3278182734299098</v>
      </c>
      <c r="J6184" t="inlineStr">
        <is>
          <t>Em aberto</t>
        </is>
      </c>
    </row>
    <row r="6185">
      <c r="A6185" t="inlineStr">
        <is>
          <t>V106183</t>
        </is>
      </c>
      <c r="B6185" s="2" t="n">
        <v>46267</v>
      </c>
      <c r="C6185" s="3" t="n">
        <v>0.5625</v>
      </c>
      <c r="D6185" t="inlineStr">
        <is>
          <t>Centro-Oeste</t>
        </is>
      </c>
      <c r="E6185" t="inlineStr">
        <is>
          <t>Carla Menezes</t>
        </is>
      </c>
      <c r="F6185" t="inlineStr">
        <is>
          <t>Imersão Vendas B2B</t>
        </is>
      </c>
      <c r="G6185" t="n">
        <v>1</v>
      </c>
      <c r="H6185" s="4" t="n">
        <v>11900</v>
      </c>
      <c r="I6185" s="5" t="n">
        <v>0.3494532132525618</v>
      </c>
      <c r="J6185" s="6" t="inlineStr">
        <is>
          <t>Pago</t>
        </is>
      </c>
    </row>
    <row r="6186">
      <c r="A6186" t="inlineStr">
        <is>
          <t>V106184</t>
        </is>
      </c>
      <c r="B6186" s="2" t="n">
        <v>46268</v>
      </c>
      <c r="C6186" s="3" t="n">
        <v>0.7708333333333334</v>
      </c>
      <c r="D6186" t="inlineStr">
        <is>
          <t>Nordeste</t>
        </is>
      </c>
      <c r="E6186" t="inlineStr">
        <is>
          <t>Felipe Andrade</t>
        </is>
      </c>
      <c r="F6186" t="inlineStr">
        <is>
          <t>G4 Scale</t>
        </is>
      </c>
      <c r="G6186" t="n">
        <v>2</v>
      </c>
      <c r="H6186" s="4" t="n">
        <v>49800</v>
      </c>
      <c r="I6186" s="5" t="n">
        <v>0.2045911227093673</v>
      </c>
      <c r="J6186" t="inlineStr">
        <is>
          <t>Em aberto</t>
        </is>
      </c>
    </row>
    <row r="6187">
      <c r="A6187" t="inlineStr">
        <is>
          <t>V106185</t>
        </is>
      </c>
      <c r="B6187" s="2" t="n">
        <v>46269</v>
      </c>
      <c r="C6187" s="3" t="n">
        <v>0.46875</v>
      </c>
      <c r="D6187" t="inlineStr">
        <is>
          <t>Sul</t>
        </is>
      </c>
      <c r="E6187" t="inlineStr">
        <is>
          <t>Gabriela Lins</t>
        </is>
      </c>
      <c r="F6187" t="inlineStr">
        <is>
          <t>G4 Scale</t>
        </is>
      </c>
      <c r="G6187" t="n">
        <v>3</v>
      </c>
      <c r="H6187" s="4" t="n">
        <v>74700</v>
      </c>
      <c r="I6187" s="5" t="n">
        <v>0.4809375444524492</v>
      </c>
      <c r="J6187" s="7" t="inlineStr">
        <is>
          <t>Atrasado</t>
        </is>
      </c>
    </row>
    <row r="6188">
      <c r="A6188" t="inlineStr">
        <is>
          <t>V106186</t>
        </is>
      </c>
      <c r="B6188" s="2" t="n">
        <v>46270</v>
      </c>
      <c r="C6188" s="3" t="n">
        <v>0.5416666666666666</v>
      </c>
      <c r="D6188" t="inlineStr">
        <is>
          <t>Nordeste</t>
        </is>
      </c>
      <c r="E6188" t="inlineStr">
        <is>
          <t>Felipe Andrade</t>
        </is>
      </c>
      <c r="F6188" t="inlineStr">
        <is>
          <t>Mentoria executiva</t>
        </is>
      </c>
      <c r="G6188" t="n">
        <v>4</v>
      </c>
      <c r="H6188" s="4" t="n">
        <v>144000</v>
      </c>
      <c r="I6188" s="5" t="n">
        <v>0.4388546344014459</v>
      </c>
      <c r="J6188" s="6" t="inlineStr">
        <is>
          <t>Pago</t>
        </is>
      </c>
    </row>
    <row r="6189">
      <c r="A6189" t="inlineStr">
        <is>
          <t>V106187</t>
        </is>
      </c>
      <c r="B6189" s="2" t="n">
        <v>46271</v>
      </c>
      <c r="C6189" s="3" t="n">
        <v>0.3541666666666667</v>
      </c>
      <c r="D6189" t="inlineStr">
        <is>
          <t>Norte</t>
        </is>
      </c>
      <c r="E6189" t="inlineStr">
        <is>
          <t>Ana Ribeiro</t>
        </is>
      </c>
      <c r="F6189" t="inlineStr">
        <is>
          <t>G4 Club</t>
        </is>
      </c>
      <c r="G6189" t="n">
        <v>4</v>
      </c>
      <c r="H6189" s="4" t="n">
        <v>31200</v>
      </c>
      <c r="I6189" s="5" t="n">
        <v>0.2151239255799677</v>
      </c>
      <c r="J6189" t="inlineStr">
        <is>
          <t>Em aberto</t>
        </is>
      </c>
    </row>
    <row r="6190">
      <c r="A6190" t="inlineStr">
        <is>
          <t>V106188</t>
        </is>
      </c>
      <c r="B6190" s="2" t="n">
        <v>46272</v>
      </c>
      <c r="C6190" s="3" t="n">
        <v>0.7291666666666666</v>
      </c>
      <c r="D6190" t="inlineStr">
        <is>
          <t>Centro-Oeste</t>
        </is>
      </c>
      <c r="E6190" t="inlineStr">
        <is>
          <t>Elisa Moura</t>
        </is>
      </c>
      <c r="F6190" t="inlineStr">
        <is>
          <t>G4 Club</t>
        </is>
      </c>
      <c r="G6190" t="n">
        <v>2</v>
      </c>
      <c r="H6190" s="4" t="n">
        <v>15600</v>
      </c>
      <c r="I6190" s="5" t="n">
        <v>0.4992238420747661</v>
      </c>
      <c r="J6190" s="6" t="inlineStr">
        <is>
          <t>Pago</t>
        </is>
      </c>
    </row>
    <row r="6191">
      <c r="A6191" t="inlineStr">
        <is>
          <t>V106189</t>
        </is>
      </c>
      <c r="B6191" s="2" t="n">
        <v>46273</v>
      </c>
      <c r="C6191" s="3" t="n">
        <v>0.65625</v>
      </c>
      <c r="D6191" t="inlineStr">
        <is>
          <t>Norte</t>
        </is>
      </c>
      <c r="E6191" t="inlineStr">
        <is>
          <t>Hugo Prado</t>
        </is>
      </c>
      <c r="F6191" t="inlineStr">
        <is>
          <t>G4 Club</t>
        </is>
      </c>
      <c r="G6191" t="n">
        <v>2</v>
      </c>
      <c r="H6191" s="4" t="n">
        <v>15600</v>
      </c>
      <c r="I6191" s="5" t="n">
        <v>0.2387302923870733</v>
      </c>
      <c r="J6191" s="6" t="inlineStr">
        <is>
          <t>Pago</t>
        </is>
      </c>
    </row>
    <row r="6192">
      <c r="A6192" t="inlineStr">
        <is>
          <t>V106190</t>
        </is>
      </c>
      <c r="B6192" s="2" t="n">
        <v>46274</v>
      </c>
      <c r="C6192" s="3" t="n">
        <v>0.5</v>
      </c>
      <c r="D6192" t="inlineStr">
        <is>
          <t>Norte</t>
        </is>
      </c>
      <c r="E6192" t="inlineStr">
        <is>
          <t>Diego Fontes</t>
        </is>
      </c>
      <c r="F6192" t="inlineStr">
        <is>
          <t>G4 Skills</t>
        </is>
      </c>
      <c r="G6192" t="n">
        <v>1</v>
      </c>
      <c r="H6192" s="4" t="n">
        <v>1490</v>
      </c>
      <c r="I6192" s="5" t="n">
        <v>0.3585462666384867</v>
      </c>
      <c r="J6192" s="6" t="inlineStr">
        <is>
          <t>Pago</t>
        </is>
      </c>
    </row>
    <row r="6193">
      <c r="A6193" t="inlineStr">
        <is>
          <t>V106191</t>
        </is>
      </c>
      <c r="B6193" s="2" t="n">
        <v>46275</v>
      </c>
      <c r="C6193" s="3" t="n">
        <v>0.46875</v>
      </c>
      <c r="D6193" t="inlineStr">
        <is>
          <t>Sul</t>
        </is>
      </c>
      <c r="E6193" t="inlineStr">
        <is>
          <t>Bruno Takahashi</t>
        </is>
      </c>
      <c r="F6193" t="inlineStr">
        <is>
          <t>G4 Skills</t>
        </is>
      </c>
      <c r="G6193" t="n">
        <v>4</v>
      </c>
      <c r="H6193" s="4" t="n">
        <v>5960</v>
      </c>
      <c r="I6193" s="5" t="n">
        <v>0.41158184995655</v>
      </c>
      <c r="J6193" t="inlineStr">
        <is>
          <t>Em aberto</t>
        </is>
      </c>
    </row>
    <row r="6194">
      <c r="A6194" t="inlineStr">
        <is>
          <t>V106192</t>
        </is>
      </c>
      <c r="B6194" s="2" t="n">
        <v>46276</v>
      </c>
      <c r="C6194" s="3" t="n">
        <v>0.8020833333333334</v>
      </c>
      <c r="D6194" t="inlineStr">
        <is>
          <t>Sudeste</t>
        </is>
      </c>
      <c r="E6194" t="inlineStr">
        <is>
          <t>Gabriela Lins</t>
        </is>
      </c>
      <c r="F6194" t="inlineStr">
        <is>
          <t>G4 Scale</t>
        </is>
      </c>
      <c r="G6194" t="n">
        <v>2</v>
      </c>
      <c r="H6194" s="4" t="n">
        <v>49800</v>
      </c>
      <c r="I6194" s="5" t="n">
        <v>0.7087199502472297</v>
      </c>
      <c r="J6194" s="6" t="inlineStr">
        <is>
          <t>Pago</t>
        </is>
      </c>
    </row>
    <row r="6195">
      <c r="A6195" t="inlineStr">
        <is>
          <t>V106193</t>
        </is>
      </c>
      <c r="B6195" s="2" t="n">
        <v>46277</v>
      </c>
      <c r="C6195" s="3" t="n">
        <v>0.5520833333333334</v>
      </c>
      <c r="D6195" t="inlineStr">
        <is>
          <t>Centro-Oeste</t>
        </is>
      </c>
      <c r="E6195" t="inlineStr">
        <is>
          <t>Carla Menezes</t>
        </is>
      </c>
      <c r="F6195" t="inlineStr">
        <is>
          <t>Mentoria executiva</t>
        </is>
      </c>
      <c r="G6195" t="n">
        <v>3</v>
      </c>
      <c r="H6195" s="4" t="n">
        <v>108000</v>
      </c>
      <c r="I6195" s="5" t="n">
        <v>0.3353616047542644</v>
      </c>
      <c r="J6195" s="6" t="inlineStr">
        <is>
          <t>Pago</t>
        </is>
      </c>
    </row>
    <row r="6196">
      <c r="A6196" t="inlineStr">
        <is>
          <t>V106194</t>
        </is>
      </c>
      <c r="B6196" s="2" t="n">
        <v>46278</v>
      </c>
      <c r="C6196" s="3" t="n">
        <v>0.3333333333333333</v>
      </c>
      <c r="D6196" t="inlineStr">
        <is>
          <t>Sudeste</t>
        </is>
      </c>
      <c r="E6196" t="inlineStr">
        <is>
          <t>Ana Ribeiro</t>
        </is>
      </c>
      <c r="F6196" t="inlineStr">
        <is>
          <t>G4 Skills</t>
        </is>
      </c>
      <c r="G6196" t="n">
        <v>2</v>
      </c>
      <c r="H6196" s="4" t="n">
        <v>2980</v>
      </c>
      <c r="I6196" s="5" t="n">
        <v>0.2818819097030586</v>
      </c>
      <c r="J6196" s="7" t="inlineStr">
        <is>
          <t>Atrasado</t>
        </is>
      </c>
    </row>
    <row r="6197">
      <c r="A6197" t="inlineStr">
        <is>
          <t>V106195</t>
        </is>
      </c>
      <c r="B6197" s="2" t="n">
        <v>46279</v>
      </c>
      <c r="C6197" s="3" t="n">
        <v>0.6666666666666666</v>
      </c>
      <c r="D6197" t="inlineStr">
        <is>
          <t>Nordeste</t>
        </is>
      </c>
      <c r="E6197" t="inlineStr">
        <is>
          <t>Diego Fontes</t>
        </is>
      </c>
      <c r="F6197" t="inlineStr">
        <is>
          <t>G4 Skills</t>
        </is>
      </c>
      <c r="G6197" t="n">
        <v>1</v>
      </c>
      <c r="H6197" s="4" t="n">
        <v>1490</v>
      </c>
      <c r="I6197" s="5" t="n">
        <v>0.5207689844601695</v>
      </c>
      <c r="J6197" s="6" t="inlineStr">
        <is>
          <t>Pago</t>
        </is>
      </c>
    </row>
    <row r="6198">
      <c r="A6198" t="inlineStr">
        <is>
          <t>V106196</t>
        </is>
      </c>
      <c r="B6198" s="2" t="n">
        <v>46280</v>
      </c>
      <c r="C6198" s="3" t="n">
        <v>0.5</v>
      </c>
      <c r="D6198" t="inlineStr">
        <is>
          <t>Sul</t>
        </is>
      </c>
      <c r="E6198" t="inlineStr">
        <is>
          <t>Carla Menezes</t>
        </is>
      </c>
      <c r="F6198" t="inlineStr">
        <is>
          <t>G4 Club</t>
        </is>
      </c>
      <c r="G6198" t="n">
        <v>1</v>
      </c>
      <c r="H6198" s="4" t="n">
        <v>7800</v>
      </c>
      <c r="I6198" s="5" t="n">
        <v>0.648469439832951</v>
      </c>
      <c r="J6198" s="6" t="inlineStr">
        <is>
          <t>Pago</t>
        </is>
      </c>
    </row>
    <row r="6199">
      <c r="A6199" t="inlineStr">
        <is>
          <t>V106197</t>
        </is>
      </c>
      <c r="B6199" s="2" t="n">
        <v>46281</v>
      </c>
      <c r="C6199" s="3" t="n">
        <v>0.5</v>
      </c>
      <c r="D6199" t="inlineStr">
        <is>
          <t>Norte</t>
        </is>
      </c>
      <c r="E6199" t="inlineStr">
        <is>
          <t>Elisa Moura</t>
        </is>
      </c>
      <c r="F6199" t="inlineStr">
        <is>
          <t>G4 Club</t>
        </is>
      </c>
      <c r="G6199" t="n">
        <v>2</v>
      </c>
      <c r="H6199" s="4" t="n">
        <v>-15600</v>
      </c>
      <c r="I6199" s="5" t="n">
        <v>0.6039034667060517</v>
      </c>
      <c r="J6199" t="inlineStr">
        <is>
          <t>Estornado</t>
        </is>
      </c>
    </row>
    <row r="6200">
      <c r="A6200" t="inlineStr">
        <is>
          <t>V106198</t>
        </is>
      </c>
      <c r="B6200" s="2" t="n">
        <v>46282</v>
      </c>
      <c r="C6200" s="3" t="n">
        <v>0.8229166666666666</v>
      </c>
      <c r="D6200" t="inlineStr">
        <is>
          <t>Nordeste</t>
        </is>
      </c>
      <c r="E6200" t="inlineStr">
        <is>
          <t>Carla Menezes</t>
        </is>
      </c>
      <c r="F6200" t="inlineStr">
        <is>
          <t>Imersão Liderança</t>
        </is>
      </c>
      <c r="G6200" t="n">
        <v>2</v>
      </c>
      <c r="H6200" s="4" t="n">
        <v>23800</v>
      </c>
      <c r="I6200" s="5" t="n">
        <v>0.2799828840354105</v>
      </c>
      <c r="J6200" s="6" t="inlineStr">
        <is>
          <t>Pago</t>
        </is>
      </c>
    </row>
    <row r="6201">
      <c r="A6201" t="inlineStr">
        <is>
          <t>V106199</t>
        </is>
      </c>
      <c r="B6201" s="2" t="n">
        <v>46283</v>
      </c>
      <c r="C6201" s="3" t="n">
        <v>0.6458333333333334</v>
      </c>
      <c r="D6201" t="inlineStr">
        <is>
          <t>Sul</t>
        </is>
      </c>
      <c r="E6201" t="inlineStr">
        <is>
          <t>Felipe Andrade</t>
        </is>
      </c>
      <c r="F6201" t="inlineStr">
        <is>
          <t>Imersão Liderança</t>
        </is>
      </c>
      <c r="G6201" t="n">
        <v>1</v>
      </c>
      <c r="H6201" s="4" t="n">
        <v>11900</v>
      </c>
      <c r="I6201" s="5" t="n">
        <v>0.6494335889508767</v>
      </c>
      <c r="J6201" s="6" t="inlineStr">
        <is>
          <t>Pago</t>
        </is>
      </c>
    </row>
    <row r="6202">
      <c r="A6202" t="inlineStr">
        <is>
          <t>V106200</t>
        </is>
      </c>
      <c r="B6202" s="2" t="n">
        <v>46284</v>
      </c>
      <c r="C6202" s="3" t="n">
        <v>0.53125</v>
      </c>
      <c r="D6202" t="inlineStr">
        <is>
          <t>Nordeste</t>
        </is>
      </c>
      <c r="E6202" t="inlineStr">
        <is>
          <t>Felipe Andrade</t>
        </is>
      </c>
      <c r="F6202" t="inlineStr">
        <is>
          <t>Imersão Liderança</t>
        </is>
      </c>
      <c r="G6202" t="n">
        <v>3</v>
      </c>
      <c r="H6202" s="4" t="n">
        <v>35700</v>
      </c>
      <c r="I6202" s="5" t="n">
        <v>0.7391427209842747</v>
      </c>
      <c r="J6202" s="6" t="inlineStr">
        <is>
          <t>Pago</t>
        </is>
      </c>
    </row>
    <row r="6203">
      <c r="A6203" t="inlineStr">
        <is>
          <t>V106201</t>
        </is>
      </c>
      <c r="B6203" s="2" t="n">
        <v>46285</v>
      </c>
      <c r="C6203" s="3" t="n">
        <v>0.5208333333333334</v>
      </c>
      <c r="D6203" t="inlineStr">
        <is>
          <t>Sul</t>
        </is>
      </c>
      <c r="E6203" t="inlineStr">
        <is>
          <t>Carla Menezes</t>
        </is>
      </c>
      <c r="F6203" t="inlineStr">
        <is>
          <t>G4 Club</t>
        </is>
      </c>
      <c r="G6203" t="n">
        <v>3</v>
      </c>
      <c r="H6203" s="4" t="n">
        <v>-23400</v>
      </c>
      <c r="I6203" s="5" t="n">
        <v>0.5676098041105884</v>
      </c>
      <c r="J6203" t="inlineStr">
        <is>
          <t>Estornado</t>
        </is>
      </c>
    </row>
    <row r="6204">
      <c r="A6204" t="inlineStr">
        <is>
          <t>V106202</t>
        </is>
      </c>
      <c r="B6204" s="2" t="n">
        <v>46286</v>
      </c>
      <c r="C6204" s="3" t="n">
        <v>0.7604166666666666</v>
      </c>
      <c r="D6204" t="inlineStr">
        <is>
          <t>Centro-Oeste</t>
        </is>
      </c>
      <c r="E6204" t="inlineStr">
        <is>
          <t>Bruno Takahashi</t>
        </is>
      </c>
      <c r="F6204" t="inlineStr">
        <is>
          <t>Imersão Liderança</t>
        </is>
      </c>
      <c r="G6204" t="n">
        <v>3</v>
      </c>
      <c r="H6204" s="4" t="n">
        <v>-35700</v>
      </c>
      <c r="I6204" s="5" t="n">
        <v>0.5742478575924719</v>
      </c>
      <c r="J6204" t="inlineStr">
        <is>
          <t>Estornado</t>
        </is>
      </c>
    </row>
    <row r="6205">
      <c r="A6205" t="inlineStr">
        <is>
          <t>V106203</t>
        </is>
      </c>
      <c r="B6205" s="2" t="n">
        <v>46287</v>
      </c>
      <c r="C6205" s="3" t="n">
        <v>0.4895833333333333</v>
      </c>
      <c r="D6205" t="inlineStr">
        <is>
          <t>Centro-Oeste</t>
        </is>
      </c>
      <c r="E6205" t="inlineStr">
        <is>
          <t>Felipe Andrade</t>
        </is>
      </c>
      <c r="F6205" t="inlineStr">
        <is>
          <t>G4 Skills</t>
        </is>
      </c>
      <c r="G6205" t="n">
        <v>2</v>
      </c>
      <c r="H6205" s="4" t="n">
        <v>2980</v>
      </c>
      <c r="I6205" s="5" t="n">
        <v>0.1946990283223027</v>
      </c>
      <c r="J6205" s="6" t="inlineStr">
        <is>
          <t>Pago</t>
        </is>
      </c>
    </row>
    <row r="6206">
      <c r="A6206" t="inlineStr">
        <is>
          <t>V106204</t>
        </is>
      </c>
      <c r="B6206" s="2" t="n">
        <v>46288</v>
      </c>
      <c r="C6206" s="3" t="n">
        <v>0.3333333333333333</v>
      </c>
      <c r="D6206" t="inlineStr">
        <is>
          <t>Nordeste</t>
        </is>
      </c>
      <c r="E6206" t="inlineStr">
        <is>
          <t>Ana Ribeiro</t>
        </is>
      </c>
      <c r="F6206" t="inlineStr">
        <is>
          <t>G4 Skills</t>
        </is>
      </c>
      <c r="G6206" t="n">
        <v>2</v>
      </c>
      <c r="H6206" s="4" t="n">
        <v>2980</v>
      </c>
      <c r="I6206" s="5" t="n">
        <v>0.593617707734196</v>
      </c>
      <c r="J6206" s="6" t="inlineStr">
        <is>
          <t>Pago</t>
        </is>
      </c>
    </row>
    <row r="6207">
      <c r="A6207" t="inlineStr">
        <is>
          <t>V106205</t>
        </is>
      </c>
      <c r="B6207" s="2" t="n">
        <v>46289</v>
      </c>
      <c r="C6207" s="3" t="n">
        <v>0.3854166666666667</v>
      </c>
      <c r="D6207" t="inlineStr">
        <is>
          <t>Sul</t>
        </is>
      </c>
      <c r="E6207" t="inlineStr">
        <is>
          <t>Elisa Moura</t>
        </is>
      </c>
      <c r="F6207" t="inlineStr">
        <is>
          <t>Mentoria executiva</t>
        </is>
      </c>
      <c r="G6207" t="n">
        <v>1</v>
      </c>
      <c r="H6207" s="4" t="n">
        <v>36000</v>
      </c>
      <c r="I6207" s="5" t="n">
        <v>0.3997164073957363</v>
      </c>
      <c r="J6207" t="inlineStr">
        <is>
          <t>Em aberto</t>
        </is>
      </c>
    </row>
    <row r="6208">
      <c r="A6208" t="inlineStr">
        <is>
          <t>V106206</t>
        </is>
      </c>
      <c r="B6208" s="2" t="n">
        <v>46290</v>
      </c>
      <c r="C6208" s="3" t="n">
        <v>0.4791666666666667</v>
      </c>
      <c r="D6208" t="inlineStr">
        <is>
          <t>Sudeste</t>
        </is>
      </c>
      <c r="E6208" t="inlineStr">
        <is>
          <t>Carla Menezes</t>
        </is>
      </c>
      <c r="F6208" t="inlineStr">
        <is>
          <t>G4 Club</t>
        </is>
      </c>
      <c r="G6208" t="n">
        <v>2</v>
      </c>
      <c r="H6208" s="4" t="n">
        <v>15600</v>
      </c>
      <c r="I6208" s="5" t="n">
        <v>0.552908262931694</v>
      </c>
      <c r="J6208" s="7" t="inlineStr">
        <is>
          <t>Atrasado</t>
        </is>
      </c>
    </row>
    <row r="6209">
      <c r="A6209" t="inlineStr">
        <is>
          <t>V106207</t>
        </is>
      </c>
      <c r="B6209" s="2" t="n">
        <v>46291</v>
      </c>
      <c r="C6209" s="3" t="n">
        <v>0.46875</v>
      </c>
      <c r="D6209" t="inlineStr">
        <is>
          <t>Nordeste</t>
        </is>
      </c>
      <c r="E6209" t="inlineStr">
        <is>
          <t>Elisa Moura</t>
        </is>
      </c>
      <c r="F6209" t="inlineStr">
        <is>
          <t>Imersão Liderança</t>
        </is>
      </c>
      <c r="G6209" t="n">
        <v>2</v>
      </c>
      <c r="H6209" s="4" t="n">
        <v>23800</v>
      </c>
      <c r="I6209" s="5" t="n">
        <v>0.2358331777162818</v>
      </c>
      <c r="J6209" s="6" t="inlineStr">
        <is>
          <t>Pago</t>
        </is>
      </c>
    </row>
    <row r="6210">
      <c r="A6210" t="inlineStr">
        <is>
          <t>V106208</t>
        </is>
      </c>
      <c r="B6210" s="2" t="n">
        <v>46292</v>
      </c>
      <c r="C6210" s="3" t="n">
        <v>0.7083333333333334</v>
      </c>
      <c r="D6210" t="inlineStr">
        <is>
          <t>Nordeste</t>
        </is>
      </c>
      <c r="E6210" t="inlineStr">
        <is>
          <t>Gabriela Lins</t>
        </is>
      </c>
      <c r="F6210" t="inlineStr">
        <is>
          <t>Imersão Liderança</t>
        </is>
      </c>
      <c r="G6210" t="n">
        <v>1</v>
      </c>
      <c r="H6210" s="4" t="n">
        <v>11900</v>
      </c>
      <c r="I6210" s="5" t="n">
        <v>0.6380247567811814</v>
      </c>
      <c r="J6210" s="6" t="inlineStr">
        <is>
          <t>Pago</t>
        </is>
      </c>
    </row>
    <row r="6211">
      <c r="A6211" t="inlineStr">
        <is>
          <t>V106209</t>
        </is>
      </c>
      <c r="B6211" s="2" t="n">
        <v>46293</v>
      </c>
      <c r="C6211" s="3" t="n">
        <v>0.46875</v>
      </c>
      <c r="D6211" t="inlineStr">
        <is>
          <t>Sudeste</t>
        </is>
      </c>
      <c r="E6211" t="inlineStr">
        <is>
          <t>Gabriela Lins</t>
        </is>
      </c>
      <c r="F6211" t="inlineStr">
        <is>
          <t>Imersão Vendas B2B</t>
        </is>
      </c>
      <c r="G6211" t="n">
        <v>1</v>
      </c>
      <c r="H6211" s="4" t="n">
        <v>11900</v>
      </c>
      <c r="I6211" s="5" t="n">
        <v>0.3387226048008355</v>
      </c>
      <c r="J6211" s="6" t="inlineStr">
        <is>
          <t>Pago</t>
        </is>
      </c>
    </row>
    <row r="6212">
      <c r="A6212" t="inlineStr">
        <is>
          <t>V106210</t>
        </is>
      </c>
      <c r="B6212" s="2" t="n">
        <v>46024</v>
      </c>
      <c r="C6212" s="3" t="n">
        <v>0.6041666666666666</v>
      </c>
      <c r="D6212" t="inlineStr">
        <is>
          <t>Sudeste</t>
        </is>
      </c>
      <c r="E6212" t="inlineStr">
        <is>
          <t>Gabriela Lins</t>
        </is>
      </c>
      <c r="F6212" t="inlineStr">
        <is>
          <t>Imersão Liderança</t>
        </is>
      </c>
      <c r="G6212" t="n">
        <v>4</v>
      </c>
      <c r="H6212" s="4" t="n">
        <v>-47600</v>
      </c>
      <c r="I6212" s="5" t="n">
        <v>0.5799891877531866</v>
      </c>
      <c r="J6212" t="inlineStr">
        <is>
          <t>Estornado</t>
        </is>
      </c>
    </row>
    <row r="6213">
      <c r="A6213" t="inlineStr">
        <is>
          <t>V106211</t>
        </is>
      </c>
      <c r="B6213" s="2" t="n">
        <v>46025</v>
      </c>
      <c r="C6213" s="3" t="n">
        <v>0.3958333333333333</v>
      </c>
      <c r="D6213" t="inlineStr">
        <is>
          <t>Sul</t>
        </is>
      </c>
      <c r="E6213" t="inlineStr">
        <is>
          <t>Ana Ribeiro</t>
        </is>
      </c>
      <c r="F6213" t="inlineStr">
        <is>
          <t>G4 Club</t>
        </is>
      </c>
      <c r="G6213" t="n">
        <v>1</v>
      </c>
      <c r="H6213" s="4" t="n">
        <v>7800</v>
      </c>
      <c r="I6213" s="5" t="n">
        <v>0.4495666771061094</v>
      </c>
      <c r="J6213" s="6" t="inlineStr">
        <is>
          <t>Pago</t>
        </is>
      </c>
    </row>
    <row r="6214">
      <c r="A6214" t="inlineStr">
        <is>
          <t>V106212</t>
        </is>
      </c>
      <c r="B6214" s="2" t="n">
        <v>46026</v>
      </c>
      <c r="C6214" s="3" t="n">
        <v>0.3958333333333333</v>
      </c>
      <c r="D6214" t="inlineStr">
        <is>
          <t>Sudeste</t>
        </is>
      </c>
      <c r="E6214" t="inlineStr">
        <is>
          <t>Diego Fontes</t>
        </is>
      </c>
      <c r="F6214" t="inlineStr">
        <is>
          <t>Imersão Vendas B2B</t>
        </is>
      </c>
      <c r="G6214" t="n">
        <v>2</v>
      </c>
      <c r="H6214" s="4" t="n">
        <v>23800</v>
      </c>
      <c r="I6214" s="5" t="n">
        <v>0.2439252841999791</v>
      </c>
      <c r="J6214" s="7" t="inlineStr">
        <is>
          <t>Atrasado</t>
        </is>
      </c>
    </row>
    <row r="6215">
      <c r="A6215" t="inlineStr">
        <is>
          <t>V106213</t>
        </is>
      </c>
      <c r="B6215" s="2" t="n">
        <v>46027</v>
      </c>
      <c r="C6215" s="3" t="n">
        <v>0.46875</v>
      </c>
      <c r="D6215" t="inlineStr">
        <is>
          <t>Sul</t>
        </is>
      </c>
      <c r="E6215" t="inlineStr">
        <is>
          <t>Gabriela Lins</t>
        </is>
      </c>
      <c r="F6215" t="inlineStr">
        <is>
          <t>G4 Scale</t>
        </is>
      </c>
      <c r="G6215" t="n">
        <v>2</v>
      </c>
      <c r="H6215" s="4" t="n">
        <v>49800</v>
      </c>
      <c r="I6215" s="5" t="n">
        <v>0.6628535192216269</v>
      </c>
      <c r="J6215" s="6" t="inlineStr">
        <is>
          <t>Pago</t>
        </is>
      </c>
    </row>
    <row r="6216">
      <c r="A6216" t="inlineStr">
        <is>
          <t>V106214</t>
        </is>
      </c>
      <c r="B6216" s="2" t="n">
        <v>46028</v>
      </c>
      <c r="C6216" s="3" t="n">
        <v>0.53125</v>
      </c>
      <c r="D6216" t="inlineStr">
        <is>
          <t>Norte</t>
        </is>
      </c>
      <c r="E6216" t="inlineStr">
        <is>
          <t>Ana Ribeiro</t>
        </is>
      </c>
      <c r="F6216" t="inlineStr">
        <is>
          <t>Mentoria executiva</t>
        </is>
      </c>
      <c r="G6216" t="n">
        <v>1</v>
      </c>
      <c r="H6216" s="4" t="n">
        <v>36000</v>
      </c>
      <c r="I6216" s="5" t="n">
        <v>0.5275368965795955</v>
      </c>
      <c r="J6216" s="6" t="inlineStr">
        <is>
          <t>Pago</t>
        </is>
      </c>
    </row>
    <row r="6217">
      <c r="A6217" t="inlineStr">
        <is>
          <t>V106215</t>
        </is>
      </c>
      <c r="B6217" s="2" t="n">
        <v>46029</v>
      </c>
      <c r="C6217" s="3" t="n">
        <v>0.6145833333333334</v>
      </c>
      <c r="D6217" t="inlineStr">
        <is>
          <t>Sul</t>
        </is>
      </c>
      <c r="E6217" t="inlineStr">
        <is>
          <t>Diego Fontes</t>
        </is>
      </c>
      <c r="F6217" t="inlineStr">
        <is>
          <t>G4 Club</t>
        </is>
      </c>
      <c r="G6217" t="n">
        <v>2</v>
      </c>
      <c r="H6217" s="4" t="n">
        <v>15600</v>
      </c>
      <c r="I6217" s="5" t="n">
        <v>0.576045249675075</v>
      </c>
      <c r="J6217" s="6" t="inlineStr">
        <is>
          <t>Pago</t>
        </is>
      </c>
    </row>
    <row r="6218">
      <c r="A6218" t="inlineStr">
        <is>
          <t>V106216</t>
        </is>
      </c>
      <c r="B6218" s="2" t="n">
        <v>46030</v>
      </c>
      <c r="C6218" s="3" t="n">
        <v>0.78125</v>
      </c>
      <c r="D6218" t="inlineStr">
        <is>
          <t>Norte</t>
        </is>
      </c>
      <c r="E6218" t="inlineStr">
        <is>
          <t>Diego Fontes</t>
        </is>
      </c>
      <c r="F6218" t="inlineStr">
        <is>
          <t>Imersão Vendas B2B</t>
        </is>
      </c>
      <c r="G6218" t="n">
        <v>1</v>
      </c>
      <c r="H6218" s="4" t="n">
        <v>11900</v>
      </c>
      <c r="I6218" s="5" t="n">
        <v>0.4341727290785584</v>
      </c>
      <c r="J6218" s="6" t="inlineStr">
        <is>
          <t>Pago</t>
        </is>
      </c>
    </row>
    <row r="6219">
      <c r="A6219" t="inlineStr">
        <is>
          <t>V106217</t>
        </is>
      </c>
      <c r="B6219" s="2" t="n">
        <v>46031</v>
      </c>
      <c r="C6219" s="3" t="n">
        <v>0.5833333333333334</v>
      </c>
      <c r="D6219" t="inlineStr">
        <is>
          <t>Nordeste</t>
        </is>
      </c>
      <c r="E6219" t="inlineStr">
        <is>
          <t>Gabriela Lins</t>
        </is>
      </c>
      <c r="F6219" t="inlineStr">
        <is>
          <t>Mentoria executiva</t>
        </is>
      </c>
      <c r="G6219" t="n">
        <v>2</v>
      </c>
      <c r="H6219" s="4" t="n">
        <v>-72000</v>
      </c>
      <c r="I6219" s="5" t="n">
        <v>0.4928031859471597</v>
      </c>
      <c r="J6219" t="inlineStr">
        <is>
          <t>Estornado</t>
        </is>
      </c>
    </row>
    <row r="6220">
      <c r="A6220" t="inlineStr">
        <is>
          <t>V106218</t>
        </is>
      </c>
      <c r="B6220" s="2" t="n">
        <v>46032</v>
      </c>
      <c r="C6220" s="3" t="n">
        <v>0.4270833333333333</v>
      </c>
      <c r="D6220" t="inlineStr">
        <is>
          <t>Nordeste</t>
        </is>
      </c>
      <c r="E6220" t="inlineStr">
        <is>
          <t>Felipe Andrade</t>
        </is>
      </c>
      <c r="F6220" t="inlineStr">
        <is>
          <t>Imersão Vendas B2B</t>
        </is>
      </c>
      <c r="G6220" t="n">
        <v>4</v>
      </c>
      <c r="H6220" s="4" t="n">
        <v>-47600</v>
      </c>
      <c r="I6220" s="5" t="n">
        <v>0.609037266281624</v>
      </c>
      <c r="J6220" t="inlineStr">
        <is>
          <t>Estornado</t>
        </is>
      </c>
    </row>
    <row r="6221">
      <c r="A6221" t="inlineStr">
        <is>
          <t>V106219</t>
        </is>
      </c>
      <c r="B6221" s="2" t="n">
        <v>46033</v>
      </c>
      <c r="C6221" s="3" t="n">
        <v>0.40625</v>
      </c>
      <c r="D6221" t="inlineStr">
        <is>
          <t>Sudeste</t>
        </is>
      </c>
      <c r="E6221" t="inlineStr">
        <is>
          <t>Felipe Andrade</t>
        </is>
      </c>
      <c r="F6221" t="inlineStr">
        <is>
          <t>Mentoria executiva</t>
        </is>
      </c>
      <c r="G6221" t="n">
        <v>2</v>
      </c>
      <c r="H6221" s="4" t="n">
        <v>72000</v>
      </c>
      <c r="I6221" s="5" t="n">
        <v>0.3912030975884834</v>
      </c>
      <c r="J6221" s="6" t="inlineStr">
        <is>
          <t>Pago</t>
        </is>
      </c>
    </row>
    <row r="6222">
      <c r="A6222" t="inlineStr">
        <is>
          <t>V106220</t>
        </is>
      </c>
      <c r="B6222" s="2" t="n">
        <v>46034</v>
      </c>
      <c r="C6222" s="3" t="n">
        <v>0.5833333333333334</v>
      </c>
      <c r="D6222" t="inlineStr">
        <is>
          <t>Norte</t>
        </is>
      </c>
      <c r="E6222" t="inlineStr">
        <is>
          <t>Elisa Moura</t>
        </is>
      </c>
      <c r="F6222" t="inlineStr">
        <is>
          <t>Imersão Liderança</t>
        </is>
      </c>
      <c r="G6222" t="n">
        <v>4</v>
      </c>
      <c r="H6222" s="4" t="n">
        <v>-47600</v>
      </c>
      <c r="I6222" s="5" t="n">
        <v>0.3086699824770541</v>
      </c>
      <c r="J6222" t="inlineStr">
        <is>
          <t>Estornado</t>
        </is>
      </c>
    </row>
    <row r="6223">
      <c r="A6223" t="inlineStr">
        <is>
          <t>V106221</t>
        </is>
      </c>
      <c r="B6223" s="2" t="n">
        <v>46035</v>
      </c>
      <c r="C6223" s="3" t="n">
        <v>0.4791666666666667</v>
      </c>
      <c r="D6223" t="inlineStr">
        <is>
          <t>Centro-Oeste</t>
        </is>
      </c>
      <c r="E6223" t="inlineStr">
        <is>
          <t>Ana Ribeiro</t>
        </is>
      </c>
      <c r="F6223" t="inlineStr">
        <is>
          <t>G4 Skills</t>
        </is>
      </c>
      <c r="G6223" t="n">
        <v>4</v>
      </c>
      <c r="H6223" s="4" t="n">
        <v>5960</v>
      </c>
      <c r="I6223" s="5" t="n">
        <v>0.586277055082142</v>
      </c>
      <c r="J6223" s="6" t="inlineStr">
        <is>
          <t>Pago</t>
        </is>
      </c>
    </row>
    <row r="6224">
      <c r="A6224" t="inlineStr">
        <is>
          <t>V106222</t>
        </is>
      </c>
      <c r="B6224" s="2" t="n">
        <v>46036</v>
      </c>
      <c r="C6224" s="3" t="n">
        <v>0.625</v>
      </c>
      <c r="D6224" t="inlineStr">
        <is>
          <t>Nordeste</t>
        </is>
      </c>
      <c r="E6224" t="inlineStr">
        <is>
          <t>Bruno Takahashi</t>
        </is>
      </c>
      <c r="F6224" t="inlineStr">
        <is>
          <t>Mentoria executiva</t>
        </is>
      </c>
      <c r="G6224" t="n">
        <v>1</v>
      </c>
      <c r="H6224" s="4" t="n">
        <v>36000</v>
      </c>
      <c r="I6224" s="5" t="n">
        <v>0.218665951887847</v>
      </c>
      <c r="J6224" s="7" t="inlineStr">
        <is>
          <t>Atrasado</t>
        </is>
      </c>
    </row>
    <row r="6225">
      <c r="A6225" t="inlineStr">
        <is>
          <t>V106223</t>
        </is>
      </c>
      <c r="B6225" s="2" t="n">
        <v>46037</v>
      </c>
      <c r="C6225" s="3" t="n">
        <v>0.34375</v>
      </c>
      <c r="D6225" t="inlineStr">
        <is>
          <t>Sudeste</t>
        </is>
      </c>
      <c r="E6225" t="inlineStr">
        <is>
          <t>Felipe Andrade</t>
        </is>
      </c>
      <c r="F6225" t="inlineStr">
        <is>
          <t>G4 Club</t>
        </is>
      </c>
      <c r="G6225" t="n">
        <v>2</v>
      </c>
      <c r="H6225" s="4" t="n">
        <v>15600</v>
      </c>
      <c r="I6225" s="5" t="n">
        <v>0.2016762607996105</v>
      </c>
      <c r="J6225" s="6" t="inlineStr">
        <is>
          <t>Pago</t>
        </is>
      </c>
    </row>
    <row r="6226">
      <c r="A6226" t="inlineStr">
        <is>
          <t>V106224</t>
        </is>
      </c>
      <c r="B6226" s="2" t="n">
        <v>46038</v>
      </c>
      <c r="C6226" s="3" t="n">
        <v>0.8229166666666666</v>
      </c>
      <c r="D6226" t="inlineStr">
        <is>
          <t>Nordeste</t>
        </is>
      </c>
      <c r="E6226" t="inlineStr">
        <is>
          <t>Diego Fontes</t>
        </is>
      </c>
      <c r="F6226" t="inlineStr">
        <is>
          <t>Imersão Vendas B2B</t>
        </is>
      </c>
      <c r="G6226" t="n">
        <v>2</v>
      </c>
      <c r="H6226" s="4" t="n">
        <v>23800</v>
      </c>
      <c r="I6226" s="5" t="n">
        <v>0.4061872904419642</v>
      </c>
      <c r="J6226" s="6" t="inlineStr">
        <is>
          <t>Pago</t>
        </is>
      </c>
    </row>
    <row r="6227">
      <c r="A6227" t="inlineStr">
        <is>
          <t>V106225</t>
        </is>
      </c>
      <c r="B6227" s="2" t="n">
        <v>46039</v>
      </c>
      <c r="C6227" s="3" t="n">
        <v>0.7916666666666666</v>
      </c>
      <c r="D6227" t="inlineStr">
        <is>
          <t>Norte</t>
        </is>
      </c>
      <c r="E6227" t="inlineStr">
        <is>
          <t>Elisa Moura</t>
        </is>
      </c>
      <c r="F6227" t="inlineStr">
        <is>
          <t>G4 Scale</t>
        </is>
      </c>
      <c r="G6227" t="n">
        <v>4</v>
      </c>
      <c r="H6227" s="4" t="n">
        <v>99600</v>
      </c>
      <c r="I6227" s="5" t="n">
        <v>0.6100926306005159</v>
      </c>
      <c r="J6227" s="6" t="inlineStr">
        <is>
          <t>Pago</t>
        </is>
      </c>
    </row>
    <row r="6228">
      <c r="A6228" t="inlineStr">
        <is>
          <t>V106226</t>
        </is>
      </c>
      <c r="B6228" s="2" t="n">
        <v>46040</v>
      </c>
      <c r="C6228" s="3" t="n">
        <v>0.8125</v>
      </c>
      <c r="D6228" t="inlineStr">
        <is>
          <t>Sudeste</t>
        </is>
      </c>
      <c r="E6228" t="inlineStr">
        <is>
          <t>Bruno Takahashi</t>
        </is>
      </c>
      <c r="F6228" t="inlineStr">
        <is>
          <t>Imersão Liderança</t>
        </is>
      </c>
      <c r="G6228" t="n">
        <v>1</v>
      </c>
      <c r="H6228" s="4" t="n">
        <v>-11900</v>
      </c>
      <c r="I6228" s="5" t="n">
        <v>0.2688035499843361</v>
      </c>
      <c r="J6228" t="inlineStr">
        <is>
          <t>Estornado</t>
        </is>
      </c>
    </row>
    <row r="6229">
      <c r="A6229" t="inlineStr">
        <is>
          <t>V106227</t>
        </is>
      </c>
      <c r="B6229" s="2" t="n">
        <v>46041</v>
      </c>
      <c r="C6229" s="3" t="n">
        <v>0.625</v>
      </c>
      <c r="D6229" t="inlineStr">
        <is>
          <t>Norte</t>
        </is>
      </c>
      <c r="E6229" t="inlineStr">
        <is>
          <t>Hugo Prado</t>
        </is>
      </c>
      <c r="F6229" t="inlineStr">
        <is>
          <t>Mentoria executiva</t>
        </is>
      </c>
      <c r="G6229" t="n">
        <v>3</v>
      </c>
      <c r="H6229" s="4" t="n">
        <v>108000</v>
      </c>
      <c r="I6229" s="5" t="n">
        <v>0.667719841449024</v>
      </c>
      <c r="J6229" s="6" t="inlineStr">
        <is>
          <t>Pago</t>
        </is>
      </c>
    </row>
    <row r="6230">
      <c r="A6230" t="inlineStr">
        <is>
          <t>V106228</t>
        </is>
      </c>
      <c r="B6230" s="2" t="n">
        <v>46042</v>
      </c>
      <c r="C6230" s="3" t="n">
        <v>0.5625</v>
      </c>
      <c r="D6230" t="inlineStr">
        <is>
          <t>Sudeste</t>
        </is>
      </c>
      <c r="E6230" t="inlineStr">
        <is>
          <t>Gabriela Lins</t>
        </is>
      </c>
      <c r="F6230" t="inlineStr">
        <is>
          <t>Imersão Liderança</t>
        </is>
      </c>
      <c r="G6230" t="n">
        <v>1</v>
      </c>
      <c r="H6230" s="4" t="n">
        <v>11900</v>
      </c>
      <c r="I6230" s="5" t="n">
        <v>0.4244467247182047</v>
      </c>
      <c r="J6230" s="6" t="inlineStr">
        <is>
          <t>Pago</t>
        </is>
      </c>
    </row>
    <row r="6231">
      <c r="A6231" t="inlineStr">
        <is>
          <t>V106229</t>
        </is>
      </c>
      <c r="B6231" s="2" t="n">
        <v>46043</v>
      </c>
      <c r="C6231" s="3" t="n">
        <v>0.625</v>
      </c>
      <c r="D6231" t="inlineStr">
        <is>
          <t>Sul</t>
        </is>
      </c>
      <c r="E6231" t="inlineStr">
        <is>
          <t>Felipe Andrade</t>
        </is>
      </c>
      <c r="F6231" t="inlineStr">
        <is>
          <t>Imersão Liderança</t>
        </is>
      </c>
      <c r="G6231" t="n">
        <v>2</v>
      </c>
      <c r="H6231" s="4" t="n">
        <v>23800</v>
      </c>
      <c r="I6231" s="5" t="n">
        <v>0.1940833688263199</v>
      </c>
      <c r="J6231" s="6" t="inlineStr">
        <is>
          <t>Pago</t>
        </is>
      </c>
    </row>
    <row r="6232">
      <c r="A6232" t="inlineStr">
        <is>
          <t>V106230</t>
        </is>
      </c>
      <c r="B6232" s="2" t="n">
        <v>46044</v>
      </c>
      <c r="C6232" s="3" t="n">
        <v>0.7395833333333334</v>
      </c>
      <c r="D6232" t="inlineStr">
        <is>
          <t>Centro-Oeste</t>
        </is>
      </c>
      <c r="E6232" t="inlineStr">
        <is>
          <t>Hugo Prado</t>
        </is>
      </c>
      <c r="F6232" t="inlineStr">
        <is>
          <t>Mentoria executiva</t>
        </is>
      </c>
      <c r="G6232" t="n">
        <v>2</v>
      </c>
      <c r="H6232" s="4" t="n">
        <v>72000</v>
      </c>
      <c r="I6232" s="5" t="n">
        <v>0.5506068602971571</v>
      </c>
      <c r="J6232" s="6" t="inlineStr">
        <is>
          <t>Pago</t>
        </is>
      </c>
    </row>
    <row r="6233">
      <c r="A6233" t="inlineStr">
        <is>
          <t>V106231</t>
        </is>
      </c>
      <c r="B6233" s="2" t="n">
        <v>46045</v>
      </c>
      <c r="C6233" s="3" t="n">
        <v>0.8229166666666666</v>
      </c>
      <c r="D6233" t="inlineStr">
        <is>
          <t>Sul</t>
        </is>
      </c>
      <c r="E6233" t="inlineStr">
        <is>
          <t>Diego Fontes</t>
        </is>
      </c>
      <c r="F6233" t="inlineStr">
        <is>
          <t>G4 Club</t>
        </is>
      </c>
      <c r="G6233" t="n">
        <v>1</v>
      </c>
      <c r="H6233" s="4" t="n">
        <v>7800</v>
      </c>
      <c r="I6233" s="5" t="n">
        <v>0.370796505024633</v>
      </c>
      <c r="J6233" s="6" t="inlineStr">
        <is>
          <t>Pago</t>
        </is>
      </c>
    </row>
    <row r="6234">
      <c r="A6234" t="inlineStr">
        <is>
          <t>V106232</t>
        </is>
      </c>
      <c r="B6234" s="2" t="n">
        <v>46046</v>
      </c>
      <c r="C6234" s="3" t="n">
        <v>0.4583333333333333</v>
      </c>
      <c r="D6234" t="inlineStr">
        <is>
          <t>Centro-Oeste</t>
        </is>
      </c>
      <c r="E6234" t="inlineStr">
        <is>
          <t>Carla Menezes</t>
        </is>
      </c>
      <c r="F6234" t="inlineStr">
        <is>
          <t>Imersão Vendas B2B</t>
        </is>
      </c>
      <c r="G6234" t="n">
        <v>1</v>
      </c>
      <c r="H6234" s="4" t="n">
        <v>11900</v>
      </c>
      <c r="I6234" s="5" t="n">
        <v>0.6462789973257455</v>
      </c>
      <c r="J6234" s="6" t="inlineStr">
        <is>
          <t>Pago</t>
        </is>
      </c>
    </row>
    <row r="6235">
      <c r="A6235" t="inlineStr">
        <is>
          <t>V106233</t>
        </is>
      </c>
      <c r="B6235" s="2" t="n">
        <v>46047</v>
      </c>
      <c r="C6235" s="3" t="n">
        <v>0.5208333333333334</v>
      </c>
      <c r="D6235" t="inlineStr">
        <is>
          <t>Sudeste</t>
        </is>
      </c>
      <c r="E6235" t="inlineStr">
        <is>
          <t>Felipe Andrade</t>
        </is>
      </c>
      <c r="F6235" t="inlineStr">
        <is>
          <t>G4 Club</t>
        </is>
      </c>
      <c r="G6235" t="n">
        <v>3</v>
      </c>
      <c r="H6235" s="4" t="n">
        <v>23400</v>
      </c>
      <c r="I6235" s="5" t="n">
        <v>0.3599457639485825</v>
      </c>
      <c r="J6235" s="6" t="inlineStr">
        <is>
          <t>Pago</t>
        </is>
      </c>
    </row>
    <row r="6236">
      <c r="A6236" t="inlineStr">
        <is>
          <t>V106234</t>
        </is>
      </c>
      <c r="B6236" s="2" t="n">
        <v>46048</v>
      </c>
      <c r="C6236" s="3" t="n">
        <v>0.3333333333333333</v>
      </c>
      <c r="D6236" t="inlineStr">
        <is>
          <t>Norte</t>
        </is>
      </c>
      <c r="E6236" t="inlineStr">
        <is>
          <t>Diego Fontes</t>
        </is>
      </c>
      <c r="F6236" t="inlineStr">
        <is>
          <t>Imersão Vendas B2B</t>
        </is>
      </c>
      <c r="G6236" t="n">
        <v>2</v>
      </c>
      <c r="H6236" s="4" t="n">
        <v>23800</v>
      </c>
      <c r="I6236" s="5" t="n">
        <v>0.5308378591423724</v>
      </c>
      <c r="J6236" s="7" t="inlineStr">
        <is>
          <t>Atrasado</t>
        </is>
      </c>
    </row>
    <row r="6237">
      <c r="A6237" t="inlineStr">
        <is>
          <t>V106235</t>
        </is>
      </c>
      <c r="B6237" s="2" t="n">
        <v>46049</v>
      </c>
      <c r="C6237" s="3" t="n">
        <v>0.6145833333333334</v>
      </c>
      <c r="D6237" t="inlineStr">
        <is>
          <t>Norte</t>
        </is>
      </c>
      <c r="E6237" t="inlineStr">
        <is>
          <t>Carla Menezes</t>
        </is>
      </c>
      <c r="F6237" t="inlineStr">
        <is>
          <t>G4 Club</t>
        </is>
      </c>
      <c r="G6237" t="n">
        <v>2</v>
      </c>
      <c r="H6237" s="4" t="n">
        <v>15600</v>
      </c>
      <c r="I6237" s="5" t="n">
        <v>0.4316013920378915</v>
      </c>
      <c r="J6237" s="6" t="inlineStr">
        <is>
          <t>Pago</t>
        </is>
      </c>
    </row>
    <row r="6238">
      <c r="A6238" t="inlineStr">
        <is>
          <t>V106236</t>
        </is>
      </c>
      <c r="B6238" s="2" t="n">
        <v>46050</v>
      </c>
      <c r="C6238" s="3" t="n">
        <v>0.5520833333333334</v>
      </c>
      <c r="D6238" t="inlineStr">
        <is>
          <t>Sudeste</t>
        </is>
      </c>
      <c r="E6238" t="inlineStr">
        <is>
          <t>Bruno Takahashi</t>
        </is>
      </c>
      <c r="F6238" t="inlineStr">
        <is>
          <t>G4 Scale</t>
        </is>
      </c>
      <c r="G6238" t="n">
        <v>1</v>
      </c>
      <c r="H6238" s="4" t="n">
        <v>24900</v>
      </c>
      <c r="I6238" s="5" t="n">
        <v>0.436217667626647</v>
      </c>
      <c r="J6238" t="inlineStr">
        <is>
          <t>Em aberto</t>
        </is>
      </c>
    </row>
    <row r="6239">
      <c r="A6239" t="inlineStr">
        <is>
          <t>V106237</t>
        </is>
      </c>
      <c r="B6239" s="2" t="n">
        <v>46051</v>
      </c>
      <c r="C6239" s="3" t="n">
        <v>0.5729166666666666</v>
      </c>
      <c r="D6239" t="inlineStr">
        <is>
          <t>Nordeste</t>
        </is>
      </c>
      <c r="E6239" t="inlineStr">
        <is>
          <t>Elisa Moura</t>
        </is>
      </c>
      <c r="F6239" t="inlineStr">
        <is>
          <t>G4 Skills</t>
        </is>
      </c>
      <c r="G6239" t="n">
        <v>2</v>
      </c>
      <c r="H6239" s="4" t="n">
        <v>2980</v>
      </c>
      <c r="I6239" s="5" t="n">
        <v>0.6604319692073015</v>
      </c>
      <c r="J6239" t="inlineStr">
        <is>
          <t>Em aberto</t>
        </is>
      </c>
    </row>
    <row r="6240">
      <c r="A6240" t="inlineStr">
        <is>
          <t>V106238</t>
        </is>
      </c>
      <c r="B6240" s="2" t="n">
        <v>46052</v>
      </c>
      <c r="C6240" s="3" t="n">
        <v>0.4479166666666667</v>
      </c>
      <c r="D6240" t="inlineStr">
        <is>
          <t>Sul</t>
        </is>
      </c>
      <c r="E6240" t="inlineStr">
        <is>
          <t>Hugo Prado</t>
        </is>
      </c>
      <c r="F6240" t="inlineStr">
        <is>
          <t>G4 Club</t>
        </is>
      </c>
      <c r="G6240" t="n">
        <v>2</v>
      </c>
      <c r="H6240" s="4" t="n">
        <v>15600</v>
      </c>
      <c r="I6240" s="5" t="n">
        <v>0.4582318496731748</v>
      </c>
      <c r="J6240" s="7" t="inlineStr">
        <is>
          <t>Atrasado</t>
        </is>
      </c>
    </row>
    <row r="6241">
      <c r="A6241" t="inlineStr">
        <is>
          <t>V106239</t>
        </is>
      </c>
      <c r="B6241" s="2" t="n">
        <v>46053</v>
      </c>
      <c r="C6241" s="3" t="n">
        <v>0.6041666666666666</v>
      </c>
      <c r="D6241" t="inlineStr">
        <is>
          <t>Sudeste</t>
        </is>
      </c>
      <c r="E6241" t="inlineStr">
        <is>
          <t>Ana Ribeiro</t>
        </is>
      </c>
      <c r="F6241" t="inlineStr">
        <is>
          <t>Imersão Vendas B2B</t>
        </is>
      </c>
      <c r="G6241" t="n">
        <v>3</v>
      </c>
      <c r="H6241" s="4" t="n">
        <v>35700</v>
      </c>
      <c r="I6241" s="5" t="n">
        <v>0.3404717829425537</v>
      </c>
      <c r="J6241" s="6" t="inlineStr">
        <is>
          <t>Pago</t>
        </is>
      </c>
    </row>
    <row r="6242">
      <c r="A6242" t="inlineStr">
        <is>
          <t>V106240</t>
        </is>
      </c>
      <c r="B6242" s="2" t="n">
        <v>46054</v>
      </c>
      <c r="C6242" s="3" t="n">
        <v>0.7395833333333334</v>
      </c>
      <c r="D6242" t="inlineStr">
        <is>
          <t>Norte</t>
        </is>
      </c>
      <c r="E6242" t="inlineStr">
        <is>
          <t>Carla Menezes</t>
        </is>
      </c>
      <c r="F6242" t="inlineStr">
        <is>
          <t>Imersão Liderança</t>
        </is>
      </c>
      <c r="G6242" t="n">
        <v>2</v>
      </c>
      <c r="H6242" s="4" t="n">
        <v>23800</v>
      </c>
      <c r="I6242" s="5" t="n">
        <v>0.5835076209965201</v>
      </c>
      <c r="J6242" s="6" t="inlineStr">
        <is>
          <t>Pago</t>
        </is>
      </c>
    </row>
    <row r="6243">
      <c r="A6243" t="inlineStr">
        <is>
          <t>V106241</t>
        </is>
      </c>
      <c r="B6243" s="2" t="n">
        <v>46055</v>
      </c>
      <c r="C6243" s="3" t="n">
        <v>0.6041666666666666</v>
      </c>
      <c r="D6243" t="inlineStr">
        <is>
          <t>Norte</t>
        </is>
      </c>
      <c r="E6243" t="inlineStr">
        <is>
          <t>Carla Menezes</t>
        </is>
      </c>
      <c r="F6243" t="inlineStr">
        <is>
          <t>Mentoria executiva</t>
        </is>
      </c>
      <c r="G6243" t="n">
        <v>2</v>
      </c>
      <c r="H6243" s="4" t="n">
        <v>72000</v>
      </c>
      <c r="I6243" s="5" t="n">
        <v>0.4948860920402772</v>
      </c>
      <c r="J6243" s="6" t="inlineStr">
        <is>
          <t>Pago</t>
        </is>
      </c>
    </row>
    <row r="6244">
      <c r="A6244" t="inlineStr">
        <is>
          <t>V106242</t>
        </is>
      </c>
      <c r="B6244" s="2" t="n">
        <v>46056</v>
      </c>
      <c r="C6244" s="3" t="n">
        <v>0.6770833333333334</v>
      </c>
      <c r="D6244" t="inlineStr">
        <is>
          <t>Centro-Oeste</t>
        </is>
      </c>
      <c r="E6244" t="inlineStr">
        <is>
          <t>Hugo Prado</t>
        </is>
      </c>
      <c r="F6244" t="inlineStr">
        <is>
          <t>Imersão Liderança</t>
        </is>
      </c>
      <c r="G6244" t="n">
        <v>1</v>
      </c>
      <c r="H6244" s="4" t="n">
        <v>11900</v>
      </c>
      <c r="I6244" s="5" t="n">
        <v>0.6610898210535723</v>
      </c>
      <c r="J6244" s="6" t="inlineStr">
        <is>
          <t>Pago</t>
        </is>
      </c>
    </row>
    <row r="6245">
      <c r="A6245" t="inlineStr">
        <is>
          <t>V106243</t>
        </is>
      </c>
      <c r="B6245" s="2" t="n">
        <v>46057</v>
      </c>
      <c r="C6245" s="3" t="n">
        <v>0.3541666666666667</v>
      </c>
      <c r="D6245" t="inlineStr">
        <is>
          <t>Nordeste</t>
        </is>
      </c>
      <c r="E6245" t="inlineStr">
        <is>
          <t>Bruno Takahashi</t>
        </is>
      </c>
      <c r="F6245" t="inlineStr">
        <is>
          <t>G4 Club</t>
        </is>
      </c>
      <c r="G6245" t="n">
        <v>3</v>
      </c>
      <c r="H6245" s="4" t="n">
        <v>23400</v>
      </c>
      <c r="I6245" s="5" t="n">
        <v>0.3075332455133174</v>
      </c>
      <c r="J6245" s="7" t="inlineStr">
        <is>
          <t>Atrasado</t>
        </is>
      </c>
    </row>
    <row r="6246">
      <c r="A6246" t="inlineStr">
        <is>
          <t>V106244</t>
        </is>
      </c>
      <c r="B6246" s="2" t="n">
        <v>46058</v>
      </c>
      <c r="C6246" s="3" t="n">
        <v>0.5729166666666666</v>
      </c>
      <c r="D6246" t="inlineStr">
        <is>
          <t>Centro-Oeste</t>
        </is>
      </c>
      <c r="E6246" t="inlineStr">
        <is>
          <t>Gabriela Lins</t>
        </is>
      </c>
      <c r="F6246" t="inlineStr">
        <is>
          <t>G4 Skills</t>
        </is>
      </c>
      <c r="G6246" t="n">
        <v>1</v>
      </c>
      <c r="H6246" s="4" t="n">
        <v>1490</v>
      </c>
      <c r="I6246" s="5" t="n">
        <v>0.258203103857663</v>
      </c>
      <c r="J6246" s="7" t="inlineStr">
        <is>
          <t>Atrasado</t>
        </is>
      </c>
    </row>
    <row r="6247">
      <c r="A6247" t="inlineStr">
        <is>
          <t>V106245</t>
        </is>
      </c>
      <c r="B6247" s="2" t="n">
        <v>46059</v>
      </c>
      <c r="C6247" s="3" t="n">
        <v>0.5833333333333334</v>
      </c>
      <c r="D6247" t="inlineStr">
        <is>
          <t>Norte</t>
        </is>
      </c>
      <c r="E6247" t="inlineStr">
        <is>
          <t>Bruno Takahashi</t>
        </is>
      </c>
      <c r="F6247" t="inlineStr">
        <is>
          <t>G4 Scale</t>
        </is>
      </c>
      <c r="G6247" t="n">
        <v>1</v>
      </c>
      <c r="H6247" s="4" t="n">
        <v>24900</v>
      </c>
      <c r="I6247" s="5" t="n">
        <v>0.7291110376414642</v>
      </c>
      <c r="J6247" s="6" t="inlineStr">
        <is>
          <t>Pago</t>
        </is>
      </c>
    </row>
    <row r="6248">
      <c r="A6248" t="inlineStr">
        <is>
          <t>V106246</t>
        </is>
      </c>
      <c r="B6248" s="2" t="n">
        <v>46060</v>
      </c>
      <c r="C6248" s="3" t="n">
        <v>0.40625</v>
      </c>
      <c r="D6248" t="inlineStr">
        <is>
          <t>Sudeste</t>
        </is>
      </c>
      <c r="E6248" t="inlineStr">
        <is>
          <t>Carla Menezes</t>
        </is>
      </c>
      <c r="F6248" t="inlineStr">
        <is>
          <t>Imersão Liderança</t>
        </is>
      </c>
      <c r="G6248" t="n">
        <v>3</v>
      </c>
      <c r="H6248" s="4" t="n">
        <v>35700</v>
      </c>
      <c r="I6248" s="5" t="n">
        <v>0.73719533730195</v>
      </c>
      <c r="J6248" s="7" t="inlineStr">
        <is>
          <t>Atrasado</t>
        </is>
      </c>
    </row>
    <row r="6249">
      <c r="A6249" t="inlineStr">
        <is>
          <t>V106247</t>
        </is>
      </c>
      <c r="B6249" s="2" t="n">
        <v>46061</v>
      </c>
      <c r="C6249" s="3" t="n">
        <v>0.34375</v>
      </c>
      <c r="D6249" t="inlineStr">
        <is>
          <t>Norte</t>
        </is>
      </c>
      <c r="E6249" t="inlineStr">
        <is>
          <t>Bruno Takahashi</t>
        </is>
      </c>
      <c r="F6249" t="inlineStr">
        <is>
          <t>Mentoria executiva</t>
        </is>
      </c>
      <c r="G6249" t="n">
        <v>4</v>
      </c>
      <c r="H6249" s="4" t="n">
        <v>144000</v>
      </c>
      <c r="I6249" s="5" t="n">
        <v>0.4392018206688926</v>
      </c>
      <c r="J6249" s="6" t="inlineStr">
        <is>
          <t>Pago</t>
        </is>
      </c>
    </row>
    <row r="6250">
      <c r="A6250" t="inlineStr">
        <is>
          <t>V106248</t>
        </is>
      </c>
      <c r="B6250" s="2" t="n">
        <v>46062</v>
      </c>
      <c r="C6250" s="3" t="n">
        <v>0.5625</v>
      </c>
      <c r="D6250" t="inlineStr">
        <is>
          <t>Norte</t>
        </is>
      </c>
      <c r="E6250" t="inlineStr">
        <is>
          <t>Elisa Moura</t>
        </is>
      </c>
      <c r="F6250" t="inlineStr">
        <is>
          <t>G4 Scale</t>
        </is>
      </c>
      <c r="G6250" t="n">
        <v>4</v>
      </c>
      <c r="H6250" s="4" t="n">
        <v>99600</v>
      </c>
      <c r="I6250" s="5" t="n">
        <v>0.7033735811208663</v>
      </c>
      <c r="J6250" s="6" t="inlineStr">
        <is>
          <t>Pago</t>
        </is>
      </c>
    </row>
    <row r="6251">
      <c r="A6251" t="inlineStr">
        <is>
          <t>V106249</t>
        </is>
      </c>
      <c r="B6251" s="2" t="n">
        <v>46063</v>
      </c>
      <c r="C6251" s="3" t="n">
        <v>0.5104166666666666</v>
      </c>
      <c r="D6251" t="inlineStr">
        <is>
          <t>Sul</t>
        </is>
      </c>
      <c r="E6251" t="inlineStr">
        <is>
          <t>Diego Fontes</t>
        </is>
      </c>
      <c r="F6251" t="inlineStr">
        <is>
          <t>Imersão Vendas B2B</t>
        </is>
      </c>
      <c r="G6251" t="n">
        <v>2</v>
      </c>
      <c r="H6251" s="4" t="n">
        <v>23800</v>
      </c>
      <c r="I6251" s="5" t="n">
        <v>0.6949089315557442</v>
      </c>
      <c r="J6251" t="inlineStr">
        <is>
          <t>Em aberto</t>
        </is>
      </c>
    </row>
    <row r="6252">
      <c r="A6252" t="inlineStr">
        <is>
          <t>V106250</t>
        </is>
      </c>
      <c r="B6252" s="2" t="n">
        <v>46064</v>
      </c>
      <c r="C6252" s="3" t="n">
        <v>0.3854166666666667</v>
      </c>
      <c r="D6252" t="inlineStr">
        <is>
          <t>Sudeste</t>
        </is>
      </c>
      <c r="E6252" t="inlineStr">
        <is>
          <t>Bruno Takahashi</t>
        </is>
      </c>
      <c r="F6252" t="inlineStr">
        <is>
          <t>G4 Club</t>
        </is>
      </c>
      <c r="G6252" t="n">
        <v>4</v>
      </c>
      <c r="H6252" s="4" t="n">
        <v>31200</v>
      </c>
      <c r="I6252" s="5" t="n">
        <v>0.2569646562009703</v>
      </c>
      <c r="J6252" s="7" t="inlineStr">
        <is>
          <t>Atrasado</t>
        </is>
      </c>
    </row>
    <row r="6253">
      <c r="A6253" t="inlineStr">
        <is>
          <t>V106251</t>
        </is>
      </c>
      <c r="B6253" s="2" t="n">
        <v>46065</v>
      </c>
      <c r="C6253" s="3" t="n">
        <v>0.7604166666666666</v>
      </c>
      <c r="D6253" t="inlineStr">
        <is>
          <t>Sudeste</t>
        </is>
      </c>
      <c r="E6253" t="inlineStr">
        <is>
          <t>Gabriela Lins</t>
        </is>
      </c>
      <c r="F6253" t="inlineStr">
        <is>
          <t>Imersão Liderança</t>
        </is>
      </c>
      <c r="G6253" t="n">
        <v>1</v>
      </c>
      <c r="H6253" s="4" t="n">
        <v>-11900</v>
      </c>
      <c r="I6253" s="5" t="n">
        <v>0.3781056154127784</v>
      </c>
      <c r="J6253" t="inlineStr">
        <is>
          <t>Estornado</t>
        </is>
      </c>
    </row>
    <row r="6254">
      <c r="A6254" t="inlineStr">
        <is>
          <t>V106252</t>
        </is>
      </c>
      <c r="B6254" s="2" t="n">
        <v>46066</v>
      </c>
      <c r="C6254" s="3" t="n">
        <v>0.3333333333333333</v>
      </c>
      <c r="D6254" t="inlineStr">
        <is>
          <t>Sudeste</t>
        </is>
      </c>
      <c r="E6254" t="inlineStr">
        <is>
          <t>Ana Ribeiro</t>
        </is>
      </c>
      <c r="F6254" t="inlineStr">
        <is>
          <t>G4 Skills</t>
        </is>
      </c>
      <c r="G6254" t="n">
        <v>1</v>
      </c>
      <c r="H6254" s="4" t="n">
        <v>1490</v>
      </c>
      <c r="I6254" s="5" t="n">
        <v>0.6378938686358442</v>
      </c>
      <c r="J6254" s="6" t="inlineStr">
        <is>
          <t>Pago</t>
        </is>
      </c>
    </row>
    <row r="6255">
      <c r="A6255" t="inlineStr">
        <is>
          <t>V106253</t>
        </is>
      </c>
      <c r="B6255" s="2" t="n">
        <v>46067</v>
      </c>
      <c r="C6255" s="3" t="n">
        <v>0.5729166666666666</v>
      </c>
      <c r="D6255" t="inlineStr">
        <is>
          <t>Norte</t>
        </is>
      </c>
      <c r="E6255" t="inlineStr">
        <is>
          <t>Diego Fontes</t>
        </is>
      </c>
      <c r="F6255" t="inlineStr">
        <is>
          <t>G4 Skills</t>
        </is>
      </c>
      <c r="G6255" t="n">
        <v>2</v>
      </c>
      <c r="H6255" s="4" t="n">
        <v>-2980</v>
      </c>
      <c r="I6255" s="5" t="n">
        <v>0.7130734298784609</v>
      </c>
      <c r="J6255" t="inlineStr">
        <is>
          <t>Estornado</t>
        </is>
      </c>
    </row>
    <row r="6256">
      <c r="A6256" t="inlineStr">
        <is>
          <t>V106254</t>
        </is>
      </c>
      <c r="B6256" s="2" t="n">
        <v>46068</v>
      </c>
      <c r="C6256" s="3" t="n">
        <v>0.7083333333333334</v>
      </c>
      <c r="D6256" t="inlineStr">
        <is>
          <t>Sul</t>
        </is>
      </c>
      <c r="E6256" t="inlineStr">
        <is>
          <t>Felipe Andrade</t>
        </is>
      </c>
      <c r="F6256" t="inlineStr">
        <is>
          <t>Imersão Vendas B2B</t>
        </is>
      </c>
      <c r="G6256" t="n">
        <v>3</v>
      </c>
      <c r="H6256" s="4" t="n">
        <v>-35700</v>
      </c>
      <c r="I6256" s="5" t="n">
        <v>0.3603845444960689</v>
      </c>
      <c r="J6256" t="inlineStr">
        <is>
          <t>Estornado</t>
        </is>
      </c>
    </row>
    <row r="6257">
      <c r="A6257" t="inlineStr">
        <is>
          <t>V106255</t>
        </is>
      </c>
      <c r="B6257" s="2" t="n">
        <v>46069</v>
      </c>
      <c r="C6257" s="3" t="n">
        <v>0.53125</v>
      </c>
      <c r="D6257" t="inlineStr">
        <is>
          <t>Centro-Oeste</t>
        </is>
      </c>
      <c r="E6257" t="inlineStr">
        <is>
          <t>Hugo Prado</t>
        </is>
      </c>
      <c r="F6257" t="inlineStr">
        <is>
          <t>G4 Club</t>
        </is>
      </c>
      <c r="G6257" t="n">
        <v>4</v>
      </c>
      <c r="H6257" s="4" t="n">
        <v>31200</v>
      </c>
      <c r="I6257" s="5" t="n">
        <v>0.288246498190127</v>
      </c>
      <c r="J6257" s="6" t="inlineStr">
        <is>
          <t>Pago</t>
        </is>
      </c>
    </row>
    <row r="6258">
      <c r="A6258" t="inlineStr">
        <is>
          <t>V106256</t>
        </is>
      </c>
      <c r="B6258" s="2" t="n">
        <v>46070</v>
      </c>
      <c r="C6258" s="3" t="n">
        <v>0.625</v>
      </c>
      <c r="D6258" t="inlineStr">
        <is>
          <t>Nordeste</t>
        </is>
      </c>
      <c r="E6258" t="inlineStr">
        <is>
          <t>Carla Menezes</t>
        </is>
      </c>
      <c r="F6258" t="inlineStr">
        <is>
          <t>Imersão Vendas B2B</t>
        </is>
      </c>
      <c r="G6258" t="n">
        <v>1</v>
      </c>
      <c r="H6258" s="4" t="n">
        <v>11900</v>
      </c>
      <c r="I6258" s="5" t="n">
        <v>0.5422469640535856</v>
      </c>
      <c r="J6258" s="6" t="inlineStr">
        <is>
          <t>Pago</t>
        </is>
      </c>
    </row>
    <row r="6259">
      <c r="A6259" t="inlineStr">
        <is>
          <t>V106257</t>
        </is>
      </c>
      <c r="B6259" s="2" t="n">
        <v>46071</v>
      </c>
      <c r="C6259" s="3" t="n">
        <v>0.7916666666666666</v>
      </c>
      <c r="D6259" t="inlineStr">
        <is>
          <t>Centro-Oeste</t>
        </is>
      </c>
      <c r="E6259" t="inlineStr">
        <is>
          <t>Bruno Takahashi</t>
        </is>
      </c>
      <c r="F6259" t="inlineStr">
        <is>
          <t>Mentoria executiva</t>
        </is>
      </c>
      <c r="G6259" t="n">
        <v>1</v>
      </c>
      <c r="H6259" s="4" t="n">
        <v>36000</v>
      </c>
      <c r="I6259" s="5" t="n">
        <v>0.5189154213191509</v>
      </c>
      <c r="J6259" s="7" t="inlineStr">
        <is>
          <t>Atrasado</t>
        </is>
      </c>
    </row>
    <row r="6260">
      <c r="A6260" t="inlineStr">
        <is>
          <t>V106258</t>
        </is>
      </c>
      <c r="B6260" s="2" t="n">
        <v>46072</v>
      </c>
      <c r="C6260" s="3" t="n">
        <v>0.34375</v>
      </c>
      <c r="D6260" t="inlineStr">
        <is>
          <t>Sudeste</t>
        </is>
      </c>
      <c r="E6260" t="inlineStr">
        <is>
          <t>Felipe Andrade</t>
        </is>
      </c>
      <c r="F6260" t="inlineStr">
        <is>
          <t>Imersão Vendas B2B</t>
        </is>
      </c>
      <c r="G6260" t="n">
        <v>1</v>
      </c>
      <c r="H6260" s="4" t="n">
        <v>11900</v>
      </c>
      <c r="I6260" s="5" t="n">
        <v>0.3424405681016098</v>
      </c>
      <c r="J6260" s="6" t="inlineStr">
        <is>
          <t>Pago</t>
        </is>
      </c>
    </row>
    <row r="6261">
      <c r="A6261" t="inlineStr">
        <is>
          <t>V106259</t>
        </is>
      </c>
      <c r="B6261" s="2" t="n">
        <v>46073</v>
      </c>
      <c r="C6261" s="3" t="n">
        <v>0.59375</v>
      </c>
      <c r="D6261" t="inlineStr">
        <is>
          <t>Nordeste</t>
        </is>
      </c>
      <c r="E6261" t="inlineStr">
        <is>
          <t>Gabriela Lins</t>
        </is>
      </c>
      <c r="F6261" t="inlineStr">
        <is>
          <t>Imersão Liderança</t>
        </is>
      </c>
      <c r="G6261" t="n">
        <v>2</v>
      </c>
      <c r="H6261" s="4" t="n">
        <v>23800</v>
      </c>
      <c r="I6261" s="5" t="n">
        <v>0.2765089627338636</v>
      </c>
      <c r="J6261" s="6" t="inlineStr">
        <is>
          <t>Pago</t>
        </is>
      </c>
    </row>
    <row r="6262">
      <c r="A6262" t="inlineStr">
        <is>
          <t>V106260</t>
        </is>
      </c>
      <c r="B6262" s="2" t="n">
        <v>46074</v>
      </c>
      <c r="C6262" s="3" t="n">
        <v>0.4583333333333333</v>
      </c>
      <c r="D6262" t="inlineStr">
        <is>
          <t>Nordeste</t>
        </is>
      </c>
      <c r="E6262" t="inlineStr">
        <is>
          <t>Elisa Moura</t>
        </is>
      </c>
      <c r="F6262" t="inlineStr">
        <is>
          <t>G4 Skills</t>
        </is>
      </c>
      <c r="G6262" t="n">
        <v>2</v>
      </c>
      <c r="H6262" s="4" t="n">
        <v>2980</v>
      </c>
      <c r="I6262" s="5" t="n">
        <v>0.2077635516268113</v>
      </c>
      <c r="J6262" s="6" t="inlineStr">
        <is>
          <t>Pago</t>
        </is>
      </c>
    </row>
    <row r="6263">
      <c r="A6263" t="inlineStr">
        <is>
          <t>V106261</t>
        </is>
      </c>
      <c r="B6263" s="2" t="n">
        <v>46075</v>
      </c>
      <c r="C6263" s="3" t="n">
        <v>0.4791666666666667</v>
      </c>
      <c r="D6263" t="inlineStr">
        <is>
          <t>Sul</t>
        </is>
      </c>
      <c r="E6263" t="inlineStr">
        <is>
          <t>Diego Fontes</t>
        </is>
      </c>
      <c r="F6263" t="inlineStr">
        <is>
          <t>Imersão Vendas B2B</t>
        </is>
      </c>
      <c r="G6263" t="n">
        <v>2</v>
      </c>
      <c r="H6263" s="4" t="n">
        <v>-23800</v>
      </c>
      <c r="I6263" s="5" t="n">
        <v>0.4333331421822352</v>
      </c>
      <c r="J6263" t="inlineStr">
        <is>
          <t>Estornado</t>
        </is>
      </c>
    </row>
    <row r="6264">
      <c r="A6264" t="inlineStr">
        <is>
          <t>V106262</t>
        </is>
      </c>
      <c r="B6264" s="2" t="n">
        <v>46076</v>
      </c>
      <c r="C6264" s="3" t="n">
        <v>0.625</v>
      </c>
      <c r="D6264" t="inlineStr">
        <is>
          <t>Norte</t>
        </is>
      </c>
      <c r="E6264" t="inlineStr">
        <is>
          <t>Felipe Andrade</t>
        </is>
      </c>
      <c r="F6264" t="inlineStr">
        <is>
          <t>Imersão Liderança</t>
        </is>
      </c>
      <c r="G6264" t="n">
        <v>1</v>
      </c>
      <c r="H6264" s="4" t="n">
        <v>11900</v>
      </c>
      <c r="I6264" s="5" t="n">
        <v>0.4253688459868848</v>
      </c>
      <c r="J6264" s="6" t="inlineStr">
        <is>
          <t>Pago</t>
        </is>
      </c>
    </row>
    <row r="6265">
      <c r="A6265" t="inlineStr">
        <is>
          <t>V106263</t>
        </is>
      </c>
      <c r="B6265" s="2" t="n">
        <v>46077</v>
      </c>
      <c r="C6265" s="3" t="n">
        <v>0.7916666666666666</v>
      </c>
      <c r="D6265" t="inlineStr">
        <is>
          <t>Nordeste</t>
        </is>
      </c>
      <c r="E6265" t="inlineStr">
        <is>
          <t>Ana Ribeiro</t>
        </is>
      </c>
      <c r="F6265" t="inlineStr">
        <is>
          <t>G4 Scale</t>
        </is>
      </c>
      <c r="G6265" t="n">
        <v>3</v>
      </c>
      <c r="H6265" s="4" t="n">
        <v>-74700</v>
      </c>
      <c r="I6265" s="5" t="n">
        <v>0.5148814147572487</v>
      </c>
      <c r="J6265" t="inlineStr">
        <is>
          <t>Estornado</t>
        </is>
      </c>
    </row>
    <row r="6266">
      <c r="A6266" t="inlineStr">
        <is>
          <t>V106264</t>
        </is>
      </c>
      <c r="B6266" s="2" t="n">
        <v>46078</v>
      </c>
      <c r="C6266" s="3" t="n">
        <v>0.5</v>
      </c>
      <c r="D6266" t="inlineStr">
        <is>
          <t>Sul</t>
        </is>
      </c>
      <c r="E6266" t="inlineStr">
        <is>
          <t>Bruno Takahashi</t>
        </is>
      </c>
      <c r="F6266" t="inlineStr">
        <is>
          <t>G4 Club</t>
        </is>
      </c>
      <c r="G6266" t="n">
        <v>4</v>
      </c>
      <c r="H6266" s="4" t="n">
        <v>31200</v>
      </c>
      <c r="I6266" s="5" t="n">
        <v>0.7079919522716369</v>
      </c>
      <c r="J6266" s="6" t="inlineStr">
        <is>
          <t>Pago</t>
        </is>
      </c>
    </row>
    <row r="6267">
      <c r="A6267" t="inlineStr">
        <is>
          <t>V106265</t>
        </is>
      </c>
      <c r="B6267" s="2" t="n">
        <v>46079</v>
      </c>
      <c r="C6267" s="3" t="n">
        <v>0.3854166666666667</v>
      </c>
      <c r="D6267" t="inlineStr">
        <is>
          <t>Sudeste</t>
        </is>
      </c>
      <c r="E6267" t="inlineStr">
        <is>
          <t>Ana Ribeiro</t>
        </is>
      </c>
      <c r="F6267" t="inlineStr">
        <is>
          <t>Mentoria executiva</t>
        </is>
      </c>
      <c r="G6267" t="n">
        <v>2</v>
      </c>
      <c r="H6267" s="4" t="n">
        <v>72000</v>
      </c>
      <c r="I6267" s="5" t="n">
        <v>0.5569885150116671</v>
      </c>
      <c r="J6267" s="6" t="inlineStr">
        <is>
          <t>Pago</t>
        </is>
      </c>
    </row>
    <row r="6268">
      <c r="A6268" t="inlineStr">
        <is>
          <t>V106266</t>
        </is>
      </c>
      <c r="B6268" s="2" t="n">
        <v>46080</v>
      </c>
      <c r="C6268" s="3" t="n">
        <v>0.40625</v>
      </c>
      <c r="D6268" t="inlineStr">
        <is>
          <t>Norte</t>
        </is>
      </c>
      <c r="E6268" t="inlineStr">
        <is>
          <t>Diego Fontes</t>
        </is>
      </c>
      <c r="F6268" t="inlineStr">
        <is>
          <t>G4 Club</t>
        </is>
      </c>
      <c r="G6268" t="n">
        <v>4</v>
      </c>
      <c r="H6268" s="4" t="n">
        <v>31200</v>
      </c>
      <c r="I6268" s="5" t="n">
        <v>0.383802184622998</v>
      </c>
      <c r="J6268" t="inlineStr">
        <is>
          <t>Em aberto</t>
        </is>
      </c>
    </row>
    <row r="6269">
      <c r="A6269" t="inlineStr">
        <is>
          <t>V106267</t>
        </is>
      </c>
      <c r="B6269" s="2" t="n">
        <v>46081</v>
      </c>
      <c r="C6269" s="3" t="n">
        <v>0.6458333333333334</v>
      </c>
      <c r="D6269" t="inlineStr">
        <is>
          <t>Nordeste</t>
        </is>
      </c>
      <c r="E6269" t="inlineStr">
        <is>
          <t>Diego Fontes</t>
        </is>
      </c>
      <c r="F6269" t="inlineStr">
        <is>
          <t>Imersão Vendas B2B</t>
        </is>
      </c>
      <c r="G6269" t="n">
        <v>2</v>
      </c>
      <c r="H6269" s="4" t="n">
        <v>23800</v>
      </c>
      <c r="I6269" s="5" t="n">
        <v>0.4945553020115065</v>
      </c>
      <c r="J6269" s="6" t="inlineStr">
        <is>
          <t>Pago</t>
        </is>
      </c>
    </row>
    <row r="6270">
      <c r="A6270" t="inlineStr">
        <is>
          <t>V106268</t>
        </is>
      </c>
      <c r="B6270" s="2" t="n">
        <v>46082</v>
      </c>
      <c r="C6270" s="3" t="n">
        <v>0.34375</v>
      </c>
      <c r="D6270" t="inlineStr">
        <is>
          <t>Sul</t>
        </is>
      </c>
      <c r="E6270" t="inlineStr">
        <is>
          <t>Gabriela Lins</t>
        </is>
      </c>
      <c r="F6270" t="inlineStr">
        <is>
          <t>G4 Skills</t>
        </is>
      </c>
      <c r="G6270" t="n">
        <v>2</v>
      </c>
      <c r="H6270" s="4" t="n">
        <v>2980</v>
      </c>
      <c r="I6270" s="5" t="n">
        <v>0.4708613707996761</v>
      </c>
      <c r="J6270" s="6" t="inlineStr">
        <is>
          <t>Pago</t>
        </is>
      </c>
    </row>
    <row r="6271">
      <c r="A6271" t="inlineStr">
        <is>
          <t>V106269</t>
        </is>
      </c>
      <c r="B6271" s="2" t="n">
        <v>46083</v>
      </c>
      <c r="C6271" s="3" t="n">
        <v>0.6666666666666666</v>
      </c>
      <c r="D6271" t="inlineStr">
        <is>
          <t>Norte</t>
        </is>
      </c>
      <c r="E6271" t="inlineStr">
        <is>
          <t>Carla Menezes</t>
        </is>
      </c>
      <c r="F6271" t="inlineStr">
        <is>
          <t>G4 Club</t>
        </is>
      </c>
      <c r="G6271" t="n">
        <v>1</v>
      </c>
      <c r="H6271" s="4" t="n">
        <v>7800</v>
      </c>
      <c r="I6271" s="5" t="n">
        <v>0.5346826659925832</v>
      </c>
      <c r="J6271" s="6" t="inlineStr">
        <is>
          <t>Pago</t>
        </is>
      </c>
    </row>
    <row r="6272">
      <c r="A6272" t="inlineStr">
        <is>
          <t>V106270</t>
        </is>
      </c>
      <c r="B6272" s="2" t="n">
        <v>46084</v>
      </c>
      <c r="C6272" s="3" t="n">
        <v>0.8125</v>
      </c>
      <c r="D6272" t="inlineStr">
        <is>
          <t>Sul</t>
        </is>
      </c>
      <c r="E6272" t="inlineStr">
        <is>
          <t>Hugo Prado</t>
        </is>
      </c>
      <c r="F6272" t="inlineStr">
        <is>
          <t>Imersão Liderança</t>
        </is>
      </c>
      <c r="G6272" t="n">
        <v>3</v>
      </c>
      <c r="H6272" s="4" t="n">
        <v>35700</v>
      </c>
      <c r="I6272" s="5" t="n">
        <v>0.4993387189237277</v>
      </c>
      <c r="J6272" s="6" t="inlineStr">
        <is>
          <t>Pago</t>
        </is>
      </c>
    </row>
    <row r="6273">
      <c r="A6273" t="inlineStr">
        <is>
          <t>V106271</t>
        </is>
      </c>
      <c r="B6273" s="2" t="n">
        <v>46085</v>
      </c>
      <c r="C6273" s="3" t="n">
        <v>0.5729166666666666</v>
      </c>
      <c r="D6273" t="inlineStr">
        <is>
          <t>Nordeste</t>
        </is>
      </c>
      <c r="E6273" t="inlineStr">
        <is>
          <t>Hugo Prado</t>
        </is>
      </c>
      <c r="F6273" t="inlineStr">
        <is>
          <t>Mentoria executiva</t>
        </is>
      </c>
      <c r="G6273" t="n">
        <v>1</v>
      </c>
      <c r="H6273" s="4" t="n">
        <v>36000</v>
      </c>
      <c r="I6273" s="5" t="n">
        <v>0.4229194900157636</v>
      </c>
      <c r="J6273" s="6" t="inlineStr">
        <is>
          <t>Pago</t>
        </is>
      </c>
    </row>
    <row r="6274">
      <c r="A6274" t="inlineStr">
        <is>
          <t>V106272</t>
        </is>
      </c>
      <c r="B6274" s="2" t="n">
        <v>46086</v>
      </c>
      <c r="C6274" s="3" t="n">
        <v>0.3645833333333333</v>
      </c>
      <c r="D6274" t="inlineStr">
        <is>
          <t>Sul</t>
        </is>
      </c>
      <c r="E6274" t="inlineStr">
        <is>
          <t>Hugo Prado</t>
        </is>
      </c>
      <c r="F6274" t="inlineStr">
        <is>
          <t>G4 Scale</t>
        </is>
      </c>
      <c r="G6274" t="n">
        <v>3</v>
      </c>
      <c r="H6274" s="4" t="n">
        <v>74700</v>
      </c>
      <c r="I6274" s="5" t="n">
        <v>0.6238481241425209</v>
      </c>
      <c r="J6274" s="6" t="inlineStr">
        <is>
          <t>Pago</t>
        </is>
      </c>
    </row>
    <row r="6275">
      <c r="A6275" t="inlineStr">
        <is>
          <t>V106273</t>
        </is>
      </c>
      <c r="B6275" s="2" t="n">
        <v>46087</v>
      </c>
      <c r="C6275" s="3" t="n">
        <v>0.5833333333333334</v>
      </c>
      <c r="D6275" t="inlineStr">
        <is>
          <t>Nordeste</t>
        </is>
      </c>
      <c r="E6275" t="inlineStr">
        <is>
          <t>Ana Ribeiro</t>
        </is>
      </c>
      <c r="F6275" t="inlineStr">
        <is>
          <t>G4 Scale</t>
        </is>
      </c>
      <c r="G6275" t="n">
        <v>1</v>
      </c>
      <c r="H6275" s="4" t="n">
        <v>-24900</v>
      </c>
      <c r="I6275" s="5" t="n">
        <v>0.5313175642580455</v>
      </c>
      <c r="J6275" t="inlineStr">
        <is>
          <t>Estornado</t>
        </is>
      </c>
    </row>
    <row r="6276">
      <c r="A6276" t="inlineStr">
        <is>
          <t>V106274</t>
        </is>
      </c>
      <c r="B6276" s="2" t="n">
        <v>46088</v>
      </c>
      <c r="C6276" s="3" t="n">
        <v>0.6875</v>
      </c>
      <c r="D6276" t="inlineStr">
        <is>
          <t>Norte</t>
        </is>
      </c>
      <c r="E6276" t="inlineStr">
        <is>
          <t>Ana Ribeiro</t>
        </is>
      </c>
      <c r="F6276" t="inlineStr">
        <is>
          <t>Mentoria executiva</t>
        </is>
      </c>
      <c r="G6276" t="n">
        <v>2</v>
      </c>
      <c r="H6276" s="4" t="n">
        <v>-72000</v>
      </c>
      <c r="I6276" s="5" t="n">
        <v>0.6058457224252762</v>
      </c>
      <c r="J6276" t="inlineStr">
        <is>
          <t>Estornado</t>
        </is>
      </c>
    </row>
    <row r="6277">
      <c r="A6277" t="inlineStr">
        <is>
          <t>V106275</t>
        </is>
      </c>
      <c r="B6277" s="2" t="n">
        <v>46089</v>
      </c>
      <c r="C6277" s="3" t="n">
        <v>0.7708333333333334</v>
      </c>
      <c r="D6277" t="inlineStr">
        <is>
          <t>Norte</t>
        </is>
      </c>
      <c r="E6277" t="inlineStr">
        <is>
          <t>Ana Ribeiro</t>
        </is>
      </c>
      <c r="F6277" t="inlineStr">
        <is>
          <t>G4 Skills</t>
        </is>
      </c>
      <c r="G6277" t="n">
        <v>4</v>
      </c>
      <c r="H6277" s="4" t="n">
        <v>-5960</v>
      </c>
      <c r="I6277" s="5" t="n">
        <v>0.7312236111115162</v>
      </c>
      <c r="J6277" t="inlineStr">
        <is>
          <t>Estornado</t>
        </is>
      </c>
    </row>
    <row r="6278">
      <c r="A6278" t="inlineStr">
        <is>
          <t>V106276</t>
        </is>
      </c>
      <c r="B6278" s="2" t="n">
        <v>46090</v>
      </c>
      <c r="C6278" s="3" t="n">
        <v>0.4583333333333333</v>
      </c>
      <c r="D6278" t="inlineStr">
        <is>
          <t>Sudeste</t>
        </is>
      </c>
      <c r="E6278" t="inlineStr">
        <is>
          <t>Elisa Moura</t>
        </is>
      </c>
      <c r="F6278" t="inlineStr">
        <is>
          <t>G4 Club</t>
        </is>
      </c>
      <c r="G6278" t="n">
        <v>1</v>
      </c>
      <c r="H6278" s="4" t="n">
        <v>7800</v>
      </c>
      <c r="I6278" s="5" t="n">
        <v>0.3704429835033384</v>
      </c>
      <c r="J6278" s="6" t="inlineStr">
        <is>
          <t>Pago</t>
        </is>
      </c>
    </row>
    <row r="6279">
      <c r="A6279" t="inlineStr">
        <is>
          <t>V106277</t>
        </is>
      </c>
      <c r="B6279" s="2" t="n">
        <v>46091</v>
      </c>
      <c r="C6279" s="3" t="n">
        <v>0.4270833333333333</v>
      </c>
      <c r="D6279" t="inlineStr">
        <is>
          <t>Sudeste</t>
        </is>
      </c>
      <c r="E6279" t="inlineStr">
        <is>
          <t>Gabriela Lins</t>
        </is>
      </c>
      <c r="F6279" t="inlineStr">
        <is>
          <t>Mentoria executiva</t>
        </is>
      </c>
      <c r="G6279" t="n">
        <v>1</v>
      </c>
      <c r="H6279" s="4" t="n">
        <v>36000</v>
      </c>
      <c r="I6279" s="5" t="n">
        <v>0.4809183118660586</v>
      </c>
      <c r="J6279" s="7" t="inlineStr">
        <is>
          <t>Atrasado</t>
        </is>
      </c>
    </row>
    <row r="6280">
      <c r="A6280" t="inlineStr">
        <is>
          <t>V106278</t>
        </is>
      </c>
      <c r="B6280" s="2" t="n">
        <v>46092</v>
      </c>
      <c r="C6280" s="3" t="n">
        <v>0.5520833333333334</v>
      </c>
      <c r="D6280" t="inlineStr">
        <is>
          <t>Nordeste</t>
        </is>
      </c>
      <c r="E6280" t="inlineStr">
        <is>
          <t>Diego Fontes</t>
        </is>
      </c>
      <c r="F6280" t="inlineStr">
        <is>
          <t>G4 Skills</t>
        </is>
      </c>
      <c r="G6280" t="n">
        <v>2</v>
      </c>
      <c r="H6280" s="4" t="n">
        <v>2980</v>
      </c>
      <c r="I6280" s="5" t="n">
        <v>0.6157859025842789</v>
      </c>
      <c r="J6280" s="6" t="inlineStr">
        <is>
          <t>Pago</t>
        </is>
      </c>
    </row>
    <row r="6281">
      <c r="A6281" t="inlineStr">
        <is>
          <t>V106279</t>
        </is>
      </c>
      <c r="B6281" s="2" t="n">
        <v>46093</v>
      </c>
      <c r="C6281" s="3" t="n">
        <v>0.3645833333333333</v>
      </c>
      <c r="D6281" t="inlineStr">
        <is>
          <t>Norte</t>
        </is>
      </c>
      <c r="E6281" t="inlineStr">
        <is>
          <t>Ana Ribeiro</t>
        </is>
      </c>
      <c r="F6281" t="inlineStr">
        <is>
          <t>G4 Club</t>
        </is>
      </c>
      <c r="G6281" t="n">
        <v>3</v>
      </c>
      <c r="H6281" s="4" t="n">
        <v>-23400</v>
      </c>
      <c r="I6281" s="5" t="n">
        <v>0.7350900579024984</v>
      </c>
      <c r="J6281" t="inlineStr">
        <is>
          <t>Estornado</t>
        </is>
      </c>
    </row>
    <row r="6282">
      <c r="A6282" t="inlineStr">
        <is>
          <t>V106280</t>
        </is>
      </c>
      <c r="B6282" s="2" t="n">
        <v>46094</v>
      </c>
      <c r="C6282" s="3" t="n">
        <v>0.53125</v>
      </c>
      <c r="D6282" t="inlineStr">
        <is>
          <t>Centro-Oeste</t>
        </is>
      </c>
      <c r="E6282" t="inlineStr">
        <is>
          <t>Bruno Takahashi</t>
        </is>
      </c>
      <c r="F6282" t="inlineStr">
        <is>
          <t>G4 Scale</t>
        </is>
      </c>
      <c r="G6282" t="n">
        <v>4</v>
      </c>
      <c r="H6282" s="4" t="n">
        <v>99600</v>
      </c>
      <c r="I6282" s="5" t="n">
        <v>0.7251292729838559</v>
      </c>
      <c r="J6282" s="6" t="inlineStr">
        <is>
          <t>Pago</t>
        </is>
      </c>
    </row>
    <row r="6283">
      <c r="A6283" t="inlineStr">
        <is>
          <t>V106281</t>
        </is>
      </c>
      <c r="B6283" s="2" t="n">
        <v>46095</v>
      </c>
      <c r="C6283" s="3" t="n">
        <v>0.53125</v>
      </c>
      <c r="D6283" t="inlineStr">
        <is>
          <t>Sul</t>
        </is>
      </c>
      <c r="E6283" t="inlineStr">
        <is>
          <t>Hugo Prado</t>
        </is>
      </c>
      <c r="F6283" t="inlineStr">
        <is>
          <t>Mentoria executiva</t>
        </is>
      </c>
      <c r="G6283" t="n">
        <v>2</v>
      </c>
      <c r="H6283" s="4" t="n">
        <v>-72000</v>
      </c>
      <c r="I6283" s="5" t="n">
        <v>0.5558218746929391</v>
      </c>
      <c r="J6283" t="inlineStr">
        <is>
          <t>Estornado</t>
        </is>
      </c>
    </row>
    <row r="6284">
      <c r="A6284" t="inlineStr">
        <is>
          <t>V106282</t>
        </is>
      </c>
      <c r="B6284" s="2" t="n">
        <v>46096</v>
      </c>
      <c r="C6284" s="3" t="n">
        <v>0.5625</v>
      </c>
      <c r="D6284" t="inlineStr">
        <is>
          <t>Nordeste</t>
        </is>
      </c>
      <c r="E6284" t="inlineStr">
        <is>
          <t>Gabriela Lins</t>
        </is>
      </c>
      <c r="F6284" t="inlineStr">
        <is>
          <t>G4 Skills</t>
        </is>
      </c>
      <c r="G6284" t="n">
        <v>2</v>
      </c>
      <c r="H6284" s="4" t="n">
        <v>2980</v>
      </c>
      <c r="I6284" s="5" t="n">
        <v>0.2274449925713699</v>
      </c>
      <c r="J6284" s="6" t="inlineStr">
        <is>
          <t>Pago</t>
        </is>
      </c>
    </row>
    <row r="6285">
      <c r="A6285" t="inlineStr">
        <is>
          <t>V106283</t>
        </is>
      </c>
      <c r="B6285" s="2" t="n">
        <v>46097</v>
      </c>
      <c r="C6285" s="3" t="n">
        <v>0.4375</v>
      </c>
      <c r="D6285" t="inlineStr">
        <is>
          <t>Sudeste</t>
        </is>
      </c>
      <c r="E6285" t="inlineStr">
        <is>
          <t>Hugo Prado</t>
        </is>
      </c>
      <c r="F6285" t="inlineStr">
        <is>
          <t>G4 Club</t>
        </is>
      </c>
      <c r="G6285" t="n">
        <v>4</v>
      </c>
      <c r="H6285" s="4" t="n">
        <v>31200</v>
      </c>
      <c r="I6285" s="5" t="n">
        <v>0.4119053974191587</v>
      </c>
      <c r="J6285" s="6" t="inlineStr">
        <is>
          <t>Pago</t>
        </is>
      </c>
    </row>
    <row r="6286">
      <c r="A6286" t="inlineStr">
        <is>
          <t>V106284</t>
        </is>
      </c>
      <c r="B6286" s="2" t="n">
        <v>46098</v>
      </c>
      <c r="C6286" s="3" t="n">
        <v>0.4270833333333333</v>
      </c>
      <c r="D6286" t="inlineStr">
        <is>
          <t>Sul</t>
        </is>
      </c>
      <c r="E6286" t="inlineStr">
        <is>
          <t>Hugo Prado</t>
        </is>
      </c>
      <c r="F6286" t="inlineStr">
        <is>
          <t>Mentoria executiva</t>
        </is>
      </c>
      <c r="G6286" t="n">
        <v>3</v>
      </c>
      <c r="H6286" s="4" t="n">
        <v>108000</v>
      </c>
      <c r="I6286" s="5" t="n">
        <v>0.5433067345565845</v>
      </c>
      <c r="J6286" s="6" t="inlineStr">
        <is>
          <t>Pago</t>
        </is>
      </c>
    </row>
    <row r="6287">
      <c r="A6287" t="inlineStr">
        <is>
          <t>V106285</t>
        </is>
      </c>
      <c r="B6287" s="2" t="n">
        <v>46099</v>
      </c>
      <c r="C6287" s="3" t="n">
        <v>0.8229166666666666</v>
      </c>
      <c r="D6287" t="inlineStr">
        <is>
          <t>Centro-Oeste</t>
        </is>
      </c>
      <c r="E6287" t="inlineStr">
        <is>
          <t>Hugo Prado</t>
        </is>
      </c>
      <c r="F6287" t="inlineStr">
        <is>
          <t>Imersão Liderança</t>
        </is>
      </c>
      <c r="G6287" t="n">
        <v>3</v>
      </c>
      <c r="H6287" s="4" t="n">
        <v>35700</v>
      </c>
      <c r="I6287" s="5" t="n">
        <v>0.3146755959753894</v>
      </c>
      <c r="J6287" s="7" t="inlineStr">
        <is>
          <t>Atrasado</t>
        </is>
      </c>
    </row>
    <row r="6288">
      <c r="A6288" t="inlineStr">
        <is>
          <t>V106286</t>
        </is>
      </c>
      <c r="B6288" s="2" t="n">
        <v>46100</v>
      </c>
      <c r="C6288" s="3" t="n">
        <v>0.7395833333333334</v>
      </c>
      <c r="D6288" t="inlineStr">
        <is>
          <t>Sudeste</t>
        </is>
      </c>
      <c r="E6288" t="inlineStr">
        <is>
          <t>Felipe Andrade</t>
        </is>
      </c>
      <c r="F6288" t="inlineStr">
        <is>
          <t>Imersão Vendas B2B</t>
        </is>
      </c>
      <c r="G6288" t="n">
        <v>1</v>
      </c>
      <c r="H6288" s="4" t="n">
        <v>11900</v>
      </c>
      <c r="I6288" s="5" t="n">
        <v>0.3522327736558186</v>
      </c>
      <c r="J6288" s="6" t="inlineStr">
        <is>
          <t>Pago</t>
        </is>
      </c>
    </row>
    <row r="6289">
      <c r="A6289" t="inlineStr">
        <is>
          <t>V106287</t>
        </is>
      </c>
      <c r="B6289" s="2" t="n">
        <v>46101</v>
      </c>
      <c r="C6289" s="3" t="n">
        <v>0.6354166666666666</v>
      </c>
      <c r="D6289" t="inlineStr">
        <is>
          <t>Sul</t>
        </is>
      </c>
      <c r="E6289" t="inlineStr">
        <is>
          <t>Ana Ribeiro</t>
        </is>
      </c>
      <c r="F6289" t="inlineStr">
        <is>
          <t>Mentoria executiva</t>
        </is>
      </c>
      <c r="G6289" t="n">
        <v>1</v>
      </c>
      <c r="H6289" s="4" t="n">
        <v>36000</v>
      </c>
      <c r="I6289" s="5" t="n">
        <v>0.2028587656037014</v>
      </c>
      <c r="J6289" s="6" t="inlineStr">
        <is>
          <t>Pago</t>
        </is>
      </c>
    </row>
    <row r="6290">
      <c r="A6290" t="inlineStr">
        <is>
          <t>V106288</t>
        </is>
      </c>
      <c r="B6290" s="2" t="n">
        <v>46102</v>
      </c>
      <c r="C6290" s="3" t="n">
        <v>0.4583333333333333</v>
      </c>
      <c r="D6290" t="inlineStr">
        <is>
          <t>Nordeste</t>
        </is>
      </c>
      <c r="E6290" t="inlineStr">
        <is>
          <t>Felipe Andrade</t>
        </is>
      </c>
      <c r="F6290" t="inlineStr">
        <is>
          <t>Imersão Liderança</t>
        </is>
      </c>
      <c r="G6290" t="n">
        <v>1</v>
      </c>
      <c r="H6290" s="4" t="n">
        <v>11900</v>
      </c>
      <c r="I6290" s="5" t="n">
        <v>0.4371255517361965</v>
      </c>
      <c r="J6290" s="6" t="inlineStr">
        <is>
          <t>Pago</t>
        </is>
      </c>
    </row>
    <row r="6291">
      <c r="A6291" t="inlineStr">
        <is>
          <t>V106289</t>
        </is>
      </c>
      <c r="B6291" s="2" t="n">
        <v>46103</v>
      </c>
      <c r="C6291" s="3" t="n">
        <v>0.5</v>
      </c>
      <c r="D6291" t="inlineStr">
        <is>
          <t>Norte</t>
        </is>
      </c>
      <c r="E6291" t="inlineStr">
        <is>
          <t>Felipe Andrade</t>
        </is>
      </c>
      <c r="F6291" t="inlineStr">
        <is>
          <t>G4 Skills</t>
        </is>
      </c>
      <c r="G6291" t="n">
        <v>1</v>
      </c>
      <c r="H6291" s="4" t="n">
        <v>1490</v>
      </c>
      <c r="I6291" s="5" t="n">
        <v>0.3526523194964244</v>
      </c>
      <c r="J6291" s="6" t="inlineStr">
        <is>
          <t>Pago</t>
        </is>
      </c>
    </row>
    <row r="6292">
      <c r="A6292" t="inlineStr">
        <is>
          <t>V106290</t>
        </is>
      </c>
      <c r="B6292" s="2" t="n">
        <v>46104</v>
      </c>
      <c r="C6292" s="3" t="n">
        <v>0.59375</v>
      </c>
      <c r="D6292" t="inlineStr">
        <is>
          <t>Norte</t>
        </is>
      </c>
      <c r="E6292" t="inlineStr">
        <is>
          <t>Hugo Prado</t>
        </is>
      </c>
      <c r="F6292" t="inlineStr">
        <is>
          <t>Mentoria executiva</t>
        </is>
      </c>
      <c r="G6292" t="n">
        <v>4</v>
      </c>
      <c r="H6292" s="4" t="n">
        <v>144000</v>
      </c>
      <c r="I6292" s="5" t="n">
        <v>0.6618796451717116</v>
      </c>
      <c r="J6292" s="6" t="inlineStr">
        <is>
          <t>Pago</t>
        </is>
      </c>
    </row>
    <row r="6293">
      <c r="A6293" t="inlineStr">
        <is>
          <t>V106291</t>
        </is>
      </c>
      <c r="B6293" s="2" t="n">
        <v>46105</v>
      </c>
      <c r="C6293" s="3" t="n">
        <v>0.4583333333333333</v>
      </c>
      <c r="D6293" t="inlineStr">
        <is>
          <t>Centro-Oeste</t>
        </is>
      </c>
      <c r="E6293" t="inlineStr">
        <is>
          <t>Hugo Prado</t>
        </is>
      </c>
      <c r="F6293" t="inlineStr">
        <is>
          <t>G4 Club</t>
        </is>
      </c>
      <c r="G6293" t="n">
        <v>3</v>
      </c>
      <c r="H6293" s="4" t="n">
        <v>23400</v>
      </c>
      <c r="I6293" s="5" t="n">
        <v>0.6598370912152245</v>
      </c>
      <c r="J6293" s="6" t="inlineStr">
        <is>
          <t>Pago</t>
        </is>
      </c>
    </row>
    <row r="6294">
      <c r="A6294" t="inlineStr">
        <is>
          <t>V106292</t>
        </is>
      </c>
      <c r="B6294" s="2" t="n">
        <v>46106</v>
      </c>
      <c r="C6294" s="3" t="n">
        <v>0.4270833333333333</v>
      </c>
      <c r="D6294" t="inlineStr">
        <is>
          <t>Norte</t>
        </is>
      </c>
      <c r="E6294" t="inlineStr">
        <is>
          <t>Gabriela Lins</t>
        </is>
      </c>
      <c r="F6294" t="inlineStr">
        <is>
          <t>Imersão Liderança</t>
        </is>
      </c>
      <c r="G6294" t="n">
        <v>1</v>
      </c>
      <c r="H6294" s="4" t="n">
        <v>11900</v>
      </c>
      <c r="I6294" s="5" t="n">
        <v>0.5728686556453233</v>
      </c>
      <c r="J6294" t="inlineStr">
        <is>
          <t>Em aberto</t>
        </is>
      </c>
    </row>
    <row r="6295">
      <c r="A6295" t="inlineStr">
        <is>
          <t>V106293</t>
        </is>
      </c>
      <c r="B6295" s="2" t="n">
        <v>46107</v>
      </c>
      <c r="C6295" s="3" t="n">
        <v>0.59375</v>
      </c>
      <c r="D6295" t="inlineStr">
        <is>
          <t>Sul</t>
        </is>
      </c>
      <c r="E6295" t="inlineStr">
        <is>
          <t>Bruno Takahashi</t>
        </is>
      </c>
      <c r="F6295" t="inlineStr">
        <is>
          <t>G4 Skills</t>
        </is>
      </c>
      <c r="G6295" t="n">
        <v>2</v>
      </c>
      <c r="H6295" s="4" t="n">
        <v>-2980</v>
      </c>
      <c r="I6295" s="5" t="n">
        <v>0.5628729429373875</v>
      </c>
      <c r="J6295" t="inlineStr">
        <is>
          <t>Estornado</t>
        </is>
      </c>
    </row>
    <row r="6296">
      <c r="A6296" t="inlineStr">
        <is>
          <t>V106294</t>
        </is>
      </c>
      <c r="B6296" s="2" t="n">
        <v>46108</v>
      </c>
      <c r="C6296" s="3" t="n">
        <v>0.5</v>
      </c>
      <c r="D6296" t="inlineStr">
        <is>
          <t>Norte</t>
        </is>
      </c>
      <c r="E6296" t="inlineStr">
        <is>
          <t>Felipe Andrade</t>
        </is>
      </c>
      <c r="F6296" t="inlineStr">
        <is>
          <t>Imersão Vendas B2B</t>
        </is>
      </c>
      <c r="G6296" t="n">
        <v>3</v>
      </c>
      <c r="H6296" s="4" t="n">
        <v>35700</v>
      </c>
      <c r="I6296" s="5" t="n">
        <v>0.463670497473559</v>
      </c>
      <c r="J6296" s="6" t="inlineStr">
        <is>
          <t>Pago</t>
        </is>
      </c>
    </row>
    <row r="6297">
      <c r="A6297" t="inlineStr">
        <is>
          <t>V106295</t>
        </is>
      </c>
      <c r="B6297" s="2" t="n">
        <v>46109</v>
      </c>
      <c r="C6297" s="3" t="n">
        <v>0.4791666666666667</v>
      </c>
      <c r="D6297" t="inlineStr">
        <is>
          <t>Norte</t>
        </is>
      </c>
      <c r="E6297" t="inlineStr">
        <is>
          <t>Carla Menezes</t>
        </is>
      </c>
      <c r="F6297" t="inlineStr">
        <is>
          <t>G4 Scale</t>
        </is>
      </c>
      <c r="G6297" t="n">
        <v>1</v>
      </c>
      <c r="H6297" s="4" t="n">
        <v>24900</v>
      </c>
      <c r="I6297" s="5" t="n">
        <v>0.580570012924042</v>
      </c>
      <c r="J6297" s="6" t="inlineStr">
        <is>
          <t>Pago</t>
        </is>
      </c>
    </row>
    <row r="6298">
      <c r="A6298" t="inlineStr">
        <is>
          <t>V106296</t>
        </is>
      </c>
      <c r="B6298" s="2" t="n">
        <v>46110</v>
      </c>
      <c r="C6298" s="3" t="n">
        <v>0.6354166666666666</v>
      </c>
      <c r="D6298" t="inlineStr">
        <is>
          <t>Norte</t>
        </is>
      </c>
      <c r="E6298" t="inlineStr">
        <is>
          <t>Bruno Takahashi</t>
        </is>
      </c>
      <c r="F6298" t="inlineStr">
        <is>
          <t>Mentoria executiva</t>
        </is>
      </c>
      <c r="G6298" t="n">
        <v>4</v>
      </c>
      <c r="H6298" s="4" t="n">
        <v>-144000</v>
      </c>
      <c r="I6298" s="5" t="n">
        <v>0.3483615598334224</v>
      </c>
      <c r="J6298" t="inlineStr">
        <is>
          <t>Estornado</t>
        </is>
      </c>
    </row>
    <row r="6299">
      <c r="A6299" t="inlineStr">
        <is>
          <t>V106297</t>
        </is>
      </c>
      <c r="B6299" s="2" t="n">
        <v>46111</v>
      </c>
      <c r="C6299" s="3" t="n">
        <v>0.5</v>
      </c>
      <c r="D6299" t="inlineStr">
        <is>
          <t>Sudeste</t>
        </is>
      </c>
      <c r="E6299" t="inlineStr">
        <is>
          <t>Carla Menezes</t>
        </is>
      </c>
      <c r="F6299" t="inlineStr">
        <is>
          <t>G4 Scale</t>
        </is>
      </c>
      <c r="G6299" t="n">
        <v>4</v>
      </c>
      <c r="H6299" s="4" t="n">
        <v>99600</v>
      </c>
      <c r="I6299" s="5" t="n">
        <v>0.498273709664475</v>
      </c>
      <c r="J6299" t="inlineStr">
        <is>
          <t>Em aberto</t>
        </is>
      </c>
    </row>
    <row r="6300">
      <c r="A6300" t="inlineStr">
        <is>
          <t>V106298</t>
        </is>
      </c>
      <c r="B6300" s="2" t="n">
        <v>46112</v>
      </c>
      <c r="C6300" s="3" t="n">
        <v>0.5833333333333334</v>
      </c>
      <c r="D6300" t="inlineStr">
        <is>
          <t>Norte</t>
        </is>
      </c>
      <c r="E6300" t="inlineStr">
        <is>
          <t>Gabriela Lins</t>
        </is>
      </c>
      <c r="F6300" t="inlineStr">
        <is>
          <t>G4 Club</t>
        </is>
      </c>
      <c r="G6300" t="n">
        <v>4</v>
      </c>
      <c r="H6300" s="4" t="n">
        <v>-31200</v>
      </c>
      <c r="I6300" s="5" t="n">
        <v>0.5335748401929896</v>
      </c>
      <c r="J6300" t="inlineStr">
        <is>
          <t>Estornado</t>
        </is>
      </c>
    </row>
    <row r="6301">
      <c r="A6301" t="inlineStr">
        <is>
          <t>V106299</t>
        </is>
      </c>
      <c r="B6301" s="2" t="n">
        <v>46113</v>
      </c>
      <c r="C6301" s="3" t="n">
        <v>0.5729166666666666</v>
      </c>
      <c r="D6301" t="inlineStr">
        <is>
          <t>Sul</t>
        </is>
      </c>
      <c r="E6301" t="inlineStr">
        <is>
          <t>Felipe Andrade</t>
        </is>
      </c>
      <c r="F6301" t="inlineStr">
        <is>
          <t>Mentoria executiva</t>
        </is>
      </c>
      <c r="G6301" t="n">
        <v>4</v>
      </c>
      <c r="H6301" s="4" t="n">
        <v>144000</v>
      </c>
      <c r="I6301" s="5" t="n">
        <v>0.5168739510507496</v>
      </c>
      <c r="J6301" s="6" t="inlineStr">
        <is>
          <t>Pago</t>
        </is>
      </c>
    </row>
    <row r="6302">
      <c r="A6302" t="inlineStr">
        <is>
          <t>V106300</t>
        </is>
      </c>
      <c r="B6302" s="2" t="n">
        <v>46114</v>
      </c>
      <c r="C6302" s="3" t="n">
        <v>0.5416666666666666</v>
      </c>
      <c r="D6302" t="inlineStr">
        <is>
          <t>Centro-Oeste</t>
        </is>
      </c>
      <c r="E6302" t="inlineStr">
        <is>
          <t>Hugo Prado</t>
        </is>
      </c>
      <c r="F6302" t="inlineStr">
        <is>
          <t>G4 Scale</t>
        </is>
      </c>
      <c r="G6302" t="n">
        <v>4</v>
      </c>
      <c r="H6302" s="4" t="n">
        <v>-99600</v>
      </c>
      <c r="I6302" s="5" t="n">
        <v>0.7317748103288892</v>
      </c>
      <c r="J6302" t="inlineStr">
        <is>
          <t>Estornado</t>
        </is>
      </c>
    </row>
    <row r="6303">
      <c r="A6303" t="inlineStr">
        <is>
          <t>V106301</t>
        </is>
      </c>
      <c r="B6303" s="2" t="n">
        <v>46115</v>
      </c>
      <c r="C6303" s="3" t="n">
        <v>0.6979166666666666</v>
      </c>
      <c r="D6303" t="inlineStr">
        <is>
          <t>Sul</t>
        </is>
      </c>
      <c r="E6303" t="inlineStr">
        <is>
          <t>Bruno Takahashi</t>
        </is>
      </c>
      <c r="F6303" t="inlineStr">
        <is>
          <t>G4 Club</t>
        </is>
      </c>
      <c r="G6303" t="n">
        <v>2</v>
      </c>
      <c r="H6303" s="4" t="n">
        <v>15600</v>
      </c>
      <c r="I6303" s="5" t="n">
        <v>0.2688752793027144</v>
      </c>
      <c r="J6303" s="6" t="inlineStr">
        <is>
          <t>Pago</t>
        </is>
      </c>
    </row>
    <row r="6304">
      <c r="A6304" t="inlineStr">
        <is>
          <t>V106302</t>
        </is>
      </c>
      <c r="B6304" s="2" t="n">
        <v>46116</v>
      </c>
      <c r="C6304" s="3" t="n">
        <v>0.6875</v>
      </c>
      <c r="D6304" t="inlineStr">
        <is>
          <t>Nordeste</t>
        </is>
      </c>
      <c r="E6304" t="inlineStr">
        <is>
          <t>Hugo Prado</t>
        </is>
      </c>
      <c r="F6304" t="inlineStr">
        <is>
          <t>Imersão Liderança</t>
        </is>
      </c>
      <c r="G6304" t="n">
        <v>4</v>
      </c>
      <c r="H6304" s="4" t="n">
        <v>47600</v>
      </c>
      <c r="I6304" s="5" t="n">
        <v>0.3557487321888235</v>
      </c>
      <c r="J6304" t="inlineStr">
        <is>
          <t>Em aberto</t>
        </is>
      </c>
    </row>
    <row r="6305">
      <c r="A6305" t="inlineStr">
        <is>
          <t>V106303</t>
        </is>
      </c>
      <c r="B6305" s="2" t="n">
        <v>46117</v>
      </c>
      <c r="C6305" s="3" t="n">
        <v>0.375</v>
      </c>
      <c r="D6305" t="inlineStr">
        <is>
          <t>Nordeste</t>
        </is>
      </c>
      <c r="E6305" t="inlineStr">
        <is>
          <t>Hugo Prado</t>
        </is>
      </c>
      <c r="F6305" t="inlineStr">
        <is>
          <t>G4 Scale</t>
        </is>
      </c>
      <c r="G6305" t="n">
        <v>4</v>
      </c>
      <c r="H6305" s="4" t="n">
        <v>99600</v>
      </c>
      <c r="I6305" s="5" t="n">
        <v>0.3376296289826874</v>
      </c>
      <c r="J6305" s="6" t="inlineStr">
        <is>
          <t>Pago</t>
        </is>
      </c>
    </row>
    <row r="6306">
      <c r="A6306" t="inlineStr">
        <is>
          <t>V106304</t>
        </is>
      </c>
      <c r="B6306" s="2" t="n">
        <v>46118</v>
      </c>
      <c r="C6306" s="3" t="n">
        <v>0.8125</v>
      </c>
      <c r="D6306" t="inlineStr">
        <is>
          <t>Norte</t>
        </is>
      </c>
      <c r="E6306" t="inlineStr">
        <is>
          <t>Felipe Andrade</t>
        </is>
      </c>
      <c r="F6306" t="inlineStr">
        <is>
          <t>Imersão Vendas B2B</t>
        </is>
      </c>
      <c r="G6306" t="n">
        <v>4</v>
      </c>
      <c r="H6306" s="4" t="n">
        <v>47600</v>
      </c>
      <c r="I6306" s="5" t="n">
        <v>0.6786893584075768</v>
      </c>
      <c r="J6306" s="6" t="inlineStr">
        <is>
          <t>Pago</t>
        </is>
      </c>
    </row>
    <row r="6307">
      <c r="A6307" t="inlineStr">
        <is>
          <t>V106305</t>
        </is>
      </c>
      <c r="B6307" s="2" t="n">
        <v>46119</v>
      </c>
      <c r="C6307" s="3" t="n">
        <v>0.7604166666666666</v>
      </c>
      <c r="D6307" t="inlineStr">
        <is>
          <t>Nordeste</t>
        </is>
      </c>
      <c r="E6307" t="inlineStr">
        <is>
          <t>Carla Menezes</t>
        </is>
      </c>
      <c r="F6307" t="inlineStr">
        <is>
          <t>Imersão Liderança</t>
        </is>
      </c>
      <c r="G6307" t="n">
        <v>4</v>
      </c>
      <c r="H6307" s="4" t="n">
        <v>47600</v>
      </c>
      <c r="I6307" s="5" t="n">
        <v>0.3190279770633543</v>
      </c>
      <c r="J6307" s="7" t="inlineStr">
        <is>
          <t>Atrasado</t>
        </is>
      </c>
    </row>
    <row r="6308">
      <c r="A6308" t="inlineStr">
        <is>
          <t>V106306</t>
        </is>
      </c>
      <c r="B6308" s="2" t="n">
        <v>46120</v>
      </c>
      <c r="C6308" s="3" t="n">
        <v>0.5625</v>
      </c>
      <c r="D6308" t="inlineStr">
        <is>
          <t>Norte</t>
        </is>
      </c>
      <c r="E6308" t="inlineStr">
        <is>
          <t>Felipe Andrade</t>
        </is>
      </c>
      <c r="F6308" t="inlineStr">
        <is>
          <t>Mentoria executiva</t>
        </is>
      </c>
      <c r="G6308" t="n">
        <v>2</v>
      </c>
      <c r="H6308" s="4" t="n">
        <v>72000</v>
      </c>
      <c r="I6308" s="5" t="n">
        <v>0.3547967284502774</v>
      </c>
      <c r="J6308" s="6" t="inlineStr">
        <is>
          <t>Pago</t>
        </is>
      </c>
    </row>
    <row r="6309">
      <c r="A6309" t="inlineStr">
        <is>
          <t>V106307</t>
        </is>
      </c>
      <c r="B6309" s="2" t="n">
        <v>46121</v>
      </c>
      <c r="C6309" s="3" t="n">
        <v>0.4270833333333333</v>
      </c>
      <c r="D6309" t="inlineStr">
        <is>
          <t>Centro-Oeste</t>
        </is>
      </c>
      <c r="E6309" t="inlineStr">
        <is>
          <t>Felipe Andrade</t>
        </is>
      </c>
      <c r="F6309" t="inlineStr">
        <is>
          <t>G4 Skills</t>
        </is>
      </c>
      <c r="G6309" t="n">
        <v>1</v>
      </c>
      <c r="H6309" s="4" t="n">
        <v>-1490</v>
      </c>
      <c r="I6309" s="5" t="n">
        <v>0.6827581745646176</v>
      </c>
      <c r="J6309" t="inlineStr">
        <is>
          <t>Estornado</t>
        </is>
      </c>
    </row>
    <row r="6310">
      <c r="A6310" t="inlineStr">
        <is>
          <t>V106308</t>
        </is>
      </c>
      <c r="B6310" s="2" t="n">
        <v>46122</v>
      </c>
      <c r="C6310" s="3" t="n">
        <v>0.6041666666666666</v>
      </c>
      <c r="D6310" t="inlineStr">
        <is>
          <t>Sul</t>
        </is>
      </c>
      <c r="E6310" t="inlineStr">
        <is>
          <t>Hugo Prado</t>
        </is>
      </c>
      <c r="F6310" t="inlineStr">
        <is>
          <t>G4 Club</t>
        </is>
      </c>
      <c r="G6310" t="n">
        <v>1</v>
      </c>
      <c r="H6310" s="4" t="n">
        <v>7800</v>
      </c>
      <c r="I6310" s="5" t="n">
        <v>0.3013693585061916</v>
      </c>
      <c r="J6310" s="6" t="inlineStr">
        <is>
          <t>Pago</t>
        </is>
      </c>
    </row>
    <row r="6311">
      <c r="A6311" t="inlineStr">
        <is>
          <t>V106309</t>
        </is>
      </c>
      <c r="B6311" s="2" t="n">
        <v>46123</v>
      </c>
      <c r="C6311" s="3" t="n">
        <v>0.7604166666666666</v>
      </c>
      <c r="D6311" t="inlineStr">
        <is>
          <t>Norte</t>
        </is>
      </c>
      <c r="E6311" t="inlineStr">
        <is>
          <t>Felipe Andrade</t>
        </is>
      </c>
      <c r="F6311" t="inlineStr">
        <is>
          <t>G4 Club</t>
        </is>
      </c>
      <c r="G6311" t="n">
        <v>4</v>
      </c>
      <c r="H6311" s="4" t="n">
        <v>31200</v>
      </c>
      <c r="I6311" s="5" t="n">
        <v>0.2729044189681982</v>
      </c>
      <c r="J6311" s="6" t="inlineStr">
        <is>
          <t>Pago</t>
        </is>
      </c>
    </row>
    <row r="6312">
      <c r="A6312" t="inlineStr">
        <is>
          <t>V106310</t>
        </is>
      </c>
      <c r="B6312" s="2" t="n">
        <v>46124</v>
      </c>
      <c r="C6312" s="3" t="n">
        <v>0.7708333333333334</v>
      </c>
      <c r="D6312" t="inlineStr">
        <is>
          <t>Sul</t>
        </is>
      </c>
      <c r="E6312" t="inlineStr">
        <is>
          <t>Felipe Andrade</t>
        </is>
      </c>
      <c r="F6312" t="inlineStr">
        <is>
          <t>Imersão Liderança</t>
        </is>
      </c>
      <c r="G6312" t="n">
        <v>3</v>
      </c>
      <c r="H6312" s="4" t="n">
        <v>35700</v>
      </c>
      <c r="I6312" s="5" t="n">
        <v>0.3556824463675567</v>
      </c>
      <c r="J6312" s="6" t="inlineStr">
        <is>
          <t>Pago</t>
        </is>
      </c>
    </row>
    <row r="6313">
      <c r="A6313" t="inlineStr">
        <is>
          <t>V106311</t>
        </is>
      </c>
      <c r="B6313" s="2" t="n">
        <v>46125</v>
      </c>
      <c r="C6313" s="3" t="n">
        <v>0.3958333333333333</v>
      </c>
      <c r="D6313" t="inlineStr">
        <is>
          <t>Norte</t>
        </is>
      </c>
      <c r="E6313" t="inlineStr">
        <is>
          <t>Elisa Moura</t>
        </is>
      </c>
      <c r="F6313" t="inlineStr">
        <is>
          <t>G4 Skills</t>
        </is>
      </c>
      <c r="G6313" t="n">
        <v>1</v>
      </c>
      <c r="H6313" s="4" t="n">
        <v>1490</v>
      </c>
      <c r="I6313" s="5" t="n">
        <v>0.3581130650113081</v>
      </c>
      <c r="J6313" s="7" t="inlineStr">
        <is>
          <t>Atrasado</t>
        </is>
      </c>
    </row>
    <row r="6314">
      <c r="A6314" t="inlineStr">
        <is>
          <t>V106312</t>
        </is>
      </c>
      <c r="B6314" s="2" t="n">
        <v>46126</v>
      </c>
      <c r="C6314" s="3" t="n">
        <v>0.7916666666666666</v>
      </c>
      <c r="D6314" t="inlineStr">
        <is>
          <t>Centro-Oeste</t>
        </is>
      </c>
      <c r="E6314" t="inlineStr">
        <is>
          <t>Felipe Andrade</t>
        </is>
      </c>
      <c r="F6314" t="inlineStr">
        <is>
          <t>G4 Scale</t>
        </is>
      </c>
      <c r="G6314" t="n">
        <v>2</v>
      </c>
      <c r="H6314" s="4" t="n">
        <v>49800</v>
      </c>
      <c r="I6314" s="5" t="n">
        <v>0.4080138910053159</v>
      </c>
      <c r="J6314" s="6" t="inlineStr">
        <is>
          <t>Pago</t>
        </is>
      </c>
    </row>
    <row r="6315">
      <c r="A6315" t="inlineStr">
        <is>
          <t>V106313</t>
        </is>
      </c>
      <c r="B6315" s="2" t="n">
        <v>46127</v>
      </c>
      <c r="C6315" s="3" t="n">
        <v>0.8125</v>
      </c>
      <c r="D6315" t="inlineStr">
        <is>
          <t>Norte</t>
        </is>
      </c>
      <c r="E6315" t="inlineStr">
        <is>
          <t>Gabriela Lins</t>
        </is>
      </c>
      <c r="F6315" t="inlineStr">
        <is>
          <t>G4 Skills</t>
        </is>
      </c>
      <c r="G6315" t="n">
        <v>3</v>
      </c>
      <c r="H6315" s="4" t="n">
        <v>4470</v>
      </c>
      <c r="I6315" s="5" t="n">
        <v>0.3126842042190456</v>
      </c>
      <c r="J6315" s="6" t="inlineStr">
        <is>
          <t>Pago</t>
        </is>
      </c>
    </row>
    <row r="6316">
      <c r="A6316" t="inlineStr">
        <is>
          <t>V106314</t>
        </is>
      </c>
      <c r="B6316" s="2" t="n">
        <v>46128</v>
      </c>
      <c r="C6316" s="3" t="n">
        <v>0.6979166666666666</v>
      </c>
      <c r="D6316" t="inlineStr">
        <is>
          <t>Sul</t>
        </is>
      </c>
      <c r="E6316" t="inlineStr">
        <is>
          <t>Diego Fontes</t>
        </is>
      </c>
      <c r="F6316" t="inlineStr">
        <is>
          <t>Mentoria executiva</t>
        </is>
      </c>
      <c r="G6316" t="n">
        <v>1</v>
      </c>
      <c r="H6316" s="4" t="n">
        <v>36000</v>
      </c>
      <c r="I6316" s="5" t="n">
        <v>0.2732590466502312</v>
      </c>
      <c r="J6316" s="6" t="inlineStr">
        <is>
          <t>Pago</t>
        </is>
      </c>
    </row>
    <row r="6317">
      <c r="A6317" t="inlineStr">
        <is>
          <t>V106315</t>
        </is>
      </c>
      <c r="B6317" s="2" t="n">
        <v>46129</v>
      </c>
      <c r="C6317" s="3" t="n">
        <v>0.3958333333333333</v>
      </c>
      <c r="D6317" t="inlineStr">
        <is>
          <t>Nordeste</t>
        </is>
      </c>
      <c r="E6317" t="inlineStr">
        <is>
          <t>Elisa Moura</t>
        </is>
      </c>
      <c r="F6317" t="inlineStr">
        <is>
          <t>Mentoria executiva</t>
        </is>
      </c>
      <c r="G6317" t="n">
        <v>3</v>
      </c>
      <c r="H6317" s="4" t="n">
        <v>108000</v>
      </c>
      <c r="I6317" s="5" t="n">
        <v>0.4654456921105434</v>
      </c>
      <c r="J6317" s="6" t="inlineStr">
        <is>
          <t>Pago</t>
        </is>
      </c>
    </row>
    <row r="6318">
      <c r="A6318" t="inlineStr">
        <is>
          <t>V106316</t>
        </is>
      </c>
      <c r="B6318" s="2" t="n">
        <v>46130</v>
      </c>
      <c r="C6318" s="3" t="n">
        <v>0.3541666666666667</v>
      </c>
      <c r="D6318" t="inlineStr">
        <is>
          <t>Sul</t>
        </is>
      </c>
      <c r="E6318" t="inlineStr">
        <is>
          <t>Gabriela Lins</t>
        </is>
      </c>
      <c r="F6318" t="inlineStr">
        <is>
          <t>Imersão Vendas B2B</t>
        </is>
      </c>
      <c r="G6318" t="n">
        <v>3</v>
      </c>
      <c r="H6318" s="4" t="n">
        <v>-35700</v>
      </c>
      <c r="I6318" s="5" t="n">
        <v>0.2201954273828712</v>
      </c>
      <c r="J6318" t="inlineStr">
        <is>
          <t>Estornado</t>
        </is>
      </c>
    </row>
    <row r="6319">
      <c r="A6319" t="inlineStr">
        <is>
          <t>V106317</t>
        </is>
      </c>
      <c r="B6319" s="2" t="n">
        <v>46131</v>
      </c>
      <c r="C6319" s="3" t="n">
        <v>0.5833333333333334</v>
      </c>
      <c r="D6319" t="inlineStr">
        <is>
          <t>Nordeste</t>
        </is>
      </c>
      <c r="E6319" t="inlineStr">
        <is>
          <t>Hugo Prado</t>
        </is>
      </c>
      <c r="F6319" t="inlineStr">
        <is>
          <t>Imersão Liderança</t>
        </is>
      </c>
      <c r="G6319" t="n">
        <v>2</v>
      </c>
      <c r="H6319" s="4" t="n">
        <v>23800</v>
      </c>
      <c r="I6319" s="5" t="n">
        <v>0.4534476326174169</v>
      </c>
      <c r="J6319" t="inlineStr">
        <is>
          <t>Em aberto</t>
        </is>
      </c>
    </row>
    <row r="6320">
      <c r="A6320" t="inlineStr">
        <is>
          <t>V106318</t>
        </is>
      </c>
      <c r="B6320" s="2" t="n">
        <v>46132</v>
      </c>
      <c r="C6320" s="3" t="n">
        <v>0.3333333333333333</v>
      </c>
      <c r="D6320" t="inlineStr">
        <is>
          <t>Nordeste</t>
        </is>
      </c>
      <c r="E6320" t="inlineStr">
        <is>
          <t>Elisa Moura</t>
        </is>
      </c>
      <c r="F6320" t="inlineStr">
        <is>
          <t>G4 Club</t>
        </is>
      </c>
      <c r="G6320" t="n">
        <v>1</v>
      </c>
      <c r="H6320" s="4" t="n">
        <v>7800</v>
      </c>
      <c r="I6320" s="5" t="n">
        <v>0.3242010802495</v>
      </c>
      <c r="J6320" s="6" t="inlineStr">
        <is>
          <t>Pago</t>
        </is>
      </c>
    </row>
    <row r="6321">
      <c r="A6321" t="inlineStr">
        <is>
          <t>V106319</t>
        </is>
      </c>
      <c r="B6321" s="2" t="n">
        <v>46133</v>
      </c>
      <c r="C6321" s="3" t="n">
        <v>0.4479166666666667</v>
      </c>
      <c r="D6321" t="inlineStr">
        <is>
          <t>Norte</t>
        </is>
      </c>
      <c r="E6321" t="inlineStr">
        <is>
          <t>Ana Ribeiro</t>
        </is>
      </c>
      <c r="F6321" t="inlineStr">
        <is>
          <t>Imersão Vendas B2B</t>
        </is>
      </c>
      <c r="G6321" t="n">
        <v>4</v>
      </c>
      <c r="H6321" s="4" t="n">
        <v>47600</v>
      </c>
      <c r="I6321" s="5" t="n">
        <v>0.4363449938036369</v>
      </c>
      <c r="J6321" s="6" t="inlineStr">
        <is>
          <t>Pago</t>
        </is>
      </c>
    </row>
    <row r="6322">
      <c r="A6322" t="inlineStr">
        <is>
          <t>V106320</t>
        </is>
      </c>
      <c r="B6322" s="2" t="n">
        <v>46134</v>
      </c>
      <c r="C6322" s="3" t="n">
        <v>0.53125</v>
      </c>
      <c r="D6322" t="inlineStr">
        <is>
          <t>Sudeste</t>
        </is>
      </c>
      <c r="E6322" t="inlineStr">
        <is>
          <t>Hugo Prado</t>
        </is>
      </c>
      <c r="F6322" t="inlineStr">
        <is>
          <t>Imersão Liderança</t>
        </is>
      </c>
      <c r="G6322" t="n">
        <v>4</v>
      </c>
      <c r="H6322" s="4" t="n">
        <v>47600</v>
      </c>
      <c r="I6322" s="5" t="n">
        <v>0.4015986673898391</v>
      </c>
      <c r="J6322" s="7" t="inlineStr">
        <is>
          <t>Atrasado</t>
        </is>
      </c>
    </row>
    <row r="6323">
      <c r="A6323" t="inlineStr">
        <is>
          <t>V106321</t>
        </is>
      </c>
      <c r="B6323" s="2" t="n">
        <v>46135</v>
      </c>
      <c r="C6323" s="3" t="n">
        <v>0.6666666666666666</v>
      </c>
      <c r="D6323" t="inlineStr">
        <is>
          <t>Nordeste</t>
        </is>
      </c>
      <c r="E6323" t="inlineStr">
        <is>
          <t>Bruno Takahashi</t>
        </is>
      </c>
      <c r="F6323" t="inlineStr">
        <is>
          <t>G4 Scale</t>
        </is>
      </c>
      <c r="G6323" t="n">
        <v>1</v>
      </c>
      <c r="H6323" s="4" t="n">
        <v>24900</v>
      </c>
      <c r="I6323" s="5" t="n">
        <v>0.2680184807328647</v>
      </c>
      <c r="J6323" s="6" t="inlineStr">
        <is>
          <t>Pago</t>
        </is>
      </c>
    </row>
    <row r="6324">
      <c r="A6324" t="inlineStr">
        <is>
          <t>V106322</t>
        </is>
      </c>
      <c r="B6324" s="2" t="n">
        <v>46136</v>
      </c>
      <c r="C6324" s="3" t="n">
        <v>0.6145833333333334</v>
      </c>
      <c r="D6324" t="inlineStr">
        <is>
          <t>Norte</t>
        </is>
      </c>
      <c r="E6324" t="inlineStr">
        <is>
          <t>Hugo Prado</t>
        </is>
      </c>
      <c r="F6324" t="inlineStr">
        <is>
          <t>Imersão Vendas B2B</t>
        </is>
      </c>
      <c r="G6324" t="n">
        <v>3</v>
      </c>
      <c r="H6324" s="4" t="n">
        <v>35700</v>
      </c>
      <c r="I6324" s="5" t="n">
        <v>0.1885565078177491</v>
      </c>
      <c r="J6324" t="inlineStr">
        <is>
          <t>Em aberto</t>
        </is>
      </c>
    </row>
    <row r="6325">
      <c r="A6325" t="inlineStr">
        <is>
          <t>V106323</t>
        </is>
      </c>
      <c r="B6325" s="2" t="n">
        <v>46137</v>
      </c>
      <c r="C6325" s="3" t="n">
        <v>0.8020833333333334</v>
      </c>
      <c r="D6325" t="inlineStr">
        <is>
          <t>Sul</t>
        </is>
      </c>
      <c r="E6325" t="inlineStr">
        <is>
          <t>Bruno Takahashi</t>
        </is>
      </c>
      <c r="F6325" t="inlineStr">
        <is>
          <t>Imersão Liderança</t>
        </is>
      </c>
      <c r="G6325" t="n">
        <v>2</v>
      </c>
      <c r="H6325" s="4" t="n">
        <v>23800</v>
      </c>
      <c r="I6325" s="5" t="n">
        <v>0.7186945847455217</v>
      </c>
      <c r="J6325" s="6" t="inlineStr">
        <is>
          <t>Pago</t>
        </is>
      </c>
    </row>
    <row r="6326">
      <c r="A6326" t="inlineStr">
        <is>
          <t>V106324</t>
        </is>
      </c>
      <c r="B6326" s="2" t="n">
        <v>46138</v>
      </c>
      <c r="C6326" s="3" t="n">
        <v>0.59375</v>
      </c>
      <c r="D6326" t="inlineStr">
        <is>
          <t>Sudeste</t>
        </is>
      </c>
      <c r="E6326" t="inlineStr">
        <is>
          <t>Felipe Andrade</t>
        </is>
      </c>
      <c r="F6326" t="inlineStr">
        <is>
          <t>Imersão Vendas B2B</t>
        </is>
      </c>
      <c r="G6326" t="n">
        <v>2</v>
      </c>
      <c r="H6326" s="4" t="n">
        <v>23800</v>
      </c>
      <c r="I6326" s="5" t="n">
        <v>0.6489220109998663</v>
      </c>
      <c r="J6326" s="6" t="inlineStr">
        <is>
          <t>Pago</t>
        </is>
      </c>
    </row>
    <row r="6327">
      <c r="A6327" t="inlineStr">
        <is>
          <t>V106325</t>
        </is>
      </c>
      <c r="B6327" s="2" t="n">
        <v>46139</v>
      </c>
      <c r="C6327" s="3" t="n">
        <v>0.4583333333333333</v>
      </c>
      <c r="D6327" t="inlineStr">
        <is>
          <t>Norte</t>
        </is>
      </c>
      <c r="E6327" t="inlineStr">
        <is>
          <t>Elisa Moura</t>
        </is>
      </c>
      <c r="F6327" t="inlineStr">
        <is>
          <t>Imersão Vendas B2B</t>
        </is>
      </c>
      <c r="G6327" t="n">
        <v>3</v>
      </c>
      <c r="H6327" s="4" t="n">
        <v>35700</v>
      </c>
      <c r="I6327" s="5" t="n">
        <v>0.4515399685997613</v>
      </c>
      <c r="J6327" s="7" t="inlineStr">
        <is>
          <t>Atrasado</t>
        </is>
      </c>
    </row>
    <row r="6328">
      <c r="A6328" t="inlineStr">
        <is>
          <t>V106326</t>
        </is>
      </c>
      <c r="B6328" s="2" t="n">
        <v>46140</v>
      </c>
      <c r="C6328" s="3" t="n">
        <v>0.4895833333333333</v>
      </c>
      <c r="D6328" t="inlineStr">
        <is>
          <t>Norte</t>
        </is>
      </c>
      <c r="E6328" t="inlineStr">
        <is>
          <t>Hugo Prado</t>
        </is>
      </c>
      <c r="F6328" t="inlineStr">
        <is>
          <t>Imersão Liderança</t>
        </is>
      </c>
      <c r="G6328" t="n">
        <v>4</v>
      </c>
      <c r="H6328" s="4" t="n">
        <v>47600</v>
      </c>
      <c r="I6328" s="5" t="n">
        <v>0.5473002841658969</v>
      </c>
      <c r="J6328" t="inlineStr">
        <is>
          <t>Em aberto</t>
        </is>
      </c>
    </row>
    <row r="6329">
      <c r="A6329" t="inlineStr">
        <is>
          <t>V106327</t>
        </is>
      </c>
      <c r="B6329" s="2" t="n">
        <v>46141</v>
      </c>
      <c r="C6329" s="3" t="n">
        <v>0.3645833333333333</v>
      </c>
      <c r="D6329" t="inlineStr">
        <is>
          <t>Norte</t>
        </is>
      </c>
      <c r="E6329" t="inlineStr">
        <is>
          <t>Gabriela Lins</t>
        </is>
      </c>
      <c r="F6329" t="inlineStr">
        <is>
          <t>G4 Club</t>
        </is>
      </c>
      <c r="G6329" t="n">
        <v>4</v>
      </c>
      <c r="H6329" s="4" t="n">
        <v>31200</v>
      </c>
      <c r="I6329" s="5" t="n">
        <v>0.5885348719410667</v>
      </c>
      <c r="J6329" s="6" t="inlineStr">
        <is>
          <t>Pago</t>
        </is>
      </c>
    </row>
    <row r="6330">
      <c r="A6330" t="inlineStr">
        <is>
          <t>V106328</t>
        </is>
      </c>
      <c r="B6330" s="2" t="n">
        <v>46142</v>
      </c>
      <c r="C6330" s="3" t="n">
        <v>0.5416666666666666</v>
      </c>
      <c r="D6330" t="inlineStr">
        <is>
          <t>Sudeste</t>
        </is>
      </c>
      <c r="E6330" t="inlineStr">
        <is>
          <t>Bruno Takahashi</t>
        </is>
      </c>
      <c r="F6330" t="inlineStr">
        <is>
          <t>G4 Club</t>
        </is>
      </c>
      <c r="G6330" t="n">
        <v>4</v>
      </c>
      <c r="H6330" s="4" t="n">
        <v>31200</v>
      </c>
      <c r="I6330" s="5" t="n">
        <v>0.7152622582278787</v>
      </c>
      <c r="J6330" s="6" t="inlineStr">
        <is>
          <t>Pago</t>
        </is>
      </c>
    </row>
    <row r="6331">
      <c r="A6331" t="inlineStr">
        <is>
          <t>V106329</t>
        </is>
      </c>
      <c r="B6331" s="2" t="n">
        <v>46143</v>
      </c>
      <c r="C6331" s="3" t="n">
        <v>0.6666666666666666</v>
      </c>
      <c r="D6331" t="inlineStr">
        <is>
          <t>Sudeste</t>
        </is>
      </c>
      <c r="E6331" t="inlineStr">
        <is>
          <t>Elisa Moura</t>
        </is>
      </c>
      <c r="F6331" t="inlineStr">
        <is>
          <t>Imersão Liderança</t>
        </is>
      </c>
      <c r="G6331" t="n">
        <v>3</v>
      </c>
      <c r="H6331" s="4" t="n">
        <v>35700</v>
      </c>
      <c r="I6331" s="5" t="n">
        <v>0.2142889062411822</v>
      </c>
      <c r="J6331" s="6" t="inlineStr">
        <is>
          <t>Pago</t>
        </is>
      </c>
    </row>
    <row r="6332">
      <c r="A6332" t="inlineStr">
        <is>
          <t>V106330</t>
        </is>
      </c>
      <c r="B6332" s="2" t="n">
        <v>46144</v>
      </c>
      <c r="C6332" s="3" t="n">
        <v>0.6354166666666666</v>
      </c>
      <c r="D6332" t="inlineStr">
        <is>
          <t>Centro-Oeste</t>
        </is>
      </c>
      <c r="E6332" t="inlineStr">
        <is>
          <t>Hugo Prado</t>
        </is>
      </c>
      <c r="F6332" t="inlineStr">
        <is>
          <t>Imersão Liderança</t>
        </is>
      </c>
      <c r="G6332" t="n">
        <v>1</v>
      </c>
      <c r="H6332" s="4" t="n">
        <v>11900</v>
      </c>
      <c r="I6332" s="5" t="n">
        <v>0.7282132161668957</v>
      </c>
      <c r="J6332" s="6" t="inlineStr">
        <is>
          <t>Pago</t>
        </is>
      </c>
    </row>
    <row r="6333">
      <c r="A6333" t="inlineStr">
        <is>
          <t>V106331</t>
        </is>
      </c>
      <c r="B6333" s="2" t="n">
        <v>46145</v>
      </c>
      <c r="C6333" s="3" t="n">
        <v>0.5520833333333334</v>
      </c>
      <c r="D6333" t="inlineStr">
        <is>
          <t>Nordeste</t>
        </is>
      </c>
      <c r="E6333" t="inlineStr">
        <is>
          <t>Bruno Takahashi</t>
        </is>
      </c>
      <c r="F6333" t="inlineStr">
        <is>
          <t>Mentoria executiva</t>
        </is>
      </c>
      <c r="G6333" t="n">
        <v>1</v>
      </c>
      <c r="H6333" s="4" t="n">
        <v>36000</v>
      </c>
      <c r="I6333" s="5" t="n">
        <v>0.7237325341337804</v>
      </c>
      <c r="J6333" s="7" t="inlineStr">
        <is>
          <t>Atrasado</t>
        </is>
      </c>
    </row>
    <row r="6334">
      <c r="A6334" t="inlineStr">
        <is>
          <t>V106332</t>
        </is>
      </c>
      <c r="B6334" s="2" t="n">
        <v>46146</v>
      </c>
      <c r="C6334" s="3" t="n">
        <v>0.5520833333333334</v>
      </c>
      <c r="D6334" t="inlineStr">
        <is>
          <t>Nordeste</t>
        </is>
      </c>
      <c r="E6334" t="inlineStr">
        <is>
          <t>Elisa Moura</t>
        </is>
      </c>
      <c r="F6334" t="inlineStr">
        <is>
          <t>G4 Scale</t>
        </is>
      </c>
      <c r="G6334" t="n">
        <v>3</v>
      </c>
      <c r="H6334" s="4" t="n">
        <v>74700</v>
      </c>
      <c r="I6334" s="5" t="n">
        <v>0.3668085940870284</v>
      </c>
      <c r="J6334" s="6" t="inlineStr">
        <is>
          <t>Pago</t>
        </is>
      </c>
    </row>
    <row r="6335">
      <c r="A6335" t="inlineStr">
        <is>
          <t>V106333</t>
        </is>
      </c>
      <c r="B6335" s="2" t="n">
        <v>46147</v>
      </c>
      <c r="C6335" s="3" t="n">
        <v>0.8229166666666666</v>
      </c>
      <c r="D6335" t="inlineStr">
        <is>
          <t>Sudeste</t>
        </is>
      </c>
      <c r="E6335" t="inlineStr">
        <is>
          <t>Ana Ribeiro</t>
        </is>
      </c>
      <c r="F6335" t="inlineStr">
        <is>
          <t>Mentoria executiva</t>
        </is>
      </c>
      <c r="G6335" t="n">
        <v>3</v>
      </c>
      <c r="H6335" s="4" t="n">
        <v>-108000</v>
      </c>
      <c r="I6335" s="5" t="n">
        <v>0.5408848749935258</v>
      </c>
      <c r="J6335" t="inlineStr">
        <is>
          <t>Estornado</t>
        </is>
      </c>
    </row>
    <row r="6336">
      <c r="A6336" t="inlineStr">
        <is>
          <t>V106334</t>
        </is>
      </c>
      <c r="B6336" s="2" t="n">
        <v>46148</v>
      </c>
      <c r="C6336" s="3" t="n">
        <v>0.8229166666666666</v>
      </c>
      <c r="D6336" t="inlineStr">
        <is>
          <t>Nordeste</t>
        </is>
      </c>
      <c r="E6336" t="inlineStr">
        <is>
          <t>Diego Fontes</t>
        </is>
      </c>
      <c r="F6336" t="inlineStr">
        <is>
          <t>G4 Scale</t>
        </is>
      </c>
      <c r="G6336" t="n">
        <v>4</v>
      </c>
      <c r="H6336" s="4" t="n">
        <v>99600</v>
      </c>
      <c r="I6336" s="5" t="n">
        <v>0.3591608786803827</v>
      </c>
      <c r="J6336" s="6" t="inlineStr">
        <is>
          <t>Pago</t>
        </is>
      </c>
    </row>
    <row r="6337">
      <c r="A6337" t="inlineStr">
        <is>
          <t>V106335</t>
        </is>
      </c>
      <c r="B6337" s="2" t="n">
        <v>46149</v>
      </c>
      <c r="C6337" s="3" t="n">
        <v>0.65625</v>
      </c>
      <c r="D6337" t="inlineStr">
        <is>
          <t>Centro-Oeste</t>
        </is>
      </c>
      <c r="E6337" t="inlineStr">
        <is>
          <t>Carla Menezes</t>
        </is>
      </c>
      <c r="F6337" t="inlineStr">
        <is>
          <t>Imersão Vendas B2B</t>
        </is>
      </c>
      <c r="G6337" t="n">
        <v>3</v>
      </c>
      <c r="H6337" s="4" t="n">
        <v>-35700</v>
      </c>
      <c r="I6337" s="5" t="n">
        <v>0.4290856500653034</v>
      </c>
      <c r="J6337" t="inlineStr">
        <is>
          <t>Estornado</t>
        </is>
      </c>
    </row>
    <row r="6338">
      <c r="A6338" t="inlineStr">
        <is>
          <t>V106336</t>
        </is>
      </c>
      <c r="B6338" s="2" t="n">
        <v>46150</v>
      </c>
      <c r="C6338" s="3" t="n">
        <v>0.6875</v>
      </c>
      <c r="D6338" t="inlineStr">
        <is>
          <t>Nordeste</t>
        </is>
      </c>
      <c r="E6338" t="inlineStr">
        <is>
          <t>Carla Menezes</t>
        </is>
      </c>
      <c r="F6338" t="inlineStr">
        <is>
          <t>Mentoria executiva</t>
        </is>
      </c>
      <c r="G6338" t="n">
        <v>3</v>
      </c>
      <c r="H6338" s="4" t="n">
        <v>108000</v>
      </c>
      <c r="I6338" s="5" t="n">
        <v>0.192467976458993</v>
      </c>
      <c r="J6338" s="6" t="inlineStr">
        <is>
          <t>Pago</t>
        </is>
      </c>
    </row>
    <row r="6339">
      <c r="A6339" t="inlineStr">
        <is>
          <t>V106337</t>
        </is>
      </c>
      <c r="B6339" s="2" t="n">
        <v>46151</v>
      </c>
      <c r="C6339" s="3" t="n">
        <v>0.5625</v>
      </c>
      <c r="D6339" t="inlineStr">
        <is>
          <t>Sul</t>
        </is>
      </c>
      <c r="E6339" t="inlineStr">
        <is>
          <t>Felipe Andrade</t>
        </is>
      </c>
      <c r="F6339" t="inlineStr">
        <is>
          <t>G4 Club</t>
        </is>
      </c>
      <c r="G6339" t="n">
        <v>2</v>
      </c>
      <c r="H6339" s="4" t="n">
        <v>15600</v>
      </c>
      <c r="I6339" s="5" t="n">
        <v>0.2716124543303281</v>
      </c>
      <c r="J6339" s="6" t="inlineStr">
        <is>
          <t>Pago</t>
        </is>
      </c>
    </row>
    <row r="6340">
      <c r="A6340" t="inlineStr">
        <is>
          <t>V106338</t>
        </is>
      </c>
      <c r="B6340" s="2" t="n">
        <v>46152</v>
      </c>
      <c r="C6340" s="3" t="n">
        <v>0.4479166666666667</v>
      </c>
      <c r="D6340" t="inlineStr">
        <is>
          <t>Sudeste</t>
        </is>
      </c>
      <c r="E6340" t="inlineStr">
        <is>
          <t>Felipe Andrade</t>
        </is>
      </c>
      <c r="F6340" t="inlineStr">
        <is>
          <t>G4 Club</t>
        </is>
      </c>
      <c r="G6340" t="n">
        <v>1</v>
      </c>
      <c r="H6340" s="4" t="n">
        <v>7800</v>
      </c>
      <c r="I6340" s="5" t="n">
        <v>0.5276424215858698</v>
      </c>
      <c r="J6340" s="6" t="inlineStr">
        <is>
          <t>Pago</t>
        </is>
      </c>
    </row>
    <row r="6341">
      <c r="A6341" t="inlineStr">
        <is>
          <t>V106339</t>
        </is>
      </c>
      <c r="B6341" s="2" t="n">
        <v>46153</v>
      </c>
      <c r="C6341" s="3" t="n">
        <v>0.4166666666666667</v>
      </c>
      <c r="D6341" t="inlineStr">
        <is>
          <t>Centro-Oeste</t>
        </is>
      </c>
      <c r="E6341" t="inlineStr">
        <is>
          <t>Elisa Moura</t>
        </is>
      </c>
      <c r="F6341" t="inlineStr">
        <is>
          <t>G4 Skills</t>
        </is>
      </c>
      <c r="G6341" t="n">
        <v>2</v>
      </c>
      <c r="H6341" s="4" t="n">
        <v>2980</v>
      </c>
      <c r="I6341" s="5" t="n">
        <v>0.3907739041533064</v>
      </c>
      <c r="J6341" s="7" t="inlineStr">
        <is>
          <t>Atrasado</t>
        </is>
      </c>
    </row>
    <row r="6342">
      <c r="A6342" t="inlineStr">
        <is>
          <t>V106340</t>
        </is>
      </c>
      <c r="B6342" s="2" t="n">
        <v>46154</v>
      </c>
      <c r="C6342" s="3" t="n">
        <v>0.3541666666666667</v>
      </c>
      <c r="D6342" t="inlineStr">
        <is>
          <t>Centro-Oeste</t>
        </is>
      </c>
      <c r="E6342" t="inlineStr">
        <is>
          <t>Hugo Prado</t>
        </is>
      </c>
      <c r="F6342" t="inlineStr">
        <is>
          <t>Imersão Vendas B2B</t>
        </is>
      </c>
      <c r="G6342" t="n">
        <v>4</v>
      </c>
      <c r="H6342" s="4" t="n">
        <v>47600</v>
      </c>
      <c r="I6342" s="5" t="n">
        <v>0.6521765560128846</v>
      </c>
      <c r="J6342" s="6" t="inlineStr">
        <is>
          <t>Pago</t>
        </is>
      </c>
    </row>
    <row r="6343">
      <c r="A6343" t="inlineStr">
        <is>
          <t>V106341</t>
        </is>
      </c>
      <c r="B6343" s="2" t="n">
        <v>46155</v>
      </c>
      <c r="C6343" s="3" t="n">
        <v>0.7083333333333334</v>
      </c>
      <c r="D6343" t="inlineStr">
        <is>
          <t>Centro-Oeste</t>
        </is>
      </c>
      <c r="E6343" t="inlineStr">
        <is>
          <t>Felipe Andrade</t>
        </is>
      </c>
      <c r="F6343" t="inlineStr">
        <is>
          <t>Imersão Vendas B2B</t>
        </is>
      </c>
      <c r="G6343" t="n">
        <v>3</v>
      </c>
      <c r="H6343" s="4" t="n">
        <v>-35700</v>
      </c>
      <c r="I6343" s="5" t="n">
        <v>0.2175716196205331</v>
      </c>
      <c r="J6343" t="inlineStr">
        <is>
          <t>Estornado</t>
        </is>
      </c>
    </row>
    <row r="6344">
      <c r="A6344" t="inlineStr">
        <is>
          <t>V106342</t>
        </is>
      </c>
      <c r="B6344" s="2" t="n">
        <v>46156</v>
      </c>
      <c r="C6344" s="3" t="n">
        <v>0.8020833333333334</v>
      </c>
      <c r="D6344" t="inlineStr">
        <is>
          <t>Centro-Oeste</t>
        </is>
      </c>
      <c r="E6344" t="inlineStr">
        <is>
          <t>Felipe Andrade</t>
        </is>
      </c>
      <c r="F6344" t="inlineStr">
        <is>
          <t>Mentoria executiva</t>
        </is>
      </c>
      <c r="G6344" t="n">
        <v>4</v>
      </c>
      <c r="H6344" s="4" t="n">
        <v>144000</v>
      </c>
      <c r="I6344" s="5" t="n">
        <v>0.4507719723358417</v>
      </c>
      <c r="J6344" s="6" t="inlineStr">
        <is>
          <t>Pago</t>
        </is>
      </c>
    </row>
    <row r="6345">
      <c r="A6345" t="inlineStr">
        <is>
          <t>V106343</t>
        </is>
      </c>
      <c r="B6345" s="2" t="n">
        <v>46157</v>
      </c>
      <c r="C6345" s="3" t="n">
        <v>0.5729166666666666</v>
      </c>
      <c r="D6345" t="inlineStr">
        <is>
          <t>Norte</t>
        </is>
      </c>
      <c r="E6345" t="inlineStr">
        <is>
          <t>Ana Ribeiro</t>
        </is>
      </c>
      <c r="F6345" t="inlineStr">
        <is>
          <t>G4 Scale</t>
        </is>
      </c>
      <c r="G6345" t="n">
        <v>2</v>
      </c>
      <c r="H6345" s="4" t="n">
        <v>-49800</v>
      </c>
      <c r="I6345" s="5" t="n">
        <v>0.3997075403162924</v>
      </c>
      <c r="J6345" t="inlineStr">
        <is>
          <t>Estornado</t>
        </is>
      </c>
    </row>
    <row r="6346">
      <c r="A6346" t="inlineStr">
        <is>
          <t>V106344</t>
        </is>
      </c>
      <c r="B6346" s="2" t="n">
        <v>46158</v>
      </c>
      <c r="C6346" s="3" t="n">
        <v>0.4166666666666667</v>
      </c>
      <c r="D6346" t="inlineStr">
        <is>
          <t>Centro-Oeste</t>
        </is>
      </c>
      <c r="E6346" t="inlineStr">
        <is>
          <t>Bruno Takahashi</t>
        </is>
      </c>
      <c r="F6346" t="inlineStr">
        <is>
          <t>Imersão Liderança</t>
        </is>
      </c>
      <c r="G6346" t="n">
        <v>1</v>
      </c>
      <c r="H6346" s="4" t="n">
        <v>-11900</v>
      </c>
      <c r="I6346" s="5" t="n">
        <v>0.4026722874022431</v>
      </c>
      <c r="J6346" t="inlineStr">
        <is>
          <t>Estornado</t>
        </is>
      </c>
    </row>
    <row r="6347">
      <c r="A6347" t="inlineStr">
        <is>
          <t>V106345</t>
        </is>
      </c>
      <c r="B6347" s="2" t="n">
        <v>46159</v>
      </c>
      <c r="C6347" s="3" t="n">
        <v>0.6770833333333334</v>
      </c>
      <c r="D6347" t="inlineStr">
        <is>
          <t>Nordeste</t>
        </is>
      </c>
      <c r="E6347" t="inlineStr">
        <is>
          <t>Bruno Takahashi</t>
        </is>
      </c>
      <c r="F6347" t="inlineStr">
        <is>
          <t>G4 Club</t>
        </is>
      </c>
      <c r="G6347" t="n">
        <v>1</v>
      </c>
      <c r="H6347" s="4" t="n">
        <v>7800</v>
      </c>
      <c r="I6347" s="5" t="n">
        <v>0.5286126749619973</v>
      </c>
      <c r="J6347" s="6" t="inlineStr">
        <is>
          <t>Pago</t>
        </is>
      </c>
    </row>
    <row r="6348">
      <c r="A6348" t="inlineStr">
        <is>
          <t>V106346</t>
        </is>
      </c>
      <c r="B6348" s="2" t="n">
        <v>46160</v>
      </c>
      <c r="C6348" s="3" t="n">
        <v>0.4583333333333333</v>
      </c>
      <c r="D6348" t="inlineStr">
        <is>
          <t>Sul</t>
        </is>
      </c>
      <c r="E6348" t="inlineStr">
        <is>
          <t>Felipe Andrade</t>
        </is>
      </c>
      <c r="F6348" t="inlineStr">
        <is>
          <t>Imersão Vendas B2B</t>
        </is>
      </c>
      <c r="G6348" t="n">
        <v>4</v>
      </c>
      <c r="H6348" s="4" t="n">
        <v>-47600</v>
      </c>
      <c r="I6348" s="5" t="n">
        <v>0.5575854875862898</v>
      </c>
      <c r="J6348" t="inlineStr">
        <is>
          <t>Estornado</t>
        </is>
      </c>
    </row>
    <row r="6349">
      <c r="A6349" t="inlineStr">
        <is>
          <t>V106347</t>
        </is>
      </c>
      <c r="B6349" s="2" t="n">
        <v>46161</v>
      </c>
      <c r="C6349" s="3" t="n">
        <v>0.6875</v>
      </c>
      <c r="D6349" t="inlineStr">
        <is>
          <t>Centro-Oeste</t>
        </is>
      </c>
      <c r="E6349" t="inlineStr">
        <is>
          <t>Gabriela Lins</t>
        </is>
      </c>
      <c r="F6349" t="inlineStr">
        <is>
          <t>G4 Skills</t>
        </is>
      </c>
      <c r="G6349" t="n">
        <v>3</v>
      </c>
      <c r="H6349" s="4" t="n">
        <v>4470</v>
      </c>
      <c r="I6349" s="5" t="n">
        <v>0.5111561467353438</v>
      </c>
      <c r="J6349" s="6" t="inlineStr">
        <is>
          <t>Pago</t>
        </is>
      </c>
    </row>
    <row r="6350">
      <c r="A6350" t="inlineStr">
        <is>
          <t>V106348</t>
        </is>
      </c>
      <c r="B6350" s="2" t="n">
        <v>46162</v>
      </c>
      <c r="C6350" s="3" t="n">
        <v>0.7291666666666666</v>
      </c>
      <c r="D6350" t="inlineStr">
        <is>
          <t>Centro-Oeste</t>
        </is>
      </c>
      <c r="E6350" t="inlineStr">
        <is>
          <t>Felipe Andrade</t>
        </is>
      </c>
      <c r="F6350" t="inlineStr">
        <is>
          <t>G4 Club</t>
        </is>
      </c>
      <c r="G6350" t="n">
        <v>2</v>
      </c>
      <c r="H6350" s="4" t="n">
        <v>15600</v>
      </c>
      <c r="I6350" s="5" t="n">
        <v>0.6853002927013885</v>
      </c>
      <c r="J6350" s="6" t="inlineStr">
        <is>
          <t>Pago</t>
        </is>
      </c>
    </row>
    <row r="6351">
      <c r="A6351" t="inlineStr">
        <is>
          <t>V106349</t>
        </is>
      </c>
      <c r="B6351" s="2" t="n">
        <v>46163</v>
      </c>
      <c r="C6351" s="3" t="n">
        <v>0.6458333333333334</v>
      </c>
      <c r="D6351" t="inlineStr">
        <is>
          <t>Nordeste</t>
        </is>
      </c>
      <c r="E6351" t="inlineStr">
        <is>
          <t>Carla Menezes</t>
        </is>
      </c>
      <c r="F6351" t="inlineStr">
        <is>
          <t>G4 Skills</t>
        </is>
      </c>
      <c r="G6351" t="n">
        <v>1</v>
      </c>
      <c r="H6351" s="4" t="n">
        <v>1490</v>
      </c>
      <c r="I6351" s="5" t="n">
        <v>0.3248363105997948</v>
      </c>
      <c r="J6351" s="7" t="inlineStr">
        <is>
          <t>Atrasado</t>
        </is>
      </c>
    </row>
    <row r="6352">
      <c r="A6352" t="inlineStr">
        <is>
          <t>V106350</t>
        </is>
      </c>
      <c r="B6352" s="2" t="n">
        <v>46164</v>
      </c>
      <c r="C6352" s="3" t="n">
        <v>0.7291666666666666</v>
      </c>
      <c r="D6352" t="inlineStr">
        <is>
          <t>Sudeste</t>
        </is>
      </c>
      <c r="E6352" t="inlineStr">
        <is>
          <t>Diego Fontes</t>
        </is>
      </c>
      <c r="F6352" t="inlineStr">
        <is>
          <t>G4 Skills</t>
        </is>
      </c>
      <c r="G6352" t="n">
        <v>3</v>
      </c>
      <c r="H6352" s="4" t="n">
        <v>4470</v>
      </c>
      <c r="I6352" s="5" t="n">
        <v>0.5529479059651137</v>
      </c>
      <c r="J6352" s="7" t="inlineStr">
        <is>
          <t>Atrasado</t>
        </is>
      </c>
    </row>
    <row r="6353">
      <c r="A6353" t="inlineStr">
        <is>
          <t>V106351</t>
        </is>
      </c>
      <c r="B6353" s="2" t="n">
        <v>46165</v>
      </c>
      <c r="C6353" s="3" t="n">
        <v>0.65625</v>
      </c>
      <c r="D6353" t="inlineStr">
        <is>
          <t>Norte</t>
        </is>
      </c>
      <c r="E6353" t="inlineStr">
        <is>
          <t>Carla Menezes</t>
        </is>
      </c>
      <c r="F6353" t="inlineStr">
        <is>
          <t>Mentoria executiva</t>
        </is>
      </c>
      <c r="G6353" t="n">
        <v>2</v>
      </c>
      <c r="H6353" s="4" t="n">
        <v>72000</v>
      </c>
      <c r="I6353" s="5" t="n">
        <v>0.4773544635621159</v>
      </c>
      <c r="J6353" s="7" t="inlineStr">
        <is>
          <t>Atrasado</t>
        </is>
      </c>
    </row>
    <row r="6354">
      <c r="A6354" t="inlineStr">
        <is>
          <t>V106352</t>
        </is>
      </c>
      <c r="B6354" s="2" t="n">
        <v>46166</v>
      </c>
      <c r="C6354" s="3" t="n">
        <v>0.7083333333333334</v>
      </c>
      <c r="D6354" t="inlineStr">
        <is>
          <t>Sudeste</t>
        </is>
      </c>
      <c r="E6354" t="inlineStr">
        <is>
          <t>Felipe Andrade</t>
        </is>
      </c>
      <c r="F6354" t="inlineStr">
        <is>
          <t>Imersão Liderança</t>
        </is>
      </c>
      <c r="G6354" t="n">
        <v>3</v>
      </c>
      <c r="H6354" s="4" t="n">
        <v>35700</v>
      </c>
      <c r="I6354" s="5" t="n">
        <v>0.2461886816858213</v>
      </c>
      <c r="J6354" t="inlineStr">
        <is>
          <t>Em aberto</t>
        </is>
      </c>
    </row>
    <row r="6355">
      <c r="A6355" t="inlineStr">
        <is>
          <t>V106353</t>
        </is>
      </c>
      <c r="B6355" s="2" t="n">
        <v>46167</v>
      </c>
      <c r="C6355" s="3" t="n">
        <v>0.5</v>
      </c>
      <c r="D6355" t="inlineStr">
        <is>
          <t>Centro-Oeste</t>
        </is>
      </c>
      <c r="E6355" t="inlineStr">
        <is>
          <t>Felipe Andrade</t>
        </is>
      </c>
      <c r="F6355" t="inlineStr">
        <is>
          <t>G4 Club</t>
        </is>
      </c>
      <c r="G6355" t="n">
        <v>1</v>
      </c>
      <c r="H6355" s="4" t="n">
        <v>7800</v>
      </c>
      <c r="I6355" s="5" t="n">
        <v>0.5252648991752752</v>
      </c>
      <c r="J6355" t="inlineStr">
        <is>
          <t>Em aberto</t>
        </is>
      </c>
    </row>
    <row r="6356">
      <c r="A6356" t="inlineStr">
        <is>
          <t>V106354</t>
        </is>
      </c>
      <c r="B6356" s="2" t="n">
        <v>46168</v>
      </c>
      <c r="C6356" s="3" t="n">
        <v>0.7083333333333334</v>
      </c>
      <c r="D6356" t="inlineStr">
        <is>
          <t>Norte</t>
        </is>
      </c>
      <c r="E6356" t="inlineStr">
        <is>
          <t>Ana Ribeiro</t>
        </is>
      </c>
      <c r="F6356" t="inlineStr">
        <is>
          <t>Imersão Vendas B2B</t>
        </is>
      </c>
      <c r="G6356" t="n">
        <v>3</v>
      </c>
      <c r="H6356" s="4" t="n">
        <v>35700</v>
      </c>
      <c r="I6356" s="5" t="n">
        <v>0.724111900117985</v>
      </c>
      <c r="J6356" s="6" t="inlineStr">
        <is>
          <t>Pago</t>
        </is>
      </c>
    </row>
    <row r="6357">
      <c r="A6357" t="inlineStr">
        <is>
          <t>V106355</t>
        </is>
      </c>
      <c r="B6357" s="2" t="n">
        <v>46169</v>
      </c>
      <c r="C6357" s="3" t="n">
        <v>0.8125</v>
      </c>
      <c r="D6357" t="inlineStr">
        <is>
          <t>Sul</t>
        </is>
      </c>
      <c r="E6357" t="inlineStr">
        <is>
          <t>Diego Fontes</t>
        </is>
      </c>
      <c r="F6357" t="inlineStr">
        <is>
          <t>G4 Skills</t>
        </is>
      </c>
      <c r="G6357" t="n">
        <v>3</v>
      </c>
      <c r="H6357" s="4" t="n">
        <v>-4470</v>
      </c>
      <c r="I6357" s="5" t="n">
        <v>0.4701791507110388</v>
      </c>
      <c r="J6357" t="inlineStr">
        <is>
          <t>Estornado</t>
        </is>
      </c>
    </row>
    <row r="6358">
      <c r="A6358" t="inlineStr">
        <is>
          <t>V106356</t>
        </is>
      </c>
      <c r="B6358" s="2" t="n">
        <v>46170</v>
      </c>
      <c r="C6358" s="3" t="n">
        <v>0.8125</v>
      </c>
      <c r="D6358" t="inlineStr">
        <is>
          <t>Norte</t>
        </is>
      </c>
      <c r="E6358" t="inlineStr">
        <is>
          <t>Gabriela Lins</t>
        </is>
      </c>
      <c r="F6358" t="inlineStr">
        <is>
          <t>G4 Skills</t>
        </is>
      </c>
      <c r="G6358" t="n">
        <v>2</v>
      </c>
      <c r="H6358" s="4" t="n">
        <v>2980</v>
      </c>
      <c r="I6358" s="5" t="n">
        <v>0.7168111485816009</v>
      </c>
      <c r="J6358" s="7" t="inlineStr">
        <is>
          <t>Atrasado</t>
        </is>
      </c>
    </row>
    <row r="6359">
      <c r="A6359" t="inlineStr">
        <is>
          <t>V106357</t>
        </is>
      </c>
      <c r="B6359" s="2" t="n">
        <v>46171</v>
      </c>
      <c r="C6359" s="3" t="n">
        <v>0.59375</v>
      </c>
      <c r="D6359" t="inlineStr">
        <is>
          <t>Sudeste</t>
        </is>
      </c>
      <c r="E6359" t="inlineStr">
        <is>
          <t>Felipe Andrade</t>
        </is>
      </c>
      <c r="F6359" t="inlineStr">
        <is>
          <t>Imersão Vendas B2B</t>
        </is>
      </c>
      <c r="G6359" t="n">
        <v>2</v>
      </c>
      <c r="H6359" s="4" t="n">
        <v>-23800</v>
      </c>
      <c r="I6359" s="5" t="n">
        <v>0.293558784632415</v>
      </c>
      <c r="J6359" t="inlineStr">
        <is>
          <t>Estornado</t>
        </is>
      </c>
    </row>
    <row r="6360">
      <c r="A6360" t="inlineStr">
        <is>
          <t>V106358</t>
        </is>
      </c>
      <c r="B6360" s="2" t="n">
        <v>46172</v>
      </c>
      <c r="C6360" s="3" t="n">
        <v>0.6875</v>
      </c>
      <c r="D6360" t="inlineStr">
        <is>
          <t>Centro-Oeste</t>
        </is>
      </c>
      <c r="E6360" t="inlineStr">
        <is>
          <t>Felipe Andrade</t>
        </is>
      </c>
      <c r="F6360" t="inlineStr">
        <is>
          <t>Imersão Liderança</t>
        </is>
      </c>
      <c r="G6360" t="n">
        <v>4</v>
      </c>
      <c r="H6360" s="4" t="n">
        <v>47600</v>
      </c>
      <c r="I6360" s="5" t="n">
        <v>0.6838482572627116</v>
      </c>
      <c r="J6360" s="6" t="inlineStr">
        <is>
          <t>Pago</t>
        </is>
      </c>
    </row>
    <row r="6361">
      <c r="A6361" t="inlineStr">
        <is>
          <t>V106359</t>
        </is>
      </c>
      <c r="B6361" s="2" t="n">
        <v>46173</v>
      </c>
      <c r="C6361" s="3" t="n">
        <v>0.3333333333333333</v>
      </c>
      <c r="D6361" t="inlineStr">
        <is>
          <t>Sudeste</t>
        </is>
      </c>
      <c r="E6361" t="inlineStr">
        <is>
          <t>Gabriela Lins</t>
        </is>
      </c>
      <c r="F6361" t="inlineStr">
        <is>
          <t>Mentoria executiva</t>
        </is>
      </c>
      <c r="G6361" t="n">
        <v>1</v>
      </c>
      <c r="H6361" s="4" t="n">
        <v>36000</v>
      </c>
      <c r="I6361" s="5" t="n">
        <v>0.6687837838445385</v>
      </c>
      <c r="J6361" t="inlineStr">
        <is>
          <t>Em aberto</t>
        </is>
      </c>
    </row>
    <row r="6362">
      <c r="A6362" t="inlineStr">
        <is>
          <t>V106360</t>
        </is>
      </c>
      <c r="B6362" s="2" t="n">
        <v>46174</v>
      </c>
      <c r="C6362" s="3" t="n">
        <v>0.5729166666666666</v>
      </c>
      <c r="D6362" t="inlineStr">
        <is>
          <t>Norte</t>
        </is>
      </c>
      <c r="E6362" t="inlineStr">
        <is>
          <t>Ana Ribeiro</t>
        </is>
      </c>
      <c r="F6362" t="inlineStr">
        <is>
          <t>G4 Scale</t>
        </is>
      </c>
      <c r="G6362" t="n">
        <v>3</v>
      </c>
      <c r="H6362" s="4" t="n">
        <v>74700</v>
      </c>
      <c r="I6362" s="5" t="n">
        <v>0.6224548695629382</v>
      </c>
      <c r="J6362" s="7" t="inlineStr">
        <is>
          <t>Atrasado</t>
        </is>
      </c>
    </row>
    <row r="6363">
      <c r="A6363" t="inlineStr">
        <is>
          <t>V106361</t>
        </is>
      </c>
      <c r="B6363" s="2" t="n">
        <v>46175</v>
      </c>
      <c r="C6363" s="3" t="n">
        <v>0.7291666666666666</v>
      </c>
      <c r="D6363" t="inlineStr">
        <is>
          <t>Centro-Oeste</t>
        </is>
      </c>
      <c r="E6363" t="inlineStr">
        <is>
          <t>Gabriela Lins</t>
        </is>
      </c>
      <c r="F6363" t="inlineStr">
        <is>
          <t>G4 Scale</t>
        </is>
      </c>
      <c r="G6363" t="n">
        <v>3</v>
      </c>
      <c r="H6363" s="4" t="n">
        <v>74700</v>
      </c>
      <c r="I6363" s="5" t="n">
        <v>0.7120715984701567</v>
      </c>
      <c r="J6363" t="inlineStr">
        <is>
          <t>Em aberto</t>
        </is>
      </c>
    </row>
    <row r="6364">
      <c r="A6364" t="inlineStr">
        <is>
          <t>V106362</t>
        </is>
      </c>
      <c r="B6364" s="2" t="n">
        <v>46176</v>
      </c>
      <c r="C6364" s="3" t="n">
        <v>0.5729166666666666</v>
      </c>
      <c r="D6364" t="inlineStr">
        <is>
          <t>Sul</t>
        </is>
      </c>
      <c r="E6364" t="inlineStr">
        <is>
          <t>Carla Menezes</t>
        </is>
      </c>
      <c r="F6364" t="inlineStr">
        <is>
          <t>Imersão Liderança</t>
        </is>
      </c>
      <c r="G6364" t="n">
        <v>2</v>
      </c>
      <c r="H6364" s="4" t="n">
        <v>23800</v>
      </c>
      <c r="I6364" s="5" t="n">
        <v>0.537680404853345</v>
      </c>
      <c r="J6364" t="inlineStr">
        <is>
          <t>Em aberto</t>
        </is>
      </c>
    </row>
    <row r="6365">
      <c r="A6365" t="inlineStr">
        <is>
          <t>V106363</t>
        </is>
      </c>
      <c r="B6365" s="2" t="n">
        <v>46177</v>
      </c>
      <c r="C6365" s="3" t="n">
        <v>0.5208333333333334</v>
      </c>
      <c r="D6365" t="inlineStr">
        <is>
          <t>Centro-Oeste</t>
        </is>
      </c>
      <c r="E6365" t="inlineStr">
        <is>
          <t>Gabriela Lins</t>
        </is>
      </c>
      <c r="F6365" t="inlineStr">
        <is>
          <t>Imersão Vendas B2B</t>
        </is>
      </c>
      <c r="G6365" t="n">
        <v>4</v>
      </c>
      <c r="H6365" s="4" t="n">
        <v>47600</v>
      </c>
      <c r="I6365" s="5" t="n">
        <v>0.3765595130879127</v>
      </c>
      <c r="J6365" s="6" t="inlineStr">
        <is>
          <t>Pago</t>
        </is>
      </c>
    </row>
    <row r="6366">
      <c r="A6366" t="inlineStr">
        <is>
          <t>V106364</t>
        </is>
      </c>
      <c r="B6366" s="2" t="n">
        <v>46178</v>
      </c>
      <c r="C6366" s="3" t="n">
        <v>0.78125</v>
      </c>
      <c r="D6366" t="inlineStr">
        <is>
          <t>Centro-Oeste</t>
        </is>
      </c>
      <c r="E6366" t="inlineStr">
        <is>
          <t>Hugo Prado</t>
        </is>
      </c>
      <c r="F6366" t="inlineStr">
        <is>
          <t>G4 Scale</t>
        </is>
      </c>
      <c r="G6366" t="n">
        <v>2</v>
      </c>
      <c r="H6366" s="4" t="n">
        <v>49800</v>
      </c>
      <c r="I6366" s="5" t="n">
        <v>0.4239330740559132</v>
      </c>
      <c r="J6366" s="6" t="inlineStr">
        <is>
          <t>Pago</t>
        </is>
      </c>
    </row>
    <row r="6367">
      <c r="A6367" t="inlineStr">
        <is>
          <t>V106365</t>
        </is>
      </c>
      <c r="B6367" s="2" t="n">
        <v>46179</v>
      </c>
      <c r="C6367" s="3" t="n">
        <v>0.5833333333333334</v>
      </c>
      <c r="D6367" t="inlineStr">
        <is>
          <t>Centro-Oeste</t>
        </is>
      </c>
      <c r="E6367" t="inlineStr">
        <is>
          <t>Diego Fontes</t>
        </is>
      </c>
      <c r="F6367" t="inlineStr">
        <is>
          <t>G4 Club</t>
        </is>
      </c>
      <c r="G6367" t="n">
        <v>4</v>
      </c>
      <c r="H6367" s="4" t="n">
        <v>31200</v>
      </c>
      <c r="I6367" s="5" t="n">
        <v>0.4559852126031989</v>
      </c>
      <c r="J6367" s="7" t="inlineStr">
        <is>
          <t>Atrasado</t>
        </is>
      </c>
    </row>
    <row r="6368">
      <c r="A6368" t="inlineStr">
        <is>
          <t>V106366</t>
        </is>
      </c>
      <c r="B6368" s="2" t="n">
        <v>46180</v>
      </c>
      <c r="C6368" s="3" t="n">
        <v>0.59375</v>
      </c>
      <c r="D6368" t="inlineStr">
        <is>
          <t>Sudeste</t>
        </is>
      </c>
      <c r="E6368" t="inlineStr">
        <is>
          <t>Felipe Andrade</t>
        </is>
      </c>
      <c r="F6368" t="inlineStr">
        <is>
          <t>Mentoria executiva</t>
        </is>
      </c>
      <c r="G6368" t="n">
        <v>1</v>
      </c>
      <c r="H6368" s="4" t="n">
        <v>36000</v>
      </c>
      <c r="I6368" s="5" t="n">
        <v>0.2995945763532976</v>
      </c>
      <c r="J6368" s="7" t="inlineStr">
        <is>
          <t>Atrasado</t>
        </is>
      </c>
    </row>
    <row r="6369">
      <c r="A6369" t="inlineStr">
        <is>
          <t>V106367</t>
        </is>
      </c>
      <c r="B6369" s="2" t="n">
        <v>46181</v>
      </c>
      <c r="C6369" s="3" t="n">
        <v>0.4583333333333333</v>
      </c>
      <c r="D6369" t="inlineStr">
        <is>
          <t>Sul</t>
        </is>
      </c>
      <c r="E6369" t="inlineStr">
        <is>
          <t>Elisa Moura</t>
        </is>
      </c>
      <c r="F6369" t="inlineStr">
        <is>
          <t>G4 Scale</t>
        </is>
      </c>
      <c r="G6369" t="n">
        <v>1</v>
      </c>
      <c r="H6369" s="4" t="n">
        <v>24900</v>
      </c>
      <c r="I6369" s="5" t="n">
        <v>0.6360228089866624</v>
      </c>
      <c r="J6369" s="6" t="inlineStr">
        <is>
          <t>Pago</t>
        </is>
      </c>
    </row>
    <row r="6370">
      <c r="A6370" t="inlineStr">
        <is>
          <t>V106368</t>
        </is>
      </c>
      <c r="B6370" s="2" t="n">
        <v>46182</v>
      </c>
      <c r="C6370" s="3" t="n">
        <v>0.8125</v>
      </c>
      <c r="D6370" t="inlineStr">
        <is>
          <t>Sudeste</t>
        </is>
      </c>
      <c r="E6370" t="inlineStr">
        <is>
          <t>Hugo Prado</t>
        </is>
      </c>
      <c r="F6370" t="inlineStr">
        <is>
          <t>Mentoria executiva</t>
        </is>
      </c>
      <c r="G6370" t="n">
        <v>1</v>
      </c>
      <c r="H6370" s="4" t="n">
        <v>36000</v>
      </c>
      <c r="I6370" s="5" t="n">
        <v>0.6553160373740248</v>
      </c>
      <c r="J6370" s="6" t="inlineStr">
        <is>
          <t>Pago</t>
        </is>
      </c>
    </row>
    <row r="6371">
      <c r="A6371" t="inlineStr">
        <is>
          <t>V106369</t>
        </is>
      </c>
      <c r="B6371" s="2" t="n">
        <v>46183</v>
      </c>
      <c r="C6371" s="3" t="n">
        <v>0.4895833333333333</v>
      </c>
      <c r="D6371" t="inlineStr">
        <is>
          <t>Norte</t>
        </is>
      </c>
      <c r="E6371" t="inlineStr">
        <is>
          <t>Felipe Andrade</t>
        </is>
      </c>
      <c r="F6371" t="inlineStr">
        <is>
          <t>G4 Scale</t>
        </is>
      </c>
      <c r="G6371" t="n">
        <v>4</v>
      </c>
      <c r="H6371" s="4" t="n">
        <v>99600</v>
      </c>
      <c r="I6371" s="5" t="n">
        <v>0.5615422886906114</v>
      </c>
      <c r="J6371" s="6" t="inlineStr">
        <is>
          <t>Pago</t>
        </is>
      </c>
    </row>
    <row r="6372">
      <c r="A6372" t="inlineStr">
        <is>
          <t>V106370</t>
        </is>
      </c>
      <c r="B6372" s="2" t="n">
        <v>46184</v>
      </c>
      <c r="C6372" s="3" t="n">
        <v>0.34375</v>
      </c>
      <c r="D6372" t="inlineStr">
        <is>
          <t>Centro-Oeste</t>
        </is>
      </c>
      <c r="E6372" t="inlineStr">
        <is>
          <t>Ana Ribeiro</t>
        </is>
      </c>
      <c r="F6372" t="inlineStr">
        <is>
          <t>G4 Club</t>
        </is>
      </c>
      <c r="G6372" t="n">
        <v>4</v>
      </c>
      <c r="H6372" s="4" t="n">
        <v>31200</v>
      </c>
      <c r="I6372" s="5" t="n">
        <v>0.2028780353526387</v>
      </c>
      <c r="J6372" s="6" t="inlineStr">
        <is>
          <t>Pago</t>
        </is>
      </c>
    </row>
    <row r="6373">
      <c r="A6373" t="inlineStr">
        <is>
          <t>V106371</t>
        </is>
      </c>
      <c r="B6373" s="2" t="n">
        <v>46185</v>
      </c>
      <c r="C6373" s="3" t="n">
        <v>0.5416666666666666</v>
      </c>
      <c r="D6373" t="inlineStr">
        <is>
          <t>Centro-Oeste</t>
        </is>
      </c>
      <c r="E6373" t="inlineStr">
        <is>
          <t>Bruno Takahashi</t>
        </is>
      </c>
      <c r="F6373" t="inlineStr">
        <is>
          <t>Mentoria executiva</t>
        </is>
      </c>
      <c r="G6373" t="n">
        <v>2</v>
      </c>
      <c r="H6373" s="4" t="n">
        <v>72000</v>
      </c>
      <c r="I6373" s="5" t="n">
        <v>0.2794826765096987</v>
      </c>
      <c r="J6373" t="inlineStr">
        <is>
          <t>Em aberto</t>
        </is>
      </c>
    </row>
    <row r="6374">
      <c r="A6374" t="inlineStr">
        <is>
          <t>V106372</t>
        </is>
      </c>
      <c r="B6374" s="2" t="n">
        <v>46186</v>
      </c>
      <c r="C6374" s="3" t="n">
        <v>0.4166666666666667</v>
      </c>
      <c r="D6374" t="inlineStr">
        <is>
          <t>Sudeste</t>
        </is>
      </c>
      <c r="E6374" t="inlineStr">
        <is>
          <t>Carla Menezes</t>
        </is>
      </c>
      <c r="F6374" t="inlineStr">
        <is>
          <t>G4 Club</t>
        </is>
      </c>
      <c r="G6374" t="n">
        <v>4</v>
      </c>
      <c r="H6374" s="4" t="n">
        <v>31200</v>
      </c>
      <c r="I6374" s="5" t="n">
        <v>0.5475091750367088</v>
      </c>
      <c r="J6374" s="7" t="inlineStr">
        <is>
          <t>Atrasado</t>
        </is>
      </c>
    </row>
    <row r="6375">
      <c r="A6375" t="inlineStr">
        <is>
          <t>V106373</t>
        </is>
      </c>
      <c r="B6375" s="2" t="n">
        <v>46187</v>
      </c>
      <c r="C6375" s="3" t="n">
        <v>0.4583333333333333</v>
      </c>
      <c r="D6375" t="inlineStr">
        <is>
          <t>Sudeste</t>
        </is>
      </c>
      <c r="E6375" t="inlineStr">
        <is>
          <t>Ana Ribeiro</t>
        </is>
      </c>
      <c r="F6375" t="inlineStr">
        <is>
          <t>Mentoria executiva</t>
        </is>
      </c>
      <c r="G6375" t="n">
        <v>1</v>
      </c>
      <c r="H6375" s="4" t="n">
        <v>36000</v>
      </c>
      <c r="I6375" s="5" t="n">
        <v>0.4046354023865975</v>
      </c>
      <c r="J6375" s="6" t="inlineStr">
        <is>
          <t>Pago</t>
        </is>
      </c>
    </row>
    <row r="6376">
      <c r="A6376" t="inlineStr">
        <is>
          <t>V106374</t>
        </is>
      </c>
      <c r="B6376" s="2" t="n">
        <v>46188</v>
      </c>
      <c r="C6376" s="3" t="n">
        <v>0.5416666666666666</v>
      </c>
      <c r="D6376" t="inlineStr">
        <is>
          <t>Sudeste</t>
        </is>
      </c>
      <c r="E6376" t="inlineStr">
        <is>
          <t>Gabriela Lins</t>
        </is>
      </c>
      <c r="F6376" t="inlineStr">
        <is>
          <t>G4 Scale</t>
        </is>
      </c>
      <c r="G6376" t="n">
        <v>1</v>
      </c>
      <c r="H6376" s="4" t="n">
        <v>24900</v>
      </c>
      <c r="I6376" s="5" t="n">
        <v>0.504718617403175</v>
      </c>
      <c r="J6376" s="7" t="inlineStr">
        <is>
          <t>Atrasado</t>
        </is>
      </c>
    </row>
    <row r="6377">
      <c r="A6377" t="inlineStr">
        <is>
          <t>V106375</t>
        </is>
      </c>
      <c r="B6377" s="2" t="n">
        <v>46189</v>
      </c>
      <c r="C6377" s="3" t="n">
        <v>0.375</v>
      </c>
      <c r="D6377" t="inlineStr">
        <is>
          <t>Sudeste</t>
        </is>
      </c>
      <c r="E6377" t="inlineStr">
        <is>
          <t>Felipe Andrade</t>
        </is>
      </c>
      <c r="F6377" t="inlineStr">
        <is>
          <t>G4 Scale</t>
        </is>
      </c>
      <c r="G6377" t="n">
        <v>4</v>
      </c>
      <c r="H6377" s="4" t="n">
        <v>99600</v>
      </c>
      <c r="I6377" s="5" t="n">
        <v>0.5139436835571956</v>
      </c>
      <c r="J6377" s="6" t="inlineStr">
        <is>
          <t>Pago</t>
        </is>
      </c>
    </row>
    <row r="6378">
      <c r="A6378" t="inlineStr">
        <is>
          <t>V106376</t>
        </is>
      </c>
      <c r="B6378" s="2" t="n">
        <v>46190</v>
      </c>
      <c r="C6378" s="3" t="n">
        <v>0.71875</v>
      </c>
      <c r="D6378" t="inlineStr">
        <is>
          <t>Sudeste</t>
        </is>
      </c>
      <c r="E6378" t="inlineStr">
        <is>
          <t>Carla Menezes</t>
        </is>
      </c>
      <c r="F6378" t="inlineStr">
        <is>
          <t>G4 Scale</t>
        </is>
      </c>
      <c r="G6378" t="n">
        <v>2</v>
      </c>
      <c r="H6378" s="4" t="n">
        <v>49800</v>
      </c>
      <c r="I6378" s="5" t="n">
        <v>0.4565319172698146</v>
      </c>
      <c r="J6378" s="6" t="inlineStr">
        <is>
          <t>Pago</t>
        </is>
      </c>
    </row>
    <row r="6379">
      <c r="A6379" t="inlineStr">
        <is>
          <t>V106377</t>
        </is>
      </c>
      <c r="B6379" s="2" t="n">
        <v>46191</v>
      </c>
      <c r="C6379" s="3" t="n">
        <v>0.5520833333333334</v>
      </c>
      <c r="D6379" t="inlineStr">
        <is>
          <t>Norte</t>
        </is>
      </c>
      <c r="E6379" t="inlineStr">
        <is>
          <t>Carla Menezes</t>
        </is>
      </c>
      <c r="F6379" t="inlineStr">
        <is>
          <t>G4 Scale</t>
        </is>
      </c>
      <c r="G6379" t="n">
        <v>1</v>
      </c>
      <c r="H6379" s="4" t="n">
        <v>-24900</v>
      </c>
      <c r="I6379" s="5" t="n">
        <v>0.6645199698154892</v>
      </c>
      <c r="J6379" t="inlineStr">
        <is>
          <t>Estornado</t>
        </is>
      </c>
    </row>
    <row r="6380">
      <c r="A6380" t="inlineStr">
        <is>
          <t>V106378</t>
        </is>
      </c>
      <c r="B6380" s="2" t="n">
        <v>46192</v>
      </c>
      <c r="C6380" s="3" t="n">
        <v>0.7083333333333334</v>
      </c>
      <c r="D6380" t="inlineStr">
        <is>
          <t>Sul</t>
        </is>
      </c>
      <c r="E6380" t="inlineStr">
        <is>
          <t>Hugo Prado</t>
        </is>
      </c>
      <c r="F6380" t="inlineStr">
        <is>
          <t>Mentoria executiva</t>
        </is>
      </c>
      <c r="G6380" t="n">
        <v>2</v>
      </c>
      <c r="H6380" s="4" t="n">
        <v>72000</v>
      </c>
      <c r="I6380" s="5" t="n">
        <v>0.4381519123479332</v>
      </c>
      <c r="J6380" s="6" t="inlineStr">
        <is>
          <t>Pago</t>
        </is>
      </c>
    </row>
    <row r="6381">
      <c r="A6381" t="inlineStr">
        <is>
          <t>V106379</t>
        </is>
      </c>
      <c r="B6381" s="2" t="n">
        <v>46193</v>
      </c>
      <c r="C6381" s="3" t="n">
        <v>0.7395833333333334</v>
      </c>
      <c r="D6381" t="inlineStr">
        <is>
          <t>Sul</t>
        </is>
      </c>
      <c r="E6381" t="inlineStr">
        <is>
          <t>Carla Menezes</t>
        </is>
      </c>
      <c r="F6381" t="inlineStr">
        <is>
          <t>G4 Scale</t>
        </is>
      </c>
      <c r="G6381" t="n">
        <v>4</v>
      </c>
      <c r="H6381" s="4" t="n">
        <v>99600</v>
      </c>
      <c r="I6381" s="5" t="n">
        <v>0.4529524518574109</v>
      </c>
      <c r="J6381" s="6" t="inlineStr">
        <is>
          <t>Pago</t>
        </is>
      </c>
    </row>
    <row r="6382">
      <c r="A6382" t="inlineStr">
        <is>
          <t>V106380</t>
        </is>
      </c>
      <c r="B6382" s="2" t="n">
        <v>46194</v>
      </c>
      <c r="C6382" s="3" t="n">
        <v>0.7916666666666666</v>
      </c>
      <c r="D6382" t="inlineStr">
        <is>
          <t>Sudeste</t>
        </is>
      </c>
      <c r="E6382" t="inlineStr">
        <is>
          <t>Diego Fontes</t>
        </is>
      </c>
      <c r="F6382" t="inlineStr">
        <is>
          <t>Imersão Liderança</t>
        </is>
      </c>
      <c r="G6382" t="n">
        <v>4</v>
      </c>
      <c r="H6382" s="4" t="n">
        <v>47600</v>
      </c>
      <c r="I6382" s="5" t="n">
        <v>0.598747324860174</v>
      </c>
      <c r="J6382" t="inlineStr">
        <is>
          <t>Em aberto</t>
        </is>
      </c>
    </row>
    <row r="6383">
      <c r="A6383" t="inlineStr">
        <is>
          <t>V106381</t>
        </is>
      </c>
      <c r="B6383" s="2" t="n">
        <v>46195</v>
      </c>
      <c r="C6383" s="3" t="n">
        <v>0.4583333333333333</v>
      </c>
      <c r="D6383" t="inlineStr">
        <is>
          <t>Nordeste</t>
        </is>
      </c>
      <c r="E6383" t="inlineStr">
        <is>
          <t>Gabriela Lins</t>
        </is>
      </c>
      <c r="F6383" t="inlineStr">
        <is>
          <t>Imersão Vendas B2B</t>
        </is>
      </c>
      <c r="G6383" t="n">
        <v>2</v>
      </c>
      <c r="H6383" s="4" t="n">
        <v>23800</v>
      </c>
      <c r="I6383" s="5" t="n">
        <v>0.2746899299537034</v>
      </c>
      <c r="J6383" s="7" t="inlineStr">
        <is>
          <t>Atrasado</t>
        </is>
      </c>
    </row>
    <row r="6384">
      <c r="A6384" t="inlineStr">
        <is>
          <t>V106382</t>
        </is>
      </c>
      <c r="B6384" s="2" t="n">
        <v>46196</v>
      </c>
      <c r="C6384" s="3" t="n">
        <v>0.5</v>
      </c>
      <c r="D6384" t="inlineStr">
        <is>
          <t>Norte</t>
        </is>
      </c>
      <c r="E6384" t="inlineStr">
        <is>
          <t>Elisa Moura</t>
        </is>
      </c>
      <c r="F6384" t="inlineStr">
        <is>
          <t>G4 Skills</t>
        </is>
      </c>
      <c r="G6384" t="n">
        <v>1</v>
      </c>
      <c r="H6384" s="4" t="n">
        <v>1490</v>
      </c>
      <c r="I6384" s="5" t="n">
        <v>0.5979943941397322</v>
      </c>
      <c r="J6384" t="inlineStr">
        <is>
          <t>Em aberto</t>
        </is>
      </c>
    </row>
    <row r="6385">
      <c r="A6385" t="inlineStr">
        <is>
          <t>V106383</t>
        </is>
      </c>
      <c r="B6385" s="2" t="n">
        <v>46197</v>
      </c>
      <c r="C6385" s="3" t="n">
        <v>0.3854166666666667</v>
      </c>
      <c r="D6385" t="inlineStr">
        <is>
          <t>Centro-Oeste</t>
        </is>
      </c>
      <c r="E6385" t="inlineStr">
        <is>
          <t>Gabriela Lins</t>
        </is>
      </c>
      <c r="F6385" t="inlineStr">
        <is>
          <t>G4 Scale</t>
        </is>
      </c>
      <c r="G6385" t="n">
        <v>4</v>
      </c>
      <c r="H6385" s="4" t="n">
        <v>99600</v>
      </c>
      <c r="I6385" s="5" t="n">
        <v>0.200446482359334</v>
      </c>
      <c r="J6385" s="7" t="inlineStr">
        <is>
          <t>Atrasado</t>
        </is>
      </c>
    </row>
    <row r="6386">
      <c r="A6386" t="inlineStr">
        <is>
          <t>V106384</t>
        </is>
      </c>
      <c r="B6386" s="2" t="n">
        <v>46198</v>
      </c>
      <c r="C6386" s="3" t="n">
        <v>0.34375</v>
      </c>
      <c r="D6386" t="inlineStr">
        <is>
          <t>Nordeste</t>
        </is>
      </c>
      <c r="E6386" t="inlineStr">
        <is>
          <t>Ana Ribeiro</t>
        </is>
      </c>
      <c r="F6386" t="inlineStr">
        <is>
          <t>G4 Scale</t>
        </is>
      </c>
      <c r="G6386" t="n">
        <v>2</v>
      </c>
      <c r="H6386" s="4" t="n">
        <v>49800</v>
      </c>
      <c r="I6386" s="5" t="n">
        <v>0.5202671351143809</v>
      </c>
      <c r="J6386" s="6" t="inlineStr">
        <is>
          <t>Pago</t>
        </is>
      </c>
    </row>
    <row r="6387">
      <c r="A6387" t="inlineStr">
        <is>
          <t>V106385</t>
        </is>
      </c>
      <c r="B6387" s="2" t="n">
        <v>46199</v>
      </c>
      <c r="C6387" s="3" t="n">
        <v>0.3854166666666667</v>
      </c>
      <c r="D6387" t="inlineStr">
        <is>
          <t>Norte</t>
        </is>
      </c>
      <c r="E6387" t="inlineStr">
        <is>
          <t>Elisa Moura</t>
        </is>
      </c>
      <c r="F6387" t="inlineStr">
        <is>
          <t>Imersão Liderança</t>
        </is>
      </c>
      <c r="G6387" t="n">
        <v>1</v>
      </c>
      <c r="H6387" s="4" t="n">
        <v>11900</v>
      </c>
      <c r="I6387" s="5" t="n">
        <v>0.196948622105623</v>
      </c>
      <c r="J6387" s="6" t="inlineStr">
        <is>
          <t>Pago</t>
        </is>
      </c>
    </row>
    <row r="6388">
      <c r="A6388" t="inlineStr">
        <is>
          <t>V106386</t>
        </is>
      </c>
      <c r="B6388" s="2" t="n">
        <v>46200</v>
      </c>
      <c r="C6388" s="3" t="n">
        <v>0.75</v>
      </c>
      <c r="D6388" t="inlineStr">
        <is>
          <t>Sudeste</t>
        </is>
      </c>
      <c r="E6388" t="inlineStr">
        <is>
          <t>Carla Menezes</t>
        </is>
      </c>
      <c r="F6388" t="inlineStr">
        <is>
          <t>G4 Skills</t>
        </is>
      </c>
      <c r="G6388" t="n">
        <v>2</v>
      </c>
      <c r="H6388" s="4" t="n">
        <v>2980</v>
      </c>
      <c r="I6388" s="5" t="n">
        <v>0.3252784373107977</v>
      </c>
      <c r="J6388" s="6" t="inlineStr">
        <is>
          <t>Pago</t>
        </is>
      </c>
    </row>
    <row r="6389">
      <c r="A6389" t="inlineStr">
        <is>
          <t>V106387</t>
        </is>
      </c>
      <c r="B6389" s="2" t="n">
        <v>46201</v>
      </c>
      <c r="C6389" s="3" t="n">
        <v>0.78125</v>
      </c>
      <c r="D6389" t="inlineStr">
        <is>
          <t>Centro-Oeste</t>
        </is>
      </c>
      <c r="E6389" t="inlineStr">
        <is>
          <t>Elisa Moura</t>
        </is>
      </c>
      <c r="F6389" t="inlineStr">
        <is>
          <t>Imersão Vendas B2B</t>
        </is>
      </c>
      <c r="G6389" t="n">
        <v>2</v>
      </c>
      <c r="H6389" s="4" t="n">
        <v>23800</v>
      </c>
      <c r="I6389" s="5" t="n">
        <v>0.3621315312513191</v>
      </c>
      <c r="J6389" s="6" t="inlineStr">
        <is>
          <t>Pago</t>
        </is>
      </c>
    </row>
    <row r="6390">
      <c r="A6390" t="inlineStr">
        <is>
          <t>V106388</t>
        </is>
      </c>
      <c r="B6390" s="2" t="n">
        <v>46202</v>
      </c>
      <c r="C6390" s="3" t="n">
        <v>0.3854166666666667</v>
      </c>
      <c r="D6390" t="inlineStr">
        <is>
          <t>Centro-Oeste</t>
        </is>
      </c>
      <c r="E6390" t="inlineStr">
        <is>
          <t>Diego Fontes</t>
        </is>
      </c>
      <c r="F6390" t="inlineStr">
        <is>
          <t>Mentoria executiva</t>
        </is>
      </c>
      <c r="G6390" t="n">
        <v>1</v>
      </c>
      <c r="H6390" s="4" t="n">
        <v>36000</v>
      </c>
      <c r="I6390" s="5" t="n">
        <v>0.3504068707121458</v>
      </c>
      <c r="J6390" t="inlineStr">
        <is>
          <t>Em aberto</t>
        </is>
      </c>
    </row>
    <row r="6391">
      <c r="A6391" t="inlineStr">
        <is>
          <t>V106389</t>
        </is>
      </c>
      <c r="B6391" s="2" t="n">
        <v>46203</v>
      </c>
      <c r="C6391" s="3" t="n">
        <v>0.3333333333333333</v>
      </c>
      <c r="D6391" t="inlineStr">
        <is>
          <t>Sul</t>
        </is>
      </c>
      <c r="E6391" t="inlineStr">
        <is>
          <t>Felipe Andrade</t>
        </is>
      </c>
      <c r="F6391" t="inlineStr">
        <is>
          <t>Imersão Liderança</t>
        </is>
      </c>
      <c r="G6391" t="n">
        <v>2</v>
      </c>
      <c r="H6391" s="4" t="n">
        <v>23800</v>
      </c>
      <c r="I6391" s="5" t="n">
        <v>0.334822696169393</v>
      </c>
      <c r="J6391" s="6" t="inlineStr">
        <is>
          <t>Pago</t>
        </is>
      </c>
    </row>
    <row r="6392">
      <c r="A6392" t="inlineStr">
        <is>
          <t>V106390</t>
        </is>
      </c>
      <c r="B6392" s="2" t="n">
        <v>46204</v>
      </c>
      <c r="C6392" s="3" t="n">
        <v>0.5104166666666666</v>
      </c>
      <c r="D6392" t="inlineStr">
        <is>
          <t>Centro-Oeste</t>
        </is>
      </c>
      <c r="E6392" t="inlineStr">
        <is>
          <t>Carla Menezes</t>
        </is>
      </c>
      <c r="F6392" t="inlineStr">
        <is>
          <t>Mentoria executiva</t>
        </is>
      </c>
      <c r="G6392" t="n">
        <v>3</v>
      </c>
      <c r="H6392" s="4" t="n">
        <v>-108000</v>
      </c>
      <c r="I6392" s="5" t="n">
        <v>0.4959793569735885</v>
      </c>
      <c r="J6392" t="inlineStr">
        <is>
          <t>Estornado</t>
        </is>
      </c>
    </row>
    <row r="6393">
      <c r="A6393" t="inlineStr">
        <is>
          <t>V106391</t>
        </is>
      </c>
      <c r="B6393" s="2" t="n">
        <v>46205</v>
      </c>
      <c r="C6393" s="3" t="n">
        <v>0.53125</v>
      </c>
      <c r="D6393" t="inlineStr">
        <is>
          <t>Centro-Oeste</t>
        </is>
      </c>
      <c r="E6393" t="inlineStr">
        <is>
          <t>Elisa Moura</t>
        </is>
      </c>
      <c r="F6393" t="inlineStr">
        <is>
          <t>G4 Scale</t>
        </is>
      </c>
      <c r="G6393" t="n">
        <v>1</v>
      </c>
      <c r="H6393" s="4" t="n">
        <v>-24900</v>
      </c>
      <c r="I6393" s="5" t="n">
        <v>0.4951161620449104</v>
      </c>
      <c r="J6393" t="inlineStr">
        <is>
          <t>Estornado</t>
        </is>
      </c>
    </row>
    <row r="6394">
      <c r="A6394" t="inlineStr">
        <is>
          <t>V106392</t>
        </is>
      </c>
      <c r="B6394" s="2" t="n">
        <v>46206</v>
      </c>
      <c r="C6394" s="3" t="n">
        <v>0.375</v>
      </c>
      <c r="D6394" t="inlineStr">
        <is>
          <t>Sul</t>
        </is>
      </c>
      <c r="E6394" t="inlineStr">
        <is>
          <t>Bruno Takahashi</t>
        </is>
      </c>
      <c r="F6394" t="inlineStr">
        <is>
          <t>Mentoria executiva</t>
        </is>
      </c>
      <c r="G6394" t="n">
        <v>1</v>
      </c>
      <c r="H6394" s="4" t="n">
        <v>36000</v>
      </c>
      <c r="I6394" s="5" t="n">
        <v>0.5171213625885263</v>
      </c>
      <c r="J6394" s="6" t="inlineStr">
        <is>
          <t>Pago</t>
        </is>
      </c>
    </row>
    <row r="6395">
      <c r="A6395" t="inlineStr">
        <is>
          <t>V106393</t>
        </is>
      </c>
      <c r="B6395" s="2" t="n">
        <v>46207</v>
      </c>
      <c r="C6395" s="3" t="n">
        <v>0.375</v>
      </c>
      <c r="D6395" t="inlineStr">
        <is>
          <t>Nordeste</t>
        </is>
      </c>
      <c r="E6395" t="inlineStr">
        <is>
          <t>Elisa Moura</t>
        </is>
      </c>
      <c r="F6395" t="inlineStr">
        <is>
          <t>Imersão Vendas B2B</t>
        </is>
      </c>
      <c r="G6395" t="n">
        <v>1</v>
      </c>
      <c r="H6395" s="4" t="n">
        <v>11900</v>
      </c>
      <c r="I6395" s="5" t="n">
        <v>0.6729531231103607</v>
      </c>
      <c r="J6395" s="7" t="inlineStr">
        <is>
          <t>Atrasado</t>
        </is>
      </c>
    </row>
    <row r="6396">
      <c r="A6396" t="inlineStr">
        <is>
          <t>V106394</t>
        </is>
      </c>
      <c r="B6396" s="2" t="n">
        <v>46208</v>
      </c>
      <c r="C6396" s="3" t="n">
        <v>0.5729166666666666</v>
      </c>
      <c r="D6396" t="inlineStr">
        <is>
          <t>Sul</t>
        </is>
      </c>
      <c r="E6396" t="inlineStr">
        <is>
          <t>Gabriela Lins</t>
        </is>
      </c>
      <c r="F6396" t="inlineStr">
        <is>
          <t>G4 Scale</t>
        </is>
      </c>
      <c r="G6396" t="n">
        <v>1</v>
      </c>
      <c r="H6396" s="4" t="n">
        <v>24900</v>
      </c>
      <c r="I6396" s="5" t="n">
        <v>0.351210317208007</v>
      </c>
      <c r="J6396" s="6" t="inlineStr">
        <is>
          <t>Pago</t>
        </is>
      </c>
    </row>
    <row r="6397">
      <c r="A6397" t="inlineStr">
        <is>
          <t>V106395</t>
        </is>
      </c>
      <c r="B6397" s="2" t="n">
        <v>46209</v>
      </c>
      <c r="C6397" s="3" t="n">
        <v>0.6979166666666666</v>
      </c>
      <c r="D6397" t="inlineStr">
        <is>
          <t>Sul</t>
        </is>
      </c>
      <c r="E6397" t="inlineStr">
        <is>
          <t>Felipe Andrade</t>
        </is>
      </c>
      <c r="F6397" t="inlineStr">
        <is>
          <t>G4 Club</t>
        </is>
      </c>
      <c r="G6397" t="n">
        <v>2</v>
      </c>
      <c r="H6397" s="4" t="n">
        <v>15600</v>
      </c>
      <c r="I6397" s="5" t="n">
        <v>0.2140367567478518</v>
      </c>
      <c r="J6397" s="6" t="inlineStr">
        <is>
          <t>Pago</t>
        </is>
      </c>
    </row>
    <row r="6398">
      <c r="A6398" t="inlineStr">
        <is>
          <t>V106396</t>
        </is>
      </c>
      <c r="B6398" s="2" t="n">
        <v>46210</v>
      </c>
      <c r="C6398" s="3" t="n">
        <v>0.5833333333333334</v>
      </c>
      <c r="D6398" t="inlineStr">
        <is>
          <t>Sul</t>
        </is>
      </c>
      <c r="E6398" t="inlineStr">
        <is>
          <t>Bruno Takahashi</t>
        </is>
      </c>
      <c r="F6398" t="inlineStr">
        <is>
          <t>Imersão Liderança</t>
        </is>
      </c>
      <c r="G6398" t="n">
        <v>2</v>
      </c>
      <c r="H6398" s="4" t="n">
        <v>23800</v>
      </c>
      <c r="I6398" s="5" t="n">
        <v>0.4191710565867894</v>
      </c>
      <c r="J6398" s="6" t="inlineStr">
        <is>
          <t>Pago</t>
        </is>
      </c>
    </row>
    <row r="6399">
      <c r="A6399" t="inlineStr">
        <is>
          <t>V106397</t>
        </is>
      </c>
      <c r="B6399" s="2" t="n">
        <v>46211</v>
      </c>
      <c r="C6399" s="3" t="n">
        <v>0.5833333333333334</v>
      </c>
      <c r="D6399" t="inlineStr">
        <is>
          <t>Sul</t>
        </is>
      </c>
      <c r="E6399" t="inlineStr">
        <is>
          <t>Elisa Moura</t>
        </is>
      </c>
      <c r="F6399" t="inlineStr">
        <is>
          <t>G4 Scale</t>
        </is>
      </c>
      <c r="G6399" t="n">
        <v>3</v>
      </c>
      <c r="H6399" s="4" t="n">
        <v>-74700</v>
      </c>
      <c r="I6399" s="5" t="n">
        <v>0.3354907552036818</v>
      </c>
      <c r="J6399" t="inlineStr">
        <is>
          <t>Estornado</t>
        </is>
      </c>
    </row>
    <row r="6400">
      <c r="A6400" t="inlineStr">
        <is>
          <t>V106398</t>
        </is>
      </c>
      <c r="B6400" s="2" t="n">
        <v>46212</v>
      </c>
      <c r="C6400" s="3" t="n">
        <v>0.3645833333333333</v>
      </c>
      <c r="D6400" t="inlineStr">
        <is>
          <t>Sudeste</t>
        </is>
      </c>
      <c r="E6400" t="inlineStr">
        <is>
          <t>Bruno Takahashi</t>
        </is>
      </c>
      <c r="F6400" t="inlineStr">
        <is>
          <t>G4 Scale</t>
        </is>
      </c>
      <c r="G6400" t="n">
        <v>1</v>
      </c>
      <c r="H6400" s="4" t="n">
        <v>24900</v>
      </c>
      <c r="I6400" s="5" t="n">
        <v>0.4456903169961103</v>
      </c>
      <c r="J6400" s="7" t="inlineStr">
        <is>
          <t>Atrasado</t>
        </is>
      </c>
    </row>
    <row r="6401">
      <c r="A6401" t="inlineStr">
        <is>
          <t>V106399</t>
        </is>
      </c>
      <c r="B6401" s="2" t="n">
        <v>46213</v>
      </c>
      <c r="C6401" s="3" t="n">
        <v>0.7291666666666666</v>
      </c>
      <c r="D6401" t="inlineStr">
        <is>
          <t>Nordeste</t>
        </is>
      </c>
      <c r="E6401" t="inlineStr">
        <is>
          <t>Ana Ribeiro</t>
        </is>
      </c>
      <c r="F6401" t="inlineStr">
        <is>
          <t>Imersão Liderança</t>
        </is>
      </c>
      <c r="G6401" t="n">
        <v>2</v>
      </c>
      <c r="H6401" s="4" t="n">
        <v>23800</v>
      </c>
      <c r="I6401" s="5" t="n">
        <v>0.4412790485966409</v>
      </c>
      <c r="J6401" t="inlineStr">
        <is>
          <t>Em aberto</t>
        </is>
      </c>
    </row>
    <row r="6402">
      <c r="A6402" t="inlineStr">
        <is>
          <t>V106400</t>
        </is>
      </c>
      <c r="B6402" s="2" t="n">
        <v>46214</v>
      </c>
      <c r="C6402" s="3" t="n">
        <v>0.8125</v>
      </c>
      <c r="D6402" t="inlineStr">
        <is>
          <t>Centro-Oeste</t>
        </is>
      </c>
      <c r="E6402" t="inlineStr">
        <is>
          <t>Elisa Moura</t>
        </is>
      </c>
      <c r="F6402" t="inlineStr">
        <is>
          <t>Mentoria executiva</t>
        </is>
      </c>
      <c r="G6402" t="n">
        <v>2</v>
      </c>
      <c r="H6402" s="4" t="n">
        <v>72000</v>
      </c>
      <c r="I6402" s="5" t="n">
        <v>0.2809095249861759</v>
      </c>
      <c r="J6402" s="6" t="inlineStr">
        <is>
          <t>Pago</t>
        </is>
      </c>
    </row>
    <row r="6403">
      <c r="A6403" t="inlineStr">
        <is>
          <t>V106401</t>
        </is>
      </c>
      <c r="B6403" s="2" t="n">
        <v>46215</v>
      </c>
      <c r="C6403" s="3" t="n">
        <v>0.71875</v>
      </c>
      <c r="D6403" t="inlineStr">
        <is>
          <t>Centro-Oeste</t>
        </is>
      </c>
      <c r="E6403" t="inlineStr">
        <is>
          <t>Ana Ribeiro</t>
        </is>
      </c>
      <c r="F6403" t="inlineStr">
        <is>
          <t>G4 Club</t>
        </is>
      </c>
      <c r="G6403" t="n">
        <v>1</v>
      </c>
      <c r="H6403" s="4" t="n">
        <v>7800</v>
      </c>
      <c r="I6403" s="5" t="n">
        <v>0.519010298032063</v>
      </c>
      <c r="J6403" s="6" t="inlineStr">
        <is>
          <t>Pago</t>
        </is>
      </c>
    </row>
    <row r="6404">
      <c r="A6404" t="inlineStr">
        <is>
          <t>V106402</t>
        </is>
      </c>
      <c r="B6404" s="2" t="n">
        <v>46216</v>
      </c>
      <c r="C6404" s="3" t="n">
        <v>0.4895833333333333</v>
      </c>
      <c r="D6404" t="inlineStr">
        <is>
          <t>Nordeste</t>
        </is>
      </c>
      <c r="E6404" t="inlineStr">
        <is>
          <t>Diego Fontes</t>
        </is>
      </c>
      <c r="F6404" t="inlineStr">
        <is>
          <t>Imersão Liderança</t>
        </is>
      </c>
      <c r="G6404" t="n">
        <v>3</v>
      </c>
      <c r="H6404" s="4" t="n">
        <v>35700</v>
      </c>
      <c r="I6404" s="5" t="n">
        <v>0.4245970223596501</v>
      </c>
      <c r="J6404" t="inlineStr">
        <is>
          <t>Em aberto</t>
        </is>
      </c>
    </row>
    <row r="6405">
      <c r="A6405" t="inlineStr">
        <is>
          <t>V106403</t>
        </is>
      </c>
      <c r="B6405" s="2" t="n">
        <v>46217</v>
      </c>
      <c r="C6405" s="3" t="n">
        <v>0.7708333333333334</v>
      </c>
      <c r="D6405" t="inlineStr">
        <is>
          <t>Norte</t>
        </is>
      </c>
      <c r="E6405" t="inlineStr">
        <is>
          <t>Bruno Takahashi</t>
        </is>
      </c>
      <c r="F6405" t="inlineStr">
        <is>
          <t>G4 Club</t>
        </is>
      </c>
      <c r="G6405" t="n">
        <v>3</v>
      </c>
      <c r="H6405" s="4" t="n">
        <v>-23400</v>
      </c>
      <c r="I6405" s="5" t="n">
        <v>0.7256006089244547</v>
      </c>
      <c r="J6405" t="inlineStr">
        <is>
          <t>Estornado</t>
        </is>
      </c>
    </row>
    <row r="6406">
      <c r="A6406" t="inlineStr">
        <is>
          <t>V106404</t>
        </is>
      </c>
      <c r="B6406" s="2" t="n">
        <v>46218</v>
      </c>
      <c r="C6406" s="3" t="n">
        <v>0.34375</v>
      </c>
      <c r="D6406" t="inlineStr">
        <is>
          <t>Nordeste</t>
        </is>
      </c>
      <c r="E6406" t="inlineStr">
        <is>
          <t>Elisa Moura</t>
        </is>
      </c>
      <c r="F6406" t="inlineStr">
        <is>
          <t>Mentoria executiva</t>
        </is>
      </c>
      <c r="G6406" t="n">
        <v>4</v>
      </c>
      <c r="H6406" s="4" t="n">
        <v>144000</v>
      </c>
      <c r="I6406" s="5" t="n">
        <v>0.6512907816589488</v>
      </c>
      <c r="J6406" s="6" t="inlineStr">
        <is>
          <t>Pago</t>
        </is>
      </c>
    </row>
    <row r="6407">
      <c r="A6407" t="inlineStr">
        <is>
          <t>V106405</t>
        </is>
      </c>
      <c r="B6407" s="2" t="n">
        <v>46219</v>
      </c>
      <c r="C6407" s="3" t="n">
        <v>0.7291666666666666</v>
      </c>
      <c r="D6407" t="inlineStr">
        <is>
          <t>Sul</t>
        </is>
      </c>
      <c r="E6407" t="inlineStr">
        <is>
          <t>Elisa Moura</t>
        </is>
      </c>
      <c r="F6407" t="inlineStr">
        <is>
          <t>G4 Skills</t>
        </is>
      </c>
      <c r="G6407" t="n">
        <v>4</v>
      </c>
      <c r="H6407" s="4" t="n">
        <v>5960</v>
      </c>
      <c r="I6407" s="5" t="n">
        <v>0.4342789412063209</v>
      </c>
      <c r="J6407" s="7" t="inlineStr">
        <is>
          <t>Atrasado</t>
        </is>
      </c>
    </row>
    <row r="6408">
      <c r="A6408" t="inlineStr">
        <is>
          <t>V106406</t>
        </is>
      </c>
      <c r="B6408" s="2" t="n">
        <v>46220</v>
      </c>
      <c r="C6408" s="3" t="n">
        <v>0.4479166666666667</v>
      </c>
      <c r="D6408" t="inlineStr">
        <is>
          <t>Norte</t>
        </is>
      </c>
      <c r="E6408" t="inlineStr">
        <is>
          <t>Diego Fontes</t>
        </is>
      </c>
      <c r="F6408" t="inlineStr">
        <is>
          <t>Imersão Vendas B2B</t>
        </is>
      </c>
      <c r="G6408" t="n">
        <v>4</v>
      </c>
      <c r="H6408" s="4" t="n">
        <v>47600</v>
      </c>
      <c r="I6408" s="5" t="n">
        <v>0.4908143624956434</v>
      </c>
      <c r="J6408" s="6" t="inlineStr">
        <is>
          <t>Pago</t>
        </is>
      </c>
    </row>
    <row r="6409">
      <c r="A6409" t="inlineStr">
        <is>
          <t>V106407</t>
        </is>
      </c>
      <c r="B6409" s="2" t="n">
        <v>46221</v>
      </c>
      <c r="C6409" s="3" t="n">
        <v>0.4895833333333333</v>
      </c>
      <c r="D6409" t="inlineStr">
        <is>
          <t>Nordeste</t>
        </is>
      </c>
      <c r="E6409" t="inlineStr">
        <is>
          <t>Elisa Moura</t>
        </is>
      </c>
      <c r="F6409" t="inlineStr">
        <is>
          <t>G4 Skills</t>
        </is>
      </c>
      <c r="G6409" t="n">
        <v>2</v>
      </c>
      <c r="H6409" s="4" t="n">
        <v>2980</v>
      </c>
      <c r="I6409" s="5" t="n">
        <v>0.543165347779704</v>
      </c>
      <c r="J6409" s="6" t="inlineStr">
        <is>
          <t>Pago</t>
        </is>
      </c>
    </row>
    <row r="6410">
      <c r="A6410" t="inlineStr">
        <is>
          <t>V106408</t>
        </is>
      </c>
      <c r="B6410" s="2" t="n">
        <v>46222</v>
      </c>
      <c r="C6410" s="3" t="n">
        <v>0.7395833333333334</v>
      </c>
      <c r="D6410" t="inlineStr">
        <is>
          <t>Norte</t>
        </is>
      </c>
      <c r="E6410" t="inlineStr">
        <is>
          <t>Gabriela Lins</t>
        </is>
      </c>
      <c r="F6410" t="inlineStr">
        <is>
          <t>G4 Skills</t>
        </is>
      </c>
      <c r="G6410" t="n">
        <v>1</v>
      </c>
      <c r="H6410" s="4" t="n">
        <v>1490</v>
      </c>
      <c r="I6410" s="5" t="n">
        <v>0.2334666295173963</v>
      </c>
      <c r="J6410" s="6" t="inlineStr">
        <is>
          <t>Pago</t>
        </is>
      </c>
    </row>
    <row r="6411">
      <c r="A6411" t="inlineStr">
        <is>
          <t>V106409</t>
        </is>
      </c>
      <c r="B6411" s="2" t="n">
        <v>46223</v>
      </c>
      <c r="C6411" s="3" t="n">
        <v>0.3958333333333333</v>
      </c>
      <c r="D6411" t="inlineStr">
        <is>
          <t>Nordeste</t>
        </is>
      </c>
      <c r="E6411" t="inlineStr">
        <is>
          <t>Felipe Andrade</t>
        </is>
      </c>
      <c r="F6411" t="inlineStr">
        <is>
          <t>Mentoria executiva</t>
        </is>
      </c>
      <c r="G6411" t="n">
        <v>2</v>
      </c>
      <c r="H6411" s="4" t="n">
        <v>72000</v>
      </c>
      <c r="I6411" s="5" t="n">
        <v>0.5476963170977784</v>
      </c>
      <c r="J6411" t="inlineStr">
        <is>
          <t>Em aberto</t>
        </is>
      </c>
    </row>
    <row r="6412">
      <c r="A6412" t="inlineStr">
        <is>
          <t>V106410</t>
        </is>
      </c>
      <c r="B6412" s="2" t="n">
        <v>46224</v>
      </c>
      <c r="C6412" s="3" t="n">
        <v>0.6666666666666666</v>
      </c>
      <c r="D6412" t="inlineStr">
        <is>
          <t>Sul</t>
        </is>
      </c>
      <c r="E6412" t="inlineStr">
        <is>
          <t>Felipe Andrade</t>
        </is>
      </c>
      <c r="F6412" t="inlineStr">
        <is>
          <t>G4 Club</t>
        </is>
      </c>
      <c r="G6412" t="n">
        <v>2</v>
      </c>
      <c r="H6412" s="4" t="n">
        <v>15600</v>
      </c>
      <c r="I6412" s="5" t="n">
        <v>0.2799137957760565</v>
      </c>
      <c r="J6412" s="6" t="inlineStr">
        <is>
          <t>Pago</t>
        </is>
      </c>
    </row>
    <row r="6413">
      <c r="A6413" t="inlineStr">
        <is>
          <t>V106411</t>
        </is>
      </c>
      <c r="B6413" s="2" t="n">
        <v>46225</v>
      </c>
      <c r="C6413" s="3" t="n">
        <v>0.78125</v>
      </c>
      <c r="D6413" t="inlineStr">
        <is>
          <t>Sudeste</t>
        </is>
      </c>
      <c r="E6413" t="inlineStr">
        <is>
          <t>Bruno Takahashi</t>
        </is>
      </c>
      <c r="F6413" t="inlineStr">
        <is>
          <t>Imersão Liderança</t>
        </is>
      </c>
      <c r="G6413" t="n">
        <v>4</v>
      </c>
      <c r="H6413" s="4" t="n">
        <v>47600</v>
      </c>
      <c r="I6413" s="5" t="n">
        <v>0.2466889340834659</v>
      </c>
      <c r="J6413" s="6" t="inlineStr">
        <is>
          <t>Pago</t>
        </is>
      </c>
    </row>
    <row r="6414">
      <c r="A6414" t="inlineStr">
        <is>
          <t>V106412</t>
        </is>
      </c>
      <c r="B6414" s="2" t="n">
        <v>46226</v>
      </c>
      <c r="C6414" s="3" t="n">
        <v>0.4270833333333333</v>
      </c>
      <c r="D6414" t="inlineStr">
        <is>
          <t>Norte</t>
        </is>
      </c>
      <c r="E6414" t="inlineStr">
        <is>
          <t>Carla Menezes</t>
        </is>
      </c>
      <c r="F6414" t="inlineStr">
        <is>
          <t>Imersão Vendas B2B</t>
        </is>
      </c>
      <c r="G6414" t="n">
        <v>4</v>
      </c>
      <c r="H6414" s="4" t="n">
        <v>47600</v>
      </c>
      <c r="I6414" s="5" t="n">
        <v>0.2365771711028934</v>
      </c>
      <c r="J6414" s="6" t="inlineStr">
        <is>
          <t>Pago</t>
        </is>
      </c>
    </row>
    <row r="6415">
      <c r="A6415" t="inlineStr">
        <is>
          <t>V106413</t>
        </is>
      </c>
      <c r="B6415" s="2" t="n">
        <v>46227</v>
      </c>
      <c r="C6415" s="3" t="n">
        <v>0.6458333333333334</v>
      </c>
      <c r="D6415" t="inlineStr">
        <is>
          <t>Norte</t>
        </is>
      </c>
      <c r="E6415" t="inlineStr">
        <is>
          <t>Felipe Andrade</t>
        </is>
      </c>
      <c r="F6415" t="inlineStr">
        <is>
          <t>G4 Skills</t>
        </is>
      </c>
      <c r="G6415" t="n">
        <v>1</v>
      </c>
      <c r="H6415" s="4" t="n">
        <v>-1490</v>
      </c>
      <c r="I6415" s="5" t="n">
        <v>0.2456906542210446</v>
      </c>
      <c r="J6415" t="inlineStr">
        <is>
          <t>Estornado</t>
        </is>
      </c>
    </row>
    <row r="6416">
      <c r="A6416" t="inlineStr">
        <is>
          <t>V106414</t>
        </is>
      </c>
      <c r="B6416" s="2" t="n">
        <v>46228</v>
      </c>
      <c r="C6416" s="3" t="n">
        <v>0.4791666666666667</v>
      </c>
      <c r="D6416" t="inlineStr">
        <is>
          <t>Norte</t>
        </is>
      </c>
      <c r="E6416" t="inlineStr">
        <is>
          <t>Elisa Moura</t>
        </is>
      </c>
      <c r="F6416" t="inlineStr">
        <is>
          <t>G4 Scale</t>
        </is>
      </c>
      <c r="G6416" t="n">
        <v>1</v>
      </c>
      <c r="H6416" s="4" t="n">
        <v>24900</v>
      </c>
      <c r="I6416" s="5" t="n">
        <v>0.2241487146588895</v>
      </c>
      <c r="J6416" s="6" t="inlineStr">
        <is>
          <t>Pago</t>
        </is>
      </c>
    </row>
    <row r="6417">
      <c r="A6417" t="inlineStr">
        <is>
          <t>V106415</t>
        </is>
      </c>
      <c r="B6417" s="2" t="n">
        <v>46229</v>
      </c>
      <c r="C6417" s="3" t="n">
        <v>0.5729166666666666</v>
      </c>
      <c r="D6417" t="inlineStr">
        <is>
          <t>Sul</t>
        </is>
      </c>
      <c r="E6417" t="inlineStr">
        <is>
          <t>Carla Menezes</t>
        </is>
      </c>
      <c r="F6417" t="inlineStr">
        <is>
          <t>Imersão Vendas B2B</t>
        </is>
      </c>
      <c r="G6417" t="n">
        <v>2</v>
      </c>
      <c r="H6417" s="4" t="n">
        <v>23800</v>
      </c>
      <c r="I6417" s="5" t="n">
        <v>0.574536747223193</v>
      </c>
      <c r="J6417" s="6" t="inlineStr">
        <is>
          <t>Pago</t>
        </is>
      </c>
    </row>
    <row r="6418">
      <c r="A6418" t="inlineStr">
        <is>
          <t>V106416</t>
        </is>
      </c>
      <c r="B6418" s="2" t="n">
        <v>46230</v>
      </c>
      <c r="C6418" s="3" t="n">
        <v>0.40625</v>
      </c>
      <c r="D6418" t="inlineStr">
        <is>
          <t>Norte</t>
        </is>
      </c>
      <c r="E6418" t="inlineStr">
        <is>
          <t>Bruno Takahashi</t>
        </is>
      </c>
      <c r="F6418" t="inlineStr">
        <is>
          <t>Mentoria executiva</t>
        </is>
      </c>
      <c r="G6418" t="n">
        <v>1</v>
      </c>
      <c r="H6418" s="4" t="n">
        <v>36000</v>
      </c>
      <c r="I6418" s="5" t="n">
        <v>0.1881752173163309</v>
      </c>
      <c r="J6418" t="inlineStr">
        <is>
          <t>Em aberto</t>
        </is>
      </c>
    </row>
    <row r="6419">
      <c r="A6419" t="inlineStr">
        <is>
          <t>V106417</t>
        </is>
      </c>
      <c r="B6419" s="2" t="n">
        <v>46231</v>
      </c>
      <c r="C6419" s="3" t="n">
        <v>0.6458333333333334</v>
      </c>
      <c r="D6419" t="inlineStr">
        <is>
          <t>Sudeste</t>
        </is>
      </c>
      <c r="E6419" t="inlineStr">
        <is>
          <t>Ana Ribeiro</t>
        </is>
      </c>
      <c r="F6419" t="inlineStr">
        <is>
          <t>Mentoria executiva</t>
        </is>
      </c>
      <c r="G6419" t="n">
        <v>4</v>
      </c>
      <c r="H6419" s="4" t="n">
        <v>144000</v>
      </c>
      <c r="I6419" s="5" t="n">
        <v>0.6372399665292627</v>
      </c>
      <c r="J6419" t="inlineStr">
        <is>
          <t>Em aberto</t>
        </is>
      </c>
    </row>
    <row r="6420">
      <c r="A6420" t="inlineStr">
        <is>
          <t>V106418</t>
        </is>
      </c>
      <c r="B6420" s="2" t="n">
        <v>46232</v>
      </c>
      <c r="C6420" s="3" t="n">
        <v>0.3333333333333333</v>
      </c>
      <c r="D6420" t="inlineStr">
        <is>
          <t>Nordeste</t>
        </is>
      </c>
      <c r="E6420" t="inlineStr">
        <is>
          <t>Bruno Takahashi</t>
        </is>
      </c>
      <c r="F6420" t="inlineStr">
        <is>
          <t>G4 Skills</t>
        </is>
      </c>
      <c r="G6420" t="n">
        <v>1</v>
      </c>
      <c r="H6420" s="4" t="n">
        <v>1490</v>
      </c>
      <c r="I6420" s="5" t="n">
        <v>0.7211043959234167</v>
      </c>
      <c r="J6420" t="inlineStr">
        <is>
          <t>Em aberto</t>
        </is>
      </c>
    </row>
    <row r="6421">
      <c r="A6421" t="inlineStr">
        <is>
          <t>V106419</t>
        </is>
      </c>
      <c r="B6421" s="2" t="n">
        <v>46233</v>
      </c>
      <c r="C6421" s="3" t="n">
        <v>0.6979166666666666</v>
      </c>
      <c r="D6421" t="inlineStr">
        <is>
          <t>Sul</t>
        </is>
      </c>
      <c r="E6421" t="inlineStr">
        <is>
          <t>Ana Ribeiro</t>
        </is>
      </c>
      <c r="F6421" t="inlineStr">
        <is>
          <t>G4 Skills</t>
        </is>
      </c>
      <c r="G6421" t="n">
        <v>2</v>
      </c>
      <c r="H6421" s="4" t="n">
        <v>2980</v>
      </c>
      <c r="I6421" s="5" t="n">
        <v>0.2554077553892173</v>
      </c>
      <c r="J6421" s="7" t="inlineStr">
        <is>
          <t>Atrasado</t>
        </is>
      </c>
    </row>
    <row r="6422">
      <c r="A6422" t="inlineStr">
        <is>
          <t>V106420</t>
        </is>
      </c>
      <c r="B6422" s="2" t="n">
        <v>46234</v>
      </c>
      <c r="C6422" s="3" t="n">
        <v>0.5833333333333334</v>
      </c>
      <c r="D6422" t="inlineStr">
        <is>
          <t>Centro-Oeste</t>
        </is>
      </c>
      <c r="E6422" t="inlineStr">
        <is>
          <t>Hugo Prado</t>
        </is>
      </c>
      <c r="F6422" t="inlineStr">
        <is>
          <t>Imersão Vendas B2B</t>
        </is>
      </c>
      <c r="G6422" t="n">
        <v>4</v>
      </c>
      <c r="H6422" s="4" t="n">
        <v>47600</v>
      </c>
      <c r="I6422" s="5" t="n">
        <v>0.5912277675896029</v>
      </c>
      <c r="J6422" s="6" t="inlineStr">
        <is>
          <t>Pago</t>
        </is>
      </c>
    </row>
    <row r="6423">
      <c r="A6423" t="inlineStr">
        <is>
          <t>V106421</t>
        </is>
      </c>
      <c r="B6423" s="2" t="n">
        <v>46235</v>
      </c>
      <c r="C6423" s="3" t="n">
        <v>0.7083333333333334</v>
      </c>
      <c r="D6423" t="inlineStr">
        <is>
          <t>Norte</t>
        </is>
      </c>
      <c r="E6423" t="inlineStr">
        <is>
          <t>Hugo Prado</t>
        </is>
      </c>
      <c r="F6423" t="inlineStr">
        <is>
          <t>Mentoria executiva</t>
        </is>
      </c>
      <c r="G6423" t="n">
        <v>1</v>
      </c>
      <c r="H6423" s="4" t="n">
        <v>36000</v>
      </c>
      <c r="I6423" s="5" t="n">
        <v>0.5981571347233292</v>
      </c>
      <c r="J6423" t="inlineStr">
        <is>
          <t>Em aberto</t>
        </is>
      </c>
    </row>
    <row r="6424">
      <c r="A6424" t="inlineStr">
        <is>
          <t>V106422</t>
        </is>
      </c>
      <c r="B6424" s="2" t="n">
        <v>46236</v>
      </c>
      <c r="C6424" s="3" t="n">
        <v>0.34375</v>
      </c>
      <c r="D6424" t="inlineStr">
        <is>
          <t>Sul</t>
        </is>
      </c>
      <c r="E6424" t="inlineStr">
        <is>
          <t>Hugo Prado</t>
        </is>
      </c>
      <c r="F6424" t="inlineStr">
        <is>
          <t>Mentoria executiva</t>
        </is>
      </c>
      <c r="G6424" t="n">
        <v>1</v>
      </c>
      <c r="H6424" s="4" t="n">
        <v>36000</v>
      </c>
      <c r="I6424" s="5" t="n">
        <v>0.7098295527015581</v>
      </c>
      <c r="J6424" s="6" t="inlineStr">
        <is>
          <t>Pago</t>
        </is>
      </c>
    </row>
    <row r="6425">
      <c r="A6425" t="inlineStr">
        <is>
          <t>V106423</t>
        </is>
      </c>
      <c r="B6425" s="2" t="n">
        <v>46237</v>
      </c>
      <c r="C6425" s="3" t="n">
        <v>0.75</v>
      </c>
      <c r="D6425" t="inlineStr">
        <is>
          <t>Sudeste</t>
        </is>
      </c>
      <c r="E6425" t="inlineStr">
        <is>
          <t>Elisa Moura</t>
        </is>
      </c>
      <c r="F6425" t="inlineStr">
        <is>
          <t>Imersão Liderança</t>
        </is>
      </c>
      <c r="G6425" t="n">
        <v>4</v>
      </c>
      <c r="H6425" s="4" t="n">
        <v>47600</v>
      </c>
      <c r="I6425" s="5" t="n">
        <v>0.2944159514221176</v>
      </c>
      <c r="J6425" s="7" t="inlineStr">
        <is>
          <t>Atrasado</t>
        </is>
      </c>
    </row>
    <row r="6426">
      <c r="A6426" t="inlineStr">
        <is>
          <t>V106424</t>
        </is>
      </c>
      <c r="B6426" s="2" t="n">
        <v>46238</v>
      </c>
      <c r="C6426" s="3" t="n">
        <v>0.4791666666666667</v>
      </c>
      <c r="D6426" t="inlineStr">
        <is>
          <t>Norte</t>
        </is>
      </c>
      <c r="E6426" t="inlineStr">
        <is>
          <t>Hugo Prado</t>
        </is>
      </c>
      <c r="F6426" t="inlineStr">
        <is>
          <t>G4 Skills</t>
        </is>
      </c>
      <c r="G6426" t="n">
        <v>3</v>
      </c>
      <c r="H6426" s="4" t="n">
        <v>4470</v>
      </c>
      <c r="I6426" s="5" t="n">
        <v>0.738241846575028</v>
      </c>
      <c r="J6426" s="6" t="inlineStr">
        <is>
          <t>Pago</t>
        </is>
      </c>
    </row>
    <row r="6427">
      <c r="A6427" t="inlineStr">
        <is>
          <t>V106425</t>
        </is>
      </c>
      <c r="B6427" s="2" t="n">
        <v>46239</v>
      </c>
      <c r="C6427" s="3" t="n">
        <v>0.6875</v>
      </c>
      <c r="D6427" t="inlineStr">
        <is>
          <t>Norte</t>
        </is>
      </c>
      <c r="E6427" t="inlineStr">
        <is>
          <t>Carla Menezes</t>
        </is>
      </c>
      <c r="F6427" t="inlineStr">
        <is>
          <t>G4 Scale</t>
        </is>
      </c>
      <c r="G6427" t="n">
        <v>3</v>
      </c>
      <c r="H6427" s="4" t="n">
        <v>74700</v>
      </c>
      <c r="I6427" s="5" t="n">
        <v>0.5391887478737458</v>
      </c>
      <c r="J6427" t="inlineStr">
        <is>
          <t>Em aberto</t>
        </is>
      </c>
    </row>
    <row r="6428">
      <c r="A6428" t="inlineStr">
        <is>
          <t>V106426</t>
        </is>
      </c>
      <c r="B6428" s="2" t="n">
        <v>46240</v>
      </c>
      <c r="C6428" s="3" t="n">
        <v>0.6145833333333334</v>
      </c>
      <c r="D6428" t="inlineStr">
        <is>
          <t>Nordeste</t>
        </is>
      </c>
      <c r="E6428" t="inlineStr">
        <is>
          <t>Elisa Moura</t>
        </is>
      </c>
      <c r="F6428" t="inlineStr">
        <is>
          <t>G4 Scale</t>
        </is>
      </c>
      <c r="G6428" t="n">
        <v>2</v>
      </c>
      <c r="H6428" s="4" t="n">
        <v>-49800</v>
      </c>
      <c r="I6428" s="5" t="n">
        <v>0.4809565654810244</v>
      </c>
      <c r="J6428" t="inlineStr">
        <is>
          <t>Estornado</t>
        </is>
      </c>
    </row>
    <row r="6429">
      <c r="A6429" t="inlineStr">
        <is>
          <t>V106427</t>
        </is>
      </c>
      <c r="B6429" s="2" t="n">
        <v>46241</v>
      </c>
      <c r="C6429" s="3" t="n">
        <v>0.3958333333333333</v>
      </c>
      <c r="D6429" t="inlineStr">
        <is>
          <t>Norte</t>
        </is>
      </c>
      <c r="E6429" t="inlineStr">
        <is>
          <t>Elisa Moura</t>
        </is>
      </c>
      <c r="F6429" t="inlineStr">
        <is>
          <t>G4 Club</t>
        </is>
      </c>
      <c r="G6429" t="n">
        <v>1</v>
      </c>
      <c r="H6429" s="4" t="n">
        <v>-7800</v>
      </c>
      <c r="I6429" s="5" t="n">
        <v>0.5088302411584958</v>
      </c>
      <c r="J6429" t="inlineStr">
        <is>
          <t>Estornado</t>
        </is>
      </c>
    </row>
    <row r="6430">
      <c r="A6430" t="inlineStr">
        <is>
          <t>V106428</t>
        </is>
      </c>
      <c r="B6430" s="2" t="n">
        <v>46242</v>
      </c>
      <c r="C6430" s="3" t="n">
        <v>0.7083333333333334</v>
      </c>
      <c r="D6430" t="inlineStr">
        <is>
          <t>Sudeste</t>
        </is>
      </c>
      <c r="E6430" t="inlineStr">
        <is>
          <t>Hugo Prado</t>
        </is>
      </c>
      <c r="F6430" t="inlineStr">
        <is>
          <t>Imersão Liderança</t>
        </is>
      </c>
      <c r="G6430" t="n">
        <v>3</v>
      </c>
      <c r="H6430" s="4" t="n">
        <v>35700</v>
      </c>
      <c r="I6430" s="5" t="n">
        <v>0.443205161277343</v>
      </c>
      <c r="J6430" s="6" t="inlineStr">
        <is>
          <t>Pago</t>
        </is>
      </c>
    </row>
    <row r="6431">
      <c r="A6431" t="inlineStr">
        <is>
          <t>V106429</t>
        </is>
      </c>
      <c r="B6431" s="2" t="n">
        <v>46243</v>
      </c>
      <c r="C6431" s="3" t="n">
        <v>0.3854166666666667</v>
      </c>
      <c r="D6431" t="inlineStr">
        <is>
          <t>Sudeste</t>
        </is>
      </c>
      <c r="E6431" t="inlineStr">
        <is>
          <t>Felipe Andrade</t>
        </is>
      </c>
      <c r="F6431" t="inlineStr">
        <is>
          <t>Mentoria executiva</t>
        </is>
      </c>
      <c r="G6431" t="n">
        <v>2</v>
      </c>
      <c r="H6431" s="4" t="n">
        <v>72000</v>
      </c>
      <c r="I6431" s="5" t="n">
        <v>0.2274636298724703</v>
      </c>
      <c r="J6431" t="inlineStr">
        <is>
          <t>Em aberto</t>
        </is>
      </c>
    </row>
    <row r="6432">
      <c r="A6432" t="inlineStr">
        <is>
          <t>V106430</t>
        </is>
      </c>
      <c r="B6432" s="2" t="n">
        <v>46244</v>
      </c>
      <c r="C6432" s="3" t="n">
        <v>0.3645833333333333</v>
      </c>
      <c r="D6432" t="inlineStr">
        <is>
          <t>Centro-Oeste</t>
        </is>
      </c>
      <c r="E6432" t="inlineStr">
        <is>
          <t>Elisa Moura</t>
        </is>
      </c>
      <c r="F6432" t="inlineStr">
        <is>
          <t>Imersão Liderança</t>
        </is>
      </c>
      <c r="G6432" t="n">
        <v>3</v>
      </c>
      <c r="H6432" s="4" t="n">
        <v>35700</v>
      </c>
      <c r="I6432" s="5" t="n">
        <v>0.4746547268655606</v>
      </c>
      <c r="J6432" s="6" t="inlineStr">
        <is>
          <t>Pago</t>
        </is>
      </c>
    </row>
    <row r="6433">
      <c r="A6433" t="inlineStr">
        <is>
          <t>V106431</t>
        </is>
      </c>
      <c r="B6433" s="2" t="n">
        <v>46245</v>
      </c>
      <c r="C6433" s="3" t="n">
        <v>0.59375</v>
      </c>
      <c r="D6433" t="inlineStr">
        <is>
          <t>Sudeste</t>
        </is>
      </c>
      <c r="E6433" t="inlineStr">
        <is>
          <t>Elisa Moura</t>
        </is>
      </c>
      <c r="F6433" t="inlineStr">
        <is>
          <t>Imersão Liderança</t>
        </is>
      </c>
      <c r="G6433" t="n">
        <v>2</v>
      </c>
      <c r="H6433" s="4" t="n">
        <v>23800</v>
      </c>
      <c r="I6433" s="5" t="n">
        <v>0.4553400234841802</v>
      </c>
      <c r="J6433" s="6" t="inlineStr">
        <is>
          <t>Pago</t>
        </is>
      </c>
    </row>
    <row r="6434">
      <c r="A6434" t="inlineStr">
        <is>
          <t>V106432</t>
        </is>
      </c>
      <c r="B6434" s="2" t="n">
        <v>46246</v>
      </c>
      <c r="C6434" s="3" t="n">
        <v>0.4895833333333333</v>
      </c>
      <c r="D6434" t="inlineStr">
        <is>
          <t>Norte</t>
        </is>
      </c>
      <c r="E6434" t="inlineStr">
        <is>
          <t>Felipe Andrade</t>
        </is>
      </c>
      <c r="F6434" t="inlineStr">
        <is>
          <t>Imersão Vendas B2B</t>
        </is>
      </c>
      <c r="G6434" t="n">
        <v>2</v>
      </c>
      <c r="H6434" s="4" t="n">
        <v>23800</v>
      </c>
      <c r="I6434" s="5" t="n">
        <v>0.4102166523260119</v>
      </c>
      <c r="J6434" s="6" t="inlineStr">
        <is>
          <t>Pago</t>
        </is>
      </c>
    </row>
    <row r="6435">
      <c r="A6435" t="inlineStr">
        <is>
          <t>V106433</t>
        </is>
      </c>
      <c r="B6435" s="2" t="n">
        <v>46247</v>
      </c>
      <c r="C6435" s="3" t="n">
        <v>0.6458333333333334</v>
      </c>
      <c r="D6435" t="inlineStr">
        <is>
          <t>Sudeste</t>
        </is>
      </c>
      <c r="E6435" t="inlineStr">
        <is>
          <t>Felipe Andrade</t>
        </is>
      </c>
      <c r="F6435" t="inlineStr">
        <is>
          <t>Imersão Liderança</t>
        </is>
      </c>
      <c r="G6435" t="n">
        <v>1</v>
      </c>
      <c r="H6435" s="4" t="n">
        <v>11900</v>
      </c>
      <c r="I6435" s="5" t="n">
        <v>0.4430639230127669</v>
      </c>
      <c r="J6435" t="inlineStr">
        <is>
          <t>Em aberto</t>
        </is>
      </c>
    </row>
    <row r="6436">
      <c r="A6436" t="inlineStr">
        <is>
          <t>V106434</t>
        </is>
      </c>
      <c r="B6436" s="2" t="n">
        <v>46248</v>
      </c>
      <c r="C6436" s="3" t="n">
        <v>0.5625</v>
      </c>
      <c r="D6436" t="inlineStr">
        <is>
          <t>Centro-Oeste</t>
        </is>
      </c>
      <c r="E6436" t="inlineStr">
        <is>
          <t>Gabriela Lins</t>
        </is>
      </c>
      <c r="F6436" t="inlineStr">
        <is>
          <t>Mentoria executiva</t>
        </is>
      </c>
      <c r="G6436" t="n">
        <v>3</v>
      </c>
      <c r="H6436" s="4" t="n">
        <v>108000</v>
      </c>
      <c r="I6436" s="5" t="n">
        <v>0.4117427013992662</v>
      </c>
      <c r="J6436" s="6" t="inlineStr">
        <is>
          <t>Pago</t>
        </is>
      </c>
    </row>
    <row r="6437">
      <c r="A6437" t="inlineStr">
        <is>
          <t>V106435</t>
        </is>
      </c>
      <c r="B6437" s="2" t="n">
        <v>46249</v>
      </c>
      <c r="C6437" s="3" t="n">
        <v>0.5208333333333334</v>
      </c>
      <c r="D6437" t="inlineStr">
        <is>
          <t>Norte</t>
        </is>
      </c>
      <c r="E6437" t="inlineStr">
        <is>
          <t>Hugo Prado</t>
        </is>
      </c>
      <c r="F6437" t="inlineStr">
        <is>
          <t>G4 Club</t>
        </is>
      </c>
      <c r="G6437" t="n">
        <v>4</v>
      </c>
      <c r="H6437" s="4" t="n">
        <v>31200</v>
      </c>
      <c r="I6437" s="5" t="n">
        <v>0.3412827629332526</v>
      </c>
      <c r="J6437" s="7" t="inlineStr">
        <is>
          <t>Atrasado</t>
        </is>
      </c>
    </row>
    <row r="6438">
      <c r="A6438" t="inlineStr">
        <is>
          <t>V106436</t>
        </is>
      </c>
      <c r="B6438" s="2" t="n">
        <v>46250</v>
      </c>
      <c r="C6438" s="3" t="n">
        <v>0.5</v>
      </c>
      <c r="D6438" t="inlineStr">
        <is>
          <t>Nordeste</t>
        </is>
      </c>
      <c r="E6438" t="inlineStr">
        <is>
          <t>Bruno Takahashi</t>
        </is>
      </c>
      <c r="F6438" t="inlineStr">
        <is>
          <t>G4 Scale</t>
        </is>
      </c>
      <c r="G6438" t="n">
        <v>4</v>
      </c>
      <c r="H6438" s="4" t="n">
        <v>99600</v>
      </c>
      <c r="I6438" s="5" t="n">
        <v>0.2339018762489956</v>
      </c>
      <c r="J6438" s="6" t="inlineStr">
        <is>
          <t>Pago</t>
        </is>
      </c>
    </row>
    <row r="6439">
      <c r="A6439" t="inlineStr">
        <is>
          <t>V106437</t>
        </is>
      </c>
      <c r="B6439" s="2" t="n">
        <v>46251</v>
      </c>
      <c r="C6439" s="3" t="n">
        <v>0.6458333333333334</v>
      </c>
      <c r="D6439" t="inlineStr">
        <is>
          <t>Sul</t>
        </is>
      </c>
      <c r="E6439" t="inlineStr">
        <is>
          <t>Felipe Andrade</t>
        </is>
      </c>
      <c r="F6439" t="inlineStr">
        <is>
          <t>G4 Club</t>
        </is>
      </c>
      <c r="G6439" t="n">
        <v>1</v>
      </c>
      <c r="H6439" s="4" t="n">
        <v>7800</v>
      </c>
      <c r="I6439" s="5" t="n">
        <v>0.331421644441684</v>
      </c>
      <c r="J6439" t="inlineStr">
        <is>
          <t>Em aberto</t>
        </is>
      </c>
    </row>
    <row r="6440">
      <c r="A6440" t="inlineStr">
        <is>
          <t>V106438</t>
        </is>
      </c>
      <c r="B6440" s="2" t="n">
        <v>46252</v>
      </c>
      <c r="C6440" s="3" t="n">
        <v>0.4479166666666667</v>
      </c>
      <c r="D6440" t="inlineStr">
        <is>
          <t>Sudeste</t>
        </is>
      </c>
      <c r="E6440" t="inlineStr">
        <is>
          <t>Hugo Prado</t>
        </is>
      </c>
      <c r="F6440" t="inlineStr">
        <is>
          <t>Imersão Liderança</t>
        </is>
      </c>
      <c r="G6440" t="n">
        <v>3</v>
      </c>
      <c r="H6440" s="4" t="n">
        <v>35700</v>
      </c>
      <c r="I6440" s="5" t="n">
        <v>0.6803394522825408</v>
      </c>
      <c r="J6440" s="7" t="inlineStr">
        <is>
          <t>Atrasado</t>
        </is>
      </c>
    </row>
    <row r="6441">
      <c r="A6441" t="inlineStr">
        <is>
          <t>V106439</t>
        </is>
      </c>
      <c r="B6441" s="2" t="n">
        <v>46253</v>
      </c>
      <c r="C6441" s="3" t="n">
        <v>0.6666666666666666</v>
      </c>
      <c r="D6441" t="inlineStr">
        <is>
          <t>Sudeste</t>
        </is>
      </c>
      <c r="E6441" t="inlineStr">
        <is>
          <t>Felipe Andrade</t>
        </is>
      </c>
      <c r="F6441" t="inlineStr">
        <is>
          <t>Imersão Vendas B2B</t>
        </is>
      </c>
      <c r="G6441" t="n">
        <v>4</v>
      </c>
      <c r="H6441" s="4" t="n">
        <v>47600</v>
      </c>
      <c r="I6441" s="5" t="n">
        <v>0.3305672870825647</v>
      </c>
      <c r="J6441" s="6" t="inlineStr">
        <is>
          <t>Pago</t>
        </is>
      </c>
    </row>
    <row r="6442">
      <c r="A6442" t="inlineStr">
        <is>
          <t>V106440</t>
        </is>
      </c>
      <c r="B6442" s="2" t="n">
        <v>46254</v>
      </c>
      <c r="C6442" s="3" t="n">
        <v>0.7604166666666666</v>
      </c>
      <c r="D6442" t="inlineStr">
        <is>
          <t>Norte</t>
        </is>
      </c>
      <c r="E6442" t="inlineStr">
        <is>
          <t>Ana Ribeiro</t>
        </is>
      </c>
      <c r="F6442" t="inlineStr">
        <is>
          <t>G4 Scale</t>
        </is>
      </c>
      <c r="G6442" t="n">
        <v>1</v>
      </c>
      <c r="H6442" s="4" t="n">
        <v>24900</v>
      </c>
      <c r="I6442" s="5" t="n">
        <v>0.2304813519346013</v>
      </c>
      <c r="J6442" s="6" t="inlineStr">
        <is>
          <t>Pago</t>
        </is>
      </c>
    </row>
    <row r="6443">
      <c r="A6443" t="inlineStr">
        <is>
          <t>V106441</t>
        </is>
      </c>
      <c r="B6443" s="2" t="n">
        <v>46255</v>
      </c>
      <c r="C6443" s="3" t="n">
        <v>0.6666666666666666</v>
      </c>
      <c r="D6443" t="inlineStr">
        <is>
          <t>Nordeste</t>
        </is>
      </c>
      <c r="E6443" t="inlineStr">
        <is>
          <t>Felipe Andrade</t>
        </is>
      </c>
      <c r="F6443" t="inlineStr">
        <is>
          <t>G4 Club</t>
        </is>
      </c>
      <c r="G6443" t="n">
        <v>3</v>
      </c>
      <c r="H6443" s="4" t="n">
        <v>23400</v>
      </c>
      <c r="I6443" s="5" t="n">
        <v>0.6750519670509925</v>
      </c>
      <c r="J6443" s="7" t="inlineStr">
        <is>
          <t>Atrasado</t>
        </is>
      </c>
    </row>
    <row r="6444">
      <c r="A6444" t="inlineStr">
        <is>
          <t>V106442</t>
        </is>
      </c>
      <c r="B6444" s="2" t="n">
        <v>46256</v>
      </c>
      <c r="C6444" s="3" t="n">
        <v>0.8125</v>
      </c>
      <c r="D6444" t="inlineStr">
        <is>
          <t>Nordeste</t>
        </is>
      </c>
      <c r="E6444" t="inlineStr">
        <is>
          <t>Gabriela Lins</t>
        </is>
      </c>
      <c r="F6444" t="inlineStr">
        <is>
          <t>G4 Skills</t>
        </is>
      </c>
      <c r="G6444" t="n">
        <v>2</v>
      </c>
      <c r="H6444" s="4" t="n">
        <v>2980</v>
      </c>
      <c r="I6444" s="5" t="n">
        <v>0.5535108711026651</v>
      </c>
      <c r="J6444" t="inlineStr">
        <is>
          <t>Em aberto</t>
        </is>
      </c>
    </row>
    <row r="6445">
      <c r="A6445" t="inlineStr">
        <is>
          <t>V106443</t>
        </is>
      </c>
      <c r="B6445" s="2" t="n">
        <v>46257</v>
      </c>
      <c r="C6445" s="3" t="n">
        <v>0.59375</v>
      </c>
      <c r="D6445" t="inlineStr">
        <is>
          <t>Sudeste</t>
        </is>
      </c>
      <c r="E6445" t="inlineStr">
        <is>
          <t>Felipe Andrade</t>
        </is>
      </c>
      <c r="F6445" t="inlineStr">
        <is>
          <t>Mentoria executiva</t>
        </is>
      </c>
      <c r="G6445" t="n">
        <v>1</v>
      </c>
      <c r="H6445" s="4" t="n">
        <v>36000</v>
      </c>
      <c r="I6445" s="5" t="n">
        <v>0.7028964808027207</v>
      </c>
      <c r="J6445" s="6" t="inlineStr">
        <is>
          <t>Pago</t>
        </is>
      </c>
    </row>
    <row r="6446">
      <c r="A6446" t="inlineStr">
        <is>
          <t>V106444</t>
        </is>
      </c>
      <c r="B6446" s="2" t="n">
        <v>46258</v>
      </c>
      <c r="C6446" s="3" t="n">
        <v>0.7083333333333334</v>
      </c>
      <c r="D6446" t="inlineStr">
        <is>
          <t>Centro-Oeste</t>
        </is>
      </c>
      <c r="E6446" t="inlineStr">
        <is>
          <t>Carla Menezes</t>
        </is>
      </c>
      <c r="F6446" t="inlineStr">
        <is>
          <t>Mentoria executiva</t>
        </is>
      </c>
      <c r="G6446" t="n">
        <v>3</v>
      </c>
      <c r="H6446" s="4" t="n">
        <v>108000</v>
      </c>
      <c r="I6446" s="5" t="n">
        <v>0.5235210736293756</v>
      </c>
      <c r="J6446" s="6" t="inlineStr">
        <is>
          <t>Pago</t>
        </is>
      </c>
    </row>
    <row r="6447">
      <c r="A6447" t="inlineStr">
        <is>
          <t>V106445</t>
        </is>
      </c>
      <c r="B6447" s="2" t="n">
        <v>46259</v>
      </c>
      <c r="C6447" s="3" t="n">
        <v>0.5416666666666666</v>
      </c>
      <c r="D6447" t="inlineStr">
        <is>
          <t>Sul</t>
        </is>
      </c>
      <c r="E6447" t="inlineStr">
        <is>
          <t>Elisa Moura</t>
        </is>
      </c>
      <c r="F6447" t="inlineStr">
        <is>
          <t>Imersão Liderança</t>
        </is>
      </c>
      <c r="G6447" t="n">
        <v>3</v>
      </c>
      <c r="H6447" s="4" t="n">
        <v>35700</v>
      </c>
      <c r="I6447" s="5" t="n">
        <v>0.645165433600459</v>
      </c>
      <c r="J6447" s="7" t="inlineStr">
        <is>
          <t>Atrasado</t>
        </is>
      </c>
    </row>
    <row r="6448">
      <c r="A6448" t="inlineStr">
        <is>
          <t>V106446</t>
        </is>
      </c>
      <c r="B6448" s="2" t="n">
        <v>46260</v>
      </c>
      <c r="C6448" s="3" t="n">
        <v>0.4375</v>
      </c>
      <c r="D6448" t="inlineStr">
        <is>
          <t>Norte</t>
        </is>
      </c>
      <c r="E6448" t="inlineStr">
        <is>
          <t>Elisa Moura</t>
        </is>
      </c>
      <c r="F6448" t="inlineStr">
        <is>
          <t>Imersão Vendas B2B</t>
        </is>
      </c>
      <c r="G6448" t="n">
        <v>2</v>
      </c>
      <c r="H6448" s="4" t="n">
        <v>23800</v>
      </c>
      <c r="I6448" s="5" t="n">
        <v>0.556762363114473</v>
      </c>
      <c r="J6448" s="6" t="inlineStr">
        <is>
          <t>Pago</t>
        </is>
      </c>
    </row>
    <row r="6449">
      <c r="A6449" t="inlineStr">
        <is>
          <t>V106447</t>
        </is>
      </c>
      <c r="B6449" s="2" t="n">
        <v>46261</v>
      </c>
      <c r="C6449" s="3" t="n">
        <v>0.375</v>
      </c>
      <c r="D6449" t="inlineStr">
        <is>
          <t>Nordeste</t>
        </is>
      </c>
      <c r="E6449" t="inlineStr">
        <is>
          <t>Ana Ribeiro</t>
        </is>
      </c>
      <c r="F6449" t="inlineStr">
        <is>
          <t>G4 Skills</t>
        </is>
      </c>
      <c r="G6449" t="n">
        <v>2</v>
      </c>
      <c r="H6449" s="4" t="n">
        <v>2980</v>
      </c>
      <c r="I6449" s="5" t="n">
        <v>0.2165929683541289</v>
      </c>
      <c r="J6449" s="7" t="inlineStr">
        <is>
          <t>Atrasado</t>
        </is>
      </c>
    </row>
    <row r="6450">
      <c r="A6450" t="inlineStr">
        <is>
          <t>V106448</t>
        </is>
      </c>
      <c r="B6450" s="2" t="n">
        <v>46262</v>
      </c>
      <c r="C6450" s="3" t="n">
        <v>0.4479166666666667</v>
      </c>
      <c r="D6450" t="inlineStr">
        <is>
          <t>Centro-Oeste</t>
        </is>
      </c>
      <c r="E6450" t="inlineStr">
        <is>
          <t>Bruno Takahashi</t>
        </is>
      </c>
      <c r="F6450" t="inlineStr">
        <is>
          <t>Mentoria executiva</t>
        </is>
      </c>
      <c r="G6450" t="n">
        <v>4</v>
      </c>
      <c r="H6450" s="4" t="n">
        <v>144000</v>
      </c>
      <c r="I6450" s="5" t="n">
        <v>0.3197734747007742</v>
      </c>
      <c r="J6450" s="7" t="inlineStr">
        <is>
          <t>Atrasado</t>
        </is>
      </c>
    </row>
    <row r="6451">
      <c r="A6451" t="inlineStr">
        <is>
          <t>V106449</t>
        </is>
      </c>
      <c r="B6451" s="2" t="n">
        <v>46263</v>
      </c>
      <c r="C6451" s="3" t="n">
        <v>0.8020833333333334</v>
      </c>
      <c r="D6451" t="inlineStr">
        <is>
          <t>Sudeste</t>
        </is>
      </c>
      <c r="E6451" t="inlineStr">
        <is>
          <t>Felipe Andrade</t>
        </is>
      </c>
      <c r="F6451" t="inlineStr">
        <is>
          <t>G4 Club</t>
        </is>
      </c>
      <c r="G6451" t="n">
        <v>2</v>
      </c>
      <c r="H6451" s="4" t="n">
        <v>15600</v>
      </c>
      <c r="I6451" s="5" t="n">
        <v>0.459259682260542</v>
      </c>
      <c r="J6451" s="6" t="inlineStr">
        <is>
          <t>Pago</t>
        </is>
      </c>
    </row>
    <row r="6452">
      <c r="A6452" t="inlineStr">
        <is>
          <t>V106450</t>
        </is>
      </c>
      <c r="B6452" s="2" t="n">
        <v>46264</v>
      </c>
      <c r="C6452" s="3" t="n">
        <v>0.46875</v>
      </c>
      <c r="D6452" t="inlineStr">
        <is>
          <t>Sul</t>
        </is>
      </c>
      <c r="E6452" t="inlineStr">
        <is>
          <t>Diego Fontes</t>
        </is>
      </c>
      <c r="F6452" t="inlineStr">
        <is>
          <t>Imersão Liderança</t>
        </is>
      </c>
      <c r="G6452" t="n">
        <v>3</v>
      </c>
      <c r="H6452" s="4" t="n">
        <v>-35700</v>
      </c>
      <c r="I6452" s="5" t="n">
        <v>0.4709635840288741</v>
      </c>
      <c r="J6452" t="inlineStr">
        <is>
          <t>Estornado</t>
        </is>
      </c>
    </row>
    <row r="6453">
      <c r="A6453" t="inlineStr">
        <is>
          <t>V106451</t>
        </is>
      </c>
      <c r="B6453" s="2" t="n">
        <v>46265</v>
      </c>
      <c r="C6453" s="3" t="n">
        <v>0.3854166666666667</v>
      </c>
      <c r="D6453" t="inlineStr">
        <is>
          <t>Nordeste</t>
        </is>
      </c>
      <c r="E6453" t="inlineStr">
        <is>
          <t>Ana Ribeiro</t>
        </is>
      </c>
      <c r="F6453" t="inlineStr">
        <is>
          <t>G4 Skills</t>
        </is>
      </c>
      <c r="G6453" t="n">
        <v>2</v>
      </c>
      <c r="H6453" s="4" t="n">
        <v>2980</v>
      </c>
      <c r="I6453" s="5" t="n">
        <v>0.5195780752082666</v>
      </c>
      <c r="J6453" t="inlineStr">
        <is>
          <t>Em aberto</t>
        </is>
      </c>
    </row>
    <row r="6454">
      <c r="A6454" t="inlineStr">
        <is>
          <t>V106452</t>
        </is>
      </c>
      <c r="B6454" s="2" t="n">
        <v>46266</v>
      </c>
      <c r="C6454" s="3" t="n">
        <v>0.6354166666666666</v>
      </c>
      <c r="D6454" t="inlineStr">
        <is>
          <t>Centro-Oeste</t>
        </is>
      </c>
      <c r="E6454" t="inlineStr">
        <is>
          <t>Diego Fontes</t>
        </is>
      </c>
      <c r="F6454" t="inlineStr">
        <is>
          <t>G4 Club</t>
        </is>
      </c>
      <c r="G6454" t="n">
        <v>2</v>
      </c>
      <c r="H6454" s="4" t="n">
        <v>15600</v>
      </c>
      <c r="I6454" s="5" t="n">
        <v>0.5549732777547617</v>
      </c>
      <c r="J6454" s="6" t="inlineStr">
        <is>
          <t>Pago</t>
        </is>
      </c>
    </row>
    <row r="6455">
      <c r="A6455" t="inlineStr">
        <is>
          <t>V106453</t>
        </is>
      </c>
      <c r="B6455" s="2" t="n">
        <v>46267</v>
      </c>
      <c r="C6455" s="3" t="n">
        <v>0.3645833333333333</v>
      </c>
      <c r="D6455" t="inlineStr">
        <is>
          <t>Norte</t>
        </is>
      </c>
      <c r="E6455" t="inlineStr">
        <is>
          <t>Ana Ribeiro</t>
        </is>
      </c>
      <c r="F6455" t="inlineStr">
        <is>
          <t>Mentoria executiva</t>
        </is>
      </c>
      <c r="G6455" t="n">
        <v>4</v>
      </c>
      <c r="H6455" s="4" t="n">
        <v>144000</v>
      </c>
      <c r="I6455" s="5" t="n">
        <v>0.6242466755303382</v>
      </c>
      <c r="J6455" s="6" t="inlineStr">
        <is>
          <t>Pago</t>
        </is>
      </c>
    </row>
    <row r="6456">
      <c r="A6456" t="inlineStr">
        <is>
          <t>V106454</t>
        </is>
      </c>
      <c r="B6456" s="2" t="n">
        <v>46268</v>
      </c>
      <c r="C6456" s="3" t="n">
        <v>0.59375</v>
      </c>
      <c r="D6456" t="inlineStr">
        <is>
          <t>Sul</t>
        </is>
      </c>
      <c r="E6456" t="inlineStr">
        <is>
          <t>Bruno Takahashi</t>
        </is>
      </c>
      <c r="F6456" t="inlineStr">
        <is>
          <t>G4 Club</t>
        </is>
      </c>
      <c r="G6456" t="n">
        <v>2</v>
      </c>
      <c r="H6456" s="4" t="n">
        <v>15600</v>
      </c>
      <c r="I6456" s="5" t="n">
        <v>0.4057601789128032</v>
      </c>
      <c r="J6456" t="inlineStr">
        <is>
          <t>Em aberto</t>
        </is>
      </c>
    </row>
    <row r="6457">
      <c r="A6457" t="inlineStr">
        <is>
          <t>V106455</t>
        </is>
      </c>
      <c r="B6457" s="2" t="n">
        <v>46269</v>
      </c>
      <c r="C6457" s="3" t="n">
        <v>0.3645833333333333</v>
      </c>
      <c r="D6457" t="inlineStr">
        <is>
          <t>Centro-Oeste</t>
        </is>
      </c>
      <c r="E6457" t="inlineStr">
        <is>
          <t>Hugo Prado</t>
        </is>
      </c>
      <c r="F6457" t="inlineStr">
        <is>
          <t>Imersão Vendas B2B</t>
        </is>
      </c>
      <c r="G6457" t="n">
        <v>2</v>
      </c>
      <c r="H6457" s="4" t="n">
        <v>23800</v>
      </c>
      <c r="I6457" s="5" t="n">
        <v>0.4393701663162979</v>
      </c>
      <c r="J6457" t="inlineStr">
        <is>
          <t>Em aberto</t>
        </is>
      </c>
    </row>
    <row r="6458">
      <c r="A6458" t="inlineStr">
        <is>
          <t>V106456</t>
        </is>
      </c>
      <c r="B6458" s="2" t="n">
        <v>46270</v>
      </c>
      <c r="C6458" s="3" t="n">
        <v>0.6770833333333334</v>
      </c>
      <c r="D6458" t="inlineStr">
        <is>
          <t>Nordeste</t>
        </is>
      </c>
      <c r="E6458" t="inlineStr">
        <is>
          <t>Bruno Takahashi</t>
        </is>
      </c>
      <c r="F6458" t="inlineStr">
        <is>
          <t>G4 Club</t>
        </is>
      </c>
      <c r="G6458" t="n">
        <v>3</v>
      </c>
      <c r="H6458" s="4" t="n">
        <v>23400</v>
      </c>
      <c r="I6458" s="5" t="n">
        <v>0.3147576713690967</v>
      </c>
      <c r="J6458" t="inlineStr">
        <is>
          <t>Em aberto</t>
        </is>
      </c>
    </row>
    <row r="6459">
      <c r="A6459" t="inlineStr">
        <is>
          <t>V106457</t>
        </is>
      </c>
      <c r="B6459" s="2" t="n">
        <v>46271</v>
      </c>
      <c r="C6459" s="3" t="n">
        <v>0.5833333333333334</v>
      </c>
      <c r="D6459" t="inlineStr">
        <is>
          <t>Norte</t>
        </is>
      </c>
      <c r="E6459" t="inlineStr">
        <is>
          <t>Gabriela Lins</t>
        </is>
      </c>
      <c r="F6459" t="inlineStr">
        <is>
          <t>G4 Club</t>
        </is>
      </c>
      <c r="G6459" t="n">
        <v>3</v>
      </c>
      <c r="H6459" s="4" t="n">
        <v>23400</v>
      </c>
      <c r="I6459" s="5" t="n">
        <v>0.5612595879990783</v>
      </c>
      <c r="J6459" s="7" t="inlineStr">
        <is>
          <t>Atrasado</t>
        </is>
      </c>
    </row>
    <row r="6460">
      <c r="A6460" t="inlineStr">
        <is>
          <t>V106458</t>
        </is>
      </c>
      <c r="B6460" s="2" t="n">
        <v>46272</v>
      </c>
      <c r="C6460" s="3" t="n">
        <v>0.6979166666666666</v>
      </c>
      <c r="D6460" t="inlineStr">
        <is>
          <t>Sul</t>
        </is>
      </c>
      <c r="E6460" t="inlineStr">
        <is>
          <t>Carla Menezes</t>
        </is>
      </c>
      <c r="F6460" t="inlineStr">
        <is>
          <t>G4 Scale</t>
        </is>
      </c>
      <c r="G6460" t="n">
        <v>3</v>
      </c>
      <c r="H6460" s="4" t="n">
        <v>74700</v>
      </c>
      <c r="I6460" s="5" t="n">
        <v>0.7107277081349566</v>
      </c>
      <c r="J6460" s="6" t="inlineStr">
        <is>
          <t>Pago</t>
        </is>
      </c>
    </row>
    <row r="6461">
      <c r="A6461" t="inlineStr">
        <is>
          <t>V106459</t>
        </is>
      </c>
      <c r="B6461" s="2" t="n">
        <v>46273</v>
      </c>
      <c r="C6461" s="3" t="n">
        <v>0.6875</v>
      </c>
      <c r="D6461" t="inlineStr">
        <is>
          <t>Centro-Oeste</t>
        </is>
      </c>
      <c r="E6461" t="inlineStr">
        <is>
          <t>Diego Fontes</t>
        </is>
      </c>
      <c r="F6461" t="inlineStr">
        <is>
          <t>Imersão Vendas B2B</t>
        </is>
      </c>
      <c r="G6461" t="n">
        <v>1</v>
      </c>
      <c r="H6461" s="4" t="n">
        <v>11900</v>
      </c>
      <c r="I6461" s="5" t="n">
        <v>0.719126546079575</v>
      </c>
      <c r="J6461" s="6" t="inlineStr">
        <is>
          <t>Pago</t>
        </is>
      </c>
    </row>
    <row r="6462">
      <c r="A6462" t="inlineStr">
        <is>
          <t>V106460</t>
        </is>
      </c>
      <c r="B6462" s="2" t="n">
        <v>46274</v>
      </c>
      <c r="C6462" s="3" t="n">
        <v>0.6875</v>
      </c>
      <c r="D6462" t="inlineStr">
        <is>
          <t>Norte</t>
        </is>
      </c>
      <c r="E6462" t="inlineStr">
        <is>
          <t>Carla Menezes</t>
        </is>
      </c>
      <c r="F6462" t="inlineStr">
        <is>
          <t>G4 Scale</t>
        </is>
      </c>
      <c r="G6462" t="n">
        <v>1</v>
      </c>
      <c r="H6462" s="4" t="n">
        <v>-24900</v>
      </c>
      <c r="I6462" s="5" t="n">
        <v>0.387027091708086</v>
      </c>
      <c r="J6462" t="inlineStr">
        <is>
          <t>Estornado</t>
        </is>
      </c>
    </row>
    <row r="6463">
      <c r="A6463" t="inlineStr">
        <is>
          <t>V106461</t>
        </is>
      </c>
      <c r="B6463" s="2" t="n">
        <v>46275</v>
      </c>
      <c r="C6463" s="3" t="n">
        <v>0.5208333333333334</v>
      </c>
      <c r="D6463" t="inlineStr">
        <is>
          <t>Nordeste</t>
        </is>
      </c>
      <c r="E6463" t="inlineStr">
        <is>
          <t>Gabriela Lins</t>
        </is>
      </c>
      <c r="F6463" t="inlineStr">
        <is>
          <t>Imersão Liderança</t>
        </is>
      </c>
      <c r="G6463" t="n">
        <v>2</v>
      </c>
      <c r="H6463" s="4" t="n">
        <v>23800</v>
      </c>
      <c r="I6463" s="5" t="n">
        <v>0.3176375464942139</v>
      </c>
      <c r="J6463" s="6" t="inlineStr">
        <is>
          <t>Pago</t>
        </is>
      </c>
    </row>
    <row r="6464">
      <c r="A6464" t="inlineStr">
        <is>
          <t>V106462</t>
        </is>
      </c>
      <c r="B6464" s="2" t="n">
        <v>46276</v>
      </c>
      <c r="C6464" s="3" t="n">
        <v>0.4270833333333333</v>
      </c>
      <c r="D6464" t="inlineStr">
        <is>
          <t>Nordeste</t>
        </is>
      </c>
      <c r="E6464" t="inlineStr">
        <is>
          <t>Gabriela Lins</t>
        </is>
      </c>
      <c r="F6464" t="inlineStr">
        <is>
          <t>Imersão Liderança</t>
        </is>
      </c>
      <c r="G6464" t="n">
        <v>2</v>
      </c>
      <c r="H6464" s="4" t="n">
        <v>23800</v>
      </c>
      <c r="I6464" s="5" t="n">
        <v>0.5332591284192816</v>
      </c>
      <c r="J6464" t="inlineStr">
        <is>
          <t>Em aberto</t>
        </is>
      </c>
    </row>
    <row r="6465">
      <c r="A6465" t="inlineStr">
        <is>
          <t>V106463</t>
        </is>
      </c>
      <c r="B6465" s="2" t="n">
        <v>46277</v>
      </c>
      <c r="C6465" s="3" t="n">
        <v>0.6354166666666666</v>
      </c>
      <c r="D6465" t="inlineStr">
        <is>
          <t>Nordeste</t>
        </is>
      </c>
      <c r="E6465" t="inlineStr">
        <is>
          <t>Gabriela Lins</t>
        </is>
      </c>
      <c r="F6465" t="inlineStr">
        <is>
          <t>Mentoria executiva</t>
        </is>
      </c>
      <c r="G6465" t="n">
        <v>1</v>
      </c>
      <c r="H6465" s="4" t="n">
        <v>36000</v>
      </c>
      <c r="I6465" s="5" t="n">
        <v>0.5237951665896246</v>
      </c>
      <c r="J6465" s="6" t="inlineStr">
        <is>
          <t>Pago</t>
        </is>
      </c>
    </row>
    <row r="6466">
      <c r="A6466" t="inlineStr">
        <is>
          <t>V106464</t>
        </is>
      </c>
      <c r="B6466" s="2" t="n">
        <v>46278</v>
      </c>
      <c r="C6466" s="3" t="n">
        <v>0.75</v>
      </c>
      <c r="D6466" t="inlineStr">
        <is>
          <t>Norte</t>
        </is>
      </c>
      <c r="E6466" t="inlineStr">
        <is>
          <t>Bruno Takahashi</t>
        </is>
      </c>
      <c r="F6466" t="inlineStr">
        <is>
          <t>Imersão Vendas B2B</t>
        </is>
      </c>
      <c r="G6466" t="n">
        <v>4</v>
      </c>
      <c r="H6466" s="4" t="n">
        <v>47600</v>
      </c>
      <c r="I6466" s="5" t="n">
        <v>0.4878476759963107</v>
      </c>
      <c r="J6466" s="7" t="inlineStr">
        <is>
          <t>Atrasado</t>
        </is>
      </c>
    </row>
    <row r="6467">
      <c r="A6467" t="inlineStr">
        <is>
          <t>V106465</t>
        </is>
      </c>
      <c r="B6467" s="2" t="n">
        <v>46279</v>
      </c>
      <c r="C6467" s="3" t="n">
        <v>0.7291666666666666</v>
      </c>
      <c r="D6467" t="inlineStr">
        <is>
          <t>Centro-Oeste</t>
        </is>
      </c>
      <c r="E6467" t="inlineStr">
        <is>
          <t>Carla Menezes</t>
        </is>
      </c>
      <c r="F6467" t="inlineStr">
        <is>
          <t>Imersão Vendas B2B</t>
        </is>
      </c>
      <c r="G6467" t="n">
        <v>2</v>
      </c>
      <c r="H6467" s="4" t="n">
        <v>23800</v>
      </c>
      <c r="I6467" s="5" t="n">
        <v>0.61221609598647</v>
      </c>
      <c r="J6467" s="6" t="inlineStr">
        <is>
          <t>Pago</t>
        </is>
      </c>
    </row>
    <row r="6468">
      <c r="A6468" t="inlineStr">
        <is>
          <t>V106466</t>
        </is>
      </c>
      <c r="B6468" s="2" t="n">
        <v>46280</v>
      </c>
      <c r="C6468" s="3" t="n">
        <v>0.75</v>
      </c>
      <c r="D6468" t="inlineStr">
        <is>
          <t>Nordeste</t>
        </is>
      </c>
      <c r="E6468" t="inlineStr">
        <is>
          <t>Ana Ribeiro</t>
        </is>
      </c>
      <c r="F6468" t="inlineStr">
        <is>
          <t>G4 Skills</t>
        </is>
      </c>
      <c r="G6468" t="n">
        <v>4</v>
      </c>
      <c r="H6468" s="4" t="n">
        <v>5960</v>
      </c>
      <c r="I6468" s="5" t="n">
        <v>0.3008537462732503</v>
      </c>
      <c r="J6468" s="6" t="inlineStr">
        <is>
          <t>Pago</t>
        </is>
      </c>
    </row>
    <row r="6469">
      <c r="A6469" t="inlineStr">
        <is>
          <t>V106467</t>
        </is>
      </c>
      <c r="B6469" s="2" t="n">
        <v>46281</v>
      </c>
      <c r="C6469" s="3" t="n">
        <v>0.6145833333333334</v>
      </c>
      <c r="D6469" t="inlineStr">
        <is>
          <t>Nordeste</t>
        </is>
      </c>
      <c r="E6469" t="inlineStr">
        <is>
          <t>Elisa Moura</t>
        </is>
      </c>
      <c r="F6469" t="inlineStr">
        <is>
          <t>G4 Scale</t>
        </is>
      </c>
      <c r="G6469" t="n">
        <v>4</v>
      </c>
      <c r="H6469" s="4" t="n">
        <v>99600</v>
      </c>
      <c r="I6469" s="5" t="n">
        <v>0.2363821067289966</v>
      </c>
      <c r="J6469" s="6" t="inlineStr">
        <is>
          <t>Pago</t>
        </is>
      </c>
    </row>
    <row r="6470">
      <c r="A6470" t="inlineStr">
        <is>
          <t>V106468</t>
        </is>
      </c>
      <c r="B6470" s="2" t="n">
        <v>46282</v>
      </c>
      <c r="C6470" s="3" t="n">
        <v>0.6875</v>
      </c>
      <c r="D6470" t="inlineStr">
        <is>
          <t>Sul</t>
        </is>
      </c>
      <c r="E6470" t="inlineStr">
        <is>
          <t>Bruno Takahashi</t>
        </is>
      </c>
      <c r="F6470" t="inlineStr">
        <is>
          <t>Imersão Vendas B2B</t>
        </is>
      </c>
      <c r="G6470" t="n">
        <v>2</v>
      </c>
      <c r="H6470" s="4" t="n">
        <v>23800</v>
      </c>
      <c r="I6470" s="5" t="n">
        <v>0.4625684357762196</v>
      </c>
      <c r="J6470" s="6" t="inlineStr">
        <is>
          <t>Pago</t>
        </is>
      </c>
    </row>
    <row r="6471">
      <c r="A6471" t="inlineStr">
        <is>
          <t>V106469</t>
        </is>
      </c>
      <c r="B6471" s="2" t="n">
        <v>46283</v>
      </c>
      <c r="C6471" s="3" t="n">
        <v>0.5208333333333334</v>
      </c>
      <c r="D6471" t="inlineStr">
        <is>
          <t>Norte</t>
        </is>
      </c>
      <c r="E6471" t="inlineStr">
        <is>
          <t>Bruno Takahashi</t>
        </is>
      </c>
      <c r="F6471" t="inlineStr">
        <is>
          <t>Mentoria executiva</t>
        </is>
      </c>
      <c r="G6471" t="n">
        <v>2</v>
      </c>
      <c r="H6471" s="4" t="n">
        <v>72000</v>
      </c>
      <c r="I6471" s="5" t="n">
        <v>0.2036477173996521</v>
      </c>
      <c r="J6471" s="7" t="inlineStr">
        <is>
          <t>Atrasado</t>
        </is>
      </c>
    </row>
    <row r="6472">
      <c r="A6472" t="inlineStr">
        <is>
          <t>V106470</t>
        </is>
      </c>
      <c r="B6472" s="2" t="n">
        <v>46284</v>
      </c>
      <c r="C6472" s="3" t="n">
        <v>0.4479166666666667</v>
      </c>
      <c r="D6472" t="inlineStr">
        <is>
          <t>Nordeste</t>
        </is>
      </c>
      <c r="E6472" t="inlineStr">
        <is>
          <t>Carla Menezes</t>
        </is>
      </c>
      <c r="F6472" t="inlineStr">
        <is>
          <t>G4 Club</t>
        </is>
      </c>
      <c r="G6472" t="n">
        <v>2</v>
      </c>
      <c r="H6472" s="4" t="n">
        <v>15600</v>
      </c>
      <c r="I6472" s="5" t="n">
        <v>0.4143039255222435</v>
      </c>
      <c r="J6472" s="6" t="inlineStr">
        <is>
          <t>Pago</t>
        </is>
      </c>
    </row>
    <row r="6473">
      <c r="A6473" t="inlineStr">
        <is>
          <t>V106471</t>
        </is>
      </c>
      <c r="B6473" s="2" t="n">
        <v>46285</v>
      </c>
      <c r="C6473" s="3" t="n">
        <v>0.46875</v>
      </c>
      <c r="D6473" t="inlineStr">
        <is>
          <t>Sudeste</t>
        </is>
      </c>
      <c r="E6473" t="inlineStr">
        <is>
          <t>Ana Ribeiro</t>
        </is>
      </c>
      <c r="F6473" t="inlineStr">
        <is>
          <t>Imersão Vendas B2B</t>
        </is>
      </c>
      <c r="G6473" t="n">
        <v>4</v>
      </c>
      <c r="H6473" s="4" t="n">
        <v>47600</v>
      </c>
      <c r="I6473" s="5" t="n">
        <v>0.3673378653860113</v>
      </c>
      <c r="J6473" s="6" t="inlineStr">
        <is>
          <t>Pago</t>
        </is>
      </c>
    </row>
    <row r="6474">
      <c r="A6474" t="inlineStr">
        <is>
          <t>V106472</t>
        </is>
      </c>
      <c r="B6474" s="2" t="n">
        <v>46286</v>
      </c>
      <c r="C6474" s="3" t="n">
        <v>0.6041666666666666</v>
      </c>
      <c r="D6474" t="inlineStr">
        <is>
          <t>Sul</t>
        </is>
      </c>
      <c r="E6474" t="inlineStr">
        <is>
          <t>Bruno Takahashi</t>
        </is>
      </c>
      <c r="F6474" t="inlineStr">
        <is>
          <t>Mentoria executiva</t>
        </is>
      </c>
      <c r="G6474" t="n">
        <v>1</v>
      </c>
      <c r="H6474" s="4" t="n">
        <v>-36000</v>
      </c>
      <c r="I6474" s="5" t="n">
        <v>0.3013040361026009</v>
      </c>
      <c r="J6474" t="inlineStr">
        <is>
          <t>Estornado</t>
        </is>
      </c>
    </row>
    <row r="6475">
      <c r="A6475" t="inlineStr">
        <is>
          <t>V106473</t>
        </is>
      </c>
      <c r="B6475" s="2" t="n">
        <v>46287</v>
      </c>
      <c r="C6475" s="3" t="n">
        <v>0.6770833333333334</v>
      </c>
      <c r="D6475" t="inlineStr">
        <is>
          <t>Norte</t>
        </is>
      </c>
      <c r="E6475" t="inlineStr">
        <is>
          <t>Felipe Andrade</t>
        </is>
      </c>
      <c r="F6475" t="inlineStr">
        <is>
          <t>Imersão Liderança</t>
        </is>
      </c>
      <c r="G6475" t="n">
        <v>2</v>
      </c>
      <c r="H6475" s="4" t="n">
        <v>23800</v>
      </c>
      <c r="I6475" s="5" t="n">
        <v>0.6830362968623869</v>
      </c>
      <c r="J6475" t="inlineStr">
        <is>
          <t>Em aberto</t>
        </is>
      </c>
    </row>
    <row r="6476">
      <c r="A6476" t="inlineStr">
        <is>
          <t>V106474</t>
        </is>
      </c>
      <c r="B6476" s="2" t="n">
        <v>46288</v>
      </c>
      <c r="C6476" s="3" t="n">
        <v>0.78125</v>
      </c>
      <c r="D6476" t="inlineStr">
        <is>
          <t>Sul</t>
        </is>
      </c>
      <c r="E6476" t="inlineStr">
        <is>
          <t>Carla Menezes</t>
        </is>
      </c>
      <c r="F6476" t="inlineStr">
        <is>
          <t>G4 Scale</t>
        </is>
      </c>
      <c r="G6476" t="n">
        <v>2</v>
      </c>
      <c r="H6476" s="4" t="n">
        <v>-49800</v>
      </c>
      <c r="I6476" s="5" t="n">
        <v>0.2050580802325788</v>
      </c>
      <c r="J6476" t="inlineStr">
        <is>
          <t>Estornado</t>
        </is>
      </c>
    </row>
    <row r="6477">
      <c r="A6477" t="inlineStr">
        <is>
          <t>V106475</t>
        </is>
      </c>
      <c r="B6477" s="2" t="n">
        <v>46289</v>
      </c>
      <c r="C6477" s="3" t="n">
        <v>0.6041666666666666</v>
      </c>
      <c r="D6477" t="inlineStr">
        <is>
          <t>Norte</t>
        </is>
      </c>
      <c r="E6477" t="inlineStr">
        <is>
          <t>Ana Ribeiro</t>
        </is>
      </c>
      <c r="F6477" t="inlineStr">
        <is>
          <t>G4 Club</t>
        </is>
      </c>
      <c r="G6477" t="n">
        <v>4</v>
      </c>
      <c r="H6477" s="4" t="n">
        <v>31200</v>
      </c>
      <c r="I6477" s="5" t="n">
        <v>0.6301860524959175</v>
      </c>
      <c r="J6477" s="6" t="inlineStr">
        <is>
          <t>Pago</t>
        </is>
      </c>
    </row>
    <row r="6478">
      <c r="A6478" t="inlineStr">
        <is>
          <t>V106476</t>
        </is>
      </c>
      <c r="B6478" s="2" t="n">
        <v>46290</v>
      </c>
      <c r="C6478" s="3" t="n">
        <v>0.3645833333333333</v>
      </c>
      <c r="D6478" t="inlineStr">
        <is>
          <t>Nordeste</t>
        </is>
      </c>
      <c r="E6478" t="inlineStr">
        <is>
          <t>Hugo Prado</t>
        </is>
      </c>
      <c r="F6478" t="inlineStr">
        <is>
          <t>Mentoria executiva</t>
        </is>
      </c>
      <c r="G6478" t="n">
        <v>1</v>
      </c>
      <c r="H6478" s="4" t="n">
        <v>36000</v>
      </c>
      <c r="I6478" s="5" t="n">
        <v>0.4790772659936083</v>
      </c>
      <c r="J6478" s="6" t="inlineStr">
        <is>
          <t>Pago</t>
        </is>
      </c>
    </row>
    <row r="6479">
      <c r="A6479" t="inlineStr">
        <is>
          <t>V106477</t>
        </is>
      </c>
      <c r="B6479" s="2" t="n">
        <v>46291</v>
      </c>
      <c r="C6479" s="3" t="n">
        <v>0.4270833333333333</v>
      </c>
      <c r="D6479" t="inlineStr">
        <is>
          <t>Sudeste</t>
        </is>
      </c>
      <c r="E6479" t="inlineStr">
        <is>
          <t>Elisa Moura</t>
        </is>
      </c>
      <c r="F6479" t="inlineStr">
        <is>
          <t>G4 Skills</t>
        </is>
      </c>
      <c r="G6479" t="n">
        <v>3</v>
      </c>
      <c r="H6479" s="4" t="n">
        <v>4470</v>
      </c>
      <c r="I6479" s="5" t="n">
        <v>0.3628846929764502</v>
      </c>
      <c r="J6479" s="6" t="inlineStr">
        <is>
          <t>Pago</t>
        </is>
      </c>
    </row>
    <row r="6480">
      <c r="A6480" t="inlineStr">
        <is>
          <t>V106478</t>
        </is>
      </c>
      <c r="B6480" s="2" t="n">
        <v>46292</v>
      </c>
      <c r="C6480" s="3" t="n">
        <v>0.375</v>
      </c>
      <c r="D6480" t="inlineStr">
        <is>
          <t>Nordeste</t>
        </is>
      </c>
      <c r="E6480" t="inlineStr">
        <is>
          <t>Felipe Andrade</t>
        </is>
      </c>
      <c r="F6480" t="inlineStr">
        <is>
          <t>G4 Skills</t>
        </is>
      </c>
      <c r="G6480" t="n">
        <v>4</v>
      </c>
      <c r="H6480" s="4" t="n">
        <v>5960</v>
      </c>
      <c r="I6480" s="5" t="n">
        <v>0.1844734676199341</v>
      </c>
      <c r="J6480" s="6" t="inlineStr">
        <is>
          <t>Pago</t>
        </is>
      </c>
    </row>
    <row r="6481">
      <c r="A6481" t="inlineStr">
        <is>
          <t>V106479</t>
        </is>
      </c>
      <c r="B6481" s="2" t="n">
        <v>46293</v>
      </c>
      <c r="C6481" s="3" t="n">
        <v>0.5104166666666666</v>
      </c>
      <c r="D6481" t="inlineStr">
        <is>
          <t>Norte</t>
        </is>
      </c>
      <c r="E6481" t="inlineStr">
        <is>
          <t>Gabriela Lins</t>
        </is>
      </c>
      <c r="F6481" t="inlineStr">
        <is>
          <t>G4 Club</t>
        </is>
      </c>
      <c r="G6481" t="n">
        <v>2</v>
      </c>
      <c r="H6481" s="4" t="n">
        <v>15600</v>
      </c>
      <c r="I6481" s="5" t="n">
        <v>0.4485953841615778</v>
      </c>
      <c r="J6481" s="6" t="inlineStr">
        <is>
          <t>Pago</t>
        </is>
      </c>
    </row>
    <row r="6482">
      <c r="A6482" t="inlineStr">
        <is>
          <t>V106480</t>
        </is>
      </c>
      <c r="B6482" s="2" t="n">
        <v>46024</v>
      </c>
      <c r="C6482" s="3" t="n">
        <v>0.4895833333333333</v>
      </c>
      <c r="D6482" t="inlineStr">
        <is>
          <t>Norte</t>
        </is>
      </c>
      <c r="E6482" t="inlineStr">
        <is>
          <t>Felipe Andrade</t>
        </is>
      </c>
      <c r="F6482" t="inlineStr">
        <is>
          <t>Mentoria executiva</t>
        </is>
      </c>
      <c r="G6482" t="n">
        <v>4</v>
      </c>
      <c r="H6482" s="4" t="n">
        <v>144000</v>
      </c>
      <c r="I6482" s="5" t="n">
        <v>0.6090474503157004</v>
      </c>
      <c r="J6482" s="6" t="inlineStr">
        <is>
          <t>Pago</t>
        </is>
      </c>
    </row>
    <row r="6483">
      <c r="A6483" t="inlineStr">
        <is>
          <t>V106481</t>
        </is>
      </c>
      <c r="B6483" s="2" t="n">
        <v>46025</v>
      </c>
      <c r="C6483" s="3" t="n">
        <v>0.5416666666666666</v>
      </c>
      <c r="D6483" t="inlineStr">
        <is>
          <t>Nordeste</t>
        </is>
      </c>
      <c r="E6483" t="inlineStr">
        <is>
          <t>Felipe Andrade</t>
        </is>
      </c>
      <c r="F6483" t="inlineStr">
        <is>
          <t>G4 Skills</t>
        </is>
      </c>
      <c r="G6483" t="n">
        <v>4</v>
      </c>
      <c r="H6483" s="4" t="n">
        <v>5960</v>
      </c>
      <c r="I6483" s="5" t="n">
        <v>0.7164004280259324</v>
      </c>
      <c r="J6483" t="inlineStr">
        <is>
          <t>Em aberto</t>
        </is>
      </c>
    </row>
    <row r="6484">
      <c r="A6484" t="inlineStr">
        <is>
          <t>V106482</t>
        </is>
      </c>
      <c r="B6484" s="2" t="n">
        <v>46026</v>
      </c>
      <c r="C6484" s="3" t="n">
        <v>0.5104166666666666</v>
      </c>
      <c r="D6484" t="inlineStr">
        <is>
          <t>Nordeste</t>
        </is>
      </c>
      <c r="E6484" t="inlineStr">
        <is>
          <t>Carla Menezes</t>
        </is>
      </c>
      <c r="F6484" t="inlineStr">
        <is>
          <t>Imersão Vendas B2B</t>
        </is>
      </c>
      <c r="G6484" t="n">
        <v>4</v>
      </c>
      <c r="H6484" s="4" t="n">
        <v>47600</v>
      </c>
      <c r="I6484" s="5" t="n">
        <v>0.4927479281460336</v>
      </c>
      <c r="J6484" s="6" t="inlineStr">
        <is>
          <t>Pago</t>
        </is>
      </c>
    </row>
    <row r="6485">
      <c r="A6485" t="inlineStr">
        <is>
          <t>V106483</t>
        </is>
      </c>
      <c r="B6485" s="2" t="n">
        <v>46027</v>
      </c>
      <c r="C6485" s="3" t="n">
        <v>0.71875</v>
      </c>
      <c r="D6485" t="inlineStr">
        <is>
          <t>Sudeste</t>
        </is>
      </c>
      <c r="E6485" t="inlineStr">
        <is>
          <t>Gabriela Lins</t>
        </is>
      </c>
      <c r="F6485" t="inlineStr">
        <is>
          <t>Imersão Liderança</t>
        </is>
      </c>
      <c r="G6485" t="n">
        <v>4</v>
      </c>
      <c r="H6485" s="4" t="n">
        <v>47600</v>
      </c>
      <c r="I6485" s="5" t="n">
        <v>0.7115847871851746</v>
      </c>
      <c r="J6485" s="6" t="inlineStr">
        <is>
          <t>Pago</t>
        </is>
      </c>
    </row>
    <row r="6486">
      <c r="A6486" t="inlineStr">
        <is>
          <t>V106484</t>
        </is>
      </c>
      <c r="B6486" s="2" t="n">
        <v>46028</v>
      </c>
      <c r="C6486" s="3" t="n">
        <v>0.4479166666666667</v>
      </c>
      <c r="D6486" t="inlineStr">
        <is>
          <t>Norte</t>
        </is>
      </c>
      <c r="E6486" t="inlineStr">
        <is>
          <t>Elisa Moura</t>
        </is>
      </c>
      <c r="F6486" t="inlineStr">
        <is>
          <t>Mentoria executiva</t>
        </is>
      </c>
      <c r="G6486" t="n">
        <v>2</v>
      </c>
      <c r="H6486" s="4" t="n">
        <v>72000</v>
      </c>
      <c r="I6486" s="5" t="n">
        <v>0.2411487762493274</v>
      </c>
      <c r="J6486" s="7" t="inlineStr">
        <is>
          <t>Atrasado</t>
        </is>
      </c>
    </row>
    <row r="6487">
      <c r="A6487" t="inlineStr">
        <is>
          <t>V106485</t>
        </is>
      </c>
      <c r="B6487" s="2" t="n">
        <v>46029</v>
      </c>
      <c r="C6487" s="3" t="n">
        <v>0.5104166666666666</v>
      </c>
      <c r="D6487" t="inlineStr">
        <is>
          <t>Sudeste</t>
        </is>
      </c>
      <c r="E6487" t="inlineStr">
        <is>
          <t>Carla Menezes</t>
        </is>
      </c>
      <c r="F6487" t="inlineStr">
        <is>
          <t>G4 Scale</t>
        </is>
      </c>
      <c r="G6487" t="n">
        <v>1</v>
      </c>
      <c r="H6487" s="4" t="n">
        <v>24900</v>
      </c>
      <c r="I6487" s="5" t="n">
        <v>0.6164746384518829</v>
      </c>
      <c r="J6487" s="6" t="inlineStr">
        <is>
          <t>Pago</t>
        </is>
      </c>
    </row>
    <row r="6488">
      <c r="A6488" t="inlineStr">
        <is>
          <t>V106486</t>
        </is>
      </c>
      <c r="B6488" s="2" t="n">
        <v>46030</v>
      </c>
      <c r="C6488" s="3" t="n">
        <v>0.5729166666666666</v>
      </c>
      <c r="D6488" t="inlineStr">
        <is>
          <t>Norte</t>
        </is>
      </c>
      <c r="E6488" t="inlineStr">
        <is>
          <t>Carla Menezes</t>
        </is>
      </c>
      <c r="F6488" t="inlineStr">
        <is>
          <t>Mentoria executiva</t>
        </is>
      </c>
      <c r="G6488" t="n">
        <v>3</v>
      </c>
      <c r="H6488" s="4" t="n">
        <v>108000</v>
      </c>
      <c r="I6488" s="5" t="n">
        <v>0.6617748495746618</v>
      </c>
      <c r="J6488" s="6" t="inlineStr">
        <is>
          <t>Pago</t>
        </is>
      </c>
    </row>
    <row r="6489">
      <c r="A6489" t="inlineStr">
        <is>
          <t>V106487</t>
        </is>
      </c>
      <c r="B6489" s="2" t="n">
        <v>46031</v>
      </c>
      <c r="C6489" s="3" t="n">
        <v>0.6354166666666666</v>
      </c>
      <c r="D6489" t="inlineStr">
        <is>
          <t>Sudeste</t>
        </is>
      </c>
      <c r="E6489" t="inlineStr">
        <is>
          <t>Elisa Moura</t>
        </is>
      </c>
      <c r="F6489" t="inlineStr">
        <is>
          <t>G4 Skills</t>
        </is>
      </c>
      <c r="G6489" t="n">
        <v>2</v>
      </c>
      <c r="H6489" s="4" t="n">
        <v>2980</v>
      </c>
      <c r="I6489" s="5" t="n">
        <v>0.6189151294446729</v>
      </c>
      <c r="J6489" s="6" t="inlineStr">
        <is>
          <t>Pago</t>
        </is>
      </c>
    </row>
    <row r="6490">
      <c r="A6490" t="inlineStr">
        <is>
          <t>V106488</t>
        </is>
      </c>
      <c r="B6490" s="2" t="n">
        <v>46032</v>
      </c>
      <c r="C6490" s="3" t="n">
        <v>0.6770833333333334</v>
      </c>
      <c r="D6490" t="inlineStr">
        <is>
          <t>Centro-Oeste</t>
        </is>
      </c>
      <c r="E6490" t="inlineStr">
        <is>
          <t>Ana Ribeiro</t>
        </is>
      </c>
      <c r="F6490" t="inlineStr">
        <is>
          <t>Imersão Vendas B2B</t>
        </is>
      </c>
      <c r="G6490" t="n">
        <v>4</v>
      </c>
      <c r="H6490" s="4" t="n">
        <v>-47600</v>
      </c>
      <c r="I6490" s="5" t="n">
        <v>0.6451156279769008</v>
      </c>
      <c r="J6490" t="inlineStr">
        <is>
          <t>Estornado</t>
        </is>
      </c>
    </row>
    <row r="6491">
      <c r="A6491" t="inlineStr">
        <is>
          <t>V106489</t>
        </is>
      </c>
      <c r="B6491" s="2" t="n">
        <v>46033</v>
      </c>
      <c r="C6491" s="3" t="n">
        <v>0.75</v>
      </c>
      <c r="D6491" t="inlineStr">
        <is>
          <t>Nordeste</t>
        </is>
      </c>
      <c r="E6491" t="inlineStr">
        <is>
          <t>Hugo Prado</t>
        </is>
      </c>
      <c r="F6491" t="inlineStr">
        <is>
          <t>G4 Scale</t>
        </is>
      </c>
      <c r="G6491" t="n">
        <v>4</v>
      </c>
      <c r="H6491" s="4" t="n">
        <v>99600</v>
      </c>
      <c r="I6491" s="5" t="n">
        <v>0.5557933493521937</v>
      </c>
      <c r="J6491" s="6" t="inlineStr">
        <is>
          <t>Pago</t>
        </is>
      </c>
    </row>
    <row r="6492">
      <c r="A6492" t="inlineStr">
        <is>
          <t>V106490</t>
        </is>
      </c>
      <c r="B6492" s="2" t="n">
        <v>46034</v>
      </c>
      <c r="C6492" s="3" t="n">
        <v>0.3645833333333333</v>
      </c>
      <c r="D6492" t="inlineStr">
        <is>
          <t>Nordeste</t>
        </is>
      </c>
      <c r="E6492" t="inlineStr">
        <is>
          <t>Hugo Prado</t>
        </is>
      </c>
      <c r="F6492" t="inlineStr">
        <is>
          <t>G4 Club</t>
        </is>
      </c>
      <c r="G6492" t="n">
        <v>2</v>
      </c>
      <c r="H6492" s="4" t="n">
        <v>15600</v>
      </c>
      <c r="I6492" s="5" t="n">
        <v>0.5413889139327661</v>
      </c>
      <c r="J6492" s="6" t="inlineStr">
        <is>
          <t>Pago</t>
        </is>
      </c>
    </row>
    <row r="6493">
      <c r="A6493" t="inlineStr">
        <is>
          <t>V106491</t>
        </is>
      </c>
      <c r="B6493" s="2" t="n">
        <v>46035</v>
      </c>
      <c r="C6493" s="3" t="n">
        <v>0.625</v>
      </c>
      <c r="D6493" t="inlineStr">
        <is>
          <t>Sul</t>
        </is>
      </c>
      <c r="E6493" t="inlineStr">
        <is>
          <t>Hugo Prado</t>
        </is>
      </c>
      <c r="F6493" t="inlineStr">
        <is>
          <t>G4 Club</t>
        </is>
      </c>
      <c r="G6493" t="n">
        <v>1</v>
      </c>
      <c r="H6493" s="4" t="n">
        <v>7800</v>
      </c>
      <c r="I6493" s="5" t="n">
        <v>0.4601836664744096</v>
      </c>
      <c r="J6493" s="7" t="inlineStr">
        <is>
          <t>Atrasado</t>
        </is>
      </c>
    </row>
    <row r="6494">
      <c r="A6494" t="inlineStr">
        <is>
          <t>V106492</t>
        </is>
      </c>
      <c r="B6494" s="2" t="n">
        <v>46036</v>
      </c>
      <c r="C6494" s="3" t="n">
        <v>0.7291666666666666</v>
      </c>
      <c r="D6494" t="inlineStr">
        <is>
          <t>Sudeste</t>
        </is>
      </c>
      <c r="E6494" t="inlineStr">
        <is>
          <t>Carla Menezes</t>
        </is>
      </c>
      <c r="F6494" t="inlineStr">
        <is>
          <t>G4 Club</t>
        </is>
      </c>
      <c r="G6494" t="n">
        <v>2</v>
      </c>
      <c r="H6494" s="4" t="n">
        <v>15600</v>
      </c>
      <c r="I6494" s="5" t="n">
        <v>0.3087274497581022</v>
      </c>
      <c r="J6494" t="inlineStr">
        <is>
          <t>Em aberto</t>
        </is>
      </c>
    </row>
    <row r="6495">
      <c r="A6495" t="inlineStr">
        <is>
          <t>V106493</t>
        </is>
      </c>
      <c r="B6495" s="2" t="n">
        <v>46037</v>
      </c>
      <c r="C6495" s="3" t="n">
        <v>0.7395833333333334</v>
      </c>
      <c r="D6495" t="inlineStr">
        <is>
          <t>Norte</t>
        </is>
      </c>
      <c r="E6495" t="inlineStr">
        <is>
          <t>Ana Ribeiro</t>
        </is>
      </c>
      <c r="F6495" t="inlineStr">
        <is>
          <t>G4 Scale</t>
        </is>
      </c>
      <c r="G6495" t="n">
        <v>2</v>
      </c>
      <c r="H6495" s="4" t="n">
        <v>49800</v>
      </c>
      <c r="I6495" s="5" t="n">
        <v>0.6875893350031086</v>
      </c>
      <c r="J6495" s="7" t="inlineStr">
        <is>
          <t>Atrasado</t>
        </is>
      </c>
    </row>
    <row r="6496">
      <c r="A6496" t="inlineStr">
        <is>
          <t>V106494</t>
        </is>
      </c>
      <c r="B6496" s="2" t="n">
        <v>46038</v>
      </c>
      <c r="C6496" s="3" t="n">
        <v>0.7395833333333334</v>
      </c>
      <c r="D6496" t="inlineStr">
        <is>
          <t>Nordeste</t>
        </is>
      </c>
      <c r="E6496" t="inlineStr">
        <is>
          <t>Elisa Moura</t>
        </is>
      </c>
      <c r="F6496" t="inlineStr">
        <is>
          <t>G4 Scale</t>
        </is>
      </c>
      <c r="G6496" t="n">
        <v>1</v>
      </c>
      <c r="H6496" s="4" t="n">
        <v>24900</v>
      </c>
      <c r="I6496" s="5" t="n">
        <v>0.2723702630968811</v>
      </c>
      <c r="J6496" t="inlineStr">
        <is>
          <t>Em aberto</t>
        </is>
      </c>
    </row>
    <row r="6497">
      <c r="A6497" t="inlineStr">
        <is>
          <t>V106495</t>
        </is>
      </c>
      <c r="B6497" s="2" t="n">
        <v>46039</v>
      </c>
      <c r="C6497" s="3" t="n">
        <v>0.6979166666666666</v>
      </c>
      <c r="D6497" t="inlineStr">
        <is>
          <t>Centro-Oeste</t>
        </is>
      </c>
      <c r="E6497" t="inlineStr">
        <is>
          <t>Bruno Takahashi</t>
        </is>
      </c>
      <c r="F6497" t="inlineStr">
        <is>
          <t>G4 Skills</t>
        </is>
      </c>
      <c r="G6497" t="n">
        <v>1</v>
      </c>
      <c r="H6497" s="4" t="n">
        <v>1490</v>
      </c>
      <c r="I6497" s="5" t="n">
        <v>0.4256978508998245</v>
      </c>
      <c r="J6497" s="6" t="inlineStr">
        <is>
          <t>Pago</t>
        </is>
      </c>
    </row>
    <row r="6498">
      <c r="A6498" t="inlineStr">
        <is>
          <t>V106496</t>
        </is>
      </c>
      <c r="B6498" s="2" t="n">
        <v>46040</v>
      </c>
      <c r="C6498" s="3" t="n">
        <v>0.75</v>
      </c>
      <c r="D6498" t="inlineStr">
        <is>
          <t>Sudeste</t>
        </is>
      </c>
      <c r="E6498" t="inlineStr">
        <is>
          <t>Diego Fontes</t>
        </is>
      </c>
      <c r="F6498" t="inlineStr">
        <is>
          <t>Mentoria executiva</t>
        </is>
      </c>
      <c r="G6498" t="n">
        <v>3</v>
      </c>
      <c r="H6498" s="4" t="n">
        <v>-108000</v>
      </c>
      <c r="I6498" s="5" t="n">
        <v>0.4992483151125506</v>
      </c>
      <c r="J6498" t="inlineStr">
        <is>
          <t>Estornado</t>
        </is>
      </c>
    </row>
    <row r="6499">
      <c r="A6499" t="inlineStr">
        <is>
          <t>V106497</t>
        </is>
      </c>
      <c r="B6499" s="2" t="n">
        <v>46041</v>
      </c>
      <c r="C6499" s="3" t="n">
        <v>0.4895833333333333</v>
      </c>
      <c r="D6499" t="inlineStr">
        <is>
          <t>Sudeste</t>
        </is>
      </c>
      <c r="E6499" t="inlineStr">
        <is>
          <t>Hugo Prado</t>
        </is>
      </c>
      <c r="F6499" t="inlineStr">
        <is>
          <t>Mentoria executiva</t>
        </is>
      </c>
      <c r="G6499" t="n">
        <v>2</v>
      </c>
      <c r="H6499" s="4" t="n">
        <v>72000</v>
      </c>
      <c r="I6499" s="5" t="n">
        <v>0.6252805648826318</v>
      </c>
      <c r="J6499" t="inlineStr">
        <is>
          <t>Em aberto</t>
        </is>
      </c>
    </row>
    <row r="6500">
      <c r="A6500" t="inlineStr">
        <is>
          <t>V106498</t>
        </is>
      </c>
      <c r="B6500" s="2" t="n">
        <v>46042</v>
      </c>
      <c r="C6500" s="3" t="n">
        <v>0.8125</v>
      </c>
      <c r="D6500" t="inlineStr">
        <is>
          <t>Norte</t>
        </is>
      </c>
      <c r="E6500" t="inlineStr">
        <is>
          <t>Ana Ribeiro</t>
        </is>
      </c>
      <c r="F6500" t="inlineStr">
        <is>
          <t>Imersão Vendas B2B</t>
        </is>
      </c>
      <c r="G6500" t="n">
        <v>1</v>
      </c>
      <c r="H6500" s="4" t="n">
        <v>11900</v>
      </c>
      <c r="I6500" s="5" t="n">
        <v>0.5398619824447028</v>
      </c>
      <c r="J6500" s="6" t="inlineStr">
        <is>
          <t>Pago</t>
        </is>
      </c>
    </row>
    <row r="6501">
      <c r="A6501" t="inlineStr">
        <is>
          <t>V106499</t>
        </is>
      </c>
      <c r="B6501" s="2" t="n">
        <v>46043</v>
      </c>
      <c r="C6501" s="3" t="n">
        <v>0.7291666666666666</v>
      </c>
      <c r="D6501" t="inlineStr">
        <is>
          <t>Sul</t>
        </is>
      </c>
      <c r="E6501" t="inlineStr">
        <is>
          <t>Carla Menezes</t>
        </is>
      </c>
      <c r="F6501" t="inlineStr">
        <is>
          <t>Mentoria executiva</t>
        </is>
      </c>
      <c r="G6501" t="n">
        <v>3</v>
      </c>
      <c r="H6501" s="4" t="n">
        <v>108000</v>
      </c>
      <c r="I6501" s="5" t="n">
        <v>0.7360322138589002</v>
      </c>
      <c r="J6501" s="6" t="inlineStr">
        <is>
          <t>Pago</t>
        </is>
      </c>
    </row>
    <row r="6502">
      <c r="A6502" t="inlineStr">
        <is>
          <t>V106500</t>
        </is>
      </c>
      <c r="B6502" s="2" t="n">
        <v>46044</v>
      </c>
      <c r="C6502" s="3" t="n">
        <v>0.5</v>
      </c>
      <c r="D6502" t="inlineStr">
        <is>
          <t>Sudeste</t>
        </is>
      </c>
      <c r="E6502" t="inlineStr">
        <is>
          <t>Carla Menezes</t>
        </is>
      </c>
      <c r="F6502" t="inlineStr">
        <is>
          <t>Imersão Liderança</t>
        </is>
      </c>
      <c r="G6502" t="n">
        <v>1</v>
      </c>
      <c r="H6502" s="4" t="n">
        <v>11900</v>
      </c>
      <c r="I6502" s="5" t="n">
        <v>0.2933360940219475</v>
      </c>
      <c r="J6502" s="7" t="inlineStr">
        <is>
          <t>Atrasado</t>
        </is>
      </c>
    </row>
    <row r="6503">
      <c r="A6503" t="inlineStr">
        <is>
          <t>V106501</t>
        </is>
      </c>
      <c r="B6503" s="2" t="n">
        <v>46045</v>
      </c>
      <c r="C6503" s="3" t="n">
        <v>0.53125</v>
      </c>
      <c r="D6503" t="inlineStr">
        <is>
          <t>Nordeste</t>
        </is>
      </c>
      <c r="E6503" t="inlineStr">
        <is>
          <t>Elisa Moura</t>
        </is>
      </c>
      <c r="F6503" t="inlineStr">
        <is>
          <t>Imersão Liderança</t>
        </is>
      </c>
      <c r="G6503" t="n">
        <v>4</v>
      </c>
      <c r="H6503" s="4" t="n">
        <v>47600</v>
      </c>
      <c r="I6503" s="5" t="n">
        <v>0.5677423415108556</v>
      </c>
      <c r="J6503" s="7" t="inlineStr">
        <is>
          <t>Atrasado</t>
        </is>
      </c>
    </row>
    <row r="6504">
      <c r="A6504" t="inlineStr">
        <is>
          <t>V106502</t>
        </is>
      </c>
      <c r="B6504" s="2" t="n">
        <v>46046</v>
      </c>
      <c r="C6504" s="3" t="n">
        <v>0.34375</v>
      </c>
      <c r="D6504" t="inlineStr">
        <is>
          <t>Sudeste</t>
        </is>
      </c>
      <c r="E6504" t="inlineStr">
        <is>
          <t>Elisa Moura</t>
        </is>
      </c>
      <c r="F6504" t="inlineStr">
        <is>
          <t>G4 Club</t>
        </is>
      </c>
      <c r="G6504" t="n">
        <v>1</v>
      </c>
      <c r="H6504" s="4" t="n">
        <v>-7800</v>
      </c>
      <c r="I6504" s="5" t="n">
        <v>0.7281364482355406</v>
      </c>
      <c r="J6504" t="inlineStr">
        <is>
          <t>Estornado</t>
        </is>
      </c>
    </row>
    <row r="6505">
      <c r="A6505" t="inlineStr">
        <is>
          <t>V106503</t>
        </is>
      </c>
      <c r="B6505" s="2" t="n">
        <v>46047</v>
      </c>
      <c r="C6505" s="3" t="n">
        <v>0.3541666666666667</v>
      </c>
      <c r="D6505" t="inlineStr">
        <is>
          <t>Centro-Oeste</t>
        </is>
      </c>
      <c r="E6505" t="inlineStr">
        <is>
          <t>Diego Fontes</t>
        </is>
      </c>
      <c r="F6505" t="inlineStr">
        <is>
          <t>G4 Club</t>
        </is>
      </c>
      <c r="G6505" t="n">
        <v>3</v>
      </c>
      <c r="H6505" s="4" t="n">
        <v>23400</v>
      </c>
      <c r="I6505" s="5" t="n">
        <v>0.5256580310763742</v>
      </c>
      <c r="J6505" s="6" t="inlineStr">
        <is>
          <t>Pago</t>
        </is>
      </c>
    </row>
    <row r="6506">
      <c r="A6506" t="inlineStr">
        <is>
          <t>V106504</t>
        </is>
      </c>
      <c r="B6506" s="2" t="n">
        <v>46048</v>
      </c>
      <c r="C6506" s="3" t="n">
        <v>0.4583333333333333</v>
      </c>
      <c r="D6506" t="inlineStr">
        <is>
          <t>Sul</t>
        </is>
      </c>
      <c r="E6506" t="inlineStr">
        <is>
          <t>Diego Fontes</t>
        </is>
      </c>
      <c r="F6506" t="inlineStr">
        <is>
          <t>G4 Club</t>
        </is>
      </c>
      <c r="G6506" t="n">
        <v>3</v>
      </c>
      <c r="H6506" s="4" t="n">
        <v>23400</v>
      </c>
      <c r="I6506" s="5" t="n">
        <v>0.6286176651898923</v>
      </c>
      <c r="J6506" s="6" t="inlineStr">
        <is>
          <t>Pago</t>
        </is>
      </c>
    </row>
    <row r="6507">
      <c r="A6507" t="inlineStr">
        <is>
          <t>V106505</t>
        </is>
      </c>
      <c r="B6507" s="2" t="n">
        <v>46049</v>
      </c>
      <c r="C6507" s="3" t="n">
        <v>0.6041666666666666</v>
      </c>
      <c r="D6507" t="inlineStr">
        <is>
          <t>Nordeste</t>
        </is>
      </c>
      <c r="E6507" t="inlineStr">
        <is>
          <t>Ana Ribeiro</t>
        </is>
      </c>
      <c r="F6507" t="inlineStr">
        <is>
          <t>Imersão Vendas B2B</t>
        </is>
      </c>
      <c r="G6507" t="n">
        <v>4</v>
      </c>
      <c r="H6507" s="4" t="n">
        <v>47600</v>
      </c>
      <c r="I6507" s="5" t="n">
        <v>0.4622289926727296</v>
      </c>
      <c r="J6507" s="6" t="inlineStr">
        <is>
          <t>Pago</t>
        </is>
      </c>
    </row>
    <row r="6508">
      <c r="A6508" t="inlineStr">
        <is>
          <t>V106506</t>
        </is>
      </c>
      <c r="B6508" s="2" t="n">
        <v>46050</v>
      </c>
      <c r="C6508" s="3" t="n">
        <v>0.5104166666666666</v>
      </c>
      <c r="D6508" t="inlineStr">
        <is>
          <t>Sul</t>
        </is>
      </c>
      <c r="E6508" t="inlineStr">
        <is>
          <t>Gabriela Lins</t>
        </is>
      </c>
      <c r="F6508" t="inlineStr">
        <is>
          <t>G4 Skills</t>
        </is>
      </c>
      <c r="G6508" t="n">
        <v>2</v>
      </c>
      <c r="H6508" s="4" t="n">
        <v>2980</v>
      </c>
      <c r="I6508" s="5" t="n">
        <v>0.7031371220609783</v>
      </c>
      <c r="J6508" s="6" t="inlineStr">
        <is>
          <t>Pago</t>
        </is>
      </c>
    </row>
    <row r="6509">
      <c r="A6509" t="inlineStr">
        <is>
          <t>V106507</t>
        </is>
      </c>
      <c r="B6509" s="2" t="n">
        <v>46051</v>
      </c>
      <c r="C6509" s="3" t="n">
        <v>0.5416666666666666</v>
      </c>
      <c r="D6509" t="inlineStr">
        <is>
          <t>Norte</t>
        </is>
      </c>
      <c r="E6509" t="inlineStr">
        <is>
          <t>Carla Menezes</t>
        </is>
      </c>
      <c r="F6509" t="inlineStr">
        <is>
          <t>G4 Scale</t>
        </is>
      </c>
      <c r="G6509" t="n">
        <v>4</v>
      </c>
      <c r="H6509" s="4" t="n">
        <v>-99600</v>
      </c>
      <c r="I6509" s="5" t="n">
        <v>0.4252673449223442</v>
      </c>
      <c r="J6509" t="inlineStr">
        <is>
          <t>Estornado</t>
        </is>
      </c>
    </row>
    <row r="6510">
      <c r="A6510" t="inlineStr">
        <is>
          <t>V106508</t>
        </is>
      </c>
      <c r="B6510" s="2" t="n">
        <v>46052</v>
      </c>
      <c r="C6510" s="3" t="n">
        <v>0.53125</v>
      </c>
      <c r="D6510" t="inlineStr">
        <is>
          <t>Norte</t>
        </is>
      </c>
      <c r="E6510" t="inlineStr">
        <is>
          <t>Hugo Prado</t>
        </is>
      </c>
      <c r="F6510" t="inlineStr">
        <is>
          <t>G4 Scale</t>
        </is>
      </c>
      <c r="G6510" t="n">
        <v>1</v>
      </c>
      <c r="H6510" s="4" t="n">
        <v>24900</v>
      </c>
      <c r="I6510" s="5" t="n">
        <v>0.3602091393106772</v>
      </c>
      <c r="J6510" s="6" t="inlineStr">
        <is>
          <t>Pago</t>
        </is>
      </c>
    </row>
    <row r="6511">
      <c r="A6511" t="inlineStr">
        <is>
          <t>V106509</t>
        </is>
      </c>
      <c r="B6511" s="2" t="n">
        <v>46053</v>
      </c>
      <c r="C6511" s="3" t="n">
        <v>0.4791666666666667</v>
      </c>
      <c r="D6511" t="inlineStr">
        <is>
          <t>Norte</t>
        </is>
      </c>
      <c r="E6511" t="inlineStr">
        <is>
          <t>Carla Menezes</t>
        </is>
      </c>
      <c r="F6511" t="inlineStr">
        <is>
          <t>Imersão Liderança</t>
        </is>
      </c>
      <c r="G6511" t="n">
        <v>1</v>
      </c>
      <c r="H6511" s="4" t="n">
        <v>11900</v>
      </c>
      <c r="I6511" s="5" t="n">
        <v>0.4454362310086519</v>
      </c>
      <c r="J6511" s="6" t="inlineStr">
        <is>
          <t>Pago</t>
        </is>
      </c>
    </row>
    <row r="6512">
      <c r="A6512" t="inlineStr">
        <is>
          <t>V106510</t>
        </is>
      </c>
      <c r="B6512" s="2" t="n">
        <v>46054</v>
      </c>
      <c r="C6512" s="3" t="n">
        <v>0.3645833333333333</v>
      </c>
      <c r="D6512" t="inlineStr">
        <is>
          <t>Norte</t>
        </is>
      </c>
      <c r="E6512" t="inlineStr">
        <is>
          <t>Gabriela Lins</t>
        </is>
      </c>
      <c r="F6512" t="inlineStr">
        <is>
          <t>G4 Club</t>
        </is>
      </c>
      <c r="G6512" t="n">
        <v>2</v>
      </c>
      <c r="H6512" s="4" t="n">
        <v>-15600</v>
      </c>
      <c r="I6512" s="5" t="n">
        <v>0.5675248926602088</v>
      </c>
      <c r="J6512" t="inlineStr">
        <is>
          <t>Estornado</t>
        </is>
      </c>
    </row>
    <row r="6513">
      <c r="A6513" t="inlineStr">
        <is>
          <t>V106511</t>
        </is>
      </c>
      <c r="B6513" s="2" t="n">
        <v>46055</v>
      </c>
      <c r="C6513" s="3" t="n">
        <v>0.5416666666666666</v>
      </c>
      <c r="D6513" t="inlineStr">
        <is>
          <t>Sul</t>
        </is>
      </c>
      <c r="E6513" t="inlineStr">
        <is>
          <t>Diego Fontes</t>
        </is>
      </c>
      <c r="F6513" t="inlineStr">
        <is>
          <t>G4 Scale</t>
        </is>
      </c>
      <c r="G6513" t="n">
        <v>3</v>
      </c>
      <c r="H6513" s="4" t="n">
        <v>74700</v>
      </c>
      <c r="I6513" s="5" t="n">
        <v>0.3663235610487282</v>
      </c>
      <c r="J6513" s="6" t="inlineStr">
        <is>
          <t>Pago</t>
        </is>
      </c>
    </row>
    <row r="6514">
      <c r="A6514" t="inlineStr">
        <is>
          <t>V106512</t>
        </is>
      </c>
      <c r="B6514" s="2" t="n">
        <v>46056</v>
      </c>
      <c r="C6514" s="3" t="n">
        <v>0.5416666666666666</v>
      </c>
      <c r="D6514" t="inlineStr">
        <is>
          <t>Centro-Oeste</t>
        </is>
      </c>
      <c r="E6514" t="inlineStr">
        <is>
          <t>Ana Ribeiro</t>
        </is>
      </c>
      <c r="F6514" t="inlineStr">
        <is>
          <t>Imersão Vendas B2B</t>
        </is>
      </c>
      <c r="G6514" t="n">
        <v>1</v>
      </c>
      <c r="H6514" s="4" t="n">
        <v>-11900</v>
      </c>
      <c r="I6514" s="5" t="n">
        <v>0.5221193856220488</v>
      </c>
      <c r="J6514" t="inlineStr">
        <is>
          <t>Estornado</t>
        </is>
      </c>
    </row>
    <row r="6515">
      <c r="A6515" t="inlineStr">
        <is>
          <t>V106513</t>
        </is>
      </c>
      <c r="B6515" s="2" t="n">
        <v>46057</v>
      </c>
      <c r="C6515" s="3" t="n">
        <v>0.71875</v>
      </c>
      <c r="D6515" t="inlineStr">
        <is>
          <t>Nordeste</t>
        </is>
      </c>
      <c r="E6515" t="inlineStr">
        <is>
          <t>Carla Menezes</t>
        </is>
      </c>
      <c r="F6515" t="inlineStr">
        <is>
          <t>G4 Club</t>
        </is>
      </c>
      <c r="G6515" t="n">
        <v>2</v>
      </c>
      <c r="H6515" s="4" t="n">
        <v>15600</v>
      </c>
      <c r="I6515" s="5" t="n">
        <v>0.4899999927806621</v>
      </c>
      <c r="J6515" s="6" t="inlineStr">
        <is>
          <t>Pago</t>
        </is>
      </c>
    </row>
    <row r="6516">
      <c r="A6516" t="inlineStr">
        <is>
          <t>V106514</t>
        </is>
      </c>
      <c r="B6516" s="2" t="n">
        <v>46058</v>
      </c>
      <c r="C6516" s="3" t="n">
        <v>0.625</v>
      </c>
      <c r="D6516" t="inlineStr">
        <is>
          <t>Nordeste</t>
        </is>
      </c>
      <c r="E6516" t="inlineStr">
        <is>
          <t>Diego Fontes</t>
        </is>
      </c>
      <c r="F6516" t="inlineStr">
        <is>
          <t>Imersão Liderança</t>
        </is>
      </c>
      <c r="G6516" t="n">
        <v>1</v>
      </c>
      <c r="H6516" s="4" t="n">
        <v>11900</v>
      </c>
      <c r="I6516" s="5" t="n">
        <v>0.2996750708185826</v>
      </c>
      <c r="J6516" s="7" t="inlineStr">
        <is>
          <t>Atrasado</t>
        </is>
      </c>
    </row>
    <row r="6517">
      <c r="A6517" t="inlineStr">
        <is>
          <t>V106515</t>
        </is>
      </c>
      <c r="B6517" s="2" t="n">
        <v>46059</v>
      </c>
      <c r="C6517" s="3" t="n">
        <v>0.5208333333333334</v>
      </c>
      <c r="D6517" t="inlineStr">
        <is>
          <t>Sul</t>
        </is>
      </c>
      <c r="E6517" t="inlineStr">
        <is>
          <t>Elisa Moura</t>
        </is>
      </c>
      <c r="F6517" t="inlineStr">
        <is>
          <t>G4 Club</t>
        </is>
      </c>
      <c r="G6517" t="n">
        <v>2</v>
      </c>
      <c r="H6517" s="4" t="n">
        <v>15600</v>
      </c>
      <c r="I6517" s="5" t="n">
        <v>0.5032418393333593</v>
      </c>
      <c r="J6517" s="6" t="inlineStr">
        <is>
          <t>Pago</t>
        </is>
      </c>
    </row>
    <row r="6518">
      <c r="A6518" t="inlineStr">
        <is>
          <t>V106516</t>
        </is>
      </c>
      <c r="B6518" s="2" t="n">
        <v>46060</v>
      </c>
      <c r="C6518" s="3" t="n">
        <v>0.7291666666666666</v>
      </c>
      <c r="D6518" t="inlineStr">
        <is>
          <t>Norte</t>
        </is>
      </c>
      <c r="E6518" t="inlineStr">
        <is>
          <t>Gabriela Lins</t>
        </is>
      </c>
      <c r="F6518" t="inlineStr">
        <is>
          <t>G4 Scale</t>
        </is>
      </c>
      <c r="G6518" t="n">
        <v>2</v>
      </c>
      <c r="H6518" s="4" t="n">
        <v>49800</v>
      </c>
      <c r="I6518" s="5" t="n">
        <v>0.2826160130898913</v>
      </c>
      <c r="J6518" s="6" t="inlineStr">
        <is>
          <t>Pago</t>
        </is>
      </c>
    </row>
    <row r="6519">
      <c r="A6519" t="inlineStr">
        <is>
          <t>V106517</t>
        </is>
      </c>
      <c r="B6519" s="2" t="n">
        <v>46061</v>
      </c>
      <c r="C6519" s="3" t="n">
        <v>0.5520833333333334</v>
      </c>
      <c r="D6519" t="inlineStr">
        <is>
          <t>Sudeste</t>
        </is>
      </c>
      <c r="E6519" t="inlineStr">
        <is>
          <t>Hugo Prado</t>
        </is>
      </c>
      <c r="F6519" t="inlineStr">
        <is>
          <t>G4 Club</t>
        </is>
      </c>
      <c r="G6519" t="n">
        <v>2</v>
      </c>
      <c r="H6519" s="4" t="n">
        <v>15600</v>
      </c>
      <c r="I6519" s="5" t="n">
        <v>0.4467190608430842</v>
      </c>
      <c r="J6519" s="6" t="inlineStr">
        <is>
          <t>Pago</t>
        </is>
      </c>
    </row>
    <row r="6520">
      <c r="A6520" t="inlineStr">
        <is>
          <t>V106518</t>
        </is>
      </c>
      <c r="B6520" s="2" t="n">
        <v>46062</v>
      </c>
      <c r="C6520" s="3" t="n">
        <v>0.8229166666666666</v>
      </c>
      <c r="D6520" t="inlineStr">
        <is>
          <t>Nordeste</t>
        </is>
      </c>
      <c r="E6520" t="inlineStr">
        <is>
          <t>Diego Fontes</t>
        </is>
      </c>
      <c r="F6520" t="inlineStr">
        <is>
          <t>Imersão Vendas B2B</t>
        </is>
      </c>
      <c r="G6520" t="n">
        <v>4</v>
      </c>
      <c r="H6520" s="4" t="n">
        <v>47600</v>
      </c>
      <c r="I6520" s="5" t="n">
        <v>0.286331281526173</v>
      </c>
      <c r="J6520" s="6" t="inlineStr">
        <is>
          <t>Pago</t>
        </is>
      </c>
    </row>
    <row r="6521">
      <c r="A6521" t="inlineStr">
        <is>
          <t>V106519</t>
        </is>
      </c>
      <c r="B6521" s="2" t="n">
        <v>46063</v>
      </c>
      <c r="C6521" s="3" t="n">
        <v>0.7083333333333334</v>
      </c>
      <c r="D6521" t="inlineStr">
        <is>
          <t>Centro-Oeste</t>
        </is>
      </c>
      <c r="E6521" t="inlineStr">
        <is>
          <t>Hugo Prado</t>
        </is>
      </c>
      <c r="F6521" t="inlineStr">
        <is>
          <t>Mentoria executiva</t>
        </is>
      </c>
      <c r="G6521" t="n">
        <v>1</v>
      </c>
      <c r="H6521" s="4" t="n">
        <v>36000</v>
      </c>
      <c r="I6521" s="5" t="n">
        <v>0.4335021709313956</v>
      </c>
      <c r="J6521" s="7" t="inlineStr">
        <is>
          <t>Atrasado</t>
        </is>
      </c>
    </row>
    <row r="6522">
      <c r="A6522" t="inlineStr">
        <is>
          <t>V106520</t>
        </is>
      </c>
      <c r="B6522" s="2" t="n">
        <v>46064</v>
      </c>
      <c r="C6522" s="3" t="n">
        <v>0.4270833333333333</v>
      </c>
      <c r="D6522" t="inlineStr">
        <is>
          <t>Sudeste</t>
        </is>
      </c>
      <c r="E6522" t="inlineStr">
        <is>
          <t>Diego Fontes</t>
        </is>
      </c>
      <c r="F6522" t="inlineStr">
        <is>
          <t>Imersão Liderança</t>
        </is>
      </c>
      <c r="G6522" t="n">
        <v>4</v>
      </c>
      <c r="H6522" s="4" t="n">
        <v>47600</v>
      </c>
      <c r="I6522" s="5" t="n">
        <v>0.5230427761033891</v>
      </c>
      <c r="J6522" s="7" t="inlineStr">
        <is>
          <t>Atrasado</t>
        </is>
      </c>
    </row>
    <row r="6523">
      <c r="A6523" t="inlineStr">
        <is>
          <t>V106521</t>
        </is>
      </c>
      <c r="B6523" s="2" t="n">
        <v>46065</v>
      </c>
      <c r="C6523" s="3" t="n">
        <v>0.375</v>
      </c>
      <c r="D6523" t="inlineStr">
        <is>
          <t>Norte</t>
        </is>
      </c>
      <c r="E6523" t="inlineStr">
        <is>
          <t>Ana Ribeiro</t>
        </is>
      </c>
      <c r="F6523" t="inlineStr">
        <is>
          <t>G4 Skills</t>
        </is>
      </c>
      <c r="G6523" t="n">
        <v>3</v>
      </c>
      <c r="H6523" s="4" t="n">
        <v>4470</v>
      </c>
      <c r="I6523" s="5" t="n">
        <v>0.4717244568779342</v>
      </c>
      <c r="J6523" s="6" t="inlineStr">
        <is>
          <t>Pago</t>
        </is>
      </c>
    </row>
    <row r="6524">
      <c r="A6524" t="inlineStr">
        <is>
          <t>V106522</t>
        </is>
      </c>
      <c r="B6524" s="2" t="n">
        <v>46066</v>
      </c>
      <c r="C6524" s="3" t="n">
        <v>0.625</v>
      </c>
      <c r="D6524" t="inlineStr">
        <is>
          <t>Sul</t>
        </is>
      </c>
      <c r="E6524" t="inlineStr">
        <is>
          <t>Elisa Moura</t>
        </is>
      </c>
      <c r="F6524" t="inlineStr">
        <is>
          <t>G4 Club</t>
        </is>
      </c>
      <c r="G6524" t="n">
        <v>4</v>
      </c>
      <c r="H6524" s="4" t="n">
        <v>31200</v>
      </c>
      <c r="I6524" s="5" t="n">
        <v>0.1879220425207567</v>
      </c>
      <c r="J6524" s="7" t="inlineStr">
        <is>
          <t>Atrasado</t>
        </is>
      </c>
    </row>
    <row r="6525">
      <c r="A6525" t="inlineStr">
        <is>
          <t>V106523</t>
        </is>
      </c>
      <c r="B6525" s="2" t="n">
        <v>46067</v>
      </c>
      <c r="C6525" s="3" t="n">
        <v>0.8125</v>
      </c>
      <c r="D6525" t="inlineStr">
        <is>
          <t>Centro-Oeste</t>
        </is>
      </c>
      <c r="E6525" t="inlineStr">
        <is>
          <t>Ana Ribeiro</t>
        </is>
      </c>
      <c r="F6525" t="inlineStr">
        <is>
          <t>G4 Scale</t>
        </is>
      </c>
      <c r="G6525" t="n">
        <v>2</v>
      </c>
      <c r="H6525" s="4" t="n">
        <v>49800</v>
      </c>
      <c r="I6525" s="5" t="n">
        <v>0.5953052488605511</v>
      </c>
      <c r="J6525" t="inlineStr">
        <is>
          <t>Em aberto</t>
        </is>
      </c>
    </row>
    <row r="6526">
      <c r="A6526" t="inlineStr">
        <is>
          <t>V106524</t>
        </is>
      </c>
      <c r="B6526" s="2" t="n">
        <v>46068</v>
      </c>
      <c r="C6526" s="3" t="n">
        <v>0.6979166666666666</v>
      </c>
      <c r="D6526" t="inlineStr">
        <is>
          <t>Nordeste</t>
        </is>
      </c>
      <c r="E6526" t="inlineStr">
        <is>
          <t>Diego Fontes</t>
        </is>
      </c>
      <c r="F6526" t="inlineStr">
        <is>
          <t>G4 Skills</t>
        </is>
      </c>
      <c r="G6526" t="n">
        <v>1</v>
      </c>
      <c r="H6526" s="4" t="n">
        <v>1490</v>
      </c>
      <c r="I6526" s="5" t="n">
        <v>0.2574015342884985</v>
      </c>
      <c r="J6526" s="7" t="inlineStr">
        <is>
          <t>Atrasado</t>
        </is>
      </c>
    </row>
    <row r="6527">
      <c r="A6527" t="inlineStr">
        <is>
          <t>V106525</t>
        </is>
      </c>
      <c r="B6527" s="2" t="n">
        <v>46069</v>
      </c>
      <c r="C6527" s="3" t="n">
        <v>0.7395833333333334</v>
      </c>
      <c r="D6527" t="inlineStr">
        <is>
          <t>Centro-Oeste</t>
        </is>
      </c>
      <c r="E6527" t="inlineStr">
        <is>
          <t>Ana Ribeiro</t>
        </is>
      </c>
      <c r="F6527" t="inlineStr">
        <is>
          <t>Imersão Liderança</t>
        </is>
      </c>
      <c r="G6527" t="n">
        <v>4</v>
      </c>
      <c r="H6527" s="4" t="n">
        <v>47600</v>
      </c>
      <c r="I6527" s="5" t="n">
        <v>0.4915818318869212</v>
      </c>
      <c r="J6527" s="6" t="inlineStr">
        <is>
          <t>Pago</t>
        </is>
      </c>
    </row>
    <row r="6528">
      <c r="A6528" t="inlineStr">
        <is>
          <t>V106526</t>
        </is>
      </c>
      <c r="B6528" s="2" t="n">
        <v>46070</v>
      </c>
      <c r="C6528" s="3" t="n">
        <v>0.5104166666666666</v>
      </c>
      <c r="D6528" t="inlineStr">
        <is>
          <t>Sul</t>
        </is>
      </c>
      <c r="E6528" t="inlineStr">
        <is>
          <t>Gabriela Lins</t>
        </is>
      </c>
      <c r="F6528" t="inlineStr">
        <is>
          <t>G4 Club</t>
        </is>
      </c>
      <c r="G6528" t="n">
        <v>1</v>
      </c>
      <c r="H6528" s="4" t="n">
        <v>-7800</v>
      </c>
      <c r="I6528" s="5" t="n">
        <v>0.557098365396428</v>
      </c>
      <c r="J6528" t="inlineStr">
        <is>
          <t>Estornado</t>
        </is>
      </c>
    </row>
    <row r="6529">
      <c r="A6529" t="inlineStr">
        <is>
          <t>V106527</t>
        </is>
      </c>
      <c r="B6529" s="2" t="n">
        <v>46071</v>
      </c>
      <c r="C6529" s="3" t="n">
        <v>0.4895833333333333</v>
      </c>
      <c r="D6529" t="inlineStr">
        <is>
          <t>Norte</t>
        </is>
      </c>
      <c r="E6529" t="inlineStr">
        <is>
          <t>Diego Fontes</t>
        </is>
      </c>
      <c r="F6529" t="inlineStr">
        <is>
          <t>G4 Scale</t>
        </is>
      </c>
      <c r="G6529" t="n">
        <v>2</v>
      </c>
      <c r="H6529" s="4" t="n">
        <v>49800</v>
      </c>
      <c r="I6529" s="5" t="n">
        <v>0.5823071314734622</v>
      </c>
      <c r="J6529" s="7" t="inlineStr">
        <is>
          <t>Atrasado</t>
        </is>
      </c>
    </row>
    <row r="6530">
      <c r="A6530" t="inlineStr">
        <is>
          <t>V106528</t>
        </is>
      </c>
      <c r="B6530" s="2" t="n">
        <v>46072</v>
      </c>
      <c r="C6530" s="3" t="n">
        <v>0.4583333333333333</v>
      </c>
      <c r="D6530" t="inlineStr">
        <is>
          <t>Sudeste</t>
        </is>
      </c>
      <c r="E6530" t="inlineStr">
        <is>
          <t>Elisa Moura</t>
        </is>
      </c>
      <c r="F6530" t="inlineStr">
        <is>
          <t>Imersão Liderança</t>
        </is>
      </c>
      <c r="G6530" t="n">
        <v>2</v>
      </c>
      <c r="H6530" s="4" t="n">
        <v>23800</v>
      </c>
      <c r="I6530" s="5" t="n">
        <v>0.5790295762773776</v>
      </c>
      <c r="J6530" s="6" t="inlineStr">
        <is>
          <t>Pago</t>
        </is>
      </c>
    </row>
    <row r="6531">
      <c r="A6531" t="inlineStr">
        <is>
          <t>V106529</t>
        </is>
      </c>
      <c r="B6531" s="2" t="n">
        <v>46073</v>
      </c>
      <c r="C6531" s="3" t="n">
        <v>0.6666666666666666</v>
      </c>
      <c r="D6531" t="inlineStr">
        <is>
          <t>Nordeste</t>
        </is>
      </c>
      <c r="E6531" t="inlineStr">
        <is>
          <t>Diego Fontes</t>
        </is>
      </c>
      <c r="F6531" t="inlineStr">
        <is>
          <t>Imersão Vendas B2B</t>
        </is>
      </c>
      <c r="G6531" t="n">
        <v>4</v>
      </c>
      <c r="H6531" s="4" t="n">
        <v>47600</v>
      </c>
      <c r="I6531" s="5" t="n">
        <v>0.3633652674208764</v>
      </c>
      <c r="J6531" s="7" t="inlineStr">
        <is>
          <t>Atrasado</t>
        </is>
      </c>
    </row>
    <row r="6532">
      <c r="A6532" t="inlineStr">
        <is>
          <t>V106530</t>
        </is>
      </c>
      <c r="B6532" s="2" t="n">
        <v>46074</v>
      </c>
      <c r="C6532" s="3" t="n">
        <v>0.6979166666666666</v>
      </c>
      <c r="D6532" t="inlineStr">
        <is>
          <t>Sudeste</t>
        </is>
      </c>
      <c r="E6532" t="inlineStr">
        <is>
          <t>Gabriela Lins</t>
        </is>
      </c>
      <c r="F6532" t="inlineStr">
        <is>
          <t>Imersão Vendas B2B</t>
        </is>
      </c>
      <c r="G6532" t="n">
        <v>3</v>
      </c>
      <c r="H6532" s="4" t="n">
        <v>35700</v>
      </c>
      <c r="I6532" s="5" t="n">
        <v>0.6814025293210475</v>
      </c>
      <c r="J6532" s="6" t="inlineStr">
        <is>
          <t>Pago</t>
        </is>
      </c>
    </row>
    <row r="6533">
      <c r="A6533" t="inlineStr">
        <is>
          <t>V106531</t>
        </is>
      </c>
      <c r="B6533" s="2" t="n">
        <v>46075</v>
      </c>
      <c r="C6533" s="3" t="n">
        <v>0.46875</v>
      </c>
      <c r="D6533" t="inlineStr">
        <is>
          <t>Sul</t>
        </is>
      </c>
      <c r="E6533" t="inlineStr">
        <is>
          <t>Felipe Andrade</t>
        </is>
      </c>
      <c r="F6533" t="inlineStr">
        <is>
          <t>G4 Club</t>
        </is>
      </c>
      <c r="G6533" t="n">
        <v>4</v>
      </c>
      <c r="H6533" s="4" t="n">
        <v>31200</v>
      </c>
      <c r="I6533" s="5" t="n">
        <v>0.7081155275411275</v>
      </c>
      <c r="J6533" t="inlineStr">
        <is>
          <t>Em aberto</t>
        </is>
      </c>
    </row>
    <row r="6534">
      <c r="A6534" t="inlineStr">
        <is>
          <t>V106532</t>
        </is>
      </c>
      <c r="B6534" s="2" t="n">
        <v>46076</v>
      </c>
      <c r="C6534" s="3" t="n">
        <v>0.375</v>
      </c>
      <c r="D6534" t="inlineStr">
        <is>
          <t>Nordeste</t>
        </is>
      </c>
      <c r="E6534" t="inlineStr">
        <is>
          <t>Diego Fontes</t>
        </is>
      </c>
      <c r="F6534" t="inlineStr">
        <is>
          <t>G4 Skills</t>
        </is>
      </c>
      <c r="G6534" t="n">
        <v>4</v>
      </c>
      <c r="H6534" s="4" t="n">
        <v>5960</v>
      </c>
      <c r="I6534" s="5" t="n">
        <v>0.5794685928537866</v>
      </c>
      <c r="J6534" s="6" t="inlineStr">
        <is>
          <t>Pago</t>
        </is>
      </c>
    </row>
    <row r="6535">
      <c r="A6535" t="inlineStr">
        <is>
          <t>V106533</t>
        </is>
      </c>
      <c r="B6535" s="2" t="n">
        <v>46077</v>
      </c>
      <c r="C6535" s="3" t="n">
        <v>0.7395833333333334</v>
      </c>
      <c r="D6535" t="inlineStr">
        <is>
          <t>Sul</t>
        </is>
      </c>
      <c r="E6535" t="inlineStr">
        <is>
          <t>Felipe Andrade</t>
        </is>
      </c>
      <c r="F6535" t="inlineStr">
        <is>
          <t>G4 Scale</t>
        </is>
      </c>
      <c r="G6535" t="n">
        <v>4</v>
      </c>
      <c r="H6535" s="4" t="n">
        <v>99600</v>
      </c>
      <c r="I6535" s="5" t="n">
        <v>0.3833149749752347</v>
      </c>
      <c r="J6535" s="6" t="inlineStr">
        <is>
          <t>Pago</t>
        </is>
      </c>
    </row>
    <row r="6536">
      <c r="A6536" t="inlineStr">
        <is>
          <t>V106534</t>
        </is>
      </c>
      <c r="B6536" s="2" t="n">
        <v>46078</v>
      </c>
      <c r="C6536" s="3" t="n">
        <v>0.3541666666666667</v>
      </c>
      <c r="D6536" t="inlineStr">
        <is>
          <t>Norte</t>
        </is>
      </c>
      <c r="E6536" t="inlineStr">
        <is>
          <t>Hugo Prado</t>
        </is>
      </c>
      <c r="F6536" t="inlineStr">
        <is>
          <t>G4 Club</t>
        </is>
      </c>
      <c r="G6536" t="n">
        <v>2</v>
      </c>
      <c r="H6536" s="4" t="n">
        <v>15600</v>
      </c>
      <c r="I6536" s="5" t="n">
        <v>0.5617617848979377</v>
      </c>
      <c r="J6536" s="6" t="inlineStr">
        <is>
          <t>Pago</t>
        </is>
      </c>
    </row>
    <row r="6537">
      <c r="A6537" t="inlineStr">
        <is>
          <t>V106535</t>
        </is>
      </c>
      <c r="B6537" s="2" t="n">
        <v>46079</v>
      </c>
      <c r="C6537" s="3" t="n">
        <v>0.3541666666666667</v>
      </c>
      <c r="D6537" t="inlineStr">
        <is>
          <t>Norte</t>
        </is>
      </c>
      <c r="E6537" t="inlineStr">
        <is>
          <t>Hugo Prado</t>
        </is>
      </c>
      <c r="F6537" t="inlineStr">
        <is>
          <t>Imersão Vendas B2B</t>
        </is>
      </c>
      <c r="G6537" t="n">
        <v>4</v>
      </c>
      <c r="H6537" s="4" t="n">
        <v>-47600</v>
      </c>
      <c r="I6537" s="5" t="n">
        <v>0.2595595199604094</v>
      </c>
      <c r="J6537" t="inlineStr">
        <is>
          <t>Estornado</t>
        </is>
      </c>
    </row>
    <row r="6538">
      <c r="A6538" t="inlineStr">
        <is>
          <t>V106536</t>
        </is>
      </c>
      <c r="B6538" s="2" t="n">
        <v>46080</v>
      </c>
      <c r="C6538" s="3" t="n">
        <v>0.4270833333333333</v>
      </c>
      <c r="D6538" t="inlineStr">
        <is>
          <t>Sul</t>
        </is>
      </c>
      <c r="E6538" t="inlineStr">
        <is>
          <t>Ana Ribeiro</t>
        </is>
      </c>
      <c r="F6538" t="inlineStr">
        <is>
          <t>Imersão Liderança</t>
        </is>
      </c>
      <c r="G6538" t="n">
        <v>2</v>
      </c>
      <c r="H6538" s="4" t="n">
        <v>23800</v>
      </c>
      <c r="I6538" s="5" t="n">
        <v>0.4202675853969146</v>
      </c>
      <c r="J6538" s="6" t="inlineStr">
        <is>
          <t>Pago</t>
        </is>
      </c>
    </row>
    <row r="6539">
      <c r="A6539" t="inlineStr">
        <is>
          <t>V106537</t>
        </is>
      </c>
      <c r="B6539" s="2" t="n">
        <v>46081</v>
      </c>
      <c r="C6539" s="3" t="n">
        <v>0.5416666666666666</v>
      </c>
      <c r="D6539" t="inlineStr">
        <is>
          <t>Sul</t>
        </is>
      </c>
      <c r="E6539" t="inlineStr">
        <is>
          <t>Gabriela Lins</t>
        </is>
      </c>
      <c r="F6539" t="inlineStr">
        <is>
          <t>Imersão Vendas B2B</t>
        </is>
      </c>
      <c r="G6539" t="n">
        <v>3</v>
      </c>
      <c r="H6539" s="4" t="n">
        <v>-35700</v>
      </c>
      <c r="I6539" s="5" t="n">
        <v>0.3983256818969984</v>
      </c>
      <c r="J6539" t="inlineStr">
        <is>
          <t>Estornado</t>
        </is>
      </c>
    </row>
    <row r="6540">
      <c r="A6540" t="inlineStr">
        <is>
          <t>V106538</t>
        </is>
      </c>
      <c r="B6540" s="2" t="n">
        <v>46082</v>
      </c>
      <c r="C6540" s="3" t="n">
        <v>0.7083333333333334</v>
      </c>
      <c r="D6540" t="inlineStr">
        <is>
          <t>Nordeste</t>
        </is>
      </c>
      <c r="E6540" t="inlineStr">
        <is>
          <t>Gabriela Lins</t>
        </is>
      </c>
      <c r="F6540" t="inlineStr">
        <is>
          <t>Imersão Liderança</t>
        </is>
      </c>
      <c r="G6540" t="n">
        <v>4</v>
      </c>
      <c r="H6540" s="4" t="n">
        <v>47600</v>
      </c>
      <c r="I6540" s="5" t="n">
        <v>0.3493171871934601</v>
      </c>
      <c r="J6540" t="inlineStr">
        <is>
          <t>Em aberto</t>
        </is>
      </c>
    </row>
    <row r="6541">
      <c r="A6541" t="inlineStr">
        <is>
          <t>V106539</t>
        </is>
      </c>
      <c r="B6541" s="2" t="n">
        <v>46083</v>
      </c>
      <c r="C6541" s="3" t="n">
        <v>0.3854166666666667</v>
      </c>
      <c r="D6541" t="inlineStr">
        <is>
          <t>Norte</t>
        </is>
      </c>
      <c r="E6541" t="inlineStr">
        <is>
          <t>Diego Fontes</t>
        </is>
      </c>
      <c r="F6541" t="inlineStr">
        <is>
          <t>G4 Skills</t>
        </is>
      </c>
      <c r="G6541" t="n">
        <v>2</v>
      </c>
      <c r="H6541" s="4" t="n">
        <v>2980</v>
      </c>
      <c r="I6541" s="5" t="n">
        <v>0.2269346994322271</v>
      </c>
      <c r="J6541" t="inlineStr">
        <is>
          <t>Em aberto</t>
        </is>
      </c>
    </row>
    <row r="6542">
      <c r="A6542" t="inlineStr">
        <is>
          <t>V106540</t>
        </is>
      </c>
      <c r="B6542" s="2" t="n">
        <v>46084</v>
      </c>
      <c r="C6542" s="3" t="n">
        <v>0.6354166666666666</v>
      </c>
      <c r="D6542" t="inlineStr">
        <is>
          <t>Sudeste</t>
        </is>
      </c>
      <c r="E6542" t="inlineStr">
        <is>
          <t>Bruno Takahashi</t>
        </is>
      </c>
      <c r="F6542" t="inlineStr">
        <is>
          <t>Mentoria executiva</t>
        </is>
      </c>
      <c r="G6542" t="n">
        <v>4</v>
      </c>
      <c r="H6542" s="4" t="n">
        <v>144000</v>
      </c>
      <c r="I6542" s="5" t="n">
        <v>0.5027815295437127</v>
      </c>
      <c r="J6542" s="7" t="inlineStr">
        <is>
          <t>Atrasado</t>
        </is>
      </c>
    </row>
    <row r="6543">
      <c r="A6543" t="inlineStr">
        <is>
          <t>V106541</t>
        </is>
      </c>
      <c r="B6543" s="2" t="n">
        <v>46085</v>
      </c>
      <c r="C6543" s="3" t="n">
        <v>0.7083333333333334</v>
      </c>
      <c r="D6543" t="inlineStr">
        <is>
          <t>Sudeste</t>
        </is>
      </c>
      <c r="E6543" t="inlineStr">
        <is>
          <t>Hugo Prado</t>
        </is>
      </c>
      <c r="F6543" t="inlineStr">
        <is>
          <t>G4 Skills</t>
        </is>
      </c>
      <c r="G6543" t="n">
        <v>1</v>
      </c>
      <c r="H6543" s="4" t="n">
        <v>-1490</v>
      </c>
      <c r="I6543" s="5" t="n">
        <v>0.5662373299300045</v>
      </c>
      <c r="J6543" t="inlineStr">
        <is>
          <t>Estornado</t>
        </is>
      </c>
    </row>
    <row r="6544">
      <c r="A6544" t="inlineStr">
        <is>
          <t>V106542</t>
        </is>
      </c>
      <c r="B6544" s="2" t="n">
        <v>46086</v>
      </c>
      <c r="C6544" s="3" t="n">
        <v>0.78125</v>
      </c>
      <c r="D6544" t="inlineStr">
        <is>
          <t>Centro-Oeste</t>
        </is>
      </c>
      <c r="E6544" t="inlineStr">
        <is>
          <t>Gabriela Lins</t>
        </is>
      </c>
      <c r="F6544" t="inlineStr">
        <is>
          <t>Mentoria executiva</t>
        </is>
      </c>
      <c r="G6544" t="n">
        <v>4</v>
      </c>
      <c r="H6544" s="4" t="n">
        <v>144000</v>
      </c>
      <c r="I6544" s="5" t="n">
        <v>0.5408162155000922</v>
      </c>
      <c r="J6544" s="6" t="inlineStr">
        <is>
          <t>Pago</t>
        </is>
      </c>
    </row>
    <row r="6545">
      <c r="A6545" t="inlineStr">
        <is>
          <t>V106543</t>
        </is>
      </c>
      <c r="B6545" s="2" t="n">
        <v>46087</v>
      </c>
      <c r="C6545" s="3" t="n">
        <v>0.4895833333333333</v>
      </c>
      <c r="D6545" t="inlineStr">
        <is>
          <t>Sudeste</t>
        </is>
      </c>
      <c r="E6545" t="inlineStr">
        <is>
          <t>Carla Menezes</t>
        </is>
      </c>
      <c r="F6545" t="inlineStr">
        <is>
          <t>Mentoria executiva</t>
        </is>
      </c>
      <c r="G6545" t="n">
        <v>4</v>
      </c>
      <c r="H6545" s="4" t="n">
        <v>144000</v>
      </c>
      <c r="I6545" s="5" t="n">
        <v>0.5544502842354189</v>
      </c>
      <c r="J6545" s="6" t="inlineStr">
        <is>
          <t>Pago</t>
        </is>
      </c>
    </row>
    <row r="6546">
      <c r="A6546" t="inlineStr">
        <is>
          <t>V106544</t>
        </is>
      </c>
      <c r="B6546" s="2" t="n">
        <v>46088</v>
      </c>
      <c r="C6546" s="3" t="n">
        <v>0.7291666666666666</v>
      </c>
      <c r="D6546" t="inlineStr">
        <is>
          <t>Sudeste</t>
        </is>
      </c>
      <c r="E6546" t="inlineStr">
        <is>
          <t>Diego Fontes</t>
        </is>
      </c>
      <c r="F6546" t="inlineStr">
        <is>
          <t>G4 Skills</t>
        </is>
      </c>
      <c r="G6546" t="n">
        <v>4</v>
      </c>
      <c r="H6546" s="4" t="n">
        <v>5960</v>
      </c>
      <c r="I6546" s="5" t="n">
        <v>0.698630660974789</v>
      </c>
      <c r="J6546" s="6" t="inlineStr">
        <is>
          <t>Pago</t>
        </is>
      </c>
    </row>
    <row r="6547">
      <c r="A6547" t="inlineStr">
        <is>
          <t>V106545</t>
        </is>
      </c>
      <c r="B6547" s="2" t="n">
        <v>46089</v>
      </c>
      <c r="C6547" s="3" t="n">
        <v>0.7395833333333334</v>
      </c>
      <c r="D6547" t="inlineStr">
        <is>
          <t>Sul</t>
        </is>
      </c>
      <c r="E6547" t="inlineStr">
        <is>
          <t>Hugo Prado</t>
        </is>
      </c>
      <c r="F6547" t="inlineStr">
        <is>
          <t>Imersão Liderança</t>
        </is>
      </c>
      <c r="G6547" t="n">
        <v>1</v>
      </c>
      <c r="H6547" s="4" t="n">
        <v>-11900</v>
      </c>
      <c r="I6547" s="5" t="n">
        <v>0.4001719388754831</v>
      </c>
      <c r="J6547" t="inlineStr">
        <is>
          <t>Estornado</t>
        </is>
      </c>
    </row>
    <row r="6548">
      <c r="A6548" t="inlineStr">
        <is>
          <t>V106546</t>
        </is>
      </c>
      <c r="B6548" s="2" t="n">
        <v>46090</v>
      </c>
      <c r="C6548" s="3" t="n">
        <v>0.3645833333333333</v>
      </c>
      <c r="D6548" t="inlineStr">
        <is>
          <t>Norte</t>
        </is>
      </c>
      <c r="E6548" t="inlineStr">
        <is>
          <t>Elisa Moura</t>
        </is>
      </c>
      <c r="F6548" t="inlineStr">
        <is>
          <t>Mentoria executiva</t>
        </is>
      </c>
      <c r="G6548" t="n">
        <v>3</v>
      </c>
      <c r="H6548" s="4" t="n">
        <v>108000</v>
      </c>
      <c r="I6548" s="5" t="n">
        <v>0.2525597169691272</v>
      </c>
      <c r="J6548" s="6" t="inlineStr">
        <is>
          <t>Pago</t>
        </is>
      </c>
    </row>
    <row r="6549">
      <c r="A6549" t="inlineStr">
        <is>
          <t>V106547</t>
        </is>
      </c>
      <c r="B6549" s="2" t="n">
        <v>46091</v>
      </c>
      <c r="C6549" s="3" t="n">
        <v>0.3854166666666667</v>
      </c>
      <c r="D6549" t="inlineStr">
        <is>
          <t>Centro-Oeste</t>
        </is>
      </c>
      <c r="E6549" t="inlineStr">
        <is>
          <t>Gabriela Lins</t>
        </is>
      </c>
      <c r="F6549" t="inlineStr">
        <is>
          <t>Mentoria executiva</t>
        </is>
      </c>
      <c r="G6549" t="n">
        <v>4</v>
      </c>
      <c r="H6549" s="4" t="n">
        <v>144000</v>
      </c>
      <c r="I6549" s="5" t="n">
        <v>0.3322717968884924</v>
      </c>
      <c r="J6549" s="6" t="inlineStr">
        <is>
          <t>Pago</t>
        </is>
      </c>
    </row>
    <row r="6550">
      <c r="A6550" t="inlineStr">
        <is>
          <t>V106548</t>
        </is>
      </c>
      <c r="B6550" s="2" t="n">
        <v>46092</v>
      </c>
      <c r="C6550" s="3" t="n">
        <v>0.6145833333333334</v>
      </c>
      <c r="D6550" t="inlineStr">
        <is>
          <t>Norte</t>
        </is>
      </c>
      <c r="E6550" t="inlineStr">
        <is>
          <t>Ana Ribeiro</t>
        </is>
      </c>
      <c r="F6550" t="inlineStr">
        <is>
          <t>Imersão Liderança</t>
        </is>
      </c>
      <c r="G6550" t="n">
        <v>4</v>
      </c>
      <c r="H6550" s="4" t="n">
        <v>47600</v>
      </c>
      <c r="I6550" s="5" t="n">
        <v>0.4815696342260309</v>
      </c>
      <c r="J6550" s="6" t="inlineStr">
        <is>
          <t>Pago</t>
        </is>
      </c>
    </row>
    <row r="6551">
      <c r="A6551" t="inlineStr">
        <is>
          <t>V106549</t>
        </is>
      </c>
      <c r="B6551" s="2" t="n">
        <v>46093</v>
      </c>
      <c r="C6551" s="3" t="n">
        <v>0.5208333333333334</v>
      </c>
      <c r="D6551" t="inlineStr">
        <is>
          <t>Sudeste</t>
        </is>
      </c>
      <c r="E6551" t="inlineStr">
        <is>
          <t>Diego Fontes</t>
        </is>
      </c>
      <c r="F6551" t="inlineStr">
        <is>
          <t>Imersão Liderança</t>
        </is>
      </c>
      <c r="G6551" t="n">
        <v>3</v>
      </c>
      <c r="H6551" s="4" t="n">
        <v>35700</v>
      </c>
      <c r="I6551" s="5" t="n">
        <v>0.7177904837653926</v>
      </c>
      <c r="J6551" s="6" t="inlineStr">
        <is>
          <t>Pago</t>
        </is>
      </c>
    </row>
    <row r="6552">
      <c r="A6552" t="inlineStr">
        <is>
          <t>V106550</t>
        </is>
      </c>
      <c r="B6552" s="2" t="n">
        <v>46094</v>
      </c>
      <c r="C6552" s="3" t="n">
        <v>0.4270833333333333</v>
      </c>
      <c r="D6552" t="inlineStr">
        <is>
          <t>Norte</t>
        </is>
      </c>
      <c r="E6552" t="inlineStr">
        <is>
          <t>Elisa Moura</t>
        </is>
      </c>
      <c r="F6552" t="inlineStr">
        <is>
          <t>G4 Scale</t>
        </is>
      </c>
      <c r="G6552" t="n">
        <v>1</v>
      </c>
      <c r="H6552" s="4" t="n">
        <v>24900</v>
      </c>
      <c r="I6552" s="5" t="n">
        <v>0.7391678810659414</v>
      </c>
      <c r="J6552" s="6" t="inlineStr">
        <is>
          <t>Pago</t>
        </is>
      </c>
    </row>
    <row r="6553">
      <c r="A6553" t="inlineStr">
        <is>
          <t>V106551</t>
        </is>
      </c>
      <c r="B6553" s="2" t="n">
        <v>46095</v>
      </c>
      <c r="C6553" s="3" t="n">
        <v>0.7916666666666666</v>
      </c>
      <c r="D6553" t="inlineStr">
        <is>
          <t>Sudeste</t>
        </is>
      </c>
      <c r="E6553" t="inlineStr">
        <is>
          <t>Felipe Andrade</t>
        </is>
      </c>
      <c r="F6553" t="inlineStr">
        <is>
          <t>Mentoria executiva</t>
        </is>
      </c>
      <c r="G6553" t="n">
        <v>3</v>
      </c>
      <c r="H6553" s="4" t="n">
        <v>108000</v>
      </c>
      <c r="I6553" s="5" t="n">
        <v>0.3519393890427267</v>
      </c>
      <c r="J6553" s="6" t="inlineStr">
        <is>
          <t>Pago</t>
        </is>
      </c>
    </row>
    <row r="6554">
      <c r="A6554" t="inlineStr">
        <is>
          <t>V106552</t>
        </is>
      </c>
      <c r="B6554" s="2" t="n">
        <v>46096</v>
      </c>
      <c r="C6554" s="3" t="n">
        <v>0.53125</v>
      </c>
      <c r="D6554" t="inlineStr">
        <is>
          <t>Norte</t>
        </is>
      </c>
      <c r="E6554" t="inlineStr">
        <is>
          <t>Gabriela Lins</t>
        </is>
      </c>
      <c r="F6554" t="inlineStr">
        <is>
          <t>G4 Club</t>
        </is>
      </c>
      <c r="G6554" t="n">
        <v>4</v>
      </c>
      <c r="H6554" s="4" t="n">
        <v>31200</v>
      </c>
      <c r="I6554" s="5" t="n">
        <v>0.652462916434862</v>
      </c>
      <c r="J6554" s="6" t="inlineStr">
        <is>
          <t>Pago</t>
        </is>
      </c>
    </row>
    <row r="6555">
      <c r="A6555" t="inlineStr">
        <is>
          <t>V106553</t>
        </is>
      </c>
      <c r="B6555" s="2" t="n">
        <v>46097</v>
      </c>
      <c r="C6555" s="3" t="n">
        <v>0.7291666666666666</v>
      </c>
      <c r="D6555" t="inlineStr">
        <is>
          <t>Centro-Oeste</t>
        </is>
      </c>
      <c r="E6555" t="inlineStr">
        <is>
          <t>Ana Ribeiro</t>
        </is>
      </c>
      <c r="F6555" t="inlineStr">
        <is>
          <t>Imersão Liderança</t>
        </is>
      </c>
      <c r="G6555" t="n">
        <v>2</v>
      </c>
      <c r="H6555" s="4" t="n">
        <v>23800</v>
      </c>
      <c r="I6555" s="5" t="n">
        <v>0.243243029603085</v>
      </c>
      <c r="J6555" s="7" t="inlineStr">
        <is>
          <t>Atrasado</t>
        </is>
      </c>
    </row>
    <row r="6556">
      <c r="A6556" t="inlineStr">
        <is>
          <t>V106554</t>
        </is>
      </c>
      <c r="B6556" s="2" t="n">
        <v>46098</v>
      </c>
      <c r="C6556" s="3" t="n">
        <v>0.3645833333333333</v>
      </c>
      <c r="D6556" t="inlineStr">
        <is>
          <t>Centro-Oeste</t>
        </is>
      </c>
      <c r="E6556" t="inlineStr">
        <is>
          <t>Diego Fontes</t>
        </is>
      </c>
      <c r="F6556" t="inlineStr">
        <is>
          <t>Imersão Liderança</t>
        </is>
      </c>
      <c r="G6556" t="n">
        <v>4</v>
      </c>
      <c r="H6556" s="4" t="n">
        <v>47600</v>
      </c>
      <c r="I6556" s="5" t="n">
        <v>0.2838233009189108</v>
      </c>
      <c r="J6556" s="7" t="inlineStr">
        <is>
          <t>Atrasado</t>
        </is>
      </c>
    </row>
    <row r="6557">
      <c r="A6557" t="inlineStr">
        <is>
          <t>V106555</t>
        </is>
      </c>
      <c r="B6557" s="2" t="n">
        <v>46099</v>
      </c>
      <c r="C6557" s="3" t="n">
        <v>0.75</v>
      </c>
      <c r="D6557" t="inlineStr">
        <is>
          <t>Sudeste</t>
        </is>
      </c>
      <c r="E6557" t="inlineStr">
        <is>
          <t>Elisa Moura</t>
        </is>
      </c>
      <c r="F6557" t="inlineStr">
        <is>
          <t>G4 Skills</t>
        </is>
      </c>
      <c r="G6557" t="n">
        <v>1</v>
      </c>
      <c r="H6557" s="4" t="n">
        <v>1490</v>
      </c>
      <c r="I6557" s="5" t="n">
        <v>0.557081562687793</v>
      </c>
      <c r="J6557" s="6" t="inlineStr">
        <is>
          <t>Pago</t>
        </is>
      </c>
    </row>
    <row r="6558">
      <c r="A6558" t="inlineStr">
        <is>
          <t>V106556</t>
        </is>
      </c>
      <c r="B6558" s="2" t="n">
        <v>46100</v>
      </c>
      <c r="C6558" s="3" t="n">
        <v>0.65625</v>
      </c>
      <c r="D6558" t="inlineStr">
        <is>
          <t>Sudeste</t>
        </is>
      </c>
      <c r="E6558" t="inlineStr">
        <is>
          <t>Carla Menezes</t>
        </is>
      </c>
      <c r="F6558" t="inlineStr">
        <is>
          <t>G4 Scale</t>
        </is>
      </c>
      <c r="G6558" t="n">
        <v>3</v>
      </c>
      <c r="H6558" s="4" t="n">
        <v>74700</v>
      </c>
      <c r="I6558" s="5" t="n">
        <v>0.3731006329416515</v>
      </c>
      <c r="J6558" s="6" t="inlineStr">
        <is>
          <t>Pago</t>
        </is>
      </c>
    </row>
    <row r="6559">
      <c r="A6559" t="inlineStr">
        <is>
          <t>V106557</t>
        </is>
      </c>
      <c r="B6559" s="2" t="n">
        <v>46101</v>
      </c>
      <c r="C6559" s="3" t="n">
        <v>0.6145833333333334</v>
      </c>
      <c r="D6559" t="inlineStr">
        <is>
          <t>Norte</t>
        </is>
      </c>
      <c r="E6559" t="inlineStr">
        <is>
          <t>Elisa Moura</t>
        </is>
      </c>
      <c r="F6559" t="inlineStr">
        <is>
          <t>Imersão Liderança</t>
        </is>
      </c>
      <c r="G6559" t="n">
        <v>2</v>
      </c>
      <c r="H6559" s="4" t="n">
        <v>23800</v>
      </c>
      <c r="I6559" s="5" t="n">
        <v>0.3306655753081562</v>
      </c>
      <c r="J6559" s="6" t="inlineStr">
        <is>
          <t>Pago</t>
        </is>
      </c>
    </row>
    <row r="6560">
      <c r="A6560" t="inlineStr">
        <is>
          <t>V106558</t>
        </is>
      </c>
      <c r="B6560" s="2" t="n">
        <v>46102</v>
      </c>
      <c r="C6560" s="3" t="n">
        <v>0.3541666666666667</v>
      </c>
      <c r="D6560" t="inlineStr">
        <is>
          <t>Sudeste</t>
        </is>
      </c>
      <c r="E6560" t="inlineStr">
        <is>
          <t>Bruno Takahashi</t>
        </is>
      </c>
      <c r="F6560" t="inlineStr">
        <is>
          <t>G4 Skills</t>
        </is>
      </c>
      <c r="G6560" t="n">
        <v>2</v>
      </c>
      <c r="H6560" s="4" t="n">
        <v>2980</v>
      </c>
      <c r="I6560" s="5" t="n">
        <v>0.2400977193180098</v>
      </c>
      <c r="J6560" t="inlineStr">
        <is>
          <t>Em aberto</t>
        </is>
      </c>
    </row>
    <row r="6561">
      <c r="A6561" t="inlineStr">
        <is>
          <t>V106559</t>
        </is>
      </c>
      <c r="B6561" s="2" t="n">
        <v>46103</v>
      </c>
      <c r="C6561" s="3" t="n">
        <v>0.5729166666666666</v>
      </c>
      <c r="D6561" t="inlineStr">
        <is>
          <t>Centro-Oeste</t>
        </is>
      </c>
      <c r="E6561" t="inlineStr">
        <is>
          <t>Bruno Takahashi</t>
        </is>
      </c>
      <c r="F6561" t="inlineStr">
        <is>
          <t>G4 Scale</t>
        </is>
      </c>
      <c r="G6561" t="n">
        <v>3</v>
      </c>
      <c r="H6561" s="4" t="n">
        <v>74700</v>
      </c>
      <c r="I6561" s="5" t="n">
        <v>0.2025151081796278</v>
      </c>
      <c r="J6561" s="6" t="inlineStr">
        <is>
          <t>Pago</t>
        </is>
      </c>
    </row>
    <row r="6562">
      <c r="A6562" t="inlineStr">
        <is>
          <t>V106560</t>
        </is>
      </c>
      <c r="B6562" s="2" t="n">
        <v>46104</v>
      </c>
      <c r="C6562" s="3" t="n">
        <v>0.59375</v>
      </c>
      <c r="D6562" t="inlineStr">
        <is>
          <t>Norte</t>
        </is>
      </c>
      <c r="E6562" t="inlineStr">
        <is>
          <t>Elisa Moura</t>
        </is>
      </c>
      <c r="F6562" t="inlineStr">
        <is>
          <t>G4 Skills</t>
        </is>
      </c>
      <c r="G6562" t="n">
        <v>4</v>
      </c>
      <c r="H6562" s="4" t="n">
        <v>5960</v>
      </c>
      <c r="I6562" s="5" t="n">
        <v>0.2194166985802216</v>
      </c>
      <c r="J6562" s="6" t="inlineStr">
        <is>
          <t>Pago</t>
        </is>
      </c>
    </row>
    <row r="6563">
      <c r="A6563" t="inlineStr">
        <is>
          <t>V106561</t>
        </is>
      </c>
      <c r="B6563" s="2" t="n">
        <v>46105</v>
      </c>
      <c r="C6563" s="3" t="n">
        <v>0.4270833333333333</v>
      </c>
      <c r="D6563" t="inlineStr">
        <is>
          <t>Norte</t>
        </is>
      </c>
      <c r="E6563" t="inlineStr">
        <is>
          <t>Hugo Prado</t>
        </is>
      </c>
      <c r="F6563" t="inlineStr">
        <is>
          <t>G4 Skills</t>
        </is>
      </c>
      <c r="G6563" t="n">
        <v>2</v>
      </c>
      <c r="H6563" s="4" t="n">
        <v>2980</v>
      </c>
      <c r="I6563" s="5" t="n">
        <v>0.3286409345666111</v>
      </c>
      <c r="J6563" s="7" t="inlineStr">
        <is>
          <t>Atrasado</t>
        </is>
      </c>
    </row>
    <row r="6564">
      <c r="A6564" t="inlineStr">
        <is>
          <t>V106562</t>
        </is>
      </c>
      <c r="B6564" s="2" t="n">
        <v>46106</v>
      </c>
      <c r="C6564" s="3" t="n">
        <v>0.6666666666666666</v>
      </c>
      <c r="D6564" t="inlineStr">
        <is>
          <t>Centro-Oeste</t>
        </is>
      </c>
      <c r="E6564" t="inlineStr">
        <is>
          <t>Hugo Prado</t>
        </is>
      </c>
      <c r="F6564" t="inlineStr">
        <is>
          <t>G4 Club</t>
        </is>
      </c>
      <c r="G6564" t="n">
        <v>4</v>
      </c>
      <c r="H6564" s="4" t="n">
        <v>31200</v>
      </c>
      <c r="I6564" s="5" t="n">
        <v>0.710792614798456</v>
      </c>
      <c r="J6564" t="inlineStr">
        <is>
          <t>Em aberto</t>
        </is>
      </c>
    </row>
    <row r="6565">
      <c r="A6565" t="inlineStr">
        <is>
          <t>V106563</t>
        </is>
      </c>
      <c r="B6565" s="2" t="n">
        <v>46107</v>
      </c>
      <c r="C6565" s="3" t="n">
        <v>0.6458333333333334</v>
      </c>
      <c r="D6565" t="inlineStr">
        <is>
          <t>Nordeste</t>
        </is>
      </c>
      <c r="E6565" t="inlineStr">
        <is>
          <t>Gabriela Lins</t>
        </is>
      </c>
      <c r="F6565" t="inlineStr">
        <is>
          <t>Imersão Liderança</t>
        </is>
      </c>
      <c r="G6565" t="n">
        <v>3</v>
      </c>
      <c r="H6565" s="4" t="n">
        <v>35700</v>
      </c>
      <c r="I6565" s="5" t="n">
        <v>0.4084910337840467</v>
      </c>
      <c r="J6565" s="6" t="inlineStr">
        <is>
          <t>Pago</t>
        </is>
      </c>
    </row>
    <row r="6566">
      <c r="A6566" t="inlineStr">
        <is>
          <t>V106564</t>
        </is>
      </c>
      <c r="B6566" s="2" t="n">
        <v>46108</v>
      </c>
      <c r="C6566" s="3" t="n">
        <v>0.3958333333333333</v>
      </c>
      <c r="D6566" t="inlineStr">
        <is>
          <t>Sul</t>
        </is>
      </c>
      <c r="E6566" t="inlineStr">
        <is>
          <t>Carla Menezes</t>
        </is>
      </c>
      <c r="F6566" t="inlineStr">
        <is>
          <t>G4 Skills</t>
        </is>
      </c>
      <c r="G6566" t="n">
        <v>4</v>
      </c>
      <c r="H6566" s="4" t="n">
        <v>5960</v>
      </c>
      <c r="I6566" s="5" t="n">
        <v>0.6724199699670794</v>
      </c>
      <c r="J6566" s="6" t="inlineStr">
        <is>
          <t>Pago</t>
        </is>
      </c>
    </row>
    <row r="6567">
      <c r="A6567" t="inlineStr">
        <is>
          <t>V106565</t>
        </is>
      </c>
      <c r="B6567" s="2" t="n">
        <v>46109</v>
      </c>
      <c r="C6567" s="3" t="n">
        <v>0.71875</v>
      </c>
      <c r="D6567" t="inlineStr">
        <is>
          <t>Nordeste</t>
        </is>
      </c>
      <c r="E6567" t="inlineStr">
        <is>
          <t>Elisa Moura</t>
        </is>
      </c>
      <c r="F6567" t="inlineStr">
        <is>
          <t>G4 Club</t>
        </is>
      </c>
      <c r="G6567" t="n">
        <v>2</v>
      </c>
      <c r="H6567" s="4" t="n">
        <v>15600</v>
      </c>
      <c r="I6567" s="5" t="n">
        <v>0.2020709571400718</v>
      </c>
      <c r="J6567" s="6" t="inlineStr">
        <is>
          <t>Pago</t>
        </is>
      </c>
    </row>
    <row r="6568">
      <c r="A6568" t="inlineStr">
        <is>
          <t>V106566</t>
        </is>
      </c>
      <c r="B6568" s="2" t="n">
        <v>46110</v>
      </c>
      <c r="C6568" s="3" t="n">
        <v>0.8125</v>
      </c>
      <c r="D6568" t="inlineStr">
        <is>
          <t>Sudeste</t>
        </is>
      </c>
      <c r="E6568" t="inlineStr">
        <is>
          <t>Bruno Takahashi</t>
        </is>
      </c>
      <c r="F6568" t="inlineStr">
        <is>
          <t>G4 Skills</t>
        </is>
      </c>
      <c r="G6568" t="n">
        <v>4</v>
      </c>
      <c r="H6568" s="4" t="n">
        <v>5960</v>
      </c>
      <c r="I6568" s="5" t="n">
        <v>0.7140487967383151</v>
      </c>
      <c r="J6568" t="inlineStr">
        <is>
          <t>Em aberto</t>
        </is>
      </c>
    </row>
    <row r="6569">
      <c r="A6569" t="inlineStr">
        <is>
          <t>V106567</t>
        </is>
      </c>
      <c r="B6569" s="2" t="n">
        <v>46111</v>
      </c>
      <c r="C6569" s="3" t="n">
        <v>0.34375</v>
      </c>
      <c r="D6569" t="inlineStr">
        <is>
          <t>Norte</t>
        </is>
      </c>
      <c r="E6569" t="inlineStr">
        <is>
          <t>Carla Menezes</t>
        </is>
      </c>
      <c r="F6569" t="inlineStr">
        <is>
          <t>G4 Club</t>
        </is>
      </c>
      <c r="G6569" t="n">
        <v>2</v>
      </c>
      <c r="H6569" s="4" t="n">
        <v>15600</v>
      </c>
      <c r="I6569" s="5" t="n">
        <v>0.4256422300201511</v>
      </c>
      <c r="J6569" s="7" t="inlineStr">
        <is>
          <t>Atrasado</t>
        </is>
      </c>
    </row>
    <row r="6570">
      <c r="A6570" t="inlineStr">
        <is>
          <t>V106568</t>
        </is>
      </c>
      <c r="B6570" s="2" t="n">
        <v>46112</v>
      </c>
      <c r="C6570" s="3" t="n">
        <v>0.5625</v>
      </c>
      <c r="D6570" t="inlineStr">
        <is>
          <t>Sudeste</t>
        </is>
      </c>
      <c r="E6570" t="inlineStr">
        <is>
          <t>Hugo Prado</t>
        </is>
      </c>
      <c r="F6570" t="inlineStr">
        <is>
          <t>Mentoria executiva</t>
        </is>
      </c>
      <c r="G6570" t="n">
        <v>2</v>
      </c>
      <c r="H6570" s="4" t="n">
        <v>72000</v>
      </c>
      <c r="I6570" s="5" t="n">
        <v>0.5381939723247841</v>
      </c>
      <c r="J6570" s="6" t="inlineStr">
        <is>
          <t>Pago</t>
        </is>
      </c>
    </row>
    <row r="6571">
      <c r="A6571" t="inlineStr">
        <is>
          <t>V106569</t>
        </is>
      </c>
      <c r="B6571" s="2" t="n">
        <v>46113</v>
      </c>
      <c r="C6571" s="3" t="n">
        <v>0.4166666666666667</v>
      </c>
      <c r="D6571" t="inlineStr">
        <is>
          <t>Sul</t>
        </is>
      </c>
      <c r="E6571" t="inlineStr">
        <is>
          <t>Hugo Prado</t>
        </is>
      </c>
      <c r="F6571" t="inlineStr">
        <is>
          <t>Imersão Vendas B2B</t>
        </is>
      </c>
      <c r="G6571" t="n">
        <v>2</v>
      </c>
      <c r="H6571" s="4" t="n">
        <v>-23800</v>
      </c>
      <c r="I6571" s="5" t="n">
        <v>0.3739006122814325</v>
      </c>
      <c r="J6571" t="inlineStr">
        <is>
          <t>Estornado</t>
        </is>
      </c>
    </row>
    <row r="6572">
      <c r="A6572" t="inlineStr">
        <is>
          <t>V106570</t>
        </is>
      </c>
      <c r="B6572" s="2" t="n">
        <v>46114</v>
      </c>
      <c r="C6572" s="3" t="n">
        <v>0.5</v>
      </c>
      <c r="D6572" t="inlineStr">
        <is>
          <t>Centro-Oeste</t>
        </is>
      </c>
      <c r="E6572" t="inlineStr">
        <is>
          <t>Diego Fontes</t>
        </is>
      </c>
      <c r="F6572" t="inlineStr">
        <is>
          <t>G4 Skills</t>
        </is>
      </c>
      <c r="G6572" t="n">
        <v>4</v>
      </c>
      <c r="H6572" s="4" t="n">
        <v>5960</v>
      </c>
      <c r="I6572" s="5" t="n">
        <v>0.1892186781063246</v>
      </c>
      <c r="J6572" s="6" t="inlineStr">
        <is>
          <t>Pago</t>
        </is>
      </c>
    </row>
    <row r="6573">
      <c r="A6573" t="inlineStr">
        <is>
          <t>V106571</t>
        </is>
      </c>
      <c r="B6573" s="2" t="n">
        <v>46115</v>
      </c>
      <c r="C6573" s="3" t="n">
        <v>0.7604166666666666</v>
      </c>
      <c r="D6573" t="inlineStr">
        <is>
          <t>Sul</t>
        </is>
      </c>
      <c r="E6573" t="inlineStr">
        <is>
          <t>Hugo Prado</t>
        </is>
      </c>
      <c r="F6573" t="inlineStr">
        <is>
          <t>G4 Club</t>
        </is>
      </c>
      <c r="G6573" t="n">
        <v>2</v>
      </c>
      <c r="H6573" s="4" t="n">
        <v>-15600</v>
      </c>
      <c r="I6573" s="5" t="n">
        <v>0.3070350377363007</v>
      </c>
      <c r="J6573" t="inlineStr">
        <is>
          <t>Estornado</t>
        </is>
      </c>
    </row>
    <row r="6574">
      <c r="A6574" t="inlineStr">
        <is>
          <t>V106572</t>
        </is>
      </c>
      <c r="B6574" s="2" t="n">
        <v>46116</v>
      </c>
      <c r="C6574" s="3" t="n">
        <v>0.78125</v>
      </c>
      <c r="D6574" t="inlineStr">
        <is>
          <t>Centro-Oeste</t>
        </is>
      </c>
      <c r="E6574" t="inlineStr">
        <is>
          <t>Elisa Moura</t>
        </is>
      </c>
      <c r="F6574" t="inlineStr">
        <is>
          <t>Imersão Vendas B2B</t>
        </is>
      </c>
      <c r="G6574" t="n">
        <v>2</v>
      </c>
      <c r="H6574" s="4" t="n">
        <v>23800</v>
      </c>
      <c r="I6574" s="5" t="n">
        <v>0.3992467255408647</v>
      </c>
      <c r="J6574" t="inlineStr">
        <is>
          <t>Em aberto</t>
        </is>
      </c>
    </row>
    <row r="6575">
      <c r="A6575" t="inlineStr">
        <is>
          <t>V106573</t>
        </is>
      </c>
      <c r="B6575" s="2" t="n">
        <v>46117</v>
      </c>
      <c r="C6575" s="3" t="n">
        <v>0.4375</v>
      </c>
      <c r="D6575" t="inlineStr">
        <is>
          <t>Nordeste</t>
        </is>
      </c>
      <c r="E6575" t="inlineStr">
        <is>
          <t>Carla Menezes</t>
        </is>
      </c>
      <c r="F6575" t="inlineStr">
        <is>
          <t>Imersão Vendas B2B</t>
        </is>
      </c>
      <c r="G6575" t="n">
        <v>1</v>
      </c>
      <c r="H6575" s="4" t="n">
        <v>11900</v>
      </c>
      <c r="I6575" s="5" t="n">
        <v>0.3139843283682813</v>
      </c>
      <c r="J6575" s="7" t="inlineStr">
        <is>
          <t>Atrasado</t>
        </is>
      </c>
    </row>
    <row r="6576">
      <c r="A6576" t="inlineStr">
        <is>
          <t>V106574</t>
        </is>
      </c>
      <c r="B6576" s="2" t="n">
        <v>46118</v>
      </c>
      <c r="C6576" s="3" t="n">
        <v>0.53125</v>
      </c>
      <c r="D6576" t="inlineStr">
        <is>
          <t>Sul</t>
        </is>
      </c>
      <c r="E6576" t="inlineStr">
        <is>
          <t>Carla Menezes</t>
        </is>
      </c>
      <c r="F6576" t="inlineStr">
        <is>
          <t>Mentoria executiva</t>
        </is>
      </c>
      <c r="G6576" t="n">
        <v>4</v>
      </c>
      <c r="H6576" s="4" t="n">
        <v>144000</v>
      </c>
      <c r="I6576" s="5" t="n">
        <v>0.452156780063553</v>
      </c>
      <c r="J6576" t="inlineStr">
        <is>
          <t>Em aberto</t>
        </is>
      </c>
    </row>
    <row r="6577">
      <c r="A6577" t="inlineStr">
        <is>
          <t>V106575</t>
        </is>
      </c>
      <c r="B6577" s="2" t="n">
        <v>46119</v>
      </c>
      <c r="C6577" s="3" t="n">
        <v>0.5416666666666666</v>
      </c>
      <c r="D6577" t="inlineStr">
        <is>
          <t>Nordeste</t>
        </is>
      </c>
      <c r="E6577" t="inlineStr">
        <is>
          <t>Gabriela Lins</t>
        </is>
      </c>
      <c r="F6577" t="inlineStr">
        <is>
          <t>Imersão Liderança</t>
        </is>
      </c>
      <c r="G6577" t="n">
        <v>3</v>
      </c>
      <c r="H6577" s="4" t="n">
        <v>35700</v>
      </c>
      <c r="I6577" s="5" t="n">
        <v>0.3843545322537236</v>
      </c>
      <c r="J6577" s="6" t="inlineStr">
        <is>
          <t>Pago</t>
        </is>
      </c>
    </row>
    <row r="6578">
      <c r="A6578" t="inlineStr">
        <is>
          <t>V106576</t>
        </is>
      </c>
      <c r="B6578" s="2" t="n">
        <v>46120</v>
      </c>
      <c r="C6578" s="3" t="n">
        <v>0.6979166666666666</v>
      </c>
      <c r="D6578" t="inlineStr">
        <is>
          <t>Nordeste</t>
        </is>
      </c>
      <c r="E6578" t="inlineStr">
        <is>
          <t>Elisa Moura</t>
        </is>
      </c>
      <c r="F6578" t="inlineStr">
        <is>
          <t>G4 Skills</t>
        </is>
      </c>
      <c r="G6578" t="n">
        <v>4</v>
      </c>
      <c r="H6578" s="4" t="n">
        <v>5960</v>
      </c>
      <c r="I6578" s="5" t="n">
        <v>0.6755381354698816</v>
      </c>
      <c r="J6578" s="6" t="inlineStr">
        <is>
          <t>Pago</t>
        </is>
      </c>
    </row>
    <row r="6579">
      <c r="A6579" t="inlineStr">
        <is>
          <t>V106577</t>
        </is>
      </c>
      <c r="B6579" s="2" t="n">
        <v>46121</v>
      </c>
      <c r="C6579" s="3" t="n">
        <v>0.46875</v>
      </c>
      <c r="D6579" t="inlineStr">
        <is>
          <t>Norte</t>
        </is>
      </c>
      <c r="E6579" t="inlineStr">
        <is>
          <t>Gabriela Lins</t>
        </is>
      </c>
      <c r="F6579" t="inlineStr">
        <is>
          <t>Imersão Liderança</t>
        </is>
      </c>
      <c r="G6579" t="n">
        <v>1</v>
      </c>
      <c r="H6579" s="4" t="n">
        <v>11900</v>
      </c>
      <c r="I6579" s="5" t="n">
        <v>0.4801410051747694</v>
      </c>
      <c r="J6579" s="7" t="inlineStr">
        <is>
          <t>Atrasado</t>
        </is>
      </c>
    </row>
    <row r="6580">
      <c r="A6580" t="inlineStr">
        <is>
          <t>V106578</t>
        </is>
      </c>
      <c r="B6580" s="2" t="n">
        <v>46122</v>
      </c>
      <c r="C6580" s="3" t="n">
        <v>0.625</v>
      </c>
      <c r="D6580" t="inlineStr">
        <is>
          <t>Norte</t>
        </is>
      </c>
      <c r="E6580" t="inlineStr">
        <is>
          <t>Gabriela Lins</t>
        </is>
      </c>
      <c r="F6580" t="inlineStr">
        <is>
          <t>G4 Scale</t>
        </is>
      </c>
      <c r="G6580" t="n">
        <v>2</v>
      </c>
      <c r="H6580" s="4" t="n">
        <v>-49800</v>
      </c>
      <c r="I6580" s="5" t="n">
        <v>0.2520106638471574</v>
      </c>
      <c r="J6580" t="inlineStr">
        <is>
          <t>Estornado</t>
        </is>
      </c>
    </row>
    <row r="6581">
      <c r="A6581" t="inlineStr">
        <is>
          <t>V106579</t>
        </is>
      </c>
      <c r="B6581" s="2" t="n">
        <v>46123</v>
      </c>
      <c r="C6581" s="3" t="n">
        <v>0.78125</v>
      </c>
      <c r="D6581" t="inlineStr">
        <is>
          <t>Sudeste</t>
        </is>
      </c>
      <c r="E6581" t="inlineStr">
        <is>
          <t>Gabriela Lins</t>
        </is>
      </c>
      <c r="F6581" t="inlineStr">
        <is>
          <t>G4 Skills</t>
        </is>
      </c>
      <c r="G6581" t="n">
        <v>2</v>
      </c>
      <c r="H6581" s="4" t="n">
        <v>2980</v>
      </c>
      <c r="I6581" s="5" t="n">
        <v>0.4668572821391374</v>
      </c>
      <c r="J6581" s="6" t="inlineStr">
        <is>
          <t>Pago</t>
        </is>
      </c>
    </row>
    <row r="6582">
      <c r="A6582" t="inlineStr">
        <is>
          <t>V106580</t>
        </is>
      </c>
      <c r="B6582" s="2" t="n">
        <v>46124</v>
      </c>
      <c r="C6582" s="3" t="n">
        <v>0.3958333333333333</v>
      </c>
      <c r="D6582" t="inlineStr">
        <is>
          <t>Nordeste</t>
        </is>
      </c>
      <c r="E6582" t="inlineStr">
        <is>
          <t>Felipe Andrade</t>
        </is>
      </c>
      <c r="F6582" t="inlineStr">
        <is>
          <t>Mentoria executiva</t>
        </is>
      </c>
      <c r="G6582" t="n">
        <v>3</v>
      </c>
      <c r="H6582" s="4" t="n">
        <v>108000</v>
      </c>
      <c r="I6582" s="5" t="n">
        <v>0.5520182325184209</v>
      </c>
      <c r="J6582" s="6" t="inlineStr">
        <is>
          <t>Pago</t>
        </is>
      </c>
    </row>
    <row r="6583">
      <c r="A6583" t="inlineStr">
        <is>
          <t>V106581</t>
        </is>
      </c>
      <c r="B6583" s="2" t="n">
        <v>46125</v>
      </c>
      <c r="C6583" s="3" t="n">
        <v>0.3645833333333333</v>
      </c>
      <c r="D6583" t="inlineStr">
        <is>
          <t>Norte</t>
        </is>
      </c>
      <c r="E6583" t="inlineStr">
        <is>
          <t>Gabriela Lins</t>
        </is>
      </c>
      <c r="F6583" t="inlineStr">
        <is>
          <t>Imersão Vendas B2B</t>
        </is>
      </c>
      <c r="G6583" t="n">
        <v>3</v>
      </c>
      <c r="H6583" s="4" t="n">
        <v>35700</v>
      </c>
      <c r="I6583" s="5" t="n">
        <v>0.3480011303978108</v>
      </c>
      <c r="J6583" s="6" t="inlineStr">
        <is>
          <t>Pago</t>
        </is>
      </c>
    </row>
    <row r="6584">
      <c r="A6584" t="inlineStr">
        <is>
          <t>V106582</t>
        </is>
      </c>
      <c r="B6584" s="2" t="n">
        <v>46126</v>
      </c>
      <c r="C6584" s="3" t="n">
        <v>0.4375</v>
      </c>
      <c r="D6584" t="inlineStr">
        <is>
          <t>Sudeste</t>
        </is>
      </c>
      <c r="E6584" t="inlineStr">
        <is>
          <t>Ana Ribeiro</t>
        </is>
      </c>
      <c r="F6584" t="inlineStr">
        <is>
          <t>Mentoria executiva</t>
        </is>
      </c>
      <c r="G6584" t="n">
        <v>4</v>
      </c>
      <c r="H6584" s="4" t="n">
        <v>144000</v>
      </c>
      <c r="I6584" s="5" t="n">
        <v>0.4483613427151886</v>
      </c>
      <c r="J6584" s="7" t="inlineStr">
        <is>
          <t>Atrasado</t>
        </is>
      </c>
    </row>
    <row r="6585">
      <c r="A6585" t="inlineStr">
        <is>
          <t>V106583</t>
        </is>
      </c>
      <c r="B6585" s="2" t="n">
        <v>46127</v>
      </c>
      <c r="C6585" s="3" t="n">
        <v>0.53125</v>
      </c>
      <c r="D6585" t="inlineStr">
        <is>
          <t>Sul</t>
        </is>
      </c>
      <c r="E6585" t="inlineStr">
        <is>
          <t>Felipe Andrade</t>
        </is>
      </c>
      <c r="F6585" t="inlineStr">
        <is>
          <t>G4 Scale</t>
        </is>
      </c>
      <c r="G6585" t="n">
        <v>4</v>
      </c>
      <c r="H6585" s="4" t="n">
        <v>99600</v>
      </c>
      <c r="I6585" s="5" t="n">
        <v>0.3279787262865607</v>
      </c>
      <c r="J6585" s="7" t="inlineStr">
        <is>
          <t>Atrasado</t>
        </is>
      </c>
    </row>
    <row r="6586">
      <c r="A6586" t="inlineStr">
        <is>
          <t>V106584</t>
        </is>
      </c>
      <c r="B6586" s="2" t="n">
        <v>46128</v>
      </c>
      <c r="C6586" s="3" t="n">
        <v>0.7916666666666666</v>
      </c>
      <c r="D6586" t="inlineStr">
        <is>
          <t>Sul</t>
        </is>
      </c>
      <c r="E6586" t="inlineStr">
        <is>
          <t>Bruno Takahashi</t>
        </is>
      </c>
      <c r="F6586" t="inlineStr">
        <is>
          <t>Imersão Vendas B2B</t>
        </is>
      </c>
      <c r="G6586" t="n">
        <v>4</v>
      </c>
      <c r="H6586" s="4" t="n">
        <v>-47600</v>
      </c>
      <c r="I6586" s="5" t="n">
        <v>0.4294898713768781</v>
      </c>
      <c r="J6586" t="inlineStr">
        <is>
          <t>Estornado</t>
        </is>
      </c>
    </row>
    <row r="6587">
      <c r="A6587" t="inlineStr">
        <is>
          <t>V106585</t>
        </is>
      </c>
      <c r="B6587" s="2" t="n">
        <v>46129</v>
      </c>
      <c r="C6587" s="3" t="n">
        <v>0.4479166666666667</v>
      </c>
      <c r="D6587" t="inlineStr">
        <is>
          <t>Norte</t>
        </is>
      </c>
      <c r="E6587" t="inlineStr">
        <is>
          <t>Ana Ribeiro</t>
        </is>
      </c>
      <c r="F6587" t="inlineStr">
        <is>
          <t>G4 Skills</t>
        </is>
      </c>
      <c r="G6587" t="n">
        <v>2</v>
      </c>
      <c r="H6587" s="4" t="n">
        <v>2980</v>
      </c>
      <c r="I6587" s="5" t="n">
        <v>0.2442849694643956</v>
      </c>
      <c r="J6587" t="inlineStr">
        <is>
          <t>Em aberto</t>
        </is>
      </c>
    </row>
    <row r="6588">
      <c r="A6588" t="inlineStr">
        <is>
          <t>V106586</t>
        </is>
      </c>
      <c r="B6588" s="2" t="n">
        <v>46130</v>
      </c>
      <c r="C6588" s="3" t="n">
        <v>0.65625</v>
      </c>
      <c r="D6588" t="inlineStr">
        <is>
          <t>Norte</t>
        </is>
      </c>
      <c r="E6588" t="inlineStr">
        <is>
          <t>Elisa Moura</t>
        </is>
      </c>
      <c r="F6588" t="inlineStr">
        <is>
          <t>G4 Skills</t>
        </is>
      </c>
      <c r="G6588" t="n">
        <v>1</v>
      </c>
      <c r="H6588" s="4" t="n">
        <v>1490</v>
      </c>
      <c r="I6588" s="5" t="n">
        <v>0.5420136084009897</v>
      </c>
      <c r="J6588" s="7" t="inlineStr">
        <is>
          <t>Atrasado</t>
        </is>
      </c>
    </row>
    <row r="6589">
      <c r="A6589" t="inlineStr">
        <is>
          <t>V106587</t>
        </is>
      </c>
      <c r="B6589" s="2" t="n">
        <v>46131</v>
      </c>
      <c r="C6589" s="3" t="n">
        <v>0.5833333333333334</v>
      </c>
      <c r="D6589" t="inlineStr">
        <is>
          <t>Nordeste</t>
        </is>
      </c>
      <c r="E6589" t="inlineStr">
        <is>
          <t>Elisa Moura</t>
        </is>
      </c>
      <c r="F6589" t="inlineStr">
        <is>
          <t>G4 Club</t>
        </is>
      </c>
      <c r="G6589" t="n">
        <v>3</v>
      </c>
      <c r="H6589" s="4" t="n">
        <v>-23400</v>
      </c>
      <c r="I6589" s="5" t="n">
        <v>0.5043046570209564</v>
      </c>
      <c r="J6589" t="inlineStr">
        <is>
          <t>Estornado</t>
        </is>
      </c>
    </row>
    <row r="6590">
      <c r="A6590" t="inlineStr">
        <is>
          <t>V106588</t>
        </is>
      </c>
      <c r="B6590" s="2" t="n">
        <v>46132</v>
      </c>
      <c r="C6590" s="3" t="n">
        <v>0.6979166666666666</v>
      </c>
      <c r="D6590" t="inlineStr">
        <is>
          <t>Centro-Oeste</t>
        </is>
      </c>
      <c r="E6590" t="inlineStr">
        <is>
          <t>Hugo Prado</t>
        </is>
      </c>
      <c r="F6590" t="inlineStr">
        <is>
          <t>Mentoria executiva</t>
        </is>
      </c>
      <c r="G6590" t="n">
        <v>3</v>
      </c>
      <c r="H6590" s="4" t="n">
        <v>108000</v>
      </c>
      <c r="I6590" s="5" t="n">
        <v>0.3239522360413856</v>
      </c>
      <c r="J6590" s="7" t="inlineStr">
        <is>
          <t>Atrasado</t>
        </is>
      </c>
    </row>
    <row r="6591">
      <c r="A6591" t="inlineStr">
        <is>
          <t>V106589</t>
        </is>
      </c>
      <c r="B6591" s="2" t="n">
        <v>46133</v>
      </c>
      <c r="C6591" s="3" t="n">
        <v>0.8020833333333334</v>
      </c>
      <c r="D6591" t="inlineStr">
        <is>
          <t>Sul</t>
        </is>
      </c>
      <c r="E6591" t="inlineStr">
        <is>
          <t>Gabriela Lins</t>
        </is>
      </c>
      <c r="F6591" t="inlineStr">
        <is>
          <t>G4 Skills</t>
        </is>
      </c>
      <c r="G6591" t="n">
        <v>2</v>
      </c>
      <c r="H6591" s="4" t="n">
        <v>2980</v>
      </c>
      <c r="I6591" s="5" t="n">
        <v>0.3929235782302876</v>
      </c>
      <c r="J6591" s="6" t="inlineStr">
        <is>
          <t>Pago</t>
        </is>
      </c>
    </row>
    <row r="6592">
      <c r="A6592" t="inlineStr">
        <is>
          <t>V106590</t>
        </is>
      </c>
      <c r="B6592" s="2" t="n">
        <v>46134</v>
      </c>
      <c r="C6592" s="3" t="n">
        <v>0.5520833333333334</v>
      </c>
      <c r="D6592" t="inlineStr">
        <is>
          <t>Sudeste</t>
        </is>
      </c>
      <c r="E6592" t="inlineStr">
        <is>
          <t>Diego Fontes</t>
        </is>
      </c>
      <c r="F6592" t="inlineStr">
        <is>
          <t>G4 Skills</t>
        </is>
      </c>
      <c r="G6592" t="n">
        <v>1</v>
      </c>
      <c r="H6592" s="4" t="n">
        <v>1490</v>
      </c>
      <c r="I6592" s="5" t="n">
        <v>0.340228478464077</v>
      </c>
      <c r="J6592" s="6" t="inlineStr">
        <is>
          <t>Pago</t>
        </is>
      </c>
    </row>
    <row r="6593">
      <c r="A6593" t="inlineStr">
        <is>
          <t>V106591</t>
        </is>
      </c>
      <c r="B6593" s="2" t="n">
        <v>46135</v>
      </c>
      <c r="C6593" s="3" t="n">
        <v>0.8125</v>
      </c>
      <c r="D6593" t="inlineStr">
        <is>
          <t>Sudeste</t>
        </is>
      </c>
      <c r="E6593" t="inlineStr">
        <is>
          <t>Hugo Prado</t>
        </is>
      </c>
      <c r="F6593" t="inlineStr">
        <is>
          <t>Imersão Liderança</t>
        </is>
      </c>
      <c r="G6593" t="n">
        <v>3</v>
      </c>
      <c r="H6593" s="4" t="n">
        <v>35700</v>
      </c>
      <c r="I6593" s="5" t="n">
        <v>0.6158488463033177</v>
      </c>
      <c r="J6593" s="7" t="inlineStr">
        <is>
          <t>Atrasado</t>
        </is>
      </c>
    </row>
    <row r="6594">
      <c r="A6594" t="inlineStr">
        <is>
          <t>V106592</t>
        </is>
      </c>
      <c r="B6594" s="2" t="n">
        <v>46136</v>
      </c>
      <c r="C6594" s="3" t="n">
        <v>0.4479166666666667</v>
      </c>
      <c r="D6594" t="inlineStr">
        <is>
          <t>Centro-Oeste</t>
        </is>
      </c>
      <c r="E6594" t="inlineStr">
        <is>
          <t>Bruno Takahashi</t>
        </is>
      </c>
      <c r="F6594" t="inlineStr">
        <is>
          <t>Imersão Vendas B2B</t>
        </is>
      </c>
      <c r="G6594" t="n">
        <v>1</v>
      </c>
      <c r="H6594" s="4" t="n">
        <v>11900</v>
      </c>
      <c r="I6594" s="5" t="n">
        <v>0.6597029263188883</v>
      </c>
      <c r="J6594" t="inlineStr">
        <is>
          <t>Em aberto</t>
        </is>
      </c>
    </row>
    <row r="6595">
      <c r="A6595" t="inlineStr">
        <is>
          <t>V106593</t>
        </is>
      </c>
      <c r="B6595" s="2" t="n">
        <v>46137</v>
      </c>
      <c r="C6595" s="3" t="n">
        <v>0.46875</v>
      </c>
      <c r="D6595" t="inlineStr">
        <is>
          <t>Nordeste</t>
        </is>
      </c>
      <c r="E6595" t="inlineStr">
        <is>
          <t>Carla Menezes</t>
        </is>
      </c>
      <c r="F6595" t="inlineStr">
        <is>
          <t>G4 Skills</t>
        </is>
      </c>
      <c r="G6595" t="n">
        <v>4</v>
      </c>
      <c r="H6595" s="4" t="n">
        <v>5960</v>
      </c>
      <c r="I6595" s="5" t="n">
        <v>0.7172933584295398</v>
      </c>
      <c r="J6595" s="7" t="inlineStr">
        <is>
          <t>Atrasado</t>
        </is>
      </c>
    </row>
    <row r="6596">
      <c r="A6596" t="inlineStr">
        <is>
          <t>V106594</t>
        </is>
      </c>
      <c r="B6596" s="2" t="n">
        <v>46138</v>
      </c>
      <c r="C6596" s="3" t="n">
        <v>0.4166666666666667</v>
      </c>
      <c r="D6596" t="inlineStr">
        <is>
          <t>Sudeste</t>
        </is>
      </c>
      <c r="E6596" t="inlineStr">
        <is>
          <t>Diego Fontes</t>
        </is>
      </c>
      <c r="F6596" t="inlineStr">
        <is>
          <t>Imersão Liderança</t>
        </is>
      </c>
      <c r="G6596" t="n">
        <v>1</v>
      </c>
      <c r="H6596" s="4" t="n">
        <v>11900</v>
      </c>
      <c r="I6596" s="5" t="n">
        <v>0.1979019422076851</v>
      </c>
      <c r="J6596" s="6" t="inlineStr">
        <is>
          <t>Pago</t>
        </is>
      </c>
    </row>
    <row r="6597">
      <c r="A6597" t="inlineStr">
        <is>
          <t>V106595</t>
        </is>
      </c>
      <c r="B6597" s="2" t="n">
        <v>46139</v>
      </c>
      <c r="C6597" s="3" t="n">
        <v>0.7708333333333334</v>
      </c>
      <c r="D6597" t="inlineStr">
        <is>
          <t>Norte</t>
        </is>
      </c>
      <c r="E6597" t="inlineStr">
        <is>
          <t>Bruno Takahashi</t>
        </is>
      </c>
      <c r="F6597" t="inlineStr">
        <is>
          <t>Imersão Vendas B2B</t>
        </is>
      </c>
      <c r="G6597" t="n">
        <v>1</v>
      </c>
      <c r="H6597" s="4" t="n">
        <v>11900</v>
      </c>
      <c r="I6597" s="5" t="n">
        <v>0.6317047716689481</v>
      </c>
      <c r="J6597" s="7" t="inlineStr">
        <is>
          <t>Atrasado</t>
        </is>
      </c>
    </row>
    <row r="6598">
      <c r="A6598" t="inlineStr">
        <is>
          <t>V106596</t>
        </is>
      </c>
      <c r="B6598" s="2" t="n">
        <v>46140</v>
      </c>
      <c r="C6598" s="3" t="n">
        <v>0.4479166666666667</v>
      </c>
      <c r="D6598" t="inlineStr">
        <is>
          <t>Nordeste</t>
        </is>
      </c>
      <c r="E6598" t="inlineStr">
        <is>
          <t>Ana Ribeiro</t>
        </is>
      </c>
      <c r="F6598" t="inlineStr">
        <is>
          <t>Imersão Vendas B2B</t>
        </is>
      </c>
      <c r="G6598" t="n">
        <v>3</v>
      </c>
      <c r="H6598" s="4" t="n">
        <v>35700</v>
      </c>
      <c r="I6598" s="5" t="n">
        <v>0.2592573830109464</v>
      </c>
      <c r="J6598" s="6" t="inlineStr">
        <is>
          <t>Pago</t>
        </is>
      </c>
    </row>
    <row r="6599">
      <c r="A6599" t="inlineStr">
        <is>
          <t>V106597</t>
        </is>
      </c>
      <c r="B6599" s="2" t="n">
        <v>46141</v>
      </c>
      <c r="C6599" s="3" t="n">
        <v>0.7708333333333334</v>
      </c>
      <c r="D6599" t="inlineStr">
        <is>
          <t>Norte</t>
        </is>
      </c>
      <c r="E6599" t="inlineStr">
        <is>
          <t>Felipe Andrade</t>
        </is>
      </c>
      <c r="F6599" t="inlineStr">
        <is>
          <t>G4 Club</t>
        </is>
      </c>
      <c r="G6599" t="n">
        <v>1</v>
      </c>
      <c r="H6599" s="4" t="n">
        <v>-7800</v>
      </c>
      <c r="I6599" s="5" t="n">
        <v>0.483085908237854</v>
      </c>
      <c r="J6599" t="inlineStr">
        <is>
          <t>Estornado</t>
        </is>
      </c>
    </row>
    <row r="6600">
      <c r="A6600" t="inlineStr">
        <is>
          <t>V106598</t>
        </is>
      </c>
      <c r="B6600" s="2" t="n">
        <v>46142</v>
      </c>
      <c r="C6600" s="3" t="n">
        <v>0.7604166666666666</v>
      </c>
      <c r="D6600" t="inlineStr">
        <is>
          <t>Sudeste</t>
        </is>
      </c>
      <c r="E6600" t="inlineStr">
        <is>
          <t>Ana Ribeiro</t>
        </is>
      </c>
      <c r="F6600" t="inlineStr">
        <is>
          <t>Imersão Liderança</t>
        </is>
      </c>
      <c r="G6600" t="n">
        <v>1</v>
      </c>
      <c r="H6600" s="4" t="n">
        <v>11900</v>
      </c>
      <c r="I6600" s="5" t="n">
        <v>0.3185763984861636</v>
      </c>
      <c r="J6600" s="6" t="inlineStr">
        <is>
          <t>Pago</t>
        </is>
      </c>
    </row>
    <row r="6601">
      <c r="A6601" t="inlineStr">
        <is>
          <t>V106599</t>
        </is>
      </c>
      <c r="B6601" s="2" t="n">
        <v>46143</v>
      </c>
      <c r="C6601" s="3" t="n">
        <v>0.8020833333333334</v>
      </c>
      <c r="D6601" t="inlineStr">
        <is>
          <t>Sul</t>
        </is>
      </c>
      <c r="E6601" t="inlineStr">
        <is>
          <t>Carla Menezes</t>
        </is>
      </c>
      <c r="F6601" t="inlineStr">
        <is>
          <t>Imersão Vendas B2B</t>
        </is>
      </c>
      <c r="G6601" t="n">
        <v>2</v>
      </c>
      <c r="H6601" s="4" t="n">
        <v>23800</v>
      </c>
      <c r="I6601" s="5" t="n">
        <v>0.2620187442547288</v>
      </c>
      <c r="J6601" s="6" t="inlineStr">
        <is>
          <t>Pago</t>
        </is>
      </c>
    </row>
    <row r="6602">
      <c r="A6602" t="inlineStr">
        <is>
          <t>V106600</t>
        </is>
      </c>
      <c r="B6602" s="2" t="n">
        <v>46144</v>
      </c>
      <c r="C6602" s="3" t="n">
        <v>0.5520833333333334</v>
      </c>
      <c r="D6602" t="inlineStr">
        <is>
          <t>Sul</t>
        </is>
      </c>
      <c r="E6602" t="inlineStr">
        <is>
          <t>Hugo Prado</t>
        </is>
      </c>
      <c r="F6602" t="inlineStr">
        <is>
          <t>G4 Scale</t>
        </is>
      </c>
      <c r="G6602" t="n">
        <v>3</v>
      </c>
      <c r="H6602" s="4" t="n">
        <v>74700</v>
      </c>
      <c r="I6602" s="5" t="n">
        <v>0.5512665710282343</v>
      </c>
      <c r="J6602" s="6" t="inlineStr">
        <is>
          <t>Pago</t>
        </is>
      </c>
    </row>
    <row r="6603">
      <c r="A6603" t="inlineStr">
        <is>
          <t>V106601</t>
        </is>
      </c>
      <c r="B6603" s="2" t="n">
        <v>46145</v>
      </c>
      <c r="C6603" s="3" t="n">
        <v>0.7083333333333334</v>
      </c>
      <c r="D6603" t="inlineStr">
        <is>
          <t>Nordeste</t>
        </is>
      </c>
      <c r="E6603" t="inlineStr">
        <is>
          <t>Hugo Prado</t>
        </is>
      </c>
      <c r="F6603" t="inlineStr">
        <is>
          <t>Mentoria executiva</t>
        </is>
      </c>
      <c r="G6603" t="n">
        <v>2</v>
      </c>
      <c r="H6603" s="4" t="n">
        <v>72000</v>
      </c>
      <c r="I6603" s="5" t="n">
        <v>0.6600590996276904</v>
      </c>
      <c r="J6603" s="6" t="inlineStr">
        <is>
          <t>Pago</t>
        </is>
      </c>
    </row>
    <row r="6604">
      <c r="A6604" t="inlineStr">
        <is>
          <t>V106602</t>
        </is>
      </c>
      <c r="B6604" s="2" t="n">
        <v>46146</v>
      </c>
      <c r="C6604" s="3" t="n">
        <v>0.4791666666666667</v>
      </c>
      <c r="D6604" t="inlineStr">
        <is>
          <t>Sul</t>
        </is>
      </c>
      <c r="E6604" t="inlineStr">
        <is>
          <t>Diego Fontes</t>
        </is>
      </c>
      <c r="F6604" t="inlineStr">
        <is>
          <t>Imersão Liderança</t>
        </is>
      </c>
      <c r="G6604" t="n">
        <v>3</v>
      </c>
      <c r="H6604" s="4" t="n">
        <v>35700</v>
      </c>
      <c r="I6604" s="5" t="n">
        <v>0.476510465317706</v>
      </c>
      <c r="J6604" s="6" t="inlineStr">
        <is>
          <t>Pago</t>
        </is>
      </c>
    </row>
    <row r="6605">
      <c r="A6605" t="inlineStr">
        <is>
          <t>V106603</t>
        </is>
      </c>
      <c r="B6605" s="2" t="n">
        <v>46147</v>
      </c>
      <c r="C6605" s="3" t="n">
        <v>0.5729166666666666</v>
      </c>
      <c r="D6605" t="inlineStr">
        <is>
          <t>Sul</t>
        </is>
      </c>
      <c r="E6605" t="inlineStr">
        <is>
          <t>Elisa Moura</t>
        </is>
      </c>
      <c r="F6605" t="inlineStr">
        <is>
          <t>G4 Scale</t>
        </is>
      </c>
      <c r="G6605" t="n">
        <v>4</v>
      </c>
      <c r="H6605" s="4" t="n">
        <v>99600</v>
      </c>
      <c r="I6605" s="5" t="n">
        <v>0.4406532228613219</v>
      </c>
      <c r="J6605" s="6" t="inlineStr">
        <is>
          <t>Pago</t>
        </is>
      </c>
    </row>
    <row r="6606">
      <c r="A6606" t="inlineStr">
        <is>
          <t>V106604</t>
        </is>
      </c>
      <c r="B6606" s="2" t="n">
        <v>46148</v>
      </c>
      <c r="C6606" s="3" t="n">
        <v>0.40625</v>
      </c>
      <c r="D6606" t="inlineStr">
        <is>
          <t>Nordeste</t>
        </is>
      </c>
      <c r="E6606" t="inlineStr">
        <is>
          <t>Diego Fontes</t>
        </is>
      </c>
      <c r="F6606" t="inlineStr">
        <is>
          <t>G4 Skills</t>
        </is>
      </c>
      <c r="G6606" t="n">
        <v>4</v>
      </c>
      <c r="H6606" s="4" t="n">
        <v>5960</v>
      </c>
      <c r="I6606" s="5" t="n">
        <v>0.4368215272153288</v>
      </c>
      <c r="J6606" t="inlineStr">
        <is>
          <t>Em aberto</t>
        </is>
      </c>
    </row>
    <row r="6607">
      <c r="A6607" t="inlineStr">
        <is>
          <t>V106605</t>
        </is>
      </c>
      <c r="B6607" s="2" t="n">
        <v>46149</v>
      </c>
      <c r="C6607" s="3" t="n">
        <v>0.53125</v>
      </c>
      <c r="D6607" t="inlineStr">
        <is>
          <t>Nordeste</t>
        </is>
      </c>
      <c r="E6607" t="inlineStr">
        <is>
          <t>Gabriela Lins</t>
        </is>
      </c>
      <c r="F6607" t="inlineStr">
        <is>
          <t>Imersão Liderança</t>
        </is>
      </c>
      <c r="G6607" t="n">
        <v>4</v>
      </c>
      <c r="H6607" s="4" t="n">
        <v>47600</v>
      </c>
      <c r="I6607" s="5" t="n">
        <v>0.2594380699510568</v>
      </c>
      <c r="J6607" s="6" t="inlineStr">
        <is>
          <t>Pago</t>
        </is>
      </c>
    </row>
    <row r="6608">
      <c r="A6608" t="inlineStr">
        <is>
          <t>V106606</t>
        </is>
      </c>
      <c r="B6608" s="2" t="n">
        <v>46150</v>
      </c>
      <c r="C6608" s="3" t="n">
        <v>0.3541666666666667</v>
      </c>
      <c r="D6608" t="inlineStr">
        <is>
          <t>Norte</t>
        </is>
      </c>
      <c r="E6608" t="inlineStr">
        <is>
          <t>Elisa Moura</t>
        </is>
      </c>
      <c r="F6608" t="inlineStr">
        <is>
          <t>G4 Scale</t>
        </is>
      </c>
      <c r="G6608" t="n">
        <v>2</v>
      </c>
      <c r="H6608" s="4" t="n">
        <v>49800</v>
      </c>
      <c r="I6608" s="5" t="n">
        <v>0.7017754188276815</v>
      </c>
      <c r="J6608" s="6" t="inlineStr">
        <is>
          <t>Pago</t>
        </is>
      </c>
    </row>
    <row r="6609">
      <c r="A6609" t="inlineStr">
        <is>
          <t>V106607</t>
        </is>
      </c>
      <c r="B6609" s="2" t="n">
        <v>46151</v>
      </c>
      <c r="C6609" s="3" t="n">
        <v>0.7395833333333334</v>
      </c>
      <c r="D6609" t="inlineStr">
        <is>
          <t>Norte</t>
        </is>
      </c>
      <c r="E6609" t="inlineStr">
        <is>
          <t>Carla Menezes</t>
        </is>
      </c>
      <c r="F6609" t="inlineStr">
        <is>
          <t>Mentoria executiva</t>
        </is>
      </c>
      <c r="G6609" t="n">
        <v>4</v>
      </c>
      <c r="H6609" s="4" t="n">
        <v>144000</v>
      </c>
      <c r="I6609" s="5" t="n">
        <v>0.6123053295022617</v>
      </c>
      <c r="J6609" s="7" t="inlineStr">
        <is>
          <t>Atrasado</t>
        </is>
      </c>
    </row>
    <row r="6610">
      <c r="A6610" t="inlineStr">
        <is>
          <t>V106608</t>
        </is>
      </c>
      <c r="B6610" s="2" t="n">
        <v>46152</v>
      </c>
      <c r="C6610" s="3" t="n">
        <v>0.6458333333333334</v>
      </c>
      <c r="D6610" t="inlineStr">
        <is>
          <t>Centro-Oeste</t>
        </is>
      </c>
      <c r="E6610" t="inlineStr">
        <is>
          <t>Bruno Takahashi</t>
        </is>
      </c>
      <c r="F6610" t="inlineStr">
        <is>
          <t>Imersão Vendas B2B</t>
        </is>
      </c>
      <c r="G6610" t="n">
        <v>1</v>
      </c>
      <c r="H6610" s="4" t="n">
        <v>11900</v>
      </c>
      <c r="I6610" s="5" t="n">
        <v>0.4002739007703711</v>
      </c>
      <c r="J6610" s="6" t="inlineStr">
        <is>
          <t>Pago</t>
        </is>
      </c>
    </row>
    <row r="6611">
      <c r="A6611" t="inlineStr">
        <is>
          <t>V106609</t>
        </is>
      </c>
      <c r="B6611" s="2" t="n">
        <v>46153</v>
      </c>
      <c r="C6611" s="3" t="n">
        <v>0.40625</v>
      </c>
      <c r="D6611" t="inlineStr">
        <is>
          <t>Nordeste</t>
        </is>
      </c>
      <c r="E6611" t="inlineStr">
        <is>
          <t>Carla Menezes</t>
        </is>
      </c>
      <c r="F6611" t="inlineStr">
        <is>
          <t>G4 Skills</t>
        </is>
      </c>
      <c r="G6611" t="n">
        <v>3</v>
      </c>
      <c r="H6611" s="4" t="n">
        <v>4470</v>
      </c>
      <c r="I6611" s="5" t="n">
        <v>0.3762512584919708</v>
      </c>
      <c r="J6611" s="6" t="inlineStr">
        <is>
          <t>Pago</t>
        </is>
      </c>
    </row>
    <row r="6612">
      <c r="A6612" t="inlineStr">
        <is>
          <t>V106610</t>
        </is>
      </c>
      <c r="B6612" s="2" t="n">
        <v>46154</v>
      </c>
      <c r="C6612" s="3" t="n">
        <v>0.3333333333333333</v>
      </c>
      <c r="D6612" t="inlineStr">
        <is>
          <t>Sudeste</t>
        </is>
      </c>
      <c r="E6612" t="inlineStr">
        <is>
          <t>Ana Ribeiro</t>
        </is>
      </c>
      <c r="F6612" t="inlineStr">
        <is>
          <t>Mentoria executiva</t>
        </is>
      </c>
      <c r="G6612" t="n">
        <v>4</v>
      </c>
      <c r="H6612" s="4" t="n">
        <v>144000</v>
      </c>
      <c r="I6612" s="5" t="n">
        <v>0.3336243082471553</v>
      </c>
      <c r="J6612" t="inlineStr">
        <is>
          <t>Em aberto</t>
        </is>
      </c>
    </row>
    <row r="6613">
      <c r="A6613" t="inlineStr">
        <is>
          <t>V106611</t>
        </is>
      </c>
      <c r="B6613" s="2" t="n">
        <v>46155</v>
      </c>
      <c r="C6613" s="3" t="n">
        <v>0.6979166666666666</v>
      </c>
      <c r="D6613" t="inlineStr">
        <is>
          <t>Nordeste</t>
        </is>
      </c>
      <c r="E6613" t="inlineStr">
        <is>
          <t>Carla Menezes</t>
        </is>
      </c>
      <c r="F6613" t="inlineStr">
        <is>
          <t>G4 Skills</t>
        </is>
      </c>
      <c r="G6613" t="n">
        <v>1</v>
      </c>
      <c r="H6613" s="4" t="n">
        <v>-1490</v>
      </c>
      <c r="I6613" s="5" t="n">
        <v>0.2583263166510599</v>
      </c>
      <c r="J6613" t="inlineStr">
        <is>
          <t>Estornado</t>
        </is>
      </c>
    </row>
    <row r="6614">
      <c r="A6614" t="inlineStr">
        <is>
          <t>V106612</t>
        </is>
      </c>
      <c r="B6614" s="2" t="n">
        <v>46156</v>
      </c>
      <c r="C6614" s="3" t="n">
        <v>0.78125</v>
      </c>
      <c r="D6614" t="inlineStr">
        <is>
          <t>Sudeste</t>
        </is>
      </c>
      <c r="E6614" t="inlineStr">
        <is>
          <t>Carla Menezes</t>
        </is>
      </c>
      <c r="F6614" t="inlineStr">
        <is>
          <t>Mentoria executiva</t>
        </is>
      </c>
      <c r="G6614" t="n">
        <v>1</v>
      </c>
      <c r="H6614" s="4" t="n">
        <v>36000</v>
      </c>
      <c r="I6614" s="5" t="n">
        <v>0.4677533522539748</v>
      </c>
      <c r="J6614" s="6" t="inlineStr">
        <is>
          <t>Pago</t>
        </is>
      </c>
    </row>
    <row r="6615">
      <c r="A6615" t="inlineStr">
        <is>
          <t>V106613</t>
        </is>
      </c>
      <c r="B6615" s="2" t="n">
        <v>46157</v>
      </c>
      <c r="C6615" s="3" t="n">
        <v>0.40625</v>
      </c>
      <c r="D6615" t="inlineStr">
        <is>
          <t>Centro-Oeste</t>
        </is>
      </c>
      <c r="E6615" t="inlineStr">
        <is>
          <t>Carla Menezes</t>
        </is>
      </c>
      <c r="F6615" t="inlineStr">
        <is>
          <t>Mentoria executiva</t>
        </is>
      </c>
      <c r="G6615" t="n">
        <v>2</v>
      </c>
      <c r="H6615" s="4" t="n">
        <v>-72000</v>
      </c>
      <c r="I6615" s="5" t="n">
        <v>0.5657186944185948</v>
      </c>
      <c r="J6615" t="inlineStr">
        <is>
          <t>Estornado</t>
        </is>
      </c>
    </row>
    <row r="6616">
      <c r="A6616" t="inlineStr">
        <is>
          <t>V106614</t>
        </is>
      </c>
      <c r="B6616" s="2" t="n">
        <v>46158</v>
      </c>
      <c r="C6616" s="3" t="n">
        <v>0.7604166666666666</v>
      </c>
      <c r="D6616" t="inlineStr">
        <is>
          <t>Nordeste</t>
        </is>
      </c>
      <c r="E6616" t="inlineStr">
        <is>
          <t>Felipe Andrade</t>
        </is>
      </c>
      <c r="F6616" t="inlineStr">
        <is>
          <t>Imersão Liderança</t>
        </is>
      </c>
      <c r="G6616" t="n">
        <v>1</v>
      </c>
      <c r="H6616" s="4" t="n">
        <v>11900</v>
      </c>
      <c r="I6616" s="5" t="n">
        <v>0.2959222276567217</v>
      </c>
      <c r="J6616" s="6" t="inlineStr">
        <is>
          <t>Pago</t>
        </is>
      </c>
    </row>
    <row r="6617">
      <c r="A6617" t="inlineStr">
        <is>
          <t>V106615</t>
        </is>
      </c>
      <c r="B6617" s="2" t="n">
        <v>46159</v>
      </c>
      <c r="C6617" s="3" t="n">
        <v>0.7604166666666666</v>
      </c>
      <c r="D6617" t="inlineStr">
        <is>
          <t>Sul</t>
        </is>
      </c>
      <c r="E6617" t="inlineStr">
        <is>
          <t>Bruno Takahashi</t>
        </is>
      </c>
      <c r="F6617" t="inlineStr">
        <is>
          <t>Imersão Vendas B2B</t>
        </is>
      </c>
      <c r="G6617" t="n">
        <v>1</v>
      </c>
      <c r="H6617" s="4" t="n">
        <v>11900</v>
      </c>
      <c r="I6617" s="5" t="n">
        <v>0.265935858525093</v>
      </c>
      <c r="J6617" s="6" t="inlineStr">
        <is>
          <t>Pago</t>
        </is>
      </c>
    </row>
    <row r="6618">
      <c r="A6618" t="inlineStr">
        <is>
          <t>V106616</t>
        </is>
      </c>
      <c r="B6618" s="2" t="n">
        <v>46160</v>
      </c>
      <c r="C6618" s="3" t="n">
        <v>0.5416666666666666</v>
      </c>
      <c r="D6618" t="inlineStr">
        <is>
          <t>Sudeste</t>
        </is>
      </c>
      <c r="E6618" t="inlineStr">
        <is>
          <t>Diego Fontes</t>
        </is>
      </c>
      <c r="F6618" t="inlineStr">
        <is>
          <t>G4 Scale</t>
        </is>
      </c>
      <c r="G6618" t="n">
        <v>2</v>
      </c>
      <c r="H6618" s="4" t="n">
        <v>49800</v>
      </c>
      <c r="I6618" s="5" t="n">
        <v>0.474494633355373</v>
      </c>
      <c r="J6618" t="inlineStr">
        <is>
          <t>Em aberto</t>
        </is>
      </c>
    </row>
    <row r="6619">
      <c r="A6619" t="inlineStr">
        <is>
          <t>V106617</t>
        </is>
      </c>
      <c r="B6619" s="2" t="n">
        <v>46161</v>
      </c>
      <c r="C6619" s="3" t="n">
        <v>0.8125</v>
      </c>
      <c r="D6619" t="inlineStr">
        <is>
          <t>Norte</t>
        </is>
      </c>
      <c r="E6619" t="inlineStr">
        <is>
          <t>Carla Menezes</t>
        </is>
      </c>
      <c r="F6619" t="inlineStr">
        <is>
          <t>Mentoria executiva</t>
        </is>
      </c>
      <c r="G6619" t="n">
        <v>4</v>
      </c>
      <c r="H6619" s="4" t="n">
        <v>144000</v>
      </c>
      <c r="I6619" s="5" t="n">
        <v>0.274256614026808</v>
      </c>
      <c r="J6619" s="7" t="inlineStr">
        <is>
          <t>Atrasado</t>
        </is>
      </c>
    </row>
    <row r="6620">
      <c r="A6620" t="inlineStr">
        <is>
          <t>V106618</t>
        </is>
      </c>
      <c r="B6620" s="2" t="n">
        <v>46162</v>
      </c>
      <c r="C6620" s="3" t="n">
        <v>0.3541666666666667</v>
      </c>
      <c r="D6620" t="inlineStr">
        <is>
          <t>Norte</t>
        </is>
      </c>
      <c r="E6620" t="inlineStr">
        <is>
          <t>Felipe Andrade</t>
        </is>
      </c>
      <c r="F6620" t="inlineStr">
        <is>
          <t>Imersão Liderança</t>
        </is>
      </c>
      <c r="G6620" t="n">
        <v>1</v>
      </c>
      <c r="H6620" s="4" t="n">
        <v>11900</v>
      </c>
      <c r="I6620" s="5" t="n">
        <v>0.3347024514062861</v>
      </c>
      <c r="J6620" s="6" t="inlineStr">
        <is>
          <t>Pago</t>
        </is>
      </c>
    </row>
    <row r="6621">
      <c r="A6621" t="inlineStr">
        <is>
          <t>V106619</t>
        </is>
      </c>
      <c r="B6621" s="2" t="n">
        <v>46163</v>
      </c>
      <c r="C6621" s="3" t="n">
        <v>0.4583333333333333</v>
      </c>
      <c r="D6621" t="inlineStr">
        <is>
          <t>Nordeste</t>
        </is>
      </c>
      <c r="E6621" t="inlineStr">
        <is>
          <t>Diego Fontes</t>
        </is>
      </c>
      <c r="F6621" t="inlineStr">
        <is>
          <t>Imersão Vendas B2B</t>
        </is>
      </c>
      <c r="G6621" t="n">
        <v>4</v>
      </c>
      <c r="H6621" s="4" t="n">
        <v>-47600</v>
      </c>
      <c r="I6621" s="5" t="n">
        <v>0.3393555548908633</v>
      </c>
      <c r="J6621" t="inlineStr">
        <is>
          <t>Estornado</t>
        </is>
      </c>
    </row>
    <row r="6622">
      <c r="A6622" t="inlineStr">
        <is>
          <t>V106620</t>
        </is>
      </c>
      <c r="B6622" s="2" t="n">
        <v>46164</v>
      </c>
      <c r="C6622" s="3" t="n">
        <v>0.3854166666666667</v>
      </c>
      <c r="D6622" t="inlineStr">
        <is>
          <t>Norte</t>
        </is>
      </c>
      <c r="E6622" t="inlineStr">
        <is>
          <t>Ana Ribeiro</t>
        </is>
      </c>
      <c r="F6622" t="inlineStr">
        <is>
          <t>G4 Skills</t>
        </is>
      </c>
      <c r="G6622" t="n">
        <v>1</v>
      </c>
      <c r="H6622" s="4" t="n">
        <v>1490</v>
      </c>
      <c r="I6622" s="5" t="n">
        <v>0.496963750732645</v>
      </c>
      <c r="J6622" t="inlineStr">
        <is>
          <t>Em aberto</t>
        </is>
      </c>
    </row>
    <row r="6623">
      <c r="A6623" t="inlineStr">
        <is>
          <t>V106621</t>
        </is>
      </c>
      <c r="B6623" s="2" t="n">
        <v>46165</v>
      </c>
      <c r="C6623" s="3" t="n">
        <v>0.6145833333333334</v>
      </c>
      <c r="D6623" t="inlineStr">
        <is>
          <t>Centro-Oeste</t>
        </is>
      </c>
      <c r="E6623" t="inlineStr">
        <is>
          <t>Felipe Andrade</t>
        </is>
      </c>
      <c r="F6623" t="inlineStr">
        <is>
          <t>Imersão Vendas B2B</t>
        </is>
      </c>
      <c r="G6623" t="n">
        <v>1</v>
      </c>
      <c r="H6623" s="4" t="n">
        <v>11900</v>
      </c>
      <c r="I6623" s="5" t="n">
        <v>0.3670799303356309</v>
      </c>
      <c r="J6623" t="inlineStr">
        <is>
          <t>Em aberto</t>
        </is>
      </c>
    </row>
    <row r="6624">
      <c r="A6624" t="inlineStr">
        <is>
          <t>V106622</t>
        </is>
      </c>
      <c r="B6624" s="2" t="n">
        <v>46166</v>
      </c>
      <c r="C6624" s="3" t="n">
        <v>0.59375</v>
      </c>
      <c r="D6624" t="inlineStr">
        <is>
          <t>Nordeste</t>
        </is>
      </c>
      <c r="E6624" t="inlineStr">
        <is>
          <t>Felipe Andrade</t>
        </is>
      </c>
      <c r="F6624" t="inlineStr">
        <is>
          <t>Mentoria executiva</t>
        </is>
      </c>
      <c r="G6624" t="n">
        <v>3</v>
      </c>
      <c r="H6624" s="4" t="n">
        <v>108000</v>
      </c>
      <c r="I6624" s="5" t="n">
        <v>0.5155943398353673</v>
      </c>
      <c r="J6624" s="7" t="inlineStr">
        <is>
          <t>Atrasado</t>
        </is>
      </c>
    </row>
    <row r="6625">
      <c r="A6625" t="inlineStr">
        <is>
          <t>V106623</t>
        </is>
      </c>
      <c r="B6625" s="2" t="n">
        <v>46167</v>
      </c>
      <c r="C6625" s="3" t="n">
        <v>0.7291666666666666</v>
      </c>
      <c r="D6625" t="inlineStr">
        <is>
          <t>Norte</t>
        </is>
      </c>
      <c r="E6625" t="inlineStr">
        <is>
          <t>Diego Fontes</t>
        </is>
      </c>
      <c r="F6625" t="inlineStr">
        <is>
          <t>G4 Club</t>
        </is>
      </c>
      <c r="G6625" t="n">
        <v>4</v>
      </c>
      <c r="H6625" s="4" t="n">
        <v>31200</v>
      </c>
      <c r="I6625" s="5" t="n">
        <v>0.2910411300105331</v>
      </c>
      <c r="J6625" t="inlineStr">
        <is>
          <t>Em aberto</t>
        </is>
      </c>
    </row>
    <row r="6626">
      <c r="A6626" t="inlineStr">
        <is>
          <t>V106624</t>
        </is>
      </c>
      <c r="B6626" s="2" t="n">
        <v>46168</v>
      </c>
      <c r="C6626" s="3" t="n">
        <v>0.7083333333333334</v>
      </c>
      <c r="D6626" t="inlineStr">
        <is>
          <t>Sul</t>
        </is>
      </c>
      <c r="E6626" t="inlineStr">
        <is>
          <t>Diego Fontes</t>
        </is>
      </c>
      <c r="F6626" t="inlineStr">
        <is>
          <t>G4 Skills</t>
        </is>
      </c>
      <c r="G6626" t="n">
        <v>1</v>
      </c>
      <c r="H6626" s="4" t="n">
        <v>1490</v>
      </c>
      <c r="I6626" s="5" t="n">
        <v>0.7347563542629785</v>
      </c>
      <c r="J6626" s="6" t="inlineStr">
        <is>
          <t>Pago</t>
        </is>
      </c>
    </row>
    <row r="6627">
      <c r="A6627" t="inlineStr">
        <is>
          <t>V106625</t>
        </is>
      </c>
      <c r="B6627" s="2" t="n">
        <v>46169</v>
      </c>
      <c r="C6627" s="3" t="n">
        <v>0.7395833333333334</v>
      </c>
      <c r="D6627" t="inlineStr">
        <is>
          <t>Sudeste</t>
        </is>
      </c>
      <c r="E6627" t="inlineStr">
        <is>
          <t>Elisa Moura</t>
        </is>
      </c>
      <c r="F6627" t="inlineStr">
        <is>
          <t>G4 Club</t>
        </is>
      </c>
      <c r="G6627" t="n">
        <v>3</v>
      </c>
      <c r="H6627" s="4" t="n">
        <v>-23400</v>
      </c>
      <c r="I6627" s="5" t="n">
        <v>0.5761773977092804</v>
      </c>
      <c r="J6627" t="inlineStr">
        <is>
          <t>Estornado</t>
        </is>
      </c>
    </row>
    <row r="6628">
      <c r="A6628" t="inlineStr">
        <is>
          <t>V106626</t>
        </is>
      </c>
      <c r="B6628" s="2" t="n">
        <v>46170</v>
      </c>
      <c r="C6628" s="3" t="n">
        <v>0.6666666666666666</v>
      </c>
      <c r="D6628" t="inlineStr">
        <is>
          <t>Norte</t>
        </is>
      </c>
      <c r="E6628" t="inlineStr">
        <is>
          <t>Bruno Takahashi</t>
        </is>
      </c>
      <c r="F6628" t="inlineStr">
        <is>
          <t>G4 Scale</t>
        </is>
      </c>
      <c r="G6628" t="n">
        <v>3</v>
      </c>
      <c r="H6628" s="4" t="n">
        <v>74700</v>
      </c>
      <c r="I6628" s="5" t="n">
        <v>0.6264086284162234</v>
      </c>
      <c r="J6628" t="inlineStr">
        <is>
          <t>Em aberto</t>
        </is>
      </c>
    </row>
    <row r="6629">
      <c r="A6629" t="inlineStr">
        <is>
          <t>V106627</t>
        </is>
      </c>
      <c r="B6629" s="2" t="n">
        <v>46171</v>
      </c>
      <c r="C6629" s="3" t="n">
        <v>0.4791666666666667</v>
      </c>
      <c r="D6629" t="inlineStr">
        <is>
          <t>Sudeste</t>
        </is>
      </c>
      <c r="E6629" t="inlineStr">
        <is>
          <t>Elisa Moura</t>
        </is>
      </c>
      <c r="F6629" t="inlineStr">
        <is>
          <t>Mentoria executiva</t>
        </is>
      </c>
      <c r="G6629" t="n">
        <v>3</v>
      </c>
      <c r="H6629" s="4" t="n">
        <v>108000</v>
      </c>
      <c r="I6629" s="5" t="n">
        <v>0.3436842953327114</v>
      </c>
      <c r="J6629" t="inlineStr">
        <is>
          <t>Em aberto</t>
        </is>
      </c>
    </row>
    <row r="6630">
      <c r="A6630" t="inlineStr">
        <is>
          <t>V106628</t>
        </is>
      </c>
      <c r="B6630" s="2" t="n">
        <v>46172</v>
      </c>
      <c r="C6630" s="3" t="n">
        <v>0.3333333333333333</v>
      </c>
      <c r="D6630" t="inlineStr">
        <is>
          <t>Centro-Oeste</t>
        </is>
      </c>
      <c r="E6630" t="inlineStr">
        <is>
          <t>Hugo Prado</t>
        </is>
      </c>
      <c r="F6630" t="inlineStr">
        <is>
          <t>G4 Skills</t>
        </is>
      </c>
      <c r="G6630" t="n">
        <v>2</v>
      </c>
      <c r="H6630" s="4" t="n">
        <v>2980</v>
      </c>
      <c r="I6630" s="5" t="n">
        <v>0.1901564290001311</v>
      </c>
      <c r="J6630" s="6" t="inlineStr">
        <is>
          <t>Pago</t>
        </is>
      </c>
    </row>
    <row r="6631">
      <c r="A6631" t="inlineStr">
        <is>
          <t>V106629</t>
        </is>
      </c>
      <c r="B6631" s="2" t="n">
        <v>46173</v>
      </c>
      <c r="C6631" s="3" t="n">
        <v>0.8229166666666666</v>
      </c>
      <c r="D6631" t="inlineStr">
        <is>
          <t>Nordeste</t>
        </is>
      </c>
      <c r="E6631" t="inlineStr">
        <is>
          <t>Bruno Takahashi</t>
        </is>
      </c>
      <c r="F6631" t="inlineStr">
        <is>
          <t>Mentoria executiva</t>
        </is>
      </c>
      <c r="G6631" t="n">
        <v>3</v>
      </c>
      <c r="H6631" s="4" t="n">
        <v>108000</v>
      </c>
      <c r="I6631" s="5" t="n">
        <v>0.1999293501450465</v>
      </c>
      <c r="J6631" t="inlineStr">
        <is>
          <t>Em aberto</t>
        </is>
      </c>
    </row>
    <row r="6632">
      <c r="A6632" t="inlineStr">
        <is>
          <t>V106630</t>
        </is>
      </c>
      <c r="B6632" s="2" t="n">
        <v>46174</v>
      </c>
      <c r="C6632" s="3" t="n">
        <v>0.7916666666666666</v>
      </c>
      <c r="D6632" t="inlineStr">
        <is>
          <t>Nordeste</t>
        </is>
      </c>
      <c r="E6632" t="inlineStr">
        <is>
          <t>Bruno Takahashi</t>
        </is>
      </c>
      <c r="F6632" t="inlineStr">
        <is>
          <t>Mentoria executiva</t>
        </is>
      </c>
      <c r="G6632" t="n">
        <v>2</v>
      </c>
      <c r="H6632" s="4" t="n">
        <v>-72000</v>
      </c>
      <c r="I6632" s="5" t="n">
        <v>0.6152232692557102</v>
      </c>
      <c r="J6632" t="inlineStr">
        <is>
          <t>Estornado</t>
        </is>
      </c>
    </row>
    <row r="6633">
      <c r="A6633" t="inlineStr">
        <is>
          <t>V106631</t>
        </is>
      </c>
      <c r="B6633" s="2" t="n">
        <v>46175</v>
      </c>
      <c r="C6633" s="3" t="n">
        <v>0.5833333333333334</v>
      </c>
      <c r="D6633" t="inlineStr">
        <is>
          <t>Nordeste</t>
        </is>
      </c>
      <c r="E6633" t="inlineStr">
        <is>
          <t>Carla Menezes</t>
        </is>
      </c>
      <c r="F6633" t="inlineStr">
        <is>
          <t>G4 Club</t>
        </is>
      </c>
      <c r="G6633" t="n">
        <v>3</v>
      </c>
      <c r="H6633" s="4" t="n">
        <v>23400</v>
      </c>
      <c r="I6633" s="5" t="n">
        <v>0.6491339764489359</v>
      </c>
      <c r="J6633" s="7" t="inlineStr">
        <is>
          <t>Atrasado</t>
        </is>
      </c>
    </row>
    <row r="6634">
      <c r="A6634" t="inlineStr">
        <is>
          <t>V106632</t>
        </is>
      </c>
      <c r="B6634" s="2" t="n">
        <v>46176</v>
      </c>
      <c r="C6634" s="3" t="n">
        <v>0.5416666666666666</v>
      </c>
      <c r="D6634" t="inlineStr">
        <is>
          <t>Norte</t>
        </is>
      </c>
      <c r="E6634" t="inlineStr">
        <is>
          <t>Elisa Moura</t>
        </is>
      </c>
      <c r="F6634" t="inlineStr">
        <is>
          <t>G4 Scale</t>
        </is>
      </c>
      <c r="G6634" t="n">
        <v>1</v>
      </c>
      <c r="H6634" s="4" t="n">
        <v>24900</v>
      </c>
      <c r="I6634" s="5" t="n">
        <v>0.6664243474676532</v>
      </c>
      <c r="J6634" t="inlineStr">
        <is>
          <t>Em aberto</t>
        </is>
      </c>
    </row>
    <row r="6635">
      <c r="A6635" t="inlineStr">
        <is>
          <t>V106633</t>
        </is>
      </c>
      <c r="B6635" s="2" t="n">
        <v>46177</v>
      </c>
      <c r="C6635" s="3" t="n">
        <v>0.3541666666666667</v>
      </c>
      <c r="D6635" t="inlineStr">
        <is>
          <t>Centro-Oeste</t>
        </is>
      </c>
      <c r="E6635" t="inlineStr">
        <is>
          <t>Elisa Moura</t>
        </is>
      </c>
      <c r="F6635" t="inlineStr">
        <is>
          <t>G4 Skills</t>
        </is>
      </c>
      <c r="G6635" t="n">
        <v>1</v>
      </c>
      <c r="H6635" s="4" t="n">
        <v>1490</v>
      </c>
      <c r="I6635" s="5" t="n">
        <v>0.486770061965096</v>
      </c>
      <c r="J6635" s="7" t="inlineStr">
        <is>
          <t>Atrasado</t>
        </is>
      </c>
    </row>
    <row r="6636">
      <c r="A6636" t="inlineStr">
        <is>
          <t>V106634</t>
        </is>
      </c>
      <c r="B6636" s="2" t="n">
        <v>46178</v>
      </c>
      <c r="C6636" s="3" t="n">
        <v>0.7604166666666666</v>
      </c>
      <c r="D6636" t="inlineStr">
        <is>
          <t>Sudeste</t>
        </is>
      </c>
      <c r="E6636" t="inlineStr">
        <is>
          <t>Elisa Moura</t>
        </is>
      </c>
      <c r="F6636" t="inlineStr">
        <is>
          <t>Imersão Liderança</t>
        </is>
      </c>
      <c r="G6636" t="n">
        <v>3</v>
      </c>
      <c r="H6636" s="4" t="n">
        <v>-35700</v>
      </c>
      <c r="I6636" s="5" t="n">
        <v>0.4298114644948235</v>
      </c>
      <c r="J6636" t="inlineStr">
        <is>
          <t>Estornado</t>
        </is>
      </c>
    </row>
    <row r="6637">
      <c r="A6637" t="inlineStr">
        <is>
          <t>V106635</t>
        </is>
      </c>
      <c r="B6637" s="2" t="n">
        <v>46179</v>
      </c>
      <c r="C6637" s="3" t="n">
        <v>0.7395833333333334</v>
      </c>
      <c r="D6637" t="inlineStr">
        <is>
          <t>Nordeste</t>
        </is>
      </c>
      <c r="E6637" t="inlineStr">
        <is>
          <t>Hugo Prado</t>
        </is>
      </c>
      <c r="F6637" t="inlineStr">
        <is>
          <t>G4 Club</t>
        </is>
      </c>
      <c r="G6637" t="n">
        <v>4</v>
      </c>
      <c r="H6637" s="4" t="n">
        <v>31200</v>
      </c>
      <c r="I6637" s="5" t="n">
        <v>0.1830625102178766</v>
      </c>
      <c r="J6637" s="6" t="inlineStr">
        <is>
          <t>Pago</t>
        </is>
      </c>
    </row>
    <row r="6638">
      <c r="A6638" t="inlineStr">
        <is>
          <t>V106636</t>
        </is>
      </c>
      <c r="B6638" s="2" t="n">
        <v>46180</v>
      </c>
      <c r="C6638" s="3" t="n">
        <v>0.7083333333333334</v>
      </c>
      <c r="D6638" t="inlineStr">
        <is>
          <t>Nordeste</t>
        </is>
      </c>
      <c r="E6638" t="inlineStr">
        <is>
          <t>Diego Fontes</t>
        </is>
      </c>
      <c r="F6638" t="inlineStr">
        <is>
          <t>Mentoria executiva</t>
        </is>
      </c>
      <c r="G6638" t="n">
        <v>3</v>
      </c>
      <c r="H6638" s="4" t="n">
        <v>108000</v>
      </c>
      <c r="I6638" s="5" t="n">
        <v>0.4063480353645837</v>
      </c>
      <c r="J6638" s="7" t="inlineStr">
        <is>
          <t>Atrasado</t>
        </is>
      </c>
    </row>
    <row r="6639">
      <c r="A6639" t="inlineStr">
        <is>
          <t>V106637</t>
        </is>
      </c>
      <c r="B6639" s="2" t="n">
        <v>46181</v>
      </c>
      <c r="C6639" s="3" t="n">
        <v>0.5104166666666666</v>
      </c>
      <c r="D6639" t="inlineStr">
        <is>
          <t>Sul</t>
        </is>
      </c>
      <c r="E6639" t="inlineStr">
        <is>
          <t>Diego Fontes</t>
        </is>
      </c>
      <c r="F6639" t="inlineStr">
        <is>
          <t>Imersão Vendas B2B</t>
        </is>
      </c>
      <c r="G6639" t="n">
        <v>1</v>
      </c>
      <c r="H6639" s="4" t="n">
        <v>11900</v>
      </c>
      <c r="I6639" s="5" t="n">
        <v>0.4157385519404632</v>
      </c>
      <c r="J6639" s="6" t="inlineStr">
        <is>
          <t>Pago</t>
        </is>
      </c>
    </row>
    <row r="6640">
      <c r="A6640" t="inlineStr">
        <is>
          <t>V106638</t>
        </is>
      </c>
      <c r="B6640" s="2" t="n">
        <v>46182</v>
      </c>
      <c r="C6640" s="3" t="n">
        <v>0.5</v>
      </c>
      <c r="D6640" t="inlineStr">
        <is>
          <t>Centro-Oeste</t>
        </is>
      </c>
      <c r="E6640" t="inlineStr">
        <is>
          <t>Gabriela Lins</t>
        </is>
      </c>
      <c r="F6640" t="inlineStr">
        <is>
          <t>Mentoria executiva</t>
        </is>
      </c>
      <c r="G6640" t="n">
        <v>2</v>
      </c>
      <c r="H6640" s="4" t="n">
        <v>72000</v>
      </c>
      <c r="I6640" s="5" t="n">
        <v>0.5209698434947478</v>
      </c>
      <c r="J6640" s="6" t="inlineStr">
        <is>
          <t>Pago</t>
        </is>
      </c>
    </row>
    <row r="6641">
      <c r="A6641" t="inlineStr">
        <is>
          <t>V106639</t>
        </is>
      </c>
      <c r="B6641" s="2" t="n">
        <v>46183</v>
      </c>
      <c r="C6641" s="3" t="n">
        <v>0.5833333333333334</v>
      </c>
      <c r="D6641" t="inlineStr">
        <is>
          <t>Norte</t>
        </is>
      </c>
      <c r="E6641" t="inlineStr">
        <is>
          <t>Felipe Andrade</t>
        </is>
      </c>
      <c r="F6641" t="inlineStr">
        <is>
          <t>Mentoria executiva</t>
        </is>
      </c>
      <c r="G6641" t="n">
        <v>4</v>
      </c>
      <c r="H6641" s="4" t="n">
        <v>144000</v>
      </c>
      <c r="I6641" s="5" t="n">
        <v>0.49744328667323</v>
      </c>
      <c r="J6641" s="6" t="inlineStr">
        <is>
          <t>Pago</t>
        </is>
      </c>
    </row>
    <row r="6642">
      <c r="A6642" t="inlineStr">
        <is>
          <t>V106640</t>
        </is>
      </c>
      <c r="B6642" s="2" t="n">
        <v>46184</v>
      </c>
      <c r="C6642" s="3" t="n">
        <v>0.6666666666666666</v>
      </c>
      <c r="D6642" t="inlineStr">
        <is>
          <t>Nordeste</t>
        </is>
      </c>
      <c r="E6642" t="inlineStr">
        <is>
          <t>Diego Fontes</t>
        </is>
      </c>
      <c r="F6642" t="inlineStr">
        <is>
          <t>G4 Scale</t>
        </is>
      </c>
      <c r="G6642" t="n">
        <v>1</v>
      </c>
      <c r="H6642" s="4" t="n">
        <v>24900</v>
      </c>
      <c r="I6642" s="5" t="n">
        <v>0.6214574818181312</v>
      </c>
      <c r="J6642" s="6" t="inlineStr">
        <is>
          <t>Pago</t>
        </is>
      </c>
    </row>
    <row r="6643">
      <c r="A6643" t="inlineStr">
        <is>
          <t>V106641</t>
        </is>
      </c>
      <c r="B6643" s="2" t="n">
        <v>46185</v>
      </c>
      <c r="C6643" s="3" t="n">
        <v>0.6770833333333334</v>
      </c>
      <c r="D6643" t="inlineStr">
        <is>
          <t>Sudeste</t>
        </is>
      </c>
      <c r="E6643" t="inlineStr">
        <is>
          <t>Hugo Prado</t>
        </is>
      </c>
      <c r="F6643" t="inlineStr">
        <is>
          <t>Mentoria executiva</t>
        </is>
      </c>
      <c r="G6643" t="n">
        <v>2</v>
      </c>
      <c r="H6643" s="4" t="n">
        <v>72000</v>
      </c>
      <c r="I6643" s="5" t="n">
        <v>0.5353694640355255</v>
      </c>
      <c r="J6643" s="7" t="inlineStr">
        <is>
          <t>Atrasado</t>
        </is>
      </c>
    </row>
    <row r="6644">
      <c r="A6644" t="inlineStr">
        <is>
          <t>V106642</t>
        </is>
      </c>
      <c r="B6644" s="2" t="n">
        <v>46186</v>
      </c>
      <c r="C6644" s="3" t="n">
        <v>0.75</v>
      </c>
      <c r="D6644" t="inlineStr">
        <is>
          <t>Norte</t>
        </is>
      </c>
      <c r="E6644" t="inlineStr">
        <is>
          <t>Bruno Takahashi</t>
        </is>
      </c>
      <c r="F6644" t="inlineStr">
        <is>
          <t>G4 Club</t>
        </is>
      </c>
      <c r="G6644" t="n">
        <v>1</v>
      </c>
      <c r="H6644" s="4" t="n">
        <v>7800</v>
      </c>
      <c r="I6644" s="5" t="n">
        <v>0.7055836940759677</v>
      </c>
      <c r="J6644" s="6" t="inlineStr">
        <is>
          <t>Pago</t>
        </is>
      </c>
    </row>
    <row r="6645">
      <c r="A6645" t="inlineStr">
        <is>
          <t>V106643</t>
        </is>
      </c>
      <c r="B6645" s="2" t="n">
        <v>46187</v>
      </c>
      <c r="C6645" s="3" t="n">
        <v>0.7083333333333334</v>
      </c>
      <c r="D6645" t="inlineStr">
        <is>
          <t>Norte</t>
        </is>
      </c>
      <c r="E6645" t="inlineStr">
        <is>
          <t>Bruno Takahashi</t>
        </is>
      </c>
      <c r="F6645" t="inlineStr">
        <is>
          <t>G4 Scale</t>
        </is>
      </c>
      <c r="G6645" t="n">
        <v>1</v>
      </c>
      <c r="H6645" s="4" t="n">
        <v>24900</v>
      </c>
      <c r="I6645" s="5" t="n">
        <v>0.7028664793392319</v>
      </c>
      <c r="J6645" s="6" t="inlineStr">
        <is>
          <t>Pago</t>
        </is>
      </c>
    </row>
    <row r="6646">
      <c r="A6646" t="inlineStr">
        <is>
          <t>V106644</t>
        </is>
      </c>
      <c r="B6646" s="2" t="n">
        <v>46188</v>
      </c>
      <c r="C6646" s="3" t="n">
        <v>0.5</v>
      </c>
      <c r="D6646" t="inlineStr">
        <is>
          <t>Norte</t>
        </is>
      </c>
      <c r="E6646" t="inlineStr">
        <is>
          <t>Gabriela Lins</t>
        </is>
      </c>
      <c r="F6646" t="inlineStr">
        <is>
          <t>G4 Scale</t>
        </is>
      </c>
      <c r="G6646" t="n">
        <v>3</v>
      </c>
      <c r="H6646" s="4" t="n">
        <v>-74700</v>
      </c>
      <c r="I6646" s="5" t="n">
        <v>0.374911977322868</v>
      </c>
      <c r="J6646" t="inlineStr">
        <is>
          <t>Estornado</t>
        </is>
      </c>
    </row>
    <row r="6647">
      <c r="A6647" t="inlineStr">
        <is>
          <t>V106645</t>
        </is>
      </c>
      <c r="B6647" s="2" t="n">
        <v>46189</v>
      </c>
      <c r="C6647" s="3" t="n">
        <v>0.5625</v>
      </c>
      <c r="D6647" t="inlineStr">
        <is>
          <t>Nordeste</t>
        </is>
      </c>
      <c r="E6647" t="inlineStr">
        <is>
          <t>Hugo Prado</t>
        </is>
      </c>
      <c r="F6647" t="inlineStr">
        <is>
          <t>Imersão Liderança</t>
        </is>
      </c>
      <c r="G6647" t="n">
        <v>2</v>
      </c>
      <c r="H6647" s="4" t="n">
        <v>23800</v>
      </c>
      <c r="I6647" s="5" t="n">
        <v>0.4408090204019474</v>
      </c>
      <c r="J6647" s="7" t="inlineStr">
        <is>
          <t>Atrasado</t>
        </is>
      </c>
    </row>
    <row r="6648">
      <c r="A6648" t="inlineStr">
        <is>
          <t>V106646</t>
        </is>
      </c>
      <c r="B6648" s="2" t="n">
        <v>46190</v>
      </c>
      <c r="C6648" s="3" t="n">
        <v>0.6979166666666666</v>
      </c>
      <c r="D6648" t="inlineStr">
        <is>
          <t>Sul</t>
        </is>
      </c>
      <c r="E6648" t="inlineStr">
        <is>
          <t>Bruno Takahashi</t>
        </is>
      </c>
      <c r="F6648" t="inlineStr">
        <is>
          <t>Imersão Vendas B2B</t>
        </is>
      </c>
      <c r="G6648" t="n">
        <v>1</v>
      </c>
      <c r="H6648" s="4" t="n">
        <v>11900</v>
      </c>
      <c r="I6648" s="5" t="n">
        <v>0.1997269398831183</v>
      </c>
      <c r="J6648" t="inlineStr">
        <is>
          <t>Em aberto</t>
        </is>
      </c>
    </row>
    <row r="6649">
      <c r="A6649" t="inlineStr">
        <is>
          <t>V106647</t>
        </is>
      </c>
      <c r="B6649" s="2" t="n">
        <v>46191</v>
      </c>
      <c r="C6649" s="3" t="n">
        <v>0.3854166666666667</v>
      </c>
      <c r="D6649" t="inlineStr">
        <is>
          <t>Sudeste</t>
        </is>
      </c>
      <c r="E6649" t="inlineStr">
        <is>
          <t>Bruno Takahashi</t>
        </is>
      </c>
      <c r="F6649" t="inlineStr">
        <is>
          <t>G4 Club</t>
        </is>
      </c>
      <c r="G6649" t="n">
        <v>1</v>
      </c>
      <c r="H6649" s="4" t="n">
        <v>7800</v>
      </c>
      <c r="I6649" s="5" t="n">
        <v>0.3393056129109655</v>
      </c>
      <c r="J6649" s="7" t="inlineStr">
        <is>
          <t>Atrasado</t>
        </is>
      </c>
    </row>
    <row r="6650">
      <c r="A6650" t="inlineStr">
        <is>
          <t>V106648</t>
        </is>
      </c>
      <c r="B6650" s="2" t="n">
        <v>46192</v>
      </c>
      <c r="C6650" s="3" t="n">
        <v>0.8229166666666666</v>
      </c>
      <c r="D6650" t="inlineStr">
        <is>
          <t>Sul</t>
        </is>
      </c>
      <c r="E6650" t="inlineStr">
        <is>
          <t>Bruno Takahashi</t>
        </is>
      </c>
      <c r="F6650" t="inlineStr">
        <is>
          <t>Imersão Liderança</t>
        </is>
      </c>
      <c r="G6650" t="n">
        <v>4</v>
      </c>
      <c r="H6650" s="4" t="n">
        <v>47600</v>
      </c>
      <c r="I6650" s="5" t="n">
        <v>0.586801962862891</v>
      </c>
      <c r="J6650" t="inlineStr">
        <is>
          <t>Em aberto</t>
        </is>
      </c>
    </row>
    <row r="6651">
      <c r="A6651" t="inlineStr">
        <is>
          <t>V106649</t>
        </is>
      </c>
      <c r="B6651" s="2" t="n">
        <v>46193</v>
      </c>
      <c r="C6651" s="3" t="n">
        <v>0.5729166666666666</v>
      </c>
      <c r="D6651" t="inlineStr">
        <is>
          <t>Sudeste</t>
        </is>
      </c>
      <c r="E6651" t="inlineStr">
        <is>
          <t>Ana Ribeiro</t>
        </is>
      </c>
      <c r="F6651" t="inlineStr">
        <is>
          <t>G4 Club</t>
        </is>
      </c>
      <c r="G6651" t="n">
        <v>3</v>
      </c>
      <c r="H6651" s="4" t="n">
        <v>-23400</v>
      </c>
      <c r="I6651" s="5" t="n">
        <v>0.7326915563744334</v>
      </c>
      <c r="J6651" t="inlineStr">
        <is>
          <t>Estornado</t>
        </is>
      </c>
    </row>
    <row r="6652">
      <c r="A6652" t="inlineStr">
        <is>
          <t>V106650</t>
        </is>
      </c>
      <c r="B6652" s="2" t="n">
        <v>46194</v>
      </c>
      <c r="C6652" s="3" t="n">
        <v>0.6041666666666666</v>
      </c>
      <c r="D6652" t="inlineStr">
        <is>
          <t>Nordeste</t>
        </is>
      </c>
      <c r="E6652" t="inlineStr">
        <is>
          <t>Elisa Moura</t>
        </is>
      </c>
      <c r="F6652" t="inlineStr">
        <is>
          <t>G4 Scale</t>
        </is>
      </c>
      <c r="G6652" t="n">
        <v>3</v>
      </c>
      <c r="H6652" s="4" t="n">
        <v>-74700</v>
      </c>
      <c r="I6652" s="5" t="n">
        <v>0.3396654244522447</v>
      </c>
      <c r="J6652" t="inlineStr">
        <is>
          <t>Estornado</t>
        </is>
      </c>
    </row>
    <row r="6653">
      <c r="A6653" t="inlineStr">
        <is>
          <t>V106651</t>
        </is>
      </c>
      <c r="B6653" s="2" t="n">
        <v>46195</v>
      </c>
      <c r="C6653" s="3" t="n">
        <v>0.5416666666666666</v>
      </c>
      <c r="D6653" t="inlineStr">
        <is>
          <t>Sul</t>
        </is>
      </c>
      <c r="E6653" t="inlineStr">
        <is>
          <t>Carla Menezes</t>
        </is>
      </c>
      <c r="F6653" t="inlineStr">
        <is>
          <t>G4 Club</t>
        </is>
      </c>
      <c r="G6653" t="n">
        <v>4</v>
      </c>
      <c r="H6653" s="4" t="n">
        <v>31200</v>
      </c>
      <c r="I6653" s="5" t="n">
        <v>0.6798279826319553</v>
      </c>
      <c r="J6653" s="6" t="inlineStr">
        <is>
          <t>Pago</t>
        </is>
      </c>
    </row>
    <row r="6654">
      <c r="A6654" t="inlineStr">
        <is>
          <t>V106652</t>
        </is>
      </c>
      <c r="B6654" s="2" t="n">
        <v>46196</v>
      </c>
      <c r="C6654" s="3" t="n">
        <v>0.5208333333333334</v>
      </c>
      <c r="D6654" t="inlineStr">
        <is>
          <t>Centro-Oeste</t>
        </is>
      </c>
      <c r="E6654" t="inlineStr">
        <is>
          <t>Ana Ribeiro</t>
        </is>
      </c>
      <c r="F6654" t="inlineStr">
        <is>
          <t>G4 Skills</t>
        </is>
      </c>
      <c r="G6654" t="n">
        <v>1</v>
      </c>
      <c r="H6654" s="4" t="n">
        <v>1490</v>
      </c>
      <c r="I6654" s="5" t="n">
        <v>0.2634590364938248</v>
      </c>
      <c r="J6654" s="6" t="inlineStr">
        <is>
          <t>Pago</t>
        </is>
      </c>
    </row>
    <row r="6655">
      <c r="A6655" t="inlineStr">
        <is>
          <t>V106653</t>
        </is>
      </c>
      <c r="B6655" s="2" t="n">
        <v>46197</v>
      </c>
      <c r="C6655" s="3" t="n">
        <v>0.5833333333333334</v>
      </c>
      <c r="D6655" t="inlineStr">
        <is>
          <t>Nordeste</t>
        </is>
      </c>
      <c r="E6655" t="inlineStr">
        <is>
          <t>Diego Fontes</t>
        </is>
      </c>
      <c r="F6655" t="inlineStr">
        <is>
          <t>Mentoria executiva</t>
        </is>
      </c>
      <c r="G6655" t="n">
        <v>2</v>
      </c>
      <c r="H6655" s="4" t="n">
        <v>72000</v>
      </c>
      <c r="I6655" s="5" t="n">
        <v>0.6444831708176209</v>
      </c>
      <c r="J6655" s="6" t="inlineStr">
        <is>
          <t>Pago</t>
        </is>
      </c>
    </row>
    <row r="6656">
      <c r="A6656" t="inlineStr">
        <is>
          <t>V106654</t>
        </is>
      </c>
      <c r="B6656" s="2" t="n">
        <v>46198</v>
      </c>
      <c r="C6656" s="3" t="n">
        <v>0.53125</v>
      </c>
      <c r="D6656" t="inlineStr">
        <is>
          <t>Sul</t>
        </is>
      </c>
      <c r="E6656" t="inlineStr">
        <is>
          <t>Gabriela Lins</t>
        </is>
      </c>
      <c r="F6656" t="inlineStr">
        <is>
          <t>Imersão Liderança</t>
        </is>
      </c>
      <c r="G6656" t="n">
        <v>3</v>
      </c>
      <c r="H6656" s="4" t="n">
        <v>35700</v>
      </c>
      <c r="I6656" s="5" t="n">
        <v>0.6841484749739326</v>
      </c>
      <c r="J6656" s="6" t="inlineStr">
        <is>
          <t>Pago</t>
        </is>
      </c>
    </row>
    <row r="6657">
      <c r="A6657" t="inlineStr">
        <is>
          <t>V106655</t>
        </is>
      </c>
      <c r="B6657" s="2" t="n">
        <v>46199</v>
      </c>
      <c r="C6657" s="3" t="n">
        <v>0.8020833333333334</v>
      </c>
      <c r="D6657" t="inlineStr">
        <is>
          <t>Centro-Oeste</t>
        </is>
      </c>
      <c r="E6657" t="inlineStr">
        <is>
          <t>Carla Menezes</t>
        </is>
      </c>
      <c r="F6657" t="inlineStr">
        <is>
          <t>G4 Skills</t>
        </is>
      </c>
      <c r="G6657" t="n">
        <v>2</v>
      </c>
      <c r="H6657" s="4" t="n">
        <v>2980</v>
      </c>
      <c r="I6657" s="5" t="n">
        <v>0.5271794132773193</v>
      </c>
      <c r="J6657" s="6" t="inlineStr">
        <is>
          <t>Pago</t>
        </is>
      </c>
    </row>
    <row r="6658">
      <c r="A6658" t="inlineStr">
        <is>
          <t>V106656</t>
        </is>
      </c>
      <c r="B6658" s="2" t="n">
        <v>46200</v>
      </c>
      <c r="C6658" s="3" t="n">
        <v>0.3958333333333333</v>
      </c>
      <c r="D6658" t="inlineStr">
        <is>
          <t>Norte</t>
        </is>
      </c>
      <c r="E6658" t="inlineStr">
        <is>
          <t>Carla Menezes</t>
        </is>
      </c>
      <c r="F6658" t="inlineStr">
        <is>
          <t>Mentoria executiva</t>
        </is>
      </c>
      <c r="G6658" t="n">
        <v>4</v>
      </c>
      <c r="H6658" s="4" t="n">
        <v>144000</v>
      </c>
      <c r="I6658" s="5" t="n">
        <v>0.2458507914952174</v>
      </c>
      <c r="J6658" s="6" t="inlineStr">
        <is>
          <t>Pago</t>
        </is>
      </c>
    </row>
    <row r="6659">
      <c r="A6659" t="inlineStr">
        <is>
          <t>V106657</t>
        </is>
      </c>
      <c r="B6659" s="2" t="n">
        <v>46201</v>
      </c>
      <c r="C6659" s="3" t="n">
        <v>0.7291666666666666</v>
      </c>
      <c r="D6659" t="inlineStr">
        <is>
          <t>Centro-Oeste</t>
        </is>
      </c>
      <c r="E6659" t="inlineStr">
        <is>
          <t>Carla Menezes</t>
        </is>
      </c>
      <c r="F6659" t="inlineStr">
        <is>
          <t>G4 Scale</t>
        </is>
      </c>
      <c r="G6659" t="n">
        <v>4</v>
      </c>
      <c r="H6659" s="4" t="n">
        <v>99600</v>
      </c>
      <c r="I6659" s="5" t="n">
        <v>0.7264600208186616</v>
      </c>
      <c r="J6659" s="6" t="inlineStr">
        <is>
          <t>Pago</t>
        </is>
      </c>
    </row>
    <row r="6660">
      <c r="A6660" t="inlineStr">
        <is>
          <t>V106658</t>
        </is>
      </c>
      <c r="B6660" s="2" t="n">
        <v>46202</v>
      </c>
      <c r="C6660" s="3" t="n">
        <v>0.5729166666666666</v>
      </c>
      <c r="D6660" t="inlineStr">
        <is>
          <t>Sul</t>
        </is>
      </c>
      <c r="E6660" t="inlineStr">
        <is>
          <t>Bruno Takahashi</t>
        </is>
      </c>
      <c r="F6660" t="inlineStr">
        <is>
          <t>Imersão Vendas B2B</t>
        </is>
      </c>
      <c r="G6660" t="n">
        <v>2</v>
      </c>
      <c r="H6660" s="4" t="n">
        <v>-23800</v>
      </c>
      <c r="I6660" s="5" t="n">
        <v>0.5315067193356039</v>
      </c>
      <c r="J6660" t="inlineStr">
        <is>
          <t>Estornado</t>
        </is>
      </c>
    </row>
    <row r="6661">
      <c r="A6661" t="inlineStr">
        <is>
          <t>V106659</t>
        </is>
      </c>
      <c r="B6661" s="2" t="n">
        <v>46203</v>
      </c>
      <c r="C6661" s="3" t="n">
        <v>0.5520833333333334</v>
      </c>
      <c r="D6661" t="inlineStr">
        <is>
          <t>Sudeste</t>
        </is>
      </c>
      <c r="E6661" t="inlineStr">
        <is>
          <t>Hugo Prado</t>
        </is>
      </c>
      <c r="F6661" t="inlineStr">
        <is>
          <t>G4 Scale</t>
        </is>
      </c>
      <c r="G6661" t="n">
        <v>2</v>
      </c>
      <c r="H6661" s="4" t="n">
        <v>49800</v>
      </c>
      <c r="I6661" s="5" t="n">
        <v>0.4198411338014577</v>
      </c>
      <c r="J6661" s="6" t="inlineStr">
        <is>
          <t>Pago</t>
        </is>
      </c>
    </row>
    <row r="6662">
      <c r="A6662" t="inlineStr">
        <is>
          <t>V106660</t>
        </is>
      </c>
      <c r="B6662" s="2" t="n">
        <v>46204</v>
      </c>
      <c r="C6662" s="3" t="n">
        <v>0.6979166666666666</v>
      </c>
      <c r="D6662" t="inlineStr">
        <is>
          <t>Centro-Oeste</t>
        </is>
      </c>
      <c r="E6662" t="inlineStr">
        <is>
          <t>Hugo Prado</t>
        </is>
      </c>
      <c r="F6662" t="inlineStr">
        <is>
          <t>G4 Scale</t>
        </is>
      </c>
      <c r="G6662" t="n">
        <v>4</v>
      </c>
      <c r="H6662" s="4" t="n">
        <v>99600</v>
      </c>
      <c r="I6662" s="5" t="n">
        <v>0.2524218636726548</v>
      </c>
      <c r="J6662" t="inlineStr">
        <is>
          <t>Em aberto</t>
        </is>
      </c>
    </row>
    <row r="6663">
      <c r="A6663" t="inlineStr">
        <is>
          <t>V106661</t>
        </is>
      </c>
      <c r="B6663" s="2" t="n">
        <v>46205</v>
      </c>
      <c r="C6663" s="3" t="n">
        <v>0.5833333333333334</v>
      </c>
      <c r="D6663" t="inlineStr">
        <is>
          <t>Nordeste</t>
        </is>
      </c>
      <c r="E6663" t="inlineStr">
        <is>
          <t>Hugo Prado</t>
        </is>
      </c>
      <c r="F6663" t="inlineStr">
        <is>
          <t>G4 Scale</t>
        </is>
      </c>
      <c r="G6663" t="n">
        <v>4</v>
      </c>
      <c r="H6663" s="4" t="n">
        <v>99600</v>
      </c>
      <c r="I6663" s="5" t="n">
        <v>0.4648032808834271</v>
      </c>
      <c r="J6663" s="6" t="inlineStr">
        <is>
          <t>Pago</t>
        </is>
      </c>
    </row>
    <row r="6664">
      <c r="A6664" t="inlineStr">
        <is>
          <t>V106662</t>
        </is>
      </c>
      <c r="B6664" s="2" t="n">
        <v>46206</v>
      </c>
      <c r="C6664" s="3" t="n">
        <v>0.4791666666666667</v>
      </c>
      <c r="D6664" t="inlineStr">
        <is>
          <t>Centro-Oeste</t>
        </is>
      </c>
      <c r="E6664" t="inlineStr">
        <is>
          <t>Elisa Moura</t>
        </is>
      </c>
      <c r="F6664" t="inlineStr">
        <is>
          <t>Imersão Vendas B2B</t>
        </is>
      </c>
      <c r="G6664" t="n">
        <v>3</v>
      </c>
      <c r="H6664" s="4" t="n">
        <v>35700</v>
      </c>
      <c r="I6664" s="5" t="n">
        <v>0.5880691294433589</v>
      </c>
      <c r="J6664" s="6" t="inlineStr">
        <is>
          <t>Pago</t>
        </is>
      </c>
    </row>
    <row r="6665">
      <c r="A6665" t="inlineStr">
        <is>
          <t>V106663</t>
        </is>
      </c>
      <c r="B6665" s="2" t="n">
        <v>46207</v>
      </c>
      <c r="C6665" s="3" t="n">
        <v>0.78125</v>
      </c>
      <c r="D6665" t="inlineStr">
        <is>
          <t>Sudeste</t>
        </is>
      </c>
      <c r="E6665" t="inlineStr">
        <is>
          <t>Hugo Prado</t>
        </is>
      </c>
      <c r="F6665" t="inlineStr">
        <is>
          <t>G4 Scale</t>
        </is>
      </c>
      <c r="G6665" t="n">
        <v>2</v>
      </c>
      <c r="H6665" s="4" t="n">
        <v>49800</v>
      </c>
      <c r="I6665" s="5" t="n">
        <v>0.5545169890767235</v>
      </c>
      <c r="J6665" t="inlineStr">
        <is>
          <t>Em aberto</t>
        </is>
      </c>
    </row>
    <row r="6666">
      <c r="A6666" t="inlineStr">
        <is>
          <t>V106664</t>
        </is>
      </c>
      <c r="B6666" s="2" t="n">
        <v>46208</v>
      </c>
      <c r="C6666" s="3" t="n">
        <v>0.6041666666666666</v>
      </c>
      <c r="D6666" t="inlineStr">
        <is>
          <t>Nordeste</t>
        </is>
      </c>
      <c r="E6666" t="inlineStr">
        <is>
          <t>Carla Menezes</t>
        </is>
      </c>
      <c r="F6666" t="inlineStr">
        <is>
          <t>Mentoria executiva</t>
        </is>
      </c>
      <c r="G6666" t="n">
        <v>3</v>
      </c>
      <c r="H6666" s="4" t="n">
        <v>108000</v>
      </c>
      <c r="I6666" s="5" t="n">
        <v>0.6695941937789116</v>
      </c>
      <c r="J6666" s="6" t="inlineStr">
        <is>
          <t>Pago</t>
        </is>
      </c>
    </row>
    <row r="6667">
      <c r="A6667" t="inlineStr">
        <is>
          <t>V106665</t>
        </is>
      </c>
      <c r="B6667" s="2" t="n">
        <v>46209</v>
      </c>
      <c r="C6667" s="3" t="n">
        <v>0.4791666666666667</v>
      </c>
      <c r="D6667" t="inlineStr">
        <is>
          <t>Norte</t>
        </is>
      </c>
      <c r="E6667" t="inlineStr">
        <is>
          <t>Ana Ribeiro</t>
        </is>
      </c>
      <c r="F6667" t="inlineStr">
        <is>
          <t>G4 Scale</t>
        </is>
      </c>
      <c r="G6667" t="n">
        <v>1</v>
      </c>
      <c r="H6667" s="4" t="n">
        <v>24900</v>
      </c>
      <c r="I6667" s="5" t="n">
        <v>0.1883525274523659</v>
      </c>
      <c r="J6667" s="6" t="inlineStr">
        <is>
          <t>Pago</t>
        </is>
      </c>
    </row>
    <row r="6668">
      <c r="A6668" t="inlineStr">
        <is>
          <t>V106666</t>
        </is>
      </c>
      <c r="B6668" s="2" t="n">
        <v>46210</v>
      </c>
      <c r="C6668" s="3" t="n">
        <v>0.8020833333333334</v>
      </c>
      <c r="D6668" t="inlineStr">
        <is>
          <t>Nordeste</t>
        </is>
      </c>
      <c r="E6668" t="inlineStr">
        <is>
          <t>Hugo Prado</t>
        </is>
      </c>
      <c r="F6668" t="inlineStr">
        <is>
          <t>Imersão Vendas B2B</t>
        </is>
      </c>
      <c r="G6668" t="n">
        <v>2</v>
      </c>
      <c r="H6668" s="4" t="n">
        <v>23800</v>
      </c>
      <c r="I6668" s="5" t="n">
        <v>0.4379396108313717</v>
      </c>
      <c r="J6668" s="6" t="inlineStr">
        <is>
          <t>Pago</t>
        </is>
      </c>
    </row>
    <row r="6669">
      <c r="A6669" t="inlineStr">
        <is>
          <t>V106667</t>
        </is>
      </c>
      <c r="B6669" s="2" t="n">
        <v>46211</v>
      </c>
      <c r="C6669" s="3" t="n">
        <v>0.5729166666666666</v>
      </c>
      <c r="D6669" t="inlineStr">
        <is>
          <t>Nordeste</t>
        </is>
      </c>
      <c r="E6669" t="inlineStr">
        <is>
          <t>Felipe Andrade</t>
        </is>
      </c>
      <c r="F6669" t="inlineStr">
        <is>
          <t>G4 Skills</t>
        </is>
      </c>
      <c r="G6669" t="n">
        <v>2</v>
      </c>
      <c r="H6669" s="4" t="n">
        <v>2980</v>
      </c>
      <c r="I6669" s="5" t="n">
        <v>0.6930292257486581</v>
      </c>
      <c r="J6669" s="6" t="inlineStr">
        <is>
          <t>Pago</t>
        </is>
      </c>
    </row>
    <row r="6670">
      <c r="A6670" t="inlineStr">
        <is>
          <t>V106668</t>
        </is>
      </c>
      <c r="B6670" s="2" t="n">
        <v>46212</v>
      </c>
      <c r="C6670" s="3" t="n">
        <v>0.7708333333333334</v>
      </c>
      <c r="D6670" t="inlineStr">
        <is>
          <t>Centro-Oeste</t>
        </is>
      </c>
      <c r="E6670" t="inlineStr">
        <is>
          <t>Carla Menezes</t>
        </is>
      </c>
      <c r="F6670" t="inlineStr">
        <is>
          <t>Imersão Vendas B2B</t>
        </is>
      </c>
      <c r="G6670" t="n">
        <v>1</v>
      </c>
      <c r="H6670" s="4" t="n">
        <v>11900</v>
      </c>
      <c r="I6670" s="5" t="n">
        <v>0.352258947741143</v>
      </c>
      <c r="J6670" t="inlineStr">
        <is>
          <t>Em aberto</t>
        </is>
      </c>
    </row>
    <row r="6671">
      <c r="A6671" t="inlineStr">
        <is>
          <t>V106669</t>
        </is>
      </c>
      <c r="B6671" s="2" t="n">
        <v>46213</v>
      </c>
      <c r="C6671" s="3" t="n">
        <v>0.6041666666666666</v>
      </c>
      <c r="D6671" t="inlineStr">
        <is>
          <t>Centro-Oeste</t>
        </is>
      </c>
      <c r="E6671" t="inlineStr">
        <is>
          <t>Elisa Moura</t>
        </is>
      </c>
      <c r="F6671" t="inlineStr">
        <is>
          <t>G4 Scale</t>
        </is>
      </c>
      <c r="G6671" t="n">
        <v>1</v>
      </c>
      <c r="H6671" s="4" t="n">
        <v>24900</v>
      </c>
      <c r="I6671" s="5" t="n">
        <v>0.4567860514767015</v>
      </c>
      <c r="J6671" t="inlineStr">
        <is>
          <t>Em aberto</t>
        </is>
      </c>
    </row>
    <row r="6672">
      <c r="A6672" t="inlineStr">
        <is>
          <t>V106670</t>
        </is>
      </c>
      <c r="B6672" s="2" t="n">
        <v>46214</v>
      </c>
      <c r="C6672" s="3" t="n">
        <v>0.6145833333333334</v>
      </c>
      <c r="D6672" t="inlineStr">
        <is>
          <t>Nordeste</t>
        </is>
      </c>
      <c r="E6672" t="inlineStr">
        <is>
          <t>Elisa Moura</t>
        </is>
      </c>
      <c r="F6672" t="inlineStr">
        <is>
          <t>Mentoria executiva</t>
        </is>
      </c>
      <c r="G6672" t="n">
        <v>3</v>
      </c>
      <c r="H6672" s="4" t="n">
        <v>-108000</v>
      </c>
      <c r="I6672" s="5" t="n">
        <v>0.2694699411948474</v>
      </c>
      <c r="J6672" t="inlineStr">
        <is>
          <t>Estornado</t>
        </is>
      </c>
    </row>
    <row r="6673">
      <c r="A6673" t="inlineStr">
        <is>
          <t>V106671</t>
        </is>
      </c>
      <c r="B6673" s="2" t="n">
        <v>46215</v>
      </c>
      <c r="C6673" s="3" t="n">
        <v>0.5416666666666666</v>
      </c>
      <c r="D6673" t="inlineStr">
        <is>
          <t>Sul</t>
        </is>
      </c>
      <c r="E6673" t="inlineStr">
        <is>
          <t>Hugo Prado</t>
        </is>
      </c>
      <c r="F6673" t="inlineStr">
        <is>
          <t>Mentoria executiva</t>
        </is>
      </c>
      <c r="G6673" t="n">
        <v>4</v>
      </c>
      <c r="H6673" s="4" t="n">
        <v>144000</v>
      </c>
      <c r="I6673" s="5" t="n">
        <v>0.7013180276971622</v>
      </c>
      <c r="J6673" s="6" t="inlineStr">
        <is>
          <t>Pago</t>
        </is>
      </c>
    </row>
    <row r="6674">
      <c r="A6674" t="inlineStr">
        <is>
          <t>V106672</t>
        </is>
      </c>
      <c r="B6674" s="2" t="n">
        <v>46216</v>
      </c>
      <c r="C6674" s="3" t="n">
        <v>0.4166666666666667</v>
      </c>
      <c r="D6674" t="inlineStr">
        <is>
          <t>Nordeste</t>
        </is>
      </c>
      <c r="E6674" t="inlineStr">
        <is>
          <t>Felipe Andrade</t>
        </is>
      </c>
      <c r="F6674" t="inlineStr">
        <is>
          <t>G4 Club</t>
        </is>
      </c>
      <c r="G6674" t="n">
        <v>4</v>
      </c>
      <c r="H6674" s="4" t="n">
        <v>-31200</v>
      </c>
      <c r="I6674" s="5" t="n">
        <v>0.4401204313481933</v>
      </c>
      <c r="J6674" t="inlineStr">
        <is>
          <t>Estornado</t>
        </is>
      </c>
    </row>
    <row r="6675">
      <c r="A6675" t="inlineStr">
        <is>
          <t>V106673</t>
        </is>
      </c>
      <c r="B6675" s="2" t="n">
        <v>46217</v>
      </c>
      <c r="C6675" s="3" t="n">
        <v>0.5416666666666666</v>
      </c>
      <c r="D6675" t="inlineStr">
        <is>
          <t>Nordeste</t>
        </is>
      </c>
      <c r="E6675" t="inlineStr">
        <is>
          <t>Gabriela Lins</t>
        </is>
      </c>
      <c r="F6675" t="inlineStr">
        <is>
          <t>Imersão Vendas B2B</t>
        </is>
      </c>
      <c r="G6675" t="n">
        <v>2</v>
      </c>
      <c r="H6675" s="4" t="n">
        <v>23800</v>
      </c>
      <c r="I6675" s="5" t="n">
        <v>0.7274902284155988</v>
      </c>
      <c r="J6675" s="6" t="inlineStr">
        <is>
          <t>Pago</t>
        </is>
      </c>
    </row>
    <row r="6676">
      <c r="A6676" t="inlineStr">
        <is>
          <t>V106674</t>
        </is>
      </c>
      <c r="B6676" s="2" t="n">
        <v>46218</v>
      </c>
      <c r="C6676" s="3" t="n">
        <v>0.4375</v>
      </c>
      <c r="D6676" t="inlineStr">
        <is>
          <t>Norte</t>
        </is>
      </c>
      <c r="E6676" t="inlineStr">
        <is>
          <t>Felipe Andrade</t>
        </is>
      </c>
      <c r="F6676" t="inlineStr">
        <is>
          <t>Imersão Liderança</t>
        </is>
      </c>
      <c r="G6676" t="n">
        <v>3</v>
      </c>
      <c r="H6676" s="4" t="n">
        <v>35700</v>
      </c>
      <c r="I6676" s="5" t="n">
        <v>0.2758321928887939</v>
      </c>
      <c r="J6676" s="7" t="inlineStr">
        <is>
          <t>Atrasado</t>
        </is>
      </c>
    </row>
    <row r="6677">
      <c r="A6677" t="inlineStr">
        <is>
          <t>V106675</t>
        </is>
      </c>
      <c r="B6677" s="2" t="n">
        <v>46219</v>
      </c>
      <c r="C6677" s="3" t="n">
        <v>0.3854166666666667</v>
      </c>
      <c r="D6677" t="inlineStr">
        <is>
          <t>Sul</t>
        </is>
      </c>
      <c r="E6677" t="inlineStr">
        <is>
          <t>Bruno Takahashi</t>
        </is>
      </c>
      <c r="F6677" t="inlineStr">
        <is>
          <t>G4 Skills</t>
        </is>
      </c>
      <c r="G6677" t="n">
        <v>3</v>
      </c>
      <c r="H6677" s="4" t="n">
        <v>4470</v>
      </c>
      <c r="I6677" s="5" t="n">
        <v>0.5844672886995432</v>
      </c>
      <c r="J6677" s="6" t="inlineStr">
        <is>
          <t>Pago</t>
        </is>
      </c>
    </row>
    <row r="6678">
      <c r="A6678" t="inlineStr">
        <is>
          <t>V106676</t>
        </is>
      </c>
      <c r="B6678" s="2" t="n">
        <v>46220</v>
      </c>
      <c r="C6678" s="3" t="n">
        <v>0.71875</v>
      </c>
      <c r="D6678" t="inlineStr">
        <is>
          <t>Sudeste</t>
        </is>
      </c>
      <c r="E6678" t="inlineStr">
        <is>
          <t>Bruno Takahashi</t>
        </is>
      </c>
      <c r="F6678" t="inlineStr">
        <is>
          <t>G4 Club</t>
        </is>
      </c>
      <c r="G6678" t="n">
        <v>4</v>
      </c>
      <c r="H6678" s="4" t="n">
        <v>31200</v>
      </c>
      <c r="I6678" s="5" t="n">
        <v>0.4886214496386894</v>
      </c>
      <c r="J6678" s="6" t="inlineStr">
        <is>
          <t>Pago</t>
        </is>
      </c>
    </row>
    <row r="6679">
      <c r="A6679" t="inlineStr">
        <is>
          <t>V106677</t>
        </is>
      </c>
      <c r="B6679" s="2" t="n">
        <v>46221</v>
      </c>
      <c r="C6679" s="3" t="n">
        <v>0.59375</v>
      </c>
      <c r="D6679" t="inlineStr">
        <is>
          <t>Centro-Oeste</t>
        </is>
      </c>
      <c r="E6679" t="inlineStr">
        <is>
          <t>Elisa Moura</t>
        </is>
      </c>
      <c r="F6679" t="inlineStr">
        <is>
          <t>G4 Scale</t>
        </is>
      </c>
      <c r="G6679" t="n">
        <v>1</v>
      </c>
      <c r="H6679" s="4" t="n">
        <v>24900</v>
      </c>
      <c r="I6679" s="5" t="n">
        <v>0.556111269063067</v>
      </c>
      <c r="J6679" s="6" t="inlineStr">
        <is>
          <t>Pago</t>
        </is>
      </c>
    </row>
    <row r="6680">
      <c r="A6680" t="inlineStr">
        <is>
          <t>V106678</t>
        </is>
      </c>
      <c r="B6680" s="2" t="n">
        <v>46222</v>
      </c>
      <c r="C6680" s="3" t="n">
        <v>0.46875</v>
      </c>
      <c r="D6680" t="inlineStr">
        <is>
          <t>Sudeste</t>
        </is>
      </c>
      <c r="E6680" t="inlineStr">
        <is>
          <t>Elisa Moura</t>
        </is>
      </c>
      <c r="F6680" t="inlineStr">
        <is>
          <t>G4 Club</t>
        </is>
      </c>
      <c r="G6680" t="n">
        <v>1</v>
      </c>
      <c r="H6680" s="4" t="n">
        <v>7800</v>
      </c>
      <c r="I6680" s="5" t="n">
        <v>0.3530720169288614</v>
      </c>
      <c r="J6680" s="6" t="inlineStr">
        <is>
          <t>Pago</t>
        </is>
      </c>
    </row>
    <row r="6681">
      <c r="A6681" t="inlineStr">
        <is>
          <t>V106679</t>
        </is>
      </c>
      <c r="B6681" s="2" t="n">
        <v>46223</v>
      </c>
      <c r="C6681" s="3" t="n">
        <v>0.8125</v>
      </c>
      <c r="D6681" t="inlineStr">
        <is>
          <t>Sul</t>
        </is>
      </c>
      <c r="E6681" t="inlineStr">
        <is>
          <t>Carla Menezes</t>
        </is>
      </c>
      <c r="F6681" t="inlineStr">
        <is>
          <t>Mentoria executiva</t>
        </is>
      </c>
      <c r="G6681" t="n">
        <v>2</v>
      </c>
      <c r="H6681" s="4" t="n">
        <v>72000</v>
      </c>
      <c r="I6681" s="5" t="n">
        <v>0.549309008655131</v>
      </c>
      <c r="J6681" s="6" t="inlineStr">
        <is>
          <t>Pago</t>
        </is>
      </c>
    </row>
    <row r="6682">
      <c r="A6682" t="inlineStr">
        <is>
          <t>V106680</t>
        </is>
      </c>
      <c r="B6682" s="2" t="n">
        <v>46224</v>
      </c>
      <c r="C6682" s="3" t="n">
        <v>0.375</v>
      </c>
      <c r="D6682" t="inlineStr">
        <is>
          <t>Nordeste</t>
        </is>
      </c>
      <c r="E6682" t="inlineStr">
        <is>
          <t>Diego Fontes</t>
        </is>
      </c>
      <c r="F6682" t="inlineStr">
        <is>
          <t>G4 Skills</t>
        </is>
      </c>
      <c r="G6682" t="n">
        <v>1</v>
      </c>
      <c r="H6682" s="4" t="n">
        <v>1490</v>
      </c>
      <c r="I6682" s="5" t="n">
        <v>0.4195656207239701</v>
      </c>
      <c r="J6682" s="6" t="inlineStr">
        <is>
          <t>Pago</t>
        </is>
      </c>
    </row>
    <row r="6683">
      <c r="A6683" t="inlineStr">
        <is>
          <t>V106681</t>
        </is>
      </c>
      <c r="B6683" s="2" t="n">
        <v>46225</v>
      </c>
      <c r="C6683" s="3" t="n">
        <v>0.65625</v>
      </c>
      <c r="D6683" t="inlineStr">
        <is>
          <t>Nordeste</t>
        </is>
      </c>
      <c r="E6683" t="inlineStr">
        <is>
          <t>Hugo Prado</t>
        </is>
      </c>
      <c r="F6683" t="inlineStr">
        <is>
          <t>Mentoria executiva</t>
        </is>
      </c>
      <c r="G6683" t="n">
        <v>3</v>
      </c>
      <c r="H6683" s="4" t="n">
        <v>-108000</v>
      </c>
      <c r="I6683" s="5" t="n">
        <v>0.6050637064247096</v>
      </c>
      <c r="J6683" t="inlineStr">
        <is>
          <t>Estornado</t>
        </is>
      </c>
    </row>
    <row r="6684">
      <c r="A6684" t="inlineStr">
        <is>
          <t>V106682</t>
        </is>
      </c>
      <c r="B6684" s="2" t="n">
        <v>46226</v>
      </c>
      <c r="C6684" s="3" t="n">
        <v>0.4583333333333333</v>
      </c>
      <c r="D6684" t="inlineStr">
        <is>
          <t>Centro-Oeste</t>
        </is>
      </c>
      <c r="E6684" t="inlineStr">
        <is>
          <t>Hugo Prado</t>
        </is>
      </c>
      <c r="F6684" t="inlineStr">
        <is>
          <t>Imersão Vendas B2B</t>
        </is>
      </c>
      <c r="G6684" t="n">
        <v>2</v>
      </c>
      <c r="H6684" s="4" t="n">
        <v>23800</v>
      </c>
      <c r="I6684" s="5" t="n">
        <v>0.6075625938398383</v>
      </c>
      <c r="J6684" s="7" t="inlineStr">
        <is>
          <t>Atrasado</t>
        </is>
      </c>
    </row>
    <row r="6685">
      <c r="A6685" t="inlineStr">
        <is>
          <t>V106683</t>
        </is>
      </c>
      <c r="B6685" s="2" t="n">
        <v>46227</v>
      </c>
      <c r="C6685" s="3" t="n">
        <v>0.65625</v>
      </c>
      <c r="D6685" t="inlineStr">
        <is>
          <t>Sul</t>
        </is>
      </c>
      <c r="E6685" t="inlineStr">
        <is>
          <t>Felipe Andrade</t>
        </is>
      </c>
      <c r="F6685" t="inlineStr">
        <is>
          <t>Mentoria executiva</t>
        </is>
      </c>
      <c r="G6685" t="n">
        <v>2</v>
      </c>
      <c r="H6685" s="4" t="n">
        <v>72000</v>
      </c>
      <c r="I6685" s="5" t="n">
        <v>0.1807645289679402</v>
      </c>
      <c r="J6685" t="inlineStr">
        <is>
          <t>Em aberto</t>
        </is>
      </c>
    </row>
    <row r="6686">
      <c r="A6686" t="inlineStr">
        <is>
          <t>V106684</t>
        </is>
      </c>
      <c r="B6686" s="2" t="n">
        <v>46228</v>
      </c>
      <c r="C6686" s="3" t="n">
        <v>0.65625</v>
      </c>
      <c r="D6686" t="inlineStr">
        <is>
          <t>Sul</t>
        </is>
      </c>
      <c r="E6686" t="inlineStr">
        <is>
          <t>Felipe Andrade</t>
        </is>
      </c>
      <c r="F6686" t="inlineStr">
        <is>
          <t>G4 Scale</t>
        </is>
      </c>
      <c r="G6686" t="n">
        <v>2</v>
      </c>
      <c r="H6686" s="4" t="n">
        <v>49800</v>
      </c>
      <c r="I6686" s="5" t="n">
        <v>0.4758331704833079</v>
      </c>
      <c r="J6686" t="inlineStr">
        <is>
          <t>Em aberto</t>
        </is>
      </c>
    </row>
    <row r="6687">
      <c r="A6687" t="inlineStr">
        <is>
          <t>V106685</t>
        </is>
      </c>
      <c r="B6687" s="2" t="n">
        <v>46229</v>
      </c>
      <c r="C6687" s="3" t="n">
        <v>0.5104166666666666</v>
      </c>
      <c r="D6687" t="inlineStr">
        <is>
          <t>Sudeste</t>
        </is>
      </c>
      <c r="E6687" t="inlineStr">
        <is>
          <t>Bruno Takahashi</t>
        </is>
      </c>
      <c r="F6687" t="inlineStr">
        <is>
          <t>Imersão Vendas B2B</t>
        </is>
      </c>
      <c r="G6687" t="n">
        <v>4</v>
      </c>
      <c r="H6687" s="4" t="n">
        <v>47600</v>
      </c>
      <c r="I6687" s="5" t="n">
        <v>0.4214177535890906</v>
      </c>
      <c r="J6687" t="inlineStr">
        <is>
          <t>Em aberto</t>
        </is>
      </c>
    </row>
    <row r="6688">
      <c r="A6688" t="inlineStr">
        <is>
          <t>V106686</t>
        </is>
      </c>
      <c r="B6688" s="2" t="n">
        <v>46230</v>
      </c>
      <c r="C6688" s="3" t="n">
        <v>0.6041666666666666</v>
      </c>
      <c r="D6688" t="inlineStr">
        <is>
          <t>Sudeste</t>
        </is>
      </c>
      <c r="E6688" t="inlineStr">
        <is>
          <t>Hugo Prado</t>
        </is>
      </c>
      <c r="F6688" t="inlineStr">
        <is>
          <t>G4 Scale</t>
        </is>
      </c>
      <c r="G6688" t="n">
        <v>2</v>
      </c>
      <c r="H6688" s="4" t="n">
        <v>49800</v>
      </c>
      <c r="I6688" s="5" t="n">
        <v>0.4776629053162458</v>
      </c>
      <c r="J6688" s="6" t="inlineStr">
        <is>
          <t>Pago</t>
        </is>
      </c>
    </row>
    <row r="6689">
      <c r="A6689" t="inlineStr">
        <is>
          <t>V106687</t>
        </is>
      </c>
      <c r="B6689" s="2" t="n">
        <v>46231</v>
      </c>
      <c r="C6689" s="3" t="n">
        <v>0.4270833333333333</v>
      </c>
      <c r="D6689" t="inlineStr">
        <is>
          <t>Nordeste</t>
        </is>
      </c>
      <c r="E6689" t="inlineStr">
        <is>
          <t>Hugo Prado</t>
        </is>
      </c>
      <c r="F6689" t="inlineStr">
        <is>
          <t>Imersão Liderança</t>
        </is>
      </c>
      <c r="G6689" t="n">
        <v>2</v>
      </c>
      <c r="H6689" s="4" t="n">
        <v>23800</v>
      </c>
      <c r="I6689" s="5" t="n">
        <v>0.6084970183272858</v>
      </c>
      <c r="J6689" s="6" t="inlineStr">
        <is>
          <t>Pago</t>
        </is>
      </c>
    </row>
    <row r="6690">
      <c r="A6690" t="inlineStr">
        <is>
          <t>V106688</t>
        </is>
      </c>
      <c r="B6690" s="2" t="n">
        <v>46232</v>
      </c>
      <c r="C6690" s="3" t="n">
        <v>0.6145833333333334</v>
      </c>
      <c r="D6690" t="inlineStr">
        <is>
          <t>Norte</t>
        </is>
      </c>
      <c r="E6690" t="inlineStr">
        <is>
          <t>Felipe Andrade</t>
        </is>
      </c>
      <c r="F6690" t="inlineStr">
        <is>
          <t>Imersão Vendas B2B</t>
        </is>
      </c>
      <c r="G6690" t="n">
        <v>3</v>
      </c>
      <c r="H6690" s="4" t="n">
        <v>-35700</v>
      </c>
      <c r="I6690" s="5" t="n">
        <v>0.2053948679810633</v>
      </c>
      <c r="J6690" t="inlineStr">
        <is>
          <t>Estornado</t>
        </is>
      </c>
    </row>
    <row r="6691">
      <c r="A6691" t="inlineStr">
        <is>
          <t>V106689</t>
        </is>
      </c>
      <c r="B6691" s="2" t="n">
        <v>46233</v>
      </c>
      <c r="C6691" s="3" t="n">
        <v>0.8125</v>
      </c>
      <c r="D6691" t="inlineStr">
        <is>
          <t>Sudeste</t>
        </is>
      </c>
      <c r="E6691" t="inlineStr">
        <is>
          <t>Carla Menezes</t>
        </is>
      </c>
      <c r="F6691" t="inlineStr">
        <is>
          <t>Mentoria executiva</t>
        </is>
      </c>
      <c r="G6691" t="n">
        <v>3</v>
      </c>
      <c r="H6691" s="4" t="n">
        <v>108000</v>
      </c>
      <c r="I6691" s="5" t="n">
        <v>0.6401050196583985</v>
      </c>
      <c r="J6691" s="7" t="inlineStr">
        <is>
          <t>Atrasado</t>
        </is>
      </c>
    </row>
    <row r="6692">
      <c r="A6692" t="inlineStr">
        <is>
          <t>V106690</t>
        </is>
      </c>
      <c r="B6692" s="2" t="n">
        <v>46234</v>
      </c>
      <c r="C6692" s="3" t="n">
        <v>0.5729166666666666</v>
      </c>
      <c r="D6692" t="inlineStr">
        <is>
          <t>Centro-Oeste</t>
        </is>
      </c>
      <c r="E6692" t="inlineStr">
        <is>
          <t>Ana Ribeiro</t>
        </is>
      </c>
      <c r="F6692" t="inlineStr">
        <is>
          <t>Imersão Liderança</t>
        </is>
      </c>
      <c r="G6692" t="n">
        <v>4</v>
      </c>
      <c r="H6692" s="4" t="n">
        <v>47600</v>
      </c>
      <c r="I6692" s="5" t="n">
        <v>0.2433841313628646</v>
      </c>
      <c r="J6692" s="6" t="inlineStr">
        <is>
          <t>Pago</t>
        </is>
      </c>
    </row>
    <row r="6693">
      <c r="A6693" t="inlineStr">
        <is>
          <t>V106691</t>
        </is>
      </c>
      <c r="B6693" s="2" t="n">
        <v>46235</v>
      </c>
      <c r="C6693" s="3" t="n">
        <v>0.6770833333333334</v>
      </c>
      <c r="D6693" t="inlineStr">
        <is>
          <t>Sudeste</t>
        </is>
      </c>
      <c r="E6693" t="inlineStr">
        <is>
          <t>Bruno Takahashi</t>
        </is>
      </c>
      <c r="F6693" t="inlineStr">
        <is>
          <t>Imersão Vendas B2B</t>
        </is>
      </c>
      <c r="G6693" t="n">
        <v>3</v>
      </c>
      <c r="H6693" s="4" t="n">
        <v>-35700</v>
      </c>
      <c r="I6693" s="5" t="n">
        <v>0.3666112135974653</v>
      </c>
      <c r="J6693" t="inlineStr">
        <is>
          <t>Estornado</t>
        </is>
      </c>
    </row>
    <row r="6694">
      <c r="A6694" t="inlineStr">
        <is>
          <t>V106692</t>
        </is>
      </c>
      <c r="B6694" s="2" t="n">
        <v>46236</v>
      </c>
      <c r="C6694" s="3" t="n">
        <v>0.6145833333333334</v>
      </c>
      <c r="D6694" t="inlineStr">
        <is>
          <t>Norte</t>
        </is>
      </c>
      <c r="E6694" t="inlineStr">
        <is>
          <t>Hugo Prado</t>
        </is>
      </c>
      <c r="F6694" t="inlineStr">
        <is>
          <t>Imersão Liderança</t>
        </is>
      </c>
      <c r="G6694" t="n">
        <v>2</v>
      </c>
      <c r="H6694" s="4" t="n">
        <v>23800</v>
      </c>
      <c r="I6694" s="5" t="n">
        <v>0.4437331281291299</v>
      </c>
      <c r="J6694" s="6" t="inlineStr">
        <is>
          <t>Pago</t>
        </is>
      </c>
    </row>
    <row r="6695">
      <c r="A6695" t="inlineStr">
        <is>
          <t>V106693</t>
        </is>
      </c>
      <c r="B6695" s="2" t="n">
        <v>46237</v>
      </c>
      <c r="C6695" s="3" t="n">
        <v>0.46875</v>
      </c>
      <c r="D6695" t="inlineStr">
        <is>
          <t>Norte</t>
        </is>
      </c>
      <c r="E6695" t="inlineStr">
        <is>
          <t>Elisa Moura</t>
        </is>
      </c>
      <c r="F6695" t="inlineStr">
        <is>
          <t>G4 Scale</t>
        </is>
      </c>
      <c r="G6695" t="n">
        <v>2</v>
      </c>
      <c r="H6695" s="4" t="n">
        <v>-49800</v>
      </c>
      <c r="I6695" s="5" t="n">
        <v>0.2993725023741586</v>
      </c>
      <c r="J6695" t="inlineStr">
        <is>
          <t>Estornado</t>
        </is>
      </c>
    </row>
    <row r="6696">
      <c r="A6696" t="inlineStr">
        <is>
          <t>V106694</t>
        </is>
      </c>
      <c r="B6696" s="2" t="n">
        <v>46238</v>
      </c>
      <c r="C6696" s="3" t="n">
        <v>0.5208333333333334</v>
      </c>
      <c r="D6696" t="inlineStr">
        <is>
          <t>Centro-Oeste</t>
        </is>
      </c>
      <c r="E6696" t="inlineStr">
        <is>
          <t>Hugo Prado</t>
        </is>
      </c>
      <c r="F6696" t="inlineStr">
        <is>
          <t>G4 Scale</t>
        </is>
      </c>
      <c r="G6696" t="n">
        <v>3</v>
      </c>
      <c r="H6696" s="4" t="n">
        <v>74700</v>
      </c>
      <c r="I6696" s="5" t="n">
        <v>0.281706103449582</v>
      </c>
      <c r="J6696" s="7" t="inlineStr">
        <is>
          <t>Atrasado</t>
        </is>
      </c>
    </row>
    <row r="6697">
      <c r="A6697" t="inlineStr">
        <is>
          <t>V106695</t>
        </is>
      </c>
      <c r="B6697" s="2" t="n">
        <v>46239</v>
      </c>
      <c r="C6697" s="3" t="n">
        <v>0.7916666666666666</v>
      </c>
      <c r="D6697" t="inlineStr">
        <is>
          <t>Sudeste</t>
        </is>
      </c>
      <c r="E6697" t="inlineStr">
        <is>
          <t>Gabriela Lins</t>
        </is>
      </c>
      <c r="F6697" t="inlineStr">
        <is>
          <t>Imersão Vendas B2B</t>
        </is>
      </c>
      <c r="G6697" t="n">
        <v>3</v>
      </c>
      <c r="H6697" s="4" t="n">
        <v>35700</v>
      </c>
      <c r="I6697" s="5" t="n">
        <v>0.6191391353039688</v>
      </c>
      <c r="J6697" s="7" t="inlineStr">
        <is>
          <t>Atrasado</t>
        </is>
      </c>
    </row>
    <row r="6698">
      <c r="A6698" t="inlineStr">
        <is>
          <t>V106696</t>
        </is>
      </c>
      <c r="B6698" s="2" t="n">
        <v>46240</v>
      </c>
      <c r="C6698" s="3" t="n">
        <v>0.3958333333333333</v>
      </c>
      <c r="D6698" t="inlineStr">
        <is>
          <t>Nordeste</t>
        </is>
      </c>
      <c r="E6698" t="inlineStr">
        <is>
          <t>Bruno Takahashi</t>
        </is>
      </c>
      <c r="F6698" t="inlineStr">
        <is>
          <t>Mentoria executiva</t>
        </is>
      </c>
      <c r="G6698" t="n">
        <v>4</v>
      </c>
      <c r="H6698" s="4" t="n">
        <v>-144000</v>
      </c>
      <c r="I6698" s="5" t="n">
        <v>0.345821270461662</v>
      </c>
      <c r="J6698" t="inlineStr">
        <is>
          <t>Estornado</t>
        </is>
      </c>
    </row>
    <row r="6699">
      <c r="A6699" t="inlineStr">
        <is>
          <t>V106697</t>
        </is>
      </c>
      <c r="B6699" s="2" t="n">
        <v>46241</v>
      </c>
      <c r="C6699" s="3" t="n">
        <v>0.7395833333333334</v>
      </c>
      <c r="D6699" t="inlineStr">
        <is>
          <t>Centro-Oeste</t>
        </is>
      </c>
      <c r="E6699" t="inlineStr">
        <is>
          <t>Carla Menezes</t>
        </is>
      </c>
      <c r="F6699" t="inlineStr">
        <is>
          <t>G4 Club</t>
        </is>
      </c>
      <c r="G6699" t="n">
        <v>4</v>
      </c>
      <c r="H6699" s="4" t="n">
        <v>31200</v>
      </c>
      <c r="I6699" s="5" t="n">
        <v>0.2115679628152188</v>
      </c>
      <c r="J6699" s="6" t="inlineStr">
        <is>
          <t>Pago</t>
        </is>
      </c>
    </row>
    <row r="6700">
      <c r="A6700" t="inlineStr">
        <is>
          <t>V106698</t>
        </is>
      </c>
      <c r="B6700" s="2" t="n">
        <v>46242</v>
      </c>
      <c r="C6700" s="3" t="n">
        <v>0.5</v>
      </c>
      <c r="D6700" t="inlineStr">
        <is>
          <t>Norte</t>
        </is>
      </c>
      <c r="E6700" t="inlineStr">
        <is>
          <t>Felipe Andrade</t>
        </is>
      </c>
      <c r="F6700" t="inlineStr">
        <is>
          <t>Imersão Vendas B2B</t>
        </is>
      </c>
      <c r="G6700" t="n">
        <v>1</v>
      </c>
      <c r="H6700" s="4" t="n">
        <v>11900</v>
      </c>
      <c r="I6700" s="5" t="n">
        <v>0.2597788374484028</v>
      </c>
      <c r="J6700" s="6" t="inlineStr">
        <is>
          <t>Pago</t>
        </is>
      </c>
    </row>
    <row r="6701">
      <c r="A6701" t="inlineStr">
        <is>
          <t>V106699</t>
        </is>
      </c>
      <c r="B6701" s="2" t="n">
        <v>46243</v>
      </c>
      <c r="C6701" s="3" t="n">
        <v>0.5104166666666666</v>
      </c>
      <c r="D6701" t="inlineStr">
        <is>
          <t>Sul</t>
        </is>
      </c>
      <c r="E6701" t="inlineStr">
        <is>
          <t>Carla Menezes</t>
        </is>
      </c>
      <c r="F6701" t="inlineStr">
        <is>
          <t>G4 Club</t>
        </is>
      </c>
      <c r="G6701" t="n">
        <v>4</v>
      </c>
      <c r="H6701" s="4" t="n">
        <v>31200</v>
      </c>
      <c r="I6701" s="5" t="n">
        <v>0.6016473862493736</v>
      </c>
      <c r="J6701" s="6" t="inlineStr">
        <is>
          <t>Pago</t>
        </is>
      </c>
    </row>
    <row r="6702">
      <c r="A6702" t="inlineStr">
        <is>
          <t>V106700</t>
        </is>
      </c>
      <c r="B6702" s="2" t="n">
        <v>46244</v>
      </c>
      <c r="C6702" s="3" t="n">
        <v>0.5520833333333334</v>
      </c>
      <c r="D6702" t="inlineStr">
        <is>
          <t>Sul</t>
        </is>
      </c>
      <c r="E6702" t="inlineStr">
        <is>
          <t>Ana Ribeiro</t>
        </is>
      </c>
      <c r="F6702" t="inlineStr">
        <is>
          <t>G4 Skills</t>
        </is>
      </c>
      <c r="G6702" t="n">
        <v>3</v>
      </c>
      <c r="H6702" s="4" t="n">
        <v>4470</v>
      </c>
      <c r="I6702" s="5" t="n">
        <v>0.6767286504050699</v>
      </c>
      <c r="J6702" s="7" t="inlineStr">
        <is>
          <t>Atrasado</t>
        </is>
      </c>
    </row>
    <row r="6703">
      <c r="A6703" t="inlineStr">
        <is>
          <t>V106701</t>
        </is>
      </c>
      <c r="B6703" s="2" t="n">
        <v>46245</v>
      </c>
      <c r="C6703" s="3" t="n">
        <v>0.6770833333333334</v>
      </c>
      <c r="D6703" t="inlineStr">
        <is>
          <t>Sudeste</t>
        </is>
      </c>
      <c r="E6703" t="inlineStr">
        <is>
          <t>Diego Fontes</t>
        </is>
      </c>
      <c r="F6703" t="inlineStr">
        <is>
          <t>Imersão Liderança</t>
        </is>
      </c>
      <c r="G6703" t="n">
        <v>3</v>
      </c>
      <c r="H6703" s="4" t="n">
        <v>35700</v>
      </c>
      <c r="I6703" s="5" t="n">
        <v>0.6493396701427386</v>
      </c>
      <c r="J6703" s="6" t="inlineStr">
        <is>
          <t>Pago</t>
        </is>
      </c>
    </row>
    <row r="6704">
      <c r="A6704" t="inlineStr">
        <is>
          <t>V106702</t>
        </is>
      </c>
      <c r="B6704" s="2" t="n">
        <v>46246</v>
      </c>
      <c r="C6704" s="3" t="n">
        <v>0.3958333333333333</v>
      </c>
      <c r="D6704" t="inlineStr">
        <is>
          <t>Norte</t>
        </is>
      </c>
      <c r="E6704" t="inlineStr">
        <is>
          <t>Diego Fontes</t>
        </is>
      </c>
      <c r="F6704" t="inlineStr">
        <is>
          <t>G4 Scale</t>
        </is>
      </c>
      <c r="G6704" t="n">
        <v>4</v>
      </c>
      <c r="H6704" s="4" t="n">
        <v>99600</v>
      </c>
      <c r="I6704" s="5" t="n">
        <v>0.4258473108861155</v>
      </c>
      <c r="J6704" t="inlineStr">
        <is>
          <t>Em aberto</t>
        </is>
      </c>
    </row>
    <row r="6705">
      <c r="A6705" t="inlineStr">
        <is>
          <t>V106703</t>
        </is>
      </c>
      <c r="B6705" s="2" t="n">
        <v>46247</v>
      </c>
      <c r="C6705" s="3" t="n">
        <v>0.7083333333333334</v>
      </c>
      <c r="D6705" t="inlineStr">
        <is>
          <t>Nordeste</t>
        </is>
      </c>
      <c r="E6705" t="inlineStr">
        <is>
          <t>Felipe Andrade</t>
        </is>
      </c>
      <c r="F6705" t="inlineStr">
        <is>
          <t>G4 Skills</t>
        </is>
      </c>
      <c r="G6705" t="n">
        <v>2</v>
      </c>
      <c r="H6705" s="4" t="n">
        <v>2980</v>
      </c>
      <c r="I6705" s="5" t="n">
        <v>0.2332183816778826</v>
      </c>
      <c r="J6705" s="7" t="inlineStr">
        <is>
          <t>Atrasado</t>
        </is>
      </c>
    </row>
    <row r="6706">
      <c r="A6706" t="inlineStr">
        <is>
          <t>V106704</t>
        </is>
      </c>
      <c r="B6706" s="2" t="n">
        <v>46248</v>
      </c>
      <c r="C6706" s="3" t="n">
        <v>0.6458333333333334</v>
      </c>
      <c r="D6706" t="inlineStr">
        <is>
          <t>Sudeste</t>
        </is>
      </c>
      <c r="E6706" t="inlineStr">
        <is>
          <t>Carla Menezes</t>
        </is>
      </c>
      <c r="F6706" t="inlineStr">
        <is>
          <t>Imersão Liderança</t>
        </is>
      </c>
      <c r="G6706" t="n">
        <v>2</v>
      </c>
      <c r="H6706" s="4" t="n">
        <v>23800</v>
      </c>
      <c r="I6706" s="5" t="n">
        <v>0.480119960909805</v>
      </c>
      <c r="J6706" t="inlineStr">
        <is>
          <t>Em aberto</t>
        </is>
      </c>
    </row>
    <row r="6707">
      <c r="A6707" t="inlineStr">
        <is>
          <t>V106705</t>
        </is>
      </c>
      <c r="B6707" s="2" t="n">
        <v>46249</v>
      </c>
      <c r="C6707" s="3" t="n">
        <v>0.5208333333333334</v>
      </c>
      <c r="D6707" t="inlineStr">
        <is>
          <t>Norte</t>
        </is>
      </c>
      <c r="E6707" t="inlineStr">
        <is>
          <t>Bruno Takahashi</t>
        </is>
      </c>
      <c r="F6707" t="inlineStr">
        <is>
          <t>G4 Skills</t>
        </is>
      </c>
      <c r="G6707" t="n">
        <v>1</v>
      </c>
      <c r="H6707" s="4" t="n">
        <v>-1490</v>
      </c>
      <c r="I6707" s="5" t="n">
        <v>0.3630066010091353</v>
      </c>
      <c r="J6707" t="inlineStr">
        <is>
          <t>Estornado</t>
        </is>
      </c>
    </row>
    <row r="6708">
      <c r="A6708" t="inlineStr">
        <is>
          <t>V106706</t>
        </is>
      </c>
      <c r="B6708" s="2" t="n">
        <v>46250</v>
      </c>
      <c r="C6708" s="3" t="n">
        <v>0.3854166666666667</v>
      </c>
      <c r="D6708" t="inlineStr">
        <is>
          <t>Sudeste</t>
        </is>
      </c>
      <c r="E6708" t="inlineStr">
        <is>
          <t>Diego Fontes</t>
        </is>
      </c>
      <c r="F6708" t="inlineStr">
        <is>
          <t>G4 Club</t>
        </is>
      </c>
      <c r="G6708" t="n">
        <v>3</v>
      </c>
      <c r="H6708" s="4" t="n">
        <v>-23400</v>
      </c>
      <c r="I6708" s="5" t="n">
        <v>0.2485704526230676</v>
      </c>
      <c r="J6708" t="inlineStr">
        <is>
          <t>Estornado</t>
        </is>
      </c>
    </row>
    <row r="6709">
      <c r="A6709" t="inlineStr">
        <is>
          <t>V106707</t>
        </is>
      </c>
      <c r="B6709" s="2" t="n">
        <v>46251</v>
      </c>
      <c r="C6709" s="3" t="n">
        <v>0.71875</v>
      </c>
      <c r="D6709" t="inlineStr">
        <is>
          <t>Nordeste</t>
        </is>
      </c>
      <c r="E6709" t="inlineStr">
        <is>
          <t>Felipe Andrade</t>
        </is>
      </c>
      <c r="F6709" t="inlineStr">
        <is>
          <t>Mentoria executiva</t>
        </is>
      </c>
      <c r="G6709" t="n">
        <v>4</v>
      </c>
      <c r="H6709" s="4" t="n">
        <v>-144000</v>
      </c>
      <c r="I6709" s="5" t="n">
        <v>0.675589123693431</v>
      </c>
      <c r="J6709" t="inlineStr">
        <is>
          <t>Estornado</t>
        </is>
      </c>
    </row>
    <row r="6710">
      <c r="A6710" t="inlineStr">
        <is>
          <t>V106708</t>
        </is>
      </c>
      <c r="B6710" s="2" t="n">
        <v>46252</v>
      </c>
      <c r="C6710" s="3" t="n">
        <v>0.625</v>
      </c>
      <c r="D6710" t="inlineStr">
        <is>
          <t>Norte</t>
        </is>
      </c>
      <c r="E6710" t="inlineStr">
        <is>
          <t>Bruno Takahashi</t>
        </is>
      </c>
      <c r="F6710" t="inlineStr">
        <is>
          <t>Mentoria executiva</t>
        </is>
      </c>
      <c r="G6710" t="n">
        <v>2</v>
      </c>
      <c r="H6710" s="4" t="n">
        <v>-72000</v>
      </c>
      <c r="I6710" s="5" t="n">
        <v>0.4365879204882901</v>
      </c>
      <c r="J6710" t="inlineStr">
        <is>
          <t>Estornado</t>
        </is>
      </c>
    </row>
    <row r="6711">
      <c r="A6711" t="inlineStr">
        <is>
          <t>V106709</t>
        </is>
      </c>
      <c r="B6711" s="2" t="n">
        <v>46253</v>
      </c>
      <c r="C6711" s="3" t="n">
        <v>0.7916666666666666</v>
      </c>
      <c r="D6711" t="inlineStr">
        <is>
          <t>Sudeste</t>
        </is>
      </c>
      <c r="E6711" t="inlineStr">
        <is>
          <t>Carla Menezes</t>
        </is>
      </c>
      <c r="F6711" t="inlineStr">
        <is>
          <t>G4 Skills</t>
        </is>
      </c>
      <c r="G6711" t="n">
        <v>3</v>
      </c>
      <c r="H6711" s="4" t="n">
        <v>-4470</v>
      </c>
      <c r="I6711" s="5" t="n">
        <v>0.5655497511654577</v>
      </c>
      <c r="J6711" t="inlineStr">
        <is>
          <t>Estornado</t>
        </is>
      </c>
    </row>
    <row r="6712">
      <c r="A6712" t="inlineStr">
        <is>
          <t>V106710</t>
        </is>
      </c>
      <c r="B6712" s="2" t="n">
        <v>46254</v>
      </c>
      <c r="C6712" s="3" t="n">
        <v>0.7083333333333334</v>
      </c>
      <c r="D6712" t="inlineStr">
        <is>
          <t>Sul</t>
        </is>
      </c>
      <c r="E6712" t="inlineStr">
        <is>
          <t>Elisa Moura</t>
        </is>
      </c>
      <c r="F6712" t="inlineStr">
        <is>
          <t>G4 Scale</t>
        </is>
      </c>
      <c r="G6712" t="n">
        <v>3</v>
      </c>
      <c r="H6712" s="4" t="n">
        <v>-74700</v>
      </c>
      <c r="I6712" s="5" t="n">
        <v>0.6171758866191929</v>
      </c>
      <c r="J6712" t="inlineStr">
        <is>
          <t>Estornado</t>
        </is>
      </c>
    </row>
    <row r="6713">
      <c r="A6713" t="inlineStr">
        <is>
          <t>V106711</t>
        </is>
      </c>
      <c r="B6713" s="2" t="n">
        <v>46255</v>
      </c>
      <c r="C6713" s="3" t="n">
        <v>0.7916666666666666</v>
      </c>
      <c r="D6713" t="inlineStr">
        <is>
          <t>Sudeste</t>
        </is>
      </c>
      <c r="E6713" t="inlineStr">
        <is>
          <t>Gabriela Lins</t>
        </is>
      </c>
      <c r="F6713" t="inlineStr">
        <is>
          <t>G4 Scale</t>
        </is>
      </c>
      <c r="G6713" t="n">
        <v>2</v>
      </c>
      <c r="H6713" s="4" t="n">
        <v>49800</v>
      </c>
      <c r="I6713" s="5" t="n">
        <v>0.3312635745169497</v>
      </c>
      <c r="J6713" s="7" t="inlineStr">
        <is>
          <t>Atrasado</t>
        </is>
      </c>
    </row>
    <row r="6714">
      <c r="A6714" t="inlineStr">
        <is>
          <t>V106712</t>
        </is>
      </c>
      <c r="B6714" s="2" t="n">
        <v>46256</v>
      </c>
      <c r="C6714" s="3" t="n">
        <v>0.71875</v>
      </c>
      <c r="D6714" t="inlineStr">
        <is>
          <t>Sul</t>
        </is>
      </c>
      <c r="E6714" t="inlineStr">
        <is>
          <t>Carla Menezes</t>
        </is>
      </c>
      <c r="F6714" t="inlineStr">
        <is>
          <t>Imersão Vendas B2B</t>
        </is>
      </c>
      <c r="G6714" t="n">
        <v>2</v>
      </c>
      <c r="H6714" s="4" t="n">
        <v>23800</v>
      </c>
      <c r="I6714" s="5" t="n">
        <v>0.6816574990920454</v>
      </c>
      <c r="J6714" s="6" t="inlineStr">
        <is>
          <t>Pago</t>
        </is>
      </c>
    </row>
    <row r="6715">
      <c r="A6715" t="inlineStr">
        <is>
          <t>V106713</t>
        </is>
      </c>
      <c r="B6715" s="2" t="n">
        <v>46257</v>
      </c>
      <c r="C6715" s="3" t="n">
        <v>0.6770833333333334</v>
      </c>
      <c r="D6715" t="inlineStr">
        <is>
          <t>Nordeste</t>
        </is>
      </c>
      <c r="E6715" t="inlineStr">
        <is>
          <t>Carla Menezes</t>
        </is>
      </c>
      <c r="F6715" t="inlineStr">
        <is>
          <t>Imersão Vendas B2B</t>
        </is>
      </c>
      <c r="G6715" t="n">
        <v>1</v>
      </c>
      <c r="H6715" s="4" t="n">
        <v>11900</v>
      </c>
      <c r="I6715" s="5" t="n">
        <v>0.7018051595287973</v>
      </c>
      <c r="J6715" s="6" t="inlineStr">
        <is>
          <t>Pago</t>
        </is>
      </c>
    </row>
    <row r="6716">
      <c r="A6716" t="inlineStr">
        <is>
          <t>V106714</t>
        </is>
      </c>
      <c r="B6716" s="2" t="n">
        <v>46258</v>
      </c>
      <c r="C6716" s="3" t="n">
        <v>0.3645833333333333</v>
      </c>
      <c r="D6716" t="inlineStr">
        <is>
          <t>Centro-Oeste</t>
        </is>
      </c>
      <c r="E6716" t="inlineStr">
        <is>
          <t>Diego Fontes</t>
        </is>
      </c>
      <c r="F6716" t="inlineStr">
        <is>
          <t>G4 Skills</t>
        </is>
      </c>
      <c r="G6716" t="n">
        <v>4</v>
      </c>
      <c r="H6716" s="4" t="n">
        <v>5960</v>
      </c>
      <c r="I6716" s="5" t="n">
        <v>0.5719622152961729</v>
      </c>
      <c r="J6716" s="6" t="inlineStr">
        <is>
          <t>Pago</t>
        </is>
      </c>
    </row>
    <row r="6717">
      <c r="A6717" t="inlineStr">
        <is>
          <t>V106715</t>
        </is>
      </c>
      <c r="B6717" s="2" t="n">
        <v>46259</v>
      </c>
      <c r="C6717" s="3" t="n">
        <v>0.4270833333333333</v>
      </c>
      <c r="D6717" t="inlineStr">
        <is>
          <t>Sudeste</t>
        </is>
      </c>
      <c r="E6717" t="inlineStr">
        <is>
          <t>Diego Fontes</t>
        </is>
      </c>
      <c r="F6717" t="inlineStr">
        <is>
          <t>Imersão Liderança</t>
        </is>
      </c>
      <c r="G6717" t="n">
        <v>1</v>
      </c>
      <c r="H6717" s="4" t="n">
        <v>11900</v>
      </c>
      <c r="I6717" s="5" t="n">
        <v>0.645213376538404</v>
      </c>
      <c r="J6717" s="6" t="inlineStr">
        <is>
          <t>Pago</t>
        </is>
      </c>
    </row>
    <row r="6718">
      <c r="A6718" t="inlineStr">
        <is>
          <t>V106716</t>
        </is>
      </c>
      <c r="B6718" s="2" t="n">
        <v>46260</v>
      </c>
      <c r="C6718" s="3" t="n">
        <v>0.5520833333333334</v>
      </c>
      <c r="D6718" t="inlineStr">
        <is>
          <t>Nordeste</t>
        </is>
      </c>
      <c r="E6718" t="inlineStr">
        <is>
          <t>Ana Ribeiro</t>
        </is>
      </c>
      <c r="F6718" t="inlineStr">
        <is>
          <t>G4 Scale</t>
        </is>
      </c>
      <c r="G6718" t="n">
        <v>4</v>
      </c>
      <c r="H6718" s="4" t="n">
        <v>99600</v>
      </c>
      <c r="I6718" s="5" t="n">
        <v>0.2058931130685865</v>
      </c>
      <c r="J6718" s="6" t="inlineStr">
        <is>
          <t>Pago</t>
        </is>
      </c>
    </row>
    <row r="6719">
      <c r="A6719" t="inlineStr">
        <is>
          <t>V106717</t>
        </is>
      </c>
      <c r="B6719" s="2" t="n">
        <v>46261</v>
      </c>
      <c r="C6719" s="3" t="n">
        <v>0.3541666666666667</v>
      </c>
      <c r="D6719" t="inlineStr">
        <is>
          <t>Norte</t>
        </is>
      </c>
      <c r="E6719" t="inlineStr">
        <is>
          <t>Ana Ribeiro</t>
        </is>
      </c>
      <c r="F6719" t="inlineStr">
        <is>
          <t>Imersão Liderança</t>
        </is>
      </c>
      <c r="G6719" t="n">
        <v>2</v>
      </c>
      <c r="H6719" s="4" t="n">
        <v>23800</v>
      </c>
      <c r="I6719" s="5" t="n">
        <v>0.5825428537550174</v>
      </c>
      <c r="J6719" s="7" t="inlineStr">
        <is>
          <t>Atrasado</t>
        </is>
      </c>
    </row>
    <row r="6720">
      <c r="A6720" t="inlineStr">
        <is>
          <t>V106718</t>
        </is>
      </c>
      <c r="B6720" s="2" t="n">
        <v>46262</v>
      </c>
      <c r="C6720" s="3" t="n">
        <v>0.5104166666666666</v>
      </c>
      <c r="D6720" t="inlineStr">
        <is>
          <t>Sul</t>
        </is>
      </c>
      <c r="E6720" t="inlineStr">
        <is>
          <t>Hugo Prado</t>
        </is>
      </c>
      <c r="F6720" t="inlineStr">
        <is>
          <t>G4 Club</t>
        </is>
      </c>
      <c r="G6720" t="n">
        <v>1</v>
      </c>
      <c r="H6720" s="4" t="n">
        <v>7800</v>
      </c>
      <c r="I6720" s="5" t="n">
        <v>0.3705221275347618</v>
      </c>
      <c r="J6720" s="6" t="inlineStr">
        <is>
          <t>Pago</t>
        </is>
      </c>
    </row>
    <row r="6721">
      <c r="A6721" t="inlineStr">
        <is>
          <t>V106719</t>
        </is>
      </c>
      <c r="B6721" s="2" t="n">
        <v>46263</v>
      </c>
      <c r="C6721" s="3" t="n">
        <v>0.5104166666666666</v>
      </c>
      <c r="D6721" t="inlineStr">
        <is>
          <t>Sul</t>
        </is>
      </c>
      <c r="E6721" t="inlineStr">
        <is>
          <t>Diego Fontes</t>
        </is>
      </c>
      <c r="F6721" t="inlineStr">
        <is>
          <t>Imersão Liderança</t>
        </is>
      </c>
      <c r="G6721" t="n">
        <v>1</v>
      </c>
      <c r="H6721" s="4" t="n">
        <v>11900</v>
      </c>
      <c r="I6721" s="5" t="n">
        <v>0.7024559186205503</v>
      </c>
      <c r="J6721" s="6" t="inlineStr">
        <is>
          <t>Pago</t>
        </is>
      </c>
    </row>
    <row r="6722">
      <c r="A6722" t="inlineStr">
        <is>
          <t>V106720</t>
        </is>
      </c>
      <c r="B6722" s="2" t="n">
        <v>46264</v>
      </c>
      <c r="C6722" s="3" t="n">
        <v>0.8020833333333334</v>
      </c>
      <c r="D6722" t="inlineStr">
        <is>
          <t>Sul</t>
        </is>
      </c>
      <c r="E6722" t="inlineStr">
        <is>
          <t>Elisa Moura</t>
        </is>
      </c>
      <c r="F6722" t="inlineStr">
        <is>
          <t>Imersão Liderança</t>
        </is>
      </c>
      <c r="G6722" t="n">
        <v>3</v>
      </c>
      <c r="H6722" s="4" t="n">
        <v>35700</v>
      </c>
      <c r="I6722" s="5" t="n">
        <v>0.4339770682518927</v>
      </c>
      <c r="J6722" s="6" t="inlineStr">
        <is>
          <t>Pago</t>
        </is>
      </c>
    </row>
    <row r="6723">
      <c r="A6723" t="inlineStr">
        <is>
          <t>V106721</t>
        </is>
      </c>
      <c r="B6723" s="2" t="n">
        <v>46265</v>
      </c>
      <c r="C6723" s="3" t="n">
        <v>0.6041666666666666</v>
      </c>
      <c r="D6723" t="inlineStr">
        <is>
          <t>Sul</t>
        </is>
      </c>
      <c r="E6723" t="inlineStr">
        <is>
          <t>Elisa Moura</t>
        </is>
      </c>
      <c r="F6723" t="inlineStr">
        <is>
          <t>G4 Scale</t>
        </is>
      </c>
      <c r="G6723" t="n">
        <v>4</v>
      </c>
      <c r="H6723" s="4" t="n">
        <v>99600</v>
      </c>
      <c r="I6723" s="5" t="n">
        <v>0.2429887642633768</v>
      </c>
      <c r="J6723" s="6" t="inlineStr">
        <is>
          <t>Pago</t>
        </is>
      </c>
    </row>
    <row r="6724">
      <c r="A6724" t="inlineStr">
        <is>
          <t>V106722</t>
        </is>
      </c>
      <c r="B6724" s="2" t="n">
        <v>46266</v>
      </c>
      <c r="C6724" s="3" t="n">
        <v>0.3958333333333333</v>
      </c>
      <c r="D6724" t="inlineStr">
        <is>
          <t>Norte</t>
        </is>
      </c>
      <c r="E6724" t="inlineStr">
        <is>
          <t>Gabriela Lins</t>
        </is>
      </c>
      <c r="F6724" t="inlineStr">
        <is>
          <t>Imersão Liderança</t>
        </is>
      </c>
      <c r="G6724" t="n">
        <v>2</v>
      </c>
      <c r="H6724" s="4" t="n">
        <v>-23800</v>
      </c>
      <c r="I6724" s="5" t="n">
        <v>0.4320570131848723</v>
      </c>
      <c r="J6724" t="inlineStr">
        <is>
          <t>Estornado</t>
        </is>
      </c>
    </row>
    <row r="6725">
      <c r="A6725" t="inlineStr">
        <is>
          <t>V106723</t>
        </is>
      </c>
      <c r="B6725" s="2" t="n">
        <v>46267</v>
      </c>
      <c r="C6725" s="3" t="n">
        <v>0.4166666666666667</v>
      </c>
      <c r="D6725" t="inlineStr">
        <is>
          <t>Norte</t>
        </is>
      </c>
      <c r="E6725" t="inlineStr">
        <is>
          <t>Gabriela Lins</t>
        </is>
      </c>
      <c r="F6725" t="inlineStr">
        <is>
          <t>Imersão Liderança</t>
        </is>
      </c>
      <c r="G6725" t="n">
        <v>2</v>
      </c>
      <c r="H6725" s="4" t="n">
        <v>23800</v>
      </c>
      <c r="I6725" s="5" t="n">
        <v>0.6033323262230521</v>
      </c>
      <c r="J6725" s="6" t="inlineStr">
        <is>
          <t>Pago</t>
        </is>
      </c>
    </row>
    <row r="6726">
      <c r="A6726" t="inlineStr">
        <is>
          <t>V106724</t>
        </is>
      </c>
      <c r="B6726" s="2" t="n">
        <v>46268</v>
      </c>
      <c r="C6726" s="3" t="n">
        <v>0.7708333333333334</v>
      </c>
      <c r="D6726" t="inlineStr">
        <is>
          <t>Sul</t>
        </is>
      </c>
      <c r="E6726" t="inlineStr">
        <is>
          <t>Bruno Takahashi</t>
        </is>
      </c>
      <c r="F6726" t="inlineStr">
        <is>
          <t>G4 Club</t>
        </is>
      </c>
      <c r="G6726" t="n">
        <v>4</v>
      </c>
      <c r="H6726" s="4" t="n">
        <v>31200</v>
      </c>
      <c r="I6726" s="5" t="n">
        <v>0.3729305225463024</v>
      </c>
      <c r="J6726" s="6" t="inlineStr">
        <is>
          <t>Pago</t>
        </is>
      </c>
    </row>
    <row r="6727">
      <c r="A6727" t="inlineStr">
        <is>
          <t>V106725</t>
        </is>
      </c>
      <c r="B6727" s="2" t="n">
        <v>46269</v>
      </c>
      <c r="C6727" s="3" t="n">
        <v>0.5833333333333334</v>
      </c>
      <c r="D6727" t="inlineStr">
        <is>
          <t>Sudeste</t>
        </is>
      </c>
      <c r="E6727" t="inlineStr">
        <is>
          <t>Ana Ribeiro</t>
        </is>
      </c>
      <c r="F6727" t="inlineStr">
        <is>
          <t>Imersão Liderança</t>
        </is>
      </c>
      <c r="G6727" t="n">
        <v>4</v>
      </c>
      <c r="H6727" s="4" t="n">
        <v>47600</v>
      </c>
      <c r="I6727" s="5" t="n">
        <v>0.4722690456203752</v>
      </c>
      <c r="J6727" s="6" t="inlineStr">
        <is>
          <t>Pago</t>
        </is>
      </c>
    </row>
    <row r="6728">
      <c r="A6728" t="inlineStr">
        <is>
          <t>V106726</t>
        </is>
      </c>
      <c r="B6728" s="2" t="n">
        <v>46270</v>
      </c>
      <c r="C6728" s="3" t="n">
        <v>0.6145833333333334</v>
      </c>
      <c r="D6728" t="inlineStr">
        <is>
          <t>Centro-Oeste</t>
        </is>
      </c>
      <c r="E6728" t="inlineStr">
        <is>
          <t>Elisa Moura</t>
        </is>
      </c>
      <c r="F6728" t="inlineStr">
        <is>
          <t>G4 Club</t>
        </is>
      </c>
      <c r="G6728" t="n">
        <v>2</v>
      </c>
      <c r="H6728" s="4" t="n">
        <v>15600</v>
      </c>
      <c r="I6728" s="5" t="n">
        <v>0.2454713148853792</v>
      </c>
      <c r="J6728" t="inlineStr">
        <is>
          <t>Em aberto</t>
        </is>
      </c>
    </row>
    <row r="6729">
      <c r="A6729" t="inlineStr">
        <is>
          <t>V106727</t>
        </is>
      </c>
      <c r="B6729" s="2" t="n">
        <v>46271</v>
      </c>
      <c r="C6729" s="3" t="n">
        <v>0.5416666666666666</v>
      </c>
      <c r="D6729" t="inlineStr">
        <is>
          <t>Norte</t>
        </is>
      </c>
      <c r="E6729" t="inlineStr">
        <is>
          <t>Felipe Andrade</t>
        </is>
      </c>
      <c r="F6729" t="inlineStr">
        <is>
          <t>Imersão Vendas B2B</t>
        </is>
      </c>
      <c r="G6729" t="n">
        <v>3</v>
      </c>
      <c r="H6729" s="4" t="n">
        <v>35700</v>
      </c>
      <c r="I6729" s="5" t="n">
        <v>0.5602766615015535</v>
      </c>
      <c r="J6729" s="6" t="inlineStr">
        <is>
          <t>Pago</t>
        </is>
      </c>
    </row>
    <row r="6730">
      <c r="A6730" t="inlineStr">
        <is>
          <t>V106728</t>
        </is>
      </c>
      <c r="B6730" s="2" t="n">
        <v>46272</v>
      </c>
      <c r="C6730" s="3" t="n">
        <v>0.5833333333333334</v>
      </c>
      <c r="D6730" t="inlineStr">
        <is>
          <t>Nordeste</t>
        </is>
      </c>
      <c r="E6730" t="inlineStr">
        <is>
          <t>Felipe Andrade</t>
        </is>
      </c>
      <c r="F6730" t="inlineStr">
        <is>
          <t>Imersão Liderança</t>
        </is>
      </c>
      <c r="G6730" t="n">
        <v>3</v>
      </c>
      <c r="H6730" s="4" t="n">
        <v>35700</v>
      </c>
      <c r="I6730" s="5" t="n">
        <v>0.6971880495126068</v>
      </c>
      <c r="J6730" s="6" t="inlineStr">
        <is>
          <t>Pago</t>
        </is>
      </c>
    </row>
    <row r="6731">
      <c r="A6731" t="inlineStr">
        <is>
          <t>V106729</t>
        </is>
      </c>
      <c r="B6731" s="2" t="n">
        <v>46273</v>
      </c>
      <c r="C6731" s="3" t="n">
        <v>0.7291666666666666</v>
      </c>
      <c r="D6731" t="inlineStr">
        <is>
          <t>Sudeste</t>
        </is>
      </c>
      <c r="E6731" t="inlineStr">
        <is>
          <t>Hugo Prado</t>
        </is>
      </c>
      <c r="F6731" t="inlineStr">
        <is>
          <t>Imersão Vendas B2B</t>
        </is>
      </c>
      <c r="G6731" t="n">
        <v>3</v>
      </c>
      <c r="H6731" s="4" t="n">
        <v>35700</v>
      </c>
      <c r="I6731" s="5" t="n">
        <v>0.2296772016982294</v>
      </c>
      <c r="J6731" s="7" t="inlineStr">
        <is>
          <t>Atrasado</t>
        </is>
      </c>
    </row>
    <row r="6732">
      <c r="A6732" t="inlineStr">
        <is>
          <t>V106730</t>
        </is>
      </c>
      <c r="B6732" s="2" t="n">
        <v>46274</v>
      </c>
      <c r="C6732" s="3" t="n">
        <v>0.4895833333333333</v>
      </c>
      <c r="D6732" t="inlineStr">
        <is>
          <t>Sudeste</t>
        </is>
      </c>
      <c r="E6732" t="inlineStr">
        <is>
          <t>Elisa Moura</t>
        </is>
      </c>
      <c r="F6732" t="inlineStr">
        <is>
          <t>Imersão Liderança</t>
        </is>
      </c>
      <c r="G6732" t="n">
        <v>4</v>
      </c>
      <c r="H6732" s="4" t="n">
        <v>47600</v>
      </c>
      <c r="I6732" s="5" t="n">
        <v>0.641212173870031</v>
      </c>
      <c r="J6732" s="6" t="inlineStr">
        <is>
          <t>Pago</t>
        </is>
      </c>
    </row>
    <row r="6733">
      <c r="A6733" t="inlineStr">
        <is>
          <t>V106731</t>
        </is>
      </c>
      <c r="B6733" s="2" t="n">
        <v>46275</v>
      </c>
      <c r="C6733" s="3" t="n">
        <v>0.8125</v>
      </c>
      <c r="D6733" t="inlineStr">
        <is>
          <t>Norte</t>
        </is>
      </c>
      <c r="E6733" t="inlineStr">
        <is>
          <t>Felipe Andrade</t>
        </is>
      </c>
      <c r="F6733" t="inlineStr">
        <is>
          <t>G4 Scale</t>
        </is>
      </c>
      <c r="G6733" t="n">
        <v>3</v>
      </c>
      <c r="H6733" s="4" t="n">
        <v>74700</v>
      </c>
      <c r="I6733" s="5" t="n">
        <v>0.7298737906342379</v>
      </c>
      <c r="J6733" s="6" t="inlineStr">
        <is>
          <t>Pago</t>
        </is>
      </c>
    </row>
    <row r="6734">
      <c r="A6734" t="inlineStr">
        <is>
          <t>V106732</t>
        </is>
      </c>
      <c r="B6734" s="2" t="n">
        <v>46276</v>
      </c>
      <c r="C6734" s="3" t="n">
        <v>0.6458333333333334</v>
      </c>
      <c r="D6734" t="inlineStr">
        <is>
          <t>Norte</t>
        </is>
      </c>
      <c r="E6734" t="inlineStr">
        <is>
          <t>Bruno Takahashi</t>
        </is>
      </c>
      <c r="F6734" t="inlineStr">
        <is>
          <t>Imersão Liderança</t>
        </is>
      </c>
      <c r="G6734" t="n">
        <v>3</v>
      </c>
      <c r="H6734" s="4" t="n">
        <v>35700</v>
      </c>
      <c r="I6734" s="5" t="n">
        <v>0.5116320114564976</v>
      </c>
      <c r="J6734" s="6" t="inlineStr">
        <is>
          <t>Pago</t>
        </is>
      </c>
    </row>
    <row r="6735">
      <c r="A6735" t="inlineStr">
        <is>
          <t>V106733</t>
        </is>
      </c>
      <c r="B6735" s="2" t="n">
        <v>46277</v>
      </c>
      <c r="C6735" s="3" t="n">
        <v>0.7604166666666666</v>
      </c>
      <c r="D6735" t="inlineStr">
        <is>
          <t>Sudeste</t>
        </is>
      </c>
      <c r="E6735" t="inlineStr">
        <is>
          <t>Hugo Prado</t>
        </is>
      </c>
      <c r="F6735" t="inlineStr">
        <is>
          <t>G4 Skills</t>
        </is>
      </c>
      <c r="G6735" t="n">
        <v>2</v>
      </c>
      <c r="H6735" s="4" t="n">
        <v>2980</v>
      </c>
      <c r="I6735" s="5" t="n">
        <v>0.6480563592062627</v>
      </c>
      <c r="J6735" t="inlineStr">
        <is>
          <t>Em aberto</t>
        </is>
      </c>
    </row>
    <row r="6736">
      <c r="A6736" t="inlineStr">
        <is>
          <t>V106734</t>
        </is>
      </c>
      <c r="B6736" s="2" t="n">
        <v>46278</v>
      </c>
      <c r="C6736" s="3" t="n">
        <v>0.6979166666666666</v>
      </c>
      <c r="D6736" t="inlineStr">
        <is>
          <t>Centro-Oeste</t>
        </is>
      </c>
      <c r="E6736" t="inlineStr">
        <is>
          <t>Ana Ribeiro</t>
        </is>
      </c>
      <c r="F6736" t="inlineStr">
        <is>
          <t>G4 Club</t>
        </is>
      </c>
      <c r="G6736" t="n">
        <v>1</v>
      </c>
      <c r="H6736" s="4" t="n">
        <v>7800</v>
      </c>
      <c r="I6736" s="5" t="n">
        <v>0.7232603557158972</v>
      </c>
      <c r="J6736" s="6" t="inlineStr">
        <is>
          <t>Pago</t>
        </is>
      </c>
    </row>
    <row r="6737">
      <c r="A6737" t="inlineStr">
        <is>
          <t>V106735</t>
        </is>
      </c>
      <c r="B6737" s="2" t="n">
        <v>46279</v>
      </c>
      <c r="C6737" s="3" t="n">
        <v>0.4270833333333333</v>
      </c>
      <c r="D6737" t="inlineStr">
        <is>
          <t>Centro-Oeste</t>
        </is>
      </c>
      <c r="E6737" t="inlineStr">
        <is>
          <t>Elisa Moura</t>
        </is>
      </c>
      <c r="F6737" t="inlineStr">
        <is>
          <t>Mentoria executiva</t>
        </is>
      </c>
      <c r="G6737" t="n">
        <v>1</v>
      </c>
      <c r="H6737" s="4" t="n">
        <v>36000</v>
      </c>
      <c r="I6737" s="5" t="n">
        <v>0.3168041854567406</v>
      </c>
      <c r="J6737" t="inlineStr">
        <is>
          <t>Em aberto</t>
        </is>
      </c>
    </row>
    <row r="6738">
      <c r="A6738" t="inlineStr">
        <is>
          <t>V106736</t>
        </is>
      </c>
      <c r="B6738" s="2" t="n">
        <v>46280</v>
      </c>
      <c r="C6738" s="3" t="n">
        <v>0.7708333333333334</v>
      </c>
      <c r="D6738" t="inlineStr">
        <is>
          <t>Centro-Oeste</t>
        </is>
      </c>
      <c r="E6738" t="inlineStr">
        <is>
          <t>Elisa Moura</t>
        </is>
      </c>
      <c r="F6738" t="inlineStr">
        <is>
          <t>Imersão Liderança</t>
        </is>
      </c>
      <c r="G6738" t="n">
        <v>3</v>
      </c>
      <c r="H6738" s="4" t="n">
        <v>35700</v>
      </c>
      <c r="I6738" s="5" t="n">
        <v>0.4374192171974501</v>
      </c>
      <c r="J6738" s="6" t="inlineStr">
        <is>
          <t>Pago</t>
        </is>
      </c>
    </row>
    <row r="6739">
      <c r="A6739" t="inlineStr">
        <is>
          <t>V106737</t>
        </is>
      </c>
      <c r="B6739" s="2" t="n">
        <v>46281</v>
      </c>
      <c r="C6739" s="3" t="n">
        <v>0.7083333333333334</v>
      </c>
      <c r="D6739" t="inlineStr">
        <is>
          <t>Centro-Oeste</t>
        </is>
      </c>
      <c r="E6739" t="inlineStr">
        <is>
          <t>Felipe Andrade</t>
        </is>
      </c>
      <c r="F6739" t="inlineStr">
        <is>
          <t>G4 Skills</t>
        </is>
      </c>
      <c r="G6739" t="n">
        <v>3</v>
      </c>
      <c r="H6739" s="4" t="n">
        <v>4470</v>
      </c>
      <c r="I6739" s="5" t="n">
        <v>0.3909133918391496</v>
      </c>
      <c r="J6739" s="6" t="inlineStr">
        <is>
          <t>Pago</t>
        </is>
      </c>
    </row>
    <row r="6740">
      <c r="A6740" t="inlineStr">
        <is>
          <t>V106738</t>
        </is>
      </c>
      <c r="B6740" s="2" t="n">
        <v>46282</v>
      </c>
      <c r="C6740" s="3" t="n">
        <v>0.7604166666666666</v>
      </c>
      <c r="D6740" t="inlineStr">
        <is>
          <t>Nordeste</t>
        </is>
      </c>
      <c r="E6740" t="inlineStr">
        <is>
          <t>Hugo Prado</t>
        </is>
      </c>
      <c r="F6740" t="inlineStr">
        <is>
          <t>Mentoria executiva</t>
        </is>
      </c>
      <c r="G6740" t="n">
        <v>2</v>
      </c>
      <c r="H6740" s="4" t="n">
        <v>72000</v>
      </c>
      <c r="I6740" s="5" t="n">
        <v>0.2877668639447464</v>
      </c>
      <c r="J6740" s="6" t="inlineStr">
        <is>
          <t>Pago</t>
        </is>
      </c>
    </row>
    <row r="6741">
      <c r="A6741" t="inlineStr">
        <is>
          <t>V106739</t>
        </is>
      </c>
      <c r="B6741" s="2" t="n">
        <v>46283</v>
      </c>
      <c r="C6741" s="3" t="n">
        <v>0.4166666666666667</v>
      </c>
      <c r="D6741" t="inlineStr">
        <is>
          <t>Nordeste</t>
        </is>
      </c>
      <c r="E6741" t="inlineStr">
        <is>
          <t>Elisa Moura</t>
        </is>
      </c>
      <c r="F6741" t="inlineStr">
        <is>
          <t>Imersão Liderança</t>
        </is>
      </c>
      <c r="G6741" t="n">
        <v>3</v>
      </c>
      <c r="H6741" s="4" t="n">
        <v>35700</v>
      </c>
      <c r="I6741" s="5" t="n">
        <v>0.4157737895850105</v>
      </c>
      <c r="J6741" s="7" t="inlineStr">
        <is>
          <t>Atrasado</t>
        </is>
      </c>
    </row>
    <row r="6742">
      <c r="A6742" t="inlineStr">
        <is>
          <t>V106740</t>
        </is>
      </c>
      <c r="B6742" s="2" t="n">
        <v>46284</v>
      </c>
      <c r="C6742" s="3" t="n">
        <v>0.7291666666666666</v>
      </c>
      <c r="D6742" t="inlineStr">
        <is>
          <t>Nordeste</t>
        </is>
      </c>
      <c r="E6742" t="inlineStr">
        <is>
          <t>Ana Ribeiro</t>
        </is>
      </c>
      <c r="F6742" t="inlineStr">
        <is>
          <t>Mentoria executiva</t>
        </is>
      </c>
      <c r="G6742" t="n">
        <v>2</v>
      </c>
      <c r="H6742" s="4" t="n">
        <v>72000</v>
      </c>
      <c r="I6742" s="5" t="n">
        <v>0.4905531458049396</v>
      </c>
      <c r="J6742" s="6" t="inlineStr">
        <is>
          <t>Pago</t>
        </is>
      </c>
    </row>
    <row r="6743">
      <c r="A6743" t="inlineStr">
        <is>
          <t>V106741</t>
        </is>
      </c>
      <c r="B6743" s="2" t="n">
        <v>46285</v>
      </c>
      <c r="C6743" s="3" t="n">
        <v>0.4270833333333333</v>
      </c>
      <c r="D6743" t="inlineStr">
        <is>
          <t>Sul</t>
        </is>
      </c>
      <c r="E6743" t="inlineStr">
        <is>
          <t>Gabriela Lins</t>
        </is>
      </c>
      <c r="F6743" t="inlineStr">
        <is>
          <t>G4 Club</t>
        </is>
      </c>
      <c r="G6743" t="n">
        <v>1</v>
      </c>
      <c r="H6743" s="4" t="n">
        <v>7800</v>
      </c>
      <c r="I6743" s="5" t="n">
        <v>0.2494361491794541</v>
      </c>
      <c r="J6743" s="6" t="inlineStr">
        <is>
          <t>Pago</t>
        </is>
      </c>
    </row>
    <row r="6744">
      <c r="A6744" t="inlineStr">
        <is>
          <t>V106742</t>
        </is>
      </c>
      <c r="B6744" s="2" t="n">
        <v>46286</v>
      </c>
      <c r="C6744" s="3" t="n">
        <v>0.59375</v>
      </c>
      <c r="D6744" t="inlineStr">
        <is>
          <t>Sudeste</t>
        </is>
      </c>
      <c r="E6744" t="inlineStr">
        <is>
          <t>Diego Fontes</t>
        </is>
      </c>
      <c r="F6744" t="inlineStr">
        <is>
          <t>G4 Club</t>
        </is>
      </c>
      <c r="G6744" t="n">
        <v>3</v>
      </c>
      <c r="H6744" s="4" t="n">
        <v>23400</v>
      </c>
      <c r="I6744" s="5" t="n">
        <v>0.470591271783136</v>
      </c>
      <c r="J6744" s="6" t="inlineStr">
        <is>
          <t>Pago</t>
        </is>
      </c>
    </row>
    <row r="6745">
      <c r="A6745" t="inlineStr">
        <is>
          <t>V106743</t>
        </is>
      </c>
      <c r="B6745" s="2" t="n">
        <v>46287</v>
      </c>
      <c r="C6745" s="3" t="n">
        <v>0.3645833333333333</v>
      </c>
      <c r="D6745" t="inlineStr">
        <is>
          <t>Sul</t>
        </is>
      </c>
      <c r="E6745" t="inlineStr">
        <is>
          <t>Hugo Prado</t>
        </is>
      </c>
      <c r="F6745" t="inlineStr">
        <is>
          <t>Imersão Liderança</t>
        </is>
      </c>
      <c r="G6745" t="n">
        <v>1</v>
      </c>
      <c r="H6745" s="4" t="n">
        <v>11900</v>
      </c>
      <c r="I6745" s="5" t="n">
        <v>0.1808871310247284</v>
      </c>
      <c r="J6745" s="7" t="inlineStr">
        <is>
          <t>Atrasado</t>
        </is>
      </c>
    </row>
    <row r="6746">
      <c r="A6746" t="inlineStr">
        <is>
          <t>V106744</t>
        </is>
      </c>
      <c r="B6746" s="2" t="n">
        <v>46288</v>
      </c>
      <c r="C6746" s="3" t="n">
        <v>0.625</v>
      </c>
      <c r="D6746" t="inlineStr">
        <is>
          <t>Centro-Oeste</t>
        </is>
      </c>
      <c r="E6746" t="inlineStr">
        <is>
          <t>Gabriela Lins</t>
        </is>
      </c>
      <c r="F6746" t="inlineStr">
        <is>
          <t>Imersão Liderança</t>
        </is>
      </c>
      <c r="G6746" t="n">
        <v>4</v>
      </c>
      <c r="H6746" s="4" t="n">
        <v>47600</v>
      </c>
      <c r="I6746" s="5" t="n">
        <v>0.4065402712017626</v>
      </c>
      <c r="J6746" s="6" t="inlineStr">
        <is>
          <t>Pago</t>
        </is>
      </c>
    </row>
    <row r="6747">
      <c r="A6747" t="inlineStr">
        <is>
          <t>V106745</t>
        </is>
      </c>
      <c r="B6747" s="2" t="n">
        <v>46289</v>
      </c>
      <c r="C6747" s="3" t="n">
        <v>0.5104166666666666</v>
      </c>
      <c r="D6747" t="inlineStr">
        <is>
          <t>Norte</t>
        </is>
      </c>
      <c r="E6747" t="inlineStr">
        <is>
          <t>Diego Fontes</t>
        </is>
      </c>
      <c r="F6747" t="inlineStr">
        <is>
          <t>Imersão Vendas B2B</t>
        </is>
      </c>
      <c r="G6747" t="n">
        <v>1</v>
      </c>
      <c r="H6747" s="4" t="n">
        <v>11900</v>
      </c>
      <c r="I6747" s="5" t="n">
        <v>0.7290819802250639</v>
      </c>
      <c r="J6747" s="6" t="inlineStr">
        <is>
          <t>Pago</t>
        </is>
      </c>
    </row>
    <row r="6748">
      <c r="A6748" t="inlineStr">
        <is>
          <t>V106746</t>
        </is>
      </c>
      <c r="B6748" s="2" t="n">
        <v>46290</v>
      </c>
      <c r="C6748" s="3" t="n">
        <v>0.7604166666666666</v>
      </c>
      <c r="D6748" t="inlineStr">
        <is>
          <t>Nordeste</t>
        </is>
      </c>
      <c r="E6748" t="inlineStr">
        <is>
          <t>Gabriela Lins</t>
        </is>
      </c>
      <c r="F6748" t="inlineStr">
        <is>
          <t>G4 Skills</t>
        </is>
      </c>
      <c r="G6748" t="n">
        <v>4</v>
      </c>
      <c r="H6748" s="4" t="n">
        <v>5960</v>
      </c>
      <c r="I6748" s="5" t="n">
        <v>0.5664723080249939</v>
      </c>
      <c r="J6748" s="6" t="inlineStr">
        <is>
          <t>Pago</t>
        </is>
      </c>
    </row>
    <row r="6749">
      <c r="A6749" t="inlineStr">
        <is>
          <t>V106747</t>
        </is>
      </c>
      <c r="B6749" s="2" t="n">
        <v>46291</v>
      </c>
      <c r="C6749" s="3" t="n">
        <v>0.3854166666666667</v>
      </c>
      <c r="D6749" t="inlineStr">
        <is>
          <t>Centro-Oeste</t>
        </is>
      </c>
      <c r="E6749" t="inlineStr">
        <is>
          <t>Hugo Prado</t>
        </is>
      </c>
      <c r="F6749" t="inlineStr">
        <is>
          <t>Imersão Vendas B2B</t>
        </is>
      </c>
      <c r="G6749" t="n">
        <v>1</v>
      </c>
      <c r="H6749" s="4" t="n">
        <v>11900</v>
      </c>
      <c r="I6749" s="5" t="n">
        <v>0.3922236162737809</v>
      </c>
      <c r="J6749" s="7" t="inlineStr">
        <is>
          <t>Atrasado</t>
        </is>
      </c>
    </row>
    <row r="6750">
      <c r="A6750" t="inlineStr">
        <is>
          <t>V106748</t>
        </is>
      </c>
      <c r="B6750" s="2" t="n">
        <v>46292</v>
      </c>
      <c r="C6750" s="3" t="n">
        <v>0.6041666666666666</v>
      </c>
      <c r="D6750" t="inlineStr">
        <is>
          <t>Sul</t>
        </is>
      </c>
      <c r="E6750" t="inlineStr">
        <is>
          <t>Bruno Takahashi</t>
        </is>
      </c>
      <c r="F6750" t="inlineStr">
        <is>
          <t>G4 Scale</t>
        </is>
      </c>
      <c r="G6750" t="n">
        <v>3</v>
      </c>
      <c r="H6750" s="4" t="n">
        <v>74700</v>
      </c>
      <c r="I6750" s="5" t="n">
        <v>0.3773060625084715</v>
      </c>
      <c r="J6750" s="6" t="inlineStr">
        <is>
          <t>Pago</t>
        </is>
      </c>
    </row>
    <row r="6751">
      <c r="A6751" t="inlineStr">
        <is>
          <t>V106749</t>
        </is>
      </c>
      <c r="B6751" s="2" t="n">
        <v>46293</v>
      </c>
      <c r="C6751" s="3" t="n">
        <v>0.4479166666666667</v>
      </c>
      <c r="D6751" t="inlineStr">
        <is>
          <t>Centro-Oeste</t>
        </is>
      </c>
      <c r="E6751" t="inlineStr">
        <is>
          <t>Elisa Moura</t>
        </is>
      </c>
      <c r="F6751" t="inlineStr">
        <is>
          <t>G4 Skills</t>
        </is>
      </c>
      <c r="G6751" t="n">
        <v>2</v>
      </c>
      <c r="H6751" s="4" t="n">
        <v>2980</v>
      </c>
      <c r="I6751" s="5" t="n">
        <v>0.3743070321754917</v>
      </c>
      <c r="J6751" s="7" t="inlineStr">
        <is>
          <t>Atrasado</t>
        </is>
      </c>
    </row>
    <row r="6752">
      <c r="A6752" t="inlineStr">
        <is>
          <t>V106750</t>
        </is>
      </c>
      <c r="B6752" s="2" t="n">
        <v>46024</v>
      </c>
      <c r="C6752" s="3" t="n">
        <v>0.5208333333333334</v>
      </c>
      <c r="D6752" t="inlineStr">
        <is>
          <t>Centro-Oeste</t>
        </is>
      </c>
      <c r="E6752" t="inlineStr">
        <is>
          <t>Ana Ribeiro</t>
        </is>
      </c>
      <c r="F6752" t="inlineStr">
        <is>
          <t>Mentoria executiva</t>
        </is>
      </c>
      <c r="G6752" t="n">
        <v>2</v>
      </c>
      <c r="H6752" s="4" t="n">
        <v>72000</v>
      </c>
      <c r="I6752" s="5" t="n">
        <v>0.1901559786450659</v>
      </c>
      <c r="J6752" s="6" t="inlineStr">
        <is>
          <t>Pago</t>
        </is>
      </c>
    </row>
    <row r="6753">
      <c r="A6753" t="inlineStr">
        <is>
          <t>V106751</t>
        </is>
      </c>
      <c r="B6753" s="2" t="n">
        <v>46025</v>
      </c>
      <c r="C6753" s="3" t="n">
        <v>0.3645833333333333</v>
      </c>
      <c r="D6753" t="inlineStr">
        <is>
          <t>Norte</t>
        </is>
      </c>
      <c r="E6753" t="inlineStr">
        <is>
          <t>Gabriela Lins</t>
        </is>
      </c>
      <c r="F6753" t="inlineStr">
        <is>
          <t>Mentoria executiva</t>
        </is>
      </c>
      <c r="G6753" t="n">
        <v>3</v>
      </c>
      <c r="H6753" s="4" t="n">
        <v>108000</v>
      </c>
      <c r="I6753" s="5" t="n">
        <v>0.4344925133306827</v>
      </c>
      <c r="J6753" s="7" t="inlineStr">
        <is>
          <t>Atrasado</t>
        </is>
      </c>
    </row>
    <row r="6754">
      <c r="A6754" t="inlineStr">
        <is>
          <t>V106752</t>
        </is>
      </c>
      <c r="B6754" s="2" t="n">
        <v>46026</v>
      </c>
      <c r="C6754" s="3" t="n">
        <v>0.7604166666666666</v>
      </c>
      <c r="D6754" t="inlineStr">
        <is>
          <t>Sudeste</t>
        </is>
      </c>
      <c r="E6754" t="inlineStr">
        <is>
          <t>Bruno Takahashi</t>
        </is>
      </c>
      <c r="F6754" t="inlineStr">
        <is>
          <t>G4 Skills</t>
        </is>
      </c>
      <c r="G6754" t="n">
        <v>2</v>
      </c>
      <c r="H6754" s="4" t="n">
        <v>-2980</v>
      </c>
      <c r="I6754" s="5" t="n">
        <v>0.3472853430377244</v>
      </c>
      <c r="J6754" t="inlineStr">
        <is>
          <t>Estornado</t>
        </is>
      </c>
    </row>
    <row r="6755">
      <c r="A6755" t="inlineStr">
        <is>
          <t>V106753</t>
        </is>
      </c>
      <c r="B6755" s="2" t="n">
        <v>46027</v>
      </c>
      <c r="C6755" s="3" t="n">
        <v>0.3541666666666667</v>
      </c>
      <c r="D6755" t="inlineStr">
        <is>
          <t>Sudeste</t>
        </is>
      </c>
      <c r="E6755" t="inlineStr">
        <is>
          <t>Hugo Prado</t>
        </is>
      </c>
      <c r="F6755" t="inlineStr">
        <is>
          <t>Imersão Liderança</t>
        </is>
      </c>
      <c r="G6755" t="n">
        <v>4</v>
      </c>
      <c r="H6755" s="4" t="n">
        <v>47600</v>
      </c>
      <c r="I6755" s="5" t="n">
        <v>0.7102568998782881</v>
      </c>
      <c r="J6755" t="inlineStr">
        <is>
          <t>Em aberto</t>
        </is>
      </c>
    </row>
    <row r="6756">
      <c r="A6756" t="inlineStr">
        <is>
          <t>V106754</t>
        </is>
      </c>
      <c r="B6756" s="2" t="n">
        <v>46028</v>
      </c>
      <c r="C6756" s="3" t="n">
        <v>0.75</v>
      </c>
      <c r="D6756" t="inlineStr">
        <is>
          <t>Centro-Oeste</t>
        </is>
      </c>
      <c r="E6756" t="inlineStr">
        <is>
          <t>Bruno Takahashi</t>
        </is>
      </c>
      <c r="F6756" t="inlineStr">
        <is>
          <t>G4 Club</t>
        </is>
      </c>
      <c r="G6756" t="n">
        <v>2</v>
      </c>
      <c r="H6756" s="4" t="n">
        <v>15600</v>
      </c>
      <c r="I6756" s="5" t="n">
        <v>0.3512423643023846</v>
      </c>
      <c r="J6756" s="6" t="inlineStr">
        <is>
          <t>Pago</t>
        </is>
      </c>
    </row>
    <row r="6757">
      <c r="A6757" t="inlineStr">
        <is>
          <t>V106755</t>
        </is>
      </c>
      <c r="B6757" s="2" t="n">
        <v>46029</v>
      </c>
      <c r="C6757" s="3" t="n">
        <v>0.5208333333333334</v>
      </c>
      <c r="D6757" t="inlineStr">
        <is>
          <t>Sul</t>
        </is>
      </c>
      <c r="E6757" t="inlineStr">
        <is>
          <t>Bruno Takahashi</t>
        </is>
      </c>
      <c r="F6757" t="inlineStr">
        <is>
          <t>Imersão Vendas B2B</t>
        </is>
      </c>
      <c r="G6757" t="n">
        <v>2</v>
      </c>
      <c r="H6757" s="4" t="n">
        <v>23800</v>
      </c>
      <c r="I6757" s="5" t="n">
        <v>0.7397822918634529</v>
      </c>
      <c r="J6757" s="6" t="inlineStr">
        <is>
          <t>Pago</t>
        </is>
      </c>
    </row>
    <row r="6758">
      <c r="A6758" t="inlineStr">
        <is>
          <t>V106756</t>
        </is>
      </c>
      <c r="B6758" s="2" t="n">
        <v>46030</v>
      </c>
      <c r="C6758" s="3" t="n">
        <v>0.8125</v>
      </c>
      <c r="D6758" t="inlineStr">
        <is>
          <t>Norte</t>
        </is>
      </c>
      <c r="E6758" t="inlineStr">
        <is>
          <t>Diego Fontes</t>
        </is>
      </c>
      <c r="F6758" t="inlineStr">
        <is>
          <t>G4 Skills</t>
        </is>
      </c>
      <c r="G6758" t="n">
        <v>1</v>
      </c>
      <c r="H6758" s="4" t="n">
        <v>1490</v>
      </c>
      <c r="I6758" s="5" t="n">
        <v>0.6951106196172809</v>
      </c>
      <c r="J6758" s="7" t="inlineStr">
        <is>
          <t>Atrasado</t>
        </is>
      </c>
    </row>
    <row r="6759">
      <c r="A6759" t="inlineStr">
        <is>
          <t>V106757</t>
        </is>
      </c>
      <c r="B6759" s="2" t="n">
        <v>46031</v>
      </c>
      <c r="C6759" s="3" t="n">
        <v>0.6458333333333334</v>
      </c>
      <c r="D6759" t="inlineStr">
        <is>
          <t>Sudeste</t>
        </is>
      </c>
      <c r="E6759" t="inlineStr">
        <is>
          <t>Bruno Takahashi</t>
        </is>
      </c>
      <c r="F6759" t="inlineStr">
        <is>
          <t>Imersão Liderança</t>
        </is>
      </c>
      <c r="G6759" t="n">
        <v>3</v>
      </c>
      <c r="H6759" s="4" t="n">
        <v>35700</v>
      </c>
      <c r="I6759" s="5" t="n">
        <v>0.6685728237357706</v>
      </c>
      <c r="J6759" s="6" t="inlineStr">
        <is>
          <t>Pago</t>
        </is>
      </c>
    </row>
    <row r="6760">
      <c r="A6760" t="inlineStr">
        <is>
          <t>V106758</t>
        </is>
      </c>
      <c r="B6760" s="2" t="n">
        <v>46032</v>
      </c>
      <c r="C6760" s="3" t="n">
        <v>0.5833333333333334</v>
      </c>
      <c r="D6760" t="inlineStr">
        <is>
          <t>Nordeste</t>
        </is>
      </c>
      <c r="E6760" t="inlineStr">
        <is>
          <t>Elisa Moura</t>
        </is>
      </c>
      <c r="F6760" t="inlineStr">
        <is>
          <t>Imersão Liderança</t>
        </is>
      </c>
      <c r="G6760" t="n">
        <v>3</v>
      </c>
      <c r="H6760" s="4" t="n">
        <v>35700</v>
      </c>
      <c r="I6760" s="5" t="n">
        <v>0.663384090728083</v>
      </c>
      <c r="J6760" s="6" t="inlineStr">
        <is>
          <t>Pago</t>
        </is>
      </c>
    </row>
    <row r="6761">
      <c r="A6761" t="inlineStr">
        <is>
          <t>V106759</t>
        </is>
      </c>
      <c r="B6761" s="2" t="n">
        <v>46033</v>
      </c>
      <c r="C6761" s="3" t="n">
        <v>0.3645833333333333</v>
      </c>
      <c r="D6761" t="inlineStr">
        <is>
          <t>Sul</t>
        </is>
      </c>
      <c r="E6761" t="inlineStr">
        <is>
          <t>Carla Menezes</t>
        </is>
      </c>
      <c r="F6761" t="inlineStr">
        <is>
          <t>G4 Scale</t>
        </is>
      </c>
      <c r="G6761" t="n">
        <v>2</v>
      </c>
      <c r="H6761" s="4" t="n">
        <v>49800</v>
      </c>
      <c r="I6761" s="5" t="n">
        <v>0.2774731464689617</v>
      </c>
      <c r="J6761" s="6" t="inlineStr">
        <is>
          <t>Pago</t>
        </is>
      </c>
    </row>
    <row r="6762">
      <c r="A6762" t="inlineStr">
        <is>
          <t>V106760</t>
        </is>
      </c>
      <c r="B6762" s="2" t="n">
        <v>46034</v>
      </c>
      <c r="C6762" s="3" t="n">
        <v>0.4375</v>
      </c>
      <c r="D6762" t="inlineStr">
        <is>
          <t>Centro-Oeste</t>
        </is>
      </c>
      <c r="E6762" t="inlineStr">
        <is>
          <t>Felipe Andrade</t>
        </is>
      </c>
      <c r="F6762" t="inlineStr">
        <is>
          <t>Imersão Liderança</t>
        </is>
      </c>
      <c r="G6762" t="n">
        <v>3</v>
      </c>
      <c r="H6762" s="4" t="n">
        <v>35700</v>
      </c>
      <c r="I6762" s="5" t="n">
        <v>0.3878835773193747</v>
      </c>
      <c r="J6762" s="6" t="inlineStr">
        <is>
          <t>Pago</t>
        </is>
      </c>
    </row>
    <row r="6763">
      <c r="A6763" t="inlineStr">
        <is>
          <t>V106761</t>
        </is>
      </c>
      <c r="B6763" s="2" t="n">
        <v>46035</v>
      </c>
      <c r="C6763" s="3" t="n">
        <v>0.7708333333333334</v>
      </c>
      <c r="D6763" t="inlineStr">
        <is>
          <t>Nordeste</t>
        </is>
      </c>
      <c r="E6763" t="inlineStr">
        <is>
          <t>Felipe Andrade</t>
        </is>
      </c>
      <c r="F6763" t="inlineStr">
        <is>
          <t>Imersão Vendas B2B</t>
        </is>
      </c>
      <c r="G6763" t="n">
        <v>3</v>
      </c>
      <c r="H6763" s="4" t="n">
        <v>35700</v>
      </c>
      <c r="I6763" s="5" t="n">
        <v>0.6653714670659597</v>
      </c>
      <c r="J6763" s="6" t="inlineStr">
        <is>
          <t>Pago</t>
        </is>
      </c>
    </row>
    <row r="6764">
      <c r="A6764" t="inlineStr">
        <is>
          <t>V106762</t>
        </is>
      </c>
      <c r="B6764" s="2" t="n">
        <v>46036</v>
      </c>
      <c r="C6764" s="3" t="n">
        <v>0.34375</v>
      </c>
      <c r="D6764" t="inlineStr">
        <is>
          <t>Nordeste</t>
        </is>
      </c>
      <c r="E6764" t="inlineStr">
        <is>
          <t>Hugo Prado</t>
        </is>
      </c>
      <c r="F6764" t="inlineStr">
        <is>
          <t>G4 Club</t>
        </is>
      </c>
      <c r="G6764" t="n">
        <v>4</v>
      </c>
      <c r="H6764" s="4" t="n">
        <v>31200</v>
      </c>
      <c r="I6764" s="5" t="n">
        <v>0.3568741377224965</v>
      </c>
      <c r="J6764" t="inlineStr">
        <is>
          <t>Em aberto</t>
        </is>
      </c>
    </row>
    <row r="6765">
      <c r="A6765" t="inlineStr">
        <is>
          <t>V106763</t>
        </is>
      </c>
      <c r="B6765" s="2" t="n">
        <v>46037</v>
      </c>
      <c r="C6765" s="3" t="n">
        <v>0.6666666666666666</v>
      </c>
      <c r="D6765" t="inlineStr">
        <is>
          <t>Nordeste</t>
        </is>
      </c>
      <c r="E6765" t="inlineStr">
        <is>
          <t>Gabriela Lins</t>
        </is>
      </c>
      <c r="F6765" t="inlineStr">
        <is>
          <t>G4 Club</t>
        </is>
      </c>
      <c r="G6765" t="n">
        <v>3</v>
      </c>
      <c r="H6765" s="4" t="n">
        <v>23400</v>
      </c>
      <c r="I6765" s="5" t="n">
        <v>0.6425549749486147</v>
      </c>
      <c r="J6765" s="6" t="inlineStr">
        <is>
          <t>Pago</t>
        </is>
      </c>
    </row>
    <row r="6766">
      <c r="A6766" t="inlineStr">
        <is>
          <t>V106764</t>
        </is>
      </c>
      <c r="B6766" s="2" t="n">
        <v>46038</v>
      </c>
      <c r="C6766" s="3" t="n">
        <v>0.4895833333333333</v>
      </c>
      <c r="D6766" t="inlineStr">
        <is>
          <t>Centro-Oeste</t>
        </is>
      </c>
      <c r="E6766" t="inlineStr">
        <is>
          <t>Hugo Prado</t>
        </is>
      </c>
      <c r="F6766" t="inlineStr">
        <is>
          <t>Imersão Vendas B2B</t>
        </is>
      </c>
      <c r="G6766" t="n">
        <v>3</v>
      </c>
      <c r="H6766" s="4" t="n">
        <v>35700</v>
      </c>
      <c r="I6766" s="5" t="n">
        <v>0.650274540023873</v>
      </c>
      <c r="J6766" s="6" t="inlineStr">
        <is>
          <t>Pago</t>
        </is>
      </c>
    </row>
    <row r="6767">
      <c r="A6767" t="inlineStr">
        <is>
          <t>V106765</t>
        </is>
      </c>
      <c r="B6767" s="2" t="n">
        <v>46039</v>
      </c>
      <c r="C6767" s="3" t="n">
        <v>0.6041666666666666</v>
      </c>
      <c r="D6767" t="inlineStr">
        <is>
          <t>Norte</t>
        </is>
      </c>
      <c r="E6767" t="inlineStr">
        <is>
          <t>Hugo Prado</t>
        </is>
      </c>
      <c r="F6767" t="inlineStr">
        <is>
          <t>Imersão Vendas B2B</t>
        </is>
      </c>
      <c r="G6767" t="n">
        <v>2</v>
      </c>
      <c r="H6767" s="4" t="n">
        <v>23800</v>
      </c>
      <c r="I6767" s="5" t="n">
        <v>0.5315924313871722</v>
      </c>
      <c r="J6767" t="inlineStr">
        <is>
          <t>Em aberto</t>
        </is>
      </c>
    </row>
    <row r="6768">
      <c r="A6768" t="inlineStr">
        <is>
          <t>V106766</t>
        </is>
      </c>
      <c r="B6768" s="2" t="n">
        <v>46040</v>
      </c>
      <c r="C6768" s="3" t="n">
        <v>0.5729166666666666</v>
      </c>
      <c r="D6768" t="inlineStr">
        <is>
          <t>Norte</t>
        </is>
      </c>
      <c r="E6768" t="inlineStr">
        <is>
          <t>Felipe Andrade</t>
        </is>
      </c>
      <c r="F6768" t="inlineStr">
        <is>
          <t>G4 Scale</t>
        </is>
      </c>
      <c r="G6768" t="n">
        <v>4</v>
      </c>
      <c r="H6768" s="4" t="n">
        <v>-99600</v>
      </c>
      <c r="I6768" s="5" t="n">
        <v>0.5913570209466035</v>
      </c>
      <c r="J6768" t="inlineStr">
        <is>
          <t>Estornado</t>
        </is>
      </c>
    </row>
    <row r="6769">
      <c r="A6769" t="inlineStr">
        <is>
          <t>V106767</t>
        </is>
      </c>
      <c r="B6769" s="2" t="n">
        <v>46041</v>
      </c>
      <c r="C6769" s="3" t="n">
        <v>0.5416666666666666</v>
      </c>
      <c r="D6769" t="inlineStr">
        <is>
          <t>Sul</t>
        </is>
      </c>
      <c r="E6769" t="inlineStr">
        <is>
          <t>Felipe Andrade</t>
        </is>
      </c>
      <c r="F6769" t="inlineStr">
        <is>
          <t>Mentoria executiva</t>
        </is>
      </c>
      <c r="G6769" t="n">
        <v>1</v>
      </c>
      <c r="H6769" s="4" t="n">
        <v>36000</v>
      </c>
      <c r="I6769" s="5" t="n">
        <v>0.3704087585505092</v>
      </c>
      <c r="J6769" s="6" t="inlineStr">
        <is>
          <t>Pago</t>
        </is>
      </c>
    </row>
    <row r="6770">
      <c r="A6770" t="inlineStr">
        <is>
          <t>V106768</t>
        </is>
      </c>
      <c r="B6770" s="2" t="n">
        <v>46042</v>
      </c>
      <c r="C6770" s="3" t="n">
        <v>0.6875</v>
      </c>
      <c r="D6770" t="inlineStr">
        <is>
          <t>Sudeste</t>
        </is>
      </c>
      <c r="E6770" t="inlineStr">
        <is>
          <t>Carla Menezes</t>
        </is>
      </c>
      <c r="F6770" t="inlineStr">
        <is>
          <t>Mentoria executiva</t>
        </is>
      </c>
      <c r="G6770" t="n">
        <v>2</v>
      </c>
      <c r="H6770" s="4" t="n">
        <v>-72000</v>
      </c>
      <c r="I6770" s="5" t="n">
        <v>0.6385108304644268</v>
      </c>
      <c r="J6770" t="inlineStr">
        <is>
          <t>Estornado</t>
        </is>
      </c>
    </row>
    <row r="6771">
      <c r="A6771" t="inlineStr">
        <is>
          <t>V106769</t>
        </is>
      </c>
      <c r="B6771" s="2" t="n">
        <v>46043</v>
      </c>
      <c r="C6771" s="3" t="n">
        <v>0.59375</v>
      </c>
      <c r="D6771" t="inlineStr">
        <is>
          <t>Norte</t>
        </is>
      </c>
      <c r="E6771" t="inlineStr">
        <is>
          <t>Bruno Takahashi</t>
        </is>
      </c>
      <c r="F6771" t="inlineStr">
        <is>
          <t>Imersão Liderança</t>
        </is>
      </c>
      <c r="G6771" t="n">
        <v>4</v>
      </c>
      <c r="H6771" s="4" t="n">
        <v>47600</v>
      </c>
      <c r="I6771" s="5" t="n">
        <v>0.682204715241304</v>
      </c>
      <c r="J6771" s="6" t="inlineStr">
        <is>
          <t>Pago</t>
        </is>
      </c>
    </row>
    <row r="6772">
      <c r="A6772" t="inlineStr">
        <is>
          <t>V106770</t>
        </is>
      </c>
      <c r="B6772" s="2" t="n">
        <v>46044</v>
      </c>
      <c r="C6772" s="3" t="n">
        <v>0.6354166666666666</v>
      </c>
      <c r="D6772" t="inlineStr">
        <is>
          <t>Nordeste</t>
        </is>
      </c>
      <c r="E6772" t="inlineStr">
        <is>
          <t>Bruno Takahashi</t>
        </is>
      </c>
      <c r="F6772" t="inlineStr">
        <is>
          <t>G4 Club</t>
        </is>
      </c>
      <c r="G6772" t="n">
        <v>4</v>
      </c>
      <c r="H6772" s="4" t="n">
        <v>-31200</v>
      </c>
      <c r="I6772" s="5" t="n">
        <v>0.4773761943249258</v>
      </c>
      <c r="J6772" t="inlineStr">
        <is>
          <t>Estornado</t>
        </is>
      </c>
    </row>
    <row r="6773">
      <c r="A6773" t="inlineStr">
        <is>
          <t>V106771</t>
        </is>
      </c>
      <c r="B6773" s="2" t="n">
        <v>46045</v>
      </c>
      <c r="C6773" s="3" t="n">
        <v>0.4583333333333333</v>
      </c>
      <c r="D6773" t="inlineStr">
        <is>
          <t>Sudeste</t>
        </is>
      </c>
      <c r="E6773" t="inlineStr">
        <is>
          <t>Ana Ribeiro</t>
        </is>
      </c>
      <c r="F6773" t="inlineStr">
        <is>
          <t>Imersão Vendas B2B</t>
        </is>
      </c>
      <c r="G6773" t="n">
        <v>3</v>
      </c>
      <c r="H6773" s="4" t="n">
        <v>35700</v>
      </c>
      <c r="I6773" s="5" t="n">
        <v>0.3814134317338514</v>
      </c>
      <c r="J6773" s="6" t="inlineStr">
        <is>
          <t>Pago</t>
        </is>
      </c>
    </row>
    <row r="6774">
      <c r="A6774" t="inlineStr">
        <is>
          <t>V106772</t>
        </is>
      </c>
      <c r="B6774" s="2" t="n">
        <v>46046</v>
      </c>
      <c r="C6774" s="3" t="n">
        <v>0.6770833333333334</v>
      </c>
      <c r="D6774" t="inlineStr">
        <is>
          <t>Sul</t>
        </is>
      </c>
      <c r="E6774" t="inlineStr">
        <is>
          <t>Felipe Andrade</t>
        </is>
      </c>
      <c r="F6774" t="inlineStr">
        <is>
          <t>G4 Club</t>
        </is>
      </c>
      <c r="G6774" t="n">
        <v>4</v>
      </c>
      <c r="H6774" s="4" t="n">
        <v>31200</v>
      </c>
      <c r="I6774" s="5" t="n">
        <v>0.1956807597507507</v>
      </c>
      <c r="J6774" s="6" t="inlineStr">
        <is>
          <t>Pago</t>
        </is>
      </c>
    </row>
    <row r="6775">
      <c r="A6775" t="inlineStr">
        <is>
          <t>V106773</t>
        </is>
      </c>
      <c r="B6775" s="2" t="n">
        <v>46047</v>
      </c>
      <c r="C6775" s="3" t="n">
        <v>0.5625</v>
      </c>
      <c r="D6775" t="inlineStr">
        <is>
          <t>Sul</t>
        </is>
      </c>
      <c r="E6775" t="inlineStr">
        <is>
          <t>Hugo Prado</t>
        </is>
      </c>
      <c r="F6775" t="inlineStr">
        <is>
          <t>G4 Club</t>
        </is>
      </c>
      <c r="G6775" t="n">
        <v>2</v>
      </c>
      <c r="H6775" s="4" t="n">
        <v>15600</v>
      </c>
      <c r="I6775" s="5" t="n">
        <v>0.4853118820363604</v>
      </c>
      <c r="J6775" s="6" t="inlineStr">
        <is>
          <t>Pago</t>
        </is>
      </c>
    </row>
    <row r="6776">
      <c r="A6776" t="inlineStr">
        <is>
          <t>V106774</t>
        </is>
      </c>
      <c r="B6776" s="2" t="n">
        <v>46048</v>
      </c>
      <c r="C6776" s="3" t="n">
        <v>0.8125</v>
      </c>
      <c r="D6776" t="inlineStr">
        <is>
          <t>Nordeste</t>
        </is>
      </c>
      <c r="E6776" t="inlineStr">
        <is>
          <t>Felipe Andrade</t>
        </is>
      </c>
      <c r="F6776" t="inlineStr">
        <is>
          <t>G4 Skills</t>
        </is>
      </c>
      <c r="G6776" t="n">
        <v>2</v>
      </c>
      <c r="H6776" s="4" t="n">
        <v>2980</v>
      </c>
      <c r="I6776" s="5" t="n">
        <v>0.2615429616585969</v>
      </c>
      <c r="J6776" s="6" t="inlineStr">
        <is>
          <t>Pago</t>
        </is>
      </c>
    </row>
    <row r="6777">
      <c r="A6777" t="inlineStr">
        <is>
          <t>V106775</t>
        </is>
      </c>
      <c r="B6777" s="2" t="n">
        <v>46049</v>
      </c>
      <c r="C6777" s="3" t="n">
        <v>0.59375</v>
      </c>
      <c r="D6777" t="inlineStr">
        <is>
          <t>Sudeste</t>
        </is>
      </c>
      <c r="E6777" t="inlineStr">
        <is>
          <t>Felipe Andrade</t>
        </is>
      </c>
      <c r="F6777" t="inlineStr">
        <is>
          <t>G4 Club</t>
        </is>
      </c>
      <c r="G6777" t="n">
        <v>2</v>
      </c>
      <c r="H6777" s="4" t="n">
        <v>15600</v>
      </c>
      <c r="I6777" s="5" t="n">
        <v>0.7269569161865868</v>
      </c>
      <c r="J6777" t="inlineStr">
        <is>
          <t>Em aberto</t>
        </is>
      </c>
    </row>
    <row r="6778">
      <c r="A6778" t="inlineStr">
        <is>
          <t>V106776</t>
        </is>
      </c>
      <c r="B6778" s="2" t="n">
        <v>46050</v>
      </c>
      <c r="C6778" s="3" t="n">
        <v>0.7604166666666666</v>
      </c>
      <c r="D6778" t="inlineStr">
        <is>
          <t>Sul</t>
        </is>
      </c>
      <c r="E6778" t="inlineStr">
        <is>
          <t>Hugo Prado</t>
        </is>
      </c>
      <c r="F6778" t="inlineStr">
        <is>
          <t>Mentoria executiva</t>
        </is>
      </c>
      <c r="G6778" t="n">
        <v>3</v>
      </c>
      <c r="H6778" s="4" t="n">
        <v>108000</v>
      </c>
      <c r="I6778" s="5" t="n">
        <v>0.6024342027394711</v>
      </c>
      <c r="J6778" s="6" t="inlineStr">
        <is>
          <t>Pago</t>
        </is>
      </c>
    </row>
    <row r="6779">
      <c r="A6779" t="inlineStr">
        <is>
          <t>V106777</t>
        </is>
      </c>
      <c r="B6779" s="2" t="n">
        <v>46051</v>
      </c>
      <c r="C6779" s="3" t="n">
        <v>0.78125</v>
      </c>
      <c r="D6779" t="inlineStr">
        <is>
          <t>Centro-Oeste</t>
        </is>
      </c>
      <c r="E6779" t="inlineStr">
        <is>
          <t>Bruno Takahashi</t>
        </is>
      </c>
      <c r="F6779" t="inlineStr">
        <is>
          <t>Imersão Vendas B2B</t>
        </is>
      </c>
      <c r="G6779" t="n">
        <v>2</v>
      </c>
      <c r="H6779" s="4" t="n">
        <v>23800</v>
      </c>
      <c r="I6779" s="5" t="n">
        <v>0.3990641319969747</v>
      </c>
      <c r="J6779" s="6" t="inlineStr">
        <is>
          <t>Pago</t>
        </is>
      </c>
    </row>
    <row r="6780">
      <c r="A6780" t="inlineStr">
        <is>
          <t>V106778</t>
        </is>
      </c>
      <c r="B6780" s="2" t="n">
        <v>46052</v>
      </c>
      <c r="C6780" s="3" t="n">
        <v>0.4791666666666667</v>
      </c>
      <c r="D6780" t="inlineStr">
        <is>
          <t>Sudeste</t>
        </is>
      </c>
      <c r="E6780" t="inlineStr">
        <is>
          <t>Carla Menezes</t>
        </is>
      </c>
      <c r="F6780" t="inlineStr">
        <is>
          <t>G4 Skills</t>
        </is>
      </c>
      <c r="G6780" t="n">
        <v>1</v>
      </c>
      <c r="H6780" s="4" t="n">
        <v>-1490</v>
      </c>
      <c r="I6780" s="5" t="n">
        <v>0.3728479734456299</v>
      </c>
      <c r="J6780" t="inlineStr">
        <is>
          <t>Estornado</t>
        </is>
      </c>
    </row>
    <row r="6781">
      <c r="A6781" t="inlineStr">
        <is>
          <t>V106779</t>
        </is>
      </c>
      <c r="B6781" s="2" t="n">
        <v>46053</v>
      </c>
      <c r="C6781" s="3" t="n">
        <v>0.3645833333333333</v>
      </c>
      <c r="D6781" t="inlineStr">
        <is>
          <t>Centro-Oeste</t>
        </is>
      </c>
      <c r="E6781" t="inlineStr">
        <is>
          <t>Carla Menezes</t>
        </is>
      </c>
      <c r="F6781" t="inlineStr">
        <is>
          <t>Imersão Liderança</t>
        </is>
      </c>
      <c r="G6781" t="n">
        <v>2</v>
      </c>
      <c r="H6781" s="4" t="n">
        <v>23800</v>
      </c>
      <c r="I6781" s="5" t="n">
        <v>0.6368712061433535</v>
      </c>
      <c r="J6781" s="6" t="inlineStr">
        <is>
          <t>Pago</t>
        </is>
      </c>
    </row>
    <row r="6782">
      <c r="A6782" t="inlineStr">
        <is>
          <t>V106780</t>
        </is>
      </c>
      <c r="B6782" s="2" t="n">
        <v>46054</v>
      </c>
      <c r="C6782" s="3" t="n">
        <v>0.3958333333333333</v>
      </c>
      <c r="D6782" t="inlineStr">
        <is>
          <t>Centro-Oeste</t>
        </is>
      </c>
      <c r="E6782" t="inlineStr">
        <is>
          <t>Ana Ribeiro</t>
        </is>
      </c>
      <c r="F6782" t="inlineStr">
        <is>
          <t>G4 Club</t>
        </is>
      </c>
      <c r="G6782" t="n">
        <v>1</v>
      </c>
      <c r="H6782" s="4" t="n">
        <v>7800</v>
      </c>
      <c r="I6782" s="5" t="n">
        <v>0.3091624023580219</v>
      </c>
      <c r="J6782" s="6" t="inlineStr">
        <is>
          <t>Pago</t>
        </is>
      </c>
    </row>
    <row r="6783">
      <c r="A6783" t="inlineStr">
        <is>
          <t>V106781</t>
        </is>
      </c>
      <c r="B6783" s="2" t="n">
        <v>46055</v>
      </c>
      <c r="C6783" s="3" t="n">
        <v>0.3541666666666667</v>
      </c>
      <c r="D6783" t="inlineStr">
        <is>
          <t>Norte</t>
        </is>
      </c>
      <c r="E6783" t="inlineStr">
        <is>
          <t>Ana Ribeiro</t>
        </is>
      </c>
      <c r="F6783" t="inlineStr">
        <is>
          <t>G4 Skills</t>
        </is>
      </c>
      <c r="G6783" t="n">
        <v>1</v>
      </c>
      <c r="H6783" s="4" t="n">
        <v>1490</v>
      </c>
      <c r="I6783" s="5" t="n">
        <v>0.6467600883928399</v>
      </c>
      <c r="J6783" s="7" t="inlineStr">
        <is>
          <t>Atrasado</t>
        </is>
      </c>
    </row>
    <row r="6784">
      <c r="A6784" t="inlineStr">
        <is>
          <t>V106782</t>
        </is>
      </c>
      <c r="B6784" s="2" t="n">
        <v>46056</v>
      </c>
      <c r="C6784" s="3" t="n">
        <v>0.3645833333333333</v>
      </c>
      <c r="D6784" t="inlineStr">
        <is>
          <t>Nordeste</t>
        </is>
      </c>
      <c r="E6784" t="inlineStr">
        <is>
          <t>Carla Menezes</t>
        </is>
      </c>
      <c r="F6784" t="inlineStr">
        <is>
          <t>G4 Club</t>
        </is>
      </c>
      <c r="G6784" t="n">
        <v>4</v>
      </c>
      <c r="H6784" s="4" t="n">
        <v>31200</v>
      </c>
      <c r="I6784" s="5" t="n">
        <v>0.2138919608053108</v>
      </c>
      <c r="J6784" s="6" t="inlineStr">
        <is>
          <t>Pago</t>
        </is>
      </c>
    </row>
    <row r="6785">
      <c r="A6785" t="inlineStr">
        <is>
          <t>V106783</t>
        </is>
      </c>
      <c r="B6785" s="2" t="n">
        <v>46057</v>
      </c>
      <c r="C6785" s="3" t="n">
        <v>0.7916666666666666</v>
      </c>
      <c r="D6785" t="inlineStr">
        <is>
          <t>Norte</t>
        </is>
      </c>
      <c r="E6785" t="inlineStr">
        <is>
          <t>Ana Ribeiro</t>
        </is>
      </c>
      <c r="F6785" t="inlineStr">
        <is>
          <t>G4 Skills</t>
        </is>
      </c>
      <c r="G6785" t="n">
        <v>3</v>
      </c>
      <c r="H6785" s="4" t="n">
        <v>4470</v>
      </c>
      <c r="I6785" s="5" t="n">
        <v>0.3953136842083202</v>
      </c>
      <c r="J6785" s="6" t="inlineStr">
        <is>
          <t>Pago</t>
        </is>
      </c>
    </row>
    <row r="6786">
      <c r="A6786" t="inlineStr">
        <is>
          <t>V106784</t>
        </is>
      </c>
      <c r="B6786" s="2" t="n">
        <v>46058</v>
      </c>
      <c r="C6786" s="3" t="n">
        <v>0.3958333333333333</v>
      </c>
      <c r="D6786" t="inlineStr">
        <is>
          <t>Sul</t>
        </is>
      </c>
      <c r="E6786" t="inlineStr">
        <is>
          <t>Ana Ribeiro</t>
        </is>
      </c>
      <c r="F6786" t="inlineStr">
        <is>
          <t>G4 Skills</t>
        </is>
      </c>
      <c r="G6786" t="n">
        <v>2</v>
      </c>
      <c r="H6786" s="4" t="n">
        <v>2980</v>
      </c>
      <c r="I6786" s="5" t="n">
        <v>0.6805984770699889</v>
      </c>
      <c r="J6786" s="6" t="inlineStr">
        <is>
          <t>Pago</t>
        </is>
      </c>
    </row>
    <row r="6787">
      <c r="A6787" t="inlineStr">
        <is>
          <t>V106785</t>
        </is>
      </c>
      <c r="B6787" s="2" t="n">
        <v>46059</v>
      </c>
      <c r="C6787" s="3" t="n">
        <v>0.4479166666666667</v>
      </c>
      <c r="D6787" t="inlineStr">
        <is>
          <t>Centro-Oeste</t>
        </is>
      </c>
      <c r="E6787" t="inlineStr">
        <is>
          <t>Gabriela Lins</t>
        </is>
      </c>
      <c r="F6787" t="inlineStr">
        <is>
          <t>G4 Club</t>
        </is>
      </c>
      <c r="G6787" t="n">
        <v>2</v>
      </c>
      <c r="H6787" s="4" t="n">
        <v>15600</v>
      </c>
      <c r="I6787" s="5" t="n">
        <v>0.570844757595003</v>
      </c>
      <c r="J6787" s="6" t="inlineStr">
        <is>
          <t>Pago</t>
        </is>
      </c>
    </row>
    <row r="6788">
      <c r="A6788" t="inlineStr">
        <is>
          <t>V106786</t>
        </is>
      </c>
      <c r="B6788" s="2" t="n">
        <v>46060</v>
      </c>
      <c r="C6788" s="3" t="n">
        <v>0.34375</v>
      </c>
      <c r="D6788" t="inlineStr">
        <is>
          <t>Norte</t>
        </is>
      </c>
      <c r="E6788" t="inlineStr">
        <is>
          <t>Hugo Prado</t>
        </is>
      </c>
      <c r="F6788" t="inlineStr">
        <is>
          <t>G4 Scale</t>
        </is>
      </c>
      <c r="G6788" t="n">
        <v>2</v>
      </c>
      <c r="H6788" s="4" t="n">
        <v>49800</v>
      </c>
      <c r="I6788" s="5" t="n">
        <v>0.6193917927951349</v>
      </c>
      <c r="J6788" s="6" t="inlineStr">
        <is>
          <t>Pago</t>
        </is>
      </c>
    </row>
    <row r="6789">
      <c r="A6789" t="inlineStr">
        <is>
          <t>V106787</t>
        </is>
      </c>
      <c r="B6789" s="2" t="n">
        <v>46061</v>
      </c>
      <c r="C6789" s="3" t="n">
        <v>0.65625</v>
      </c>
      <c r="D6789" t="inlineStr">
        <is>
          <t>Sudeste</t>
        </is>
      </c>
      <c r="E6789" t="inlineStr">
        <is>
          <t>Carla Menezes</t>
        </is>
      </c>
      <c r="F6789" t="inlineStr">
        <is>
          <t>Imersão Vendas B2B</t>
        </is>
      </c>
      <c r="G6789" t="n">
        <v>2</v>
      </c>
      <c r="H6789" s="4" t="n">
        <v>23800</v>
      </c>
      <c r="I6789" s="5" t="n">
        <v>0.4830746413883318</v>
      </c>
      <c r="J6789" t="inlineStr">
        <is>
          <t>Em aberto</t>
        </is>
      </c>
    </row>
    <row r="6790">
      <c r="A6790" t="inlineStr">
        <is>
          <t>V106788</t>
        </is>
      </c>
      <c r="B6790" s="2" t="n">
        <v>46062</v>
      </c>
      <c r="C6790" s="3" t="n">
        <v>0.8125</v>
      </c>
      <c r="D6790" t="inlineStr">
        <is>
          <t>Sudeste</t>
        </is>
      </c>
      <c r="E6790" t="inlineStr">
        <is>
          <t>Diego Fontes</t>
        </is>
      </c>
      <c r="F6790" t="inlineStr">
        <is>
          <t>Imersão Vendas B2B</t>
        </is>
      </c>
      <c r="G6790" t="n">
        <v>1</v>
      </c>
      <c r="H6790" s="4" t="n">
        <v>11900</v>
      </c>
      <c r="I6790" s="5" t="n">
        <v>0.6352419507955644</v>
      </c>
      <c r="J6790" s="7" t="inlineStr">
        <is>
          <t>Atrasado</t>
        </is>
      </c>
    </row>
    <row r="6791">
      <c r="A6791" t="inlineStr">
        <is>
          <t>V106789</t>
        </is>
      </c>
      <c r="B6791" s="2" t="n">
        <v>46063</v>
      </c>
      <c r="C6791" s="3" t="n">
        <v>0.6354166666666666</v>
      </c>
      <c r="D6791" t="inlineStr">
        <is>
          <t>Nordeste</t>
        </is>
      </c>
      <c r="E6791" t="inlineStr">
        <is>
          <t>Felipe Andrade</t>
        </is>
      </c>
      <c r="F6791" t="inlineStr">
        <is>
          <t>G4 Club</t>
        </is>
      </c>
      <c r="G6791" t="n">
        <v>1</v>
      </c>
      <c r="H6791" s="4" t="n">
        <v>7800</v>
      </c>
      <c r="I6791" s="5" t="n">
        <v>0.7004559251792435</v>
      </c>
      <c r="J6791" s="6" t="inlineStr">
        <is>
          <t>Pago</t>
        </is>
      </c>
    </row>
    <row r="6792">
      <c r="A6792" t="inlineStr">
        <is>
          <t>V106790</t>
        </is>
      </c>
      <c r="B6792" s="2" t="n">
        <v>46064</v>
      </c>
      <c r="C6792" s="3" t="n">
        <v>0.8020833333333334</v>
      </c>
      <c r="D6792" t="inlineStr">
        <is>
          <t>Centro-Oeste</t>
        </is>
      </c>
      <c r="E6792" t="inlineStr">
        <is>
          <t>Carla Menezes</t>
        </is>
      </c>
      <c r="F6792" t="inlineStr">
        <is>
          <t>Imersão Vendas B2B</t>
        </is>
      </c>
      <c r="G6792" t="n">
        <v>3</v>
      </c>
      <c r="H6792" s="4" t="n">
        <v>35700</v>
      </c>
      <c r="I6792" s="5" t="n">
        <v>0.2378379470409346</v>
      </c>
      <c r="J6792" t="inlineStr">
        <is>
          <t>Em aberto</t>
        </is>
      </c>
    </row>
    <row r="6793">
      <c r="A6793" t="inlineStr">
        <is>
          <t>V106791</t>
        </is>
      </c>
      <c r="B6793" s="2" t="n">
        <v>46065</v>
      </c>
      <c r="C6793" s="3" t="n">
        <v>0.6354166666666666</v>
      </c>
      <c r="D6793" t="inlineStr">
        <is>
          <t>Norte</t>
        </is>
      </c>
      <c r="E6793" t="inlineStr">
        <is>
          <t>Ana Ribeiro</t>
        </is>
      </c>
      <c r="F6793" t="inlineStr">
        <is>
          <t>G4 Skills</t>
        </is>
      </c>
      <c r="G6793" t="n">
        <v>4</v>
      </c>
      <c r="H6793" s="4" t="n">
        <v>5960</v>
      </c>
      <c r="I6793" s="5" t="n">
        <v>0.4384204264647121</v>
      </c>
      <c r="J6793" t="inlineStr">
        <is>
          <t>Em aberto</t>
        </is>
      </c>
    </row>
    <row r="6794">
      <c r="A6794" t="inlineStr">
        <is>
          <t>V106792</t>
        </is>
      </c>
      <c r="B6794" s="2" t="n">
        <v>46066</v>
      </c>
      <c r="C6794" s="3" t="n">
        <v>0.4583333333333333</v>
      </c>
      <c r="D6794" t="inlineStr">
        <is>
          <t>Sudeste</t>
        </is>
      </c>
      <c r="E6794" t="inlineStr">
        <is>
          <t>Bruno Takahashi</t>
        </is>
      </c>
      <c r="F6794" t="inlineStr">
        <is>
          <t>Imersão Vendas B2B</t>
        </is>
      </c>
      <c r="G6794" t="n">
        <v>3</v>
      </c>
      <c r="H6794" s="4" t="n">
        <v>35700</v>
      </c>
      <c r="I6794" s="5" t="n">
        <v>0.5627677770667789</v>
      </c>
      <c r="J6794" t="inlineStr">
        <is>
          <t>Em aberto</t>
        </is>
      </c>
    </row>
    <row r="6795">
      <c r="A6795" t="inlineStr">
        <is>
          <t>V106793</t>
        </is>
      </c>
      <c r="B6795" s="2" t="n">
        <v>46067</v>
      </c>
      <c r="C6795" s="3" t="n">
        <v>0.78125</v>
      </c>
      <c r="D6795" t="inlineStr">
        <is>
          <t>Norte</t>
        </is>
      </c>
      <c r="E6795" t="inlineStr">
        <is>
          <t>Ana Ribeiro</t>
        </is>
      </c>
      <c r="F6795" t="inlineStr">
        <is>
          <t>Imersão Vendas B2B</t>
        </is>
      </c>
      <c r="G6795" t="n">
        <v>3</v>
      </c>
      <c r="H6795" s="4" t="n">
        <v>35700</v>
      </c>
      <c r="I6795" s="5" t="n">
        <v>0.3866906570816641</v>
      </c>
      <c r="J6795" t="inlineStr">
        <is>
          <t>Em aberto</t>
        </is>
      </c>
    </row>
    <row r="6796">
      <c r="A6796" t="inlineStr">
        <is>
          <t>V106794</t>
        </is>
      </c>
      <c r="B6796" s="2" t="n">
        <v>46068</v>
      </c>
      <c r="C6796" s="3" t="n">
        <v>0.7916666666666666</v>
      </c>
      <c r="D6796" t="inlineStr">
        <is>
          <t>Sudeste</t>
        </is>
      </c>
      <c r="E6796" t="inlineStr">
        <is>
          <t>Ana Ribeiro</t>
        </is>
      </c>
      <c r="F6796" t="inlineStr">
        <is>
          <t>G4 Skills</t>
        </is>
      </c>
      <c r="G6796" t="n">
        <v>1</v>
      </c>
      <c r="H6796" s="4" t="n">
        <v>1490</v>
      </c>
      <c r="I6796" s="5" t="n">
        <v>0.2968878487604719</v>
      </c>
      <c r="J6796" t="inlineStr">
        <is>
          <t>Em aberto</t>
        </is>
      </c>
    </row>
    <row r="6797">
      <c r="A6797" t="inlineStr">
        <is>
          <t>V106795</t>
        </is>
      </c>
      <c r="B6797" s="2" t="n">
        <v>46069</v>
      </c>
      <c r="C6797" s="3" t="n">
        <v>0.7083333333333334</v>
      </c>
      <c r="D6797" t="inlineStr">
        <is>
          <t>Sul</t>
        </is>
      </c>
      <c r="E6797" t="inlineStr">
        <is>
          <t>Gabriela Lins</t>
        </is>
      </c>
      <c r="F6797" t="inlineStr">
        <is>
          <t>G4 Club</t>
        </is>
      </c>
      <c r="G6797" t="n">
        <v>1</v>
      </c>
      <c r="H6797" s="4" t="n">
        <v>-7800</v>
      </c>
      <c r="I6797" s="5" t="n">
        <v>0.5619980820976358</v>
      </c>
      <c r="J6797" t="inlineStr">
        <is>
          <t>Estornado</t>
        </is>
      </c>
    </row>
    <row r="6798">
      <c r="A6798" t="inlineStr">
        <is>
          <t>V106796</t>
        </is>
      </c>
      <c r="B6798" s="2" t="n">
        <v>46070</v>
      </c>
      <c r="C6798" s="3" t="n">
        <v>0.71875</v>
      </c>
      <c r="D6798" t="inlineStr">
        <is>
          <t>Sul</t>
        </is>
      </c>
      <c r="E6798" t="inlineStr">
        <is>
          <t>Diego Fontes</t>
        </is>
      </c>
      <c r="F6798" t="inlineStr">
        <is>
          <t>Imersão Vendas B2B</t>
        </is>
      </c>
      <c r="G6798" t="n">
        <v>4</v>
      </c>
      <c r="H6798" s="4" t="n">
        <v>47600</v>
      </c>
      <c r="I6798" s="5" t="n">
        <v>0.3471732438586446</v>
      </c>
      <c r="J6798" t="inlineStr">
        <is>
          <t>Em aberto</t>
        </is>
      </c>
    </row>
    <row r="6799">
      <c r="A6799" t="inlineStr">
        <is>
          <t>V106797</t>
        </is>
      </c>
      <c r="B6799" s="2" t="n">
        <v>46071</v>
      </c>
      <c r="C6799" s="3" t="n">
        <v>0.5729166666666666</v>
      </c>
      <c r="D6799" t="inlineStr">
        <is>
          <t>Sudeste</t>
        </is>
      </c>
      <c r="E6799" t="inlineStr">
        <is>
          <t>Elisa Moura</t>
        </is>
      </c>
      <c r="F6799" t="inlineStr">
        <is>
          <t>G4 Scale</t>
        </is>
      </c>
      <c r="G6799" t="n">
        <v>1</v>
      </c>
      <c r="H6799" s="4" t="n">
        <v>24900</v>
      </c>
      <c r="I6799" s="5" t="n">
        <v>0.7340832317110846</v>
      </c>
      <c r="J6799" t="inlineStr">
        <is>
          <t>Em aberto</t>
        </is>
      </c>
    </row>
    <row r="6800">
      <c r="A6800" t="inlineStr">
        <is>
          <t>V106798</t>
        </is>
      </c>
      <c r="B6800" s="2" t="n">
        <v>46072</v>
      </c>
      <c r="C6800" s="3" t="n">
        <v>0.71875</v>
      </c>
      <c r="D6800" t="inlineStr">
        <is>
          <t>Nordeste</t>
        </is>
      </c>
      <c r="E6800" t="inlineStr">
        <is>
          <t>Diego Fontes</t>
        </is>
      </c>
      <c r="F6800" t="inlineStr">
        <is>
          <t>G4 Club</t>
        </is>
      </c>
      <c r="G6800" t="n">
        <v>2</v>
      </c>
      <c r="H6800" s="4" t="n">
        <v>15600</v>
      </c>
      <c r="I6800" s="5" t="n">
        <v>0.2099956372284109</v>
      </c>
      <c r="J6800" t="inlineStr">
        <is>
          <t>Em aberto</t>
        </is>
      </c>
    </row>
    <row r="6801">
      <c r="A6801" t="inlineStr">
        <is>
          <t>V106799</t>
        </is>
      </c>
      <c r="B6801" s="2" t="n">
        <v>46073</v>
      </c>
      <c r="C6801" s="3" t="n">
        <v>0.6979166666666666</v>
      </c>
      <c r="D6801" t="inlineStr">
        <is>
          <t>Norte</t>
        </is>
      </c>
      <c r="E6801" t="inlineStr">
        <is>
          <t>Bruno Takahashi</t>
        </is>
      </c>
      <c r="F6801" t="inlineStr">
        <is>
          <t>G4 Skills</t>
        </is>
      </c>
      <c r="G6801" t="n">
        <v>4</v>
      </c>
      <c r="H6801" s="4" t="n">
        <v>-5960</v>
      </c>
      <c r="I6801" s="5" t="n">
        <v>0.4947054782707859</v>
      </c>
      <c r="J6801" t="inlineStr">
        <is>
          <t>Estornado</t>
        </is>
      </c>
    </row>
    <row r="6802">
      <c r="A6802" t="inlineStr">
        <is>
          <t>V106800</t>
        </is>
      </c>
      <c r="B6802" s="2" t="n">
        <v>46074</v>
      </c>
      <c r="C6802" s="3" t="n">
        <v>0.4583333333333333</v>
      </c>
      <c r="D6802" t="inlineStr">
        <is>
          <t>Nordeste</t>
        </is>
      </c>
      <c r="E6802" t="inlineStr">
        <is>
          <t>Elisa Moura</t>
        </is>
      </c>
      <c r="F6802" t="inlineStr">
        <is>
          <t>Imersão Liderança</t>
        </is>
      </c>
      <c r="G6802" t="n">
        <v>3</v>
      </c>
      <c r="H6802" s="4" t="n">
        <v>-35700</v>
      </c>
      <c r="I6802" s="5" t="n">
        <v>0.2954996905320792</v>
      </c>
      <c r="J6802" t="inlineStr">
        <is>
          <t>Estornado</t>
        </is>
      </c>
    </row>
    <row r="6803">
      <c r="A6803" t="inlineStr">
        <is>
          <t>V106801</t>
        </is>
      </c>
      <c r="B6803" s="2" t="n">
        <v>46075</v>
      </c>
      <c r="C6803" s="3" t="n">
        <v>0.8125</v>
      </c>
      <c r="D6803" t="inlineStr">
        <is>
          <t>Sudeste</t>
        </is>
      </c>
      <c r="E6803" t="inlineStr">
        <is>
          <t>Carla Menezes</t>
        </is>
      </c>
      <c r="F6803" t="inlineStr">
        <is>
          <t>G4 Scale</t>
        </is>
      </c>
      <c r="G6803" t="n">
        <v>3</v>
      </c>
      <c r="H6803" s="4" t="n">
        <v>74700</v>
      </c>
      <c r="I6803" s="5" t="n">
        <v>0.5462868610174896</v>
      </c>
      <c r="J6803" s="6" t="inlineStr">
        <is>
          <t>Pago</t>
        </is>
      </c>
    </row>
    <row r="6804">
      <c r="A6804" t="inlineStr">
        <is>
          <t>V106802</t>
        </is>
      </c>
      <c r="B6804" s="2" t="n">
        <v>46076</v>
      </c>
      <c r="C6804" s="3" t="n">
        <v>0.625</v>
      </c>
      <c r="D6804" t="inlineStr">
        <is>
          <t>Nordeste</t>
        </is>
      </c>
      <c r="E6804" t="inlineStr">
        <is>
          <t>Bruno Takahashi</t>
        </is>
      </c>
      <c r="F6804" t="inlineStr">
        <is>
          <t>Imersão Liderança</t>
        </is>
      </c>
      <c r="G6804" t="n">
        <v>1</v>
      </c>
      <c r="H6804" s="4" t="n">
        <v>-11900</v>
      </c>
      <c r="I6804" s="5" t="n">
        <v>0.5561004572180128</v>
      </c>
      <c r="J6804" t="inlineStr">
        <is>
          <t>Estornado</t>
        </is>
      </c>
    </row>
    <row r="6805">
      <c r="A6805" t="inlineStr">
        <is>
          <t>V106803</t>
        </is>
      </c>
      <c r="B6805" s="2" t="n">
        <v>46077</v>
      </c>
      <c r="C6805" s="3" t="n">
        <v>0.4895833333333333</v>
      </c>
      <c r="D6805" t="inlineStr">
        <is>
          <t>Nordeste</t>
        </is>
      </c>
      <c r="E6805" t="inlineStr">
        <is>
          <t>Carla Menezes</t>
        </is>
      </c>
      <c r="F6805" t="inlineStr">
        <is>
          <t>G4 Skills</t>
        </is>
      </c>
      <c r="G6805" t="n">
        <v>4</v>
      </c>
      <c r="H6805" s="4" t="n">
        <v>5960</v>
      </c>
      <c r="I6805" s="5" t="n">
        <v>0.4224807529516872</v>
      </c>
      <c r="J6805" s="6" t="inlineStr">
        <is>
          <t>Pago</t>
        </is>
      </c>
    </row>
    <row r="6806">
      <c r="A6806" t="inlineStr">
        <is>
          <t>V106804</t>
        </is>
      </c>
      <c r="B6806" s="2" t="n">
        <v>46078</v>
      </c>
      <c r="C6806" s="3" t="n">
        <v>0.6458333333333334</v>
      </c>
      <c r="D6806" t="inlineStr">
        <is>
          <t>Norte</t>
        </is>
      </c>
      <c r="E6806" t="inlineStr">
        <is>
          <t>Ana Ribeiro</t>
        </is>
      </c>
      <c r="F6806" t="inlineStr">
        <is>
          <t>Imersão Vendas B2B</t>
        </is>
      </c>
      <c r="G6806" t="n">
        <v>2</v>
      </c>
      <c r="H6806" s="4" t="n">
        <v>-23800</v>
      </c>
      <c r="I6806" s="5" t="n">
        <v>0.4685409306536948</v>
      </c>
      <c r="J6806" t="inlineStr">
        <is>
          <t>Estornado</t>
        </is>
      </c>
    </row>
    <row r="6807">
      <c r="A6807" t="inlineStr">
        <is>
          <t>V106805</t>
        </is>
      </c>
      <c r="B6807" s="2" t="n">
        <v>46079</v>
      </c>
      <c r="C6807" s="3" t="n">
        <v>0.5</v>
      </c>
      <c r="D6807" t="inlineStr">
        <is>
          <t>Nordeste</t>
        </is>
      </c>
      <c r="E6807" t="inlineStr">
        <is>
          <t>Carla Menezes</t>
        </is>
      </c>
      <c r="F6807" t="inlineStr">
        <is>
          <t>G4 Club</t>
        </is>
      </c>
      <c r="G6807" t="n">
        <v>2</v>
      </c>
      <c r="H6807" s="4" t="n">
        <v>-15600</v>
      </c>
      <c r="I6807" s="5" t="n">
        <v>0.207407760232239</v>
      </c>
      <c r="J6807" t="inlineStr">
        <is>
          <t>Estornado</t>
        </is>
      </c>
    </row>
    <row r="6808">
      <c r="A6808" t="inlineStr">
        <is>
          <t>V106806</t>
        </is>
      </c>
      <c r="B6808" s="2" t="n">
        <v>46080</v>
      </c>
      <c r="C6808" s="3" t="n">
        <v>0.3958333333333333</v>
      </c>
      <c r="D6808" t="inlineStr">
        <is>
          <t>Sul</t>
        </is>
      </c>
      <c r="E6808" t="inlineStr">
        <is>
          <t>Felipe Andrade</t>
        </is>
      </c>
      <c r="F6808" t="inlineStr">
        <is>
          <t>G4 Skills</t>
        </is>
      </c>
      <c r="G6808" t="n">
        <v>1</v>
      </c>
      <c r="H6808" s="4" t="n">
        <v>1490</v>
      </c>
      <c r="I6808" s="5" t="n">
        <v>0.2099358585331121</v>
      </c>
      <c r="J6808" s="7" t="inlineStr">
        <is>
          <t>Atrasado</t>
        </is>
      </c>
    </row>
    <row r="6809">
      <c r="A6809" t="inlineStr">
        <is>
          <t>V106807</t>
        </is>
      </c>
      <c r="B6809" s="2" t="n">
        <v>46081</v>
      </c>
      <c r="C6809" s="3" t="n">
        <v>0.4479166666666667</v>
      </c>
      <c r="D6809" t="inlineStr">
        <is>
          <t>Sul</t>
        </is>
      </c>
      <c r="E6809" t="inlineStr">
        <is>
          <t>Diego Fontes</t>
        </is>
      </c>
      <c r="F6809" t="inlineStr">
        <is>
          <t>G4 Club</t>
        </is>
      </c>
      <c r="G6809" t="n">
        <v>2</v>
      </c>
      <c r="H6809" s="4" t="n">
        <v>15600</v>
      </c>
      <c r="I6809" s="5" t="n">
        <v>0.5653240708724655</v>
      </c>
      <c r="J6809" s="7" t="inlineStr">
        <is>
          <t>Atrasado</t>
        </is>
      </c>
    </row>
    <row r="6810">
      <c r="A6810" t="inlineStr">
        <is>
          <t>V106808</t>
        </is>
      </c>
      <c r="B6810" s="2" t="n">
        <v>46082</v>
      </c>
      <c r="C6810" s="3" t="n">
        <v>0.8229166666666666</v>
      </c>
      <c r="D6810" t="inlineStr">
        <is>
          <t>Centro-Oeste</t>
        </is>
      </c>
      <c r="E6810" t="inlineStr">
        <is>
          <t>Felipe Andrade</t>
        </is>
      </c>
      <c r="F6810" t="inlineStr">
        <is>
          <t>Mentoria executiva</t>
        </is>
      </c>
      <c r="G6810" t="n">
        <v>2</v>
      </c>
      <c r="H6810" s="4" t="n">
        <v>-72000</v>
      </c>
      <c r="I6810" s="5" t="n">
        <v>0.2801685835944669</v>
      </c>
      <c r="J6810" t="inlineStr">
        <is>
          <t>Estornado</t>
        </is>
      </c>
    </row>
    <row r="6811">
      <c r="A6811" t="inlineStr">
        <is>
          <t>V106809</t>
        </is>
      </c>
      <c r="B6811" s="2" t="n">
        <v>46083</v>
      </c>
      <c r="C6811" s="3" t="n">
        <v>0.5</v>
      </c>
      <c r="D6811" t="inlineStr">
        <is>
          <t>Centro-Oeste</t>
        </is>
      </c>
      <c r="E6811" t="inlineStr">
        <is>
          <t>Ana Ribeiro</t>
        </is>
      </c>
      <c r="F6811" t="inlineStr">
        <is>
          <t>Mentoria executiva</t>
        </is>
      </c>
      <c r="G6811" t="n">
        <v>4</v>
      </c>
      <c r="H6811" s="4" t="n">
        <v>-144000</v>
      </c>
      <c r="I6811" s="5" t="n">
        <v>0.3511808994202777</v>
      </c>
      <c r="J6811" t="inlineStr">
        <is>
          <t>Estornado</t>
        </is>
      </c>
    </row>
    <row r="6812">
      <c r="A6812" t="inlineStr">
        <is>
          <t>V106810</t>
        </is>
      </c>
      <c r="B6812" s="2" t="n">
        <v>46084</v>
      </c>
      <c r="C6812" s="3" t="n">
        <v>0.6041666666666666</v>
      </c>
      <c r="D6812" t="inlineStr">
        <is>
          <t>Sul</t>
        </is>
      </c>
      <c r="E6812" t="inlineStr">
        <is>
          <t>Gabriela Lins</t>
        </is>
      </c>
      <c r="F6812" t="inlineStr">
        <is>
          <t>G4 Scale</t>
        </is>
      </c>
      <c r="G6812" t="n">
        <v>2</v>
      </c>
      <c r="H6812" s="4" t="n">
        <v>49800</v>
      </c>
      <c r="I6812" s="5" t="n">
        <v>0.4829650503546122</v>
      </c>
      <c r="J6812" s="6" t="inlineStr">
        <is>
          <t>Pago</t>
        </is>
      </c>
    </row>
    <row r="6813">
      <c r="A6813" t="inlineStr">
        <is>
          <t>V106811</t>
        </is>
      </c>
      <c r="B6813" s="2" t="n">
        <v>46085</v>
      </c>
      <c r="C6813" s="3" t="n">
        <v>0.7604166666666666</v>
      </c>
      <c r="D6813" t="inlineStr">
        <is>
          <t>Norte</t>
        </is>
      </c>
      <c r="E6813" t="inlineStr">
        <is>
          <t>Gabriela Lins</t>
        </is>
      </c>
      <c r="F6813" t="inlineStr">
        <is>
          <t>G4 Club</t>
        </is>
      </c>
      <c r="G6813" t="n">
        <v>4</v>
      </c>
      <c r="H6813" s="4" t="n">
        <v>31200</v>
      </c>
      <c r="I6813" s="5" t="n">
        <v>0.2004690211867011</v>
      </c>
      <c r="J6813" s="6" t="inlineStr">
        <is>
          <t>Pago</t>
        </is>
      </c>
    </row>
    <row r="6814">
      <c r="A6814" t="inlineStr">
        <is>
          <t>V106812</t>
        </is>
      </c>
      <c r="B6814" s="2" t="n">
        <v>46086</v>
      </c>
      <c r="C6814" s="3" t="n">
        <v>0.3854166666666667</v>
      </c>
      <c r="D6814" t="inlineStr">
        <is>
          <t>Sul</t>
        </is>
      </c>
      <c r="E6814" t="inlineStr">
        <is>
          <t>Elisa Moura</t>
        </is>
      </c>
      <c r="F6814" t="inlineStr">
        <is>
          <t>Imersão Vendas B2B</t>
        </is>
      </c>
      <c r="G6814" t="n">
        <v>3</v>
      </c>
      <c r="H6814" s="4" t="n">
        <v>35700</v>
      </c>
      <c r="I6814" s="5" t="n">
        <v>0.5073737900562819</v>
      </c>
      <c r="J6814" s="7" t="inlineStr">
        <is>
          <t>Atrasado</t>
        </is>
      </c>
    </row>
    <row r="6815">
      <c r="A6815" t="inlineStr">
        <is>
          <t>V106813</t>
        </is>
      </c>
      <c r="B6815" s="2" t="n">
        <v>46087</v>
      </c>
      <c r="C6815" s="3" t="n">
        <v>0.59375</v>
      </c>
      <c r="D6815" t="inlineStr">
        <is>
          <t>Centro-Oeste</t>
        </is>
      </c>
      <c r="E6815" t="inlineStr">
        <is>
          <t>Gabriela Lins</t>
        </is>
      </c>
      <c r="F6815" t="inlineStr">
        <is>
          <t>Imersão Vendas B2B</t>
        </is>
      </c>
      <c r="G6815" t="n">
        <v>4</v>
      </c>
      <c r="H6815" s="4" t="n">
        <v>47600</v>
      </c>
      <c r="I6815" s="5" t="n">
        <v>0.6421139106570017</v>
      </c>
      <c r="J6815" s="6" t="inlineStr">
        <is>
          <t>Pago</t>
        </is>
      </c>
    </row>
    <row r="6816">
      <c r="A6816" t="inlineStr">
        <is>
          <t>V106814</t>
        </is>
      </c>
      <c r="B6816" s="2" t="n">
        <v>46088</v>
      </c>
      <c r="C6816" s="3" t="n">
        <v>0.4270833333333333</v>
      </c>
      <c r="D6816" t="inlineStr">
        <is>
          <t>Norte</t>
        </is>
      </c>
      <c r="E6816" t="inlineStr">
        <is>
          <t>Carla Menezes</t>
        </is>
      </c>
      <c r="F6816" t="inlineStr">
        <is>
          <t>G4 Club</t>
        </is>
      </c>
      <c r="G6816" t="n">
        <v>2</v>
      </c>
      <c r="H6816" s="4" t="n">
        <v>15600</v>
      </c>
      <c r="I6816" s="5" t="n">
        <v>0.272462423137899</v>
      </c>
      <c r="J6816" s="6" t="inlineStr">
        <is>
          <t>Pago</t>
        </is>
      </c>
    </row>
    <row r="6817">
      <c r="A6817" t="inlineStr">
        <is>
          <t>V106815</t>
        </is>
      </c>
      <c r="B6817" s="2" t="n">
        <v>46089</v>
      </c>
      <c r="C6817" s="3" t="n">
        <v>0.5</v>
      </c>
      <c r="D6817" t="inlineStr">
        <is>
          <t>Sudeste</t>
        </is>
      </c>
      <c r="E6817" t="inlineStr">
        <is>
          <t>Diego Fontes</t>
        </is>
      </c>
      <c r="F6817" t="inlineStr">
        <is>
          <t>Imersão Liderança</t>
        </is>
      </c>
      <c r="G6817" t="n">
        <v>2</v>
      </c>
      <c r="H6817" s="4" t="n">
        <v>23800</v>
      </c>
      <c r="I6817" s="5" t="n">
        <v>0.2841752476029914</v>
      </c>
      <c r="J6817" s="7" t="inlineStr">
        <is>
          <t>Atrasado</t>
        </is>
      </c>
    </row>
    <row r="6818">
      <c r="A6818" t="inlineStr">
        <is>
          <t>V106816</t>
        </is>
      </c>
      <c r="B6818" s="2" t="n">
        <v>46090</v>
      </c>
      <c r="C6818" s="3" t="n">
        <v>0.625</v>
      </c>
      <c r="D6818" t="inlineStr">
        <is>
          <t>Nordeste</t>
        </is>
      </c>
      <c r="E6818" t="inlineStr">
        <is>
          <t>Diego Fontes</t>
        </is>
      </c>
      <c r="F6818" t="inlineStr">
        <is>
          <t>Mentoria executiva</t>
        </is>
      </c>
      <c r="G6818" t="n">
        <v>2</v>
      </c>
      <c r="H6818" s="4" t="n">
        <v>-72000</v>
      </c>
      <c r="I6818" s="5" t="n">
        <v>0.6400856839512499</v>
      </c>
      <c r="J6818" t="inlineStr">
        <is>
          <t>Estornado</t>
        </is>
      </c>
    </row>
    <row r="6819">
      <c r="A6819" t="inlineStr">
        <is>
          <t>V106817</t>
        </is>
      </c>
      <c r="B6819" s="2" t="n">
        <v>46091</v>
      </c>
      <c r="C6819" s="3" t="n">
        <v>0.71875</v>
      </c>
      <c r="D6819" t="inlineStr">
        <is>
          <t>Norte</t>
        </is>
      </c>
      <c r="E6819" t="inlineStr">
        <is>
          <t>Gabriela Lins</t>
        </is>
      </c>
      <c r="F6819" t="inlineStr">
        <is>
          <t>Imersão Vendas B2B</t>
        </is>
      </c>
      <c r="G6819" t="n">
        <v>3</v>
      </c>
      <c r="H6819" s="4" t="n">
        <v>35700</v>
      </c>
      <c r="I6819" s="5" t="n">
        <v>0.3201423799967361</v>
      </c>
      <c r="J6819" t="inlineStr">
        <is>
          <t>Em aberto</t>
        </is>
      </c>
    </row>
    <row r="6820">
      <c r="A6820" t="inlineStr">
        <is>
          <t>V106818</t>
        </is>
      </c>
      <c r="B6820" s="2" t="n">
        <v>46092</v>
      </c>
      <c r="C6820" s="3" t="n">
        <v>0.5729166666666666</v>
      </c>
      <c r="D6820" t="inlineStr">
        <is>
          <t>Centro-Oeste</t>
        </is>
      </c>
      <c r="E6820" t="inlineStr">
        <is>
          <t>Ana Ribeiro</t>
        </is>
      </c>
      <c r="F6820" t="inlineStr">
        <is>
          <t>G4 Club</t>
        </is>
      </c>
      <c r="G6820" t="n">
        <v>1</v>
      </c>
      <c r="H6820" s="4" t="n">
        <v>7800</v>
      </c>
      <c r="I6820" s="5" t="n">
        <v>0.3781365152566323</v>
      </c>
      <c r="J6820" s="6" t="inlineStr">
        <is>
          <t>Pago</t>
        </is>
      </c>
    </row>
    <row r="6821">
      <c r="A6821" t="inlineStr">
        <is>
          <t>V106819</t>
        </is>
      </c>
      <c r="B6821" s="2" t="n">
        <v>46093</v>
      </c>
      <c r="C6821" s="3" t="n">
        <v>0.6770833333333334</v>
      </c>
      <c r="D6821" t="inlineStr">
        <is>
          <t>Nordeste</t>
        </is>
      </c>
      <c r="E6821" t="inlineStr">
        <is>
          <t>Diego Fontes</t>
        </is>
      </c>
      <c r="F6821" t="inlineStr">
        <is>
          <t>G4 Skills</t>
        </is>
      </c>
      <c r="G6821" t="n">
        <v>2</v>
      </c>
      <c r="H6821" s="4" t="n">
        <v>2980</v>
      </c>
      <c r="I6821" s="5" t="n">
        <v>0.6001903575526401</v>
      </c>
      <c r="J6821" s="6" t="inlineStr">
        <is>
          <t>Pago</t>
        </is>
      </c>
    </row>
    <row r="6822">
      <c r="A6822" t="inlineStr">
        <is>
          <t>V106820</t>
        </is>
      </c>
      <c r="B6822" s="2" t="n">
        <v>46094</v>
      </c>
      <c r="C6822" s="3" t="n">
        <v>0.3958333333333333</v>
      </c>
      <c r="D6822" t="inlineStr">
        <is>
          <t>Centro-Oeste</t>
        </is>
      </c>
      <c r="E6822" t="inlineStr">
        <is>
          <t>Hugo Prado</t>
        </is>
      </c>
      <c r="F6822" t="inlineStr">
        <is>
          <t>G4 Scale</t>
        </is>
      </c>
      <c r="G6822" t="n">
        <v>1</v>
      </c>
      <c r="H6822" s="4" t="n">
        <v>24900</v>
      </c>
      <c r="I6822" s="5" t="n">
        <v>0.5192799449758301</v>
      </c>
      <c r="J6822" s="6" t="inlineStr">
        <is>
          <t>Pago</t>
        </is>
      </c>
    </row>
    <row r="6823">
      <c r="A6823" t="inlineStr">
        <is>
          <t>V106821</t>
        </is>
      </c>
      <c r="B6823" s="2" t="n">
        <v>46095</v>
      </c>
      <c r="C6823" s="3" t="n">
        <v>0.375</v>
      </c>
      <c r="D6823" t="inlineStr">
        <is>
          <t>Centro-Oeste</t>
        </is>
      </c>
      <c r="E6823" t="inlineStr">
        <is>
          <t>Diego Fontes</t>
        </is>
      </c>
      <c r="F6823" t="inlineStr">
        <is>
          <t>G4 Club</t>
        </is>
      </c>
      <c r="G6823" t="n">
        <v>2</v>
      </c>
      <c r="H6823" s="4" t="n">
        <v>15600</v>
      </c>
      <c r="I6823" s="5" t="n">
        <v>0.2613734459154702</v>
      </c>
      <c r="J6823" s="6" t="inlineStr">
        <is>
          <t>Pago</t>
        </is>
      </c>
    </row>
    <row r="6824">
      <c r="A6824" t="inlineStr">
        <is>
          <t>V106822</t>
        </is>
      </c>
      <c r="B6824" s="2" t="n">
        <v>46096</v>
      </c>
      <c r="C6824" s="3" t="n">
        <v>0.6875</v>
      </c>
      <c r="D6824" t="inlineStr">
        <is>
          <t>Centro-Oeste</t>
        </is>
      </c>
      <c r="E6824" t="inlineStr">
        <is>
          <t>Diego Fontes</t>
        </is>
      </c>
      <c r="F6824" t="inlineStr">
        <is>
          <t>G4 Skills</t>
        </is>
      </c>
      <c r="G6824" t="n">
        <v>4</v>
      </c>
      <c r="H6824" s="4" t="n">
        <v>5960</v>
      </c>
      <c r="I6824" s="5" t="n">
        <v>0.6030754075749325</v>
      </c>
      <c r="J6824" t="inlineStr">
        <is>
          <t>Em aberto</t>
        </is>
      </c>
    </row>
    <row r="6825">
      <c r="A6825" t="inlineStr">
        <is>
          <t>V106823</t>
        </is>
      </c>
      <c r="B6825" s="2" t="n">
        <v>46097</v>
      </c>
      <c r="C6825" s="3" t="n">
        <v>0.5208333333333334</v>
      </c>
      <c r="D6825" t="inlineStr">
        <is>
          <t>Sudeste</t>
        </is>
      </c>
      <c r="E6825" t="inlineStr">
        <is>
          <t>Ana Ribeiro</t>
        </is>
      </c>
      <c r="F6825" t="inlineStr">
        <is>
          <t>G4 Skills</t>
        </is>
      </c>
      <c r="G6825" t="n">
        <v>1</v>
      </c>
      <c r="H6825" s="4" t="n">
        <v>1490</v>
      </c>
      <c r="I6825" s="5" t="n">
        <v>0.4035557507211736</v>
      </c>
      <c r="J6825" s="6" t="inlineStr">
        <is>
          <t>Pago</t>
        </is>
      </c>
    </row>
    <row r="6826">
      <c r="A6826" t="inlineStr">
        <is>
          <t>V106824</t>
        </is>
      </c>
      <c r="B6826" s="2" t="n">
        <v>46098</v>
      </c>
      <c r="C6826" s="3" t="n">
        <v>0.3333333333333333</v>
      </c>
      <c r="D6826" t="inlineStr">
        <is>
          <t>Norte</t>
        </is>
      </c>
      <c r="E6826" t="inlineStr">
        <is>
          <t>Felipe Andrade</t>
        </is>
      </c>
      <c r="F6826" t="inlineStr">
        <is>
          <t>G4 Scale</t>
        </is>
      </c>
      <c r="G6826" t="n">
        <v>2</v>
      </c>
      <c r="H6826" s="4" t="n">
        <v>-49800</v>
      </c>
      <c r="I6826" s="5" t="n">
        <v>0.5241516767085921</v>
      </c>
      <c r="J6826" t="inlineStr">
        <is>
          <t>Estornado</t>
        </is>
      </c>
    </row>
    <row r="6827">
      <c r="A6827" t="inlineStr">
        <is>
          <t>V106825</t>
        </is>
      </c>
      <c r="B6827" s="2" t="n">
        <v>46099</v>
      </c>
      <c r="C6827" s="3" t="n">
        <v>0.8125</v>
      </c>
      <c r="D6827" t="inlineStr">
        <is>
          <t>Centro-Oeste</t>
        </is>
      </c>
      <c r="E6827" t="inlineStr">
        <is>
          <t>Elisa Moura</t>
        </is>
      </c>
      <c r="F6827" t="inlineStr">
        <is>
          <t>Imersão Vendas B2B</t>
        </is>
      </c>
      <c r="G6827" t="n">
        <v>1</v>
      </c>
      <c r="H6827" s="4" t="n">
        <v>-11900</v>
      </c>
      <c r="I6827" s="5" t="n">
        <v>0.3196556074035763</v>
      </c>
      <c r="J6827" t="inlineStr">
        <is>
          <t>Estornado</t>
        </is>
      </c>
    </row>
    <row r="6828">
      <c r="A6828" t="inlineStr">
        <is>
          <t>V106826</t>
        </is>
      </c>
      <c r="B6828" s="2" t="n">
        <v>46100</v>
      </c>
      <c r="C6828" s="3" t="n">
        <v>0.8020833333333334</v>
      </c>
      <c r="D6828" t="inlineStr">
        <is>
          <t>Nordeste</t>
        </is>
      </c>
      <c r="E6828" t="inlineStr">
        <is>
          <t>Elisa Moura</t>
        </is>
      </c>
      <c r="F6828" t="inlineStr">
        <is>
          <t>G4 Skills</t>
        </is>
      </c>
      <c r="G6828" t="n">
        <v>1</v>
      </c>
      <c r="H6828" s="4" t="n">
        <v>-1490</v>
      </c>
      <c r="I6828" s="5" t="n">
        <v>0.6691939608490678</v>
      </c>
      <c r="J6828" t="inlineStr">
        <is>
          <t>Estornado</t>
        </is>
      </c>
    </row>
    <row r="6829">
      <c r="A6829" t="inlineStr">
        <is>
          <t>V106827</t>
        </is>
      </c>
      <c r="B6829" s="2" t="n">
        <v>46101</v>
      </c>
      <c r="C6829" s="3" t="n">
        <v>0.7916666666666666</v>
      </c>
      <c r="D6829" t="inlineStr">
        <is>
          <t>Sul</t>
        </is>
      </c>
      <c r="E6829" t="inlineStr">
        <is>
          <t>Hugo Prado</t>
        </is>
      </c>
      <c r="F6829" t="inlineStr">
        <is>
          <t>Mentoria executiva</t>
        </is>
      </c>
      <c r="G6829" t="n">
        <v>2</v>
      </c>
      <c r="H6829" s="4" t="n">
        <v>-72000</v>
      </c>
      <c r="I6829" s="5" t="n">
        <v>0.6493132760874436</v>
      </c>
      <c r="J6829" t="inlineStr">
        <is>
          <t>Estornado</t>
        </is>
      </c>
    </row>
    <row r="6830">
      <c r="A6830" t="inlineStr">
        <is>
          <t>V106828</t>
        </is>
      </c>
      <c r="B6830" s="2" t="n">
        <v>46102</v>
      </c>
      <c r="C6830" s="3" t="n">
        <v>0.8229166666666666</v>
      </c>
      <c r="D6830" t="inlineStr">
        <is>
          <t>Norte</t>
        </is>
      </c>
      <c r="E6830" t="inlineStr">
        <is>
          <t>Ana Ribeiro</t>
        </is>
      </c>
      <c r="F6830" t="inlineStr">
        <is>
          <t>Mentoria executiva</t>
        </is>
      </c>
      <c r="G6830" t="n">
        <v>2</v>
      </c>
      <c r="H6830" s="4" t="n">
        <v>72000</v>
      </c>
      <c r="I6830" s="5" t="n">
        <v>0.5572866794510385</v>
      </c>
      <c r="J6830" s="6" t="inlineStr">
        <is>
          <t>Pago</t>
        </is>
      </c>
    </row>
    <row r="6831">
      <c r="A6831" t="inlineStr">
        <is>
          <t>V106829</t>
        </is>
      </c>
      <c r="B6831" s="2" t="n">
        <v>46103</v>
      </c>
      <c r="C6831" s="3" t="n">
        <v>0.6458333333333334</v>
      </c>
      <c r="D6831" t="inlineStr">
        <is>
          <t>Centro-Oeste</t>
        </is>
      </c>
      <c r="E6831" t="inlineStr">
        <is>
          <t>Felipe Andrade</t>
        </is>
      </c>
      <c r="F6831" t="inlineStr">
        <is>
          <t>G4 Skills</t>
        </is>
      </c>
      <c r="G6831" t="n">
        <v>2</v>
      </c>
      <c r="H6831" s="4" t="n">
        <v>2980</v>
      </c>
      <c r="I6831" s="5" t="n">
        <v>0.411960787672782</v>
      </c>
      <c r="J6831" s="6" t="inlineStr">
        <is>
          <t>Pago</t>
        </is>
      </c>
    </row>
    <row r="6832">
      <c r="A6832" t="inlineStr">
        <is>
          <t>V106830</t>
        </is>
      </c>
      <c r="B6832" s="2" t="n">
        <v>46104</v>
      </c>
      <c r="C6832" s="3" t="n">
        <v>0.59375</v>
      </c>
      <c r="D6832" t="inlineStr">
        <is>
          <t>Sul</t>
        </is>
      </c>
      <c r="E6832" t="inlineStr">
        <is>
          <t>Ana Ribeiro</t>
        </is>
      </c>
      <c r="F6832" t="inlineStr">
        <is>
          <t>Mentoria executiva</t>
        </is>
      </c>
      <c r="G6832" t="n">
        <v>1</v>
      </c>
      <c r="H6832" s="4" t="n">
        <v>36000</v>
      </c>
      <c r="I6832" s="5" t="n">
        <v>0.2523857552746274</v>
      </c>
      <c r="J6832" s="6" t="inlineStr">
        <is>
          <t>Pago</t>
        </is>
      </c>
    </row>
    <row r="6833">
      <c r="A6833" t="inlineStr">
        <is>
          <t>V106831</t>
        </is>
      </c>
      <c r="B6833" s="2" t="n">
        <v>46105</v>
      </c>
      <c r="C6833" s="3" t="n">
        <v>0.5</v>
      </c>
      <c r="D6833" t="inlineStr">
        <is>
          <t>Sul</t>
        </is>
      </c>
      <c r="E6833" t="inlineStr">
        <is>
          <t>Carla Menezes</t>
        </is>
      </c>
      <c r="F6833" t="inlineStr">
        <is>
          <t>G4 Skills</t>
        </is>
      </c>
      <c r="G6833" t="n">
        <v>2</v>
      </c>
      <c r="H6833" s="4" t="n">
        <v>2980</v>
      </c>
      <c r="I6833" s="5" t="n">
        <v>0.3422794185620613</v>
      </c>
      <c r="J6833" s="6" t="inlineStr">
        <is>
          <t>Pago</t>
        </is>
      </c>
    </row>
    <row r="6834">
      <c r="A6834" t="inlineStr">
        <is>
          <t>V106832</t>
        </is>
      </c>
      <c r="B6834" s="2" t="n">
        <v>46106</v>
      </c>
      <c r="C6834" s="3" t="n">
        <v>0.4166666666666667</v>
      </c>
      <c r="D6834" t="inlineStr">
        <is>
          <t>Sul</t>
        </is>
      </c>
      <c r="E6834" t="inlineStr">
        <is>
          <t>Gabriela Lins</t>
        </is>
      </c>
      <c r="F6834" t="inlineStr">
        <is>
          <t>G4 Skills</t>
        </is>
      </c>
      <c r="G6834" t="n">
        <v>2</v>
      </c>
      <c r="H6834" s="4" t="n">
        <v>-2980</v>
      </c>
      <c r="I6834" s="5" t="n">
        <v>0.2029962228889795</v>
      </c>
      <c r="J6834" t="inlineStr">
        <is>
          <t>Estornado</t>
        </is>
      </c>
    </row>
    <row r="6835">
      <c r="A6835" t="inlineStr">
        <is>
          <t>V106833</t>
        </is>
      </c>
      <c r="B6835" s="2" t="n">
        <v>46107</v>
      </c>
      <c r="C6835" s="3" t="n">
        <v>0.7083333333333334</v>
      </c>
      <c r="D6835" t="inlineStr">
        <is>
          <t>Sul</t>
        </is>
      </c>
      <c r="E6835" t="inlineStr">
        <is>
          <t>Diego Fontes</t>
        </is>
      </c>
      <c r="F6835" t="inlineStr">
        <is>
          <t>G4 Scale</t>
        </is>
      </c>
      <c r="G6835" t="n">
        <v>1</v>
      </c>
      <c r="H6835" s="4" t="n">
        <v>24900</v>
      </c>
      <c r="I6835" s="5" t="n">
        <v>0.5030320189943873</v>
      </c>
      <c r="J6835" s="6" t="inlineStr">
        <is>
          <t>Pago</t>
        </is>
      </c>
    </row>
    <row r="6836">
      <c r="A6836" t="inlineStr">
        <is>
          <t>V106834</t>
        </is>
      </c>
      <c r="B6836" s="2" t="n">
        <v>46108</v>
      </c>
      <c r="C6836" s="3" t="n">
        <v>0.6875</v>
      </c>
      <c r="D6836" t="inlineStr">
        <is>
          <t>Centro-Oeste</t>
        </is>
      </c>
      <c r="E6836" t="inlineStr">
        <is>
          <t>Felipe Andrade</t>
        </is>
      </c>
      <c r="F6836" t="inlineStr">
        <is>
          <t>G4 Club</t>
        </is>
      </c>
      <c r="G6836" t="n">
        <v>2</v>
      </c>
      <c r="H6836" s="4" t="n">
        <v>15600</v>
      </c>
      <c r="I6836" s="5" t="n">
        <v>0.3123308384545639</v>
      </c>
      <c r="J6836" t="inlineStr">
        <is>
          <t>Em aberto</t>
        </is>
      </c>
    </row>
    <row r="6837">
      <c r="A6837" t="inlineStr">
        <is>
          <t>V106835</t>
        </is>
      </c>
      <c r="B6837" s="2" t="n">
        <v>46109</v>
      </c>
      <c r="C6837" s="3" t="n">
        <v>0.3333333333333333</v>
      </c>
      <c r="D6837" t="inlineStr">
        <is>
          <t>Norte</t>
        </is>
      </c>
      <c r="E6837" t="inlineStr">
        <is>
          <t>Elisa Moura</t>
        </is>
      </c>
      <c r="F6837" t="inlineStr">
        <is>
          <t>Mentoria executiva</t>
        </is>
      </c>
      <c r="G6837" t="n">
        <v>2</v>
      </c>
      <c r="H6837" s="4" t="n">
        <v>72000</v>
      </c>
      <c r="I6837" s="5" t="n">
        <v>0.2720881868235782</v>
      </c>
      <c r="J6837" s="7" t="inlineStr">
        <is>
          <t>Atrasado</t>
        </is>
      </c>
    </row>
    <row r="6838">
      <c r="A6838" t="inlineStr">
        <is>
          <t>V106836</t>
        </is>
      </c>
      <c r="B6838" s="2" t="n">
        <v>46110</v>
      </c>
      <c r="C6838" s="3" t="n">
        <v>0.59375</v>
      </c>
      <c r="D6838" t="inlineStr">
        <is>
          <t>Norte</t>
        </is>
      </c>
      <c r="E6838" t="inlineStr">
        <is>
          <t>Bruno Takahashi</t>
        </is>
      </c>
      <c r="F6838" t="inlineStr">
        <is>
          <t>Imersão Vendas B2B</t>
        </is>
      </c>
      <c r="G6838" t="n">
        <v>4</v>
      </c>
      <c r="H6838" s="4" t="n">
        <v>-47600</v>
      </c>
      <c r="I6838" s="5" t="n">
        <v>0.6305165726291295</v>
      </c>
      <c r="J6838" t="inlineStr">
        <is>
          <t>Estornado</t>
        </is>
      </c>
    </row>
    <row r="6839">
      <c r="A6839" t="inlineStr">
        <is>
          <t>V106837</t>
        </is>
      </c>
      <c r="B6839" s="2" t="n">
        <v>46111</v>
      </c>
      <c r="C6839" s="3" t="n">
        <v>0.5416666666666666</v>
      </c>
      <c r="D6839" t="inlineStr">
        <is>
          <t>Sul</t>
        </is>
      </c>
      <c r="E6839" t="inlineStr">
        <is>
          <t>Carla Menezes</t>
        </is>
      </c>
      <c r="F6839" t="inlineStr">
        <is>
          <t>G4 Scale</t>
        </is>
      </c>
      <c r="G6839" t="n">
        <v>2</v>
      </c>
      <c r="H6839" s="4" t="n">
        <v>49800</v>
      </c>
      <c r="I6839" s="5" t="n">
        <v>0.6872641214436574</v>
      </c>
      <c r="J6839" t="inlineStr">
        <is>
          <t>Em aberto</t>
        </is>
      </c>
    </row>
    <row r="6840">
      <c r="A6840" t="inlineStr">
        <is>
          <t>V106838</t>
        </is>
      </c>
      <c r="B6840" s="2" t="n">
        <v>46112</v>
      </c>
      <c r="C6840" s="3" t="n">
        <v>0.3333333333333333</v>
      </c>
      <c r="D6840" t="inlineStr">
        <is>
          <t>Sudeste</t>
        </is>
      </c>
      <c r="E6840" t="inlineStr">
        <is>
          <t>Carla Menezes</t>
        </is>
      </c>
      <c r="F6840" t="inlineStr">
        <is>
          <t>Mentoria executiva</t>
        </is>
      </c>
      <c r="G6840" t="n">
        <v>4</v>
      </c>
      <c r="H6840" s="4" t="n">
        <v>144000</v>
      </c>
      <c r="I6840" s="5" t="n">
        <v>0.4449461449082553</v>
      </c>
      <c r="J6840" s="6" t="inlineStr">
        <is>
          <t>Pago</t>
        </is>
      </c>
    </row>
    <row r="6841">
      <c r="A6841" t="inlineStr">
        <is>
          <t>V106839</t>
        </is>
      </c>
      <c r="B6841" s="2" t="n">
        <v>46113</v>
      </c>
      <c r="C6841" s="3" t="n">
        <v>0.6145833333333334</v>
      </c>
      <c r="D6841" t="inlineStr">
        <is>
          <t>Centro-Oeste</t>
        </is>
      </c>
      <c r="E6841" t="inlineStr">
        <is>
          <t>Felipe Andrade</t>
        </is>
      </c>
      <c r="F6841" t="inlineStr">
        <is>
          <t>G4 Scale</t>
        </is>
      </c>
      <c r="G6841" t="n">
        <v>4</v>
      </c>
      <c r="H6841" s="4" t="n">
        <v>99600</v>
      </c>
      <c r="I6841" s="5" t="n">
        <v>0.4911705543491124</v>
      </c>
      <c r="J6841" t="inlineStr">
        <is>
          <t>Em aberto</t>
        </is>
      </c>
    </row>
    <row r="6842">
      <c r="A6842" t="inlineStr">
        <is>
          <t>V106840</t>
        </is>
      </c>
      <c r="B6842" s="2" t="n">
        <v>46114</v>
      </c>
      <c r="C6842" s="3" t="n">
        <v>0.7083333333333334</v>
      </c>
      <c r="D6842" t="inlineStr">
        <is>
          <t>Sudeste</t>
        </is>
      </c>
      <c r="E6842" t="inlineStr">
        <is>
          <t>Hugo Prado</t>
        </is>
      </c>
      <c r="F6842" t="inlineStr">
        <is>
          <t>G4 Scale</t>
        </is>
      </c>
      <c r="G6842" t="n">
        <v>3</v>
      </c>
      <c r="H6842" s="4" t="n">
        <v>74700</v>
      </c>
      <c r="I6842" s="5" t="n">
        <v>0.2326212393547389</v>
      </c>
      <c r="J6842" s="6" t="inlineStr">
        <is>
          <t>Pago</t>
        </is>
      </c>
    </row>
    <row r="6843">
      <c r="A6843" t="inlineStr">
        <is>
          <t>V106841</t>
        </is>
      </c>
      <c r="B6843" s="2" t="n">
        <v>46115</v>
      </c>
      <c r="C6843" s="3" t="n">
        <v>0.5208333333333334</v>
      </c>
      <c r="D6843" t="inlineStr">
        <is>
          <t>Centro-Oeste</t>
        </is>
      </c>
      <c r="E6843" t="inlineStr">
        <is>
          <t>Diego Fontes</t>
        </is>
      </c>
      <c r="F6843" t="inlineStr">
        <is>
          <t>G4 Scale</t>
        </is>
      </c>
      <c r="G6843" t="n">
        <v>3</v>
      </c>
      <c r="H6843" s="4" t="n">
        <v>74700</v>
      </c>
      <c r="I6843" s="5" t="n">
        <v>0.7360851203652616</v>
      </c>
      <c r="J6843" s="6" t="inlineStr">
        <is>
          <t>Pago</t>
        </is>
      </c>
    </row>
    <row r="6844">
      <c r="A6844" t="inlineStr">
        <is>
          <t>V106842</t>
        </is>
      </c>
      <c r="B6844" s="2" t="n">
        <v>46116</v>
      </c>
      <c r="C6844" s="3" t="n">
        <v>0.6875</v>
      </c>
      <c r="D6844" t="inlineStr">
        <is>
          <t>Nordeste</t>
        </is>
      </c>
      <c r="E6844" t="inlineStr">
        <is>
          <t>Diego Fontes</t>
        </is>
      </c>
      <c r="F6844" t="inlineStr">
        <is>
          <t>Mentoria executiva</t>
        </is>
      </c>
      <c r="G6844" t="n">
        <v>2</v>
      </c>
      <c r="H6844" s="4" t="n">
        <v>72000</v>
      </c>
      <c r="I6844" s="5" t="n">
        <v>0.5464184814299858</v>
      </c>
      <c r="J6844" s="7" t="inlineStr">
        <is>
          <t>Atrasado</t>
        </is>
      </c>
    </row>
    <row r="6845">
      <c r="A6845" t="inlineStr">
        <is>
          <t>V106843</t>
        </is>
      </c>
      <c r="B6845" s="2" t="n">
        <v>46117</v>
      </c>
      <c r="C6845" s="3" t="n">
        <v>0.5</v>
      </c>
      <c r="D6845" t="inlineStr">
        <is>
          <t>Norte</t>
        </is>
      </c>
      <c r="E6845" t="inlineStr">
        <is>
          <t>Felipe Andrade</t>
        </is>
      </c>
      <c r="F6845" t="inlineStr">
        <is>
          <t>Imersão Vendas B2B</t>
        </is>
      </c>
      <c r="G6845" t="n">
        <v>4</v>
      </c>
      <c r="H6845" s="4" t="n">
        <v>47600</v>
      </c>
      <c r="I6845" s="5" t="n">
        <v>0.6604188592764023</v>
      </c>
      <c r="J6845" t="inlineStr">
        <is>
          <t>Em aberto</t>
        </is>
      </c>
    </row>
    <row r="6846">
      <c r="A6846" t="inlineStr">
        <is>
          <t>V106844</t>
        </is>
      </c>
      <c r="B6846" s="2" t="n">
        <v>46118</v>
      </c>
      <c r="C6846" s="3" t="n">
        <v>0.71875</v>
      </c>
      <c r="D6846" t="inlineStr">
        <is>
          <t>Sudeste</t>
        </is>
      </c>
      <c r="E6846" t="inlineStr">
        <is>
          <t>Elisa Moura</t>
        </is>
      </c>
      <c r="F6846" t="inlineStr">
        <is>
          <t>G4 Skills</t>
        </is>
      </c>
      <c r="G6846" t="n">
        <v>1</v>
      </c>
      <c r="H6846" s="4" t="n">
        <v>1490</v>
      </c>
      <c r="I6846" s="5" t="n">
        <v>0.5683106240097038</v>
      </c>
      <c r="J6846" s="6" t="inlineStr">
        <is>
          <t>Pago</t>
        </is>
      </c>
    </row>
    <row r="6847">
      <c r="A6847" t="inlineStr">
        <is>
          <t>V106845</t>
        </is>
      </c>
      <c r="B6847" s="2" t="n">
        <v>46119</v>
      </c>
      <c r="C6847" s="3" t="n">
        <v>0.4479166666666667</v>
      </c>
      <c r="D6847" t="inlineStr">
        <is>
          <t>Sudeste</t>
        </is>
      </c>
      <c r="E6847" t="inlineStr">
        <is>
          <t>Ana Ribeiro</t>
        </is>
      </c>
      <c r="F6847" t="inlineStr">
        <is>
          <t>G4 Scale</t>
        </is>
      </c>
      <c r="G6847" t="n">
        <v>4</v>
      </c>
      <c r="H6847" s="4" t="n">
        <v>99600</v>
      </c>
      <c r="I6847" s="5" t="n">
        <v>0.3750135660759247</v>
      </c>
      <c r="J6847" t="inlineStr">
        <is>
          <t>Em aberto</t>
        </is>
      </c>
    </row>
    <row r="6848">
      <c r="A6848" t="inlineStr">
        <is>
          <t>V106846</t>
        </is>
      </c>
      <c r="B6848" s="2" t="n">
        <v>46120</v>
      </c>
      <c r="C6848" s="3" t="n">
        <v>0.7083333333333334</v>
      </c>
      <c r="D6848" t="inlineStr">
        <is>
          <t>Sul</t>
        </is>
      </c>
      <c r="E6848" t="inlineStr">
        <is>
          <t>Carla Menezes</t>
        </is>
      </c>
      <c r="F6848" t="inlineStr">
        <is>
          <t>Imersão Liderança</t>
        </is>
      </c>
      <c r="G6848" t="n">
        <v>2</v>
      </c>
      <c r="H6848" s="4" t="n">
        <v>23800</v>
      </c>
      <c r="I6848" s="5" t="n">
        <v>0.6666791439275297</v>
      </c>
      <c r="J6848" s="7" t="inlineStr">
        <is>
          <t>Atrasado</t>
        </is>
      </c>
    </row>
    <row r="6849">
      <c r="A6849" t="inlineStr">
        <is>
          <t>V106847</t>
        </is>
      </c>
      <c r="B6849" s="2" t="n">
        <v>46121</v>
      </c>
      <c r="C6849" s="3" t="n">
        <v>0.5416666666666666</v>
      </c>
      <c r="D6849" t="inlineStr">
        <is>
          <t>Nordeste</t>
        </is>
      </c>
      <c r="E6849" t="inlineStr">
        <is>
          <t>Carla Menezes</t>
        </is>
      </c>
      <c r="F6849" t="inlineStr">
        <is>
          <t>Imersão Vendas B2B</t>
        </is>
      </c>
      <c r="G6849" t="n">
        <v>2</v>
      </c>
      <c r="H6849" s="4" t="n">
        <v>23800</v>
      </c>
      <c r="I6849" s="5" t="n">
        <v>0.3140211034549262</v>
      </c>
      <c r="J6849" s="6" t="inlineStr">
        <is>
          <t>Pago</t>
        </is>
      </c>
    </row>
    <row r="6850">
      <c r="A6850" t="inlineStr">
        <is>
          <t>V106848</t>
        </is>
      </c>
      <c r="B6850" s="2" t="n">
        <v>46122</v>
      </c>
      <c r="C6850" s="3" t="n">
        <v>0.8229166666666666</v>
      </c>
      <c r="D6850" t="inlineStr">
        <is>
          <t>Nordeste</t>
        </is>
      </c>
      <c r="E6850" t="inlineStr">
        <is>
          <t>Bruno Takahashi</t>
        </is>
      </c>
      <c r="F6850" t="inlineStr">
        <is>
          <t>Mentoria executiva</t>
        </is>
      </c>
      <c r="G6850" t="n">
        <v>3</v>
      </c>
      <c r="H6850" s="4" t="n">
        <v>108000</v>
      </c>
      <c r="I6850" s="5" t="n">
        <v>0.3270513350768786</v>
      </c>
      <c r="J6850" s="7" t="inlineStr">
        <is>
          <t>Atrasado</t>
        </is>
      </c>
    </row>
    <row r="6851">
      <c r="A6851" t="inlineStr">
        <is>
          <t>V106849</t>
        </is>
      </c>
      <c r="B6851" s="2" t="n">
        <v>46123</v>
      </c>
      <c r="C6851" s="3" t="n">
        <v>0.53125</v>
      </c>
      <c r="D6851" t="inlineStr">
        <is>
          <t>Centro-Oeste</t>
        </is>
      </c>
      <c r="E6851" t="inlineStr">
        <is>
          <t>Gabriela Lins</t>
        </is>
      </c>
      <c r="F6851" t="inlineStr">
        <is>
          <t>Imersão Vendas B2B</t>
        </is>
      </c>
      <c r="G6851" t="n">
        <v>1</v>
      </c>
      <c r="H6851" s="4" t="n">
        <v>11900</v>
      </c>
      <c r="I6851" s="5" t="n">
        <v>0.6166369678559094</v>
      </c>
      <c r="J6851" s="6" t="inlineStr">
        <is>
          <t>Pago</t>
        </is>
      </c>
    </row>
    <row r="6852">
      <c r="A6852" t="inlineStr">
        <is>
          <t>V106850</t>
        </is>
      </c>
      <c r="B6852" s="2" t="n">
        <v>46124</v>
      </c>
      <c r="C6852" s="3" t="n">
        <v>0.5520833333333334</v>
      </c>
      <c r="D6852" t="inlineStr">
        <is>
          <t>Sul</t>
        </is>
      </c>
      <c r="E6852" t="inlineStr">
        <is>
          <t>Hugo Prado</t>
        </is>
      </c>
      <c r="F6852" t="inlineStr">
        <is>
          <t>G4 Skills</t>
        </is>
      </c>
      <c r="G6852" t="n">
        <v>1</v>
      </c>
      <c r="H6852" s="4" t="n">
        <v>1490</v>
      </c>
      <c r="I6852" s="5" t="n">
        <v>0.5585115779248064</v>
      </c>
      <c r="J6852" s="6" t="inlineStr">
        <is>
          <t>Pago</t>
        </is>
      </c>
    </row>
    <row r="6853">
      <c r="A6853" t="inlineStr">
        <is>
          <t>V106851</t>
        </is>
      </c>
      <c r="B6853" s="2" t="n">
        <v>46125</v>
      </c>
      <c r="C6853" s="3" t="n">
        <v>0.6041666666666666</v>
      </c>
      <c r="D6853" t="inlineStr">
        <is>
          <t>Norte</t>
        </is>
      </c>
      <c r="E6853" t="inlineStr">
        <is>
          <t>Felipe Andrade</t>
        </is>
      </c>
      <c r="F6853" t="inlineStr">
        <is>
          <t>Imersão Vendas B2B</t>
        </is>
      </c>
      <c r="G6853" t="n">
        <v>4</v>
      </c>
      <c r="H6853" s="4" t="n">
        <v>47600</v>
      </c>
      <c r="I6853" s="5" t="n">
        <v>0.4340952335832748</v>
      </c>
      <c r="J6853" s="6" t="inlineStr">
        <is>
          <t>Pago</t>
        </is>
      </c>
    </row>
    <row r="6854">
      <c r="A6854" t="inlineStr">
        <is>
          <t>V106852</t>
        </is>
      </c>
      <c r="B6854" s="2" t="n">
        <v>46126</v>
      </c>
      <c r="C6854" s="3" t="n">
        <v>0.65625</v>
      </c>
      <c r="D6854" t="inlineStr">
        <is>
          <t>Sul</t>
        </is>
      </c>
      <c r="E6854" t="inlineStr">
        <is>
          <t>Ana Ribeiro</t>
        </is>
      </c>
      <c r="F6854" t="inlineStr">
        <is>
          <t>G4 Scale</t>
        </is>
      </c>
      <c r="G6854" t="n">
        <v>4</v>
      </c>
      <c r="H6854" s="4" t="n">
        <v>99600</v>
      </c>
      <c r="I6854" s="5" t="n">
        <v>0.6209733693635631</v>
      </c>
      <c r="J6854" s="6" t="inlineStr">
        <is>
          <t>Pago</t>
        </is>
      </c>
    </row>
    <row r="6855">
      <c r="A6855" t="inlineStr">
        <is>
          <t>V106853</t>
        </is>
      </c>
      <c r="B6855" s="2" t="n">
        <v>46127</v>
      </c>
      <c r="C6855" s="3" t="n">
        <v>0.3958333333333333</v>
      </c>
      <c r="D6855" t="inlineStr">
        <is>
          <t>Sudeste</t>
        </is>
      </c>
      <c r="E6855" t="inlineStr">
        <is>
          <t>Elisa Moura</t>
        </is>
      </c>
      <c r="F6855" t="inlineStr">
        <is>
          <t>G4 Club</t>
        </is>
      </c>
      <c r="G6855" t="n">
        <v>3</v>
      </c>
      <c r="H6855" s="4" t="n">
        <v>23400</v>
      </c>
      <c r="I6855" s="5" t="n">
        <v>0.5851792614711616</v>
      </c>
      <c r="J6855" s="7" t="inlineStr">
        <is>
          <t>Atrasado</t>
        </is>
      </c>
    </row>
    <row r="6856">
      <c r="A6856" t="inlineStr">
        <is>
          <t>V106854</t>
        </is>
      </c>
      <c r="B6856" s="2" t="n">
        <v>46128</v>
      </c>
      <c r="C6856" s="3" t="n">
        <v>0.71875</v>
      </c>
      <c r="D6856" t="inlineStr">
        <is>
          <t>Norte</t>
        </is>
      </c>
      <c r="E6856" t="inlineStr">
        <is>
          <t>Ana Ribeiro</t>
        </is>
      </c>
      <c r="F6856" t="inlineStr">
        <is>
          <t>G4 Scale</t>
        </is>
      </c>
      <c r="G6856" t="n">
        <v>1</v>
      </c>
      <c r="H6856" s="4" t="n">
        <v>-24900</v>
      </c>
      <c r="I6856" s="5" t="n">
        <v>0.6124814698620635</v>
      </c>
      <c r="J6856" t="inlineStr">
        <is>
          <t>Estornado</t>
        </is>
      </c>
    </row>
    <row r="6857">
      <c r="A6857" t="inlineStr">
        <is>
          <t>V106855</t>
        </is>
      </c>
      <c r="B6857" s="2" t="n">
        <v>46129</v>
      </c>
      <c r="C6857" s="3" t="n">
        <v>0.3958333333333333</v>
      </c>
      <c r="D6857" t="inlineStr">
        <is>
          <t>Centro-Oeste</t>
        </is>
      </c>
      <c r="E6857" t="inlineStr">
        <is>
          <t>Diego Fontes</t>
        </is>
      </c>
      <c r="F6857" t="inlineStr">
        <is>
          <t>Imersão Liderança</t>
        </is>
      </c>
      <c r="G6857" t="n">
        <v>4</v>
      </c>
      <c r="H6857" s="4" t="n">
        <v>-47600</v>
      </c>
      <c r="I6857" s="5" t="n">
        <v>0.3395523441841277</v>
      </c>
      <c r="J6857" t="inlineStr">
        <is>
          <t>Estornado</t>
        </is>
      </c>
    </row>
    <row r="6858">
      <c r="A6858" t="inlineStr">
        <is>
          <t>V106856</t>
        </is>
      </c>
      <c r="B6858" s="2" t="n">
        <v>46130</v>
      </c>
      <c r="C6858" s="3" t="n">
        <v>0.4895833333333333</v>
      </c>
      <c r="D6858" t="inlineStr">
        <is>
          <t>Centro-Oeste</t>
        </is>
      </c>
      <c r="E6858" t="inlineStr">
        <is>
          <t>Elisa Moura</t>
        </is>
      </c>
      <c r="F6858" t="inlineStr">
        <is>
          <t>Imersão Vendas B2B</t>
        </is>
      </c>
      <c r="G6858" t="n">
        <v>1</v>
      </c>
      <c r="H6858" s="4" t="n">
        <v>11900</v>
      </c>
      <c r="I6858" s="5" t="n">
        <v>0.5090071933001286</v>
      </c>
      <c r="J6858" s="7" t="inlineStr">
        <is>
          <t>Atrasado</t>
        </is>
      </c>
    </row>
    <row r="6859">
      <c r="A6859" t="inlineStr">
        <is>
          <t>V106857</t>
        </is>
      </c>
      <c r="B6859" s="2" t="n">
        <v>46131</v>
      </c>
      <c r="C6859" s="3" t="n">
        <v>0.5729166666666666</v>
      </c>
      <c r="D6859" t="inlineStr">
        <is>
          <t>Sul</t>
        </is>
      </c>
      <c r="E6859" t="inlineStr">
        <is>
          <t>Diego Fontes</t>
        </is>
      </c>
      <c r="F6859" t="inlineStr">
        <is>
          <t>Imersão Vendas B2B</t>
        </is>
      </c>
      <c r="G6859" t="n">
        <v>1</v>
      </c>
      <c r="H6859" s="4" t="n">
        <v>11900</v>
      </c>
      <c r="I6859" s="5" t="n">
        <v>0.259081572548729</v>
      </c>
      <c r="J6859" t="inlineStr">
        <is>
          <t>Em aberto</t>
        </is>
      </c>
    </row>
    <row r="6860">
      <c r="A6860" t="inlineStr">
        <is>
          <t>V106858</t>
        </is>
      </c>
      <c r="B6860" s="2" t="n">
        <v>46132</v>
      </c>
      <c r="C6860" s="3" t="n">
        <v>0.4583333333333333</v>
      </c>
      <c r="D6860" t="inlineStr">
        <is>
          <t>Nordeste</t>
        </is>
      </c>
      <c r="E6860" t="inlineStr">
        <is>
          <t>Carla Menezes</t>
        </is>
      </c>
      <c r="F6860" t="inlineStr">
        <is>
          <t>G4 Scale</t>
        </is>
      </c>
      <c r="G6860" t="n">
        <v>4</v>
      </c>
      <c r="H6860" s="4" t="n">
        <v>99600</v>
      </c>
      <c r="I6860" s="5" t="n">
        <v>0.3954860884316846</v>
      </c>
      <c r="J6860" s="6" t="inlineStr">
        <is>
          <t>Pago</t>
        </is>
      </c>
    </row>
    <row r="6861">
      <c r="A6861" t="inlineStr">
        <is>
          <t>V106859</t>
        </is>
      </c>
      <c r="B6861" s="2" t="n">
        <v>46133</v>
      </c>
      <c r="C6861" s="3" t="n">
        <v>0.5208333333333334</v>
      </c>
      <c r="D6861" t="inlineStr">
        <is>
          <t>Norte</t>
        </is>
      </c>
      <c r="E6861" t="inlineStr">
        <is>
          <t>Elisa Moura</t>
        </is>
      </c>
      <c r="F6861" t="inlineStr">
        <is>
          <t>G4 Club</t>
        </is>
      </c>
      <c r="G6861" t="n">
        <v>1</v>
      </c>
      <c r="H6861" s="4" t="n">
        <v>7800</v>
      </c>
      <c r="I6861" s="5" t="n">
        <v>0.6786881136397932</v>
      </c>
      <c r="J6861" s="6" t="inlineStr">
        <is>
          <t>Pago</t>
        </is>
      </c>
    </row>
    <row r="6862">
      <c r="A6862" t="inlineStr">
        <is>
          <t>V106860</t>
        </is>
      </c>
      <c r="B6862" s="2" t="n">
        <v>46134</v>
      </c>
      <c r="C6862" s="3" t="n">
        <v>0.625</v>
      </c>
      <c r="D6862" t="inlineStr">
        <is>
          <t>Sul</t>
        </is>
      </c>
      <c r="E6862" t="inlineStr">
        <is>
          <t>Elisa Moura</t>
        </is>
      </c>
      <c r="F6862" t="inlineStr">
        <is>
          <t>G4 Skills</t>
        </is>
      </c>
      <c r="G6862" t="n">
        <v>4</v>
      </c>
      <c r="H6862" s="4" t="n">
        <v>5960</v>
      </c>
      <c r="I6862" s="5" t="n">
        <v>0.4370213080164306</v>
      </c>
      <c r="J6862" s="6" t="inlineStr">
        <is>
          <t>Pago</t>
        </is>
      </c>
    </row>
    <row r="6863">
      <c r="A6863" t="inlineStr">
        <is>
          <t>V106861</t>
        </is>
      </c>
      <c r="B6863" s="2" t="n">
        <v>46135</v>
      </c>
      <c r="C6863" s="3" t="n">
        <v>0.3645833333333333</v>
      </c>
      <c r="D6863" t="inlineStr">
        <is>
          <t>Centro-Oeste</t>
        </is>
      </c>
      <c r="E6863" t="inlineStr">
        <is>
          <t>Felipe Andrade</t>
        </is>
      </c>
      <c r="F6863" t="inlineStr">
        <is>
          <t>Imersão Liderança</t>
        </is>
      </c>
      <c r="G6863" t="n">
        <v>2</v>
      </c>
      <c r="H6863" s="4" t="n">
        <v>23800</v>
      </c>
      <c r="I6863" s="5" t="n">
        <v>0.2768697810676946</v>
      </c>
      <c r="J6863" t="inlineStr">
        <is>
          <t>Em aberto</t>
        </is>
      </c>
    </row>
    <row r="6864">
      <c r="A6864" t="inlineStr">
        <is>
          <t>V106862</t>
        </is>
      </c>
      <c r="B6864" s="2" t="n">
        <v>46136</v>
      </c>
      <c r="C6864" s="3" t="n">
        <v>0.6666666666666666</v>
      </c>
      <c r="D6864" t="inlineStr">
        <is>
          <t>Sudeste</t>
        </is>
      </c>
      <c r="E6864" t="inlineStr">
        <is>
          <t>Carla Menezes</t>
        </is>
      </c>
      <c r="F6864" t="inlineStr">
        <is>
          <t>Mentoria executiva</t>
        </is>
      </c>
      <c r="G6864" t="n">
        <v>2</v>
      </c>
      <c r="H6864" s="4" t="n">
        <v>72000</v>
      </c>
      <c r="I6864" s="5" t="n">
        <v>0.5836712441837675</v>
      </c>
      <c r="J6864" t="inlineStr">
        <is>
          <t>Em aberto</t>
        </is>
      </c>
    </row>
    <row r="6865">
      <c r="A6865" t="inlineStr">
        <is>
          <t>V106863</t>
        </is>
      </c>
      <c r="B6865" s="2" t="n">
        <v>46137</v>
      </c>
      <c r="C6865" s="3" t="n">
        <v>0.6770833333333334</v>
      </c>
      <c r="D6865" t="inlineStr">
        <is>
          <t>Norte</t>
        </is>
      </c>
      <c r="E6865" t="inlineStr">
        <is>
          <t>Diego Fontes</t>
        </is>
      </c>
      <c r="F6865" t="inlineStr">
        <is>
          <t>Mentoria executiva</t>
        </is>
      </c>
      <c r="G6865" t="n">
        <v>4</v>
      </c>
      <c r="H6865" s="4" t="n">
        <v>144000</v>
      </c>
      <c r="I6865" s="5" t="n">
        <v>0.4407285094490372</v>
      </c>
      <c r="J6865" s="6" t="inlineStr">
        <is>
          <t>Pago</t>
        </is>
      </c>
    </row>
    <row r="6866">
      <c r="A6866" t="inlineStr">
        <is>
          <t>V106864</t>
        </is>
      </c>
      <c r="B6866" s="2" t="n">
        <v>46138</v>
      </c>
      <c r="C6866" s="3" t="n">
        <v>0.4270833333333333</v>
      </c>
      <c r="D6866" t="inlineStr">
        <is>
          <t>Norte</t>
        </is>
      </c>
      <c r="E6866" t="inlineStr">
        <is>
          <t>Elisa Moura</t>
        </is>
      </c>
      <c r="F6866" t="inlineStr">
        <is>
          <t>G4 Club</t>
        </is>
      </c>
      <c r="G6866" t="n">
        <v>1</v>
      </c>
      <c r="H6866" s="4" t="n">
        <v>7800</v>
      </c>
      <c r="I6866" s="5" t="n">
        <v>0.4877410943941246</v>
      </c>
      <c r="J6866" t="inlineStr">
        <is>
          <t>Em aberto</t>
        </is>
      </c>
    </row>
    <row r="6867">
      <c r="A6867" t="inlineStr">
        <is>
          <t>V106865</t>
        </is>
      </c>
      <c r="B6867" s="2" t="n">
        <v>46139</v>
      </c>
      <c r="C6867" s="3" t="n">
        <v>0.6979166666666666</v>
      </c>
      <c r="D6867" t="inlineStr">
        <is>
          <t>Centro-Oeste</t>
        </is>
      </c>
      <c r="E6867" t="inlineStr">
        <is>
          <t>Hugo Prado</t>
        </is>
      </c>
      <c r="F6867" t="inlineStr">
        <is>
          <t>G4 Skills</t>
        </is>
      </c>
      <c r="G6867" t="n">
        <v>3</v>
      </c>
      <c r="H6867" s="4" t="n">
        <v>4470</v>
      </c>
      <c r="I6867" s="5" t="n">
        <v>0.4791017420579861</v>
      </c>
      <c r="J6867" s="7" t="inlineStr">
        <is>
          <t>Atrasado</t>
        </is>
      </c>
    </row>
    <row r="6868">
      <c r="A6868" t="inlineStr">
        <is>
          <t>V106866</t>
        </is>
      </c>
      <c r="B6868" s="2" t="n">
        <v>46140</v>
      </c>
      <c r="C6868" s="3" t="n">
        <v>0.6458333333333334</v>
      </c>
      <c r="D6868" t="inlineStr">
        <is>
          <t>Sul</t>
        </is>
      </c>
      <c r="E6868" t="inlineStr">
        <is>
          <t>Ana Ribeiro</t>
        </is>
      </c>
      <c r="F6868" t="inlineStr">
        <is>
          <t>G4 Club</t>
        </is>
      </c>
      <c r="G6868" t="n">
        <v>4</v>
      </c>
      <c r="H6868" s="4" t="n">
        <v>31200</v>
      </c>
      <c r="I6868" s="5" t="n">
        <v>0.6843972713625703</v>
      </c>
      <c r="J6868" s="6" t="inlineStr">
        <is>
          <t>Pago</t>
        </is>
      </c>
    </row>
    <row r="6869">
      <c r="A6869" t="inlineStr">
        <is>
          <t>V106867</t>
        </is>
      </c>
      <c r="B6869" s="2" t="n">
        <v>46141</v>
      </c>
      <c r="C6869" s="3" t="n">
        <v>0.8125</v>
      </c>
      <c r="D6869" t="inlineStr">
        <is>
          <t>Sudeste</t>
        </is>
      </c>
      <c r="E6869" t="inlineStr">
        <is>
          <t>Bruno Takahashi</t>
        </is>
      </c>
      <c r="F6869" t="inlineStr">
        <is>
          <t>Imersão Liderança</t>
        </is>
      </c>
      <c r="G6869" t="n">
        <v>3</v>
      </c>
      <c r="H6869" s="4" t="n">
        <v>35700</v>
      </c>
      <c r="I6869" s="5" t="n">
        <v>0.2595113839422395</v>
      </c>
      <c r="J6869" s="6" t="inlineStr">
        <is>
          <t>Pago</t>
        </is>
      </c>
    </row>
    <row r="6870">
      <c r="A6870" t="inlineStr">
        <is>
          <t>V106868</t>
        </is>
      </c>
      <c r="B6870" s="2" t="n">
        <v>46142</v>
      </c>
      <c r="C6870" s="3" t="n">
        <v>0.5416666666666666</v>
      </c>
      <c r="D6870" t="inlineStr">
        <is>
          <t>Sul</t>
        </is>
      </c>
      <c r="E6870" t="inlineStr">
        <is>
          <t>Hugo Prado</t>
        </is>
      </c>
      <c r="F6870" t="inlineStr">
        <is>
          <t>Mentoria executiva</t>
        </is>
      </c>
      <c r="G6870" t="n">
        <v>4</v>
      </c>
      <c r="H6870" s="4" t="n">
        <v>144000</v>
      </c>
      <c r="I6870" s="5" t="n">
        <v>0.4328949485695087</v>
      </c>
      <c r="J6870" s="6" t="inlineStr">
        <is>
          <t>Pago</t>
        </is>
      </c>
    </row>
    <row r="6871">
      <c r="A6871" t="inlineStr">
        <is>
          <t>V106869</t>
        </is>
      </c>
      <c r="B6871" s="2" t="n">
        <v>46143</v>
      </c>
      <c r="C6871" s="3" t="n">
        <v>0.5520833333333334</v>
      </c>
      <c r="D6871" t="inlineStr">
        <is>
          <t>Norte</t>
        </is>
      </c>
      <c r="E6871" t="inlineStr">
        <is>
          <t>Felipe Andrade</t>
        </is>
      </c>
      <c r="F6871" t="inlineStr">
        <is>
          <t>G4 Skills</t>
        </is>
      </c>
      <c r="G6871" t="n">
        <v>2</v>
      </c>
      <c r="H6871" s="4" t="n">
        <v>2980</v>
      </c>
      <c r="I6871" s="5" t="n">
        <v>0.7022792067207189</v>
      </c>
      <c r="J6871" s="6" t="inlineStr">
        <is>
          <t>Pago</t>
        </is>
      </c>
    </row>
    <row r="6872">
      <c r="A6872" t="inlineStr">
        <is>
          <t>V106870</t>
        </is>
      </c>
      <c r="B6872" s="2" t="n">
        <v>46144</v>
      </c>
      <c r="C6872" s="3" t="n">
        <v>0.71875</v>
      </c>
      <c r="D6872" t="inlineStr">
        <is>
          <t>Centro-Oeste</t>
        </is>
      </c>
      <c r="E6872" t="inlineStr">
        <is>
          <t>Hugo Prado</t>
        </is>
      </c>
      <c r="F6872" t="inlineStr">
        <is>
          <t>Imersão Liderança</t>
        </is>
      </c>
      <c r="G6872" t="n">
        <v>3</v>
      </c>
      <c r="H6872" s="4" t="n">
        <v>35700</v>
      </c>
      <c r="I6872" s="5" t="n">
        <v>0.4280271857727229</v>
      </c>
      <c r="J6872" s="7" t="inlineStr">
        <is>
          <t>Atrasado</t>
        </is>
      </c>
    </row>
    <row r="6873">
      <c r="A6873" t="inlineStr">
        <is>
          <t>V106871</t>
        </is>
      </c>
      <c r="B6873" s="2" t="n">
        <v>46145</v>
      </c>
      <c r="C6873" s="3" t="n">
        <v>0.3854166666666667</v>
      </c>
      <c r="D6873" t="inlineStr">
        <is>
          <t>Sudeste</t>
        </is>
      </c>
      <c r="E6873" t="inlineStr">
        <is>
          <t>Carla Menezes</t>
        </is>
      </c>
      <c r="F6873" t="inlineStr">
        <is>
          <t>G4 Scale</t>
        </is>
      </c>
      <c r="G6873" t="n">
        <v>2</v>
      </c>
      <c r="H6873" s="4" t="n">
        <v>49800</v>
      </c>
      <c r="I6873" s="5" t="n">
        <v>0.5566375265524113</v>
      </c>
      <c r="J6873" t="inlineStr">
        <is>
          <t>Em aberto</t>
        </is>
      </c>
    </row>
    <row r="6874">
      <c r="A6874" t="inlineStr">
        <is>
          <t>V106872</t>
        </is>
      </c>
      <c r="B6874" s="2" t="n">
        <v>46146</v>
      </c>
      <c r="C6874" s="3" t="n">
        <v>0.5416666666666666</v>
      </c>
      <c r="D6874" t="inlineStr">
        <is>
          <t>Norte</t>
        </is>
      </c>
      <c r="E6874" t="inlineStr">
        <is>
          <t>Diego Fontes</t>
        </is>
      </c>
      <c r="F6874" t="inlineStr">
        <is>
          <t>Imersão Liderança</t>
        </is>
      </c>
      <c r="G6874" t="n">
        <v>1</v>
      </c>
      <c r="H6874" s="4" t="n">
        <v>11900</v>
      </c>
      <c r="I6874" s="5" t="n">
        <v>0.431471323826256</v>
      </c>
      <c r="J6874" s="6" t="inlineStr">
        <is>
          <t>Pago</t>
        </is>
      </c>
    </row>
    <row r="6875">
      <c r="A6875" t="inlineStr">
        <is>
          <t>V106873</t>
        </is>
      </c>
      <c r="B6875" s="2" t="n">
        <v>46147</v>
      </c>
      <c r="C6875" s="3" t="n">
        <v>0.625</v>
      </c>
      <c r="D6875" t="inlineStr">
        <is>
          <t>Centro-Oeste</t>
        </is>
      </c>
      <c r="E6875" t="inlineStr">
        <is>
          <t>Diego Fontes</t>
        </is>
      </c>
      <c r="F6875" t="inlineStr">
        <is>
          <t>Imersão Liderança</t>
        </is>
      </c>
      <c r="G6875" t="n">
        <v>1</v>
      </c>
      <c r="H6875" s="4" t="n">
        <v>-11900</v>
      </c>
      <c r="I6875" s="5" t="n">
        <v>0.1995836765083504</v>
      </c>
      <c r="J6875" t="inlineStr">
        <is>
          <t>Estornado</t>
        </is>
      </c>
    </row>
    <row r="6876">
      <c r="A6876" t="inlineStr">
        <is>
          <t>V106874</t>
        </is>
      </c>
      <c r="B6876" s="2" t="n">
        <v>46148</v>
      </c>
      <c r="C6876" s="3" t="n">
        <v>0.5104166666666666</v>
      </c>
      <c r="D6876" t="inlineStr">
        <is>
          <t>Norte</t>
        </is>
      </c>
      <c r="E6876" t="inlineStr">
        <is>
          <t>Felipe Andrade</t>
        </is>
      </c>
      <c r="F6876" t="inlineStr">
        <is>
          <t>Imersão Vendas B2B</t>
        </is>
      </c>
      <c r="G6876" t="n">
        <v>4</v>
      </c>
      <c r="H6876" s="4" t="n">
        <v>-47600</v>
      </c>
      <c r="I6876" s="5" t="n">
        <v>0.3775651987766945</v>
      </c>
      <c r="J6876" t="inlineStr">
        <is>
          <t>Estornado</t>
        </is>
      </c>
    </row>
    <row r="6877">
      <c r="A6877" t="inlineStr">
        <is>
          <t>V106875</t>
        </is>
      </c>
      <c r="B6877" s="2" t="n">
        <v>46149</v>
      </c>
      <c r="C6877" s="3" t="n">
        <v>0.3854166666666667</v>
      </c>
      <c r="D6877" t="inlineStr">
        <is>
          <t>Sul</t>
        </is>
      </c>
      <c r="E6877" t="inlineStr">
        <is>
          <t>Felipe Andrade</t>
        </is>
      </c>
      <c r="F6877" t="inlineStr">
        <is>
          <t>Mentoria executiva</t>
        </is>
      </c>
      <c r="G6877" t="n">
        <v>2</v>
      </c>
      <c r="H6877" s="4" t="n">
        <v>-72000</v>
      </c>
      <c r="I6877" s="5" t="n">
        <v>0.2813440699204133</v>
      </c>
      <c r="J6877" t="inlineStr">
        <is>
          <t>Estornado</t>
        </is>
      </c>
    </row>
    <row r="6878">
      <c r="A6878" t="inlineStr">
        <is>
          <t>V106876</t>
        </is>
      </c>
      <c r="B6878" s="2" t="n">
        <v>46150</v>
      </c>
      <c r="C6878" s="3" t="n">
        <v>0.3645833333333333</v>
      </c>
      <c r="D6878" t="inlineStr">
        <is>
          <t>Sudeste</t>
        </is>
      </c>
      <c r="E6878" t="inlineStr">
        <is>
          <t>Felipe Andrade</t>
        </is>
      </c>
      <c r="F6878" t="inlineStr">
        <is>
          <t>Imersão Vendas B2B</t>
        </is>
      </c>
      <c r="G6878" t="n">
        <v>2</v>
      </c>
      <c r="H6878" s="4" t="n">
        <v>23800</v>
      </c>
      <c r="I6878" s="5" t="n">
        <v>0.2411630790721913</v>
      </c>
      <c r="J6878" s="6" t="inlineStr">
        <is>
          <t>Pago</t>
        </is>
      </c>
    </row>
    <row r="6879">
      <c r="A6879" t="inlineStr">
        <is>
          <t>V106877</t>
        </is>
      </c>
      <c r="B6879" s="2" t="n">
        <v>46151</v>
      </c>
      <c r="C6879" s="3" t="n">
        <v>0.7291666666666666</v>
      </c>
      <c r="D6879" t="inlineStr">
        <is>
          <t>Norte</t>
        </is>
      </c>
      <c r="E6879" t="inlineStr">
        <is>
          <t>Ana Ribeiro</t>
        </is>
      </c>
      <c r="F6879" t="inlineStr">
        <is>
          <t>Mentoria executiva</t>
        </is>
      </c>
      <c r="G6879" t="n">
        <v>2</v>
      </c>
      <c r="H6879" s="4" t="n">
        <v>72000</v>
      </c>
      <c r="I6879" s="5" t="n">
        <v>0.2092251402902557</v>
      </c>
      <c r="J6879" s="7" t="inlineStr">
        <is>
          <t>Atrasado</t>
        </is>
      </c>
    </row>
    <row r="6880">
      <c r="A6880" t="inlineStr">
        <is>
          <t>V106878</t>
        </is>
      </c>
      <c r="B6880" s="2" t="n">
        <v>46152</v>
      </c>
      <c r="C6880" s="3" t="n">
        <v>0.7291666666666666</v>
      </c>
      <c r="D6880" t="inlineStr">
        <is>
          <t>Norte</t>
        </is>
      </c>
      <c r="E6880" t="inlineStr">
        <is>
          <t>Elisa Moura</t>
        </is>
      </c>
      <c r="F6880" t="inlineStr">
        <is>
          <t>Imersão Vendas B2B</t>
        </is>
      </c>
      <c r="G6880" t="n">
        <v>1</v>
      </c>
      <c r="H6880" s="4" t="n">
        <v>11900</v>
      </c>
      <c r="I6880" s="5" t="n">
        <v>0.6238290739791904</v>
      </c>
      <c r="J6880" s="6" t="inlineStr">
        <is>
          <t>Pago</t>
        </is>
      </c>
    </row>
    <row r="6881">
      <c r="A6881" t="inlineStr">
        <is>
          <t>V106879</t>
        </is>
      </c>
      <c r="B6881" s="2" t="n">
        <v>46153</v>
      </c>
      <c r="C6881" s="3" t="n">
        <v>0.625</v>
      </c>
      <c r="D6881" t="inlineStr">
        <is>
          <t>Norte</t>
        </is>
      </c>
      <c r="E6881" t="inlineStr">
        <is>
          <t>Hugo Prado</t>
        </is>
      </c>
      <c r="F6881" t="inlineStr">
        <is>
          <t>Imersão Vendas B2B</t>
        </is>
      </c>
      <c r="G6881" t="n">
        <v>2</v>
      </c>
      <c r="H6881" s="4" t="n">
        <v>-23800</v>
      </c>
      <c r="I6881" s="5" t="n">
        <v>0.5051181769450561</v>
      </c>
      <c r="J6881" t="inlineStr">
        <is>
          <t>Estornado</t>
        </is>
      </c>
    </row>
    <row r="6882">
      <c r="A6882" t="inlineStr">
        <is>
          <t>V106880</t>
        </is>
      </c>
      <c r="B6882" s="2" t="n">
        <v>46154</v>
      </c>
      <c r="C6882" s="3" t="n">
        <v>0.5</v>
      </c>
      <c r="D6882" t="inlineStr">
        <is>
          <t>Centro-Oeste</t>
        </is>
      </c>
      <c r="E6882" t="inlineStr">
        <is>
          <t>Ana Ribeiro</t>
        </is>
      </c>
      <c r="F6882" t="inlineStr">
        <is>
          <t>Imersão Vendas B2B</t>
        </is>
      </c>
      <c r="G6882" t="n">
        <v>2</v>
      </c>
      <c r="H6882" s="4" t="n">
        <v>23800</v>
      </c>
      <c r="I6882" s="5" t="n">
        <v>0.4930572923703427</v>
      </c>
      <c r="J6882" s="6" t="inlineStr">
        <is>
          <t>Pago</t>
        </is>
      </c>
    </row>
    <row r="6883">
      <c r="A6883" t="inlineStr">
        <is>
          <t>V106881</t>
        </is>
      </c>
      <c r="B6883" s="2" t="n">
        <v>46155</v>
      </c>
      <c r="C6883" s="3" t="n">
        <v>0.5625</v>
      </c>
      <c r="D6883" t="inlineStr">
        <is>
          <t>Nordeste</t>
        </is>
      </c>
      <c r="E6883" t="inlineStr">
        <is>
          <t>Felipe Andrade</t>
        </is>
      </c>
      <c r="F6883" t="inlineStr">
        <is>
          <t>G4 Club</t>
        </is>
      </c>
      <c r="G6883" t="n">
        <v>4</v>
      </c>
      <c r="H6883" s="4" t="n">
        <v>-31200</v>
      </c>
      <c r="I6883" s="5" t="n">
        <v>0.5951861893831616</v>
      </c>
      <c r="J6883" t="inlineStr">
        <is>
          <t>Estornado</t>
        </is>
      </c>
    </row>
    <row r="6884">
      <c r="A6884" t="inlineStr">
        <is>
          <t>V106882</t>
        </is>
      </c>
      <c r="B6884" s="2" t="n">
        <v>46156</v>
      </c>
      <c r="C6884" s="3" t="n">
        <v>0.8229166666666666</v>
      </c>
      <c r="D6884" t="inlineStr">
        <is>
          <t>Norte</t>
        </is>
      </c>
      <c r="E6884" t="inlineStr">
        <is>
          <t>Gabriela Lins</t>
        </is>
      </c>
      <c r="F6884" t="inlineStr">
        <is>
          <t>G4 Club</t>
        </is>
      </c>
      <c r="G6884" t="n">
        <v>1</v>
      </c>
      <c r="H6884" s="4" t="n">
        <v>7800</v>
      </c>
      <c r="I6884" s="5" t="n">
        <v>0.5113928790265643</v>
      </c>
      <c r="J6884" t="inlineStr">
        <is>
          <t>Em aberto</t>
        </is>
      </c>
    </row>
    <row r="6885">
      <c r="A6885" t="inlineStr">
        <is>
          <t>V106883</t>
        </is>
      </c>
      <c r="B6885" s="2" t="n">
        <v>46157</v>
      </c>
      <c r="C6885" s="3" t="n">
        <v>0.53125</v>
      </c>
      <c r="D6885" t="inlineStr">
        <is>
          <t>Nordeste</t>
        </is>
      </c>
      <c r="E6885" t="inlineStr">
        <is>
          <t>Gabriela Lins</t>
        </is>
      </c>
      <c r="F6885" t="inlineStr">
        <is>
          <t>Imersão Vendas B2B</t>
        </is>
      </c>
      <c r="G6885" t="n">
        <v>3</v>
      </c>
      <c r="H6885" s="4" t="n">
        <v>35700</v>
      </c>
      <c r="I6885" s="5" t="n">
        <v>0.5328080020858097</v>
      </c>
      <c r="J6885" s="6" t="inlineStr">
        <is>
          <t>Pago</t>
        </is>
      </c>
    </row>
    <row r="6886">
      <c r="A6886" t="inlineStr">
        <is>
          <t>V106884</t>
        </is>
      </c>
      <c r="B6886" s="2" t="n">
        <v>46158</v>
      </c>
      <c r="C6886" s="3" t="n">
        <v>0.375</v>
      </c>
      <c r="D6886" t="inlineStr">
        <is>
          <t>Norte</t>
        </is>
      </c>
      <c r="E6886" t="inlineStr">
        <is>
          <t>Hugo Prado</t>
        </is>
      </c>
      <c r="F6886" t="inlineStr">
        <is>
          <t>Imersão Vendas B2B</t>
        </is>
      </c>
      <c r="G6886" t="n">
        <v>4</v>
      </c>
      <c r="H6886" s="4" t="n">
        <v>-47600</v>
      </c>
      <c r="I6886" s="5" t="n">
        <v>0.7277950685215084</v>
      </c>
      <c r="J6886" t="inlineStr">
        <is>
          <t>Estornado</t>
        </is>
      </c>
    </row>
    <row r="6887">
      <c r="A6887" t="inlineStr">
        <is>
          <t>V106885</t>
        </is>
      </c>
      <c r="B6887" s="2" t="n">
        <v>46159</v>
      </c>
      <c r="C6887" s="3" t="n">
        <v>0.40625</v>
      </c>
      <c r="D6887" t="inlineStr">
        <is>
          <t>Nordeste</t>
        </is>
      </c>
      <c r="E6887" t="inlineStr">
        <is>
          <t>Hugo Prado</t>
        </is>
      </c>
      <c r="F6887" t="inlineStr">
        <is>
          <t>Imersão Liderança</t>
        </is>
      </c>
      <c r="G6887" t="n">
        <v>3</v>
      </c>
      <c r="H6887" s="4" t="n">
        <v>35700</v>
      </c>
      <c r="I6887" s="5" t="n">
        <v>0.7011011559697291</v>
      </c>
      <c r="J6887" s="6" t="inlineStr">
        <is>
          <t>Pago</t>
        </is>
      </c>
    </row>
    <row r="6888">
      <c r="A6888" t="inlineStr">
        <is>
          <t>V106886</t>
        </is>
      </c>
      <c r="B6888" s="2" t="n">
        <v>46160</v>
      </c>
      <c r="C6888" s="3" t="n">
        <v>0.5833333333333334</v>
      </c>
      <c r="D6888" t="inlineStr">
        <is>
          <t>Centro-Oeste</t>
        </is>
      </c>
      <c r="E6888" t="inlineStr">
        <is>
          <t>Bruno Takahashi</t>
        </is>
      </c>
      <c r="F6888" t="inlineStr">
        <is>
          <t>Imersão Vendas B2B</t>
        </is>
      </c>
      <c r="G6888" t="n">
        <v>3</v>
      </c>
      <c r="H6888" s="4" t="n">
        <v>35700</v>
      </c>
      <c r="I6888" s="5" t="n">
        <v>0.2594387505881808</v>
      </c>
      <c r="J6888" t="inlineStr">
        <is>
          <t>Em aberto</t>
        </is>
      </c>
    </row>
    <row r="6889">
      <c r="A6889" t="inlineStr">
        <is>
          <t>V106887</t>
        </is>
      </c>
      <c r="B6889" s="2" t="n">
        <v>46161</v>
      </c>
      <c r="C6889" s="3" t="n">
        <v>0.4583333333333333</v>
      </c>
      <c r="D6889" t="inlineStr">
        <is>
          <t>Norte</t>
        </is>
      </c>
      <c r="E6889" t="inlineStr">
        <is>
          <t>Elisa Moura</t>
        </is>
      </c>
      <c r="F6889" t="inlineStr">
        <is>
          <t>Mentoria executiva</t>
        </is>
      </c>
      <c r="G6889" t="n">
        <v>1</v>
      </c>
      <c r="H6889" s="4" t="n">
        <v>-36000</v>
      </c>
      <c r="I6889" s="5" t="n">
        <v>0.4271166742398953</v>
      </c>
      <c r="J6889" t="inlineStr">
        <is>
          <t>Estornado</t>
        </is>
      </c>
    </row>
    <row r="6890">
      <c r="A6890" t="inlineStr">
        <is>
          <t>V106888</t>
        </is>
      </c>
      <c r="B6890" s="2" t="n">
        <v>46162</v>
      </c>
      <c r="C6890" s="3" t="n">
        <v>0.6145833333333334</v>
      </c>
      <c r="D6890" t="inlineStr">
        <is>
          <t>Nordeste</t>
        </is>
      </c>
      <c r="E6890" t="inlineStr">
        <is>
          <t>Diego Fontes</t>
        </is>
      </c>
      <c r="F6890" t="inlineStr">
        <is>
          <t>Mentoria executiva</t>
        </is>
      </c>
      <c r="G6890" t="n">
        <v>4</v>
      </c>
      <c r="H6890" s="4" t="n">
        <v>144000</v>
      </c>
      <c r="I6890" s="5" t="n">
        <v>0.7285254264656669</v>
      </c>
      <c r="J6890" s="7" t="inlineStr">
        <is>
          <t>Atrasado</t>
        </is>
      </c>
    </row>
    <row r="6891">
      <c r="A6891" t="inlineStr">
        <is>
          <t>V106889</t>
        </is>
      </c>
      <c r="B6891" s="2" t="n">
        <v>46163</v>
      </c>
      <c r="C6891" s="3" t="n">
        <v>0.6979166666666666</v>
      </c>
      <c r="D6891" t="inlineStr">
        <is>
          <t>Nordeste</t>
        </is>
      </c>
      <c r="E6891" t="inlineStr">
        <is>
          <t>Hugo Prado</t>
        </is>
      </c>
      <c r="F6891" t="inlineStr">
        <is>
          <t>Imersão Liderança</t>
        </is>
      </c>
      <c r="G6891" t="n">
        <v>2</v>
      </c>
      <c r="H6891" s="4" t="n">
        <v>23800</v>
      </c>
      <c r="I6891" s="5" t="n">
        <v>0.2822403701610387</v>
      </c>
      <c r="J6891" s="6" t="inlineStr">
        <is>
          <t>Pago</t>
        </is>
      </c>
    </row>
    <row r="6892">
      <c r="A6892" t="inlineStr">
        <is>
          <t>V106890</t>
        </is>
      </c>
      <c r="B6892" s="2" t="n">
        <v>46164</v>
      </c>
      <c r="C6892" s="3" t="n">
        <v>0.5208333333333334</v>
      </c>
      <c r="D6892" t="inlineStr">
        <is>
          <t>Norte</t>
        </is>
      </c>
      <c r="E6892" t="inlineStr">
        <is>
          <t>Carla Menezes</t>
        </is>
      </c>
      <c r="F6892" t="inlineStr">
        <is>
          <t>G4 Scale</t>
        </is>
      </c>
      <c r="G6892" t="n">
        <v>4</v>
      </c>
      <c r="H6892" s="4" t="n">
        <v>-99600</v>
      </c>
      <c r="I6892" s="5" t="n">
        <v>0.2139508568483159</v>
      </c>
      <c r="J6892" t="inlineStr">
        <is>
          <t>Estornado</t>
        </is>
      </c>
    </row>
    <row r="6893">
      <c r="A6893" t="inlineStr">
        <is>
          <t>V106891</t>
        </is>
      </c>
      <c r="B6893" s="2" t="n">
        <v>46165</v>
      </c>
      <c r="C6893" s="3" t="n">
        <v>0.5833333333333334</v>
      </c>
      <c r="D6893" t="inlineStr">
        <is>
          <t>Norte</t>
        </is>
      </c>
      <c r="E6893" t="inlineStr">
        <is>
          <t>Ana Ribeiro</t>
        </is>
      </c>
      <c r="F6893" t="inlineStr">
        <is>
          <t>G4 Scale</t>
        </is>
      </c>
      <c r="G6893" t="n">
        <v>1</v>
      </c>
      <c r="H6893" s="4" t="n">
        <v>24900</v>
      </c>
      <c r="I6893" s="5" t="n">
        <v>0.4208917388578852</v>
      </c>
      <c r="J6893" s="6" t="inlineStr">
        <is>
          <t>Pago</t>
        </is>
      </c>
    </row>
    <row r="6894">
      <c r="A6894" t="inlineStr">
        <is>
          <t>V106892</t>
        </is>
      </c>
      <c r="B6894" s="2" t="n">
        <v>46166</v>
      </c>
      <c r="C6894" s="3" t="n">
        <v>0.7916666666666666</v>
      </c>
      <c r="D6894" t="inlineStr">
        <is>
          <t>Norte</t>
        </is>
      </c>
      <c r="E6894" t="inlineStr">
        <is>
          <t>Felipe Andrade</t>
        </is>
      </c>
      <c r="F6894" t="inlineStr">
        <is>
          <t>G4 Skills</t>
        </is>
      </c>
      <c r="G6894" t="n">
        <v>4</v>
      </c>
      <c r="H6894" s="4" t="n">
        <v>5960</v>
      </c>
      <c r="I6894" s="5" t="n">
        <v>0.431147123945076</v>
      </c>
      <c r="J6894" s="6" t="inlineStr">
        <is>
          <t>Pago</t>
        </is>
      </c>
    </row>
    <row r="6895">
      <c r="A6895" t="inlineStr">
        <is>
          <t>V106893</t>
        </is>
      </c>
      <c r="B6895" s="2" t="n">
        <v>46167</v>
      </c>
      <c r="C6895" s="3" t="n">
        <v>0.40625</v>
      </c>
      <c r="D6895" t="inlineStr">
        <is>
          <t>Sudeste</t>
        </is>
      </c>
      <c r="E6895" t="inlineStr">
        <is>
          <t>Elisa Moura</t>
        </is>
      </c>
      <c r="F6895" t="inlineStr">
        <is>
          <t>G4 Club</t>
        </is>
      </c>
      <c r="G6895" t="n">
        <v>1</v>
      </c>
      <c r="H6895" s="4" t="n">
        <v>7800</v>
      </c>
      <c r="I6895" s="5" t="n">
        <v>0.2842188123745943</v>
      </c>
      <c r="J6895" s="6" t="inlineStr">
        <is>
          <t>Pago</t>
        </is>
      </c>
    </row>
    <row r="6896">
      <c r="A6896" t="inlineStr">
        <is>
          <t>V106894</t>
        </is>
      </c>
      <c r="B6896" s="2" t="n">
        <v>46168</v>
      </c>
      <c r="C6896" s="3" t="n">
        <v>0.34375</v>
      </c>
      <c r="D6896" t="inlineStr">
        <is>
          <t>Sudeste</t>
        </is>
      </c>
      <c r="E6896" t="inlineStr">
        <is>
          <t>Hugo Prado</t>
        </is>
      </c>
      <c r="F6896" t="inlineStr">
        <is>
          <t>Mentoria executiva</t>
        </is>
      </c>
      <c r="G6896" t="n">
        <v>1</v>
      </c>
      <c r="H6896" s="4" t="n">
        <v>36000</v>
      </c>
      <c r="I6896" s="5" t="n">
        <v>0.5399665216170355</v>
      </c>
      <c r="J6896" s="6" t="inlineStr">
        <is>
          <t>Pago</t>
        </is>
      </c>
    </row>
    <row r="6897">
      <c r="A6897" t="inlineStr">
        <is>
          <t>V106895</t>
        </is>
      </c>
      <c r="B6897" s="2" t="n">
        <v>46169</v>
      </c>
      <c r="C6897" s="3" t="n">
        <v>0.7916666666666666</v>
      </c>
      <c r="D6897" t="inlineStr">
        <is>
          <t>Nordeste</t>
        </is>
      </c>
      <c r="E6897" t="inlineStr">
        <is>
          <t>Bruno Takahashi</t>
        </is>
      </c>
      <c r="F6897" t="inlineStr">
        <is>
          <t>Mentoria executiva</t>
        </is>
      </c>
      <c r="G6897" t="n">
        <v>2</v>
      </c>
      <c r="H6897" s="4" t="n">
        <v>72000</v>
      </c>
      <c r="I6897" s="5" t="n">
        <v>0.3619530449415655</v>
      </c>
      <c r="J6897" t="inlineStr">
        <is>
          <t>Em aberto</t>
        </is>
      </c>
    </row>
    <row r="6898">
      <c r="A6898" t="inlineStr">
        <is>
          <t>V106896</t>
        </is>
      </c>
      <c r="B6898" s="2" t="n">
        <v>46170</v>
      </c>
      <c r="C6898" s="3" t="n">
        <v>0.4270833333333333</v>
      </c>
      <c r="D6898" t="inlineStr">
        <is>
          <t>Centro-Oeste</t>
        </is>
      </c>
      <c r="E6898" t="inlineStr">
        <is>
          <t>Ana Ribeiro</t>
        </is>
      </c>
      <c r="F6898" t="inlineStr">
        <is>
          <t>Imersão Vendas B2B</t>
        </is>
      </c>
      <c r="G6898" t="n">
        <v>1</v>
      </c>
      <c r="H6898" s="4" t="n">
        <v>11900</v>
      </c>
      <c r="I6898" s="5" t="n">
        <v>0.3478337837113505</v>
      </c>
      <c r="J6898" s="7" t="inlineStr">
        <is>
          <t>Atrasado</t>
        </is>
      </c>
    </row>
    <row r="6899">
      <c r="A6899" t="inlineStr">
        <is>
          <t>V106897</t>
        </is>
      </c>
      <c r="B6899" s="2" t="n">
        <v>46171</v>
      </c>
      <c r="C6899" s="3" t="n">
        <v>0.40625</v>
      </c>
      <c r="D6899" t="inlineStr">
        <is>
          <t>Sul</t>
        </is>
      </c>
      <c r="E6899" t="inlineStr">
        <is>
          <t>Gabriela Lins</t>
        </is>
      </c>
      <c r="F6899" t="inlineStr">
        <is>
          <t>Imersão Liderança</t>
        </is>
      </c>
      <c r="G6899" t="n">
        <v>1</v>
      </c>
      <c r="H6899" s="4" t="n">
        <v>11900</v>
      </c>
      <c r="I6899" s="5" t="n">
        <v>0.2055108474900826</v>
      </c>
      <c r="J6899" t="inlineStr">
        <is>
          <t>Em aberto</t>
        </is>
      </c>
    </row>
    <row r="6900">
      <c r="A6900" t="inlineStr">
        <is>
          <t>V106898</t>
        </is>
      </c>
      <c r="B6900" s="2" t="n">
        <v>46172</v>
      </c>
      <c r="C6900" s="3" t="n">
        <v>0.4791666666666667</v>
      </c>
      <c r="D6900" t="inlineStr">
        <is>
          <t>Nordeste</t>
        </is>
      </c>
      <c r="E6900" t="inlineStr">
        <is>
          <t>Gabriela Lins</t>
        </is>
      </c>
      <c r="F6900" t="inlineStr">
        <is>
          <t>G4 Skills</t>
        </is>
      </c>
      <c r="G6900" t="n">
        <v>2</v>
      </c>
      <c r="H6900" s="4" t="n">
        <v>2980</v>
      </c>
      <c r="I6900" s="5" t="n">
        <v>0.3022716357817078</v>
      </c>
      <c r="J6900" s="6" t="inlineStr">
        <is>
          <t>Pago</t>
        </is>
      </c>
    </row>
    <row r="6901">
      <c r="A6901" t="inlineStr">
        <is>
          <t>V106899</t>
        </is>
      </c>
      <c r="B6901" s="2" t="n">
        <v>46173</v>
      </c>
      <c r="C6901" s="3" t="n">
        <v>0.4791666666666667</v>
      </c>
      <c r="D6901" t="inlineStr">
        <is>
          <t>Norte</t>
        </is>
      </c>
      <c r="E6901" t="inlineStr">
        <is>
          <t>Elisa Moura</t>
        </is>
      </c>
      <c r="F6901" t="inlineStr">
        <is>
          <t>Imersão Vendas B2B</t>
        </is>
      </c>
      <c r="G6901" t="n">
        <v>4</v>
      </c>
      <c r="H6901" s="4" t="n">
        <v>47600</v>
      </c>
      <c r="I6901" s="5" t="n">
        <v>0.2930663975799839</v>
      </c>
      <c r="J6901" s="7" t="inlineStr">
        <is>
          <t>Atrasado</t>
        </is>
      </c>
    </row>
    <row r="6902">
      <c r="A6902" t="inlineStr">
        <is>
          <t>V106900</t>
        </is>
      </c>
      <c r="B6902" s="2" t="n">
        <v>46174</v>
      </c>
      <c r="C6902" s="3" t="n">
        <v>0.6458333333333334</v>
      </c>
      <c r="D6902" t="inlineStr">
        <is>
          <t>Nordeste</t>
        </is>
      </c>
      <c r="E6902" t="inlineStr">
        <is>
          <t>Gabriela Lins</t>
        </is>
      </c>
      <c r="F6902" t="inlineStr">
        <is>
          <t>Imersão Liderança</t>
        </is>
      </c>
      <c r="G6902" t="n">
        <v>4</v>
      </c>
      <c r="H6902" s="4" t="n">
        <v>-47600</v>
      </c>
      <c r="I6902" s="5" t="n">
        <v>0.4340665314880768</v>
      </c>
      <c r="J6902" t="inlineStr">
        <is>
          <t>Estornado</t>
        </is>
      </c>
    </row>
    <row r="6903">
      <c r="A6903" t="inlineStr">
        <is>
          <t>V106901</t>
        </is>
      </c>
      <c r="B6903" s="2" t="n">
        <v>46175</v>
      </c>
      <c r="C6903" s="3" t="n">
        <v>0.8125</v>
      </c>
      <c r="D6903" t="inlineStr">
        <is>
          <t>Sul</t>
        </is>
      </c>
      <c r="E6903" t="inlineStr">
        <is>
          <t>Ana Ribeiro</t>
        </is>
      </c>
      <c r="F6903" t="inlineStr">
        <is>
          <t>G4 Skills</t>
        </is>
      </c>
      <c r="G6903" t="n">
        <v>3</v>
      </c>
      <c r="H6903" s="4" t="n">
        <v>4470</v>
      </c>
      <c r="I6903" s="5" t="n">
        <v>0.633052160548633</v>
      </c>
      <c r="J6903" s="6" t="inlineStr">
        <is>
          <t>Pago</t>
        </is>
      </c>
    </row>
    <row r="6904">
      <c r="A6904" t="inlineStr">
        <is>
          <t>V106902</t>
        </is>
      </c>
      <c r="B6904" s="2" t="n">
        <v>46176</v>
      </c>
      <c r="C6904" s="3" t="n">
        <v>0.65625</v>
      </c>
      <c r="D6904" t="inlineStr">
        <is>
          <t>Norte</t>
        </is>
      </c>
      <c r="E6904" t="inlineStr">
        <is>
          <t>Diego Fontes</t>
        </is>
      </c>
      <c r="F6904" t="inlineStr">
        <is>
          <t>Imersão Liderança</t>
        </is>
      </c>
      <c r="G6904" t="n">
        <v>1</v>
      </c>
      <c r="H6904" s="4" t="n">
        <v>11900</v>
      </c>
      <c r="I6904" s="5" t="n">
        <v>0.6026542611513201</v>
      </c>
      <c r="J6904" s="6" t="inlineStr">
        <is>
          <t>Pago</t>
        </is>
      </c>
    </row>
    <row r="6905">
      <c r="A6905" t="inlineStr">
        <is>
          <t>V106903</t>
        </is>
      </c>
      <c r="B6905" s="2" t="n">
        <v>46177</v>
      </c>
      <c r="C6905" s="3" t="n">
        <v>0.4791666666666667</v>
      </c>
      <c r="D6905" t="inlineStr">
        <is>
          <t>Centro-Oeste</t>
        </is>
      </c>
      <c r="E6905" t="inlineStr">
        <is>
          <t>Diego Fontes</t>
        </is>
      </c>
      <c r="F6905" t="inlineStr">
        <is>
          <t>G4 Scale</t>
        </is>
      </c>
      <c r="G6905" t="n">
        <v>4</v>
      </c>
      <c r="H6905" s="4" t="n">
        <v>99600</v>
      </c>
      <c r="I6905" s="5" t="n">
        <v>0.4095675812556709</v>
      </c>
      <c r="J6905" s="7" t="inlineStr">
        <is>
          <t>Atrasado</t>
        </is>
      </c>
    </row>
    <row r="6906">
      <c r="A6906" t="inlineStr">
        <is>
          <t>V106904</t>
        </is>
      </c>
      <c r="B6906" s="2" t="n">
        <v>46178</v>
      </c>
      <c r="C6906" s="3" t="n">
        <v>0.8125</v>
      </c>
      <c r="D6906" t="inlineStr">
        <is>
          <t>Nordeste</t>
        </is>
      </c>
      <c r="E6906" t="inlineStr">
        <is>
          <t>Elisa Moura</t>
        </is>
      </c>
      <c r="F6906" t="inlineStr">
        <is>
          <t>G4 Scale</t>
        </is>
      </c>
      <c r="G6906" t="n">
        <v>2</v>
      </c>
      <c r="H6906" s="4" t="n">
        <v>49800</v>
      </c>
      <c r="I6906" s="5" t="n">
        <v>0.5948401317238119</v>
      </c>
      <c r="J6906" s="6" t="inlineStr">
        <is>
          <t>Pago</t>
        </is>
      </c>
    </row>
    <row r="6907">
      <c r="A6907" t="inlineStr">
        <is>
          <t>V106905</t>
        </is>
      </c>
      <c r="B6907" s="2" t="n">
        <v>46179</v>
      </c>
      <c r="C6907" s="3" t="n">
        <v>0.40625</v>
      </c>
      <c r="D6907" t="inlineStr">
        <is>
          <t>Norte</t>
        </is>
      </c>
      <c r="E6907" t="inlineStr">
        <is>
          <t>Diego Fontes</t>
        </is>
      </c>
      <c r="F6907" t="inlineStr">
        <is>
          <t>Imersão Liderança</t>
        </is>
      </c>
      <c r="G6907" t="n">
        <v>3</v>
      </c>
      <c r="H6907" s="4" t="n">
        <v>35700</v>
      </c>
      <c r="I6907" s="5" t="n">
        <v>0.2880238302392216</v>
      </c>
      <c r="J6907" s="6" t="inlineStr">
        <is>
          <t>Pago</t>
        </is>
      </c>
    </row>
    <row r="6908">
      <c r="A6908" t="inlineStr">
        <is>
          <t>V106906</t>
        </is>
      </c>
      <c r="B6908" s="2" t="n">
        <v>46180</v>
      </c>
      <c r="C6908" s="3" t="n">
        <v>0.40625</v>
      </c>
      <c r="D6908" t="inlineStr">
        <is>
          <t>Norte</t>
        </is>
      </c>
      <c r="E6908" t="inlineStr">
        <is>
          <t>Bruno Takahashi</t>
        </is>
      </c>
      <c r="F6908" t="inlineStr">
        <is>
          <t>G4 Club</t>
        </is>
      </c>
      <c r="G6908" t="n">
        <v>4</v>
      </c>
      <c r="H6908" s="4" t="n">
        <v>-31200</v>
      </c>
      <c r="I6908" s="5" t="n">
        <v>0.678072781010582</v>
      </c>
      <c r="J6908" t="inlineStr">
        <is>
          <t>Estornado</t>
        </is>
      </c>
    </row>
    <row r="6909">
      <c r="A6909" t="inlineStr">
        <is>
          <t>V106907</t>
        </is>
      </c>
      <c r="B6909" s="2" t="n">
        <v>46181</v>
      </c>
      <c r="C6909" s="3" t="n">
        <v>0.625</v>
      </c>
      <c r="D6909" t="inlineStr">
        <is>
          <t>Centro-Oeste</t>
        </is>
      </c>
      <c r="E6909" t="inlineStr">
        <is>
          <t>Gabriela Lins</t>
        </is>
      </c>
      <c r="F6909" t="inlineStr">
        <is>
          <t>G4 Scale</t>
        </is>
      </c>
      <c r="G6909" t="n">
        <v>1</v>
      </c>
      <c r="H6909" s="4" t="n">
        <v>24900</v>
      </c>
      <c r="I6909" s="5" t="n">
        <v>0.2138156763864105</v>
      </c>
      <c r="J6909" s="7" t="inlineStr">
        <is>
          <t>Atrasado</t>
        </is>
      </c>
    </row>
    <row r="6910">
      <c r="A6910" t="inlineStr">
        <is>
          <t>V106908</t>
        </is>
      </c>
      <c r="B6910" s="2" t="n">
        <v>46182</v>
      </c>
      <c r="C6910" s="3" t="n">
        <v>0.6979166666666666</v>
      </c>
      <c r="D6910" t="inlineStr">
        <is>
          <t>Sul</t>
        </is>
      </c>
      <c r="E6910" t="inlineStr">
        <is>
          <t>Ana Ribeiro</t>
        </is>
      </c>
      <c r="F6910" t="inlineStr">
        <is>
          <t>Imersão Liderança</t>
        </is>
      </c>
      <c r="G6910" t="n">
        <v>1</v>
      </c>
      <c r="H6910" s="4" t="n">
        <v>11900</v>
      </c>
      <c r="I6910" s="5" t="n">
        <v>0.6091058299843597</v>
      </c>
      <c r="J6910" s="6" t="inlineStr">
        <is>
          <t>Pago</t>
        </is>
      </c>
    </row>
    <row r="6911">
      <c r="A6911" t="inlineStr">
        <is>
          <t>V106909</t>
        </is>
      </c>
      <c r="B6911" s="2" t="n">
        <v>46183</v>
      </c>
      <c r="C6911" s="3" t="n">
        <v>0.65625</v>
      </c>
      <c r="D6911" t="inlineStr">
        <is>
          <t>Nordeste</t>
        </is>
      </c>
      <c r="E6911" t="inlineStr">
        <is>
          <t>Carla Menezes</t>
        </is>
      </c>
      <c r="F6911" t="inlineStr">
        <is>
          <t>Imersão Liderança</t>
        </is>
      </c>
      <c r="G6911" t="n">
        <v>4</v>
      </c>
      <c r="H6911" s="4" t="n">
        <v>47600</v>
      </c>
      <c r="I6911" s="5" t="n">
        <v>0.4933341574855531</v>
      </c>
      <c r="J6911" t="inlineStr">
        <is>
          <t>Em aberto</t>
        </is>
      </c>
    </row>
    <row r="6912">
      <c r="A6912" t="inlineStr">
        <is>
          <t>V106910</t>
        </is>
      </c>
      <c r="B6912" s="2" t="n">
        <v>46184</v>
      </c>
      <c r="C6912" s="3" t="n">
        <v>0.65625</v>
      </c>
      <c r="D6912" t="inlineStr">
        <is>
          <t>Norte</t>
        </is>
      </c>
      <c r="E6912" t="inlineStr">
        <is>
          <t>Diego Fontes</t>
        </is>
      </c>
      <c r="F6912" t="inlineStr">
        <is>
          <t>Mentoria executiva</t>
        </is>
      </c>
      <c r="G6912" t="n">
        <v>4</v>
      </c>
      <c r="H6912" s="4" t="n">
        <v>144000</v>
      </c>
      <c r="I6912" s="5" t="n">
        <v>0.3251872808891186</v>
      </c>
      <c r="J6912" s="6" t="inlineStr">
        <is>
          <t>Pago</t>
        </is>
      </c>
    </row>
    <row r="6913">
      <c r="A6913" t="inlineStr">
        <is>
          <t>V106911</t>
        </is>
      </c>
      <c r="B6913" s="2" t="n">
        <v>46185</v>
      </c>
      <c r="C6913" s="3" t="n">
        <v>0.7708333333333334</v>
      </c>
      <c r="D6913" t="inlineStr">
        <is>
          <t>Centro-Oeste</t>
        </is>
      </c>
      <c r="E6913" t="inlineStr">
        <is>
          <t>Gabriela Lins</t>
        </is>
      </c>
      <c r="F6913" t="inlineStr">
        <is>
          <t>Imersão Liderança</t>
        </is>
      </c>
      <c r="G6913" t="n">
        <v>1</v>
      </c>
      <c r="H6913" s="4" t="n">
        <v>-11900</v>
      </c>
      <c r="I6913" s="5" t="n">
        <v>0.4122148886186243</v>
      </c>
      <c r="J6913" t="inlineStr">
        <is>
          <t>Estornado</t>
        </is>
      </c>
    </row>
    <row r="6914">
      <c r="A6914" t="inlineStr">
        <is>
          <t>V106912</t>
        </is>
      </c>
      <c r="B6914" s="2" t="n">
        <v>46186</v>
      </c>
      <c r="C6914" s="3" t="n">
        <v>0.5416666666666666</v>
      </c>
      <c r="D6914" t="inlineStr">
        <is>
          <t>Nordeste</t>
        </is>
      </c>
      <c r="E6914" t="inlineStr">
        <is>
          <t>Ana Ribeiro</t>
        </is>
      </c>
      <c r="F6914" t="inlineStr">
        <is>
          <t>Imersão Liderança</t>
        </is>
      </c>
      <c r="G6914" t="n">
        <v>2</v>
      </c>
      <c r="H6914" s="4" t="n">
        <v>23800</v>
      </c>
      <c r="I6914" s="5" t="n">
        <v>0.3092362485679334</v>
      </c>
      <c r="J6914" t="inlineStr">
        <is>
          <t>Em aberto</t>
        </is>
      </c>
    </row>
    <row r="6915">
      <c r="A6915" t="inlineStr">
        <is>
          <t>V106913</t>
        </is>
      </c>
      <c r="B6915" s="2" t="n">
        <v>46187</v>
      </c>
      <c r="C6915" s="3" t="n">
        <v>0.6979166666666666</v>
      </c>
      <c r="D6915" t="inlineStr">
        <is>
          <t>Centro-Oeste</t>
        </is>
      </c>
      <c r="E6915" t="inlineStr">
        <is>
          <t>Ana Ribeiro</t>
        </is>
      </c>
      <c r="F6915" t="inlineStr">
        <is>
          <t>Imersão Liderança</t>
        </is>
      </c>
      <c r="G6915" t="n">
        <v>4</v>
      </c>
      <c r="H6915" s="4" t="n">
        <v>47600</v>
      </c>
      <c r="I6915" s="5" t="n">
        <v>0.2237805792169661</v>
      </c>
      <c r="J6915" s="6" t="inlineStr">
        <is>
          <t>Pago</t>
        </is>
      </c>
    </row>
    <row r="6916">
      <c r="A6916" t="inlineStr">
        <is>
          <t>V106914</t>
        </is>
      </c>
      <c r="B6916" s="2" t="n">
        <v>46188</v>
      </c>
      <c r="C6916" s="3" t="n">
        <v>0.46875</v>
      </c>
      <c r="D6916" t="inlineStr">
        <is>
          <t>Nordeste</t>
        </is>
      </c>
      <c r="E6916" t="inlineStr">
        <is>
          <t>Bruno Takahashi</t>
        </is>
      </c>
      <c r="F6916" t="inlineStr">
        <is>
          <t>G4 Club</t>
        </is>
      </c>
      <c r="G6916" t="n">
        <v>2</v>
      </c>
      <c r="H6916" s="4" t="n">
        <v>15600</v>
      </c>
      <c r="I6916" s="5" t="n">
        <v>0.2107127476727468</v>
      </c>
      <c r="J6916" s="6" t="inlineStr">
        <is>
          <t>Pago</t>
        </is>
      </c>
    </row>
    <row r="6917">
      <c r="A6917" t="inlineStr">
        <is>
          <t>V106915</t>
        </is>
      </c>
      <c r="B6917" s="2" t="n">
        <v>46189</v>
      </c>
      <c r="C6917" s="3" t="n">
        <v>0.625</v>
      </c>
      <c r="D6917" t="inlineStr">
        <is>
          <t>Nordeste</t>
        </is>
      </c>
      <c r="E6917" t="inlineStr">
        <is>
          <t>Diego Fontes</t>
        </is>
      </c>
      <c r="F6917" t="inlineStr">
        <is>
          <t>Mentoria executiva</t>
        </is>
      </c>
      <c r="G6917" t="n">
        <v>1</v>
      </c>
      <c r="H6917" s="4" t="n">
        <v>-36000</v>
      </c>
      <c r="I6917" s="5" t="n">
        <v>0.3548438049224725</v>
      </c>
      <c r="J6917" t="inlineStr">
        <is>
          <t>Estornado</t>
        </is>
      </c>
    </row>
    <row r="6918">
      <c r="A6918" t="inlineStr">
        <is>
          <t>V106916</t>
        </is>
      </c>
      <c r="B6918" s="2" t="n">
        <v>46190</v>
      </c>
      <c r="C6918" s="3" t="n">
        <v>0.3541666666666667</v>
      </c>
      <c r="D6918" t="inlineStr">
        <is>
          <t>Sudeste</t>
        </is>
      </c>
      <c r="E6918" t="inlineStr">
        <is>
          <t>Elisa Moura</t>
        </is>
      </c>
      <c r="F6918" t="inlineStr">
        <is>
          <t>Imersão Liderança</t>
        </is>
      </c>
      <c r="G6918" t="n">
        <v>3</v>
      </c>
      <c r="H6918" s="4" t="n">
        <v>35700</v>
      </c>
      <c r="I6918" s="5" t="n">
        <v>0.5471787052947654</v>
      </c>
      <c r="J6918" s="6" t="inlineStr">
        <is>
          <t>Pago</t>
        </is>
      </c>
    </row>
    <row r="6919">
      <c r="A6919" t="inlineStr">
        <is>
          <t>V106917</t>
        </is>
      </c>
      <c r="B6919" s="2" t="n">
        <v>46191</v>
      </c>
      <c r="C6919" s="3" t="n">
        <v>0.5416666666666666</v>
      </c>
      <c r="D6919" t="inlineStr">
        <is>
          <t>Sudeste</t>
        </is>
      </c>
      <c r="E6919" t="inlineStr">
        <is>
          <t>Bruno Takahashi</t>
        </is>
      </c>
      <c r="F6919" t="inlineStr">
        <is>
          <t>G4 Scale</t>
        </is>
      </c>
      <c r="G6919" t="n">
        <v>2</v>
      </c>
      <c r="H6919" s="4" t="n">
        <v>49800</v>
      </c>
      <c r="I6919" s="5" t="n">
        <v>0.7123549821599282</v>
      </c>
      <c r="J6919" s="7" t="inlineStr">
        <is>
          <t>Atrasado</t>
        </is>
      </c>
    </row>
    <row r="6920">
      <c r="A6920" t="inlineStr">
        <is>
          <t>V106918</t>
        </is>
      </c>
      <c r="B6920" s="2" t="n">
        <v>46192</v>
      </c>
      <c r="C6920" s="3" t="n">
        <v>0.6354166666666666</v>
      </c>
      <c r="D6920" t="inlineStr">
        <is>
          <t>Centro-Oeste</t>
        </is>
      </c>
      <c r="E6920" t="inlineStr">
        <is>
          <t>Diego Fontes</t>
        </is>
      </c>
      <c r="F6920" t="inlineStr">
        <is>
          <t>Imersão Liderança</t>
        </is>
      </c>
      <c r="G6920" t="n">
        <v>1</v>
      </c>
      <c r="H6920" s="4" t="n">
        <v>11900</v>
      </c>
      <c r="I6920" s="5" t="n">
        <v>0.7214381347969516</v>
      </c>
      <c r="J6920" t="inlineStr">
        <is>
          <t>Em aberto</t>
        </is>
      </c>
    </row>
    <row r="6921">
      <c r="A6921" t="inlineStr">
        <is>
          <t>V106919</t>
        </is>
      </c>
      <c r="B6921" s="2" t="n">
        <v>46193</v>
      </c>
      <c r="C6921" s="3" t="n">
        <v>0.8125</v>
      </c>
      <c r="D6921" t="inlineStr">
        <is>
          <t>Sul</t>
        </is>
      </c>
      <c r="E6921" t="inlineStr">
        <is>
          <t>Felipe Andrade</t>
        </is>
      </c>
      <c r="F6921" t="inlineStr">
        <is>
          <t>G4 Skills</t>
        </is>
      </c>
      <c r="G6921" t="n">
        <v>1</v>
      </c>
      <c r="H6921" s="4" t="n">
        <v>1490</v>
      </c>
      <c r="I6921" s="5" t="n">
        <v>0.2061310545771542</v>
      </c>
      <c r="J6921" t="inlineStr">
        <is>
          <t>Em aberto</t>
        </is>
      </c>
    </row>
    <row r="6922">
      <c r="A6922" t="inlineStr">
        <is>
          <t>V106920</t>
        </is>
      </c>
      <c r="B6922" s="2" t="n">
        <v>46194</v>
      </c>
      <c r="C6922" s="3" t="n">
        <v>0.7291666666666666</v>
      </c>
      <c r="D6922" t="inlineStr">
        <is>
          <t>Nordeste</t>
        </is>
      </c>
      <c r="E6922" t="inlineStr">
        <is>
          <t>Gabriela Lins</t>
        </is>
      </c>
      <c r="F6922" t="inlineStr">
        <is>
          <t>G4 Club</t>
        </is>
      </c>
      <c r="G6922" t="n">
        <v>3</v>
      </c>
      <c r="H6922" s="4" t="n">
        <v>23400</v>
      </c>
      <c r="I6922" s="5" t="n">
        <v>0.2395290034411654</v>
      </c>
      <c r="J6922" t="inlineStr">
        <is>
          <t>Em aberto</t>
        </is>
      </c>
    </row>
    <row r="6923">
      <c r="A6923" t="inlineStr">
        <is>
          <t>V106921</t>
        </is>
      </c>
      <c r="B6923" s="2" t="n">
        <v>46195</v>
      </c>
      <c r="C6923" s="3" t="n">
        <v>0.5520833333333334</v>
      </c>
      <c r="D6923" t="inlineStr">
        <is>
          <t>Norte</t>
        </is>
      </c>
      <c r="E6923" t="inlineStr">
        <is>
          <t>Elisa Moura</t>
        </is>
      </c>
      <c r="F6923" t="inlineStr">
        <is>
          <t>G4 Scale</t>
        </is>
      </c>
      <c r="G6923" t="n">
        <v>2</v>
      </c>
      <c r="H6923" s="4" t="n">
        <v>-49800</v>
      </c>
      <c r="I6923" s="5" t="n">
        <v>0.4709218751342155</v>
      </c>
      <c r="J6923" t="inlineStr">
        <is>
          <t>Estornado</t>
        </is>
      </c>
    </row>
    <row r="6924">
      <c r="A6924" t="inlineStr">
        <is>
          <t>V106922</t>
        </is>
      </c>
      <c r="B6924" s="2" t="n">
        <v>46196</v>
      </c>
      <c r="C6924" s="3" t="n">
        <v>0.7604166666666666</v>
      </c>
      <c r="D6924" t="inlineStr">
        <is>
          <t>Sudeste</t>
        </is>
      </c>
      <c r="E6924" t="inlineStr">
        <is>
          <t>Elisa Moura</t>
        </is>
      </c>
      <c r="F6924" t="inlineStr">
        <is>
          <t>G4 Club</t>
        </is>
      </c>
      <c r="G6924" t="n">
        <v>1</v>
      </c>
      <c r="H6924" s="4" t="n">
        <v>7800</v>
      </c>
      <c r="I6924" s="5" t="n">
        <v>0.7235804868328457</v>
      </c>
      <c r="J6924" s="7" t="inlineStr">
        <is>
          <t>Atrasado</t>
        </is>
      </c>
    </row>
    <row r="6925">
      <c r="A6925" t="inlineStr">
        <is>
          <t>V106923</t>
        </is>
      </c>
      <c r="B6925" s="2" t="n">
        <v>46197</v>
      </c>
      <c r="C6925" s="3" t="n">
        <v>0.8125</v>
      </c>
      <c r="D6925" t="inlineStr">
        <is>
          <t>Sul</t>
        </is>
      </c>
      <c r="E6925" t="inlineStr">
        <is>
          <t>Gabriela Lins</t>
        </is>
      </c>
      <c r="F6925" t="inlineStr">
        <is>
          <t>G4 Scale</t>
        </is>
      </c>
      <c r="G6925" t="n">
        <v>2</v>
      </c>
      <c r="H6925" s="4" t="n">
        <v>49800</v>
      </c>
      <c r="I6925" s="5" t="n">
        <v>0.2280201018754364</v>
      </c>
      <c r="J6925" s="6" t="inlineStr">
        <is>
          <t>Pago</t>
        </is>
      </c>
    </row>
    <row r="6926">
      <c r="A6926" t="inlineStr">
        <is>
          <t>V106924</t>
        </is>
      </c>
      <c r="B6926" s="2" t="n">
        <v>46198</v>
      </c>
      <c r="C6926" s="3" t="n">
        <v>0.7291666666666666</v>
      </c>
      <c r="D6926" t="inlineStr">
        <is>
          <t>Norte</t>
        </is>
      </c>
      <c r="E6926" t="inlineStr">
        <is>
          <t>Ana Ribeiro</t>
        </is>
      </c>
      <c r="F6926" t="inlineStr">
        <is>
          <t>Mentoria executiva</t>
        </is>
      </c>
      <c r="G6926" t="n">
        <v>4</v>
      </c>
      <c r="H6926" s="4" t="n">
        <v>144000</v>
      </c>
      <c r="I6926" s="5" t="n">
        <v>0.5100269507289472</v>
      </c>
      <c r="J6926" t="inlineStr">
        <is>
          <t>Em aberto</t>
        </is>
      </c>
    </row>
    <row r="6927">
      <c r="A6927" t="inlineStr">
        <is>
          <t>V106925</t>
        </is>
      </c>
      <c r="B6927" s="2" t="n">
        <v>46199</v>
      </c>
      <c r="C6927" s="3" t="n">
        <v>0.5520833333333334</v>
      </c>
      <c r="D6927" t="inlineStr">
        <is>
          <t>Sul</t>
        </is>
      </c>
      <c r="E6927" t="inlineStr">
        <is>
          <t>Bruno Takahashi</t>
        </is>
      </c>
      <c r="F6927" t="inlineStr">
        <is>
          <t>Imersão Liderança</t>
        </is>
      </c>
      <c r="G6927" t="n">
        <v>3</v>
      </c>
      <c r="H6927" s="4" t="n">
        <v>-35700</v>
      </c>
      <c r="I6927" s="5" t="n">
        <v>0.7151297250682287</v>
      </c>
      <c r="J6927" t="inlineStr">
        <is>
          <t>Estornado</t>
        </is>
      </c>
    </row>
    <row r="6928">
      <c r="A6928" t="inlineStr">
        <is>
          <t>V106926</t>
        </is>
      </c>
      <c r="B6928" s="2" t="n">
        <v>46200</v>
      </c>
      <c r="C6928" s="3" t="n">
        <v>0.6041666666666666</v>
      </c>
      <c r="D6928" t="inlineStr">
        <is>
          <t>Sul</t>
        </is>
      </c>
      <c r="E6928" t="inlineStr">
        <is>
          <t>Elisa Moura</t>
        </is>
      </c>
      <c r="F6928" t="inlineStr">
        <is>
          <t>Imersão Vendas B2B</t>
        </is>
      </c>
      <c r="G6928" t="n">
        <v>4</v>
      </c>
      <c r="H6928" s="4" t="n">
        <v>47600</v>
      </c>
      <c r="I6928" s="5" t="n">
        <v>0.3833923748670827</v>
      </c>
      <c r="J6928" t="inlineStr">
        <is>
          <t>Em aberto</t>
        </is>
      </c>
    </row>
    <row r="6929">
      <c r="A6929" t="inlineStr">
        <is>
          <t>V106927</t>
        </is>
      </c>
      <c r="B6929" s="2" t="n">
        <v>46201</v>
      </c>
      <c r="C6929" s="3" t="n">
        <v>0.4270833333333333</v>
      </c>
      <c r="D6929" t="inlineStr">
        <is>
          <t>Sudeste</t>
        </is>
      </c>
      <c r="E6929" t="inlineStr">
        <is>
          <t>Bruno Takahashi</t>
        </is>
      </c>
      <c r="F6929" t="inlineStr">
        <is>
          <t>Imersão Vendas B2B</t>
        </is>
      </c>
      <c r="G6929" t="n">
        <v>1</v>
      </c>
      <c r="H6929" s="4" t="n">
        <v>11900</v>
      </c>
      <c r="I6929" s="5" t="n">
        <v>0.2812298931353205</v>
      </c>
      <c r="J6929" t="inlineStr">
        <is>
          <t>Em aberto</t>
        </is>
      </c>
    </row>
    <row r="6930">
      <c r="A6930" t="inlineStr">
        <is>
          <t>V106928</t>
        </is>
      </c>
      <c r="B6930" s="2" t="n">
        <v>46202</v>
      </c>
      <c r="C6930" s="3" t="n">
        <v>0.8125</v>
      </c>
      <c r="D6930" t="inlineStr">
        <is>
          <t>Sudeste</t>
        </is>
      </c>
      <c r="E6930" t="inlineStr">
        <is>
          <t>Gabriela Lins</t>
        </is>
      </c>
      <c r="F6930" t="inlineStr">
        <is>
          <t>Imersão Liderança</t>
        </is>
      </c>
      <c r="G6930" t="n">
        <v>4</v>
      </c>
      <c r="H6930" s="4" t="n">
        <v>47600</v>
      </c>
      <c r="I6930" s="5" t="n">
        <v>0.1816302398555348</v>
      </c>
      <c r="J6930" t="inlineStr">
        <is>
          <t>Em aberto</t>
        </is>
      </c>
    </row>
    <row r="6931">
      <c r="A6931" t="inlineStr">
        <is>
          <t>V106929</t>
        </is>
      </c>
      <c r="B6931" s="2" t="n">
        <v>46203</v>
      </c>
      <c r="C6931" s="3" t="n">
        <v>0.5833333333333334</v>
      </c>
      <c r="D6931" t="inlineStr">
        <is>
          <t>Nordeste</t>
        </is>
      </c>
      <c r="E6931" t="inlineStr">
        <is>
          <t>Diego Fontes</t>
        </is>
      </c>
      <c r="F6931" t="inlineStr">
        <is>
          <t>Imersão Vendas B2B</t>
        </is>
      </c>
      <c r="G6931" t="n">
        <v>2</v>
      </c>
      <c r="H6931" s="4" t="n">
        <v>23800</v>
      </c>
      <c r="I6931" s="5" t="n">
        <v>0.5944486133902274</v>
      </c>
      <c r="J6931" t="inlineStr">
        <is>
          <t>Em aberto</t>
        </is>
      </c>
    </row>
    <row r="6932">
      <c r="A6932" t="inlineStr">
        <is>
          <t>V106930</t>
        </is>
      </c>
      <c r="B6932" s="2" t="n">
        <v>46204</v>
      </c>
      <c r="C6932" s="3" t="n">
        <v>0.3541666666666667</v>
      </c>
      <c r="D6932" t="inlineStr">
        <is>
          <t>Sul</t>
        </is>
      </c>
      <c r="E6932" t="inlineStr">
        <is>
          <t>Elisa Moura</t>
        </is>
      </c>
      <c r="F6932" t="inlineStr">
        <is>
          <t>Mentoria executiva</t>
        </is>
      </c>
      <c r="G6932" t="n">
        <v>4</v>
      </c>
      <c r="H6932" s="4" t="n">
        <v>144000</v>
      </c>
      <c r="I6932" s="5" t="n">
        <v>0.6280537777524939</v>
      </c>
      <c r="J6932" s="6" t="inlineStr">
        <is>
          <t>Pago</t>
        </is>
      </c>
    </row>
    <row r="6933">
      <c r="A6933" t="inlineStr">
        <is>
          <t>V106931</t>
        </is>
      </c>
      <c r="B6933" s="2" t="n">
        <v>46205</v>
      </c>
      <c r="C6933" s="3" t="n">
        <v>0.3541666666666667</v>
      </c>
      <c r="D6933" t="inlineStr">
        <is>
          <t>Centro-Oeste</t>
        </is>
      </c>
      <c r="E6933" t="inlineStr">
        <is>
          <t>Carla Menezes</t>
        </is>
      </c>
      <c r="F6933" t="inlineStr">
        <is>
          <t>G4 Club</t>
        </is>
      </c>
      <c r="G6933" t="n">
        <v>2</v>
      </c>
      <c r="H6933" s="4" t="n">
        <v>15600</v>
      </c>
      <c r="I6933" s="5" t="n">
        <v>0.5723106471618225</v>
      </c>
      <c r="J6933" s="6" t="inlineStr">
        <is>
          <t>Pago</t>
        </is>
      </c>
    </row>
    <row r="6934">
      <c r="A6934" t="inlineStr">
        <is>
          <t>V106932</t>
        </is>
      </c>
      <c r="B6934" s="2" t="n">
        <v>46206</v>
      </c>
      <c r="C6934" s="3" t="n">
        <v>0.6145833333333334</v>
      </c>
      <c r="D6934" t="inlineStr">
        <is>
          <t>Sudeste</t>
        </is>
      </c>
      <c r="E6934" t="inlineStr">
        <is>
          <t>Bruno Takahashi</t>
        </is>
      </c>
      <c r="F6934" t="inlineStr">
        <is>
          <t>G4 Club</t>
        </is>
      </c>
      <c r="G6934" t="n">
        <v>1</v>
      </c>
      <c r="H6934" s="4" t="n">
        <v>-7800</v>
      </c>
      <c r="I6934" s="5" t="n">
        <v>0.3958705565856702</v>
      </c>
      <c r="J6934" t="inlineStr">
        <is>
          <t>Estornado</t>
        </is>
      </c>
    </row>
    <row r="6935">
      <c r="A6935" t="inlineStr">
        <is>
          <t>V106933</t>
        </is>
      </c>
      <c r="B6935" s="2" t="n">
        <v>46207</v>
      </c>
      <c r="C6935" s="3" t="n">
        <v>0.7083333333333334</v>
      </c>
      <c r="D6935" t="inlineStr">
        <is>
          <t>Norte</t>
        </is>
      </c>
      <c r="E6935" t="inlineStr">
        <is>
          <t>Carla Menezes</t>
        </is>
      </c>
      <c r="F6935" t="inlineStr">
        <is>
          <t>G4 Club</t>
        </is>
      </c>
      <c r="G6935" t="n">
        <v>4</v>
      </c>
      <c r="H6935" s="4" t="n">
        <v>31200</v>
      </c>
      <c r="I6935" s="5" t="n">
        <v>0.3391881414678071</v>
      </c>
      <c r="J6935" s="6" t="inlineStr">
        <is>
          <t>Pago</t>
        </is>
      </c>
    </row>
    <row r="6936">
      <c r="A6936" t="inlineStr">
        <is>
          <t>V106934</t>
        </is>
      </c>
      <c r="B6936" s="2" t="n">
        <v>46208</v>
      </c>
      <c r="C6936" s="3" t="n">
        <v>0.6458333333333334</v>
      </c>
      <c r="D6936" t="inlineStr">
        <is>
          <t>Sudeste</t>
        </is>
      </c>
      <c r="E6936" t="inlineStr">
        <is>
          <t>Bruno Takahashi</t>
        </is>
      </c>
      <c r="F6936" t="inlineStr">
        <is>
          <t>G4 Scale</t>
        </is>
      </c>
      <c r="G6936" t="n">
        <v>3</v>
      </c>
      <c r="H6936" s="4" t="n">
        <v>74700</v>
      </c>
      <c r="I6936" s="5" t="n">
        <v>0.4039883560591593</v>
      </c>
      <c r="J6936" s="6" t="inlineStr">
        <is>
          <t>Pago</t>
        </is>
      </c>
    </row>
    <row r="6937">
      <c r="A6937" t="inlineStr">
        <is>
          <t>V106935</t>
        </is>
      </c>
      <c r="B6937" s="2" t="n">
        <v>46209</v>
      </c>
      <c r="C6937" s="3" t="n">
        <v>0.5416666666666666</v>
      </c>
      <c r="D6937" t="inlineStr">
        <is>
          <t>Sudeste</t>
        </is>
      </c>
      <c r="E6937" t="inlineStr">
        <is>
          <t>Felipe Andrade</t>
        </is>
      </c>
      <c r="F6937" t="inlineStr">
        <is>
          <t>G4 Club</t>
        </is>
      </c>
      <c r="G6937" t="n">
        <v>4</v>
      </c>
      <c r="H6937" s="4" t="n">
        <v>-31200</v>
      </c>
      <c r="I6937" s="5" t="n">
        <v>0.5568711817666384</v>
      </c>
      <c r="J6937" t="inlineStr">
        <is>
          <t>Estornado</t>
        </is>
      </c>
    </row>
    <row r="6938">
      <c r="A6938" t="inlineStr">
        <is>
          <t>V106936</t>
        </is>
      </c>
      <c r="B6938" s="2" t="n">
        <v>46210</v>
      </c>
      <c r="C6938" s="3" t="n">
        <v>0.59375</v>
      </c>
      <c r="D6938" t="inlineStr">
        <is>
          <t>Nordeste</t>
        </is>
      </c>
      <c r="E6938" t="inlineStr">
        <is>
          <t>Bruno Takahashi</t>
        </is>
      </c>
      <c r="F6938" t="inlineStr">
        <is>
          <t>G4 Club</t>
        </is>
      </c>
      <c r="G6938" t="n">
        <v>3</v>
      </c>
      <c r="H6938" s="4" t="n">
        <v>23400</v>
      </c>
      <c r="I6938" s="5" t="n">
        <v>0.3271162367256098</v>
      </c>
      <c r="J6938" s="6" t="inlineStr">
        <is>
          <t>Pago</t>
        </is>
      </c>
    </row>
    <row r="6939">
      <c r="A6939" t="inlineStr">
        <is>
          <t>V106937</t>
        </is>
      </c>
      <c r="B6939" s="2" t="n">
        <v>46211</v>
      </c>
      <c r="C6939" s="3" t="n">
        <v>0.7083333333333334</v>
      </c>
      <c r="D6939" t="inlineStr">
        <is>
          <t>Sul</t>
        </is>
      </c>
      <c r="E6939" t="inlineStr">
        <is>
          <t>Ana Ribeiro</t>
        </is>
      </c>
      <c r="F6939" t="inlineStr">
        <is>
          <t>Imersão Vendas B2B</t>
        </is>
      </c>
      <c r="G6939" t="n">
        <v>1</v>
      </c>
      <c r="H6939" s="4" t="n">
        <v>11900</v>
      </c>
      <c r="I6939" s="5" t="n">
        <v>0.353555574123626</v>
      </c>
      <c r="J6939" s="7" t="inlineStr">
        <is>
          <t>Atrasado</t>
        </is>
      </c>
    </row>
    <row r="6940">
      <c r="A6940" t="inlineStr">
        <is>
          <t>V106938</t>
        </is>
      </c>
      <c r="B6940" s="2" t="n">
        <v>46212</v>
      </c>
      <c r="C6940" s="3" t="n">
        <v>0.53125</v>
      </c>
      <c r="D6940" t="inlineStr">
        <is>
          <t>Centro-Oeste</t>
        </is>
      </c>
      <c r="E6940" t="inlineStr">
        <is>
          <t>Bruno Takahashi</t>
        </is>
      </c>
      <c r="F6940" t="inlineStr">
        <is>
          <t>G4 Club</t>
        </is>
      </c>
      <c r="G6940" t="n">
        <v>3</v>
      </c>
      <c r="H6940" s="4" t="n">
        <v>23400</v>
      </c>
      <c r="I6940" s="5" t="n">
        <v>0.5128606839700622</v>
      </c>
      <c r="J6940" s="7" t="inlineStr">
        <is>
          <t>Atrasado</t>
        </is>
      </c>
    </row>
    <row r="6941">
      <c r="A6941" t="inlineStr">
        <is>
          <t>V106939</t>
        </is>
      </c>
      <c r="B6941" s="2" t="n">
        <v>46213</v>
      </c>
      <c r="C6941" s="3" t="n">
        <v>0.375</v>
      </c>
      <c r="D6941" t="inlineStr">
        <is>
          <t>Sudeste</t>
        </is>
      </c>
      <c r="E6941" t="inlineStr">
        <is>
          <t>Gabriela Lins</t>
        </is>
      </c>
      <c r="F6941" t="inlineStr">
        <is>
          <t>G4 Skills</t>
        </is>
      </c>
      <c r="G6941" t="n">
        <v>4</v>
      </c>
      <c r="H6941" s="4" t="n">
        <v>5960</v>
      </c>
      <c r="I6941" s="5" t="n">
        <v>0.5275357973100087</v>
      </c>
      <c r="J6941" s="6" t="inlineStr">
        <is>
          <t>Pago</t>
        </is>
      </c>
    </row>
    <row r="6942">
      <c r="A6942" t="inlineStr">
        <is>
          <t>V106940</t>
        </is>
      </c>
      <c r="B6942" s="2" t="n">
        <v>46214</v>
      </c>
      <c r="C6942" s="3" t="n">
        <v>0.78125</v>
      </c>
      <c r="D6942" t="inlineStr">
        <is>
          <t>Norte</t>
        </is>
      </c>
      <c r="E6942" t="inlineStr">
        <is>
          <t>Gabriela Lins</t>
        </is>
      </c>
      <c r="F6942" t="inlineStr">
        <is>
          <t>Mentoria executiva</t>
        </is>
      </c>
      <c r="G6942" t="n">
        <v>3</v>
      </c>
      <c r="H6942" s="4" t="n">
        <v>108000</v>
      </c>
      <c r="I6942" s="5" t="n">
        <v>0.5139076542384879</v>
      </c>
      <c r="J6942" s="6" t="inlineStr">
        <is>
          <t>Pago</t>
        </is>
      </c>
    </row>
    <row r="6943">
      <c r="A6943" t="inlineStr">
        <is>
          <t>V106941</t>
        </is>
      </c>
      <c r="B6943" s="2" t="n">
        <v>46215</v>
      </c>
      <c r="C6943" s="3" t="n">
        <v>0.8229166666666666</v>
      </c>
      <c r="D6943" t="inlineStr">
        <is>
          <t>Sul</t>
        </is>
      </c>
      <c r="E6943" t="inlineStr">
        <is>
          <t>Diego Fontes</t>
        </is>
      </c>
      <c r="F6943" t="inlineStr">
        <is>
          <t>Mentoria executiva</t>
        </is>
      </c>
      <c r="G6943" t="n">
        <v>3</v>
      </c>
      <c r="H6943" s="4" t="n">
        <v>-108000</v>
      </c>
      <c r="I6943" s="5" t="n">
        <v>0.5386600187865578</v>
      </c>
      <c r="J6943" t="inlineStr">
        <is>
          <t>Estornado</t>
        </is>
      </c>
    </row>
    <row r="6944">
      <c r="A6944" t="inlineStr">
        <is>
          <t>V106942</t>
        </is>
      </c>
      <c r="B6944" s="2" t="n">
        <v>46216</v>
      </c>
      <c r="C6944" s="3" t="n">
        <v>0.6666666666666666</v>
      </c>
      <c r="D6944" t="inlineStr">
        <is>
          <t>Centro-Oeste</t>
        </is>
      </c>
      <c r="E6944" t="inlineStr">
        <is>
          <t>Elisa Moura</t>
        </is>
      </c>
      <c r="F6944" t="inlineStr">
        <is>
          <t>G4 Skills</t>
        </is>
      </c>
      <c r="G6944" t="n">
        <v>2</v>
      </c>
      <c r="H6944" s="4" t="n">
        <v>2980</v>
      </c>
      <c r="I6944" s="5" t="n">
        <v>0.6171083187036897</v>
      </c>
      <c r="J6944" s="6" t="inlineStr">
        <is>
          <t>Pago</t>
        </is>
      </c>
    </row>
    <row r="6945">
      <c r="A6945" t="inlineStr">
        <is>
          <t>V106943</t>
        </is>
      </c>
      <c r="B6945" s="2" t="n">
        <v>46217</v>
      </c>
      <c r="C6945" s="3" t="n">
        <v>0.3854166666666667</v>
      </c>
      <c r="D6945" t="inlineStr">
        <is>
          <t>Centro-Oeste</t>
        </is>
      </c>
      <c r="E6945" t="inlineStr">
        <is>
          <t>Ana Ribeiro</t>
        </is>
      </c>
      <c r="F6945" t="inlineStr">
        <is>
          <t>Imersão Liderança</t>
        </is>
      </c>
      <c r="G6945" t="n">
        <v>2</v>
      </c>
      <c r="H6945" s="4" t="n">
        <v>23800</v>
      </c>
      <c r="I6945" s="5" t="n">
        <v>0.4649335798779003</v>
      </c>
      <c r="J6945" s="6" t="inlineStr">
        <is>
          <t>Pago</t>
        </is>
      </c>
    </row>
    <row r="6946">
      <c r="A6946" t="inlineStr">
        <is>
          <t>V106944</t>
        </is>
      </c>
      <c r="B6946" s="2" t="n">
        <v>46218</v>
      </c>
      <c r="C6946" s="3" t="n">
        <v>0.7604166666666666</v>
      </c>
      <c r="D6946" t="inlineStr">
        <is>
          <t>Sul</t>
        </is>
      </c>
      <c r="E6946" t="inlineStr">
        <is>
          <t>Bruno Takahashi</t>
        </is>
      </c>
      <c r="F6946" t="inlineStr">
        <is>
          <t>Mentoria executiva</t>
        </is>
      </c>
      <c r="G6946" t="n">
        <v>2</v>
      </c>
      <c r="H6946" s="4" t="n">
        <v>-72000</v>
      </c>
      <c r="I6946" s="5" t="n">
        <v>0.602304995359594</v>
      </c>
      <c r="J6946" t="inlineStr">
        <is>
          <t>Estornado</t>
        </is>
      </c>
    </row>
    <row r="6947">
      <c r="A6947" t="inlineStr">
        <is>
          <t>V106945</t>
        </is>
      </c>
      <c r="B6947" s="2" t="n">
        <v>46219</v>
      </c>
      <c r="C6947" s="3" t="n">
        <v>0.4583333333333333</v>
      </c>
      <c r="D6947" t="inlineStr">
        <is>
          <t>Sul</t>
        </is>
      </c>
      <c r="E6947" t="inlineStr">
        <is>
          <t>Bruno Takahashi</t>
        </is>
      </c>
      <c r="F6947" t="inlineStr">
        <is>
          <t>Mentoria executiva</t>
        </is>
      </c>
      <c r="G6947" t="n">
        <v>2</v>
      </c>
      <c r="H6947" s="4" t="n">
        <v>72000</v>
      </c>
      <c r="I6947" s="5" t="n">
        <v>0.4668486947054496</v>
      </c>
      <c r="J6947" s="6" t="inlineStr">
        <is>
          <t>Pago</t>
        </is>
      </c>
    </row>
    <row r="6948">
      <c r="A6948" t="inlineStr">
        <is>
          <t>V106946</t>
        </is>
      </c>
      <c r="B6948" s="2" t="n">
        <v>46220</v>
      </c>
      <c r="C6948" s="3" t="n">
        <v>0.6979166666666666</v>
      </c>
      <c r="D6948" t="inlineStr">
        <is>
          <t>Sul</t>
        </is>
      </c>
      <c r="E6948" t="inlineStr">
        <is>
          <t>Ana Ribeiro</t>
        </is>
      </c>
      <c r="F6948" t="inlineStr">
        <is>
          <t>G4 Club</t>
        </is>
      </c>
      <c r="G6948" t="n">
        <v>4</v>
      </c>
      <c r="H6948" s="4" t="n">
        <v>-31200</v>
      </c>
      <c r="I6948" s="5" t="n">
        <v>0.3522881046411048</v>
      </c>
      <c r="J6948" t="inlineStr">
        <is>
          <t>Estornado</t>
        </is>
      </c>
    </row>
    <row r="6949">
      <c r="A6949" t="inlineStr">
        <is>
          <t>V106947</t>
        </is>
      </c>
      <c r="B6949" s="2" t="n">
        <v>46221</v>
      </c>
      <c r="C6949" s="3" t="n">
        <v>0.5833333333333334</v>
      </c>
      <c r="D6949" t="inlineStr">
        <is>
          <t>Sudeste</t>
        </is>
      </c>
      <c r="E6949" t="inlineStr">
        <is>
          <t>Carla Menezes</t>
        </is>
      </c>
      <c r="F6949" t="inlineStr">
        <is>
          <t>Mentoria executiva</t>
        </is>
      </c>
      <c r="G6949" t="n">
        <v>2</v>
      </c>
      <c r="H6949" s="4" t="n">
        <v>72000</v>
      </c>
      <c r="I6949" s="5" t="n">
        <v>0.2180584257943685</v>
      </c>
      <c r="J6949" s="7" t="inlineStr">
        <is>
          <t>Atrasado</t>
        </is>
      </c>
    </row>
    <row r="6950">
      <c r="A6950" t="inlineStr">
        <is>
          <t>V106948</t>
        </is>
      </c>
      <c r="B6950" s="2" t="n">
        <v>46222</v>
      </c>
      <c r="C6950" s="3" t="n">
        <v>0.40625</v>
      </c>
      <c r="D6950" t="inlineStr">
        <is>
          <t>Sudeste</t>
        </is>
      </c>
      <c r="E6950" t="inlineStr">
        <is>
          <t>Gabriela Lins</t>
        </is>
      </c>
      <c r="F6950" t="inlineStr">
        <is>
          <t>Imersão Liderança</t>
        </is>
      </c>
      <c r="G6950" t="n">
        <v>1</v>
      </c>
      <c r="H6950" s="4" t="n">
        <v>11900</v>
      </c>
      <c r="I6950" s="5" t="n">
        <v>0.5923350997958738</v>
      </c>
      <c r="J6950" s="6" t="inlineStr">
        <is>
          <t>Pago</t>
        </is>
      </c>
    </row>
    <row r="6951">
      <c r="A6951" t="inlineStr">
        <is>
          <t>V106949</t>
        </is>
      </c>
      <c r="B6951" s="2" t="n">
        <v>46223</v>
      </c>
      <c r="C6951" s="3" t="n">
        <v>0.6979166666666666</v>
      </c>
      <c r="D6951" t="inlineStr">
        <is>
          <t>Sudeste</t>
        </is>
      </c>
      <c r="E6951" t="inlineStr">
        <is>
          <t>Carla Menezes</t>
        </is>
      </c>
      <c r="F6951" t="inlineStr">
        <is>
          <t>G4 Club</t>
        </is>
      </c>
      <c r="G6951" t="n">
        <v>3</v>
      </c>
      <c r="H6951" s="4" t="n">
        <v>23400</v>
      </c>
      <c r="I6951" s="5" t="n">
        <v>0.5345249513772856</v>
      </c>
      <c r="J6951" s="6" t="inlineStr">
        <is>
          <t>Pago</t>
        </is>
      </c>
    </row>
    <row r="6952">
      <c r="A6952" t="inlineStr">
        <is>
          <t>V106950</t>
        </is>
      </c>
      <c r="B6952" s="2" t="n">
        <v>46224</v>
      </c>
      <c r="C6952" s="3" t="n">
        <v>0.6145833333333334</v>
      </c>
      <c r="D6952" t="inlineStr">
        <is>
          <t>Centro-Oeste</t>
        </is>
      </c>
      <c r="E6952" t="inlineStr">
        <is>
          <t>Bruno Takahashi</t>
        </is>
      </c>
      <c r="F6952" t="inlineStr">
        <is>
          <t>Imersão Liderança</t>
        </is>
      </c>
      <c r="G6952" t="n">
        <v>4</v>
      </c>
      <c r="H6952" s="4" t="n">
        <v>47600</v>
      </c>
      <c r="I6952" s="5" t="n">
        <v>0.2947165348586238</v>
      </c>
      <c r="J6952" s="6" t="inlineStr">
        <is>
          <t>Pago</t>
        </is>
      </c>
    </row>
    <row r="6953">
      <c r="A6953" t="inlineStr">
        <is>
          <t>V106951</t>
        </is>
      </c>
      <c r="B6953" s="2" t="n">
        <v>46225</v>
      </c>
      <c r="C6953" s="3" t="n">
        <v>0.7291666666666666</v>
      </c>
      <c r="D6953" t="inlineStr">
        <is>
          <t>Norte</t>
        </is>
      </c>
      <c r="E6953" t="inlineStr">
        <is>
          <t>Gabriela Lins</t>
        </is>
      </c>
      <c r="F6953" t="inlineStr">
        <is>
          <t>Imersão Liderança</t>
        </is>
      </c>
      <c r="G6953" t="n">
        <v>3</v>
      </c>
      <c r="H6953" s="4" t="n">
        <v>-35700</v>
      </c>
      <c r="I6953" s="5" t="n">
        <v>0.1930182302434566</v>
      </c>
      <c r="J6953" t="inlineStr">
        <is>
          <t>Estornado</t>
        </is>
      </c>
    </row>
    <row r="6954">
      <c r="A6954" t="inlineStr">
        <is>
          <t>V106952</t>
        </is>
      </c>
      <c r="B6954" s="2" t="n">
        <v>46226</v>
      </c>
      <c r="C6954" s="3" t="n">
        <v>0.40625</v>
      </c>
      <c r="D6954" t="inlineStr">
        <is>
          <t>Nordeste</t>
        </is>
      </c>
      <c r="E6954" t="inlineStr">
        <is>
          <t>Bruno Takahashi</t>
        </is>
      </c>
      <c r="F6954" t="inlineStr">
        <is>
          <t>Imersão Liderança</t>
        </is>
      </c>
      <c r="G6954" t="n">
        <v>1</v>
      </c>
      <c r="H6954" s="4" t="n">
        <v>11900</v>
      </c>
      <c r="I6954" s="5" t="n">
        <v>0.4833328504768817</v>
      </c>
      <c r="J6954" s="6" t="inlineStr">
        <is>
          <t>Pago</t>
        </is>
      </c>
    </row>
    <row r="6955">
      <c r="A6955" t="inlineStr">
        <is>
          <t>V106953</t>
        </is>
      </c>
      <c r="B6955" s="2" t="n">
        <v>46227</v>
      </c>
      <c r="C6955" s="3" t="n">
        <v>0.4270833333333333</v>
      </c>
      <c r="D6955" t="inlineStr">
        <is>
          <t>Sudeste</t>
        </is>
      </c>
      <c r="E6955" t="inlineStr">
        <is>
          <t>Diego Fontes</t>
        </is>
      </c>
      <c r="F6955" t="inlineStr">
        <is>
          <t>G4 Scale</t>
        </is>
      </c>
      <c r="G6955" t="n">
        <v>3</v>
      </c>
      <c r="H6955" s="4" t="n">
        <v>74700</v>
      </c>
      <c r="I6955" s="5" t="n">
        <v>0.6683976783637535</v>
      </c>
      <c r="J6955" s="6" t="inlineStr">
        <is>
          <t>Pago</t>
        </is>
      </c>
    </row>
    <row r="6956">
      <c r="A6956" t="inlineStr">
        <is>
          <t>V106954</t>
        </is>
      </c>
      <c r="B6956" s="2" t="n">
        <v>46228</v>
      </c>
      <c r="C6956" s="3" t="n">
        <v>0.7604166666666666</v>
      </c>
      <c r="D6956" t="inlineStr">
        <is>
          <t>Sul</t>
        </is>
      </c>
      <c r="E6956" t="inlineStr">
        <is>
          <t>Felipe Andrade</t>
        </is>
      </c>
      <c r="F6956" t="inlineStr">
        <is>
          <t>G4 Club</t>
        </is>
      </c>
      <c r="G6956" t="n">
        <v>3</v>
      </c>
      <c r="H6956" s="4" t="n">
        <v>-23400</v>
      </c>
      <c r="I6956" s="5" t="n">
        <v>0.2945879699871757</v>
      </c>
      <c r="J6956" t="inlineStr">
        <is>
          <t>Estornado</t>
        </is>
      </c>
    </row>
    <row r="6957">
      <c r="A6957" t="inlineStr">
        <is>
          <t>V106955</t>
        </is>
      </c>
      <c r="B6957" s="2" t="n">
        <v>46229</v>
      </c>
      <c r="C6957" s="3" t="n">
        <v>0.4166666666666667</v>
      </c>
      <c r="D6957" t="inlineStr">
        <is>
          <t>Norte</t>
        </is>
      </c>
      <c r="E6957" t="inlineStr">
        <is>
          <t>Diego Fontes</t>
        </is>
      </c>
      <c r="F6957" t="inlineStr">
        <is>
          <t>G4 Skills</t>
        </is>
      </c>
      <c r="G6957" t="n">
        <v>3</v>
      </c>
      <c r="H6957" s="4" t="n">
        <v>4470</v>
      </c>
      <c r="I6957" s="5" t="n">
        <v>0.5611020855222975</v>
      </c>
      <c r="J6957" t="inlineStr">
        <is>
          <t>Em aberto</t>
        </is>
      </c>
    </row>
    <row r="6958">
      <c r="A6958" t="inlineStr">
        <is>
          <t>V106956</t>
        </is>
      </c>
      <c r="B6958" s="2" t="n">
        <v>46230</v>
      </c>
      <c r="C6958" s="3" t="n">
        <v>0.8020833333333334</v>
      </c>
      <c r="D6958" t="inlineStr">
        <is>
          <t>Sul</t>
        </is>
      </c>
      <c r="E6958" t="inlineStr">
        <is>
          <t>Hugo Prado</t>
        </is>
      </c>
      <c r="F6958" t="inlineStr">
        <is>
          <t>G4 Scale</t>
        </is>
      </c>
      <c r="G6958" t="n">
        <v>3</v>
      </c>
      <c r="H6958" s="4" t="n">
        <v>74700</v>
      </c>
      <c r="I6958" s="5" t="n">
        <v>0.2414948487999958</v>
      </c>
      <c r="J6958" t="inlineStr">
        <is>
          <t>Em aberto</t>
        </is>
      </c>
    </row>
    <row r="6959">
      <c r="A6959" t="inlineStr">
        <is>
          <t>V106957</t>
        </is>
      </c>
      <c r="B6959" s="2" t="n">
        <v>46231</v>
      </c>
      <c r="C6959" s="3" t="n">
        <v>0.6354166666666666</v>
      </c>
      <c r="D6959" t="inlineStr">
        <is>
          <t>Sudeste</t>
        </is>
      </c>
      <c r="E6959" t="inlineStr">
        <is>
          <t>Ana Ribeiro</t>
        </is>
      </c>
      <c r="F6959" t="inlineStr">
        <is>
          <t>Imersão Liderança</t>
        </is>
      </c>
      <c r="G6959" t="n">
        <v>3</v>
      </c>
      <c r="H6959" s="4" t="n">
        <v>-35700</v>
      </c>
      <c r="I6959" s="5" t="n">
        <v>0.4862902461436602</v>
      </c>
      <c r="J6959" t="inlineStr">
        <is>
          <t>Estornado</t>
        </is>
      </c>
    </row>
    <row r="6960">
      <c r="A6960" t="inlineStr">
        <is>
          <t>V106958</t>
        </is>
      </c>
      <c r="B6960" s="2" t="n">
        <v>46232</v>
      </c>
      <c r="C6960" s="3" t="n">
        <v>0.625</v>
      </c>
      <c r="D6960" t="inlineStr">
        <is>
          <t>Norte</t>
        </is>
      </c>
      <c r="E6960" t="inlineStr">
        <is>
          <t>Felipe Andrade</t>
        </is>
      </c>
      <c r="F6960" t="inlineStr">
        <is>
          <t>Imersão Liderança</t>
        </is>
      </c>
      <c r="G6960" t="n">
        <v>1</v>
      </c>
      <c r="H6960" s="4" t="n">
        <v>11900</v>
      </c>
      <c r="I6960" s="5" t="n">
        <v>0.4234508642254256</v>
      </c>
      <c r="J6960" s="7" t="inlineStr">
        <is>
          <t>Atrasado</t>
        </is>
      </c>
    </row>
    <row r="6961">
      <c r="A6961" t="inlineStr">
        <is>
          <t>V106959</t>
        </is>
      </c>
      <c r="B6961" s="2" t="n">
        <v>46233</v>
      </c>
      <c r="C6961" s="3" t="n">
        <v>0.5</v>
      </c>
      <c r="D6961" t="inlineStr">
        <is>
          <t>Norte</t>
        </is>
      </c>
      <c r="E6961" t="inlineStr">
        <is>
          <t>Hugo Prado</t>
        </is>
      </c>
      <c r="F6961" t="inlineStr">
        <is>
          <t>G4 Scale</t>
        </is>
      </c>
      <c r="G6961" t="n">
        <v>1</v>
      </c>
      <c r="H6961" s="4" t="n">
        <v>-24900</v>
      </c>
      <c r="I6961" s="5" t="n">
        <v>0.7314709275978217</v>
      </c>
      <c r="J6961" t="inlineStr">
        <is>
          <t>Estornado</t>
        </is>
      </c>
    </row>
    <row r="6962">
      <c r="A6962" t="inlineStr">
        <is>
          <t>V106960</t>
        </is>
      </c>
      <c r="B6962" s="2" t="n">
        <v>46234</v>
      </c>
      <c r="C6962" s="3" t="n">
        <v>0.6666666666666666</v>
      </c>
      <c r="D6962" t="inlineStr">
        <is>
          <t>Nordeste</t>
        </is>
      </c>
      <c r="E6962" t="inlineStr">
        <is>
          <t>Felipe Andrade</t>
        </is>
      </c>
      <c r="F6962" t="inlineStr">
        <is>
          <t>Imersão Liderança</t>
        </is>
      </c>
      <c r="G6962" t="n">
        <v>2</v>
      </c>
      <c r="H6962" s="4" t="n">
        <v>23800</v>
      </c>
      <c r="I6962" s="5" t="n">
        <v>0.685557913487866</v>
      </c>
      <c r="J6962" s="6" t="inlineStr">
        <is>
          <t>Pago</t>
        </is>
      </c>
    </row>
    <row r="6963">
      <c r="A6963" t="inlineStr">
        <is>
          <t>V106961</t>
        </is>
      </c>
      <c r="B6963" s="2" t="n">
        <v>46235</v>
      </c>
      <c r="C6963" s="3" t="n">
        <v>0.46875</v>
      </c>
      <c r="D6963" t="inlineStr">
        <is>
          <t>Sul</t>
        </is>
      </c>
      <c r="E6963" t="inlineStr">
        <is>
          <t>Hugo Prado</t>
        </is>
      </c>
      <c r="F6963" t="inlineStr">
        <is>
          <t>G4 Scale</t>
        </is>
      </c>
      <c r="G6963" t="n">
        <v>4</v>
      </c>
      <c r="H6963" s="4" t="n">
        <v>99600</v>
      </c>
      <c r="I6963" s="5" t="n">
        <v>0.719979062143886</v>
      </c>
      <c r="J6963" s="7" t="inlineStr">
        <is>
          <t>Atrasado</t>
        </is>
      </c>
    </row>
    <row r="6964">
      <c r="A6964" t="inlineStr">
        <is>
          <t>V106962</t>
        </is>
      </c>
      <c r="B6964" s="2" t="n">
        <v>46236</v>
      </c>
      <c r="C6964" s="3" t="n">
        <v>0.5208333333333334</v>
      </c>
      <c r="D6964" t="inlineStr">
        <is>
          <t>Norte</t>
        </is>
      </c>
      <c r="E6964" t="inlineStr">
        <is>
          <t>Ana Ribeiro</t>
        </is>
      </c>
      <c r="F6964" t="inlineStr">
        <is>
          <t>Mentoria executiva</t>
        </is>
      </c>
      <c r="G6964" t="n">
        <v>4</v>
      </c>
      <c r="H6964" s="4" t="n">
        <v>144000</v>
      </c>
      <c r="I6964" s="5" t="n">
        <v>0.4029409623211663</v>
      </c>
      <c r="J6964" s="6" t="inlineStr">
        <is>
          <t>Pago</t>
        </is>
      </c>
    </row>
    <row r="6965">
      <c r="A6965" t="inlineStr">
        <is>
          <t>V106963</t>
        </is>
      </c>
      <c r="B6965" s="2" t="n">
        <v>46237</v>
      </c>
      <c r="C6965" s="3" t="n">
        <v>0.4375</v>
      </c>
      <c r="D6965" t="inlineStr">
        <is>
          <t>Norte</t>
        </is>
      </c>
      <c r="E6965" t="inlineStr">
        <is>
          <t>Carla Menezes</t>
        </is>
      </c>
      <c r="F6965" t="inlineStr">
        <is>
          <t>G4 Skills</t>
        </is>
      </c>
      <c r="G6965" t="n">
        <v>1</v>
      </c>
      <c r="H6965" s="4" t="n">
        <v>1490</v>
      </c>
      <c r="I6965" s="5" t="n">
        <v>0.3219956579608879</v>
      </c>
      <c r="J6965" s="7" t="inlineStr">
        <is>
          <t>Atrasado</t>
        </is>
      </c>
    </row>
    <row r="6966">
      <c r="A6966" t="inlineStr">
        <is>
          <t>V106964</t>
        </is>
      </c>
      <c r="B6966" s="2" t="n">
        <v>46238</v>
      </c>
      <c r="C6966" s="3" t="n">
        <v>0.4583333333333333</v>
      </c>
      <c r="D6966" t="inlineStr">
        <is>
          <t>Norte</t>
        </is>
      </c>
      <c r="E6966" t="inlineStr">
        <is>
          <t>Ana Ribeiro</t>
        </is>
      </c>
      <c r="F6966" t="inlineStr">
        <is>
          <t>G4 Skills</t>
        </is>
      </c>
      <c r="G6966" t="n">
        <v>2</v>
      </c>
      <c r="H6966" s="4" t="n">
        <v>2980</v>
      </c>
      <c r="I6966" s="5" t="n">
        <v>0.5555766096552006</v>
      </c>
      <c r="J6966" s="6" t="inlineStr">
        <is>
          <t>Pago</t>
        </is>
      </c>
    </row>
    <row r="6967">
      <c r="A6967" t="inlineStr">
        <is>
          <t>V106965</t>
        </is>
      </c>
      <c r="B6967" s="2" t="n">
        <v>46239</v>
      </c>
      <c r="C6967" s="3" t="n">
        <v>0.3854166666666667</v>
      </c>
      <c r="D6967" t="inlineStr">
        <is>
          <t>Sul</t>
        </is>
      </c>
      <c r="E6967" t="inlineStr">
        <is>
          <t>Ana Ribeiro</t>
        </is>
      </c>
      <c r="F6967" t="inlineStr">
        <is>
          <t>G4 Skills</t>
        </is>
      </c>
      <c r="G6967" t="n">
        <v>4</v>
      </c>
      <c r="H6967" s="4" t="n">
        <v>-5960</v>
      </c>
      <c r="I6967" s="5" t="n">
        <v>0.682020356999322</v>
      </c>
      <c r="J6967" t="inlineStr">
        <is>
          <t>Estornado</t>
        </is>
      </c>
    </row>
    <row r="6968">
      <c r="A6968" t="inlineStr">
        <is>
          <t>V106966</t>
        </is>
      </c>
      <c r="B6968" s="2" t="n">
        <v>46240</v>
      </c>
      <c r="C6968" s="3" t="n">
        <v>0.6770833333333334</v>
      </c>
      <c r="D6968" t="inlineStr">
        <is>
          <t>Norte</t>
        </is>
      </c>
      <c r="E6968" t="inlineStr">
        <is>
          <t>Felipe Andrade</t>
        </is>
      </c>
      <c r="F6968" t="inlineStr">
        <is>
          <t>Imersão Liderança</t>
        </is>
      </c>
      <c r="G6968" t="n">
        <v>2</v>
      </c>
      <c r="H6968" s="4" t="n">
        <v>23800</v>
      </c>
      <c r="I6968" s="5" t="n">
        <v>0.4947414941908017</v>
      </c>
      <c r="J6968" s="7" t="inlineStr">
        <is>
          <t>Atrasado</t>
        </is>
      </c>
    </row>
    <row r="6969">
      <c r="A6969" t="inlineStr">
        <is>
          <t>V106967</t>
        </is>
      </c>
      <c r="B6969" s="2" t="n">
        <v>46241</v>
      </c>
      <c r="C6969" s="3" t="n">
        <v>0.7604166666666666</v>
      </c>
      <c r="D6969" t="inlineStr">
        <is>
          <t>Sul</t>
        </is>
      </c>
      <c r="E6969" t="inlineStr">
        <is>
          <t>Bruno Takahashi</t>
        </is>
      </c>
      <c r="F6969" t="inlineStr">
        <is>
          <t>G4 Skills</t>
        </is>
      </c>
      <c r="G6969" t="n">
        <v>2</v>
      </c>
      <c r="H6969" s="4" t="n">
        <v>2980</v>
      </c>
      <c r="I6969" s="5" t="n">
        <v>0.5594913858393993</v>
      </c>
      <c r="J6969" s="6" t="inlineStr">
        <is>
          <t>Pago</t>
        </is>
      </c>
    </row>
    <row r="6970">
      <c r="A6970" t="inlineStr">
        <is>
          <t>V106968</t>
        </is>
      </c>
      <c r="B6970" s="2" t="n">
        <v>46242</v>
      </c>
      <c r="C6970" s="3" t="n">
        <v>0.6666666666666666</v>
      </c>
      <c r="D6970" t="inlineStr">
        <is>
          <t>Norte</t>
        </is>
      </c>
      <c r="E6970" t="inlineStr">
        <is>
          <t>Bruno Takahashi</t>
        </is>
      </c>
      <c r="F6970" t="inlineStr">
        <is>
          <t>G4 Skills</t>
        </is>
      </c>
      <c r="G6970" t="n">
        <v>2</v>
      </c>
      <c r="H6970" s="4" t="n">
        <v>2980</v>
      </c>
      <c r="I6970" s="5" t="n">
        <v>0.3260269970204873</v>
      </c>
      <c r="J6970" s="7" t="inlineStr">
        <is>
          <t>Atrasado</t>
        </is>
      </c>
    </row>
    <row r="6971">
      <c r="A6971" t="inlineStr">
        <is>
          <t>V106969</t>
        </is>
      </c>
      <c r="B6971" s="2" t="n">
        <v>46243</v>
      </c>
      <c r="C6971" s="3" t="n">
        <v>0.4166666666666667</v>
      </c>
      <c r="D6971" t="inlineStr">
        <is>
          <t>Norte</t>
        </is>
      </c>
      <c r="E6971" t="inlineStr">
        <is>
          <t>Carla Menezes</t>
        </is>
      </c>
      <c r="F6971" t="inlineStr">
        <is>
          <t>G4 Skills</t>
        </is>
      </c>
      <c r="G6971" t="n">
        <v>1</v>
      </c>
      <c r="H6971" s="4" t="n">
        <v>1490</v>
      </c>
      <c r="I6971" s="5" t="n">
        <v>0.7176057141827283</v>
      </c>
      <c r="J6971" t="inlineStr">
        <is>
          <t>Em aberto</t>
        </is>
      </c>
    </row>
    <row r="6972">
      <c r="A6972" t="inlineStr">
        <is>
          <t>V106970</t>
        </is>
      </c>
      <c r="B6972" s="2" t="n">
        <v>46244</v>
      </c>
      <c r="C6972" s="3" t="n">
        <v>0.625</v>
      </c>
      <c r="D6972" t="inlineStr">
        <is>
          <t>Sudeste</t>
        </is>
      </c>
      <c r="E6972" t="inlineStr">
        <is>
          <t>Gabriela Lins</t>
        </is>
      </c>
      <c r="F6972" t="inlineStr">
        <is>
          <t>Mentoria executiva</t>
        </is>
      </c>
      <c r="G6972" t="n">
        <v>3</v>
      </c>
      <c r="H6972" s="4" t="n">
        <v>108000</v>
      </c>
      <c r="I6972" s="5" t="n">
        <v>0.463720678030452</v>
      </c>
      <c r="J6972" t="inlineStr">
        <is>
          <t>Em aberto</t>
        </is>
      </c>
    </row>
    <row r="6973">
      <c r="A6973" t="inlineStr">
        <is>
          <t>V106971</t>
        </is>
      </c>
      <c r="B6973" s="2" t="n">
        <v>46245</v>
      </c>
      <c r="C6973" s="3" t="n">
        <v>0.46875</v>
      </c>
      <c r="D6973" t="inlineStr">
        <is>
          <t>Sudeste</t>
        </is>
      </c>
      <c r="E6973" t="inlineStr">
        <is>
          <t>Diego Fontes</t>
        </is>
      </c>
      <c r="F6973" t="inlineStr">
        <is>
          <t>Imersão Liderança</t>
        </is>
      </c>
      <c r="G6973" t="n">
        <v>3</v>
      </c>
      <c r="H6973" s="4" t="n">
        <v>-35700</v>
      </c>
      <c r="I6973" s="5" t="n">
        <v>0.3182072633602187</v>
      </c>
      <c r="J6973" t="inlineStr">
        <is>
          <t>Estornado</t>
        </is>
      </c>
    </row>
    <row r="6974">
      <c r="A6974" t="inlineStr">
        <is>
          <t>V106972</t>
        </is>
      </c>
      <c r="B6974" s="2" t="n">
        <v>46246</v>
      </c>
      <c r="C6974" s="3" t="n">
        <v>0.6458333333333334</v>
      </c>
      <c r="D6974" t="inlineStr">
        <is>
          <t>Centro-Oeste</t>
        </is>
      </c>
      <c r="E6974" t="inlineStr">
        <is>
          <t>Gabriela Lins</t>
        </is>
      </c>
      <c r="F6974" t="inlineStr">
        <is>
          <t>Imersão Vendas B2B</t>
        </is>
      </c>
      <c r="G6974" t="n">
        <v>4</v>
      </c>
      <c r="H6974" s="4" t="n">
        <v>47600</v>
      </c>
      <c r="I6974" s="5" t="n">
        <v>0.5921353160631393</v>
      </c>
      <c r="J6974" s="7" t="inlineStr">
        <is>
          <t>Atrasado</t>
        </is>
      </c>
    </row>
    <row r="6975">
      <c r="A6975" t="inlineStr">
        <is>
          <t>V106973</t>
        </is>
      </c>
      <c r="B6975" s="2" t="n">
        <v>46247</v>
      </c>
      <c r="C6975" s="3" t="n">
        <v>0.375</v>
      </c>
      <c r="D6975" t="inlineStr">
        <is>
          <t>Centro-Oeste</t>
        </is>
      </c>
      <c r="E6975" t="inlineStr">
        <is>
          <t>Carla Menezes</t>
        </is>
      </c>
      <c r="F6975" t="inlineStr">
        <is>
          <t>Mentoria executiva</t>
        </is>
      </c>
      <c r="G6975" t="n">
        <v>2</v>
      </c>
      <c r="H6975" s="4" t="n">
        <v>-72000</v>
      </c>
      <c r="I6975" s="5" t="n">
        <v>0.4787428192814479</v>
      </c>
      <c r="J6975" t="inlineStr">
        <is>
          <t>Estornado</t>
        </is>
      </c>
    </row>
    <row r="6976">
      <c r="A6976" t="inlineStr">
        <is>
          <t>V106974</t>
        </is>
      </c>
      <c r="B6976" s="2" t="n">
        <v>46248</v>
      </c>
      <c r="C6976" s="3" t="n">
        <v>0.7604166666666666</v>
      </c>
      <c r="D6976" t="inlineStr">
        <is>
          <t>Sul</t>
        </is>
      </c>
      <c r="E6976" t="inlineStr">
        <is>
          <t>Elisa Moura</t>
        </is>
      </c>
      <c r="F6976" t="inlineStr">
        <is>
          <t>G4 Club</t>
        </is>
      </c>
      <c r="G6976" t="n">
        <v>3</v>
      </c>
      <c r="H6976" s="4" t="n">
        <v>23400</v>
      </c>
      <c r="I6976" s="5" t="n">
        <v>0.6220987022230106</v>
      </c>
      <c r="J6976" t="inlineStr">
        <is>
          <t>Em aberto</t>
        </is>
      </c>
    </row>
    <row r="6977">
      <c r="A6977" t="inlineStr">
        <is>
          <t>V106975</t>
        </is>
      </c>
      <c r="B6977" s="2" t="n">
        <v>46249</v>
      </c>
      <c r="C6977" s="3" t="n">
        <v>0.4166666666666667</v>
      </c>
      <c r="D6977" t="inlineStr">
        <is>
          <t>Nordeste</t>
        </is>
      </c>
      <c r="E6977" t="inlineStr">
        <is>
          <t>Felipe Andrade</t>
        </is>
      </c>
      <c r="F6977" t="inlineStr">
        <is>
          <t>Imersão Liderança</t>
        </is>
      </c>
      <c r="G6977" t="n">
        <v>3</v>
      </c>
      <c r="H6977" s="4" t="n">
        <v>-35700</v>
      </c>
      <c r="I6977" s="5" t="n">
        <v>0.6030645871583711</v>
      </c>
      <c r="J6977" t="inlineStr">
        <is>
          <t>Estornado</t>
        </is>
      </c>
    </row>
    <row r="6978">
      <c r="A6978" t="inlineStr">
        <is>
          <t>V106976</t>
        </is>
      </c>
      <c r="B6978" s="2" t="n">
        <v>46250</v>
      </c>
      <c r="C6978" s="3" t="n">
        <v>0.4583333333333333</v>
      </c>
      <c r="D6978" t="inlineStr">
        <is>
          <t>Sul</t>
        </is>
      </c>
      <c r="E6978" t="inlineStr">
        <is>
          <t>Diego Fontes</t>
        </is>
      </c>
      <c r="F6978" t="inlineStr">
        <is>
          <t>Imersão Vendas B2B</t>
        </is>
      </c>
      <c r="G6978" t="n">
        <v>2</v>
      </c>
      <c r="H6978" s="4" t="n">
        <v>-23800</v>
      </c>
      <c r="I6978" s="5" t="n">
        <v>0.3139502976398513</v>
      </c>
      <c r="J6978" t="inlineStr">
        <is>
          <t>Estornado</t>
        </is>
      </c>
    </row>
    <row r="6979">
      <c r="A6979" t="inlineStr">
        <is>
          <t>V106977</t>
        </is>
      </c>
      <c r="B6979" s="2" t="n">
        <v>46251</v>
      </c>
      <c r="C6979" s="3" t="n">
        <v>0.3958333333333333</v>
      </c>
      <c r="D6979" t="inlineStr">
        <is>
          <t>Norte</t>
        </is>
      </c>
      <c r="E6979" t="inlineStr">
        <is>
          <t>Ana Ribeiro</t>
        </is>
      </c>
      <c r="F6979" t="inlineStr">
        <is>
          <t>G4 Scale</t>
        </is>
      </c>
      <c r="G6979" t="n">
        <v>1</v>
      </c>
      <c r="H6979" s="4" t="n">
        <v>24900</v>
      </c>
      <c r="I6979" s="5" t="n">
        <v>0.2702288407148712</v>
      </c>
      <c r="J6979" t="inlineStr">
        <is>
          <t>Em aberto</t>
        </is>
      </c>
    </row>
    <row r="6980">
      <c r="A6980" t="inlineStr">
        <is>
          <t>V106978</t>
        </is>
      </c>
      <c r="B6980" s="2" t="n">
        <v>46252</v>
      </c>
      <c r="C6980" s="3" t="n">
        <v>0.7083333333333334</v>
      </c>
      <c r="D6980" t="inlineStr">
        <is>
          <t>Norte</t>
        </is>
      </c>
      <c r="E6980" t="inlineStr">
        <is>
          <t>Bruno Takahashi</t>
        </is>
      </c>
      <c r="F6980" t="inlineStr">
        <is>
          <t>G4 Scale</t>
        </is>
      </c>
      <c r="G6980" t="n">
        <v>1</v>
      </c>
      <c r="H6980" s="4" t="n">
        <v>24900</v>
      </c>
      <c r="I6980" s="5" t="n">
        <v>0.7392685279130573</v>
      </c>
      <c r="J6980" s="7" t="inlineStr">
        <is>
          <t>Atrasado</t>
        </is>
      </c>
    </row>
    <row r="6981">
      <c r="A6981" t="inlineStr">
        <is>
          <t>V106979</t>
        </is>
      </c>
      <c r="B6981" s="2" t="n">
        <v>46253</v>
      </c>
      <c r="C6981" s="3" t="n">
        <v>0.625</v>
      </c>
      <c r="D6981" t="inlineStr">
        <is>
          <t>Sudeste</t>
        </is>
      </c>
      <c r="E6981" t="inlineStr">
        <is>
          <t>Bruno Takahashi</t>
        </is>
      </c>
      <c r="F6981" t="inlineStr">
        <is>
          <t>Imersão Vendas B2B</t>
        </is>
      </c>
      <c r="G6981" t="n">
        <v>4</v>
      </c>
      <c r="H6981" s="4" t="n">
        <v>47600</v>
      </c>
      <c r="I6981" s="5" t="n">
        <v>0.3363268840268517</v>
      </c>
      <c r="J6981" s="7" t="inlineStr">
        <is>
          <t>Atrasado</t>
        </is>
      </c>
    </row>
    <row r="6982">
      <c r="A6982" t="inlineStr">
        <is>
          <t>V106980</t>
        </is>
      </c>
      <c r="B6982" s="2" t="n">
        <v>46254</v>
      </c>
      <c r="C6982" s="3" t="n">
        <v>0.7708333333333334</v>
      </c>
      <c r="D6982" t="inlineStr">
        <is>
          <t>Centro-Oeste</t>
        </is>
      </c>
      <c r="E6982" t="inlineStr">
        <is>
          <t>Diego Fontes</t>
        </is>
      </c>
      <c r="F6982" t="inlineStr">
        <is>
          <t>Imersão Vendas B2B</t>
        </is>
      </c>
      <c r="G6982" t="n">
        <v>2</v>
      </c>
      <c r="H6982" s="4" t="n">
        <v>23800</v>
      </c>
      <c r="I6982" s="5" t="n">
        <v>0.4257072800938895</v>
      </c>
      <c r="J6982" s="6" t="inlineStr">
        <is>
          <t>Pago</t>
        </is>
      </c>
    </row>
    <row r="6983">
      <c r="A6983" t="inlineStr">
        <is>
          <t>V106981</t>
        </is>
      </c>
      <c r="B6983" s="2" t="n">
        <v>46255</v>
      </c>
      <c r="C6983" s="3" t="n">
        <v>0.3541666666666667</v>
      </c>
      <c r="D6983" t="inlineStr">
        <is>
          <t>Norte</t>
        </is>
      </c>
      <c r="E6983" t="inlineStr">
        <is>
          <t>Felipe Andrade</t>
        </is>
      </c>
      <c r="F6983" t="inlineStr">
        <is>
          <t>G4 Club</t>
        </is>
      </c>
      <c r="G6983" t="n">
        <v>4</v>
      </c>
      <c r="H6983" s="4" t="n">
        <v>-31200</v>
      </c>
      <c r="I6983" s="5" t="n">
        <v>0.3567795860538912</v>
      </c>
      <c r="J6983" t="inlineStr">
        <is>
          <t>Estornado</t>
        </is>
      </c>
    </row>
    <row r="6984">
      <c r="A6984" t="inlineStr">
        <is>
          <t>V106982</t>
        </is>
      </c>
      <c r="B6984" s="2" t="n">
        <v>46256</v>
      </c>
      <c r="C6984" s="3" t="n">
        <v>0.6145833333333334</v>
      </c>
      <c r="D6984" t="inlineStr">
        <is>
          <t>Centro-Oeste</t>
        </is>
      </c>
      <c r="E6984" t="inlineStr">
        <is>
          <t>Ana Ribeiro</t>
        </is>
      </c>
      <c r="F6984" t="inlineStr">
        <is>
          <t>G4 Skills</t>
        </is>
      </c>
      <c r="G6984" t="n">
        <v>1</v>
      </c>
      <c r="H6984" s="4" t="n">
        <v>1490</v>
      </c>
      <c r="I6984" s="5" t="n">
        <v>0.2267860459625921</v>
      </c>
      <c r="J6984" s="6" t="inlineStr">
        <is>
          <t>Pago</t>
        </is>
      </c>
    </row>
    <row r="6985">
      <c r="A6985" t="inlineStr">
        <is>
          <t>V106983</t>
        </is>
      </c>
      <c r="B6985" s="2" t="n">
        <v>46257</v>
      </c>
      <c r="C6985" s="3" t="n">
        <v>0.4166666666666667</v>
      </c>
      <c r="D6985" t="inlineStr">
        <is>
          <t>Nordeste</t>
        </is>
      </c>
      <c r="E6985" t="inlineStr">
        <is>
          <t>Diego Fontes</t>
        </is>
      </c>
      <c r="F6985" t="inlineStr">
        <is>
          <t>Mentoria executiva</t>
        </is>
      </c>
      <c r="G6985" t="n">
        <v>2</v>
      </c>
      <c r="H6985" s="4" t="n">
        <v>72000</v>
      </c>
      <c r="I6985" s="5" t="n">
        <v>0.4594608695054063</v>
      </c>
      <c r="J6985" t="inlineStr">
        <is>
          <t>Em aberto</t>
        </is>
      </c>
    </row>
    <row r="6986">
      <c r="A6986" t="inlineStr">
        <is>
          <t>V106984</t>
        </is>
      </c>
      <c r="B6986" s="2" t="n">
        <v>46258</v>
      </c>
      <c r="C6986" s="3" t="n">
        <v>0.6875</v>
      </c>
      <c r="D6986" t="inlineStr">
        <is>
          <t>Norte</t>
        </is>
      </c>
      <c r="E6986" t="inlineStr">
        <is>
          <t>Bruno Takahashi</t>
        </is>
      </c>
      <c r="F6986" t="inlineStr">
        <is>
          <t>G4 Scale</t>
        </is>
      </c>
      <c r="G6986" t="n">
        <v>4</v>
      </c>
      <c r="H6986" s="4" t="n">
        <v>99600</v>
      </c>
      <c r="I6986" s="5" t="n">
        <v>0.4086852968886352</v>
      </c>
      <c r="J6986" s="6" t="inlineStr">
        <is>
          <t>Pago</t>
        </is>
      </c>
    </row>
    <row r="6987">
      <c r="A6987" t="inlineStr">
        <is>
          <t>V106985</t>
        </is>
      </c>
      <c r="B6987" s="2" t="n">
        <v>46259</v>
      </c>
      <c r="C6987" s="3" t="n">
        <v>0.7291666666666666</v>
      </c>
      <c r="D6987" t="inlineStr">
        <is>
          <t>Nordeste</t>
        </is>
      </c>
      <c r="E6987" t="inlineStr">
        <is>
          <t>Elisa Moura</t>
        </is>
      </c>
      <c r="F6987" t="inlineStr">
        <is>
          <t>G4 Skills</t>
        </is>
      </c>
      <c r="G6987" t="n">
        <v>1</v>
      </c>
      <c r="H6987" s="4" t="n">
        <v>1490</v>
      </c>
      <c r="I6987" s="5" t="n">
        <v>0.309831043887847</v>
      </c>
      <c r="J6987" s="6" t="inlineStr">
        <is>
          <t>Pago</t>
        </is>
      </c>
    </row>
    <row r="6988">
      <c r="A6988" t="inlineStr">
        <is>
          <t>V106986</t>
        </is>
      </c>
      <c r="B6988" s="2" t="n">
        <v>46260</v>
      </c>
      <c r="C6988" s="3" t="n">
        <v>0.5</v>
      </c>
      <c r="D6988" t="inlineStr">
        <is>
          <t>Norte</t>
        </is>
      </c>
      <c r="E6988" t="inlineStr">
        <is>
          <t>Bruno Takahashi</t>
        </is>
      </c>
      <c r="F6988" t="inlineStr">
        <is>
          <t>G4 Scale</t>
        </is>
      </c>
      <c r="G6988" t="n">
        <v>4</v>
      </c>
      <c r="H6988" s="4" t="n">
        <v>99600</v>
      </c>
      <c r="I6988" s="5" t="n">
        <v>0.3053207125227101</v>
      </c>
      <c r="J6988" s="6" t="inlineStr">
        <is>
          <t>Pago</t>
        </is>
      </c>
    </row>
    <row r="6989">
      <c r="A6989" t="inlineStr">
        <is>
          <t>V106987</t>
        </is>
      </c>
      <c r="B6989" s="2" t="n">
        <v>46261</v>
      </c>
      <c r="C6989" s="3" t="n">
        <v>0.5416666666666666</v>
      </c>
      <c r="D6989" t="inlineStr">
        <is>
          <t>Sudeste</t>
        </is>
      </c>
      <c r="E6989" t="inlineStr">
        <is>
          <t>Ana Ribeiro</t>
        </is>
      </c>
      <c r="F6989" t="inlineStr">
        <is>
          <t>G4 Scale</t>
        </is>
      </c>
      <c r="G6989" t="n">
        <v>3</v>
      </c>
      <c r="H6989" s="4" t="n">
        <v>74700</v>
      </c>
      <c r="I6989" s="5" t="n">
        <v>0.2496489892172122</v>
      </c>
      <c r="J6989" s="6" t="inlineStr">
        <is>
          <t>Pago</t>
        </is>
      </c>
    </row>
    <row r="6990">
      <c r="A6990" t="inlineStr">
        <is>
          <t>V106988</t>
        </is>
      </c>
      <c r="B6990" s="2" t="n">
        <v>46262</v>
      </c>
      <c r="C6990" s="3" t="n">
        <v>0.75</v>
      </c>
      <c r="D6990" t="inlineStr">
        <is>
          <t>Sul</t>
        </is>
      </c>
      <c r="E6990" t="inlineStr">
        <is>
          <t>Ana Ribeiro</t>
        </is>
      </c>
      <c r="F6990" t="inlineStr">
        <is>
          <t>Mentoria executiva</t>
        </is>
      </c>
      <c r="G6990" t="n">
        <v>3</v>
      </c>
      <c r="H6990" s="4" t="n">
        <v>108000</v>
      </c>
      <c r="I6990" s="5" t="n">
        <v>0.5652091011769659</v>
      </c>
      <c r="J6990" s="7" t="inlineStr">
        <is>
          <t>Atrasado</t>
        </is>
      </c>
    </row>
    <row r="6991">
      <c r="A6991" t="inlineStr">
        <is>
          <t>V106989</t>
        </is>
      </c>
      <c r="B6991" s="2" t="n">
        <v>46263</v>
      </c>
      <c r="C6991" s="3" t="n">
        <v>0.7395833333333334</v>
      </c>
      <c r="D6991" t="inlineStr">
        <is>
          <t>Sul</t>
        </is>
      </c>
      <c r="E6991" t="inlineStr">
        <is>
          <t>Gabriela Lins</t>
        </is>
      </c>
      <c r="F6991" t="inlineStr">
        <is>
          <t>G4 Club</t>
        </is>
      </c>
      <c r="G6991" t="n">
        <v>1</v>
      </c>
      <c r="H6991" s="4" t="n">
        <v>7800</v>
      </c>
      <c r="I6991" s="5" t="n">
        <v>0.2415156365260148</v>
      </c>
      <c r="J6991" s="6" t="inlineStr">
        <is>
          <t>Pago</t>
        </is>
      </c>
    </row>
    <row r="6992">
      <c r="A6992" t="inlineStr">
        <is>
          <t>V106990</t>
        </is>
      </c>
      <c r="B6992" s="2" t="n">
        <v>46264</v>
      </c>
      <c r="C6992" s="3" t="n">
        <v>0.6354166666666666</v>
      </c>
      <c r="D6992" t="inlineStr">
        <is>
          <t>Sudeste</t>
        </is>
      </c>
      <c r="E6992" t="inlineStr">
        <is>
          <t>Hugo Prado</t>
        </is>
      </c>
      <c r="F6992" t="inlineStr">
        <is>
          <t>G4 Skills</t>
        </is>
      </c>
      <c r="G6992" t="n">
        <v>4</v>
      </c>
      <c r="H6992" s="4" t="n">
        <v>-5960</v>
      </c>
      <c r="I6992" s="5" t="n">
        <v>0.4539522112591638</v>
      </c>
      <c r="J6992" t="inlineStr">
        <is>
          <t>Estornado</t>
        </is>
      </c>
    </row>
    <row r="6993">
      <c r="A6993" t="inlineStr">
        <is>
          <t>V106991</t>
        </is>
      </c>
      <c r="B6993" s="2" t="n">
        <v>46265</v>
      </c>
      <c r="C6993" s="3" t="n">
        <v>0.5208333333333334</v>
      </c>
      <c r="D6993" t="inlineStr">
        <is>
          <t>Norte</t>
        </is>
      </c>
      <c r="E6993" t="inlineStr">
        <is>
          <t>Elisa Moura</t>
        </is>
      </c>
      <c r="F6993" t="inlineStr">
        <is>
          <t>Imersão Vendas B2B</t>
        </is>
      </c>
      <c r="G6993" t="n">
        <v>2</v>
      </c>
      <c r="H6993" s="4" t="n">
        <v>23800</v>
      </c>
      <c r="I6993" s="5" t="n">
        <v>0.5103905636109414</v>
      </c>
      <c r="J6993" s="6" t="inlineStr">
        <is>
          <t>Pago</t>
        </is>
      </c>
    </row>
    <row r="6994">
      <c r="A6994" t="inlineStr">
        <is>
          <t>V106992</t>
        </is>
      </c>
      <c r="B6994" s="2" t="n">
        <v>46266</v>
      </c>
      <c r="C6994" s="3" t="n">
        <v>0.4166666666666667</v>
      </c>
      <c r="D6994" t="inlineStr">
        <is>
          <t>Centro-Oeste</t>
        </is>
      </c>
      <c r="E6994" t="inlineStr">
        <is>
          <t>Gabriela Lins</t>
        </is>
      </c>
      <c r="F6994" t="inlineStr">
        <is>
          <t>Imersão Liderança</t>
        </is>
      </c>
      <c r="G6994" t="n">
        <v>2</v>
      </c>
      <c r="H6994" s="4" t="n">
        <v>23800</v>
      </c>
      <c r="I6994" s="5" t="n">
        <v>0.3143577901989265</v>
      </c>
      <c r="J6994" s="6" t="inlineStr">
        <is>
          <t>Pago</t>
        </is>
      </c>
    </row>
    <row r="6995">
      <c r="A6995" t="inlineStr">
        <is>
          <t>V106993</t>
        </is>
      </c>
      <c r="B6995" s="2" t="n">
        <v>46267</v>
      </c>
      <c r="C6995" s="3" t="n">
        <v>0.78125</v>
      </c>
      <c r="D6995" t="inlineStr">
        <is>
          <t>Centro-Oeste</t>
        </is>
      </c>
      <c r="E6995" t="inlineStr">
        <is>
          <t>Felipe Andrade</t>
        </is>
      </c>
      <c r="F6995" t="inlineStr">
        <is>
          <t>Imersão Vendas B2B</t>
        </is>
      </c>
      <c r="G6995" t="n">
        <v>1</v>
      </c>
      <c r="H6995" s="4" t="n">
        <v>11900</v>
      </c>
      <c r="I6995" s="5" t="n">
        <v>0.4760248619683377</v>
      </c>
      <c r="J6995" s="6" t="inlineStr">
        <is>
          <t>Pago</t>
        </is>
      </c>
    </row>
    <row r="6996">
      <c r="A6996" t="inlineStr">
        <is>
          <t>V106994</t>
        </is>
      </c>
      <c r="B6996" s="2" t="n">
        <v>46268</v>
      </c>
      <c r="C6996" s="3" t="n">
        <v>0.7291666666666666</v>
      </c>
      <c r="D6996" t="inlineStr">
        <is>
          <t>Sul</t>
        </is>
      </c>
      <c r="E6996" t="inlineStr">
        <is>
          <t>Elisa Moura</t>
        </is>
      </c>
      <c r="F6996" t="inlineStr">
        <is>
          <t>G4 Club</t>
        </is>
      </c>
      <c r="G6996" t="n">
        <v>3</v>
      </c>
      <c r="H6996" s="4" t="n">
        <v>23400</v>
      </c>
      <c r="I6996" s="5" t="n">
        <v>0.6817338596053559</v>
      </c>
      <c r="J6996" s="6" t="inlineStr">
        <is>
          <t>Pago</t>
        </is>
      </c>
    </row>
    <row r="6997">
      <c r="A6997" t="inlineStr">
        <is>
          <t>V106995</t>
        </is>
      </c>
      <c r="B6997" s="2" t="n">
        <v>46269</v>
      </c>
      <c r="C6997" s="3" t="n">
        <v>0.5520833333333334</v>
      </c>
      <c r="D6997" t="inlineStr">
        <is>
          <t>Nordeste</t>
        </is>
      </c>
      <c r="E6997" t="inlineStr">
        <is>
          <t>Gabriela Lins</t>
        </is>
      </c>
      <c r="F6997" t="inlineStr">
        <is>
          <t>Imersão Vendas B2B</t>
        </is>
      </c>
      <c r="G6997" t="n">
        <v>3</v>
      </c>
      <c r="H6997" s="4" t="n">
        <v>35700</v>
      </c>
      <c r="I6997" s="5" t="n">
        <v>0.4736316148397702</v>
      </c>
      <c r="J6997" s="6" t="inlineStr">
        <is>
          <t>Pago</t>
        </is>
      </c>
    </row>
    <row r="6998">
      <c r="A6998" t="inlineStr">
        <is>
          <t>V106996</t>
        </is>
      </c>
      <c r="B6998" s="2" t="n">
        <v>46270</v>
      </c>
      <c r="C6998" s="3" t="n">
        <v>0.59375</v>
      </c>
      <c r="D6998" t="inlineStr">
        <is>
          <t>Centro-Oeste</t>
        </is>
      </c>
      <c r="E6998" t="inlineStr">
        <is>
          <t>Hugo Prado</t>
        </is>
      </c>
      <c r="F6998" t="inlineStr">
        <is>
          <t>Imersão Vendas B2B</t>
        </is>
      </c>
      <c r="G6998" t="n">
        <v>3</v>
      </c>
      <c r="H6998" s="4" t="n">
        <v>35700</v>
      </c>
      <c r="I6998" s="5" t="n">
        <v>0.6019961413791022</v>
      </c>
      <c r="J6998" s="7" t="inlineStr">
        <is>
          <t>Atrasado</t>
        </is>
      </c>
    </row>
    <row r="6999">
      <c r="A6999" t="inlineStr">
        <is>
          <t>V106997</t>
        </is>
      </c>
      <c r="B6999" s="2" t="n">
        <v>46271</v>
      </c>
      <c r="C6999" s="3" t="n">
        <v>0.4166666666666667</v>
      </c>
      <c r="D6999" t="inlineStr">
        <is>
          <t>Sudeste</t>
        </is>
      </c>
      <c r="E6999" t="inlineStr">
        <is>
          <t>Gabriela Lins</t>
        </is>
      </c>
      <c r="F6999" t="inlineStr">
        <is>
          <t>G4 Club</t>
        </is>
      </c>
      <c r="G6999" t="n">
        <v>1</v>
      </c>
      <c r="H6999" s="4" t="n">
        <v>7800</v>
      </c>
      <c r="I6999" s="5" t="n">
        <v>0.6051352837915531</v>
      </c>
      <c r="J6999" s="6" t="inlineStr">
        <is>
          <t>Pago</t>
        </is>
      </c>
    </row>
    <row r="7000">
      <c r="A7000" t="inlineStr">
        <is>
          <t>V106998</t>
        </is>
      </c>
      <c r="B7000" s="2" t="n">
        <v>46272</v>
      </c>
      <c r="C7000" s="3" t="n">
        <v>0.34375</v>
      </c>
      <c r="D7000" t="inlineStr">
        <is>
          <t>Nordeste</t>
        </is>
      </c>
      <c r="E7000" t="inlineStr">
        <is>
          <t>Elisa Moura</t>
        </is>
      </c>
      <c r="F7000" t="inlineStr">
        <is>
          <t>G4 Skills</t>
        </is>
      </c>
      <c r="G7000" t="n">
        <v>3</v>
      </c>
      <c r="H7000" s="4" t="n">
        <v>4470</v>
      </c>
      <c r="I7000" s="5" t="n">
        <v>0.3733846519108358</v>
      </c>
      <c r="J7000" s="6" t="inlineStr">
        <is>
          <t>Pago</t>
        </is>
      </c>
    </row>
    <row r="7001">
      <c r="A7001" t="inlineStr">
        <is>
          <t>V106999</t>
        </is>
      </c>
      <c r="B7001" s="2" t="n">
        <v>46273</v>
      </c>
      <c r="C7001" s="3" t="n">
        <v>0.5833333333333334</v>
      </c>
      <c r="D7001" t="inlineStr">
        <is>
          <t>Nordeste</t>
        </is>
      </c>
      <c r="E7001" t="inlineStr">
        <is>
          <t>Carla Menezes</t>
        </is>
      </c>
      <c r="F7001" t="inlineStr">
        <is>
          <t>Mentoria executiva</t>
        </is>
      </c>
      <c r="G7001" t="n">
        <v>1</v>
      </c>
      <c r="H7001" s="4" t="n">
        <v>36000</v>
      </c>
      <c r="I7001" s="5" t="n">
        <v>0.7014427568239385</v>
      </c>
      <c r="J7001" s="6" t="inlineStr">
        <is>
          <t>Pago</t>
        </is>
      </c>
    </row>
    <row r="7002">
      <c r="A7002" t="inlineStr">
        <is>
          <t>V107000</t>
        </is>
      </c>
      <c r="B7002" s="2" t="n">
        <v>46274</v>
      </c>
      <c r="C7002" s="3" t="n">
        <v>0.625</v>
      </c>
      <c r="D7002" t="inlineStr">
        <is>
          <t>Sudeste</t>
        </is>
      </c>
      <c r="E7002" t="inlineStr">
        <is>
          <t>Felipe Andrade</t>
        </is>
      </c>
      <c r="F7002" t="inlineStr">
        <is>
          <t>Imersão Vendas B2B</t>
        </is>
      </c>
      <c r="G7002" t="n">
        <v>1</v>
      </c>
      <c r="H7002" s="4" t="n">
        <v>11900</v>
      </c>
      <c r="I7002" s="5" t="n">
        <v>0.2574466036807339</v>
      </c>
      <c r="J7002" s="6" t="inlineStr">
        <is>
          <t>Pago</t>
        </is>
      </c>
    </row>
    <row r="7003">
      <c r="A7003" t="inlineStr">
        <is>
          <t>V107001</t>
        </is>
      </c>
      <c r="B7003" s="2" t="n">
        <v>46275</v>
      </c>
      <c r="C7003" s="3" t="n">
        <v>0.6041666666666666</v>
      </c>
      <c r="D7003" t="inlineStr">
        <is>
          <t>Sul</t>
        </is>
      </c>
      <c r="E7003" t="inlineStr">
        <is>
          <t>Hugo Prado</t>
        </is>
      </c>
      <c r="F7003" t="inlineStr">
        <is>
          <t>G4 Scale</t>
        </is>
      </c>
      <c r="G7003" t="n">
        <v>4</v>
      </c>
      <c r="H7003" s="4" t="n">
        <v>99600</v>
      </c>
      <c r="I7003" s="5" t="n">
        <v>0.5735306429916307</v>
      </c>
      <c r="J7003" t="inlineStr">
        <is>
          <t>Em aberto</t>
        </is>
      </c>
    </row>
    <row r="7004">
      <c r="A7004" t="inlineStr">
        <is>
          <t>V107002</t>
        </is>
      </c>
      <c r="B7004" s="2" t="n">
        <v>46276</v>
      </c>
      <c r="C7004" s="3" t="n">
        <v>0.4583333333333333</v>
      </c>
      <c r="D7004" t="inlineStr">
        <is>
          <t>Sul</t>
        </is>
      </c>
      <c r="E7004" t="inlineStr">
        <is>
          <t>Bruno Takahashi</t>
        </is>
      </c>
      <c r="F7004" t="inlineStr">
        <is>
          <t>G4 Club</t>
        </is>
      </c>
      <c r="G7004" t="n">
        <v>2</v>
      </c>
      <c r="H7004" s="4" t="n">
        <v>15600</v>
      </c>
      <c r="I7004" s="5" t="n">
        <v>0.5366312297239731</v>
      </c>
      <c r="J7004" s="6" t="inlineStr">
        <is>
          <t>Pago</t>
        </is>
      </c>
    </row>
    <row r="7005">
      <c r="A7005" t="inlineStr">
        <is>
          <t>V107003</t>
        </is>
      </c>
      <c r="B7005" s="2" t="n">
        <v>46277</v>
      </c>
      <c r="C7005" s="3" t="n">
        <v>0.7395833333333334</v>
      </c>
      <c r="D7005" t="inlineStr">
        <is>
          <t>Nordeste</t>
        </is>
      </c>
      <c r="E7005" t="inlineStr">
        <is>
          <t>Diego Fontes</t>
        </is>
      </c>
      <c r="F7005" t="inlineStr">
        <is>
          <t>G4 Club</t>
        </is>
      </c>
      <c r="G7005" t="n">
        <v>3</v>
      </c>
      <c r="H7005" s="4" t="n">
        <v>23400</v>
      </c>
      <c r="I7005" s="5" t="n">
        <v>0.3721431106615287</v>
      </c>
      <c r="J7005" s="7" t="inlineStr">
        <is>
          <t>Atrasado</t>
        </is>
      </c>
    </row>
    <row r="7006">
      <c r="A7006" t="inlineStr">
        <is>
          <t>V107004</t>
        </is>
      </c>
      <c r="B7006" s="2" t="n">
        <v>46278</v>
      </c>
      <c r="C7006" s="3" t="n">
        <v>0.4895833333333333</v>
      </c>
      <c r="D7006" t="inlineStr">
        <is>
          <t>Centro-Oeste</t>
        </is>
      </c>
      <c r="E7006" t="inlineStr">
        <is>
          <t>Ana Ribeiro</t>
        </is>
      </c>
      <c r="F7006" t="inlineStr">
        <is>
          <t>G4 Scale</t>
        </is>
      </c>
      <c r="G7006" t="n">
        <v>2</v>
      </c>
      <c r="H7006" s="4" t="n">
        <v>49800</v>
      </c>
      <c r="I7006" s="5" t="n">
        <v>0.6728392962891774</v>
      </c>
      <c r="J7006" t="inlineStr">
        <is>
          <t>Em aberto</t>
        </is>
      </c>
    </row>
    <row r="7007">
      <c r="A7007" t="inlineStr">
        <is>
          <t>V107005</t>
        </is>
      </c>
      <c r="B7007" s="2" t="n">
        <v>46279</v>
      </c>
      <c r="C7007" s="3" t="n">
        <v>0.7708333333333334</v>
      </c>
      <c r="D7007" t="inlineStr">
        <is>
          <t>Nordeste</t>
        </is>
      </c>
      <c r="E7007" t="inlineStr">
        <is>
          <t>Elisa Moura</t>
        </is>
      </c>
      <c r="F7007" t="inlineStr">
        <is>
          <t>Imersão Liderança</t>
        </is>
      </c>
      <c r="G7007" t="n">
        <v>4</v>
      </c>
      <c r="H7007" s="4" t="n">
        <v>47600</v>
      </c>
      <c r="I7007" s="5" t="n">
        <v>0.5580395258595809</v>
      </c>
      <c r="J7007" s="6" t="inlineStr">
        <is>
          <t>Pago</t>
        </is>
      </c>
    </row>
    <row r="7008">
      <c r="A7008" t="inlineStr">
        <is>
          <t>V107006</t>
        </is>
      </c>
      <c r="B7008" s="2" t="n">
        <v>46280</v>
      </c>
      <c r="C7008" s="3" t="n">
        <v>0.59375</v>
      </c>
      <c r="D7008" t="inlineStr">
        <is>
          <t>Nordeste</t>
        </is>
      </c>
      <c r="E7008" t="inlineStr">
        <is>
          <t>Ana Ribeiro</t>
        </is>
      </c>
      <c r="F7008" t="inlineStr">
        <is>
          <t>Mentoria executiva</t>
        </is>
      </c>
      <c r="G7008" t="n">
        <v>4</v>
      </c>
      <c r="H7008" s="4" t="n">
        <v>144000</v>
      </c>
      <c r="I7008" s="5" t="n">
        <v>0.6953216773131452</v>
      </c>
      <c r="J7008" s="7" t="inlineStr">
        <is>
          <t>Atrasado</t>
        </is>
      </c>
    </row>
    <row r="7009">
      <c r="A7009" t="inlineStr">
        <is>
          <t>V107007</t>
        </is>
      </c>
      <c r="B7009" s="2" t="n">
        <v>46281</v>
      </c>
      <c r="C7009" s="3" t="n">
        <v>0.5208333333333334</v>
      </c>
      <c r="D7009" t="inlineStr">
        <is>
          <t>Sul</t>
        </is>
      </c>
      <c r="E7009" t="inlineStr">
        <is>
          <t>Elisa Moura</t>
        </is>
      </c>
      <c r="F7009" t="inlineStr">
        <is>
          <t>G4 Club</t>
        </is>
      </c>
      <c r="G7009" t="n">
        <v>4</v>
      </c>
      <c r="H7009" s="4" t="n">
        <v>-31200</v>
      </c>
      <c r="I7009" s="5" t="n">
        <v>0.581765089271161</v>
      </c>
      <c r="J7009" t="inlineStr">
        <is>
          <t>Estornado</t>
        </is>
      </c>
    </row>
    <row r="7010">
      <c r="A7010" t="inlineStr">
        <is>
          <t>V107008</t>
        </is>
      </c>
      <c r="B7010" s="2" t="n">
        <v>46282</v>
      </c>
      <c r="C7010" s="3" t="n">
        <v>0.6041666666666666</v>
      </c>
      <c r="D7010" t="inlineStr">
        <is>
          <t>Nordeste</t>
        </is>
      </c>
      <c r="E7010" t="inlineStr">
        <is>
          <t>Bruno Takahashi</t>
        </is>
      </c>
      <c r="F7010" t="inlineStr">
        <is>
          <t>G4 Scale</t>
        </is>
      </c>
      <c r="G7010" t="n">
        <v>4</v>
      </c>
      <c r="H7010" s="4" t="n">
        <v>99600</v>
      </c>
      <c r="I7010" s="5" t="n">
        <v>0.4474720810312656</v>
      </c>
      <c r="J7010" s="6" t="inlineStr">
        <is>
          <t>Pago</t>
        </is>
      </c>
    </row>
    <row r="7011">
      <c r="A7011" t="inlineStr">
        <is>
          <t>V107009</t>
        </is>
      </c>
      <c r="B7011" s="2" t="n">
        <v>46283</v>
      </c>
      <c r="C7011" s="3" t="n">
        <v>0.7395833333333334</v>
      </c>
      <c r="D7011" t="inlineStr">
        <is>
          <t>Sudeste</t>
        </is>
      </c>
      <c r="E7011" t="inlineStr">
        <is>
          <t>Gabriela Lins</t>
        </is>
      </c>
      <c r="F7011" t="inlineStr">
        <is>
          <t>Imersão Vendas B2B</t>
        </is>
      </c>
      <c r="G7011" t="n">
        <v>4</v>
      </c>
      <c r="H7011" s="4" t="n">
        <v>47600</v>
      </c>
      <c r="I7011" s="5" t="n">
        <v>0.2295871773313468</v>
      </c>
      <c r="J7011" s="6" t="inlineStr">
        <is>
          <t>Pago</t>
        </is>
      </c>
    </row>
    <row r="7012">
      <c r="A7012" t="inlineStr">
        <is>
          <t>V107010</t>
        </is>
      </c>
      <c r="B7012" s="2" t="n">
        <v>46284</v>
      </c>
      <c r="C7012" s="3" t="n">
        <v>0.5729166666666666</v>
      </c>
      <c r="D7012" t="inlineStr">
        <is>
          <t>Sudeste</t>
        </is>
      </c>
      <c r="E7012" t="inlineStr">
        <is>
          <t>Diego Fontes</t>
        </is>
      </c>
      <c r="F7012" t="inlineStr">
        <is>
          <t>G4 Scale</t>
        </is>
      </c>
      <c r="G7012" t="n">
        <v>4</v>
      </c>
      <c r="H7012" s="4" t="n">
        <v>99600</v>
      </c>
      <c r="I7012" s="5" t="n">
        <v>0.2341974786446232</v>
      </c>
      <c r="J7012" s="6" t="inlineStr">
        <is>
          <t>Pago</t>
        </is>
      </c>
    </row>
    <row r="7013">
      <c r="A7013" t="inlineStr">
        <is>
          <t>V107011</t>
        </is>
      </c>
      <c r="B7013" s="2" t="n">
        <v>46285</v>
      </c>
      <c r="C7013" s="3" t="n">
        <v>0.7291666666666666</v>
      </c>
      <c r="D7013" t="inlineStr">
        <is>
          <t>Sul</t>
        </is>
      </c>
      <c r="E7013" t="inlineStr">
        <is>
          <t>Diego Fontes</t>
        </is>
      </c>
      <c r="F7013" t="inlineStr">
        <is>
          <t>Imersão Vendas B2B</t>
        </is>
      </c>
      <c r="G7013" t="n">
        <v>4</v>
      </c>
      <c r="H7013" s="4" t="n">
        <v>-47600</v>
      </c>
      <c r="I7013" s="5" t="n">
        <v>0.2122453456851476</v>
      </c>
      <c r="J7013" t="inlineStr">
        <is>
          <t>Estornado</t>
        </is>
      </c>
    </row>
    <row r="7014">
      <c r="A7014" t="inlineStr">
        <is>
          <t>V107012</t>
        </is>
      </c>
      <c r="B7014" s="2" t="n">
        <v>46286</v>
      </c>
      <c r="C7014" s="3" t="n">
        <v>0.7395833333333334</v>
      </c>
      <c r="D7014" t="inlineStr">
        <is>
          <t>Sul</t>
        </is>
      </c>
      <c r="E7014" t="inlineStr">
        <is>
          <t>Carla Menezes</t>
        </is>
      </c>
      <c r="F7014" t="inlineStr">
        <is>
          <t>G4 Scale</t>
        </is>
      </c>
      <c r="G7014" t="n">
        <v>3</v>
      </c>
      <c r="H7014" s="4" t="n">
        <v>-74700</v>
      </c>
      <c r="I7014" s="5" t="n">
        <v>0.4429570017704791</v>
      </c>
      <c r="J7014" t="inlineStr">
        <is>
          <t>Estornado</t>
        </is>
      </c>
    </row>
    <row r="7015">
      <c r="A7015" t="inlineStr">
        <is>
          <t>V107013</t>
        </is>
      </c>
      <c r="B7015" s="2" t="n">
        <v>46287</v>
      </c>
      <c r="C7015" s="3" t="n">
        <v>0.375</v>
      </c>
      <c r="D7015" t="inlineStr">
        <is>
          <t>Sul</t>
        </is>
      </c>
      <c r="E7015" t="inlineStr">
        <is>
          <t>Gabriela Lins</t>
        </is>
      </c>
      <c r="F7015" t="inlineStr">
        <is>
          <t>G4 Club</t>
        </is>
      </c>
      <c r="G7015" t="n">
        <v>1</v>
      </c>
      <c r="H7015" s="4" t="n">
        <v>7800</v>
      </c>
      <c r="I7015" s="5" t="n">
        <v>0.3381534176374487</v>
      </c>
      <c r="J7015" s="6" t="inlineStr">
        <is>
          <t>Pago</t>
        </is>
      </c>
    </row>
    <row r="7016">
      <c r="A7016" t="inlineStr">
        <is>
          <t>V107014</t>
        </is>
      </c>
      <c r="B7016" s="2" t="n">
        <v>46288</v>
      </c>
      <c r="C7016" s="3" t="n">
        <v>0.7916666666666666</v>
      </c>
      <c r="D7016" t="inlineStr">
        <is>
          <t>Norte</t>
        </is>
      </c>
      <c r="E7016" t="inlineStr">
        <is>
          <t>Hugo Prado</t>
        </is>
      </c>
      <c r="F7016" t="inlineStr">
        <is>
          <t>G4 Scale</t>
        </is>
      </c>
      <c r="G7016" t="n">
        <v>2</v>
      </c>
      <c r="H7016" s="4" t="n">
        <v>49800</v>
      </c>
      <c r="I7016" s="5" t="n">
        <v>0.2968501298507732</v>
      </c>
      <c r="J7016" s="6" t="inlineStr">
        <is>
          <t>Pago</t>
        </is>
      </c>
    </row>
    <row r="7017">
      <c r="A7017" t="inlineStr">
        <is>
          <t>V107015</t>
        </is>
      </c>
      <c r="B7017" s="2" t="n">
        <v>46289</v>
      </c>
      <c r="C7017" s="3" t="n">
        <v>0.6770833333333334</v>
      </c>
      <c r="D7017" t="inlineStr">
        <is>
          <t>Centro-Oeste</t>
        </is>
      </c>
      <c r="E7017" t="inlineStr">
        <is>
          <t>Elisa Moura</t>
        </is>
      </c>
      <c r="F7017" t="inlineStr">
        <is>
          <t>Imersão Vendas B2B</t>
        </is>
      </c>
      <c r="G7017" t="n">
        <v>2</v>
      </c>
      <c r="H7017" s="4" t="n">
        <v>23800</v>
      </c>
      <c r="I7017" s="5" t="n">
        <v>0.7035359868911171</v>
      </c>
      <c r="J7017" s="6" t="inlineStr">
        <is>
          <t>Pago</t>
        </is>
      </c>
    </row>
    <row r="7018">
      <c r="A7018" t="inlineStr">
        <is>
          <t>V107016</t>
        </is>
      </c>
      <c r="B7018" s="2" t="n">
        <v>46290</v>
      </c>
      <c r="C7018" s="3" t="n">
        <v>0.6875</v>
      </c>
      <c r="D7018" t="inlineStr">
        <is>
          <t>Sul</t>
        </is>
      </c>
      <c r="E7018" t="inlineStr">
        <is>
          <t>Elisa Moura</t>
        </is>
      </c>
      <c r="F7018" t="inlineStr">
        <is>
          <t>Mentoria executiva</t>
        </is>
      </c>
      <c r="G7018" t="n">
        <v>1</v>
      </c>
      <c r="H7018" s="4" t="n">
        <v>36000</v>
      </c>
      <c r="I7018" s="5" t="n">
        <v>0.652898988421129</v>
      </c>
      <c r="J7018" s="7" t="inlineStr">
        <is>
          <t>Atrasado</t>
        </is>
      </c>
    </row>
    <row r="7019">
      <c r="A7019" t="inlineStr">
        <is>
          <t>V107017</t>
        </is>
      </c>
      <c r="B7019" s="2" t="n">
        <v>46291</v>
      </c>
      <c r="C7019" s="3" t="n">
        <v>0.40625</v>
      </c>
      <c r="D7019" t="inlineStr">
        <is>
          <t>Nordeste</t>
        </is>
      </c>
      <c r="E7019" t="inlineStr">
        <is>
          <t>Bruno Takahashi</t>
        </is>
      </c>
      <c r="F7019" t="inlineStr">
        <is>
          <t>G4 Club</t>
        </is>
      </c>
      <c r="G7019" t="n">
        <v>1</v>
      </c>
      <c r="H7019" s="4" t="n">
        <v>7800</v>
      </c>
      <c r="I7019" s="5" t="n">
        <v>0.6619874719338144</v>
      </c>
      <c r="J7019" s="6" t="inlineStr">
        <is>
          <t>Pago</t>
        </is>
      </c>
    </row>
    <row r="7020">
      <c r="A7020" t="inlineStr">
        <is>
          <t>V107018</t>
        </is>
      </c>
      <c r="B7020" s="2" t="n">
        <v>46292</v>
      </c>
      <c r="C7020" s="3" t="n">
        <v>0.5833333333333334</v>
      </c>
      <c r="D7020" t="inlineStr">
        <is>
          <t>Sul</t>
        </is>
      </c>
      <c r="E7020" t="inlineStr">
        <is>
          <t>Felipe Andrade</t>
        </is>
      </c>
      <c r="F7020" t="inlineStr">
        <is>
          <t>G4 Club</t>
        </is>
      </c>
      <c r="G7020" t="n">
        <v>2</v>
      </c>
      <c r="H7020" s="4" t="n">
        <v>15600</v>
      </c>
      <c r="I7020" s="5" t="n">
        <v>0.213576773703751</v>
      </c>
      <c r="J7020" s="7" t="inlineStr">
        <is>
          <t>Atrasado</t>
        </is>
      </c>
    </row>
    <row r="7021">
      <c r="A7021" t="inlineStr">
        <is>
          <t>V107019</t>
        </is>
      </c>
      <c r="B7021" s="2" t="n">
        <v>46293</v>
      </c>
      <c r="C7021" s="3" t="n">
        <v>0.4583333333333333</v>
      </c>
      <c r="D7021" t="inlineStr">
        <is>
          <t>Sudeste</t>
        </is>
      </c>
      <c r="E7021" t="inlineStr">
        <is>
          <t>Hugo Prado</t>
        </is>
      </c>
      <c r="F7021" t="inlineStr">
        <is>
          <t>G4 Skills</t>
        </is>
      </c>
      <c r="G7021" t="n">
        <v>3</v>
      </c>
      <c r="H7021" s="4" t="n">
        <v>4470</v>
      </c>
      <c r="I7021" s="5" t="n">
        <v>0.239058122532899</v>
      </c>
      <c r="J7021" s="6" t="inlineStr">
        <is>
          <t>Pago</t>
        </is>
      </c>
    </row>
    <row r="7022">
      <c r="A7022" t="inlineStr">
        <is>
          <t>V107020</t>
        </is>
      </c>
      <c r="B7022" s="2" t="n">
        <v>46024</v>
      </c>
      <c r="C7022" s="3" t="n">
        <v>0.75</v>
      </c>
      <c r="D7022" t="inlineStr">
        <is>
          <t>Norte</t>
        </is>
      </c>
      <c r="E7022" t="inlineStr">
        <is>
          <t>Gabriela Lins</t>
        </is>
      </c>
      <c r="F7022" t="inlineStr">
        <is>
          <t>G4 Skills</t>
        </is>
      </c>
      <c r="G7022" t="n">
        <v>1</v>
      </c>
      <c r="H7022" s="4" t="n">
        <v>1490</v>
      </c>
      <c r="I7022" s="5" t="n">
        <v>0.6472681246330814</v>
      </c>
      <c r="J7022" s="6" t="inlineStr">
        <is>
          <t>Pago</t>
        </is>
      </c>
    </row>
    <row r="7023">
      <c r="A7023" t="inlineStr">
        <is>
          <t>V107021</t>
        </is>
      </c>
      <c r="B7023" s="2" t="n">
        <v>46025</v>
      </c>
      <c r="C7023" s="3" t="n">
        <v>0.6875</v>
      </c>
      <c r="D7023" t="inlineStr">
        <is>
          <t>Nordeste</t>
        </is>
      </c>
      <c r="E7023" t="inlineStr">
        <is>
          <t>Bruno Takahashi</t>
        </is>
      </c>
      <c r="F7023" t="inlineStr">
        <is>
          <t>Mentoria executiva</t>
        </is>
      </c>
      <c r="G7023" t="n">
        <v>2</v>
      </c>
      <c r="H7023" s="4" t="n">
        <v>72000</v>
      </c>
      <c r="I7023" s="5" t="n">
        <v>0.3975168749674101</v>
      </c>
      <c r="J7023" s="7" t="inlineStr">
        <is>
          <t>Atrasado</t>
        </is>
      </c>
    </row>
    <row r="7024">
      <c r="A7024" t="inlineStr">
        <is>
          <t>V107022</t>
        </is>
      </c>
      <c r="B7024" s="2" t="n">
        <v>46026</v>
      </c>
      <c r="C7024" s="3" t="n">
        <v>0.46875</v>
      </c>
      <c r="D7024" t="inlineStr">
        <is>
          <t>Sudeste</t>
        </is>
      </c>
      <c r="E7024" t="inlineStr">
        <is>
          <t>Elisa Moura</t>
        </is>
      </c>
      <c r="F7024" t="inlineStr">
        <is>
          <t>G4 Skills</t>
        </is>
      </c>
      <c r="G7024" t="n">
        <v>2</v>
      </c>
      <c r="H7024" s="4" t="n">
        <v>2980</v>
      </c>
      <c r="I7024" s="5" t="n">
        <v>0.708068399584078</v>
      </c>
      <c r="J7024" s="6" t="inlineStr">
        <is>
          <t>Pago</t>
        </is>
      </c>
    </row>
    <row r="7025">
      <c r="A7025" t="inlineStr">
        <is>
          <t>V107023</t>
        </is>
      </c>
      <c r="B7025" s="2" t="n">
        <v>46027</v>
      </c>
      <c r="C7025" s="3" t="n">
        <v>0.6875</v>
      </c>
      <c r="D7025" t="inlineStr">
        <is>
          <t>Centro-Oeste</t>
        </is>
      </c>
      <c r="E7025" t="inlineStr">
        <is>
          <t>Diego Fontes</t>
        </is>
      </c>
      <c r="F7025" t="inlineStr">
        <is>
          <t>G4 Skills</t>
        </is>
      </c>
      <c r="G7025" t="n">
        <v>3</v>
      </c>
      <c r="H7025" s="4" t="n">
        <v>4470</v>
      </c>
      <c r="I7025" s="5" t="n">
        <v>0.5761982539996556</v>
      </c>
      <c r="J7025" s="6" t="inlineStr">
        <is>
          <t>Pago</t>
        </is>
      </c>
    </row>
    <row r="7026">
      <c r="A7026" t="inlineStr">
        <is>
          <t>V107024</t>
        </is>
      </c>
      <c r="B7026" s="2" t="n">
        <v>46028</v>
      </c>
      <c r="C7026" s="3" t="n">
        <v>0.7395833333333334</v>
      </c>
      <c r="D7026" t="inlineStr">
        <is>
          <t>Sudeste</t>
        </is>
      </c>
      <c r="E7026" t="inlineStr">
        <is>
          <t>Gabriela Lins</t>
        </is>
      </c>
      <c r="F7026" t="inlineStr">
        <is>
          <t>G4 Skills</t>
        </is>
      </c>
      <c r="G7026" t="n">
        <v>1</v>
      </c>
      <c r="H7026" s="4" t="n">
        <v>1490</v>
      </c>
      <c r="I7026" s="5" t="n">
        <v>0.4133782787855499</v>
      </c>
      <c r="J7026" t="inlineStr">
        <is>
          <t>Em aberto</t>
        </is>
      </c>
    </row>
    <row r="7027">
      <c r="A7027" t="inlineStr">
        <is>
          <t>V107025</t>
        </is>
      </c>
      <c r="B7027" s="2" t="n">
        <v>46029</v>
      </c>
      <c r="C7027" s="3" t="n">
        <v>0.5625</v>
      </c>
      <c r="D7027" t="inlineStr">
        <is>
          <t>Norte</t>
        </is>
      </c>
      <c r="E7027" t="inlineStr">
        <is>
          <t>Carla Menezes</t>
        </is>
      </c>
      <c r="F7027" t="inlineStr">
        <is>
          <t>G4 Club</t>
        </is>
      </c>
      <c r="G7027" t="n">
        <v>1</v>
      </c>
      <c r="H7027" s="4" t="n">
        <v>-7800</v>
      </c>
      <c r="I7027" s="5" t="n">
        <v>0.3048287732667989</v>
      </c>
      <c r="J7027" t="inlineStr">
        <is>
          <t>Estornado</t>
        </is>
      </c>
    </row>
    <row r="7028">
      <c r="A7028" t="inlineStr">
        <is>
          <t>V107026</t>
        </is>
      </c>
      <c r="B7028" s="2" t="n">
        <v>46030</v>
      </c>
      <c r="C7028" s="3" t="n">
        <v>0.75</v>
      </c>
      <c r="D7028" t="inlineStr">
        <is>
          <t>Nordeste</t>
        </is>
      </c>
      <c r="E7028" t="inlineStr">
        <is>
          <t>Felipe Andrade</t>
        </is>
      </c>
      <c r="F7028" t="inlineStr">
        <is>
          <t>G4 Scale</t>
        </is>
      </c>
      <c r="G7028" t="n">
        <v>4</v>
      </c>
      <c r="H7028" s="4" t="n">
        <v>99600</v>
      </c>
      <c r="I7028" s="5" t="n">
        <v>0.6932694492386409</v>
      </c>
      <c r="J7028" s="6" t="inlineStr">
        <is>
          <t>Pago</t>
        </is>
      </c>
    </row>
    <row r="7029">
      <c r="A7029" t="inlineStr">
        <is>
          <t>V107027</t>
        </is>
      </c>
      <c r="B7029" s="2" t="n">
        <v>46031</v>
      </c>
      <c r="C7029" s="3" t="n">
        <v>0.7604166666666666</v>
      </c>
      <c r="D7029" t="inlineStr">
        <is>
          <t>Sul</t>
        </is>
      </c>
      <c r="E7029" t="inlineStr">
        <is>
          <t>Bruno Takahashi</t>
        </is>
      </c>
      <c r="F7029" t="inlineStr">
        <is>
          <t>G4 Scale</t>
        </is>
      </c>
      <c r="G7029" t="n">
        <v>1</v>
      </c>
      <c r="H7029" s="4" t="n">
        <v>24900</v>
      </c>
      <c r="I7029" s="5" t="n">
        <v>0.6394831966184917</v>
      </c>
      <c r="J7029" t="inlineStr">
        <is>
          <t>Em aberto</t>
        </is>
      </c>
    </row>
    <row r="7030">
      <c r="A7030" t="inlineStr">
        <is>
          <t>V107028</t>
        </is>
      </c>
      <c r="B7030" s="2" t="n">
        <v>46032</v>
      </c>
      <c r="C7030" s="3" t="n">
        <v>0.65625</v>
      </c>
      <c r="D7030" t="inlineStr">
        <is>
          <t>Norte</t>
        </is>
      </c>
      <c r="E7030" t="inlineStr">
        <is>
          <t>Hugo Prado</t>
        </is>
      </c>
      <c r="F7030" t="inlineStr">
        <is>
          <t>Mentoria executiva</t>
        </is>
      </c>
      <c r="G7030" t="n">
        <v>4</v>
      </c>
      <c r="H7030" s="4" t="n">
        <v>144000</v>
      </c>
      <c r="I7030" s="5" t="n">
        <v>0.5206542580712502</v>
      </c>
      <c r="J7030" s="6" t="inlineStr">
        <is>
          <t>Pago</t>
        </is>
      </c>
    </row>
    <row r="7031">
      <c r="A7031" t="inlineStr">
        <is>
          <t>V107029</t>
        </is>
      </c>
      <c r="B7031" s="2" t="n">
        <v>46033</v>
      </c>
      <c r="C7031" s="3" t="n">
        <v>0.4895833333333333</v>
      </c>
      <c r="D7031" t="inlineStr">
        <is>
          <t>Sul</t>
        </is>
      </c>
      <c r="E7031" t="inlineStr">
        <is>
          <t>Ana Ribeiro</t>
        </is>
      </c>
      <c r="F7031" t="inlineStr">
        <is>
          <t>G4 Scale</t>
        </is>
      </c>
      <c r="G7031" t="n">
        <v>1</v>
      </c>
      <c r="H7031" s="4" t="n">
        <v>-24900</v>
      </c>
      <c r="I7031" s="5" t="n">
        <v>0.5778954955314946</v>
      </c>
      <c r="J7031" t="inlineStr">
        <is>
          <t>Estornado</t>
        </is>
      </c>
    </row>
    <row r="7032">
      <c r="A7032" t="inlineStr">
        <is>
          <t>V107030</t>
        </is>
      </c>
      <c r="B7032" s="2" t="n">
        <v>46034</v>
      </c>
      <c r="C7032" s="3" t="n">
        <v>0.65625</v>
      </c>
      <c r="D7032" t="inlineStr">
        <is>
          <t>Nordeste</t>
        </is>
      </c>
      <c r="E7032" t="inlineStr">
        <is>
          <t>Elisa Moura</t>
        </is>
      </c>
      <c r="F7032" t="inlineStr">
        <is>
          <t>G4 Scale</t>
        </is>
      </c>
      <c r="G7032" t="n">
        <v>2</v>
      </c>
      <c r="H7032" s="4" t="n">
        <v>49800</v>
      </c>
      <c r="I7032" s="5" t="n">
        <v>0.6576970045945387</v>
      </c>
      <c r="J7032" s="6" t="inlineStr">
        <is>
          <t>Pago</t>
        </is>
      </c>
    </row>
    <row r="7033">
      <c r="A7033" t="inlineStr">
        <is>
          <t>V107031</t>
        </is>
      </c>
      <c r="B7033" s="2" t="n">
        <v>46035</v>
      </c>
      <c r="C7033" s="3" t="n">
        <v>0.4166666666666667</v>
      </c>
      <c r="D7033" t="inlineStr">
        <is>
          <t>Sudeste</t>
        </is>
      </c>
      <c r="E7033" t="inlineStr">
        <is>
          <t>Felipe Andrade</t>
        </is>
      </c>
      <c r="F7033" t="inlineStr">
        <is>
          <t>Imersão Vendas B2B</t>
        </is>
      </c>
      <c r="G7033" t="n">
        <v>3</v>
      </c>
      <c r="H7033" s="4" t="n">
        <v>35700</v>
      </c>
      <c r="I7033" s="5" t="n">
        <v>0.653715309781052</v>
      </c>
      <c r="J7033" s="7" t="inlineStr">
        <is>
          <t>Atrasado</t>
        </is>
      </c>
    </row>
    <row r="7034">
      <c r="A7034" t="inlineStr">
        <is>
          <t>V107032</t>
        </is>
      </c>
      <c r="B7034" s="2" t="n">
        <v>46036</v>
      </c>
      <c r="C7034" s="3" t="n">
        <v>0.6145833333333334</v>
      </c>
      <c r="D7034" t="inlineStr">
        <is>
          <t>Nordeste</t>
        </is>
      </c>
      <c r="E7034" t="inlineStr">
        <is>
          <t>Diego Fontes</t>
        </is>
      </c>
      <c r="F7034" t="inlineStr">
        <is>
          <t>G4 Scale</t>
        </is>
      </c>
      <c r="G7034" t="n">
        <v>1</v>
      </c>
      <c r="H7034" s="4" t="n">
        <v>24900</v>
      </c>
      <c r="I7034" s="5" t="n">
        <v>0.3640258165237586</v>
      </c>
      <c r="J7034" s="7" t="inlineStr">
        <is>
          <t>Atrasado</t>
        </is>
      </c>
    </row>
    <row r="7035">
      <c r="A7035" t="inlineStr">
        <is>
          <t>V107033</t>
        </is>
      </c>
      <c r="B7035" s="2" t="n">
        <v>46037</v>
      </c>
      <c r="C7035" s="3" t="n">
        <v>0.7395833333333334</v>
      </c>
      <c r="D7035" t="inlineStr">
        <is>
          <t>Nordeste</t>
        </is>
      </c>
      <c r="E7035" t="inlineStr">
        <is>
          <t>Diego Fontes</t>
        </is>
      </c>
      <c r="F7035" t="inlineStr">
        <is>
          <t>Imersão Liderança</t>
        </is>
      </c>
      <c r="G7035" t="n">
        <v>2</v>
      </c>
      <c r="H7035" s="4" t="n">
        <v>23800</v>
      </c>
      <c r="I7035" s="5" t="n">
        <v>0.222417679485225</v>
      </c>
      <c r="J7035" t="inlineStr">
        <is>
          <t>Em aberto</t>
        </is>
      </c>
    </row>
    <row r="7036">
      <c r="A7036" t="inlineStr">
        <is>
          <t>V107034</t>
        </is>
      </c>
      <c r="B7036" s="2" t="n">
        <v>46038</v>
      </c>
      <c r="C7036" s="3" t="n">
        <v>0.8229166666666666</v>
      </c>
      <c r="D7036" t="inlineStr">
        <is>
          <t>Sudeste</t>
        </is>
      </c>
      <c r="E7036" t="inlineStr">
        <is>
          <t>Diego Fontes</t>
        </is>
      </c>
      <c r="F7036" t="inlineStr">
        <is>
          <t>Mentoria executiva</t>
        </is>
      </c>
      <c r="G7036" t="n">
        <v>4</v>
      </c>
      <c r="H7036" s="4" t="n">
        <v>144000</v>
      </c>
      <c r="I7036" s="5" t="n">
        <v>0.4797869177708783</v>
      </c>
      <c r="J7036" s="6" t="inlineStr">
        <is>
          <t>Pago</t>
        </is>
      </c>
    </row>
    <row r="7037">
      <c r="A7037" t="inlineStr">
        <is>
          <t>V107035</t>
        </is>
      </c>
      <c r="B7037" s="2" t="n">
        <v>46039</v>
      </c>
      <c r="C7037" s="3" t="n">
        <v>0.6145833333333334</v>
      </c>
      <c r="D7037" t="inlineStr">
        <is>
          <t>Nordeste</t>
        </is>
      </c>
      <c r="E7037" t="inlineStr">
        <is>
          <t>Ana Ribeiro</t>
        </is>
      </c>
      <c r="F7037" t="inlineStr">
        <is>
          <t>G4 Skills</t>
        </is>
      </c>
      <c r="G7037" t="n">
        <v>4</v>
      </c>
      <c r="H7037" s="4" t="n">
        <v>5960</v>
      </c>
      <c r="I7037" s="5" t="n">
        <v>0.2470261098086524</v>
      </c>
      <c r="J7037" t="inlineStr">
        <is>
          <t>Em aberto</t>
        </is>
      </c>
    </row>
    <row r="7038">
      <c r="A7038" t="inlineStr">
        <is>
          <t>V107036</t>
        </is>
      </c>
      <c r="B7038" s="2" t="n">
        <v>46040</v>
      </c>
      <c r="C7038" s="3" t="n">
        <v>0.3645833333333333</v>
      </c>
      <c r="D7038" t="inlineStr">
        <is>
          <t>Nordeste</t>
        </is>
      </c>
      <c r="E7038" t="inlineStr">
        <is>
          <t>Diego Fontes</t>
        </is>
      </c>
      <c r="F7038" t="inlineStr">
        <is>
          <t>Imersão Vendas B2B</t>
        </is>
      </c>
      <c r="G7038" t="n">
        <v>3</v>
      </c>
      <c r="H7038" s="4" t="n">
        <v>-35700</v>
      </c>
      <c r="I7038" s="5" t="n">
        <v>0.3300244297876808</v>
      </c>
      <c r="J7038" t="inlineStr">
        <is>
          <t>Estornado</t>
        </is>
      </c>
    </row>
    <row r="7039">
      <c r="A7039" t="inlineStr">
        <is>
          <t>V107037</t>
        </is>
      </c>
      <c r="B7039" s="2" t="n">
        <v>46041</v>
      </c>
      <c r="C7039" s="3" t="n">
        <v>0.6979166666666666</v>
      </c>
      <c r="D7039" t="inlineStr">
        <is>
          <t>Sul</t>
        </is>
      </c>
      <c r="E7039" t="inlineStr">
        <is>
          <t>Carla Menezes</t>
        </is>
      </c>
      <c r="F7039" t="inlineStr">
        <is>
          <t>Imersão Vendas B2B</t>
        </is>
      </c>
      <c r="G7039" t="n">
        <v>1</v>
      </c>
      <c r="H7039" s="4" t="n">
        <v>11900</v>
      </c>
      <c r="I7039" s="5" t="n">
        <v>0.6643679814796317</v>
      </c>
      <c r="J7039" s="7" t="inlineStr">
        <is>
          <t>Atrasado</t>
        </is>
      </c>
    </row>
    <row r="7040">
      <c r="A7040" t="inlineStr">
        <is>
          <t>V107038</t>
        </is>
      </c>
      <c r="B7040" s="2" t="n">
        <v>46042</v>
      </c>
      <c r="C7040" s="3" t="n">
        <v>0.7395833333333334</v>
      </c>
      <c r="D7040" t="inlineStr">
        <is>
          <t>Centro-Oeste</t>
        </is>
      </c>
      <c r="E7040" t="inlineStr">
        <is>
          <t>Diego Fontes</t>
        </is>
      </c>
      <c r="F7040" t="inlineStr">
        <is>
          <t>Mentoria executiva</t>
        </is>
      </c>
      <c r="G7040" t="n">
        <v>4</v>
      </c>
      <c r="H7040" s="4" t="n">
        <v>144000</v>
      </c>
      <c r="I7040" s="5" t="n">
        <v>0.4473218335869929</v>
      </c>
      <c r="J7040" t="inlineStr">
        <is>
          <t>Em aberto</t>
        </is>
      </c>
    </row>
    <row r="7041">
      <c r="A7041" t="inlineStr">
        <is>
          <t>V107039</t>
        </is>
      </c>
      <c r="B7041" s="2" t="n">
        <v>46043</v>
      </c>
      <c r="C7041" s="3" t="n">
        <v>0.8125</v>
      </c>
      <c r="D7041" t="inlineStr">
        <is>
          <t>Norte</t>
        </is>
      </c>
      <c r="E7041" t="inlineStr">
        <is>
          <t>Gabriela Lins</t>
        </is>
      </c>
      <c r="F7041" t="inlineStr">
        <is>
          <t>G4 Club</t>
        </is>
      </c>
      <c r="G7041" t="n">
        <v>1</v>
      </c>
      <c r="H7041" s="4" t="n">
        <v>7800</v>
      </c>
      <c r="I7041" s="5" t="n">
        <v>0.5276585041663759</v>
      </c>
      <c r="J7041" s="6" t="inlineStr">
        <is>
          <t>Pago</t>
        </is>
      </c>
    </row>
    <row r="7042">
      <c r="A7042" t="inlineStr">
        <is>
          <t>V107040</t>
        </is>
      </c>
      <c r="B7042" s="2" t="n">
        <v>46044</v>
      </c>
      <c r="C7042" s="3" t="n">
        <v>0.53125</v>
      </c>
      <c r="D7042" t="inlineStr">
        <is>
          <t>Nordeste</t>
        </is>
      </c>
      <c r="E7042" t="inlineStr">
        <is>
          <t>Elisa Moura</t>
        </is>
      </c>
      <c r="F7042" t="inlineStr">
        <is>
          <t>Imersão Liderança</t>
        </is>
      </c>
      <c r="G7042" t="n">
        <v>1</v>
      </c>
      <c r="H7042" s="4" t="n">
        <v>11900</v>
      </c>
      <c r="I7042" s="5" t="n">
        <v>0.6086696666076545</v>
      </c>
      <c r="J7042" t="inlineStr">
        <is>
          <t>Em aberto</t>
        </is>
      </c>
    </row>
    <row r="7043">
      <c r="A7043" t="inlineStr">
        <is>
          <t>V107041</t>
        </is>
      </c>
      <c r="B7043" s="2" t="n">
        <v>46045</v>
      </c>
      <c r="C7043" s="3" t="n">
        <v>0.7708333333333334</v>
      </c>
      <c r="D7043" t="inlineStr">
        <is>
          <t>Norte</t>
        </is>
      </c>
      <c r="E7043" t="inlineStr">
        <is>
          <t>Felipe Andrade</t>
        </is>
      </c>
      <c r="F7043" t="inlineStr">
        <is>
          <t>Mentoria executiva</t>
        </is>
      </c>
      <c r="G7043" t="n">
        <v>4</v>
      </c>
      <c r="H7043" s="4" t="n">
        <v>144000</v>
      </c>
      <c r="I7043" s="5" t="n">
        <v>0.5475814731200226</v>
      </c>
      <c r="J7043" t="inlineStr">
        <is>
          <t>Em aberto</t>
        </is>
      </c>
    </row>
    <row r="7044">
      <c r="A7044" t="inlineStr">
        <is>
          <t>V107042</t>
        </is>
      </c>
      <c r="B7044" s="2" t="n">
        <v>46046</v>
      </c>
      <c r="C7044" s="3" t="n">
        <v>0.625</v>
      </c>
      <c r="D7044" t="inlineStr">
        <is>
          <t>Nordeste</t>
        </is>
      </c>
      <c r="E7044" t="inlineStr">
        <is>
          <t>Felipe Andrade</t>
        </is>
      </c>
      <c r="F7044" t="inlineStr">
        <is>
          <t>G4 Club</t>
        </is>
      </c>
      <c r="G7044" t="n">
        <v>2</v>
      </c>
      <c r="H7044" s="4" t="n">
        <v>15600</v>
      </c>
      <c r="I7044" s="5" t="n">
        <v>0.6105148997792897</v>
      </c>
      <c r="J7044" t="inlineStr">
        <is>
          <t>Em aberto</t>
        </is>
      </c>
    </row>
    <row r="7045">
      <c r="A7045" t="inlineStr">
        <is>
          <t>V107043</t>
        </is>
      </c>
      <c r="B7045" s="2" t="n">
        <v>46047</v>
      </c>
      <c r="C7045" s="3" t="n">
        <v>0.6354166666666666</v>
      </c>
      <c r="D7045" t="inlineStr">
        <is>
          <t>Sudeste</t>
        </is>
      </c>
      <c r="E7045" t="inlineStr">
        <is>
          <t>Bruno Takahashi</t>
        </is>
      </c>
      <c r="F7045" t="inlineStr">
        <is>
          <t>Mentoria executiva</t>
        </is>
      </c>
      <c r="G7045" t="n">
        <v>2</v>
      </c>
      <c r="H7045" s="4" t="n">
        <v>72000</v>
      </c>
      <c r="I7045" s="5" t="n">
        <v>0.3289449949766568</v>
      </c>
      <c r="J7045" s="6" t="inlineStr">
        <is>
          <t>Pago</t>
        </is>
      </c>
    </row>
    <row r="7046">
      <c r="A7046" t="inlineStr">
        <is>
          <t>V107044</t>
        </is>
      </c>
      <c r="B7046" s="2" t="n">
        <v>46048</v>
      </c>
      <c r="C7046" s="3" t="n">
        <v>0.4791666666666667</v>
      </c>
      <c r="D7046" t="inlineStr">
        <is>
          <t>Norte</t>
        </is>
      </c>
      <c r="E7046" t="inlineStr">
        <is>
          <t>Elisa Moura</t>
        </is>
      </c>
      <c r="F7046" t="inlineStr">
        <is>
          <t>G4 Skills</t>
        </is>
      </c>
      <c r="G7046" t="n">
        <v>1</v>
      </c>
      <c r="H7046" s="4" t="n">
        <v>1490</v>
      </c>
      <c r="I7046" s="5" t="n">
        <v>0.3949213376159801</v>
      </c>
      <c r="J7046" t="inlineStr">
        <is>
          <t>Em aberto</t>
        </is>
      </c>
    </row>
    <row r="7047">
      <c r="A7047" t="inlineStr">
        <is>
          <t>V107045</t>
        </is>
      </c>
      <c r="B7047" s="2" t="n">
        <v>46049</v>
      </c>
      <c r="C7047" s="3" t="n">
        <v>0.3541666666666667</v>
      </c>
      <c r="D7047" t="inlineStr">
        <is>
          <t>Nordeste</t>
        </is>
      </c>
      <c r="E7047" t="inlineStr">
        <is>
          <t>Diego Fontes</t>
        </is>
      </c>
      <c r="F7047" t="inlineStr">
        <is>
          <t>Imersão Liderança</t>
        </is>
      </c>
      <c r="G7047" t="n">
        <v>1</v>
      </c>
      <c r="H7047" s="4" t="n">
        <v>11900</v>
      </c>
      <c r="I7047" s="5" t="n">
        <v>0.6295467825553132</v>
      </c>
      <c r="J7047" s="6" t="inlineStr">
        <is>
          <t>Pago</t>
        </is>
      </c>
    </row>
    <row r="7048">
      <c r="A7048" t="inlineStr">
        <is>
          <t>V107046</t>
        </is>
      </c>
      <c r="B7048" s="2" t="n">
        <v>46050</v>
      </c>
      <c r="C7048" s="3" t="n">
        <v>0.7604166666666666</v>
      </c>
      <c r="D7048" t="inlineStr">
        <is>
          <t>Sul</t>
        </is>
      </c>
      <c r="E7048" t="inlineStr">
        <is>
          <t>Ana Ribeiro</t>
        </is>
      </c>
      <c r="F7048" t="inlineStr">
        <is>
          <t>Imersão Vendas B2B</t>
        </is>
      </c>
      <c r="G7048" t="n">
        <v>1</v>
      </c>
      <c r="H7048" s="4" t="n">
        <v>11900</v>
      </c>
      <c r="I7048" s="5" t="n">
        <v>0.1951498430802351</v>
      </c>
      <c r="J7048" s="6" t="inlineStr">
        <is>
          <t>Pago</t>
        </is>
      </c>
    </row>
    <row r="7049">
      <c r="A7049" t="inlineStr">
        <is>
          <t>V107047</t>
        </is>
      </c>
      <c r="B7049" s="2" t="n">
        <v>46051</v>
      </c>
      <c r="C7049" s="3" t="n">
        <v>0.3958333333333333</v>
      </c>
      <c r="D7049" t="inlineStr">
        <is>
          <t>Sudeste</t>
        </is>
      </c>
      <c r="E7049" t="inlineStr">
        <is>
          <t>Carla Menezes</t>
        </is>
      </c>
      <c r="F7049" t="inlineStr">
        <is>
          <t>Imersão Vendas B2B</t>
        </is>
      </c>
      <c r="G7049" t="n">
        <v>1</v>
      </c>
      <c r="H7049" s="4" t="n">
        <v>11900</v>
      </c>
      <c r="I7049" s="5" t="n">
        <v>0.3226031328351545</v>
      </c>
      <c r="J7049" s="7" t="inlineStr">
        <is>
          <t>Atrasado</t>
        </is>
      </c>
    </row>
    <row r="7050">
      <c r="A7050" t="inlineStr">
        <is>
          <t>V107048</t>
        </is>
      </c>
      <c r="B7050" s="2" t="n">
        <v>46052</v>
      </c>
      <c r="C7050" s="3" t="n">
        <v>0.5833333333333334</v>
      </c>
      <c r="D7050" t="inlineStr">
        <is>
          <t>Centro-Oeste</t>
        </is>
      </c>
      <c r="E7050" t="inlineStr">
        <is>
          <t>Hugo Prado</t>
        </is>
      </c>
      <c r="F7050" t="inlineStr">
        <is>
          <t>G4 Scale</t>
        </is>
      </c>
      <c r="G7050" t="n">
        <v>3</v>
      </c>
      <c r="H7050" s="4" t="n">
        <v>74700</v>
      </c>
      <c r="I7050" s="5" t="n">
        <v>0.6288227804988853</v>
      </c>
      <c r="J7050" s="6" t="inlineStr">
        <is>
          <t>Pago</t>
        </is>
      </c>
    </row>
    <row r="7051">
      <c r="A7051" t="inlineStr">
        <is>
          <t>V107049</t>
        </is>
      </c>
      <c r="B7051" s="2" t="n">
        <v>46053</v>
      </c>
      <c r="C7051" s="3" t="n">
        <v>0.3958333333333333</v>
      </c>
      <c r="D7051" t="inlineStr">
        <is>
          <t>Sudeste</t>
        </is>
      </c>
      <c r="E7051" t="inlineStr">
        <is>
          <t>Carla Menezes</t>
        </is>
      </c>
      <c r="F7051" t="inlineStr">
        <is>
          <t>G4 Skills</t>
        </is>
      </c>
      <c r="G7051" t="n">
        <v>1</v>
      </c>
      <c r="H7051" s="4" t="n">
        <v>1490</v>
      </c>
      <c r="I7051" s="5" t="n">
        <v>0.4846187811550907</v>
      </c>
      <c r="J7051" s="6" t="inlineStr">
        <is>
          <t>Pago</t>
        </is>
      </c>
    </row>
    <row r="7052">
      <c r="A7052" t="inlineStr">
        <is>
          <t>V107050</t>
        </is>
      </c>
      <c r="B7052" s="2" t="n">
        <v>46054</v>
      </c>
      <c r="C7052" s="3" t="n">
        <v>0.3854166666666667</v>
      </c>
      <c r="D7052" t="inlineStr">
        <is>
          <t>Norte</t>
        </is>
      </c>
      <c r="E7052" t="inlineStr">
        <is>
          <t>Gabriela Lins</t>
        </is>
      </c>
      <c r="F7052" t="inlineStr">
        <is>
          <t>G4 Club</t>
        </is>
      </c>
      <c r="G7052" t="n">
        <v>3</v>
      </c>
      <c r="H7052" s="4" t="n">
        <v>23400</v>
      </c>
      <c r="I7052" s="5" t="n">
        <v>0.2014147752159628</v>
      </c>
      <c r="J7052" t="inlineStr">
        <is>
          <t>Em aberto</t>
        </is>
      </c>
    </row>
    <row r="7053">
      <c r="A7053" t="inlineStr">
        <is>
          <t>V107051</t>
        </is>
      </c>
      <c r="B7053" s="2" t="n">
        <v>46055</v>
      </c>
      <c r="C7053" s="3" t="n">
        <v>0.625</v>
      </c>
      <c r="D7053" t="inlineStr">
        <is>
          <t>Norte</t>
        </is>
      </c>
      <c r="E7053" t="inlineStr">
        <is>
          <t>Gabriela Lins</t>
        </is>
      </c>
      <c r="F7053" t="inlineStr">
        <is>
          <t>G4 Skills</t>
        </is>
      </c>
      <c r="G7053" t="n">
        <v>3</v>
      </c>
      <c r="H7053" s="4" t="n">
        <v>-4470</v>
      </c>
      <c r="I7053" s="5" t="n">
        <v>0.4984402596481193</v>
      </c>
      <c r="J7053" t="inlineStr">
        <is>
          <t>Estornado</t>
        </is>
      </c>
    </row>
    <row r="7054">
      <c r="A7054" t="inlineStr">
        <is>
          <t>V107052</t>
        </is>
      </c>
      <c r="B7054" s="2" t="n">
        <v>46056</v>
      </c>
      <c r="C7054" s="3" t="n">
        <v>0.3333333333333333</v>
      </c>
      <c r="D7054" t="inlineStr">
        <is>
          <t>Centro-Oeste</t>
        </is>
      </c>
      <c r="E7054" t="inlineStr">
        <is>
          <t>Bruno Takahashi</t>
        </is>
      </c>
      <c r="F7054" t="inlineStr">
        <is>
          <t>Imersão Vendas B2B</t>
        </is>
      </c>
      <c r="G7054" t="n">
        <v>2</v>
      </c>
      <c r="H7054" s="4" t="n">
        <v>23800</v>
      </c>
      <c r="I7054" s="5" t="n">
        <v>0.3705713406271868</v>
      </c>
      <c r="J7054" s="7" t="inlineStr">
        <is>
          <t>Atrasado</t>
        </is>
      </c>
    </row>
    <row r="7055">
      <c r="A7055" t="inlineStr">
        <is>
          <t>V107053</t>
        </is>
      </c>
      <c r="B7055" s="2" t="n">
        <v>46057</v>
      </c>
      <c r="C7055" s="3" t="n">
        <v>0.6875</v>
      </c>
      <c r="D7055" t="inlineStr">
        <is>
          <t>Centro-Oeste</t>
        </is>
      </c>
      <c r="E7055" t="inlineStr">
        <is>
          <t>Ana Ribeiro</t>
        </is>
      </c>
      <c r="F7055" t="inlineStr">
        <is>
          <t>Imersão Liderança</t>
        </is>
      </c>
      <c r="G7055" t="n">
        <v>1</v>
      </c>
      <c r="H7055" s="4" t="n">
        <v>11900</v>
      </c>
      <c r="I7055" s="5" t="n">
        <v>0.4287456187924889</v>
      </c>
      <c r="J7055" s="6" t="inlineStr">
        <is>
          <t>Pago</t>
        </is>
      </c>
    </row>
    <row r="7056">
      <c r="A7056" t="inlineStr">
        <is>
          <t>V107054</t>
        </is>
      </c>
      <c r="B7056" s="2" t="n">
        <v>46058</v>
      </c>
      <c r="C7056" s="3" t="n">
        <v>0.4895833333333333</v>
      </c>
      <c r="D7056" t="inlineStr">
        <is>
          <t>Sul</t>
        </is>
      </c>
      <c r="E7056" t="inlineStr">
        <is>
          <t>Diego Fontes</t>
        </is>
      </c>
      <c r="F7056" t="inlineStr">
        <is>
          <t>G4 Scale</t>
        </is>
      </c>
      <c r="G7056" t="n">
        <v>3</v>
      </c>
      <c r="H7056" s="4" t="n">
        <v>74700</v>
      </c>
      <c r="I7056" s="5" t="n">
        <v>0.3031654502856689</v>
      </c>
      <c r="J7056" s="6" t="inlineStr">
        <is>
          <t>Pago</t>
        </is>
      </c>
    </row>
    <row r="7057">
      <c r="A7057" t="inlineStr">
        <is>
          <t>V107055</t>
        </is>
      </c>
      <c r="B7057" s="2" t="n">
        <v>46059</v>
      </c>
      <c r="C7057" s="3" t="n">
        <v>0.40625</v>
      </c>
      <c r="D7057" t="inlineStr">
        <is>
          <t>Norte</t>
        </is>
      </c>
      <c r="E7057" t="inlineStr">
        <is>
          <t>Felipe Andrade</t>
        </is>
      </c>
      <c r="F7057" t="inlineStr">
        <is>
          <t>G4 Club</t>
        </is>
      </c>
      <c r="G7057" t="n">
        <v>1</v>
      </c>
      <c r="H7057" s="4" t="n">
        <v>-7800</v>
      </c>
      <c r="I7057" s="5" t="n">
        <v>0.5126075160114707</v>
      </c>
      <c r="J7057" t="inlineStr">
        <is>
          <t>Estornado</t>
        </is>
      </c>
    </row>
    <row r="7058">
      <c r="A7058" t="inlineStr">
        <is>
          <t>V107056</t>
        </is>
      </c>
      <c r="B7058" s="2" t="n">
        <v>46060</v>
      </c>
      <c r="C7058" s="3" t="n">
        <v>0.4375</v>
      </c>
      <c r="D7058" t="inlineStr">
        <is>
          <t>Norte</t>
        </is>
      </c>
      <c r="E7058" t="inlineStr">
        <is>
          <t>Carla Menezes</t>
        </is>
      </c>
      <c r="F7058" t="inlineStr">
        <is>
          <t>G4 Club</t>
        </is>
      </c>
      <c r="G7058" t="n">
        <v>4</v>
      </c>
      <c r="H7058" s="4" t="n">
        <v>-31200</v>
      </c>
      <c r="I7058" s="5" t="n">
        <v>0.2493231118192853</v>
      </c>
      <c r="J7058" t="inlineStr">
        <is>
          <t>Estornado</t>
        </is>
      </c>
    </row>
    <row r="7059">
      <c r="A7059" t="inlineStr">
        <is>
          <t>V107057</t>
        </is>
      </c>
      <c r="B7059" s="2" t="n">
        <v>46061</v>
      </c>
      <c r="C7059" s="3" t="n">
        <v>0.78125</v>
      </c>
      <c r="D7059" t="inlineStr">
        <is>
          <t>Centro-Oeste</t>
        </is>
      </c>
      <c r="E7059" t="inlineStr">
        <is>
          <t>Carla Menezes</t>
        </is>
      </c>
      <c r="F7059" t="inlineStr">
        <is>
          <t>Imersão Vendas B2B</t>
        </is>
      </c>
      <c r="G7059" t="n">
        <v>3</v>
      </c>
      <c r="H7059" s="4" t="n">
        <v>35700</v>
      </c>
      <c r="I7059" s="5" t="n">
        <v>0.4137892908417686</v>
      </c>
      <c r="J7059" s="6" t="inlineStr">
        <is>
          <t>Pago</t>
        </is>
      </c>
    </row>
    <row r="7060">
      <c r="A7060" t="inlineStr">
        <is>
          <t>V107058</t>
        </is>
      </c>
      <c r="B7060" s="2" t="n">
        <v>46062</v>
      </c>
      <c r="C7060" s="3" t="n">
        <v>0.8125</v>
      </c>
      <c r="D7060" t="inlineStr">
        <is>
          <t>Sul</t>
        </is>
      </c>
      <c r="E7060" t="inlineStr">
        <is>
          <t>Felipe Andrade</t>
        </is>
      </c>
      <c r="F7060" t="inlineStr">
        <is>
          <t>Mentoria executiva</t>
        </is>
      </c>
      <c r="G7060" t="n">
        <v>1</v>
      </c>
      <c r="H7060" s="4" t="n">
        <v>36000</v>
      </c>
      <c r="I7060" s="5" t="n">
        <v>0.3856354748087258</v>
      </c>
      <c r="J7060" t="inlineStr">
        <is>
          <t>Em aberto</t>
        </is>
      </c>
    </row>
    <row r="7061">
      <c r="A7061" t="inlineStr">
        <is>
          <t>V107059</t>
        </is>
      </c>
      <c r="B7061" s="2" t="n">
        <v>46063</v>
      </c>
      <c r="C7061" s="3" t="n">
        <v>0.3854166666666667</v>
      </c>
      <c r="D7061" t="inlineStr">
        <is>
          <t>Nordeste</t>
        </is>
      </c>
      <c r="E7061" t="inlineStr">
        <is>
          <t>Hugo Prado</t>
        </is>
      </c>
      <c r="F7061" t="inlineStr">
        <is>
          <t>Imersão Liderança</t>
        </is>
      </c>
      <c r="G7061" t="n">
        <v>4</v>
      </c>
      <c r="H7061" s="4" t="n">
        <v>47600</v>
      </c>
      <c r="I7061" s="5" t="n">
        <v>0.5803382343760819</v>
      </c>
      <c r="J7061" s="6" t="inlineStr">
        <is>
          <t>Pago</t>
        </is>
      </c>
    </row>
    <row r="7062">
      <c r="A7062" t="inlineStr">
        <is>
          <t>V107060</t>
        </is>
      </c>
      <c r="B7062" s="2" t="n">
        <v>46064</v>
      </c>
      <c r="C7062" s="3" t="n">
        <v>0.375</v>
      </c>
      <c r="D7062" t="inlineStr">
        <is>
          <t>Sudeste</t>
        </is>
      </c>
      <c r="E7062" t="inlineStr">
        <is>
          <t>Hugo Prado</t>
        </is>
      </c>
      <c r="F7062" t="inlineStr">
        <is>
          <t>Imersão Liderança</t>
        </is>
      </c>
      <c r="G7062" t="n">
        <v>3</v>
      </c>
      <c r="H7062" s="4" t="n">
        <v>35700</v>
      </c>
      <c r="I7062" s="5" t="n">
        <v>0.6373231126107988</v>
      </c>
      <c r="J7062" s="6" t="inlineStr">
        <is>
          <t>Pago</t>
        </is>
      </c>
    </row>
    <row r="7063">
      <c r="A7063" t="inlineStr">
        <is>
          <t>V107061</t>
        </is>
      </c>
      <c r="B7063" s="2" t="n">
        <v>46065</v>
      </c>
      <c r="C7063" s="3" t="n">
        <v>0.7395833333333334</v>
      </c>
      <c r="D7063" t="inlineStr">
        <is>
          <t>Sul</t>
        </is>
      </c>
      <c r="E7063" t="inlineStr">
        <is>
          <t>Hugo Prado</t>
        </is>
      </c>
      <c r="F7063" t="inlineStr">
        <is>
          <t>Imersão Liderança</t>
        </is>
      </c>
      <c r="G7063" t="n">
        <v>4</v>
      </c>
      <c r="H7063" s="4" t="n">
        <v>47600</v>
      </c>
      <c r="I7063" s="5" t="n">
        <v>0.7310003415333102</v>
      </c>
      <c r="J7063" s="6" t="inlineStr">
        <is>
          <t>Pago</t>
        </is>
      </c>
    </row>
    <row r="7064">
      <c r="A7064" t="inlineStr">
        <is>
          <t>V107062</t>
        </is>
      </c>
      <c r="B7064" s="2" t="n">
        <v>46066</v>
      </c>
      <c r="C7064" s="3" t="n">
        <v>0.46875</v>
      </c>
      <c r="D7064" t="inlineStr">
        <is>
          <t>Norte</t>
        </is>
      </c>
      <c r="E7064" t="inlineStr">
        <is>
          <t>Elisa Moura</t>
        </is>
      </c>
      <c r="F7064" t="inlineStr">
        <is>
          <t>G4 Club</t>
        </is>
      </c>
      <c r="G7064" t="n">
        <v>2</v>
      </c>
      <c r="H7064" s="4" t="n">
        <v>15600</v>
      </c>
      <c r="I7064" s="5" t="n">
        <v>0.5110815915003757</v>
      </c>
      <c r="J7064" s="6" t="inlineStr">
        <is>
          <t>Pago</t>
        </is>
      </c>
    </row>
    <row r="7065">
      <c r="A7065" t="inlineStr">
        <is>
          <t>V107063</t>
        </is>
      </c>
      <c r="B7065" s="2" t="n">
        <v>46067</v>
      </c>
      <c r="C7065" s="3" t="n">
        <v>0.6979166666666666</v>
      </c>
      <c r="D7065" t="inlineStr">
        <is>
          <t>Sul</t>
        </is>
      </c>
      <c r="E7065" t="inlineStr">
        <is>
          <t>Diego Fontes</t>
        </is>
      </c>
      <c r="F7065" t="inlineStr">
        <is>
          <t>G4 Scale</t>
        </is>
      </c>
      <c r="G7065" t="n">
        <v>1</v>
      </c>
      <c r="H7065" s="4" t="n">
        <v>-24900</v>
      </c>
      <c r="I7065" s="5" t="n">
        <v>0.4973569380892764</v>
      </c>
      <c r="J7065" t="inlineStr">
        <is>
          <t>Estornado</t>
        </is>
      </c>
    </row>
    <row r="7066">
      <c r="A7066" t="inlineStr">
        <is>
          <t>V107064</t>
        </is>
      </c>
      <c r="B7066" s="2" t="n">
        <v>46068</v>
      </c>
      <c r="C7066" s="3" t="n">
        <v>0.8125</v>
      </c>
      <c r="D7066" t="inlineStr">
        <is>
          <t>Sudeste</t>
        </is>
      </c>
      <c r="E7066" t="inlineStr">
        <is>
          <t>Bruno Takahashi</t>
        </is>
      </c>
      <c r="F7066" t="inlineStr">
        <is>
          <t>Mentoria executiva</t>
        </is>
      </c>
      <c r="G7066" t="n">
        <v>4</v>
      </c>
      <c r="H7066" s="4" t="n">
        <v>144000</v>
      </c>
      <c r="I7066" s="5" t="n">
        <v>0.4351498579775904</v>
      </c>
      <c r="J7066" s="6" t="inlineStr">
        <is>
          <t>Pago</t>
        </is>
      </c>
    </row>
    <row r="7067">
      <c r="A7067" t="inlineStr">
        <is>
          <t>V107065</t>
        </is>
      </c>
      <c r="B7067" s="2" t="n">
        <v>46069</v>
      </c>
      <c r="C7067" s="3" t="n">
        <v>0.6041666666666666</v>
      </c>
      <c r="D7067" t="inlineStr">
        <is>
          <t>Nordeste</t>
        </is>
      </c>
      <c r="E7067" t="inlineStr">
        <is>
          <t>Carla Menezes</t>
        </is>
      </c>
      <c r="F7067" t="inlineStr">
        <is>
          <t>G4 Scale</t>
        </is>
      </c>
      <c r="G7067" t="n">
        <v>1</v>
      </c>
      <c r="H7067" s="4" t="n">
        <v>24900</v>
      </c>
      <c r="I7067" s="5" t="n">
        <v>0.3451239634308283</v>
      </c>
      <c r="J7067" s="6" t="inlineStr">
        <is>
          <t>Pago</t>
        </is>
      </c>
    </row>
    <row r="7068">
      <c r="A7068" t="inlineStr">
        <is>
          <t>V107066</t>
        </is>
      </c>
      <c r="B7068" s="2" t="n">
        <v>46070</v>
      </c>
      <c r="C7068" s="3" t="n">
        <v>0.8229166666666666</v>
      </c>
      <c r="D7068" t="inlineStr">
        <is>
          <t>Sul</t>
        </is>
      </c>
      <c r="E7068" t="inlineStr">
        <is>
          <t>Gabriela Lins</t>
        </is>
      </c>
      <c r="F7068" t="inlineStr">
        <is>
          <t>Imersão Liderança</t>
        </is>
      </c>
      <c r="G7068" t="n">
        <v>2</v>
      </c>
      <c r="H7068" s="4" t="n">
        <v>23800</v>
      </c>
      <c r="I7068" s="5" t="n">
        <v>0.4963938203087889</v>
      </c>
      <c r="J7068" s="6" t="inlineStr">
        <is>
          <t>Pago</t>
        </is>
      </c>
    </row>
    <row r="7069">
      <c r="A7069" t="inlineStr">
        <is>
          <t>V107067</t>
        </is>
      </c>
      <c r="B7069" s="2" t="n">
        <v>46071</v>
      </c>
      <c r="C7069" s="3" t="n">
        <v>0.46875</v>
      </c>
      <c r="D7069" t="inlineStr">
        <is>
          <t>Nordeste</t>
        </is>
      </c>
      <c r="E7069" t="inlineStr">
        <is>
          <t>Ana Ribeiro</t>
        </is>
      </c>
      <c r="F7069" t="inlineStr">
        <is>
          <t>G4 Scale</t>
        </is>
      </c>
      <c r="G7069" t="n">
        <v>2</v>
      </c>
      <c r="H7069" s="4" t="n">
        <v>49800</v>
      </c>
      <c r="I7069" s="5" t="n">
        <v>0.5535053683026807</v>
      </c>
      <c r="J7069" s="6" t="inlineStr">
        <is>
          <t>Pago</t>
        </is>
      </c>
    </row>
    <row r="7070">
      <c r="A7070" t="inlineStr">
        <is>
          <t>V107068</t>
        </is>
      </c>
      <c r="B7070" s="2" t="n">
        <v>46072</v>
      </c>
      <c r="C7070" s="3" t="n">
        <v>0.4479166666666667</v>
      </c>
      <c r="D7070" t="inlineStr">
        <is>
          <t>Nordeste</t>
        </is>
      </c>
      <c r="E7070" t="inlineStr">
        <is>
          <t>Diego Fontes</t>
        </is>
      </c>
      <c r="F7070" t="inlineStr">
        <is>
          <t>G4 Club</t>
        </is>
      </c>
      <c r="G7070" t="n">
        <v>1</v>
      </c>
      <c r="H7070" s="4" t="n">
        <v>7800</v>
      </c>
      <c r="I7070" s="5" t="n">
        <v>0.3298893640617417</v>
      </c>
      <c r="J7070" s="6" t="inlineStr">
        <is>
          <t>Pago</t>
        </is>
      </c>
    </row>
    <row r="7071">
      <c r="A7071" t="inlineStr">
        <is>
          <t>V107069</t>
        </is>
      </c>
      <c r="B7071" s="2" t="n">
        <v>46073</v>
      </c>
      <c r="C7071" s="3" t="n">
        <v>0.53125</v>
      </c>
      <c r="D7071" t="inlineStr">
        <is>
          <t>Sudeste</t>
        </is>
      </c>
      <c r="E7071" t="inlineStr">
        <is>
          <t>Ana Ribeiro</t>
        </is>
      </c>
      <c r="F7071" t="inlineStr">
        <is>
          <t>G4 Club</t>
        </is>
      </c>
      <c r="G7071" t="n">
        <v>4</v>
      </c>
      <c r="H7071" s="4" t="n">
        <v>31200</v>
      </c>
      <c r="I7071" s="5" t="n">
        <v>0.6762466928463711</v>
      </c>
      <c r="J7071" s="7" t="inlineStr">
        <is>
          <t>Atrasado</t>
        </is>
      </c>
    </row>
    <row r="7072">
      <c r="A7072" t="inlineStr">
        <is>
          <t>V107070</t>
        </is>
      </c>
      <c r="B7072" s="2" t="n">
        <v>46074</v>
      </c>
      <c r="C7072" s="3" t="n">
        <v>0.6145833333333334</v>
      </c>
      <c r="D7072" t="inlineStr">
        <is>
          <t>Nordeste</t>
        </is>
      </c>
      <c r="E7072" t="inlineStr">
        <is>
          <t>Diego Fontes</t>
        </is>
      </c>
      <c r="F7072" t="inlineStr">
        <is>
          <t>G4 Skills</t>
        </is>
      </c>
      <c r="G7072" t="n">
        <v>1</v>
      </c>
      <c r="H7072" s="4" t="n">
        <v>1490</v>
      </c>
      <c r="I7072" s="5" t="n">
        <v>0.6146448778361475</v>
      </c>
      <c r="J7072" s="6" t="inlineStr">
        <is>
          <t>Pago</t>
        </is>
      </c>
    </row>
    <row r="7073">
      <c r="A7073" t="inlineStr">
        <is>
          <t>V107071</t>
        </is>
      </c>
      <c r="B7073" s="2" t="n">
        <v>46075</v>
      </c>
      <c r="C7073" s="3" t="n">
        <v>0.6979166666666666</v>
      </c>
      <c r="D7073" t="inlineStr">
        <is>
          <t>Norte</t>
        </is>
      </c>
      <c r="E7073" t="inlineStr">
        <is>
          <t>Carla Menezes</t>
        </is>
      </c>
      <c r="F7073" t="inlineStr">
        <is>
          <t>Imersão Vendas B2B</t>
        </is>
      </c>
      <c r="G7073" t="n">
        <v>1</v>
      </c>
      <c r="H7073" s="4" t="n">
        <v>11900</v>
      </c>
      <c r="I7073" s="5" t="n">
        <v>0.6265814522391417</v>
      </c>
      <c r="J7073" s="6" t="inlineStr">
        <is>
          <t>Pago</t>
        </is>
      </c>
    </row>
    <row r="7074">
      <c r="A7074" t="inlineStr">
        <is>
          <t>V107072</t>
        </is>
      </c>
      <c r="B7074" s="2" t="n">
        <v>46076</v>
      </c>
      <c r="C7074" s="3" t="n">
        <v>0.6145833333333334</v>
      </c>
      <c r="D7074" t="inlineStr">
        <is>
          <t>Sudeste</t>
        </is>
      </c>
      <c r="E7074" t="inlineStr">
        <is>
          <t>Gabriela Lins</t>
        </is>
      </c>
      <c r="F7074" t="inlineStr">
        <is>
          <t>G4 Club</t>
        </is>
      </c>
      <c r="G7074" t="n">
        <v>4</v>
      </c>
      <c r="H7074" s="4" t="n">
        <v>31200</v>
      </c>
      <c r="I7074" s="5" t="n">
        <v>0.44481116841409</v>
      </c>
      <c r="J7074" s="6" t="inlineStr">
        <is>
          <t>Pago</t>
        </is>
      </c>
    </row>
    <row r="7075">
      <c r="A7075" t="inlineStr">
        <is>
          <t>V107073</t>
        </is>
      </c>
      <c r="B7075" s="2" t="n">
        <v>46077</v>
      </c>
      <c r="C7075" s="3" t="n">
        <v>0.8020833333333334</v>
      </c>
      <c r="D7075" t="inlineStr">
        <is>
          <t>Sul</t>
        </is>
      </c>
      <c r="E7075" t="inlineStr">
        <is>
          <t>Elisa Moura</t>
        </is>
      </c>
      <c r="F7075" t="inlineStr">
        <is>
          <t>Imersão Liderança</t>
        </is>
      </c>
      <c r="G7075" t="n">
        <v>4</v>
      </c>
      <c r="H7075" s="4" t="n">
        <v>47600</v>
      </c>
      <c r="I7075" s="5" t="n">
        <v>0.2704729653227677</v>
      </c>
      <c r="J7075" s="7" t="inlineStr">
        <is>
          <t>Atrasado</t>
        </is>
      </c>
    </row>
    <row r="7076">
      <c r="A7076" t="inlineStr">
        <is>
          <t>V107074</t>
        </is>
      </c>
      <c r="B7076" s="2" t="n">
        <v>46078</v>
      </c>
      <c r="C7076" s="3" t="n">
        <v>0.3958333333333333</v>
      </c>
      <c r="D7076" t="inlineStr">
        <is>
          <t>Sudeste</t>
        </is>
      </c>
      <c r="E7076" t="inlineStr">
        <is>
          <t>Gabriela Lins</t>
        </is>
      </c>
      <c r="F7076" t="inlineStr">
        <is>
          <t>Mentoria executiva</t>
        </is>
      </c>
      <c r="G7076" t="n">
        <v>1</v>
      </c>
      <c r="H7076" s="4" t="n">
        <v>36000</v>
      </c>
      <c r="I7076" s="5" t="n">
        <v>0.3632297863981349</v>
      </c>
      <c r="J7076" s="6" t="inlineStr">
        <is>
          <t>Pago</t>
        </is>
      </c>
    </row>
    <row r="7077">
      <c r="A7077" t="inlineStr">
        <is>
          <t>V107075</t>
        </is>
      </c>
      <c r="B7077" s="2" t="n">
        <v>46079</v>
      </c>
      <c r="C7077" s="3" t="n">
        <v>0.46875</v>
      </c>
      <c r="D7077" t="inlineStr">
        <is>
          <t>Sudeste</t>
        </is>
      </c>
      <c r="E7077" t="inlineStr">
        <is>
          <t>Ana Ribeiro</t>
        </is>
      </c>
      <c r="F7077" t="inlineStr">
        <is>
          <t>G4 Club</t>
        </is>
      </c>
      <c r="G7077" t="n">
        <v>1</v>
      </c>
      <c r="H7077" s="4" t="n">
        <v>7800</v>
      </c>
      <c r="I7077" s="5" t="n">
        <v>0.4694507255652235</v>
      </c>
      <c r="J7077" s="6" t="inlineStr">
        <is>
          <t>Pago</t>
        </is>
      </c>
    </row>
    <row r="7078">
      <c r="A7078" t="inlineStr">
        <is>
          <t>V107076</t>
        </is>
      </c>
      <c r="B7078" s="2" t="n">
        <v>46080</v>
      </c>
      <c r="C7078" s="3" t="n">
        <v>0.5625</v>
      </c>
      <c r="D7078" t="inlineStr">
        <is>
          <t>Norte</t>
        </is>
      </c>
      <c r="E7078" t="inlineStr">
        <is>
          <t>Carla Menezes</t>
        </is>
      </c>
      <c r="F7078" t="inlineStr">
        <is>
          <t>Mentoria executiva</t>
        </is>
      </c>
      <c r="G7078" t="n">
        <v>4</v>
      </c>
      <c r="H7078" s="4" t="n">
        <v>144000</v>
      </c>
      <c r="I7078" s="5" t="n">
        <v>0.3269506536838725</v>
      </c>
      <c r="J7078" s="7" t="inlineStr">
        <is>
          <t>Atrasado</t>
        </is>
      </c>
    </row>
    <row r="7079">
      <c r="A7079" t="inlineStr">
        <is>
          <t>V107077</t>
        </is>
      </c>
      <c r="B7079" s="2" t="n">
        <v>46081</v>
      </c>
      <c r="C7079" s="3" t="n">
        <v>0.6875</v>
      </c>
      <c r="D7079" t="inlineStr">
        <is>
          <t>Nordeste</t>
        </is>
      </c>
      <c r="E7079" t="inlineStr">
        <is>
          <t>Elisa Moura</t>
        </is>
      </c>
      <c r="F7079" t="inlineStr">
        <is>
          <t>G4 Club</t>
        </is>
      </c>
      <c r="G7079" t="n">
        <v>4</v>
      </c>
      <c r="H7079" s="4" t="n">
        <v>31200</v>
      </c>
      <c r="I7079" s="5" t="n">
        <v>0.7327218432941618</v>
      </c>
      <c r="J7079" s="6" t="inlineStr">
        <is>
          <t>Pago</t>
        </is>
      </c>
    </row>
    <row r="7080">
      <c r="A7080" t="inlineStr">
        <is>
          <t>V107078</t>
        </is>
      </c>
      <c r="B7080" s="2" t="n">
        <v>46082</v>
      </c>
      <c r="C7080" s="3" t="n">
        <v>0.7395833333333334</v>
      </c>
      <c r="D7080" t="inlineStr">
        <is>
          <t>Norte</t>
        </is>
      </c>
      <c r="E7080" t="inlineStr">
        <is>
          <t>Ana Ribeiro</t>
        </is>
      </c>
      <c r="F7080" t="inlineStr">
        <is>
          <t>G4 Skills</t>
        </is>
      </c>
      <c r="G7080" t="n">
        <v>1</v>
      </c>
      <c r="H7080" s="4" t="n">
        <v>1490</v>
      </c>
      <c r="I7080" s="5" t="n">
        <v>0.5685444483180808</v>
      </c>
      <c r="J7080" s="6" t="inlineStr">
        <is>
          <t>Pago</t>
        </is>
      </c>
    </row>
    <row r="7081">
      <c r="A7081" t="inlineStr">
        <is>
          <t>V107079</t>
        </is>
      </c>
      <c r="B7081" s="2" t="n">
        <v>46083</v>
      </c>
      <c r="C7081" s="3" t="n">
        <v>0.5833333333333334</v>
      </c>
      <c r="D7081" t="inlineStr">
        <is>
          <t>Centro-Oeste</t>
        </is>
      </c>
      <c r="E7081" t="inlineStr">
        <is>
          <t>Bruno Takahashi</t>
        </is>
      </c>
      <c r="F7081" t="inlineStr">
        <is>
          <t>Mentoria executiva</t>
        </is>
      </c>
      <c r="G7081" t="n">
        <v>4</v>
      </c>
      <c r="H7081" s="4" t="n">
        <v>144000</v>
      </c>
      <c r="I7081" s="5" t="n">
        <v>0.6881006618793475</v>
      </c>
      <c r="J7081" s="7" t="inlineStr">
        <is>
          <t>Atrasado</t>
        </is>
      </c>
    </row>
    <row r="7082">
      <c r="A7082" t="inlineStr">
        <is>
          <t>V107080</t>
        </is>
      </c>
      <c r="B7082" s="2" t="n">
        <v>46084</v>
      </c>
      <c r="C7082" s="3" t="n">
        <v>0.3645833333333333</v>
      </c>
      <c r="D7082" t="inlineStr">
        <is>
          <t>Sudeste</t>
        </is>
      </c>
      <c r="E7082" t="inlineStr">
        <is>
          <t>Elisa Moura</t>
        </is>
      </c>
      <c r="F7082" t="inlineStr">
        <is>
          <t>Imersão Liderança</t>
        </is>
      </c>
      <c r="G7082" t="n">
        <v>2</v>
      </c>
      <c r="H7082" s="4" t="n">
        <v>-23800</v>
      </c>
      <c r="I7082" s="5" t="n">
        <v>0.4823942542699432</v>
      </c>
      <c r="J7082" t="inlineStr">
        <is>
          <t>Estornado</t>
        </is>
      </c>
    </row>
    <row r="7083">
      <c r="A7083" t="inlineStr">
        <is>
          <t>V107081</t>
        </is>
      </c>
      <c r="B7083" s="2" t="n">
        <v>46085</v>
      </c>
      <c r="C7083" s="3" t="n">
        <v>0.625</v>
      </c>
      <c r="D7083" t="inlineStr">
        <is>
          <t>Centro-Oeste</t>
        </is>
      </c>
      <c r="E7083" t="inlineStr">
        <is>
          <t>Felipe Andrade</t>
        </is>
      </c>
      <c r="F7083" t="inlineStr">
        <is>
          <t>G4 Scale</t>
        </is>
      </c>
      <c r="G7083" t="n">
        <v>2</v>
      </c>
      <c r="H7083" s="4" t="n">
        <v>49800</v>
      </c>
      <c r="I7083" s="5" t="n">
        <v>0.6553295104838781</v>
      </c>
      <c r="J7083" s="7" t="inlineStr">
        <is>
          <t>Atrasado</t>
        </is>
      </c>
    </row>
    <row r="7084">
      <c r="A7084" t="inlineStr">
        <is>
          <t>V107082</t>
        </is>
      </c>
      <c r="B7084" s="2" t="n">
        <v>46086</v>
      </c>
      <c r="C7084" s="3" t="n">
        <v>0.65625</v>
      </c>
      <c r="D7084" t="inlineStr">
        <is>
          <t>Centro-Oeste</t>
        </is>
      </c>
      <c r="E7084" t="inlineStr">
        <is>
          <t>Carla Menezes</t>
        </is>
      </c>
      <c r="F7084" t="inlineStr">
        <is>
          <t>G4 Skills</t>
        </is>
      </c>
      <c r="G7084" t="n">
        <v>1</v>
      </c>
      <c r="H7084" s="4" t="n">
        <v>1490</v>
      </c>
      <c r="I7084" s="5" t="n">
        <v>0.5297007003617157</v>
      </c>
      <c r="J7084" t="inlineStr">
        <is>
          <t>Em aberto</t>
        </is>
      </c>
    </row>
    <row r="7085">
      <c r="A7085" t="inlineStr">
        <is>
          <t>V107083</t>
        </is>
      </c>
      <c r="B7085" s="2" t="n">
        <v>46087</v>
      </c>
      <c r="C7085" s="3" t="n">
        <v>0.6666666666666666</v>
      </c>
      <c r="D7085" t="inlineStr">
        <is>
          <t>Centro-Oeste</t>
        </is>
      </c>
      <c r="E7085" t="inlineStr">
        <is>
          <t>Diego Fontes</t>
        </is>
      </c>
      <c r="F7085" t="inlineStr">
        <is>
          <t>G4 Club</t>
        </is>
      </c>
      <c r="G7085" t="n">
        <v>2</v>
      </c>
      <c r="H7085" s="4" t="n">
        <v>-15600</v>
      </c>
      <c r="I7085" s="5" t="n">
        <v>0.4954384206713685</v>
      </c>
      <c r="J7085" t="inlineStr">
        <is>
          <t>Estornado</t>
        </is>
      </c>
    </row>
    <row r="7086">
      <c r="A7086" t="inlineStr">
        <is>
          <t>V107084</t>
        </is>
      </c>
      <c r="B7086" s="2" t="n">
        <v>46088</v>
      </c>
      <c r="C7086" s="3" t="n">
        <v>0.3541666666666667</v>
      </c>
      <c r="D7086" t="inlineStr">
        <is>
          <t>Sul</t>
        </is>
      </c>
      <c r="E7086" t="inlineStr">
        <is>
          <t>Elisa Moura</t>
        </is>
      </c>
      <c r="F7086" t="inlineStr">
        <is>
          <t>Imersão Vendas B2B</t>
        </is>
      </c>
      <c r="G7086" t="n">
        <v>2</v>
      </c>
      <c r="H7086" s="4" t="n">
        <v>23800</v>
      </c>
      <c r="I7086" s="5" t="n">
        <v>0.3581156268374057</v>
      </c>
      <c r="J7086" s="6" t="inlineStr">
        <is>
          <t>Pago</t>
        </is>
      </c>
    </row>
    <row r="7087">
      <c r="A7087" t="inlineStr">
        <is>
          <t>V107085</t>
        </is>
      </c>
      <c r="B7087" s="2" t="n">
        <v>46089</v>
      </c>
      <c r="C7087" s="3" t="n">
        <v>0.46875</v>
      </c>
      <c r="D7087" t="inlineStr">
        <is>
          <t>Nordeste</t>
        </is>
      </c>
      <c r="E7087" t="inlineStr">
        <is>
          <t>Elisa Moura</t>
        </is>
      </c>
      <c r="F7087" t="inlineStr">
        <is>
          <t>Imersão Liderança</t>
        </is>
      </c>
      <c r="G7087" t="n">
        <v>4</v>
      </c>
      <c r="H7087" s="4" t="n">
        <v>-47600</v>
      </c>
      <c r="I7087" s="5" t="n">
        <v>0.5218255361352215</v>
      </c>
      <c r="J7087" t="inlineStr">
        <is>
          <t>Estornado</t>
        </is>
      </c>
    </row>
    <row r="7088">
      <c r="A7088" t="inlineStr">
        <is>
          <t>V107086</t>
        </is>
      </c>
      <c r="B7088" s="2" t="n">
        <v>46090</v>
      </c>
      <c r="C7088" s="3" t="n">
        <v>0.7916666666666666</v>
      </c>
      <c r="D7088" t="inlineStr">
        <is>
          <t>Sudeste</t>
        </is>
      </c>
      <c r="E7088" t="inlineStr">
        <is>
          <t>Ana Ribeiro</t>
        </is>
      </c>
      <c r="F7088" t="inlineStr">
        <is>
          <t>Imersão Vendas B2B</t>
        </is>
      </c>
      <c r="G7088" t="n">
        <v>4</v>
      </c>
      <c r="H7088" s="4" t="n">
        <v>47600</v>
      </c>
      <c r="I7088" s="5" t="n">
        <v>0.2442158664364424</v>
      </c>
      <c r="J7088" s="7" t="inlineStr">
        <is>
          <t>Atrasado</t>
        </is>
      </c>
    </row>
    <row r="7089">
      <c r="A7089" t="inlineStr">
        <is>
          <t>V107087</t>
        </is>
      </c>
      <c r="B7089" s="2" t="n">
        <v>46091</v>
      </c>
      <c r="C7089" s="3" t="n">
        <v>0.5416666666666666</v>
      </c>
      <c r="D7089" t="inlineStr">
        <is>
          <t>Norte</t>
        </is>
      </c>
      <c r="E7089" t="inlineStr">
        <is>
          <t>Diego Fontes</t>
        </is>
      </c>
      <c r="F7089" t="inlineStr">
        <is>
          <t>Mentoria executiva</t>
        </is>
      </c>
      <c r="G7089" t="n">
        <v>2</v>
      </c>
      <c r="H7089" s="4" t="n">
        <v>72000</v>
      </c>
      <c r="I7089" s="5" t="n">
        <v>0.4533300180205647</v>
      </c>
      <c r="J7089" s="6" t="inlineStr">
        <is>
          <t>Pago</t>
        </is>
      </c>
    </row>
    <row r="7090">
      <c r="A7090" t="inlineStr">
        <is>
          <t>V107088</t>
        </is>
      </c>
      <c r="B7090" s="2" t="n">
        <v>46092</v>
      </c>
      <c r="C7090" s="3" t="n">
        <v>0.75</v>
      </c>
      <c r="D7090" t="inlineStr">
        <is>
          <t>Norte</t>
        </is>
      </c>
      <c r="E7090" t="inlineStr">
        <is>
          <t>Bruno Takahashi</t>
        </is>
      </c>
      <c r="F7090" t="inlineStr">
        <is>
          <t>Mentoria executiva</t>
        </is>
      </c>
      <c r="G7090" t="n">
        <v>2</v>
      </c>
      <c r="H7090" s="4" t="n">
        <v>72000</v>
      </c>
      <c r="I7090" s="5" t="n">
        <v>0.2777824708926844</v>
      </c>
      <c r="J7090" s="6" t="inlineStr">
        <is>
          <t>Pago</t>
        </is>
      </c>
    </row>
    <row r="7091">
      <c r="A7091" t="inlineStr">
        <is>
          <t>V107089</t>
        </is>
      </c>
      <c r="B7091" s="2" t="n">
        <v>46093</v>
      </c>
      <c r="C7091" s="3" t="n">
        <v>0.3854166666666667</v>
      </c>
      <c r="D7091" t="inlineStr">
        <is>
          <t>Nordeste</t>
        </is>
      </c>
      <c r="E7091" t="inlineStr">
        <is>
          <t>Gabriela Lins</t>
        </is>
      </c>
      <c r="F7091" t="inlineStr">
        <is>
          <t>Imersão Liderança</t>
        </is>
      </c>
      <c r="G7091" t="n">
        <v>3</v>
      </c>
      <c r="H7091" s="4" t="n">
        <v>35700</v>
      </c>
      <c r="I7091" s="5" t="n">
        <v>0.5237303216868965</v>
      </c>
      <c r="J7091" s="7" t="inlineStr">
        <is>
          <t>Atrasado</t>
        </is>
      </c>
    </row>
    <row r="7092">
      <c r="A7092" t="inlineStr">
        <is>
          <t>V107090</t>
        </is>
      </c>
      <c r="B7092" s="2" t="n">
        <v>46094</v>
      </c>
      <c r="C7092" s="3" t="n">
        <v>0.3333333333333333</v>
      </c>
      <c r="D7092" t="inlineStr">
        <is>
          <t>Norte</t>
        </is>
      </c>
      <c r="E7092" t="inlineStr">
        <is>
          <t>Elisa Moura</t>
        </is>
      </c>
      <c r="F7092" t="inlineStr">
        <is>
          <t>G4 Club</t>
        </is>
      </c>
      <c r="G7092" t="n">
        <v>3</v>
      </c>
      <c r="H7092" s="4" t="n">
        <v>23400</v>
      </c>
      <c r="I7092" s="5" t="n">
        <v>0.4216290795073449</v>
      </c>
      <c r="J7092" t="inlineStr">
        <is>
          <t>Em aberto</t>
        </is>
      </c>
    </row>
    <row r="7093">
      <c r="A7093" t="inlineStr">
        <is>
          <t>V107091</t>
        </is>
      </c>
      <c r="B7093" s="2" t="n">
        <v>46095</v>
      </c>
      <c r="C7093" s="3" t="n">
        <v>0.4583333333333333</v>
      </c>
      <c r="D7093" t="inlineStr">
        <is>
          <t>Sudeste</t>
        </is>
      </c>
      <c r="E7093" t="inlineStr">
        <is>
          <t>Carla Menezes</t>
        </is>
      </c>
      <c r="F7093" t="inlineStr">
        <is>
          <t>G4 Scale</t>
        </is>
      </c>
      <c r="G7093" t="n">
        <v>2</v>
      </c>
      <c r="H7093" s="4" t="n">
        <v>49800</v>
      </c>
      <c r="I7093" s="5" t="n">
        <v>0.2274560000647279</v>
      </c>
      <c r="J7093" s="7" t="inlineStr">
        <is>
          <t>Atrasado</t>
        </is>
      </c>
    </row>
    <row r="7094">
      <c r="A7094" t="inlineStr">
        <is>
          <t>V107092</t>
        </is>
      </c>
      <c r="B7094" s="2" t="n">
        <v>46096</v>
      </c>
      <c r="C7094" s="3" t="n">
        <v>0.4375</v>
      </c>
      <c r="D7094" t="inlineStr">
        <is>
          <t>Centro-Oeste</t>
        </is>
      </c>
      <c r="E7094" t="inlineStr">
        <is>
          <t>Diego Fontes</t>
        </is>
      </c>
      <c r="F7094" t="inlineStr">
        <is>
          <t>G4 Scale</t>
        </is>
      </c>
      <c r="G7094" t="n">
        <v>4</v>
      </c>
      <c r="H7094" s="4" t="n">
        <v>-99600</v>
      </c>
      <c r="I7094" s="5" t="n">
        <v>0.715618181878561</v>
      </c>
      <c r="J7094" t="inlineStr">
        <is>
          <t>Estornado</t>
        </is>
      </c>
    </row>
    <row r="7095">
      <c r="A7095" t="inlineStr">
        <is>
          <t>V107093</t>
        </is>
      </c>
      <c r="B7095" s="2" t="n">
        <v>46097</v>
      </c>
      <c r="C7095" s="3" t="n">
        <v>0.78125</v>
      </c>
      <c r="D7095" t="inlineStr">
        <is>
          <t>Norte</t>
        </is>
      </c>
      <c r="E7095" t="inlineStr">
        <is>
          <t>Gabriela Lins</t>
        </is>
      </c>
      <c r="F7095" t="inlineStr">
        <is>
          <t>G4 Club</t>
        </is>
      </c>
      <c r="G7095" t="n">
        <v>1</v>
      </c>
      <c r="H7095" s="4" t="n">
        <v>7800</v>
      </c>
      <c r="I7095" s="5" t="n">
        <v>0.5593630793977837</v>
      </c>
      <c r="J7095" s="6" t="inlineStr">
        <is>
          <t>Pago</t>
        </is>
      </c>
    </row>
    <row r="7096">
      <c r="A7096" t="inlineStr">
        <is>
          <t>V107094</t>
        </is>
      </c>
      <c r="B7096" s="2" t="n">
        <v>46098</v>
      </c>
      <c r="C7096" s="3" t="n">
        <v>0.7708333333333334</v>
      </c>
      <c r="D7096" t="inlineStr">
        <is>
          <t>Sudeste</t>
        </is>
      </c>
      <c r="E7096" t="inlineStr">
        <is>
          <t>Diego Fontes</t>
        </is>
      </c>
      <c r="F7096" t="inlineStr">
        <is>
          <t>Imersão Vendas B2B</t>
        </is>
      </c>
      <c r="G7096" t="n">
        <v>1</v>
      </c>
      <c r="H7096" s="4" t="n">
        <v>11900</v>
      </c>
      <c r="I7096" s="5" t="n">
        <v>0.5831907829338364</v>
      </c>
      <c r="J7096" s="6" t="inlineStr">
        <is>
          <t>Pago</t>
        </is>
      </c>
    </row>
    <row r="7097">
      <c r="A7097" t="inlineStr">
        <is>
          <t>V107095</t>
        </is>
      </c>
      <c r="B7097" s="2" t="n">
        <v>46099</v>
      </c>
      <c r="C7097" s="3" t="n">
        <v>0.5520833333333334</v>
      </c>
      <c r="D7097" t="inlineStr">
        <is>
          <t>Nordeste</t>
        </is>
      </c>
      <c r="E7097" t="inlineStr">
        <is>
          <t>Hugo Prado</t>
        </is>
      </c>
      <c r="F7097" t="inlineStr">
        <is>
          <t>Imersão Liderança</t>
        </is>
      </c>
      <c r="G7097" t="n">
        <v>4</v>
      </c>
      <c r="H7097" s="4" t="n">
        <v>47600</v>
      </c>
      <c r="I7097" s="5" t="n">
        <v>0.2189720609667934</v>
      </c>
      <c r="J7097" s="7" t="inlineStr">
        <is>
          <t>Atrasado</t>
        </is>
      </c>
    </row>
    <row r="7098">
      <c r="A7098" t="inlineStr">
        <is>
          <t>V107096</t>
        </is>
      </c>
      <c r="B7098" s="2" t="n">
        <v>46100</v>
      </c>
      <c r="C7098" s="3" t="n">
        <v>0.3645833333333333</v>
      </c>
      <c r="D7098" t="inlineStr">
        <is>
          <t>Sudeste</t>
        </is>
      </c>
      <c r="E7098" t="inlineStr">
        <is>
          <t>Carla Menezes</t>
        </is>
      </c>
      <c r="F7098" t="inlineStr">
        <is>
          <t>Imersão Vendas B2B</t>
        </is>
      </c>
      <c r="G7098" t="n">
        <v>4</v>
      </c>
      <c r="H7098" s="4" t="n">
        <v>47600</v>
      </c>
      <c r="I7098" s="5" t="n">
        <v>0.2577966038852834</v>
      </c>
      <c r="J7098" s="7" t="inlineStr">
        <is>
          <t>Atrasado</t>
        </is>
      </c>
    </row>
    <row r="7099">
      <c r="A7099" t="inlineStr">
        <is>
          <t>V107097</t>
        </is>
      </c>
      <c r="B7099" s="2" t="n">
        <v>46101</v>
      </c>
      <c r="C7099" s="3" t="n">
        <v>0.4895833333333333</v>
      </c>
      <c r="D7099" t="inlineStr">
        <is>
          <t>Norte</t>
        </is>
      </c>
      <c r="E7099" t="inlineStr">
        <is>
          <t>Carla Menezes</t>
        </is>
      </c>
      <c r="F7099" t="inlineStr">
        <is>
          <t>G4 Scale</t>
        </is>
      </c>
      <c r="G7099" t="n">
        <v>1</v>
      </c>
      <c r="H7099" s="4" t="n">
        <v>-24900</v>
      </c>
      <c r="I7099" s="5" t="n">
        <v>0.4340116934799354</v>
      </c>
      <c r="J7099" t="inlineStr">
        <is>
          <t>Estornado</t>
        </is>
      </c>
    </row>
    <row r="7100">
      <c r="A7100" t="inlineStr">
        <is>
          <t>V107098</t>
        </is>
      </c>
      <c r="B7100" s="2" t="n">
        <v>46102</v>
      </c>
      <c r="C7100" s="3" t="n">
        <v>0.7395833333333334</v>
      </c>
      <c r="D7100" t="inlineStr">
        <is>
          <t>Sudeste</t>
        </is>
      </c>
      <c r="E7100" t="inlineStr">
        <is>
          <t>Felipe Andrade</t>
        </is>
      </c>
      <c r="F7100" t="inlineStr">
        <is>
          <t>Imersão Vendas B2B</t>
        </is>
      </c>
      <c r="G7100" t="n">
        <v>4</v>
      </c>
      <c r="H7100" s="4" t="n">
        <v>47600</v>
      </c>
      <c r="I7100" s="5" t="n">
        <v>0.3054608827831395</v>
      </c>
      <c r="J7100" s="6" t="inlineStr">
        <is>
          <t>Pago</t>
        </is>
      </c>
    </row>
    <row r="7101">
      <c r="A7101" t="inlineStr">
        <is>
          <t>V107099</t>
        </is>
      </c>
      <c r="B7101" s="2" t="n">
        <v>46103</v>
      </c>
      <c r="C7101" s="3" t="n">
        <v>0.7083333333333334</v>
      </c>
      <c r="D7101" t="inlineStr">
        <is>
          <t>Norte</t>
        </is>
      </c>
      <c r="E7101" t="inlineStr">
        <is>
          <t>Carla Menezes</t>
        </is>
      </c>
      <c r="F7101" t="inlineStr">
        <is>
          <t>G4 Club</t>
        </is>
      </c>
      <c r="G7101" t="n">
        <v>1</v>
      </c>
      <c r="H7101" s="4" t="n">
        <v>7800</v>
      </c>
      <c r="I7101" s="5" t="n">
        <v>0.7207389239420579</v>
      </c>
      <c r="J7101" s="6" t="inlineStr">
        <is>
          <t>Pago</t>
        </is>
      </c>
    </row>
    <row r="7102">
      <c r="A7102" t="inlineStr">
        <is>
          <t>V107100</t>
        </is>
      </c>
      <c r="B7102" s="2" t="n">
        <v>46104</v>
      </c>
      <c r="C7102" s="3" t="n">
        <v>0.7291666666666666</v>
      </c>
      <c r="D7102" t="inlineStr">
        <is>
          <t>Sul</t>
        </is>
      </c>
      <c r="E7102" t="inlineStr">
        <is>
          <t>Diego Fontes</t>
        </is>
      </c>
      <c r="F7102" t="inlineStr">
        <is>
          <t>G4 Scale</t>
        </is>
      </c>
      <c r="G7102" t="n">
        <v>1</v>
      </c>
      <c r="H7102" s="4" t="n">
        <v>24900</v>
      </c>
      <c r="I7102" s="5" t="n">
        <v>0.2169061035305138</v>
      </c>
      <c r="J7102" s="7" t="inlineStr">
        <is>
          <t>Atrasado</t>
        </is>
      </c>
    </row>
    <row r="7103">
      <c r="A7103" t="inlineStr">
        <is>
          <t>V107101</t>
        </is>
      </c>
      <c r="B7103" s="2" t="n">
        <v>46105</v>
      </c>
      <c r="C7103" s="3" t="n">
        <v>0.4583333333333333</v>
      </c>
      <c r="D7103" t="inlineStr">
        <is>
          <t>Norte</t>
        </is>
      </c>
      <c r="E7103" t="inlineStr">
        <is>
          <t>Hugo Prado</t>
        </is>
      </c>
      <c r="F7103" t="inlineStr">
        <is>
          <t>Imersão Liderança</t>
        </is>
      </c>
      <c r="G7103" t="n">
        <v>1</v>
      </c>
      <c r="H7103" s="4" t="n">
        <v>-11900</v>
      </c>
      <c r="I7103" s="5" t="n">
        <v>0.2813561670385128</v>
      </c>
      <c r="J7103" t="inlineStr">
        <is>
          <t>Estornado</t>
        </is>
      </c>
    </row>
    <row r="7104">
      <c r="A7104" t="inlineStr">
        <is>
          <t>V107102</t>
        </is>
      </c>
      <c r="B7104" s="2" t="n">
        <v>46106</v>
      </c>
      <c r="C7104" s="3" t="n">
        <v>0.53125</v>
      </c>
      <c r="D7104" t="inlineStr">
        <is>
          <t>Nordeste</t>
        </is>
      </c>
      <c r="E7104" t="inlineStr">
        <is>
          <t>Hugo Prado</t>
        </is>
      </c>
      <c r="F7104" t="inlineStr">
        <is>
          <t>G4 Scale</t>
        </is>
      </c>
      <c r="G7104" t="n">
        <v>2</v>
      </c>
      <c r="H7104" s="4" t="n">
        <v>-49800</v>
      </c>
      <c r="I7104" s="5" t="n">
        <v>0.2998403368448201</v>
      </c>
      <c r="J7104" t="inlineStr">
        <is>
          <t>Estornado</t>
        </is>
      </c>
    </row>
    <row r="7105">
      <c r="A7105" t="inlineStr">
        <is>
          <t>V107103</t>
        </is>
      </c>
      <c r="B7105" s="2" t="n">
        <v>46107</v>
      </c>
      <c r="C7105" s="3" t="n">
        <v>0.3958333333333333</v>
      </c>
      <c r="D7105" t="inlineStr">
        <is>
          <t>Sul</t>
        </is>
      </c>
      <c r="E7105" t="inlineStr">
        <is>
          <t>Bruno Takahashi</t>
        </is>
      </c>
      <c r="F7105" t="inlineStr">
        <is>
          <t>G4 Skills</t>
        </is>
      </c>
      <c r="G7105" t="n">
        <v>3</v>
      </c>
      <c r="H7105" s="4" t="n">
        <v>4470</v>
      </c>
      <c r="I7105" s="5" t="n">
        <v>0.3678260005135477</v>
      </c>
      <c r="J7105" s="6" t="inlineStr">
        <is>
          <t>Pago</t>
        </is>
      </c>
    </row>
    <row r="7106">
      <c r="A7106" t="inlineStr">
        <is>
          <t>V107104</t>
        </is>
      </c>
      <c r="B7106" s="2" t="n">
        <v>46108</v>
      </c>
      <c r="C7106" s="3" t="n">
        <v>0.71875</v>
      </c>
      <c r="D7106" t="inlineStr">
        <is>
          <t>Norte</t>
        </is>
      </c>
      <c r="E7106" t="inlineStr">
        <is>
          <t>Gabriela Lins</t>
        </is>
      </c>
      <c r="F7106" t="inlineStr">
        <is>
          <t>G4 Skills</t>
        </is>
      </c>
      <c r="G7106" t="n">
        <v>1</v>
      </c>
      <c r="H7106" s="4" t="n">
        <v>1490</v>
      </c>
      <c r="I7106" s="5" t="n">
        <v>0.6829441445122881</v>
      </c>
      <c r="J7106" s="6" t="inlineStr">
        <is>
          <t>Pago</t>
        </is>
      </c>
    </row>
    <row r="7107">
      <c r="A7107" t="inlineStr">
        <is>
          <t>V107105</t>
        </is>
      </c>
      <c r="B7107" s="2" t="n">
        <v>46109</v>
      </c>
      <c r="C7107" s="3" t="n">
        <v>0.3541666666666667</v>
      </c>
      <c r="D7107" t="inlineStr">
        <is>
          <t>Centro-Oeste</t>
        </is>
      </c>
      <c r="E7107" t="inlineStr">
        <is>
          <t>Diego Fontes</t>
        </is>
      </c>
      <c r="F7107" t="inlineStr">
        <is>
          <t>Mentoria executiva</t>
        </is>
      </c>
      <c r="G7107" t="n">
        <v>2</v>
      </c>
      <c r="H7107" s="4" t="n">
        <v>72000</v>
      </c>
      <c r="I7107" s="5" t="n">
        <v>0.3223020307989545</v>
      </c>
      <c r="J7107" t="inlineStr">
        <is>
          <t>Em aberto</t>
        </is>
      </c>
    </row>
    <row r="7108">
      <c r="A7108" t="inlineStr">
        <is>
          <t>V107106</t>
        </is>
      </c>
      <c r="B7108" s="2" t="n">
        <v>46110</v>
      </c>
      <c r="C7108" s="3" t="n">
        <v>0.6145833333333334</v>
      </c>
      <c r="D7108" t="inlineStr">
        <is>
          <t>Sudeste</t>
        </is>
      </c>
      <c r="E7108" t="inlineStr">
        <is>
          <t>Hugo Prado</t>
        </is>
      </c>
      <c r="F7108" t="inlineStr">
        <is>
          <t>G4 Skills</t>
        </is>
      </c>
      <c r="G7108" t="n">
        <v>2</v>
      </c>
      <c r="H7108" s="4" t="n">
        <v>-2980</v>
      </c>
      <c r="I7108" s="5" t="n">
        <v>0.4164890430751981</v>
      </c>
      <c r="J7108" t="inlineStr">
        <is>
          <t>Estornado</t>
        </is>
      </c>
    </row>
    <row r="7109">
      <c r="A7109" t="inlineStr">
        <is>
          <t>V107107</t>
        </is>
      </c>
      <c r="B7109" s="2" t="n">
        <v>46111</v>
      </c>
      <c r="C7109" s="3" t="n">
        <v>0.65625</v>
      </c>
      <c r="D7109" t="inlineStr">
        <is>
          <t>Sudeste</t>
        </is>
      </c>
      <c r="E7109" t="inlineStr">
        <is>
          <t>Carla Menezes</t>
        </is>
      </c>
      <c r="F7109" t="inlineStr">
        <is>
          <t>Mentoria executiva</t>
        </is>
      </c>
      <c r="G7109" t="n">
        <v>3</v>
      </c>
      <c r="H7109" s="4" t="n">
        <v>108000</v>
      </c>
      <c r="I7109" s="5" t="n">
        <v>0.4324170069036691</v>
      </c>
      <c r="J7109" t="inlineStr">
        <is>
          <t>Em aberto</t>
        </is>
      </c>
    </row>
    <row r="7110">
      <c r="A7110" t="inlineStr">
        <is>
          <t>V107108</t>
        </is>
      </c>
      <c r="B7110" s="2" t="n">
        <v>46112</v>
      </c>
      <c r="C7110" s="3" t="n">
        <v>0.78125</v>
      </c>
      <c r="D7110" t="inlineStr">
        <is>
          <t>Centro-Oeste</t>
        </is>
      </c>
      <c r="E7110" t="inlineStr">
        <is>
          <t>Gabriela Lins</t>
        </is>
      </c>
      <c r="F7110" t="inlineStr">
        <is>
          <t>G4 Scale</t>
        </is>
      </c>
      <c r="G7110" t="n">
        <v>1</v>
      </c>
      <c r="H7110" s="4" t="n">
        <v>24900</v>
      </c>
      <c r="I7110" s="5" t="n">
        <v>0.6748778341321056</v>
      </c>
      <c r="J7110" s="6" t="inlineStr">
        <is>
          <t>Pago</t>
        </is>
      </c>
    </row>
    <row r="7111">
      <c r="A7111" t="inlineStr">
        <is>
          <t>V107109</t>
        </is>
      </c>
      <c r="B7111" s="2" t="n">
        <v>46113</v>
      </c>
      <c r="C7111" s="3" t="n">
        <v>0.6458333333333334</v>
      </c>
      <c r="D7111" t="inlineStr">
        <is>
          <t>Sudeste</t>
        </is>
      </c>
      <c r="E7111" t="inlineStr">
        <is>
          <t>Elisa Moura</t>
        </is>
      </c>
      <c r="F7111" t="inlineStr">
        <is>
          <t>G4 Scale</t>
        </is>
      </c>
      <c r="G7111" t="n">
        <v>2</v>
      </c>
      <c r="H7111" s="4" t="n">
        <v>49800</v>
      </c>
      <c r="I7111" s="5" t="n">
        <v>0.4444856719198979</v>
      </c>
      <c r="J7111" s="6" t="inlineStr">
        <is>
          <t>Pago</t>
        </is>
      </c>
    </row>
    <row r="7112">
      <c r="A7112" t="inlineStr">
        <is>
          <t>V107110</t>
        </is>
      </c>
      <c r="B7112" s="2" t="n">
        <v>46114</v>
      </c>
      <c r="C7112" s="3" t="n">
        <v>0.6979166666666666</v>
      </c>
      <c r="D7112" t="inlineStr">
        <is>
          <t>Sul</t>
        </is>
      </c>
      <c r="E7112" t="inlineStr">
        <is>
          <t>Diego Fontes</t>
        </is>
      </c>
      <c r="F7112" t="inlineStr">
        <is>
          <t>Imersão Vendas B2B</t>
        </is>
      </c>
      <c r="G7112" t="n">
        <v>3</v>
      </c>
      <c r="H7112" s="4" t="n">
        <v>-35700</v>
      </c>
      <c r="I7112" s="5" t="n">
        <v>0.391764659979764</v>
      </c>
      <c r="J7112" t="inlineStr">
        <is>
          <t>Estornado</t>
        </is>
      </c>
    </row>
    <row r="7113">
      <c r="A7113" t="inlineStr">
        <is>
          <t>V107111</t>
        </is>
      </c>
      <c r="B7113" s="2" t="n">
        <v>46115</v>
      </c>
      <c r="C7113" s="3" t="n">
        <v>0.375</v>
      </c>
      <c r="D7113" t="inlineStr">
        <is>
          <t>Centro-Oeste</t>
        </is>
      </c>
      <c r="E7113" t="inlineStr">
        <is>
          <t>Diego Fontes</t>
        </is>
      </c>
      <c r="F7113" t="inlineStr">
        <is>
          <t>G4 Club</t>
        </is>
      </c>
      <c r="G7113" t="n">
        <v>1</v>
      </c>
      <c r="H7113" s="4" t="n">
        <v>7800</v>
      </c>
      <c r="I7113" s="5" t="n">
        <v>0.3985735639036414</v>
      </c>
      <c r="J7113" t="inlineStr">
        <is>
          <t>Em aberto</t>
        </is>
      </c>
    </row>
    <row r="7114">
      <c r="A7114" t="inlineStr">
        <is>
          <t>V107112</t>
        </is>
      </c>
      <c r="B7114" s="2" t="n">
        <v>46116</v>
      </c>
      <c r="C7114" s="3" t="n">
        <v>0.5729166666666666</v>
      </c>
      <c r="D7114" t="inlineStr">
        <is>
          <t>Sul</t>
        </is>
      </c>
      <c r="E7114" t="inlineStr">
        <is>
          <t>Gabriela Lins</t>
        </is>
      </c>
      <c r="F7114" t="inlineStr">
        <is>
          <t>G4 Scale</t>
        </is>
      </c>
      <c r="G7114" t="n">
        <v>4</v>
      </c>
      <c r="H7114" s="4" t="n">
        <v>99600</v>
      </c>
      <c r="I7114" s="5" t="n">
        <v>0.3517911947780785</v>
      </c>
      <c r="J7114" s="6" t="inlineStr">
        <is>
          <t>Pago</t>
        </is>
      </c>
    </row>
    <row r="7115">
      <c r="A7115" t="inlineStr">
        <is>
          <t>V107113</t>
        </is>
      </c>
      <c r="B7115" s="2" t="n">
        <v>46117</v>
      </c>
      <c r="C7115" s="3" t="n">
        <v>0.7083333333333334</v>
      </c>
      <c r="D7115" t="inlineStr">
        <is>
          <t>Nordeste</t>
        </is>
      </c>
      <c r="E7115" t="inlineStr">
        <is>
          <t>Ana Ribeiro</t>
        </is>
      </c>
      <c r="F7115" t="inlineStr">
        <is>
          <t>G4 Scale</t>
        </is>
      </c>
      <c r="G7115" t="n">
        <v>1</v>
      </c>
      <c r="H7115" s="4" t="n">
        <v>24900</v>
      </c>
      <c r="I7115" s="5" t="n">
        <v>0.3929950868961975</v>
      </c>
      <c r="J7115" s="7" t="inlineStr">
        <is>
          <t>Atrasado</t>
        </is>
      </c>
    </row>
    <row r="7116">
      <c r="A7116" t="inlineStr">
        <is>
          <t>V107114</t>
        </is>
      </c>
      <c r="B7116" s="2" t="n">
        <v>46118</v>
      </c>
      <c r="C7116" s="3" t="n">
        <v>0.59375</v>
      </c>
      <c r="D7116" t="inlineStr">
        <is>
          <t>Norte</t>
        </is>
      </c>
      <c r="E7116" t="inlineStr">
        <is>
          <t>Diego Fontes</t>
        </is>
      </c>
      <c r="F7116" t="inlineStr">
        <is>
          <t>Mentoria executiva</t>
        </is>
      </c>
      <c r="G7116" t="n">
        <v>2</v>
      </c>
      <c r="H7116" s="4" t="n">
        <v>72000</v>
      </c>
      <c r="I7116" s="5" t="n">
        <v>0.5722013919168591</v>
      </c>
      <c r="J7116" s="6" t="inlineStr">
        <is>
          <t>Pago</t>
        </is>
      </c>
    </row>
    <row r="7117">
      <c r="A7117" t="inlineStr">
        <is>
          <t>V107115</t>
        </is>
      </c>
      <c r="B7117" s="2" t="n">
        <v>46119</v>
      </c>
      <c r="C7117" s="3" t="n">
        <v>0.3541666666666667</v>
      </c>
      <c r="D7117" t="inlineStr">
        <is>
          <t>Sul</t>
        </is>
      </c>
      <c r="E7117" t="inlineStr">
        <is>
          <t>Gabriela Lins</t>
        </is>
      </c>
      <c r="F7117" t="inlineStr">
        <is>
          <t>G4 Club</t>
        </is>
      </c>
      <c r="G7117" t="n">
        <v>3</v>
      </c>
      <c r="H7117" s="4" t="n">
        <v>23400</v>
      </c>
      <c r="I7117" s="5" t="n">
        <v>0.5155909969511911</v>
      </c>
      <c r="J7117" s="6" t="inlineStr">
        <is>
          <t>Pago</t>
        </is>
      </c>
    </row>
    <row r="7118">
      <c r="A7118" t="inlineStr">
        <is>
          <t>V107116</t>
        </is>
      </c>
      <c r="B7118" s="2" t="n">
        <v>46120</v>
      </c>
      <c r="C7118" s="3" t="n">
        <v>0.5520833333333334</v>
      </c>
      <c r="D7118" t="inlineStr">
        <is>
          <t>Centro-Oeste</t>
        </is>
      </c>
      <c r="E7118" t="inlineStr">
        <is>
          <t>Felipe Andrade</t>
        </is>
      </c>
      <c r="F7118" t="inlineStr">
        <is>
          <t>Imersão Liderança</t>
        </is>
      </c>
      <c r="G7118" t="n">
        <v>3</v>
      </c>
      <c r="H7118" s="4" t="n">
        <v>35700</v>
      </c>
      <c r="I7118" s="5" t="n">
        <v>0.5745296748825938</v>
      </c>
      <c r="J7118" s="6" t="inlineStr">
        <is>
          <t>Pago</t>
        </is>
      </c>
    </row>
    <row r="7119">
      <c r="A7119" t="inlineStr">
        <is>
          <t>V107117</t>
        </is>
      </c>
      <c r="B7119" s="2" t="n">
        <v>46121</v>
      </c>
      <c r="C7119" s="3" t="n">
        <v>0.5</v>
      </c>
      <c r="D7119" t="inlineStr">
        <is>
          <t>Nordeste</t>
        </is>
      </c>
      <c r="E7119" t="inlineStr">
        <is>
          <t>Carla Menezes</t>
        </is>
      </c>
      <c r="F7119" t="inlineStr">
        <is>
          <t>G4 Skills</t>
        </is>
      </c>
      <c r="G7119" t="n">
        <v>1</v>
      </c>
      <c r="H7119" s="4" t="n">
        <v>1490</v>
      </c>
      <c r="I7119" s="5" t="n">
        <v>0.5240722854020357</v>
      </c>
      <c r="J7119" t="inlineStr">
        <is>
          <t>Em aberto</t>
        </is>
      </c>
    </row>
    <row r="7120">
      <c r="A7120" t="inlineStr">
        <is>
          <t>V107118</t>
        </is>
      </c>
      <c r="B7120" s="2" t="n">
        <v>46122</v>
      </c>
      <c r="C7120" s="3" t="n">
        <v>0.3958333333333333</v>
      </c>
      <c r="D7120" t="inlineStr">
        <is>
          <t>Sul</t>
        </is>
      </c>
      <c r="E7120" t="inlineStr">
        <is>
          <t>Gabriela Lins</t>
        </is>
      </c>
      <c r="F7120" t="inlineStr">
        <is>
          <t>Mentoria executiva</t>
        </is>
      </c>
      <c r="G7120" t="n">
        <v>1</v>
      </c>
      <c r="H7120" s="4" t="n">
        <v>36000</v>
      </c>
      <c r="I7120" s="5" t="n">
        <v>0.7121820089136284</v>
      </c>
      <c r="J7120" s="6" t="inlineStr">
        <is>
          <t>Pago</t>
        </is>
      </c>
    </row>
    <row r="7121">
      <c r="A7121" t="inlineStr">
        <is>
          <t>V107119</t>
        </is>
      </c>
      <c r="B7121" s="2" t="n">
        <v>46123</v>
      </c>
      <c r="C7121" s="3" t="n">
        <v>0.4166666666666667</v>
      </c>
      <c r="D7121" t="inlineStr">
        <is>
          <t>Centro-Oeste</t>
        </is>
      </c>
      <c r="E7121" t="inlineStr">
        <is>
          <t>Elisa Moura</t>
        </is>
      </c>
      <c r="F7121" t="inlineStr">
        <is>
          <t>G4 Club</t>
        </is>
      </c>
      <c r="G7121" t="n">
        <v>4</v>
      </c>
      <c r="H7121" s="4" t="n">
        <v>31200</v>
      </c>
      <c r="I7121" s="5" t="n">
        <v>0.4472816475244816</v>
      </c>
      <c r="J7121" t="inlineStr">
        <is>
          <t>Em aberto</t>
        </is>
      </c>
    </row>
    <row r="7122">
      <c r="A7122" t="inlineStr">
        <is>
          <t>V107120</t>
        </is>
      </c>
      <c r="B7122" s="2" t="n">
        <v>46124</v>
      </c>
      <c r="C7122" s="3" t="n">
        <v>0.3854166666666667</v>
      </c>
      <c r="D7122" t="inlineStr">
        <is>
          <t>Sul</t>
        </is>
      </c>
      <c r="E7122" t="inlineStr">
        <is>
          <t>Felipe Andrade</t>
        </is>
      </c>
      <c r="F7122" t="inlineStr">
        <is>
          <t>Mentoria executiva</t>
        </is>
      </c>
      <c r="G7122" t="n">
        <v>4</v>
      </c>
      <c r="H7122" s="4" t="n">
        <v>-144000</v>
      </c>
      <c r="I7122" s="5" t="n">
        <v>0.4173376825078589</v>
      </c>
      <c r="J7122" t="inlineStr">
        <is>
          <t>Estornado</t>
        </is>
      </c>
    </row>
    <row r="7123">
      <c r="A7123" t="inlineStr">
        <is>
          <t>V107121</t>
        </is>
      </c>
      <c r="B7123" s="2" t="n">
        <v>46125</v>
      </c>
      <c r="C7123" s="3" t="n">
        <v>0.7291666666666666</v>
      </c>
      <c r="D7123" t="inlineStr">
        <is>
          <t>Norte</t>
        </is>
      </c>
      <c r="E7123" t="inlineStr">
        <is>
          <t>Diego Fontes</t>
        </is>
      </c>
      <c r="F7123" t="inlineStr">
        <is>
          <t>G4 Club</t>
        </is>
      </c>
      <c r="G7123" t="n">
        <v>4</v>
      </c>
      <c r="H7123" s="4" t="n">
        <v>31200</v>
      </c>
      <c r="I7123" s="5" t="n">
        <v>0.4401664012386954</v>
      </c>
      <c r="J7123" s="6" t="inlineStr">
        <is>
          <t>Pago</t>
        </is>
      </c>
    </row>
    <row r="7124">
      <c r="A7124" t="inlineStr">
        <is>
          <t>V107122</t>
        </is>
      </c>
      <c r="B7124" s="2" t="n">
        <v>46126</v>
      </c>
      <c r="C7124" s="3" t="n">
        <v>0.6041666666666666</v>
      </c>
      <c r="D7124" t="inlineStr">
        <is>
          <t>Sul</t>
        </is>
      </c>
      <c r="E7124" t="inlineStr">
        <is>
          <t>Ana Ribeiro</t>
        </is>
      </c>
      <c r="F7124" t="inlineStr">
        <is>
          <t>Imersão Vendas B2B</t>
        </is>
      </c>
      <c r="G7124" t="n">
        <v>4</v>
      </c>
      <c r="H7124" s="4" t="n">
        <v>-47600</v>
      </c>
      <c r="I7124" s="5" t="n">
        <v>0.6990686952593488</v>
      </c>
      <c r="J7124" t="inlineStr">
        <is>
          <t>Estornado</t>
        </is>
      </c>
    </row>
    <row r="7125">
      <c r="A7125" t="inlineStr">
        <is>
          <t>V107123</t>
        </is>
      </c>
      <c r="B7125" s="2" t="n">
        <v>46127</v>
      </c>
      <c r="C7125" s="3" t="n">
        <v>0.6354166666666666</v>
      </c>
      <c r="D7125" t="inlineStr">
        <is>
          <t>Sudeste</t>
        </is>
      </c>
      <c r="E7125" t="inlineStr">
        <is>
          <t>Felipe Andrade</t>
        </is>
      </c>
      <c r="F7125" t="inlineStr">
        <is>
          <t>G4 Club</t>
        </is>
      </c>
      <c r="G7125" t="n">
        <v>3</v>
      </c>
      <c r="H7125" s="4" t="n">
        <v>23400</v>
      </c>
      <c r="I7125" s="5" t="n">
        <v>0.6689816980330404</v>
      </c>
      <c r="J7125" t="inlineStr">
        <is>
          <t>Em aberto</t>
        </is>
      </c>
    </row>
    <row r="7126">
      <c r="A7126" t="inlineStr">
        <is>
          <t>V107124</t>
        </is>
      </c>
      <c r="B7126" s="2" t="n">
        <v>46128</v>
      </c>
      <c r="C7126" s="3" t="n">
        <v>0.7916666666666666</v>
      </c>
      <c r="D7126" t="inlineStr">
        <is>
          <t>Centro-Oeste</t>
        </is>
      </c>
      <c r="E7126" t="inlineStr">
        <is>
          <t>Ana Ribeiro</t>
        </is>
      </c>
      <c r="F7126" t="inlineStr">
        <is>
          <t>G4 Club</t>
        </is>
      </c>
      <c r="G7126" t="n">
        <v>3</v>
      </c>
      <c r="H7126" s="4" t="n">
        <v>23400</v>
      </c>
      <c r="I7126" s="5" t="n">
        <v>0.4132497403480903</v>
      </c>
      <c r="J7126" s="7" t="inlineStr">
        <is>
          <t>Atrasado</t>
        </is>
      </c>
    </row>
    <row r="7127">
      <c r="A7127" t="inlineStr">
        <is>
          <t>V107125</t>
        </is>
      </c>
      <c r="B7127" s="2" t="n">
        <v>46129</v>
      </c>
      <c r="C7127" s="3" t="n">
        <v>0.6458333333333334</v>
      </c>
      <c r="D7127" t="inlineStr">
        <is>
          <t>Nordeste</t>
        </is>
      </c>
      <c r="E7127" t="inlineStr">
        <is>
          <t>Gabriela Lins</t>
        </is>
      </c>
      <c r="F7127" t="inlineStr">
        <is>
          <t>G4 Skills</t>
        </is>
      </c>
      <c r="G7127" t="n">
        <v>2</v>
      </c>
      <c r="H7127" s="4" t="n">
        <v>2980</v>
      </c>
      <c r="I7127" s="5" t="n">
        <v>0.3154945956666487</v>
      </c>
      <c r="J7127" s="7" t="inlineStr">
        <is>
          <t>Atrasado</t>
        </is>
      </c>
    </row>
    <row r="7128">
      <c r="A7128" t="inlineStr">
        <is>
          <t>V107126</t>
        </is>
      </c>
      <c r="B7128" s="2" t="n">
        <v>46130</v>
      </c>
      <c r="C7128" s="3" t="n">
        <v>0.4375</v>
      </c>
      <c r="D7128" t="inlineStr">
        <is>
          <t>Sul</t>
        </is>
      </c>
      <c r="E7128" t="inlineStr">
        <is>
          <t>Felipe Andrade</t>
        </is>
      </c>
      <c r="F7128" t="inlineStr">
        <is>
          <t>Imersão Liderança</t>
        </is>
      </c>
      <c r="G7128" t="n">
        <v>2</v>
      </c>
      <c r="H7128" s="4" t="n">
        <v>-23800</v>
      </c>
      <c r="I7128" s="5" t="n">
        <v>0.2178679127364662</v>
      </c>
      <c r="J7128" t="inlineStr">
        <is>
          <t>Estornado</t>
        </is>
      </c>
    </row>
    <row r="7129">
      <c r="A7129" t="inlineStr">
        <is>
          <t>V107127</t>
        </is>
      </c>
      <c r="B7129" s="2" t="n">
        <v>46131</v>
      </c>
      <c r="C7129" s="3" t="n">
        <v>0.5104166666666666</v>
      </c>
      <c r="D7129" t="inlineStr">
        <is>
          <t>Sudeste</t>
        </is>
      </c>
      <c r="E7129" t="inlineStr">
        <is>
          <t>Hugo Prado</t>
        </is>
      </c>
      <c r="F7129" t="inlineStr">
        <is>
          <t>G4 Club</t>
        </is>
      </c>
      <c r="G7129" t="n">
        <v>2</v>
      </c>
      <c r="H7129" s="4" t="n">
        <v>15600</v>
      </c>
      <c r="I7129" s="5" t="n">
        <v>0.3842508381298221</v>
      </c>
      <c r="J7129" t="inlineStr">
        <is>
          <t>Em aberto</t>
        </is>
      </c>
    </row>
    <row r="7130">
      <c r="A7130" t="inlineStr">
        <is>
          <t>V107128</t>
        </is>
      </c>
      <c r="B7130" s="2" t="n">
        <v>46132</v>
      </c>
      <c r="C7130" s="3" t="n">
        <v>0.3854166666666667</v>
      </c>
      <c r="D7130" t="inlineStr">
        <is>
          <t>Centro-Oeste</t>
        </is>
      </c>
      <c r="E7130" t="inlineStr">
        <is>
          <t>Diego Fontes</t>
        </is>
      </c>
      <c r="F7130" t="inlineStr">
        <is>
          <t>G4 Club</t>
        </is>
      </c>
      <c r="G7130" t="n">
        <v>2</v>
      </c>
      <c r="H7130" s="4" t="n">
        <v>15600</v>
      </c>
      <c r="I7130" s="5" t="n">
        <v>0.5322496961547216</v>
      </c>
      <c r="J7130" s="6" t="inlineStr">
        <is>
          <t>Pago</t>
        </is>
      </c>
    </row>
    <row r="7131">
      <c r="A7131" t="inlineStr">
        <is>
          <t>V107129</t>
        </is>
      </c>
      <c r="B7131" s="2" t="n">
        <v>46133</v>
      </c>
      <c r="C7131" s="3" t="n">
        <v>0.6354166666666666</v>
      </c>
      <c r="D7131" t="inlineStr">
        <is>
          <t>Sudeste</t>
        </is>
      </c>
      <c r="E7131" t="inlineStr">
        <is>
          <t>Carla Menezes</t>
        </is>
      </c>
      <c r="F7131" t="inlineStr">
        <is>
          <t>Mentoria executiva</t>
        </is>
      </c>
      <c r="G7131" t="n">
        <v>3</v>
      </c>
      <c r="H7131" s="4" t="n">
        <v>108000</v>
      </c>
      <c r="I7131" s="5" t="n">
        <v>0.6226172878179085</v>
      </c>
      <c r="J7131" s="6" t="inlineStr">
        <is>
          <t>Pago</t>
        </is>
      </c>
    </row>
    <row r="7132">
      <c r="A7132" t="inlineStr">
        <is>
          <t>V107130</t>
        </is>
      </c>
      <c r="B7132" s="2" t="n">
        <v>46134</v>
      </c>
      <c r="C7132" s="3" t="n">
        <v>0.3958333333333333</v>
      </c>
      <c r="D7132" t="inlineStr">
        <is>
          <t>Sudeste</t>
        </is>
      </c>
      <c r="E7132" t="inlineStr">
        <is>
          <t>Elisa Moura</t>
        </is>
      </c>
      <c r="F7132" t="inlineStr">
        <is>
          <t>G4 Club</t>
        </is>
      </c>
      <c r="G7132" t="n">
        <v>2</v>
      </c>
      <c r="H7132" s="4" t="n">
        <v>-15600</v>
      </c>
      <c r="I7132" s="5" t="n">
        <v>0.5743073032273808</v>
      </c>
      <c r="J7132" t="inlineStr">
        <is>
          <t>Estornado</t>
        </is>
      </c>
    </row>
    <row r="7133">
      <c r="A7133" t="inlineStr">
        <is>
          <t>V107131</t>
        </is>
      </c>
      <c r="B7133" s="2" t="n">
        <v>46135</v>
      </c>
      <c r="C7133" s="3" t="n">
        <v>0.6666666666666666</v>
      </c>
      <c r="D7133" t="inlineStr">
        <is>
          <t>Sudeste</t>
        </is>
      </c>
      <c r="E7133" t="inlineStr">
        <is>
          <t>Ana Ribeiro</t>
        </is>
      </c>
      <c r="F7133" t="inlineStr">
        <is>
          <t>Mentoria executiva</t>
        </is>
      </c>
      <c r="G7133" t="n">
        <v>1</v>
      </c>
      <c r="H7133" s="4" t="n">
        <v>36000</v>
      </c>
      <c r="I7133" s="5" t="n">
        <v>0.2584318129261102</v>
      </c>
      <c r="J7133" s="7" t="inlineStr">
        <is>
          <t>Atrasado</t>
        </is>
      </c>
    </row>
    <row r="7134">
      <c r="A7134" t="inlineStr">
        <is>
          <t>V107132</t>
        </is>
      </c>
      <c r="B7134" s="2" t="n">
        <v>46136</v>
      </c>
      <c r="C7134" s="3" t="n">
        <v>0.6458333333333334</v>
      </c>
      <c r="D7134" t="inlineStr">
        <is>
          <t>Norte</t>
        </is>
      </c>
      <c r="E7134" t="inlineStr">
        <is>
          <t>Elisa Moura</t>
        </is>
      </c>
      <c r="F7134" t="inlineStr">
        <is>
          <t>G4 Skills</t>
        </is>
      </c>
      <c r="G7134" t="n">
        <v>1</v>
      </c>
      <c r="H7134" s="4" t="n">
        <v>1490</v>
      </c>
      <c r="I7134" s="5" t="n">
        <v>0.2613355799914193</v>
      </c>
      <c r="J7134" t="inlineStr">
        <is>
          <t>Em aberto</t>
        </is>
      </c>
    </row>
    <row r="7135">
      <c r="A7135" t="inlineStr">
        <is>
          <t>V107133</t>
        </is>
      </c>
      <c r="B7135" s="2" t="n">
        <v>46137</v>
      </c>
      <c r="C7135" s="3" t="n">
        <v>0.6770833333333334</v>
      </c>
      <c r="D7135" t="inlineStr">
        <is>
          <t>Norte</t>
        </is>
      </c>
      <c r="E7135" t="inlineStr">
        <is>
          <t>Felipe Andrade</t>
        </is>
      </c>
      <c r="F7135" t="inlineStr">
        <is>
          <t>Imersão Vendas B2B</t>
        </is>
      </c>
      <c r="G7135" t="n">
        <v>2</v>
      </c>
      <c r="H7135" s="4" t="n">
        <v>23800</v>
      </c>
      <c r="I7135" s="5" t="n">
        <v>0.7156004803601823</v>
      </c>
      <c r="J7135" s="6" t="inlineStr">
        <is>
          <t>Pago</t>
        </is>
      </c>
    </row>
    <row r="7136">
      <c r="A7136" t="inlineStr">
        <is>
          <t>V107134</t>
        </is>
      </c>
      <c r="B7136" s="2" t="n">
        <v>46138</v>
      </c>
      <c r="C7136" s="3" t="n">
        <v>0.6041666666666666</v>
      </c>
      <c r="D7136" t="inlineStr">
        <is>
          <t>Centro-Oeste</t>
        </is>
      </c>
      <c r="E7136" t="inlineStr">
        <is>
          <t>Elisa Moura</t>
        </is>
      </c>
      <c r="F7136" t="inlineStr">
        <is>
          <t>G4 Skills</t>
        </is>
      </c>
      <c r="G7136" t="n">
        <v>3</v>
      </c>
      <c r="H7136" s="4" t="n">
        <v>4470</v>
      </c>
      <c r="I7136" s="5" t="n">
        <v>0.3402876508248508</v>
      </c>
      <c r="J7136" s="6" t="inlineStr">
        <is>
          <t>Pago</t>
        </is>
      </c>
    </row>
    <row r="7137">
      <c r="A7137" t="inlineStr">
        <is>
          <t>V107135</t>
        </is>
      </c>
      <c r="B7137" s="2" t="n">
        <v>46139</v>
      </c>
      <c r="C7137" s="3" t="n">
        <v>0.6666666666666666</v>
      </c>
      <c r="D7137" t="inlineStr">
        <is>
          <t>Centro-Oeste</t>
        </is>
      </c>
      <c r="E7137" t="inlineStr">
        <is>
          <t>Felipe Andrade</t>
        </is>
      </c>
      <c r="F7137" t="inlineStr">
        <is>
          <t>Mentoria executiva</t>
        </is>
      </c>
      <c r="G7137" t="n">
        <v>1</v>
      </c>
      <c r="H7137" s="4" t="n">
        <v>36000</v>
      </c>
      <c r="I7137" s="5" t="n">
        <v>0.3607787722529473</v>
      </c>
      <c r="J7137" s="7" t="inlineStr">
        <is>
          <t>Atrasado</t>
        </is>
      </c>
    </row>
    <row r="7138">
      <c r="A7138" t="inlineStr">
        <is>
          <t>V107136</t>
        </is>
      </c>
      <c r="B7138" s="2" t="n">
        <v>46140</v>
      </c>
      <c r="C7138" s="3" t="n">
        <v>0.5104166666666666</v>
      </c>
      <c r="D7138" t="inlineStr">
        <is>
          <t>Sudeste</t>
        </is>
      </c>
      <c r="E7138" t="inlineStr">
        <is>
          <t>Carla Menezes</t>
        </is>
      </c>
      <c r="F7138" t="inlineStr">
        <is>
          <t>G4 Skills</t>
        </is>
      </c>
      <c r="G7138" t="n">
        <v>1</v>
      </c>
      <c r="H7138" s="4" t="n">
        <v>1490</v>
      </c>
      <c r="I7138" s="5" t="n">
        <v>0.3019053327867094</v>
      </c>
      <c r="J7138" t="inlineStr">
        <is>
          <t>Em aberto</t>
        </is>
      </c>
    </row>
    <row r="7139">
      <c r="A7139" t="inlineStr">
        <is>
          <t>V107137</t>
        </is>
      </c>
      <c r="B7139" s="2" t="n">
        <v>46141</v>
      </c>
      <c r="C7139" s="3" t="n">
        <v>0.53125</v>
      </c>
      <c r="D7139" t="inlineStr">
        <is>
          <t>Norte</t>
        </is>
      </c>
      <c r="E7139" t="inlineStr">
        <is>
          <t>Carla Menezes</t>
        </is>
      </c>
      <c r="F7139" t="inlineStr">
        <is>
          <t>G4 Skills</t>
        </is>
      </c>
      <c r="G7139" t="n">
        <v>3</v>
      </c>
      <c r="H7139" s="4" t="n">
        <v>-4470</v>
      </c>
      <c r="I7139" s="5" t="n">
        <v>0.4476680462680216</v>
      </c>
      <c r="J7139" t="inlineStr">
        <is>
          <t>Estornado</t>
        </is>
      </c>
    </row>
    <row r="7140">
      <c r="A7140" t="inlineStr">
        <is>
          <t>V107138</t>
        </is>
      </c>
      <c r="B7140" s="2" t="n">
        <v>46142</v>
      </c>
      <c r="C7140" s="3" t="n">
        <v>0.6770833333333334</v>
      </c>
      <c r="D7140" t="inlineStr">
        <is>
          <t>Sul</t>
        </is>
      </c>
      <c r="E7140" t="inlineStr">
        <is>
          <t>Bruno Takahashi</t>
        </is>
      </c>
      <c r="F7140" t="inlineStr">
        <is>
          <t>Mentoria executiva</t>
        </is>
      </c>
      <c r="G7140" t="n">
        <v>3</v>
      </c>
      <c r="H7140" s="4" t="n">
        <v>108000</v>
      </c>
      <c r="I7140" s="5" t="n">
        <v>0.4392837164221234</v>
      </c>
      <c r="J7140" s="6" t="inlineStr">
        <is>
          <t>Pago</t>
        </is>
      </c>
    </row>
    <row r="7141">
      <c r="A7141" t="inlineStr">
        <is>
          <t>V107139</t>
        </is>
      </c>
      <c r="B7141" s="2" t="n">
        <v>46143</v>
      </c>
      <c r="C7141" s="3" t="n">
        <v>0.4166666666666667</v>
      </c>
      <c r="D7141" t="inlineStr">
        <is>
          <t>Centro-Oeste</t>
        </is>
      </c>
      <c r="E7141" t="inlineStr">
        <is>
          <t>Ana Ribeiro</t>
        </is>
      </c>
      <c r="F7141" t="inlineStr">
        <is>
          <t>G4 Scale</t>
        </is>
      </c>
      <c r="G7141" t="n">
        <v>3</v>
      </c>
      <c r="H7141" s="4" t="n">
        <v>74700</v>
      </c>
      <c r="I7141" s="5" t="n">
        <v>0.243548422271935</v>
      </c>
      <c r="J7141" s="6" t="inlineStr">
        <is>
          <t>Pago</t>
        </is>
      </c>
    </row>
    <row r="7142">
      <c r="A7142" t="inlineStr">
        <is>
          <t>V107140</t>
        </is>
      </c>
      <c r="B7142" s="2" t="n">
        <v>46144</v>
      </c>
      <c r="C7142" s="3" t="n">
        <v>0.78125</v>
      </c>
      <c r="D7142" t="inlineStr">
        <is>
          <t>Norte</t>
        </is>
      </c>
      <c r="E7142" t="inlineStr">
        <is>
          <t>Carla Menezes</t>
        </is>
      </c>
      <c r="F7142" t="inlineStr">
        <is>
          <t>G4 Skills</t>
        </is>
      </c>
      <c r="G7142" t="n">
        <v>1</v>
      </c>
      <c r="H7142" s="4" t="n">
        <v>1490</v>
      </c>
      <c r="I7142" s="5" t="n">
        <v>0.234133018378212</v>
      </c>
      <c r="J7142" s="7" t="inlineStr">
        <is>
          <t>Atrasado</t>
        </is>
      </c>
    </row>
    <row r="7143">
      <c r="A7143" t="inlineStr">
        <is>
          <t>V107141</t>
        </is>
      </c>
      <c r="B7143" s="2" t="n">
        <v>46145</v>
      </c>
      <c r="C7143" s="3" t="n">
        <v>0.5520833333333334</v>
      </c>
      <c r="D7143" t="inlineStr">
        <is>
          <t>Norte</t>
        </is>
      </c>
      <c r="E7143" t="inlineStr">
        <is>
          <t>Diego Fontes</t>
        </is>
      </c>
      <c r="F7143" t="inlineStr">
        <is>
          <t>G4 Club</t>
        </is>
      </c>
      <c r="G7143" t="n">
        <v>4</v>
      </c>
      <c r="H7143" s="4" t="n">
        <v>31200</v>
      </c>
      <c r="I7143" s="5" t="n">
        <v>0.212296301967535</v>
      </c>
      <c r="J7143" s="6" t="inlineStr">
        <is>
          <t>Pago</t>
        </is>
      </c>
    </row>
    <row r="7144">
      <c r="A7144" t="inlineStr">
        <is>
          <t>V107142</t>
        </is>
      </c>
      <c r="B7144" s="2" t="n">
        <v>46146</v>
      </c>
      <c r="C7144" s="3" t="n">
        <v>0.7604166666666666</v>
      </c>
      <c r="D7144" t="inlineStr">
        <is>
          <t>Nordeste</t>
        </is>
      </c>
      <c r="E7144" t="inlineStr">
        <is>
          <t>Felipe Andrade</t>
        </is>
      </c>
      <c r="F7144" t="inlineStr">
        <is>
          <t>G4 Skills</t>
        </is>
      </c>
      <c r="G7144" t="n">
        <v>4</v>
      </c>
      <c r="H7144" s="4" t="n">
        <v>-5960</v>
      </c>
      <c r="I7144" s="5" t="n">
        <v>0.4282671599247241</v>
      </c>
      <c r="J7144" t="inlineStr">
        <is>
          <t>Estornado</t>
        </is>
      </c>
    </row>
    <row r="7145">
      <c r="A7145" t="inlineStr">
        <is>
          <t>V107143</t>
        </is>
      </c>
      <c r="B7145" s="2" t="n">
        <v>46147</v>
      </c>
      <c r="C7145" s="3" t="n">
        <v>0.46875</v>
      </c>
      <c r="D7145" t="inlineStr">
        <is>
          <t>Centro-Oeste</t>
        </is>
      </c>
      <c r="E7145" t="inlineStr">
        <is>
          <t>Gabriela Lins</t>
        </is>
      </c>
      <c r="F7145" t="inlineStr">
        <is>
          <t>G4 Skills</t>
        </is>
      </c>
      <c r="G7145" t="n">
        <v>4</v>
      </c>
      <c r="H7145" s="4" t="n">
        <v>5960</v>
      </c>
      <c r="I7145" s="5" t="n">
        <v>0.4986385399258335</v>
      </c>
      <c r="J7145" s="6" t="inlineStr">
        <is>
          <t>Pago</t>
        </is>
      </c>
    </row>
    <row r="7146">
      <c r="A7146" t="inlineStr">
        <is>
          <t>V107144</t>
        </is>
      </c>
      <c r="B7146" s="2" t="n">
        <v>46148</v>
      </c>
      <c r="C7146" s="3" t="n">
        <v>0.625</v>
      </c>
      <c r="D7146" t="inlineStr">
        <is>
          <t>Norte</t>
        </is>
      </c>
      <c r="E7146" t="inlineStr">
        <is>
          <t>Diego Fontes</t>
        </is>
      </c>
      <c r="F7146" t="inlineStr">
        <is>
          <t>G4 Club</t>
        </is>
      </c>
      <c r="G7146" t="n">
        <v>4</v>
      </c>
      <c r="H7146" s="4" t="n">
        <v>31200</v>
      </c>
      <c r="I7146" s="5" t="n">
        <v>0.3168510036949868</v>
      </c>
      <c r="J7146" s="6" t="inlineStr">
        <is>
          <t>Pago</t>
        </is>
      </c>
    </row>
    <row r="7147">
      <c r="A7147" t="inlineStr">
        <is>
          <t>V107145</t>
        </is>
      </c>
      <c r="B7147" s="2" t="n">
        <v>46149</v>
      </c>
      <c r="C7147" s="3" t="n">
        <v>0.59375</v>
      </c>
      <c r="D7147" t="inlineStr">
        <is>
          <t>Nordeste</t>
        </is>
      </c>
      <c r="E7147" t="inlineStr">
        <is>
          <t>Gabriela Lins</t>
        </is>
      </c>
      <c r="F7147" t="inlineStr">
        <is>
          <t>Imersão Vendas B2B</t>
        </is>
      </c>
      <c r="G7147" t="n">
        <v>4</v>
      </c>
      <c r="H7147" s="4" t="n">
        <v>47600</v>
      </c>
      <c r="I7147" s="5" t="n">
        <v>0.3040822959225511</v>
      </c>
      <c r="J7147" t="inlineStr">
        <is>
          <t>Em aberto</t>
        </is>
      </c>
    </row>
    <row r="7148">
      <c r="A7148" t="inlineStr">
        <is>
          <t>V107146</t>
        </is>
      </c>
      <c r="B7148" s="2" t="n">
        <v>46150</v>
      </c>
      <c r="C7148" s="3" t="n">
        <v>0.4270833333333333</v>
      </c>
      <c r="D7148" t="inlineStr">
        <is>
          <t>Sul</t>
        </is>
      </c>
      <c r="E7148" t="inlineStr">
        <is>
          <t>Hugo Prado</t>
        </is>
      </c>
      <c r="F7148" t="inlineStr">
        <is>
          <t>Mentoria executiva</t>
        </is>
      </c>
      <c r="G7148" t="n">
        <v>4</v>
      </c>
      <c r="H7148" s="4" t="n">
        <v>144000</v>
      </c>
      <c r="I7148" s="5" t="n">
        <v>0.4241934354992688</v>
      </c>
      <c r="J7148" s="6" t="inlineStr">
        <is>
          <t>Pago</t>
        </is>
      </c>
    </row>
    <row r="7149">
      <c r="A7149" t="inlineStr">
        <is>
          <t>V107147</t>
        </is>
      </c>
      <c r="B7149" s="2" t="n">
        <v>46151</v>
      </c>
      <c r="C7149" s="3" t="n">
        <v>0.53125</v>
      </c>
      <c r="D7149" t="inlineStr">
        <is>
          <t>Centro-Oeste</t>
        </is>
      </c>
      <c r="E7149" t="inlineStr">
        <is>
          <t>Gabriela Lins</t>
        </is>
      </c>
      <c r="F7149" t="inlineStr">
        <is>
          <t>Mentoria executiva</t>
        </is>
      </c>
      <c r="G7149" t="n">
        <v>4</v>
      </c>
      <c r="H7149" s="4" t="n">
        <v>144000</v>
      </c>
      <c r="I7149" s="5" t="n">
        <v>0.6812376963693272</v>
      </c>
      <c r="J7149" s="6" t="inlineStr">
        <is>
          <t>Pago</t>
        </is>
      </c>
    </row>
    <row r="7150">
      <c r="A7150" t="inlineStr">
        <is>
          <t>V107148</t>
        </is>
      </c>
      <c r="B7150" s="2" t="n">
        <v>46152</v>
      </c>
      <c r="C7150" s="3" t="n">
        <v>0.6145833333333334</v>
      </c>
      <c r="D7150" t="inlineStr">
        <is>
          <t>Sul</t>
        </is>
      </c>
      <c r="E7150" t="inlineStr">
        <is>
          <t>Ana Ribeiro</t>
        </is>
      </c>
      <c r="F7150" t="inlineStr">
        <is>
          <t>Mentoria executiva</t>
        </is>
      </c>
      <c r="G7150" t="n">
        <v>4</v>
      </c>
      <c r="H7150" s="4" t="n">
        <v>144000</v>
      </c>
      <c r="I7150" s="5" t="n">
        <v>0.249507118684733</v>
      </c>
      <c r="J7150" s="6" t="inlineStr">
        <is>
          <t>Pago</t>
        </is>
      </c>
    </row>
    <row r="7151">
      <c r="A7151" t="inlineStr">
        <is>
          <t>V107149</t>
        </is>
      </c>
      <c r="B7151" s="2" t="n">
        <v>46153</v>
      </c>
      <c r="C7151" s="3" t="n">
        <v>0.5208333333333334</v>
      </c>
      <c r="D7151" t="inlineStr">
        <is>
          <t>Sudeste</t>
        </is>
      </c>
      <c r="E7151" t="inlineStr">
        <is>
          <t>Gabriela Lins</t>
        </is>
      </c>
      <c r="F7151" t="inlineStr">
        <is>
          <t>G4 Skills</t>
        </is>
      </c>
      <c r="G7151" t="n">
        <v>2</v>
      </c>
      <c r="H7151" s="4" t="n">
        <v>2980</v>
      </c>
      <c r="I7151" s="5" t="n">
        <v>0.2966537602096891</v>
      </c>
      <c r="J7151" s="7" t="inlineStr">
        <is>
          <t>Atrasado</t>
        </is>
      </c>
    </row>
    <row r="7152">
      <c r="A7152" t="inlineStr">
        <is>
          <t>V107150</t>
        </is>
      </c>
      <c r="B7152" s="2" t="n">
        <v>46154</v>
      </c>
      <c r="C7152" s="3" t="n">
        <v>0.8229166666666666</v>
      </c>
      <c r="D7152" t="inlineStr">
        <is>
          <t>Norte</t>
        </is>
      </c>
      <c r="E7152" t="inlineStr">
        <is>
          <t>Carla Menezes</t>
        </is>
      </c>
      <c r="F7152" t="inlineStr">
        <is>
          <t>G4 Skills</t>
        </is>
      </c>
      <c r="G7152" t="n">
        <v>4</v>
      </c>
      <c r="H7152" s="4" t="n">
        <v>5960</v>
      </c>
      <c r="I7152" s="5" t="n">
        <v>0.2013319023402841</v>
      </c>
      <c r="J7152" s="6" t="inlineStr">
        <is>
          <t>Pago</t>
        </is>
      </c>
    </row>
    <row r="7153">
      <c r="A7153" t="inlineStr">
        <is>
          <t>V107151</t>
        </is>
      </c>
      <c r="B7153" s="2" t="n">
        <v>46155</v>
      </c>
      <c r="C7153" s="3" t="n">
        <v>0.5520833333333334</v>
      </c>
      <c r="D7153" t="inlineStr">
        <is>
          <t>Norte</t>
        </is>
      </c>
      <c r="E7153" t="inlineStr">
        <is>
          <t>Diego Fontes</t>
        </is>
      </c>
      <c r="F7153" t="inlineStr">
        <is>
          <t>Imersão Vendas B2B</t>
        </is>
      </c>
      <c r="G7153" t="n">
        <v>2</v>
      </c>
      <c r="H7153" s="4" t="n">
        <v>-23800</v>
      </c>
      <c r="I7153" s="5" t="n">
        <v>0.6766731644371092</v>
      </c>
      <c r="J7153" t="inlineStr">
        <is>
          <t>Estornado</t>
        </is>
      </c>
    </row>
    <row r="7154">
      <c r="A7154" t="inlineStr">
        <is>
          <t>V107152</t>
        </is>
      </c>
      <c r="B7154" s="2" t="n">
        <v>46156</v>
      </c>
      <c r="C7154" s="3" t="n">
        <v>0.7395833333333334</v>
      </c>
      <c r="D7154" t="inlineStr">
        <is>
          <t>Sudeste</t>
        </is>
      </c>
      <c r="E7154" t="inlineStr">
        <is>
          <t>Gabriela Lins</t>
        </is>
      </c>
      <c r="F7154" t="inlineStr">
        <is>
          <t>Imersão Liderança</t>
        </is>
      </c>
      <c r="G7154" t="n">
        <v>3</v>
      </c>
      <c r="H7154" s="4" t="n">
        <v>35700</v>
      </c>
      <c r="I7154" s="5" t="n">
        <v>0.2642397007105906</v>
      </c>
      <c r="J7154" s="6" t="inlineStr">
        <is>
          <t>Pago</t>
        </is>
      </c>
    </row>
    <row r="7155">
      <c r="A7155" t="inlineStr">
        <is>
          <t>V107153</t>
        </is>
      </c>
      <c r="B7155" s="2" t="n">
        <v>46157</v>
      </c>
      <c r="C7155" s="3" t="n">
        <v>0.46875</v>
      </c>
      <c r="D7155" t="inlineStr">
        <is>
          <t>Norte</t>
        </is>
      </c>
      <c r="E7155" t="inlineStr">
        <is>
          <t>Bruno Takahashi</t>
        </is>
      </c>
      <c r="F7155" t="inlineStr">
        <is>
          <t>Imersão Liderança</t>
        </is>
      </c>
      <c r="G7155" t="n">
        <v>4</v>
      </c>
      <c r="H7155" s="4" t="n">
        <v>47600</v>
      </c>
      <c r="I7155" s="5" t="n">
        <v>0.3711863994956129</v>
      </c>
      <c r="J7155" s="6" t="inlineStr">
        <is>
          <t>Pago</t>
        </is>
      </c>
    </row>
    <row r="7156">
      <c r="A7156" t="inlineStr">
        <is>
          <t>V107154</t>
        </is>
      </c>
      <c r="B7156" s="2" t="n">
        <v>46158</v>
      </c>
      <c r="C7156" s="3" t="n">
        <v>0.4583333333333333</v>
      </c>
      <c r="D7156" t="inlineStr">
        <is>
          <t>Norte</t>
        </is>
      </c>
      <c r="E7156" t="inlineStr">
        <is>
          <t>Ana Ribeiro</t>
        </is>
      </c>
      <c r="F7156" t="inlineStr">
        <is>
          <t>Mentoria executiva</t>
        </is>
      </c>
      <c r="G7156" t="n">
        <v>2</v>
      </c>
      <c r="H7156" s="4" t="n">
        <v>-72000</v>
      </c>
      <c r="I7156" s="5" t="n">
        <v>0.4715948750622551</v>
      </c>
      <c r="J7156" t="inlineStr">
        <is>
          <t>Estornado</t>
        </is>
      </c>
    </row>
    <row r="7157">
      <c r="A7157" t="inlineStr">
        <is>
          <t>V107155</t>
        </is>
      </c>
      <c r="B7157" s="2" t="n">
        <v>46159</v>
      </c>
      <c r="C7157" s="3" t="n">
        <v>0.5</v>
      </c>
      <c r="D7157" t="inlineStr">
        <is>
          <t>Centro-Oeste</t>
        </is>
      </c>
      <c r="E7157" t="inlineStr">
        <is>
          <t>Hugo Prado</t>
        </is>
      </c>
      <c r="F7157" t="inlineStr">
        <is>
          <t>Imersão Vendas B2B</t>
        </is>
      </c>
      <c r="G7157" t="n">
        <v>3</v>
      </c>
      <c r="H7157" s="4" t="n">
        <v>35700</v>
      </c>
      <c r="I7157" s="5" t="n">
        <v>0.4369986313599535</v>
      </c>
      <c r="J7157" s="6" t="inlineStr">
        <is>
          <t>Pago</t>
        </is>
      </c>
    </row>
    <row r="7158">
      <c r="A7158" t="inlineStr">
        <is>
          <t>V107156</t>
        </is>
      </c>
      <c r="B7158" s="2" t="n">
        <v>46160</v>
      </c>
      <c r="C7158" s="3" t="n">
        <v>0.7083333333333334</v>
      </c>
      <c r="D7158" t="inlineStr">
        <is>
          <t>Centro-Oeste</t>
        </is>
      </c>
      <c r="E7158" t="inlineStr">
        <is>
          <t>Bruno Takahashi</t>
        </is>
      </c>
      <c r="F7158" t="inlineStr">
        <is>
          <t>Imersão Vendas B2B</t>
        </is>
      </c>
      <c r="G7158" t="n">
        <v>2</v>
      </c>
      <c r="H7158" s="4" t="n">
        <v>-23800</v>
      </c>
      <c r="I7158" s="5" t="n">
        <v>0.7124045693755594</v>
      </c>
      <c r="J7158" t="inlineStr">
        <is>
          <t>Estornado</t>
        </is>
      </c>
    </row>
    <row r="7159">
      <c r="A7159" t="inlineStr">
        <is>
          <t>V107157</t>
        </is>
      </c>
      <c r="B7159" s="2" t="n">
        <v>46161</v>
      </c>
      <c r="C7159" s="3" t="n">
        <v>0.7916666666666666</v>
      </c>
      <c r="D7159" t="inlineStr">
        <is>
          <t>Norte</t>
        </is>
      </c>
      <c r="E7159" t="inlineStr">
        <is>
          <t>Hugo Prado</t>
        </is>
      </c>
      <c r="F7159" t="inlineStr">
        <is>
          <t>Imersão Liderança</t>
        </is>
      </c>
      <c r="G7159" t="n">
        <v>3</v>
      </c>
      <c r="H7159" s="4" t="n">
        <v>35700</v>
      </c>
      <c r="I7159" s="5" t="n">
        <v>0.3411509378753649</v>
      </c>
      <c r="J7159" s="6" t="inlineStr">
        <is>
          <t>Pago</t>
        </is>
      </c>
    </row>
    <row r="7160">
      <c r="A7160" t="inlineStr">
        <is>
          <t>V107158</t>
        </is>
      </c>
      <c r="B7160" s="2" t="n">
        <v>46162</v>
      </c>
      <c r="C7160" s="3" t="n">
        <v>0.3854166666666667</v>
      </c>
      <c r="D7160" t="inlineStr">
        <is>
          <t>Nordeste</t>
        </is>
      </c>
      <c r="E7160" t="inlineStr">
        <is>
          <t>Bruno Takahashi</t>
        </is>
      </c>
      <c r="F7160" t="inlineStr">
        <is>
          <t>G4 Skills</t>
        </is>
      </c>
      <c r="G7160" t="n">
        <v>2</v>
      </c>
      <c r="H7160" s="4" t="n">
        <v>2980</v>
      </c>
      <c r="I7160" s="5" t="n">
        <v>0.321467606770266</v>
      </c>
      <c r="J7160" s="6" t="inlineStr">
        <is>
          <t>Pago</t>
        </is>
      </c>
    </row>
    <row r="7161">
      <c r="A7161" t="inlineStr">
        <is>
          <t>V107159</t>
        </is>
      </c>
      <c r="B7161" s="2" t="n">
        <v>46163</v>
      </c>
      <c r="C7161" s="3" t="n">
        <v>0.5729166666666666</v>
      </c>
      <c r="D7161" t="inlineStr">
        <is>
          <t>Nordeste</t>
        </is>
      </c>
      <c r="E7161" t="inlineStr">
        <is>
          <t>Diego Fontes</t>
        </is>
      </c>
      <c r="F7161" t="inlineStr">
        <is>
          <t>G4 Skills</t>
        </is>
      </c>
      <c r="G7161" t="n">
        <v>1</v>
      </c>
      <c r="H7161" s="4" t="n">
        <v>-1490</v>
      </c>
      <c r="I7161" s="5" t="n">
        <v>0.5869057792691383</v>
      </c>
      <c r="J7161" t="inlineStr">
        <is>
          <t>Estornado</t>
        </is>
      </c>
    </row>
    <row r="7162">
      <c r="A7162" t="inlineStr">
        <is>
          <t>V107160</t>
        </is>
      </c>
      <c r="B7162" s="2" t="n">
        <v>46164</v>
      </c>
      <c r="C7162" s="3" t="n">
        <v>0.8125</v>
      </c>
      <c r="D7162" t="inlineStr">
        <is>
          <t>Sudeste</t>
        </is>
      </c>
      <c r="E7162" t="inlineStr">
        <is>
          <t>Hugo Prado</t>
        </is>
      </c>
      <c r="F7162" t="inlineStr">
        <is>
          <t>G4 Club</t>
        </is>
      </c>
      <c r="G7162" t="n">
        <v>3</v>
      </c>
      <c r="H7162" s="4" t="n">
        <v>23400</v>
      </c>
      <c r="I7162" s="5" t="n">
        <v>0.6534206143113381</v>
      </c>
      <c r="J7162" s="6" t="inlineStr">
        <is>
          <t>Pago</t>
        </is>
      </c>
    </row>
    <row r="7163">
      <c r="A7163" t="inlineStr">
        <is>
          <t>V107161</t>
        </is>
      </c>
      <c r="B7163" s="2" t="n">
        <v>46165</v>
      </c>
      <c r="C7163" s="3" t="n">
        <v>0.7708333333333334</v>
      </c>
      <c r="D7163" t="inlineStr">
        <is>
          <t>Sudeste</t>
        </is>
      </c>
      <c r="E7163" t="inlineStr">
        <is>
          <t>Felipe Andrade</t>
        </is>
      </c>
      <c r="F7163" t="inlineStr">
        <is>
          <t>Mentoria executiva</t>
        </is>
      </c>
      <c r="G7163" t="n">
        <v>3</v>
      </c>
      <c r="H7163" s="4" t="n">
        <v>108000</v>
      </c>
      <c r="I7163" s="5" t="n">
        <v>0.6223103052949015</v>
      </c>
      <c r="J7163" s="6" t="inlineStr">
        <is>
          <t>Pago</t>
        </is>
      </c>
    </row>
    <row r="7164">
      <c r="A7164" t="inlineStr">
        <is>
          <t>V107162</t>
        </is>
      </c>
      <c r="B7164" s="2" t="n">
        <v>46166</v>
      </c>
      <c r="C7164" s="3" t="n">
        <v>0.3333333333333333</v>
      </c>
      <c r="D7164" t="inlineStr">
        <is>
          <t>Sul</t>
        </is>
      </c>
      <c r="E7164" t="inlineStr">
        <is>
          <t>Ana Ribeiro</t>
        </is>
      </c>
      <c r="F7164" t="inlineStr">
        <is>
          <t>Imersão Liderança</t>
        </is>
      </c>
      <c r="G7164" t="n">
        <v>4</v>
      </c>
      <c r="H7164" s="4" t="n">
        <v>47600</v>
      </c>
      <c r="I7164" s="5" t="n">
        <v>0.448193472423894</v>
      </c>
      <c r="J7164" s="6" t="inlineStr">
        <is>
          <t>Pago</t>
        </is>
      </c>
    </row>
    <row r="7165">
      <c r="A7165" t="inlineStr">
        <is>
          <t>V107163</t>
        </is>
      </c>
      <c r="B7165" s="2" t="n">
        <v>46167</v>
      </c>
      <c r="C7165" s="3" t="n">
        <v>0.7708333333333334</v>
      </c>
      <c r="D7165" t="inlineStr">
        <is>
          <t>Sul</t>
        </is>
      </c>
      <c r="E7165" t="inlineStr">
        <is>
          <t>Hugo Prado</t>
        </is>
      </c>
      <c r="F7165" t="inlineStr">
        <is>
          <t>G4 Scale</t>
        </is>
      </c>
      <c r="G7165" t="n">
        <v>3</v>
      </c>
      <c r="H7165" s="4" t="n">
        <v>74700</v>
      </c>
      <c r="I7165" s="5" t="n">
        <v>0.3250677982339877</v>
      </c>
      <c r="J7165" t="inlineStr">
        <is>
          <t>Em aberto</t>
        </is>
      </c>
    </row>
    <row r="7166">
      <c r="A7166" t="inlineStr">
        <is>
          <t>V107164</t>
        </is>
      </c>
      <c r="B7166" s="2" t="n">
        <v>46168</v>
      </c>
      <c r="C7166" s="3" t="n">
        <v>0.6041666666666666</v>
      </c>
      <c r="D7166" t="inlineStr">
        <is>
          <t>Sudeste</t>
        </is>
      </c>
      <c r="E7166" t="inlineStr">
        <is>
          <t>Hugo Prado</t>
        </is>
      </c>
      <c r="F7166" t="inlineStr">
        <is>
          <t>Mentoria executiva</t>
        </is>
      </c>
      <c r="G7166" t="n">
        <v>2</v>
      </c>
      <c r="H7166" s="4" t="n">
        <v>-72000</v>
      </c>
      <c r="I7166" s="5" t="n">
        <v>0.6723783552485936</v>
      </c>
      <c r="J7166" t="inlineStr">
        <is>
          <t>Estornado</t>
        </is>
      </c>
    </row>
    <row r="7167">
      <c r="A7167" t="inlineStr">
        <is>
          <t>V107165</t>
        </is>
      </c>
      <c r="B7167" s="2" t="n">
        <v>46169</v>
      </c>
      <c r="C7167" s="3" t="n">
        <v>0.6041666666666666</v>
      </c>
      <c r="D7167" t="inlineStr">
        <is>
          <t>Centro-Oeste</t>
        </is>
      </c>
      <c r="E7167" t="inlineStr">
        <is>
          <t>Ana Ribeiro</t>
        </is>
      </c>
      <c r="F7167" t="inlineStr">
        <is>
          <t>G4 Scale</t>
        </is>
      </c>
      <c r="G7167" t="n">
        <v>4</v>
      </c>
      <c r="H7167" s="4" t="n">
        <v>99600</v>
      </c>
      <c r="I7167" s="5" t="n">
        <v>0.4248303972008972</v>
      </c>
      <c r="J7167" t="inlineStr">
        <is>
          <t>Em aberto</t>
        </is>
      </c>
    </row>
    <row r="7168">
      <c r="A7168" t="inlineStr">
        <is>
          <t>V107166</t>
        </is>
      </c>
      <c r="B7168" s="2" t="n">
        <v>46170</v>
      </c>
      <c r="C7168" s="3" t="n">
        <v>0.71875</v>
      </c>
      <c r="D7168" t="inlineStr">
        <is>
          <t>Centro-Oeste</t>
        </is>
      </c>
      <c r="E7168" t="inlineStr">
        <is>
          <t>Bruno Takahashi</t>
        </is>
      </c>
      <c r="F7168" t="inlineStr">
        <is>
          <t>G4 Club</t>
        </is>
      </c>
      <c r="G7168" t="n">
        <v>3</v>
      </c>
      <c r="H7168" s="4" t="n">
        <v>23400</v>
      </c>
      <c r="I7168" s="5" t="n">
        <v>0.6947525507614933</v>
      </c>
      <c r="J7168" s="6" t="inlineStr">
        <is>
          <t>Pago</t>
        </is>
      </c>
    </row>
    <row r="7169">
      <c r="A7169" t="inlineStr">
        <is>
          <t>V107167</t>
        </is>
      </c>
      <c r="B7169" s="2" t="n">
        <v>46171</v>
      </c>
      <c r="C7169" s="3" t="n">
        <v>0.6354166666666666</v>
      </c>
      <c r="D7169" t="inlineStr">
        <is>
          <t>Norte</t>
        </is>
      </c>
      <c r="E7169" t="inlineStr">
        <is>
          <t>Ana Ribeiro</t>
        </is>
      </c>
      <c r="F7169" t="inlineStr">
        <is>
          <t>G4 Club</t>
        </is>
      </c>
      <c r="G7169" t="n">
        <v>2</v>
      </c>
      <c r="H7169" s="4" t="n">
        <v>15600</v>
      </c>
      <c r="I7169" s="5" t="n">
        <v>0.5806114368633393</v>
      </c>
      <c r="J7169" s="6" t="inlineStr">
        <is>
          <t>Pago</t>
        </is>
      </c>
    </row>
    <row r="7170">
      <c r="A7170" t="inlineStr">
        <is>
          <t>V107168</t>
        </is>
      </c>
      <c r="B7170" s="2" t="n">
        <v>46172</v>
      </c>
      <c r="C7170" s="3" t="n">
        <v>0.6354166666666666</v>
      </c>
      <c r="D7170" t="inlineStr">
        <is>
          <t>Centro-Oeste</t>
        </is>
      </c>
      <c r="E7170" t="inlineStr">
        <is>
          <t>Carla Menezes</t>
        </is>
      </c>
      <c r="F7170" t="inlineStr">
        <is>
          <t>Imersão Vendas B2B</t>
        </is>
      </c>
      <c r="G7170" t="n">
        <v>4</v>
      </c>
      <c r="H7170" s="4" t="n">
        <v>47600</v>
      </c>
      <c r="I7170" s="5" t="n">
        <v>0.3433183269830752</v>
      </c>
      <c r="J7170" s="6" t="inlineStr">
        <is>
          <t>Pago</t>
        </is>
      </c>
    </row>
    <row r="7171">
      <c r="A7171" t="inlineStr">
        <is>
          <t>V107169</t>
        </is>
      </c>
      <c r="B7171" s="2" t="n">
        <v>46173</v>
      </c>
      <c r="C7171" s="3" t="n">
        <v>0.46875</v>
      </c>
      <c r="D7171" t="inlineStr">
        <is>
          <t>Nordeste</t>
        </is>
      </c>
      <c r="E7171" t="inlineStr">
        <is>
          <t>Ana Ribeiro</t>
        </is>
      </c>
      <c r="F7171" t="inlineStr">
        <is>
          <t>Mentoria executiva</t>
        </is>
      </c>
      <c r="G7171" t="n">
        <v>3</v>
      </c>
      <c r="H7171" s="4" t="n">
        <v>108000</v>
      </c>
      <c r="I7171" s="5" t="n">
        <v>0.2181080294405922</v>
      </c>
      <c r="J7171" s="7" t="inlineStr">
        <is>
          <t>Atrasado</t>
        </is>
      </c>
    </row>
    <row r="7172">
      <c r="A7172" t="inlineStr">
        <is>
          <t>V107170</t>
        </is>
      </c>
      <c r="B7172" s="2" t="n">
        <v>46174</v>
      </c>
      <c r="C7172" s="3" t="n">
        <v>0.375</v>
      </c>
      <c r="D7172" t="inlineStr">
        <is>
          <t>Centro-Oeste</t>
        </is>
      </c>
      <c r="E7172" t="inlineStr">
        <is>
          <t>Diego Fontes</t>
        </is>
      </c>
      <c r="F7172" t="inlineStr">
        <is>
          <t>Imersão Liderança</t>
        </is>
      </c>
      <c r="G7172" t="n">
        <v>1</v>
      </c>
      <c r="H7172" s="4" t="n">
        <v>11900</v>
      </c>
      <c r="I7172" s="5" t="n">
        <v>0.379828743016837</v>
      </c>
      <c r="J7172" s="7" t="inlineStr">
        <is>
          <t>Atrasado</t>
        </is>
      </c>
    </row>
    <row r="7173">
      <c r="A7173" t="inlineStr">
        <is>
          <t>V107171</t>
        </is>
      </c>
      <c r="B7173" s="2" t="n">
        <v>46175</v>
      </c>
      <c r="C7173" s="3" t="n">
        <v>0.8125</v>
      </c>
      <c r="D7173" t="inlineStr">
        <is>
          <t>Centro-Oeste</t>
        </is>
      </c>
      <c r="E7173" t="inlineStr">
        <is>
          <t>Ana Ribeiro</t>
        </is>
      </c>
      <c r="F7173" t="inlineStr">
        <is>
          <t>Imersão Vendas B2B</t>
        </is>
      </c>
      <c r="G7173" t="n">
        <v>3</v>
      </c>
      <c r="H7173" s="4" t="n">
        <v>35700</v>
      </c>
      <c r="I7173" s="5" t="n">
        <v>0.4447035365043698</v>
      </c>
      <c r="J7173" s="6" t="inlineStr">
        <is>
          <t>Pago</t>
        </is>
      </c>
    </row>
    <row r="7174">
      <c r="A7174" t="inlineStr">
        <is>
          <t>V107172</t>
        </is>
      </c>
      <c r="B7174" s="2" t="n">
        <v>46176</v>
      </c>
      <c r="C7174" s="3" t="n">
        <v>0.8229166666666666</v>
      </c>
      <c r="D7174" t="inlineStr">
        <is>
          <t>Nordeste</t>
        </is>
      </c>
      <c r="E7174" t="inlineStr">
        <is>
          <t>Felipe Andrade</t>
        </is>
      </c>
      <c r="F7174" t="inlineStr">
        <is>
          <t>Imersão Vendas B2B</t>
        </is>
      </c>
      <c r="G7174" t="n">
        <v>4</v>
      </c>
      <c r="H7174" s="4" t="n">
        <v>47600</v>
      </c>
      <c r="I7174" s="5" t="n">
        <v>0.6853555612020201</v>
      </c>
      <c r="J7174" s="6" t="inlineStr">
        <is>
          <t>Pago</t>
        </is>
      </c>
    </row>
    <row r="7175">
      <c r="A7175" t="inlineStr">
        <is>
          <t>V107173</t>
        </is>
      </c>
      <c r="B7175" s="2" t="n">
        <v>46177</v>
      </c>
      <c r="C7175" s="3" t="n">
        <v>0.5</v>
      </c>
      <c r="D7175" t="inlineStr">
        <is>
          <t>Centro-Oeste</t>
        </is>
      </c>
      <c r="E7175" t="inlineStr">
        <is>
          <t>Gabriela Lins</t>
        </is>
      </c>
      <c r="F7175" t="inlineStr">
        <is>
          <t>G4 Skills</t>
        </is>
      </c>
      <c r="G7175" t="n">
        <v>3</v>
      </c>
      <c r="H7175" s="4" t="n">
        <v>4470</v>
      </c>
      <c r="I7175" s="5" t="n">
        <v>0.3543767943435341</v>
      </c>
      <c r="J7175" s="6" t="inlineStr">
        <is>
          <t>Pago</t>
        </is>
      </c>
    </row>
    <row r="7176">
      <c r="A7176" t="inlineStr">
        <is>
          <t>V107174</t>
        </is>
      </c>
      <c r="B7176" s="2" t="n">
        <v>46178</v>
      </c>
      <c r="C7176" s="3" t="n">
        <v>0.7083333333333334</v>
      </c>
      <c r="D7176" t="inlineStr">
        <is>
          <t>Sul</t>
        </is>
      </c>
      <c r="E7176" t="inlineStr">
        <is>
          <t>Carla Menezes</t>
        </is>
      </c>
      <c r="F7176" t="inlineStr">
        <is>
          <t>Mentoria executiva</t>
        </is>
      </c>
      <c r="G7176" t="n">
        <v>4</v>
      </c>
      <c r="H7176" s="4" t="n">
        <v>144000</v>
      </c>
      <c r="I7176" s="5" t="n">
        <v>0.6537793946240491</v>
      </c>
      <c r="J7176" s="6" t="inlineStr">
        <is>
          <t>Pago</t>
        </is>
      </c>
    </row>
    <row r="7177">
      <c r="A7177" t="inlineStr">
        <is>
          <t>V107175</t>
        </is>
      </c>
      <c r="B7177" s="2" t="n">
        <v>46179</v>
      </c>
      <c r="C7177" s="3" t="n">
        <v>0.4375</v>
      </c>
      <c r="D7177" t="inlineStr">
        <is>
          <t>Sudeste</t>
        </is>
      </c>
      <c r="E7177" t="inlineStr">
        <is>
          <t>Diego Fontes</t>
        </is>
      </c>
      <c r="F7177" t="inlineStr">
        <is>
          <t>G4 Scale</t>
        </is>
      </c>
      <c r="G7177" t="n">
        <v>3</v>
      </c>
      <c r="H7177" s="4" t="n">
        <v>74700</v>
      </c>
      <c r="I7177" s="5" t="n">
        <v>0.5335361360231029</v>
      </c>
      <c r="J7177" s="6" t="inlineStr">
        <is>
          <t>Pago</t>
        </is>
      </c>
    </row>
    <row r="7178">
      <c r="A7178" t="inlineStr">
        <is>
          <t>V107176</t>
        </is>
      </c>
      <c r="B7178" s="2" t="n">
        <v>46180</v>
      </c>
      <c r="C7178" s="3" t="n">
        <v>0.53125</v>
      </c>
      <c r="D7178" t="inlineStr">
        <is>
          <t>Nordeste</t>
        </is>
      </c>
      <c r="E7178" t="inlineStr">
        <is>
          <t>Gabriela Lins</t>
        </is>
      </c>
      <c r="F7178" t="inlineStr">
        <is>
          <t>Imersão Vendas B2B</t>
        </is>
      </c>
      <c r="G7178" t="n">
        <v>2</v>
      </c>
      <c r="H7178" s="4" t="n">
        <v>-23800</v>
      </c>
      <c r="I7178" s="5" t="n">
        <v>0.3029567185769201</v>
      </c>
      <c r="J7178" t="inlineStr">
        <is>
          <t>Estornado</t>
        </is>
      </c>
    </row>
    <row r="7179">
      <c r="A7179" t="inlineStr">
        <is>
          <t>V107177</t>
        </is>
      </c>
      <c r="B7179" s="2" t="n">
        <v>46181</v>
      </c>
      <c r="C7179" s="3" t="n">
        <v>0.5416666666666666</v>
      </c>
      <c r="D7179" t="inlineStr">
        <is>
          <t>Sul</t>
        </is>
      </c>
      <c r="E7179" t="inlineStr">
        <is>
          <t>Carla Menezes</t>
        </is>
      </c>
      <c r="F7179" t="inlineStr">
        <is>
          <t>G4 Scale</t>
        </is>
      </c>
      <c r="G7179" t="n">
        <v>1</v>
      </c>
      <c r="H7179" s="4" t="n">
        <v>-24900</v>
      </c>
      <c r="I7179" s="5" t="n">
        <v>0.6164899760528246</v>
      </c>
      <c r="J7179" t="inlineStr">
        <is>
          <t>Estornado</t>
        </is>
      </c>
    </row>
    <row r="7180">
      <c r="A7180" t="inlineStr">
        <is>
          <t>V107178</t>
        </is>
      </c>
      <c r="B7180" s="2" t="n">
        <v>46182</v>
      </c>
      <c r="C7180" s="3" t="n">
        <v>0.75</v>
      </c>
      <c r="D7180" t="inlineStr">
        <is>
          <t>Sudeste</t>
        </is>
      </c>
      <c r="E7180" t="inlineStr">
        <is>
          <t>Felipe Andrade</t>
        </is>
      </c>
      <c r="F7180" t="inlineStr">
        <is>
          <t>Imersão Vendas B2B</t>
        </is>
      </c>
      <c r="G7180" t="n">
        <v>4</v>
      </c>
      <c r="H7180" s="4" t="n">
        <v>-47600</v>
      </c>
      <c r="I7180" s="5" t="n">
        <v>0.6808933739403116</v>
      </c>
      <c r="J7180" t="inlineStr">
        <is>
          <t>Estornado</t>
        </is>
      </c>
    </row>
    <row r="7181">
      <c r="A7181" t="inlineStr">
        <is>
          <t>V107179</t>
        </is>
      </c>
      <c r="B7181" s="2" t="n">
        <v>46183</v>
      </c>
      <c r="C7181" s="3" t="n">
        <v>0.5416666666666666</v>
      </c>
      <c r="D7181" t="inlineStr">
        <is>
          <t>Centro-Oeste</t>
        </is>
      </c>
      <c r="E7181" t="inlineStr">
        <is>
          <t>Carla Menezes</t>
        </is>
      </c>
      <c r="F7181" t="inlineStr">
        <is>
          <t>G4 Club</t>
        </is>
      </c>
      <c r="G7181" t="n">
        <v>1</v>
      </c>
      <c r="H7181" s="4" t="n">
        <v>-7800</v>
      </c>
      <c r="I7181" s="5" t="n">
        <v>0.2712580355046582</v>
      </c>
      <c r="J7181" t="inlineStr">
        <is>
          <t>Estornado</t>
        </is>
      </c>
    </row>
    <row r="7182">
      <c r="A7182" t="inlineStr">
        <is>
          <t>V107180</t>
        </is>
      </c>
      <c r="B7182" s="2" t="n">
        <v>46184</v>
      </c>
      <c r="C7182" s="3" t="n">
        <v>0.6666666666666666</v>
      </c>
      <c r="D7182" t="inlineStr">
        <is>
          <t>Sul</t>
        </is>
      </c>
      <c r="E7182" t="inlineStr">
        <is>
          <t>Ana Ribeiro</t>
        </is>
      </c>
      <c r="F7182" t="inlineStr">
        <is>
          <t>Imersão Vendas B2B</t>
        </is>
      </c>
      <c r="G7182" t="n">
        <v>2</v>
      </c>
      <c r="H7182" s="4" t="n">
        <v>23800</v>
      </c>
      <c r="I7182" s="5" t="n">
        <v>0.3697435936681763</v>
      </c>
      <c r="J7182" s="6" t="inlineStr">
        <is>
          <t>Pago</t>
        </is>
      </c>
    </row>
    <row r="7183">
      <c r="A7183" t="inlineStr">
        <is>
          <t>V107181</t>
        </is>
      </c>
      <c r="B7183" s="2" t="n">
        <v>46185</v>
      </c>
      <c r="C7183" s="3" t="n">
        <v>0.625</v>
      </c>
      <c r="D7183" t="inlineStr">
        <is>
          <t>Sudeste</t>
        </is>
      </c>
      <c r="E7183" t="inlineStr">
        <is>
          <t>Carla Menezes</t>
        </is>
      </c>
      <c r="F7183" t="inlineStr">
        <is>
          <t>G4 Scale</t>
        </is>
      </c>
      <c r="G7183" t="n">
        <v>1</v>
      </c>
      <c r="H7183" s="4" t="n">
        <v>24900</v>
      </c>
      <c r="I7183" s="5" t="n">
        <v>0.5762581776098123</v>
      </c>
      <c r="J7183" s="6" t="inlineStr">
        <is>
          <t>Pago</t>
        </is>
      </c>
    </row>
    <row r="7184">
      <c r="A7184" t="inlineStr">
        <is>
          <t>V107182</t>
        </is>
      </c>
      <c r="B7184" s="2" t="n">
        <v>46186</v>
      </c>
      <c r="C7184" s="3" t="n">
        <v>0.8229166666666666</v>
      </c>
      <c r="D7184" t="inlineStr">
        <is>
          <t>Sudeste</t>
        </is>
      </c>
      <c r="E7184" t="inlineStr">
        <is>
          <t>Gabriela Lins</t>
        </is>
      </c>
      <c r="F7184" t="inlineStr">
        <is>
          <t>G4 Club</t>
        </is>
      </c>
      <c r="G7184" t="n">
        <v>2</v>
      </c>
      <c r="H7184" s="4" t="n">
        <v>15600</v>
      </c>
      <c r="I7184" s="5" t="n">
        <v>0.3404816573900212</v>
      </c>
      <c r="J7184" s="6" t="inlineStr">
        <is>
          <t>Pago</t>
        </is>
      </c>
    </row>
    <row r="7185">
      <c r="A7185" t="inlineStr">
        <is>
          <t>V107183</t>
        </is>
      </c>
      <c r="B7185" s="2" t="n">
        <v>46187</v>
      </c>
      <c r="C7185" s="3" t="n">
        <v>0.625</v>
      </c>
      <c r="D7185" t="inlineStr">
        <is>
          <t>Sul</t>
        </is>
      </c>
      <c r="E7185" t="inlineStr">
        <is>
          <t>Bruno Takahashi</t>
        </is>
      </c>
      <c r="F7185" t="inlineStr">
        <is>
          <t>G4 Skills</t>
        </is>
      </c>
      <c r="G7185" t="n">
        <v>3</v>
      </c>
      <c r="H7185" s="4" t="n">
        <v>4470</v>
      </c>
      <c r="I7185" s="5" t="n">
        <v>0.6669786649736713</v>
      </c>
      <c r="J7185" s="6" t="inlineStr">
        <is>
          <t>Pago</t>
        </is>
      </c>
    </row>
    <row r="7186">
      <c r="A7186" t="inlineStr">
        <is>
          <t>V107184</t>
        </is>
      </c>
      <c r="B7186" s="2" t="n">
        <v>46188</v>
      </c>
      <c r="C7186" s="3" t="n">
        <v>0.4791666666666667</v>
      </c>
      <c r="D7186" t="inlineStr">
        <is>
          <t>Norte</t>
        </is>
      </c>
      <c r="E7186" t="inlineStr">
        <is>
          <t>Elisa Moura</t>
        </is>
      </c>
      <c r="F7186" t="inlineStr">
        <is>
          <t>G4 Skills</t>
        </is>
      </c>
      <c r="G7186" t="n">
        <v>2</v>
      </c>
      <c r="H7186" s="4" t="n">
        <v>2980</v>
      </c>
      <c r="I7186" s="5" t="n">
        <v>0.4679585025723976</v>
      </c>
      <c r="J7186" s="6" t="inlineStr">
        <is>
          <t>Pago</t>
        </is>
      </c>
    </row>
    <row r="7187">
      <c r="A7187" t="inlineStr">
        <is>
          <t>V107185</t>
        </is>
      </c>
      <c r="B7187" s="2" t="n">
        <v>46189</v>
      </c>
      <c r="C7187" s="3" t="n">
        <v>0.7083333333333334</v>
      </c>
      <c r="D7187" t="inlineStr">
        <is>
          <t>Centro-Oeste</t>
        </is>
      </c>
      <c r="E7187" t="inlineStr">
        <is>
          <t>Hugo Prado</t>
        </is>
      </c>
      <c r="F7187" t="inlineStr">
        <is>
          <t>Imersão Liderança</t>
        </is>
      </c>
      <c r="G7187" t="n">
        <v>4</v>
      </c>
      <c r="H7187" s="4" t="n">
        <v>47600</v>
      </c>
      <c r="I7187" s="5" t="n">
        <v>0.4847440798794081</v>
      </c>
      <c r="J7187" s="6" t="inlineStr">
        <is>
          <t>Pago</t>
        </is>
      </c>
    </row>
    <row r="7188">
      <c r="A7188" t="inlineStr">
        <is>
          <t>V107186</t>
        </is>
      </c>
      <c r="B7188" s="2" t="n">
        <v>46190</v>
      </c>
      <c r="C7188" s="3" t="n">
        <v>0.4270833333333333</v>
      </c>
      <c r="D7188" t="inlineStr">
        <is>
          <t>Sudeste</t>
        </is>
      </c>
      <c r="E7188" t="inlineStr">
        <is>
          <t>Felipe Andrade</t>
        </is>
      </c>
      <c r="F7188" t="inlineStr">
        <is>
          <t>G4 Scale</t>
        </is>
      </c>
      <c r="G7188" t="n">
        <v>4</v>
      </c>
      <c r="H7188" s="4" t="n">
        <v>99600</v>
      </c>
      <c r="I7188" s="5" t="n">
        <v>0.2328550774405489</v>
      </c>
      <c r="J7188" s="6" t="inlineStr">
        <is>
          <t>Pago</t>
        </is>
      </c>
    </row>
    <row r="7189">
      <c r="A7189" t="inlineStr">
        <is>
          <t>V107187</t>
        </is>
      </c>
      <c r="B7189" s="2" t="n">
        <v>46191</v>
      </c>
      <c r="C7189" s="3" t="n">
        <v>0.4895833333333333</v>
      </c>
      <c r="D7189" t="inlineStr">
        <is>
          <t>Nordeste</t>
        </is>
      </c>
      <c r="E7189" t="inlineStr">
        <is>
          <t>Bruno Takahashi</t>
        </is>
      </c>
      <c r="F7189" t="inlineStr">
        <is>
          <t>G4 Skills</t>
        </is>
      </c>
      <c r="G7189" t="n">
        <v>4</v>
      </c>
      <c r="H7189" s="4" t="n">
        <v>5960</v>
      </c>
      <c r="I7189" s="5" t="n">
        <v>0.7232050772908079</v>
      </c>
      <c r="J7189" s="6" t="inlineStr">
        <is>
          <t>Pago</t>
        </is>
      </c>
    </row>
    <row r="7190">
      <c r="A7190" t="inlineStr">
        <is>
          <t>V107188</t>
        </is>
      </c>
      <c r="B7190" s="2" t="n">
        <v>46192</v>
      </c>
      <c r="C7190" s="3" t="n">
        <v>0.4479166666666667</v>
      </c>
      <c r="D7190" t="inlineStr">
        <is>
          <t>Centro-Oeste</t>
        </is>
      </c>
      <c r="E7190" t="inlineStr">
        <is>
          <t>Gabriela Lins</t>
        </is>
      </c>
      <c r="F7190" t="inlineStr">
        <is>
          <t>Imersão Liderança</t>
        </is>
      </c>
      <c r="G7190" t="n">
        <v>1</v>
      </c>
      <c r="H7190" s="4" t="n">
        <v>11900</v>
      </c>
      <c r="I7190" s="5" t="n">
        <v>0.4004499899896621</v>
      </c>
      <c r="J7190" s="6" t="inlineStr">
        <is>
          <t>Pago</t>
        </is>
      </c>
    </row>
    <row r="7191">
      <c r="A7191" t="inlineStr">
        <is>
          <t>V107189</t>
        </is>
      </c>
      <c r="B7191" s="2" t="n">
        <v>46193</v>
      </c>
      <c r="C7191" s="3" t="n">
        <v>0.7083333333333334</v>
      </c>
      <c r="D7191" t="inlineStr">
        <is>
          <t>Nordeste</t>
        </is>
      </c>
      <c r="E7191" t="inlineStr">
        <is>
          <t>Elisa Moura</t>
        </is>
      </c>
      <c r="F7191" t="inlineStr">
        <is>
          <t>Imersão Liderança</t>
        </is>
      </c>
      <c r="G7191" t="n">
        <v>4</v>
      </c>
      <c r="H7191" s="4" t="n">
        <v>47600</v>
      </c>
      <c r="I7191" s="5" t="n">
        <v>0.2259715873764629</v>
      </c>
      <c r="J7191" s="6" t="inlineStr">
        <is>
          <t>Pago</t>
        </is>
      </c>
    </row>
    <row r="7192">
      <c r="A7192" t="inlineStr">
        <is>
          <t>V107190</t>
        </is>
      </c>
      <c r="B7192" s="2" t="n">
        <v>46194</v>
      </c>
      <c r="C7192" s="3" t="n">
        <v>0.6041666666666666</v>
      </c>
      <c r="D7192" t="inlineStr">
        <is>
          <t>Norte</t>
        </is>
      </c>
      <c r="E7192" t="inlineStr">
        <is>
          <t>Felipe Andrade</t>
        </is>
      </c>
      <c r="F7192" t="inlineStr">
        <is>
          <t>G4 Scale</t>
        </is>
      </c>
      <c r="G7192" t="n">
        <v>2</v>
      </c>
      <c r="H7192" s="4" t="n">
        <v>49800</v>
      </c>
      <c r="I7192" s="5" t="n">
        <v>0.4923932312772973</v>
      </c>
      <c r="J7192" s="6" t="inlineStr">
        <is>
          <t>Pago</t>
        </is>
      </c>
    </row>
    <row r="7193">
      <c r="A7193" t="inlineStr">
        <is>
          <t>V107191</t>
        </is>
      </c>
      <c r="B7193" s="2" t="n">
        <v>46195</v>
      </c>
      <c r="C7193" s="3" t="n">
        <v>0.5833333333333334</v>
      </c>
      <c r="D7193" t="inlineStr">
        <is>
          <t>Centro-Oeste</t>
        </is>
      </c>
      <c r="E7193" t="inlineStr">
        <is>
          <t>Hugo Prado</t>
        </is>
      </c>
      <c r="F7193" t="inlineStr">
        <is>
          <t>Imersão Vendas B2B</t>
        </is>
      </c>
      <c r="G7193" t="n">
        <v>1</v>
      </c>
      <c r="H7193" s="4" t="n">
        <v>11900</v>
      </c>
      <c r="I7193" s="5" t="n">
        <v>0.3188900748352463</v>
      </c>
      <c r="J7193" t="inlineStr">
        <is>
          <t>Em aberto</t>
        </is>
      </c>
    </row>
    <row r="7194">
      <c r="A7194" t="inlineStr">
        <is>
          <t>V107192</t>
        </is>
      </c>
      <c r="B7194" s="2" t="n">
        <v>46196</v>
      </c>
      <c r="C7194" s="3" t="n">
        <v>0.7083333333333334</v>
      </c>
      <c r="D7194" t="inlineStr">
        <is>
          <t>Nordeste</t>
        </is>
      </c>
      <c r="E7194" t="inlineStr">
        <is>
          <t>Elisa Moura</t>
        </is>
      </c>
      <c r="F7194" t="inlineStr">
        <is>
          <t>G4 Skills</t>
        </is>
      </c>
      <c r="G7194" t="n">
        <v>1</v>
      </c>
      <c r="H7194" s="4" t="n">
        <v>1490</v>
      </c>
      <c r="I7194" s="5" t="n">
        <v>0.3588203602442327</v>
      </c>
      <c r="J7194" s="6" t="inlineStr">
        <is>
          <t>Pago</t>
        </is>
      </c>
    </row>
    <row r="7195">
      <c r="A7195" t="inlineStr">
        <is>
          <t>V107193</t>
        </is>
      </c>
      <c r="B7195" s="2" t="n">
        <v>46197</v>
      </c>
      <c r="C7195" s="3" t="n">
        <v>0.7083333333333334</v>
      </c>
      <c r="D7195" t="inlineStr">
        <is>
          <t>Nordeste</t>
        </is>
      </c>
      <c r="E7195" t="inlineStr">
        <is>
          <t>Ana Ribeiro</t>
        </is>
      </c>
      <c r="F7195" t="inlineStr">
        <is>
          <t>G4 Scale</t>
        </is>
      </c>
      <c r="G7195" t="n">
        <v>3</v>
      </c>
      <c r="H7195" s="4" t="n">
        <v>74700</v>
      </c>
      <c r="I7195" s="5" t="n">
        <v>0.6399846745736157</v>
      </c>
      <c r="J7195" s="7" t="inlineStr">
        <is>
          <t>Atrasado</t>
        </is>
      </c>
    </row>
    <row r="7196">
      <c r="A7196" t="inlineStr">
        <is>
          <t>V107194</t>
        </is>
      </c>
      <c r="B7196" s="2" t="n">
        <v>46198</v>
      </c>
      <c r="C7196" s="3" t="n">
        <v>0.40625</v>
      </c>
      <c r="D7196" t="inlineStr">
        <is>
          <t>Nordeste</t>
        </is>
      </c>
      <c r="E7196" t="inlineStr">
        <is>
          <t>Elisa Moura</t>
        </is>
      </c>
      <c r="F7196" t="inlineStr">
        <is>
          <t>G4 Skills</t>
        </is>
      </c>
      <c r="G7196" t="n">
        <v>3</v>
      </c>
      <c r="H7196" s="4" t="n">
        <v>4470</v>
      </c>
      <c r="I7196" s="5" t="n">
        <v>0.2979001344373632</v>
      </c>
      <c r="J7196" s="6" t="inlineStr">
        <is>
          <t>Pago</t>
        </is>
      </c>
    </row>
    <row r="7197">
      <c r="A7197" t="inlineStr">
        <is>
          <t>V107195</t>
        </is>
      </c>
      <c r="B7197" s="2" t="n">
        <v>46199</v>
      </c>
      <c r="C7197" s="3" t="n">
        <v>0.5625</v>
      </c>
      <c r="D7197" t="inlineStr">
        <is>
          <t>Norte</t>
        </is>
      </c>
      <c r="E7197" t="inlineStr">
        <is>
          <t>Hugo Prado</t>
        </is>
      </c>
      <c r="F7197" t="inlineStr">
        <is>
          <t>G4 Scale</t>
        </is>
      </c>
      <c r="G7197" t="n">
        <v>2</v>
      </c>
      <c r="H7197" s="4" t="n">
        <v>49800</v>
      </c>
      <c r="I7197" s="5" t="n">
        <v>0.3105809439656348</v>
      </c>
      <c r="J7197" s="6" t="inlineStr">
        <is>
          <t>Pago</t>
        </is>
      </c>
    </row>
    <row r="7198">
      <c r="A7198" t="inlineStr">
        <is>
          <t>V107196</t>
        </is>
      </c>
      <c r="B7198" s="2" t="n">
        <v>46200</v>
      </c>
      <c r="C7198" s="3" t="n">
        <v>0.7395833333333334</v>
      </c>
      <c r="D7198" t="inlineStr">
        <is>
          <t>Sudeste</t>
        </is>
      </c>
      <c r="E7198" t="inlineStr">
        <is>
          <t>Gabriela Lins</t>
        </is>
      </c>
      <c r="F7198" t="inlineStr">
        <is>
          <t>Imersão Liderança</t>
        </is>
      </c>
      <c r="G7198" t="n">
        <v>1</v>
      </c>
      <c r="H7198" s="4" t="n">
        <v>11900</v>
      </c>
      <c r="I7198" s="5" t="n">
        <v>0.6656236891432652</v>
      </c>
      <c r="J7198" s="6" t="inlineStr">
        <is>
          <t>Pago</t>
        </is>
      </c>
    </row>
    <row r="7199">
      <c r="A7199" t="inlineStr">
        <is>
          <t>V107197</t>
        </is>
      </c>
      <c r="B7199" s="2" t="n">
        <v>46201</v>
      </c>
      <c r="C7199" s="3" t="n">
        <v>0.4479166666666667</v>
      </c>
      <c r="D7199" t="inlineStr">
        <is>
          <t>Centro-Oeste</t>
        </is>
      </c>
      <c r="E7199" t="inlineStr">
        <is>
          <t>Felipe Andrade</t>
        </is>
      </c>
      <c r="F7199" t="inlineStr">
        <is>
          <t>G4 Skills</t>
        </is>
      </c>
      <c r="G7199" t="n">
        <v>3</v>
      </c>
      <c r="H7199" s="4" t="n">
        <v>-4470</v>
      </c>
      <c r="I7199" s="5" t="n">
        <v>0.4909621862890292</v>
      </c>
      <c r="J7199" t="inlineStr">
        <is>
          <t>Estornado</t>
        </is>
      </c>
    </row>
    <row r="7200">
      <c r="A7200" t="inlineStr">
        <is>
          <t>V107198</t>
        </is>
      </c>
      <c r="B7200" s="2" t="n">
        <v>46202</v>
      </c>
      <c r="C7200" s="3" t="n">
        <v>0.8125</v>
      </c>
      <c r="D7200" t="inlineStr">
        <is>
          <t>Centro-Oeste</t>
        </is>
      </c>
      <c r="E7200" t="inlineStr">
        <is>
          <t>Diego Fontes</t>
        </is>
      </c>
      <c r="F7200" t="inlineStr">
        <is>
          <t>G4 Club</t>
        </is>
      </c>
      <c r="G7200" t="n">
        <v>4</v>
      </c>
      <c r="H7200" s="4" t="n">
        <v>31200</v>
      </c>
      <c r="I7200" s="5" t="n">
        <v>0.1990797513348343</v>
      </c>
      <c r="J7200" s="6" t="inlineStr">
        <is>
          <t>Pago</t>
        </is>
      </c>
    </row>
    <row r="7201">
      <c r="A7201" t="inlineStr">
        <is>
          <t>V107199</t>
        </is>
      </c>
      <c r="B7201" s="2" t="n">
        <v>46203</v>
      </c>
      <c r="C7201" s="3" t="n">
        <v>0.7083333333333334</v>
      </c>
      <c r="D7201" t="inlineStr">
        <is>
          <t>Norte</t>
        </is>
      </c>
      <c r="E7201" t="inlineStr">
        <is>
          <t>Diego Fontes</t>
        </is>
      </c>
      <c r="F7201" t="inlineStr">
        <is>
          <t>Imersão Vendas B2B</t>
        </is>
      </c>
      <c r="G7201" t="n">
        <v>3</v>
      </c>
      <c r="H7201" s="4" t="n">
        <v>35700</v>
      </c>
      <c r="I7201" s="5" t="n">
        <v>0.2400770659354499</v>
      </c>
      <c r="J7201" s="6" t="inlineStr">
        <is>
          <t>Pago</t>
        </is>
      </c>
    </row>
    <row r="7202">
      <c r="A7202" t="inlineStr">
        <is>
          <t>V107200</t>
        </is>
      </c>
      <c r="B7202" s="2" t="n">
        <v>46204</v>
      </c>
      <c r="C7202" s="3" t="n">
        <v>0.5</v>
      </c>
      <c r="D7202" t="inlineStr">
        <is>
          <t>Norte</t>
        </is>
      </c>
      <c r="E7202" t="inlineStr">
        <is>
          <t>Carla Menezes</t>
        </is>
      </c>
      <c r="F7202" t="inlineStr">
        <is>
          <t>G4 Scale</t>
        </is>
      </c>
      <c r="G7202" t="n">
        <v>3</v>
      </c>
      <c r="H7202" s="4" t="n">
        <v>-74700</v>
      </c>
      <c r="I7202" s="5" t="n">
        <v>0.5597182376162624</v>
      </c>
      <c r="J7202" t="inlineStr">
        <is>
          <t>Estornado</t>
        </is>
      </c>
    </row>
    <row r="7203">
      <c r="A7203" t="inlineStr">
        <is>
          <t>V107201</t>
        </is>
      </c>
      <c r="B7203" s="2" t="n">
        <v>46205</v>
      </c>
      <c r="C7203" s="3" t="n">
        <v>0.375</v>
      </c>
      <c r="D7203" t="inlineStr">
        <is>
          <t>Nordeste</t>
        </is>
      </c>
      <c r="E7203" t="inlineStr">
        <is>
          <t>Gabriela Lins</t>
        </is>
      </c>
      <c r="F7203" t="inlineStr">
        <is>
          <t>G4 Club</t>
        </is>
      </c>
      <c r="G7203" t="n">
        <v>2</v>
      </c>
      <c r="H7203" s="4" t="n">
        <v>15600</v>
      </c>
      <c r="I7203" s="5" t="n">
        <v>0.2347507074855752</v>
      </c>
      <c r="J7203" s="6" t="inlineStr">
        <is>
          <t>Pago</t>
        </is>
      </c>
    </row>
    <row r="7204">
      <c r="A7204" t="inlineStr">
        <is>
          <t>V107202</t>
        </is>
      </c>
      <c r="B7204" s="2" t="n">
        <v>46206</v>
      </c>
      <c r="C7204" s="3" t="n">
        <v>0.6354166666666666</v>
      </c>
      <c r="D7204" t="inlineStr">
        <is>
          <t>Sul</t>
        </is>
      </c>
      <c r="E7204" t="inlineStr">
        <is>
          <t>Elisa Moura</t>
        </is>
      </c>
      <c r="F7204" t="inlineStr">
        <is>
          <t>G4 Scale</t>
        </is>
      </c>
      <c r="G7204" t="n">
        <v>2</v>
      </c>
      <c r="H7204" s="4" t="n">
        <v>-49800</v>
      </c>
      <c r="I7204" s="5" t="n">
        <v>0.2317268208092281</v>
      </c>
      <c r="J7204" t="inlineStr">
        <is>
          <t>Estornado</t>
        </is>
      </c>
    </row>
    <row r="7205">
      <c r="A7205" t="inlineStr">
        <is>
          <t>V107203</t>
        </is>
      </c>
      <c r="B7205" s="2" t="n">
        <v>46207</v>
      </c>
      <c r="C7205" s="3" t="n">
        <v>0.5104166666666666</v>
      </c>
      <c r="D7205" t="inlineStr">
        <is>
          <t>Centro-Oeste</t>
        </is>
      </c>
      <c r="E7205" t="inlineStr">
        <is>
          <t>Gabriela Lins</t>
        </is>
      </c>
      <c r="F7205" t="inlineStr">
        <is>
          <t>Imersão Liderança</t>
        </is>
      </c>
      <c r="G7205" t="n">
        <v>2</v>
      </c>
      <c r="H7205" s="4" t="n">
        <v>23800</v>
      </c>
      <c r="I7205" s="5" t="n">
        <v>0.6491088173220934</v>
      </c>
      <c r="J7205" s="6" t="inlineStr">
        <is>
          <t>Pago</t>
        </is>
      </c>
    </row>
    <row r="7206">
      <c r="A7206" t="inlineStr">
        <is>
          <t>V107204</t>
        </is>
      </c>
      <c r="B7206" s="2" t="n">
        <v>46208</v>
      </c>
      <c r="C7206" s="3" t="n">
        <v>0.75</v>
      </c>
      <c r="D7206" t="inlineStr">
        <is>
          <t>Norte</t>
        </is>
      </c>
      <c r="E7206" t="inlineStr">
        <is>
          <t>Ana Ribeiro</t>
        </is>
      </c>
      <c r="F7206" t="inlineStr">
        <is>
          <t>G4 Club</t>
        </is>
      </c>
      <c r="G7206" t="n">
        <v>2</v>
      </c>
      <c r="H7206" s="4" t="n">
        <v>15600</v>
      </c>
      <c r="I7206" s="5" t="n">
        <v>0.2868585642469113</v>
      </c>
      <c r="J7206" t="inlineStr">
        <is>
          <t>Em aberto</t>
        </is>
      </c>
    </row>
    <row r="7207">
      <c r="A7207" t="inlineStr">
        <is>
          <t>V107205</t>
        </is>
      </c>
      <c r="B7207" s="2" t="n">
        <v>46209</v>
      </c>
      <c r="C7207" s="3" t="n">
        <v>0.3854166666666667</v>
      </c>
      <c r="D7207" t="inlineStr">
        <is>
          <t>Sudeste</t>
        </is>
      </c>
      <c r="E7207" t="inlineStr">
        <is>
          <t>Hugo Prado</t>
        </is>
      </c>
      <c r="F7207" t="inlineStr">
        <is>
          <t>Mentoria executiva</t>
        </is>
      </c>
      <c r="G7207" t="n">
        <v>1</v>
      </c>
      <c r="H7207" s="4" t="n">
        <v>36000</v>
      </c>
      <c r="I7207" s="5" t="n">
        <v>0.6155021694693035</v>
      </c>
      <c r="J7207" s="6" t="inlineStr">
        <is>
          <t>Pago</t>
        </is>
      </c>
    </row>
    <row r="7208">
      <c r="A7208" t="inlineStr">
        <is>
          <t>V107206</t>
        </is>
      </c>
      <c r="B7208" s="2" t="n">
        <v>46210</v>
      </c>
      <c r="C7208" s="3" t="n">
        <v>0.6666666666666666</v>
      </c>
      <c r="D7208" t="inlineStr">
        <is>
          <t>Nordeste</t>
        </is>
      </c>
      <c r="E7208" t="inlineStr">
        <is>
          <t>Felipe Andrade</t>
        </is>
      </c>
      <c r="F7208" t="inlineStr">
        <is>
          <t>G4 Club</t>
        </is>
      </c>
      <c r="G7208" t="n">
        <v>4</v>
      </c>
      <c r="H7208" s="4" t="n">
        <v>31200</v>
      </c>
      <c r="I7208" s="5" t="n">
        <v>0.6811389909781751</v>
      </c>
      <c r="J7208" s="6" t="inlineStr">
        <is>
          <t>Pago</t>
        </is>
      </c>
    </row>
    <row r="7209">
      <c r="A7209" t="inlineStr">
        <is>
          <t>V107207</t>
        </is>
      </c>
      <c r="B7209" s="2" t="n">
        <v>46211</v>
      </c>
      <c r="C7209" s="3" t="n">
        <v>0.8125</v>
      </c>
      <c r="D7209" t="inlineStr">
        <is>
          <t>Centro-Oeste</t>
        </is>
      </c>
      <c r="E7209" t="inlineStr">
        <is>
          <t>Ana Ribeiro</t>
        </is>
      </c>
      <c r="F7209" t="inlineStr">
        <is>
          <t>Imersão Liderança</t>
        </is>
      </c>
      <c r="G7209" t="n">
        <v>2</v>
      </c>
      <c r="H7209" s="4" t="n">
        <v>-23800</v>
      </c>
      <c r="I7209" s="5" t="n">
        <v>0.7009972215334428</v>
      </c>
      <c r="J7209" t="inlineStr">
        <is>
          <t>Estornado</t>
        </is>
      </c>
    </row>
    <row r="7210">
      <c r="A7210" t="inlineStr">
        <is>
          <t>V107208</t>
        </is>
      </c>
      <c r="B7210" s="2" t="n">
        <v>46212</v>
      </c>
      <c r="C7210" s="3" t="n">
        <v>0.4166666666666667</v>
      </c>
      <c r="D7210" t="inlineStr">
        <is>
          <t>Nordeste</t>
        </is>
      </c>
      <c r="E7210" t="inlineStr">
        <is>
          <t>Felipe Andrade</t>
        </is>
      </c>
      <c r="F7210" t="inlineStr">
        <is>
          <t>G4 Club</t>
        </is>
      </c>
      <c r="G7210" t="n">
        <v>2</v>
      </c>
      <c r="H7210" s="4" t="n">
        <v>15600</v>
      </c>
      <c r="I7210" s="5" t="n">
        <v>0.4123082362500201</v>
      </c>
      <c r="J7210" t="inlineStr">
        <is>
          <t>Em aberto</t>
        </is>
      </c>
    </row>
    <row r="7211">
      <c r="A7211" t="inlineStr">
        <is>
          <t>V107209</t>
        </is>
      </c>
      <c r="B7211" s="2" t="n">
        <v>46213</v>
      </c>
      <c r="C7211" s="3" t="n">
        <v>0.7708333333333334</v>
      </c>
      <c r="D7211" t="inlineStr">
        <is>
          <t>Sul</t>
        </is>
      </c>
      <c r="E7211" t="inlineStr">
        <is>
          <t>Diego Fontes</t>
        </is>
      </c>
      <c r="F7211" t="inlineStr">
        <is>
          <t>Mentoria executiva</t>
        </is>
      </c>
      <c r="G7211" t="n">
        <v>4</v>
      </c>
      <c r="H7211" s="4" t="n">
        <v>144000</v>
      </c>
      <c r="I7211" s="5" t="n">
        <v>0.7229166384890648</v>
      </c>
      <c r="J7211" s="6" t="inlineStr">
        <is>
          <t>Pago</t>
        </is>
      </c>
    </row>
    <row r="7212">
      <c r="A7212" t="inlineStr">
        <is>
          <t>V107210</t>
        </is>
      </c>
      <c r="B7212" s="2" t="n">
        <v>46214</v>
      </c>
      <c r="C7212" s="3" t="n">
        <v>0.65625</v>
      </c>
      <c r="D7212" t="inlineStr">
        <is>
          <t>Sudeste</t>
        </is>
      </c>
      <c r="E7212" t="inlineStr">
        <is>
          <t>Carla Menezes</t>
        </is>
      </c>
      <c r="F7212" t="inlineStr">
        <is>
          <t>G4 Scale</t>
        </is>
      </c>
      <c r="G7212" t="n">
        <v>4</v>
      </c>
      <c r="H7212" s="4" t="n">
        <v>99600</v>
      </c>
      <c r="I7212" s="5" t="n">
        <v>0.2844148399714287</v>
      </c>
      <c r="J7212" t="inlineStr">
        <is>
          <t>Em aberto</t>
        </is>
      </c>
    </row>
    <row r="7213">
      <c r="A7213" t="inlineStr">
        <is>
          <t>V107211</t>
        </is>
      </c>
      <c r="B7213" s="2" t="n">
        <v>46215</v>
      </c>
      <c r="C7213" s="3" t="n">
        <v>0.5208333333333334</v>
      </c>
      <c r="D7213" t="inlineStr">
        <is>
          <t>Norte</t>
        </is>
      </c>
      <c r="E7213" t="inlineStr">
        <is>
          <t>Bruno Takahashi</t>
        </is>
      </c>
      <c r="F7213" t="inlineStr">
        <is>
          <t>G4 Club</t>
        </is>
      </c>
      <c r="G7213" t="n">
        <v>4</v>
      </c>
      <c r="H7213" s="4" t="n">
        <v>31200</v>
      </c>
      <c r="I7213" s="5" t="n">
        <v>0.6858334265781092</v>
      </c>
      <c r="J7213" t="inlineStr">
        <is>
          <t>Em aberto</t>
        </is>
      </c>
    </row>
    <row r="7214">
      <c r="A7214" t="inlineStr">
        <is>
          <t>V107212</t>
        </is>
      </c>
      <c r="B7214" s="2" t="n">
        <v>46216</v>
      </c>
      <c r="C7214" s="3" t="n">
        <v>0.5833333333333334</v>
      </c>
      <c r="D7214" t="inlineStr">
        <is>
          <t>Centro-Oeste</t>
        </is>
      </c>
      <c r="E7214" t="inlineStr">
        <is>
          <t>Bruno Takahashi</t>
        </is>
      </c>
      <c r="F7214" t="inlineStr">
        <is>
          <t>G4 Club</t>
        </is>
      </c>
      <c r="G7214" t="n">
        <v>4</v>
      </c>
      <c r="H7214" s="4" t="n">
        <v>31200</v>
      </c>
      <c r="I7214" s="5" t="n">
        <v>0.3185626408118883</v>
      </c>
      <c r="J7214" s="6" t="inlineStr">
        <is>
          <t>Pago</t>
        </is>
      </c>
    </row>
    <row r="7215">
      <c r="A7215" t="inlineStr">
        <is>
          <t>V107213</t>
        </is>
      </c>
      <c r="B7215" s="2" t="n">
        <v>46217</v>
      </c>
      <c r="C7215" s="3" t="n">
        <v>0.8020833333333334</v>
      </c>
      <c r="D7215" t="inlineStr">
        <is>
          <t>Norte</t>
        </is>
      </c>
      <c r="E7215" t="inlineStr">
        <is>
          <t>Elisa Moura</t>
        </is>
      </c>
      <c r="F7215" t="inlineStr">
        <is>
          <t>G4 Club</t>
        </is>
      </c>
      <c r="G7215" t="n">
        <v>4</v>
      </c>
      <c r="H7215" s="4" t="n">
        <v>31200</v>
      </c>
      <c r="I7215" s="5" t="n">
        <v>0.217271074029721</v>
      </c>
      <c r="J7215" s="6" t="inlineStr">
        <is>
          <t>Pago</t>
        </is>
      </c>
    </row>
    <row r="7216">
      <c r="A7216" t="inlineStr">
        <is>
          <t>V107214</t>
        </is>
      </c>
      <c r="B7216" s="2" t="n">
        <v>46218</v>
      </c>
      <c r="C7216" s="3" t="n">
        <v>0.3333333333333333</v>
      </c>
      <c r="D7216" t="inlineStr">
        <is>
          <t>Sul</t>
        </is>
      </c>
      <c r="E7216" t="inlineStr">
        <is>
          <t>Felipe Andrade</t>
        </is>
      </c>
      <c r="F7216" t="inlineStr">
        <is>
          <t>G4 Club</t>
        </is>
      </c>
      <c r="G7216" t="n">
        <v>4</v>
      </c>
      <c r="H7216" s="4" t="n">
        <v>31200</v>
      </c>
      <c r="I7216" s="5" t="n">
        <v>0.6075512612159437</v>
      </c>
      <c r="J7216" s="6" t="inlineStr">
        <is>
          <t>Pago</t>
        </is>
      </c>
    </row>
    <row r="7217">
      <c r="A7217" t="inlineStr">
        <is>
          <t>V107215</t>
        </is>
      </c>
      <c r="B7217" s="2" t="n">
        <v>46219</v>
      </c>
      <c r="C7217" s="3" t="n">
        <v>0.71875</v>
      </c>
      <c r="D7217" t="inlineStr">
        <is>
          <t>Nordeste</t>
        </is>
      </c>
      <c r="E7217" t="inlineStr">
        <is>
          <t>Ana Ribeiro</t>
        </is>
      </c>
      <c r="F7217" t="inlineStr">
        <is>
          <t>G4 Scale</t>
        </is>
      </c>
      <c r="G7217" t="n">
        <v>1</v>
      </c>
      <c r="H7217" s="4" t="n">
        <v>-24900</v>
      </c>
      <c r="I7217" s="5" t="n">
        <v>0.6348344018461534</v>
      </c>
      <c r="J7217" t="inlineStr">
        <is>
          <t>Estornado</t>
        </is>
      </c>
    </row>
    <row r="7218">
      <c r="A7218" t="inlineStr">
        <is>
          <t>V107216</t>
        </is>
      </c>
      <c r="B7218" s="2" t="n">
        <v>46220</v>
      </c>
      <c r="C7218" s="3" t="n">
        <v>0.3645833333333333</v>
      </c>
      <c r="D7218" t="inlineStr">
        <is>
          <t>Norte</t>
        </is>
      </c>
      <c r="E7218" t="inlineStr">
        <is>
          <t>Gabriela Lins</t>
        </is>
      </c>
      <c r="F7218" t="inlineStr">
        <is>
          <t>Mentoria executiva</t>
        </is>
      </c>
      <c r="G7218" t="n">
        <v>2</v>
      </c>
      <c r="H7218" s="4" t="n">
        <v>72000</v>
      </c>
      <c r="I7218" s="5" t="n">
        <v>0.5070143922377328</v>
      </c>
      <c r="J7218" t="inlineStr">
        <is>
          <t>Em aberto</t>
        </is>
      </c>
    </row>
    <row r="7219">
      <c r="A7219" t="inlineStr">
        <is>
          <t>V107217</t>
        </is>
      </c>
      <c r="B7219" s="2" t="n">
        <v>46221</v>
      </c>
      <c r="C7219" s="3" t="n">
        <v>0.5416666666666666</v>
      </c>
      <c r="D7219" t="inlineStr">
        <is>
          <t>Sudeste</t>
        </is>
      </c>
      <c r="E7219" t="inlineStr">
        <is>
          <t>Bruno Takahashi</t>
        </is>
      </c>
      <c r="F7219" t="inlineStr">
        <is>
          <t>G4 Scale</t>
        </is>
      </c>
      <c r="G7219" t="n">
        <v>2</v>
      </c>
      <c r="H7219" s="4" t="n">
        <v>49800</v>
      </c>
      <c r="I7219" s="5" t="n">
        <v>0.4252970593912829</v>
      </c>
      <c r="J7219" s="6" t="inlineStr">
        <is>
          <t>Pago</t>
        </is>
      </c>
    </row>
    <row r="7220">
      <c r="A7220" t="inlineStr">
        <is>
          <t>V107218</t>
        </is>
      </c>
      <c r="B7220" s="2" t="n">
        <v>46222</v>
      </c>
      <c r="C7220" s="3" t="n">
        <v>0.71875</v>
      </c>
      <c r="D7220" t="inlineStr">
        <is>
          <t>Sudeste</t>
        </is>
      </c>
      <c r="E7220" t="inlineStr">
        <is>
          <t>Felipe Andrade</t>
        </is>
      </c>
      <c r="F7220" t="inlineStr">
        <is>
          <t>G4 Club</t>
        </is>
      </c>
      <c r="G7220" t="n">
        <v>2</v>
      </c>
      <c r="H7220" s="4" t="n">
        <v>15600</v>
      </c>
      <c r="I7220" s="5" t="n">
        <v>0.4780975711813146</v>
      </c>
      <c r="J7220" s="6" t="inlineStr">
        <is>
          <t>Pago</t>
        </is>
      </c>
    </row>
    <row r="7221">
      <c r="A7221" t="inlineStr">
        <is>
          <t>V107219</t>
        </is>
      </c>
      <c r="B7221" s="2" t="n">
        <v>46223</v>
      </c>
      <c r="C7221" s="3" t="n">
        <v>0.34375</v>
      </c>
      <c r="D7221" t="inlineStr">
        <is>
          <t>Centro-Oeste</t>
        </is>
      </c>
      <c r="E7221" t="inlineStr">
        <is>
          <t>Gabriela Lins</t>
        </is>
      </c>
      <c r="F7221" t="inlineStr">
        <is>
          <t>G4 Skills</t>
        </is>
      </c>
      <c r="G7221" t="n">
        <v>4</v>
      </c>
      <c r="H7221" s="4" t="n">
        <v>5960</v>
      </c>
      <c r="I7221" s="5" t="n">
        <v>0.3707332867201359</v>
      </c>
      <c r="J7221" s="7" t="inlineStr">
        <is>
          <t>Atrasado</t>
        </is>
      </c>
    </row>
    <row r="7222">
      <c r="A7222" t="inlineStr">
        <is>
          <t>V107220</t>
        </is>
      </c>
      <c r="B7222" s="2" t="n">
        <v>46224</v>
      </c>
      <c r="C7222" s="3" t="n">
        <v>0.78125</v>
      </c>
      <c r="D7222" t="inlineStr">
        <is>
          <t>Sudeste</t>
        </is>
      </c>
      <c r="E7222" t="inlineStr">
        <is>
          <t>Carla Menezes</t>
        </is>
      </c>
      <c r="F7222" t="inlineStr">
        <is>
          <t>Imersão Liderança</t>
        </is>
      </c>
      <c r="G7222" t="n">
        <v>2</v>
      </c>
      <c r="H7222" s="4" t="n">
        <v>23800</v>
      </c>
      <c r="I7222" s="5" t="n">
        <v>0.5227511528903999</v>
      </c>
      <c r="J7222" s="7" t="inlineStr">
        <is>
          <t>Atrasado</t>
        </is>
      </c>
    </row>
    <row r="7223">
      <c r="A7223" t="inlineStr">
        <is>
          <t>V107221</t>
        </is>
      </c>
      <c r="B7223" s="2" t="n">
        <v>46225</v>
      </c>
      <c r="C7223" s="3" t="n">
        <v>0.3854166666666667</v>
      </c>
      <c r="D7223" t="inlineStr">
        <is>
          <t>Norte</t>
        </is>
      </c>
      <c r="E7223" t="inlineStr">
        <is>
          <t>Carla Menezes</t>
        </is>
      </c>
      <c r="F7223" t="inlineStr">
        <is>
          <t>Imersão Liderança</t>
        </is>
      </c>
      <c r="G7223" t="n">
        <v>4</v>
      </c>
      <c r="H7223" s="4" t="n">
        <v>47600</v>
      </c>
      <c r="I7223" s="5" t="n">
        <v>0.5523431604182005</v>
      </c>
      <c r="J7223" t="inlineStr">
        <is>
          <t>Em aberto</t>
        </is>
      </c>
    </row>
    <row r="7224">
      <c r="A7224" t="inlineStr">
        <is>
          <t>V107222</t>
        </is>
      </c>
      <c r="B7224" s="2" t="n">
        <v>46226</v>
      </c>
      <c r="C7224" s="3" t="n">
        <v>0.46875</v>
      </c>
      <c r="D7224" t="inlineStr">
        <is>
          <t>Centro-Oeste</t>
        </is>
      </c>
      <c r="E7224" t="inlineStr">
        <is>
          <t>Ana Ribeiro</t>
        </is>
      </c>
      <c r="F7224" t="inlineStr">
        <is>
          <t>Mentoria executiva</t>
        </is>
      </c>
      <c r="G7224" t="n">
        <v>4</v>
      </c>
      <c r="H7224" s="4" t="n">
        <v>144000</v>
      </c>
      <c r="I7224" s="5" t="n">
        <v>0.5150203963808948</v>
      </c>
      <c r="J7224" s="6" t="inlineStr">
        <is>
          <t>Pago</t>
        </is>
      </c>
    </row>
    <row r="7225">
      <c r="A7225" t="inlineStr">
        <is>
          <t>V107223</t>
        </is>
      </c>
      <c r="B7225" s="2" t="n">
        <v>46227</v>
      </c>
      <c r="C7225" s="3" t="n">
        <v>0.7708333333333334</v>
      </c>
      <c r="D7225" t="inlineStr">
        <is>
          <t>Centro-Oeste</t>
        </is>
      </c>
      <c r="E7225" t="inlineStr">
        <is>
          <t>Carla Menezes</t>
        </is>
      </c>
      <c r="F7225" t="inlineStr">
        <is>
          <t>G4 Skills</t>
        </is>
      </c>
      <c r="G7225" t="n">
        <v>1</v>
      </c>
      <c r="H7225" s="4" t="n">
        <v>1490</v>
      </c>
      <c r="I7225" s="5" t="n">
        <v>0.4082451367824718</v>
      </c>
      <c r="J7225" s="7" t="inlineStr">
        <is>
          <t>Atrasado</t>
        </is>
      </c>
    </row>
    <row r="7226">
      <c r="A7226" t="inlineStr">
        <is>
          <t>V107224</t>
        </is>
      </c>
      <c r="B7226" s="2" t="n">
        <v>46228</v>
      </c>
      <c r="C7226" s="3" t="n">
        <v>0.4583333333333333</v>
      </c>
      <c r="D7226" t="inlineStr">
        <is>
          <t>Sul</t>
        </is>
      </c>
      <c r="E7226" t="inlineStr">
        <is>
          <t>Diego Fontes</t>
        </is>
      </c>
      <c r="F7226" t="inlineStr">
        <is>
          <t>Mentoria executiva</t>
        </is>
      </c>
      <c r="G7226" t="n">
        <v>2</v>
      </c>
      <c r="H7226" s="4" t="n">
        <v>72000</v>
      </c>
      <c r="I7226" s="5" t="n">
        <v>0.590490903928562</v>
      </c>
      <c r="J7226" t="inlineStr">
        <is>
          <t>Em aberto</t>
        </is>
      </c>
    </row>
    <row r="7227">
      <c r="A7227" t="inlineStr">
        <is>
          <t>V107225</t>
        </is>
      </c>
      <c r="B7227" s="2" t="n">
        <v>46229</v>
      </c>
      <c r="C7227" s="3" t="n">
        <v>0.53125</v>
      </c>
      <c r="D7227" t="inlineStr">
        <is>
          <t>Nordeste</t>
        </is>
      </c>
      <c r="E7227" t="inlineStr">
        <is>
          <t>Diego Fontes</t>
        </is>
      </c>
      <c r="F7227" t="inlineStr">
        <is>
          <t>Imersão Liderança</t>
        </is>
      </c>
      <c r="G7227" t="n">
        <v>1</v>
      </c>
      <c r="H7227" s="4" t="n">
        <v>11900</v>
      </c>
      <c r="I7227" s="5" t="n">
        <v>0.348786083238198</v>
      </c>
      <c r="J7227" s="6" t="inlineStr">
        <is>
          <t>Pago</t>
        </is>
      </c>
    </row>
    <row r="7228">
      <c r="A7228" t="inlineStr">
        <is>
          <t>V107226</t>
        </is>
      </c>
      <c r="B7228" s="2" t="n">
        <v>46230</v>
      </c>
      <c r="C7228" s="3" t="n">
        <v>0.4791666666666667</v>
      </c>
      <c r="D7228" t="inlineStr">
        <is>
          <t>Sudeste</t>
        </is>
      </c>
      <c r="E7228" t="inlineStr">
        <is>
          <t>Diego Fontes</t>
        </is>
      </c>
      <c r="F7228" t="inlineStr">
        <is>
          <t>Mentoria executiva</t>
        </is>
      </c>
      <c r="G7228" t="n">
        <v>1</v>
      </c>
      <c r="H7228" s="4" t="n">
        <v>36000</v>
      </c>
      <c r="I7228" s="5" t="n">
        <v>0.2964303677726469</v>
      </c>
      <c r="J7228" s="6" t="inlineStr">
        <is>
          <t>Pago</t>
        </is>
      </c>
    </row>
    <row r="7229">
      <c r="A7229" t="inlineStr">
        <is>
          <t>V107227</t>
        </is>
      </c>
      <c r="B7229" s="2" t="n">
        <v>46231</v>
      </c>
      <c r="C7229" s="3" t="n">
        <v>0.5</v>
      </c>
      <c r="D7229" t="inlineStr">
        <is>
          <t>Norte</t>
        </is>
      </c>
      <c r="E7229" t="inlineStr">
        <is>
          <t>Ana Ribeiro</t>
        </is>
      </c>
      <c r="F7229" t="inlineStr">
        <is>
          <t>Imersão Vendas B2B</t>
        </is>
      </c>
      <c r="G7229" t="n">
        <v>4</v>
      </c>
      <c r="H7229" s="4" t="n">
        <v>-47600</v>
      </c>
      <c r="I7229" s="5" t="n">
        <v>0.350963994159832</v>
      </c>
      <c r="J7229" t="inlineStr">
        <is>
          <t>Estornado</t>
        </is>
      </c>
    </row>
    <row r="7230">
      <c r="A7230" t="inlineStr">
        <is>
          <t>V107228</t>
        </is>
      </c>
      <c r="B7230" s="2" t="n">
        <v>46232</v>
      </c>
      <c r="C7230" s="3" t="n">
        <v>0.4166666666666667</v>
      </c>
      <c r="D7230" t="inlineStr">
        <is>
          <t>Sudeste</t>
        </is>
      </c>
      <c r="E7230" t="inlineStr">
        <is>
          <t>Felipe Andrade</t>
        </is>
      </c>
      <c r="F7230" t="inlineStr">
        <is>
          <t>Imersão Liderança</t>
        </is>
      </c>
      <c r="G7230" t="n">
        <v>4</v>
      </c>
      <c r="H7230" s="4" t="n">
        <v>47600</v>
      </c>
      <c r="I7230" s="5" t="n">
        <v>0.5272541438872504</v>
      </c>
      <c r="J7230" s="6" t="inlineStr">
        <is>
          <t>Pago</t>
        </is>
      </c>
    </row>
    <row r="7231">
      <c r="A7231" t="inlineStr">
        <is>
          <t>V107229</t>
        </is>
      </c>
      <c r="B7231" s="2" t="n">
        <v>46233</v>
      </c>
      <c r="C7231" s="3" t="n">
        <v>0.71875</v>
      </c>
      <c r="D7231" t="inlineStr">
        <is>
          <t>Norte</t>
        </is>
      </c>
      <c r="E7231" t="inlineStr">
        <is>
          <t>Diego Fontes</t>
        </is>
      </c>
      <c r="F7231" t="inlineStr">
        <is>
          <t>G4 Scale</t>
        </is>
      </c>
      <c r="G7231" t="n">
        <v>2</v>
      </c>
      <c r="H7231" s="4" t="n">
        <v>49800</v>
      </c>
      <c r="I7231" s="5" t="n">
        <v>0.6875823495909272</v>
      </c>
      <c r="J7231" s="6" t="inlineStr">
        <is>
          <t>Pago</t>
        </is>
      </c>
    </row>
    <row r="7232">
      <c r="A7232" t="inlineStr">
        <is>
          <t>V107230</t>
        </is>
      </c>
      <c r="B7232" s="2" t="n">
        <v>46234</v>
      </c>
      <c r="C7232" s="3" t="n">
        <v>0.65625</v>
      </c>
      <c r="D7232" t="inlineStr">
        <is>
          <t>Norte</t>
        </is>
      </c>
      <c r="E7232" t="inlineStr">
        <is>
          <t>Carla Menezes</t>
        </is>
      </c>
      <c r="F7232" t="inlineStr">
        <is>
          <t>Imersão Liderança</t>
        </is>
      </c>
      <c r="G7232" t="n">
        <v>1</v>
      </c>
      <c r="H7232" s="4" t="n">
        <v>11900</v>
      </c>
      <c r="I7232" s="5" t="n">
        <v>0.4755104562042679</v>
      </c>
      <c r="J7232" s="6" t="inlineStr">
        <is>
          <t>Pago</t>
        </is>
      </c>
    </row>
    <row r="7233">
      <c r="A7233" t="inlineStr">
        <is>
          <t>V107231</t>
        </is>
      </c>
      <c r="B7233" s="2" t="n">
        <v>46235</v>
      </c>
      <c r="C7233" s="3" t="n">
        <v>0.40625</v>
      </c>
      <c r="D7233" t="inlineStr">
        <is>
          <t>Sul</t>
        </is>
      </c>
      <c r="E7233" t="inlineStr">
        <is>
          <t>Hugo Prado</t>
        </is>
      </c>
      <c r="F7233" t="inlineStr">
        <is>
          <t>Imersão Liderança</t>
        </is>
      </c>
      <c r="G7233" t="n">
        <v>3</v>
      </c>
      <c r="H7233" s="4" t="n">
        <v>35700</v>
      </c>
      <c r="I7233" s="5" t="n">
        <v>0.5993337429653798</v>
      </c>
      <c r="J7233" s="6" t="inlineStr">
        <is>
          <t>Pago</t>
        </is>
      </c>
    </row>
    <row r="7234">
      <c r="A7234" t="inlineStr">
        <is>
          <t>V107232</t>
        </is>
      </c>
      <c r="B7234" s="2" t="n">
        <v>46236</v>
      </c>
      <c r="C7234" s="3" t="n">
        <v>0.5416666666666666</v>
      </c>
      <c r="D7234" t="inlineStr">
        <is>
          <t>Sudeste</t>
        </is>
      </c>
      <c r="E7234" t="inlineStr">
        <is>
          <t>Gabriela Lins</t>
        </is>
      </c>
      <c r="F7234" t="inlineStr">
        <is>
          <t>Mentoria executiva</t>
        </is>
      </c>
      <c r="G7234" t="n">
        <v>2</v>
      </c>
      <c r="H7234" s="4" t="n">
        <v>72000</v>
      </c>
      <c r="I7234" s="5" t="n">
        <v>0.589468733030554</v>
      </c>
      <c r="J7234" s="7" t="inlineStr">
        <is>
          <t>Atrasado</t>
        </is>
      </c>
    </row>
    <row r="7235">
      <c r="A7235" t="inlineStr">
        <is>
          <t>V107233</t>
        </is>
      </c>
      <c r="B7235" s="2" t="n">
        <v>46237</v>
      </c>
      <c r="C7235" s="3" t="n">
        <v>0.34375</v>
      </c>
      <c r="D7235" t="inlineStr">
        <is>
          <t>Centro-Oeste</t>
        </is>
      </c>
      <c r="E7235" t="inlineStr">
        <is>
          <t>Bruno Takahashi</t>
        </is>
      </c>
      <c r="F7235" t="inlineStr">
        <is>
          <t>G4 Club</t>
        </is>
      </c>
      <c r="G7235" t="n">
        <v>2</v>
      </c>
      <c r="H7235" s="4" t="n">
        <v>15600</v>
      </c>
      <c r="I7235" s="5" t="n">
        <v>0.7305686285542199</v>
      </c>
      <c r="J7235" s="6" t="inlineStr">
        <is>
          <t>Pago</t>
        </is>
      </c>
    </row>
    <row r="7236">
      <c r="A7236" t="inlineStr">
        <is>
          <t>V107234</t>
        </is>
      </c>
      <c r="B7236" s="2" t="n">
        <v>46238</v>
      </c>
      <c r="C7236" s="3" t="n">
        <v>0.53125</v>
      </c>
      <c r="D7236" t="inlineStr">
        <is>
          <t>Norte</t>
        </is>
      </c>
      <c r="E7236" t="inlineStr">
        <is>
          <t>Gabriela Lins</t>
        </is>
      </c>
      <c r="F7236" t="inlineStr">
        <is>
          <t>G4 Skills</t>
        </is>
      </c>
      <c r="G7236" t="n">
        <v>4</v>
      </c>
      <c r="H7236" s="4" t="n">
        <v>5960</v>
      </c>
      <c r="I7236" s="5" t="n">
        <v>0.4667112094716397</v>
      </c>
      <c r="J7236" s="6" t="inlineStr">
        <is>
          <t>Pago</t>
        </is>
      </c>
    </row>
    <row r="7237">
      <c r="A7237" t="inlineStr">
        <is>
          <t>V107235</t>
        </is>
      </c>
      <c r="B7237" s="2" t="n">
        <v>46239</v>
      </c>
      <c r="C7237" s="3" t="n">
        <v>0.34375</v>
      </c>
      <c r="D7237" t="inlineStr">
        <is>
          <t>Nordeste</t>
        </is>
      </c>
      <c r="E7237" t="inlineStr">
        <is>
          <t>Carla Menezes</t>
        </is>
      </c>
      <c r="F7237" t="inlineStr">
        <is>
          <t>Mentoria executiva</t>
        </is>
      </c>
      <c r="G7237" t="n">
        <v>1</v>
      </c>
      <c r="H7237" s="4" t="n">
        <v>36000</v>
      </c>
      <c r="I7237" s="5" t="n">
        <v>0.6522722529375242</v>
      </c>
      <c r="J7237" s="6" t="inlineStr">
        <is>
          <t>Pago</t>
        </is>
      </c>
    </row>
    <row r="7238">
      <c r="A7238" t="inlineStr">
        <is>
          <t>V107236</t>
        </is>
      </c>
      <c r="B7238" s="2" t="n">
        <v>46240</v>
      </c>
      <c r="C7238" s="3" t="n">
        <v>0.4895833333333333</v>
      </c>
      <c r="D7238" t="inlineStr">
        <is>
          <t>Centro-Oeste</t>
        </is>
      </c>
      <c r="E7238" t="inlineStr">
        <is>
          <t>Bruno Takahashi</t>
        </is>
      </c>
      <c r="F7238" t="inlineStr">
        <is>
          <t>Imersão Vendas B2B</t>
        </is>
      </c>
      <c r="G7238" t="n">
        <v>2</v>
      </c>
      <c r="H7238" s="4" t="n">
        <v>-23800</v>
      </c>
      <c r="I7238" s="5" t="n">
        <v>0.4027815346360028</v>
      </c>
      <c r="J7238" t="inlineStr">
        <is>
          <t>Estornado</t>
        </is>
      </c>
    </row>
    <row r="7239">
      <c r="A7239" t="inlineStr">
        <is>
          <t>V107237</t>
        </is>
      </c>
      <c r="B7239" s="2" t="n">
        <v>46241</v>
      </c>
      <c r="C7239" s="3" t="n">
        <v>0.6666666666666666</v>
      </c>
      <c r="D7239" t="inlineStr">
        <is>
          <t>Norte</t>
        </is>
      </c>
      <c r="E7239" t="inlineStr">
        <is>
          <t>Carla Menezes</t>
        </is>
      </c>
      <c r="F7239" t="inlineStr">
        <is>
          <t>G4 Club</t>
        </is>
      </c>
      <c r="G7239" t="n">
        <v>1</v>
      </c>
      <c r="H7239" s="4" t="n">
        <v>7800</v>
      </c>
      <c r="I7239" s="5" t="n">
        <v>0.3914789054181356</v>
      </c>
      <c r="J7239" s="6" t="inlineStr">
        <is>
          <t>Pago</t>
        </is>
      </c>
    </row>
    <row r="7240">
      <c r="A7240" t="inlineStr">
        <is>
          <t>V107238</t>
        </is>
      </c>
      <c r="B7240" s="2" t="n">
        <v>46242</v>
      </c>
      <c r="C7240" s="3" t="n">
        <v>0.4166666666666667</v>
      </c>
      <c r="D7240" t="inlineStr">
        <is>
          <t>Nordeste</t>
        </is>
      </c>
      <c r="E7240" t="inlineStr">
        <is>
          <t>Bruno Takahashi</t>
        </is>
      </c>
      <c r="F7240" t="inlineStr">
        <is>
          <t>Imersão Liderança</t>
        </is>
      </c>
      <c r="G7240" t="n">
        <v>1</v>
      </c>
      <c r="H7240" s="4" t="n">
        <v>11900</v>
      </c>
      <c r="I7240" s="5" t="n">
        <v>0.7190490684291824</v>
      </c>
      <c r="J7240" s="6" t="inlineStr">
        <is>
          <t>Pago</t>
        </is>
      </c>
    </row>
    <row r="7241">
      <c r="A7241" t="inlineStr">
        <is>
          <t>V107239</t>
        </is>
      </c>
      <c r="B7241" s="2" t="n">
        <v>46243</v>
      </c>
      <c r="C7241" s="3" t="n">
        <v>0.7708333333333334</v>
      </c>
      <c r="D7241" t="inlineStr">
        <is>
          <t>Norte</t>
        </is>
      </c>
      <c r="E7241" t="inlineStr">
        <is>
          <t>Bruno Takahashi</t>
        </is>
      </c>
      <c r="F7241" t="inlineStr">
        <is>
          <t>Imersão Vendas B2B</t>
        </is>
      </c>
      <c r="G7241" t="n">
        <v>2</v>
      </c>
      <c r="H7241" s="4" t="n">
        <v>23800</v>
      </c>
      <c r="I7241" s="5" t="n">
        <v>0.4160902399012674</v>
      </c>
      <c r="J7241" s="6" t="inlineStr">
        <is>
          <t>Pago</t>
        </is>
      </c>
    </row>
    <row r="7242">
      <c r="A7242" t="inlineStr">
        <is>
          <t>V107240</t>
        </is>
      </c>
      <c r="B7242" s="2" t="n">
        <v>46244</v>
      </c>
      <c r="C7242" s="3" t="n">
        <v>0.6979166666666666</v>
      </c>
      <c r="D7242" t="inlineStr">
        <is>
          <t>Sudeste</t>
        </is>
      </c>
      <c r="E7242" t="inlineStr">
        <is>
          <t>Ana Ribeiro</t>
        </is>
      </c>
      <c r="F7242" t="inlineStr">
        <is>
          <t>G4 Club</t>
        </is>
      </c>
      <c r="G7242" t="n">
        <v>3</v>
      </c>
      <c r="H7242" s="4" t="n">
        <v>23400</v>
      </c>
      <c r="I7242" s="5" t="n">
        <v>0.4050954885526626</v>
      </c>
      <c r="J7242" s="6" t="inlineStr">
        <is>
          <t>Pago</t>
        </is>
      </c>
    </row>
    <row r="7243">
      <c r="A7243" t="inlineStr">
        <is>
          <t>V107241</t>
        </is>
      </c>
      <c r="B7243" s="2" t="n">
        <v>46245</v>
      </c>
      <c r="C7243" s="3" t="n">
        <v>0.65625</v>
      </c>
      <c r="D7243" t="inlineStr">
        <is>
          <t>Centro-Oeste</t>
        </is>
      </c>
      <c r="E7243" t="inlineStr">
        <is>
          <t>Carla Menezes</t>
        </is>
      </c>
      <c r="F7243" t="inlineStr">
        <is>
          <t>G4 Scale</t>
        </is>
      </c>
      <c r="G7243" t="n">
        <v>1</v>
      </c>
      <c r="H7243" s="4" t="n">
        <v>24900</v>
      </c>
      <c r="I7243" s="5" t="n">
        <v>0.5411959833800297</v>
      </c>
      <c r="J7243" s="6" t="inlineStr">
        <is>
          <t>Pago</t>
        </is>
      </c>
    </row>
    <row r="7244">
      <c r="A7244" t="inlineStr">
        <is>
          <t>V107242</t>
        </is>
      </c>
      <c r="B7244" s="2" t="n">
        <v>46246</v>
      </c>
      <c r="C7244" s="3" t="n">
        <v>0.4791666666666667</v>
      </c>
      <c r="D7244" t="inlineStr">
        <is>
          <t>Sudeste</t>
        </is>
      </c>
      <c r="E7244" t="inlineStr">
        <is>
          <t>Gabriela Lins</t>
        </is>
      </c>
      <c r="F7244" t="inlineStr">
        <is>
          <t>Imersão Vendas B2B</t>
        </is>
      </c>
      <c r="G7244" t="n">
        <v>1</v>
      </c>
      <c r="H7244" s="4" t="n">
        <v>11900</v>
      </c>
      <c r="I7244" s="5" t="n">
        <v>0.1808531055461422</v>
      </c>
      <c r="J7244" s="6" t="inlineStr">
        <is>
          <t>Pago</t>
        </is>
      </c>
    </row>
    <row r="7245">
      <c r="A7245" t="inlineStr">
        <is>
          <t>V107243</t>
        </is>
      </c>
      <c r="B7245" s="2" t="n">
        <v>46247</v>
      </c>
      <c r="C7245" s="3" t="n">
        <v>0.7291666666666666</v>
      </c>
      <c r="D7245" t="inlineStr">
        <is>
          <t>Centro-Oeste</t>
        </is>
      </c>
      <c r="E7245" t="inlineStr">
        <is>
          <t>Elisa Moura</t>
        </is>
      </c>
      <c r="F7245" t="inlineStr">
        <is>
          <t>G4 Scale</t>
        </is>
      </c>
      <c r="G7245" t="n">
        <v>1</v>
      </c>
      <c r="H7245" s="4" t="n">
        <v>24900</v>
      </c>
      <c r="I7245" s="5" t="n">
        <v>0.4979329267891686</v>
      </c>
      <c r="J7245" s="6" t="inlineStr">
        <is>
          <t>Pago</t>
        </is>
      </c>
    </row>
    <row r="7246">
      <c r="A7246" t="inlineStr">
        <is>
          <t>V107244</t>
        </is>
      </c>
      <c r="B7246" s="2" t="n">
        <v>46248</v>
      </c>
      <c r="C7246" s="3" t="n">
        <v>0.71875</v>
      </c>
      <c r="D7246" t="inlineStr">
        <is>
          <t>Sudeste</t>
        </is>
      </c>
      <c r="E7246" t="inlineStr">
        <is>
          <t>Diego Fontes</t>
        </is>
      </c>
      <c r="F7246" t="inlineStr">
        <is>
          <t>Imersão Vendas B2B</t>
        </is>
      </c>
      <c r="G7246" t="n">
        <v>4</v>
      </c>
      <c r="H7246" s="4" t="n">
        <v>47600</v>
      </c>
      <c r="I7246" s="5" t="n">
        <v>0.3749429456392421</v>
      </c>
      <c r="J7246" s="7" t="inlineStr">
        <is>
          <t>Atrasado</t>
        </is>
      </c>
    </row>
    <row r="7247">
      <c r="A7247" t="inlineStr">
        <is>
          <t>V107245</t>
        </is>
      </c>
      <c r="B7247" s="2" t="n">
        <v>46249</v>
      </c>
      <c r="C7247" s="3" t="n">
        <v>0.7291666666666666</v>
      </c>
      <c r="D7247" t="inlineStr">
        <is>
          <t>Centro-Oeste</t>
        </is>
      </c>
      <c r="E7247" t="inlineStr">
        <is>
          <t>Hugo Prado</t>
        </is>
      </c>
      <c r="F7247" t="inlineStr">
        <is>
          <t>Mentoria executiva</t>
        </is>
      </c>
      <c r="G7247" t="n">
        <v>3</v>
      </c>
      <c r="H7247" s="4" t="n">
        <v>108000</v>
      </c>
      <c r="I7247" s="5" t="n">
        <v>0.4363064553833959</v>
      </c>
      <c r="J7247" s="6" t="inlineStr">
        <is>
          <t>Pago</t>
        </is>
      </c>
    </row>
    <row r="7248">
      <c r="A7248" t="inlineStr">
        <is>
          <t>V107246</t>
        </is>
      </c>
      <c r="B7248" s="2" t="n">
        <v>46250</v>
      </c>
      <c r="C7248" s="3" t="n">
        <v>0.7083333333333334</v>
      </c>
      <c r="D7248" t="inlineStr">
        <is>
          <t>Sudeste</t>
        </is>
      </c>
      <c r="E7248" t="inlineStr">
        <is>
          <t>Elisa Moura</t>
        </is>
      </c>
      <c r="F7248" t="inlineStr">
        <is>
          <t>Mentoria executiva</t>
        </is>
      </c>
      <c r="G7248" t="n">
        <v>2</v>
      </c>
      <c r="H7248" s="4" t="n">
        <v>72000</v>
      </c>
      <c r="I7248" s="5" t="n">
        <v>0.6077625494094958</v>
      </c>
      <c r="J7248" t="inlineStr">
        <is>
          <t>Em aberto</t>
        </is>
      </c>
    </row>
    <row r="7249">
      <c r="A7249" t="inlineStr">
        <is>
          <t>V107247</t>
        </is>
      </c>
      <c r="B7249" s="2" t="n">
        <v>46251</v>
      </c>
      <c r="C7249" s="3" t="n">
        <v>0.5</v>
      </c>
      <c r="D7249" t="inlineStr">
        <is>
          <t>Sudeste</t>
        </is>
      </c>
      <c r="E7249" t="inlineStr">
        <is>
          <t>Bruno Takahashi</t>
        </is>
      </c>
      <c r="F7249" t="inlineStr">
        <is>
          <t>G4 Scale</t>
        </is>
      </c>
      <c r="G7249" t="n">
        <v>4</v>
      </c>
      <c r="H7249" s="4" t="n">
        <v>99600</v>
      </c>
      <c r="I7249" s="5" t="n">
        <v>0.2167687548645842</v>
      </c>
      <c r="J7249" s="7" t="inlineStr">
        <is>
          <t>Atrasado</t>
        </is>
      </c>
    </row>
    <row r="7250">
      <c r="A7250" t="inlineStr">
        <is>
          <t>V107248</t>
        </is>
      </c>
      <c r="B7250" s="2" t="n">
        <v>46252</v>
      </c>
      <c r="C7250" s="3" t="n">
        <v>0.53125</v>
      </c>
      <c r="D7250" t="inlineStr">
        <is>
          <t>Norte</t>
        </is>
      </c>
      <c r="E7250" t="inlineStr">
        <is>
          <t>Hugo Prado</t>
        </is>
      </c>
      <c r="F7250" t="inlineStr">
        <is>
          <t>G4 Scale</t>
        </is>
      </c>
      <c r="G7250" t="n">
        <v>3</v>
      </c>
      <c r="H7250" s="4" t="n">
        <v>74700</v>
      </c>
      <c r="I7250" s="5" t="n">
        <v>0.5748701488601224</v>
      </c>
      <c r="J7250" s="6" t="inlineStr">
        <is>
          <t>Pago</t>
        </is>
      </c>
    </row>
    <row r="7251">
      <c r="A7251" t="inlineStr">
        <is>
          <t>V107249</t>
        </is>
      </c>
      <c r="B7251" s="2" t="n">
        <v>46253</v>
      </c>
      <c r="C7251" s="3" t="n">
        <v>0.4791666666666667</v>
      </c>
      <c r="D7251" t="inlineStr">
        <is>
          <t>Sudeste</t>
        </is>
      </c>
      <c r="E7251" t="inlineStr">
        <is>
          <t>Carla Menezes</t>
        </is>
      </c>
      <c r="F7251" t="inlineStr">
        <is>
          <t>Mentoria executiva</t>
        </is>
      </c>
      <c r="G7251" t="n">
        <v>3</v>
      </c>
      <c r="H7251" s="4" t="n">
        <v>108000</v>
      </c>
      <c r="I7251" s="5" t="n">
        <v>0.6687715229971896</v>
      </c>
      <c r="J7251" t="inlineStr">
        <is>
          <t>Em aberto</t>
        </is>
      </c>
    </row>
    <row r="7252">
      <c r="A7252" t="inlineStr">
        <is>
          <t>V107250</t>
        </is>
      </c>
      <c r="B7252" s="2" t="n">
        <v>46254</v>
      </c>
      <c r="C7252" s="3" t="n">
        <v>0.59375</v>
      </c>
      <c r="D7252" t="inlineStr">
        <is>
          <t>Norte</t>
        </is>
      </c>
      <c r="E7252" t="inlineStr">
        <is>
          <t>Elisa Moura</t>
        </is>
      </c>
      <c r="F7252" t="inlineStr">
        <is>
          <t>G4 Scale</t>
        </is>
      </c>
      <c r="G7252" t="n">
        <v>4</v>
      </c>
      <c r="H7252" s="4" t="n">
        <v>99600</v>
      </c>
      <c r="I7252" s="5" t="n">
        <v>0.3100209709459487</v>
      </c>
      <c r="J7252" s="6" t="inlineStr">
        <is>
          <t>Pago</t>
        </is>
      </c>
    </row>
    <row r="7253">
      <c r="A7253" t="inlineStr">
        <is>
          <t>V107251</t>
        </is>
      </c>
      <c r="B7253" s="2" t="n">
        <v>46255</v>
      </c>
      <c r="C7253" s="3" t="n">
        <v>0.6666666666666666</v>
      </c>
      <c r="D7253" t="inlineStr">
        <is>
          <t>Norte</t>
        </is>
      </c>
      <c r="E7253" t="inlineStr">
        <is>
          <t>Hugo Prado</t>
        </is>
      </c>
      <c r="F7253" t="inlineStr">
        <is>
          <t>Imersão Liderança</t>
        </is>
      </c>
      <c r="G7253" t="n">
        <v>2</v>
      </c>
      <c r="H7253" s="4" t="n">
        <v>23800</v>
      </c>
      <c r="I7253" s="5" t="n">
        <v>0.5965190290604394</v>
      </c>
      <c r="J7253" s="6" t="inlineStr">
        <is>
          <t>Pago</t>
        </is>
      </c>
    </row>
    <row r="7254">
      <c r="A7254" t="inlineStr">
        <is>
          <t>V107252</t>
        </is>
      </c>
      <c r="B7254" s="2" t="n">
        <v>46256</v>
      </c>
      <c r="C7254" s="3" t="n">
        <v>0.7083333333333334</v>
      </c>
      <c r="D7254" t="inlineStr">
        <is>
          <t>Nordeste</t>
        </is>
      </c>
      <c r="E7254" t="inlineStr">
        <is>
          <t>Elisa Moura</t>
        </is>
      </c>
      <c r="F7254" t="inlineStr">
        <is>
          <t>Imersão Liderança</t>
        </is>
      </c>
      <c r="G7254" t="n">
        <v>1</v>
      </c>
      <c r="H7254" s="4" t="n">
        <v>-11900</v>
      </c>
      <c r="I7254" s="5" t="n">
        <v>0.6763494914968284</v>
      </c>
      <c r="J7254" t="inlineStr">
        <is>
          <t>Estornado</t>
        </is>
      </c>
    </row>
    <row r="7255">
      <c r="A7255" t="inlineStr">
        <is>
          <t>V107253</t>
        </is>
      </c>
      <c r="B7255" s="2" t="n">
        <v>46257</v>
      </c>
      <c r="C7255" s="3" t="n">
        <v>0.625</v>
      </c>
      <c r="D7255" t="inlineStr">
        <is>
          <t>Norte</t>
        </is>
      </c>
      <c r="E7255" t="inlineStr">
        <is>
          <t>Gabriela Lins</t>
        </is>
      </c>
      <c r="F7255" t="inlineStr">
        <is>
          <t>Mentoria executiva</t>
        </is>
      </c>
      <c r="G7255" t="n">
        <v>3</v>
      </c>
      <c r="H7255" s="4" t="n">
        <v>-108000</v>
      </c>
      <c r="I7255" s="5" t="n">
        <v>0.4395160532956227</v>
      </c>
      <c r="J7255" t="inlineStr">
        <is>
          <t>Estornado</t>
        </is>
      </c>
    </row>
    <row r="7256">
      <c r="A7256" t="inlineStr">
        <is>
          <t>V107254</t>
        </is>
      </c>
      <c r="B7256" s="2" t="n">
        <v>46258</v>
      </c>
      <c r="C7256" s="3" t="n">
        <v>0.8125</v>
      </c>
      <c r="D7256" t="inlineStr">
        <is>
          <t>Sudeste</t>
        </is>
      </c>
      <c r="E7256" t="inlineStr">
        <is>
          <t>Elisa Moura</t>
        </is>
      </c>
      <c r="F7256" t="inlineStr">
        <is>
          <t>G4 Club</t>
        </is>
      </c>
      <c r="G7256" t="n">
        <v>1</v>
      </c>
      <c r="H7256" s="4" t="n">
        <v>7800</v>
      </c>
      <c r="I7256" s="5" t="n">
        <v>0.4222966152875655</v>
      </c>
      <c r="J7256" s="6" t="inlineStr">
        <is>
          <t>Pago</t>
        </is>
      </c>
    </row>
    <row r="7257">
      <c r="A7257" t="inlineStr">
        <is>
          <t>V107255</t>
        </is>
      </c>
      <c r="B7257" s="2" t="n">
        <v>46259</v>
      </c>
      <c r="C7257" s="3" t="n">
        <v>0.6770833333333334</v>
      </c>
      <c r="D7257" t="inlineStr">
        <is>
          <t>Sul</t>
        </is>
      </c>
      <c r="E7257" t="inlineStr">
        <is>
          <t>Hugo Prado</t>
        </is>
      </c>
      <c r="F7257" t="inlineStr">
        <is>
          <t>G4 Skills</t>
        </is>
      </c>
      <c r="G7257" t="n">
        <v>3</v>
      </c>
      <c r="H7257" s="4" t="n">
        <v>4470</v>
      </c>
      <c r="I7257" s="5" t="n">
        <v>0.4687017453901859</v>
      </c>
      <c r="J7257" t="inlineStr">
        <is>
          <t>Em aberto</t>
        </is>
      </c>
    </row>
    <row r="7258">
      <c r="A7258" t="inlineStr">
        <is>
          <t>V107256</t>
        </is>
      </c>
      <c r="B7258" s="2" t="n">
        <v>46260</v>
      </c>
      <c r="C7258" s="3" t="n">
        <v>0.5833333333333334</v>
      </c>
      <c r="D7258" t="inlineStr">
        <is>
          <t>Sudeste</t>
        </is>
      </c>
      <c r="E7258" t="inlineStr">
        <is>
          <t>Ana Ribeiro</t>
        </is>
      </c>
      <c r="F7258" t="inlineStr">
        <is>
          <t>Mentoria executiva</t>
        </is>
      </c>
      <c r="G7258" t="n">
        <v>2</v>
      </c>
      <c r="H7258" s="4" t="n">
        <v>72000</v>
      </c>
      <c r="I7258" s="5" t="n">
        <v>0.7232934891556668</v>
      </c>
      <c r="J7258" s="6" t="inlineStr">
        <is>
          <t>Pago</t>
        </is>
      </c>
    </row>
    <row r="7259">
      <c r="A7259" t="inlineStr">
        <is>
          <t>V107257</t>
        </is>
      </c>
      <c r="B7259" s="2" t="n">
        <v>46261</v>
      </c>
      <c r="C7259" s="3" t="n">
        <v>0.53125</v>
      </c>
      <c r="D7259" t="inlineStr">
        <is>
          <t>Centro-Oeste</t>
        </is>
      </c>
      <c r="E7259" t="inlineStr">
        <is>
          <t>Elisa Moura</t>
        </is>
      </c>
      <c r="F7259" t="inlineStr">
        <is>
          <t>Imersão Vendas B2B</t>
        </is>
      </c>
      <c r="G7259" t="n">
        <v>4</v>
      </c>
      <c r="H7259" s="4" t="n">
        <v>-47600</v>
      </c>
      <c r="I7259" s="5" t="n">
        <v>0.3436100496014112</v>
      </c>
      <c r="J7259" t="inlineStr">
        <is>
          <t>Estornado</t>
        </is>
      </c>
    </row>
    <row r="7260">
      <c r="A7260" t="inlineStr">
        <is>
          <t>V107258</t>
        </is>
      </c>
      <c r="B7260" s="2" t="n">
        <v>46262</v>
      </c>
      <c r="C7260" s="3" t="n">
        <v>0.7916666666666666</v>
      </c>
      <c r="D7260" t="inlineStr">
        <is>
          <t>Nordeste</t>
        </is>
      </c>
      <c r="E7260" t="inlineStr">
        <is>
          <t>Hugo Prado</t>
        </is>
      </c>
      <c r="F7260" t="inlineStr">
        <is>
          <t>Mentoria executiva</t>
        </is>
      </c>
      <c r="G7260" t="n">
        <v>3</v>
      </c>
      <c r="H7260" s="4" t="n">
        <v>108000</v>
      </c>
      <c r="I7260" s="5" t="n">
        <v>0.5919091062725608</v>
      </c>
      <c r="J7260" s="7" t="inlineStr">
        <is>
          <t>Atrasado</t>
        </is>
      </c>
    </row>
    <row r="7261">
      <c r="A7261" t="inlineStr">
        <is>
          <t>V107259</t>
        </is>
      </c>
      <c r="B7261" s="2" t="n">
        <v>46263</v>
      </c>
      <c r="C7261" s="3" t="n">
        <v>0.8229166666666666</v>
      </c>
      <c r="D7261" t="inlineStr">
        <is>
          <t>Nordeste</t>
        </is>
      </c>
      <c r="E7261" t="inlineStr">
        <is>
          <t>Bruno Takahashi</t>
        </is>
      </c>
      <c r="F7261" t="inlineStr">
        <is>
          <t>Imersão Liderança</t>
        </is>
      </c>
      <c r="G7261" t="n">
        <v>1</v>
      </c>
      <c r="H7261" s="4" t="n">
        <v>11900</v>
      </c>
      <c r="I7261" s="5" t="n">
        <v>0.5097948280262776</v>
      </c>
      <c r="J7261" t="inlineStr">
        <is>
          <t>Em aberto</t>
        </is>
      </c>
    </row>
    <row r="7262">
      <c r="A7262" t="inlineStr">
        <is>
          <t>V107260</t>
        </is>
      </c>
      <c r="B7262" s="2" t="n">
        <v>46264</v>
      </c>
      <c r="C7262" s="3" t="n">
        <v>0.6354166666666666</v>
      </c>
      <c r="D7262" t="inlineStr">
        <is>
          <t>Centro-Oeste</t>
        </is>
      </c>
      <c r="E7262" t="inlineStr">
        <is>
          <t>Carla Menezes</t>
        </is>
      </c>
      <c r="F7262" t="inlineStr">
        <is>
          <t>G4 Skills</t>
        </is>
      </c>
      <c r="G7262" t="n">
        <v>1</v>
      </c>
      <c r="H7262" s="4" t="n">
        <v>-1490</v>
      </c>
      <c r="I7262" s="5" t="n">
        <v>0.2014254111089559</v>
      </c>
      <c r="J7262" t="inlineStr">
        <is>
          <t>Estornado</t>
        </is>
      </c>
    </row>
    <row r="7263">
      <c r="A7263" t="inlineStr">
        <is>
          <t>V107261</t>
        </is>
      </c>
      <c r="B7263" s="2" t="n">
        <v>46265</v>
      </c>
      <c r="C7263" s="3" t="n">
        <v>0.7916666666666666</v>
      </c>
      <c r="D7263" t="inlineStr">
        <is>
          <t>Sul</t>
        </is>
      </c>
      <c r="E7263" t="inlineStr">
        <is>
          <t>Elisa Moura</t>
        </is>
      </c>
      <c r="F7263" t="inlineStr">
        <is>
          <t>G4 Club</t>
        </is>
      </c>
      <c r="G7263" t="n">
        <v>2</v>
      </c>
      <c r="H7263" s="4" t="n">
        <v>15600</v>
      </c>
      <c r="I7263" s="5" t="n">
        <v>0.4891078652318226</v>
      </c>
      <c r="J7263" s="6" t="inlineStr">
        <is>
          <t>Pago</t>
        </is>
      </c>
    </row>
    <row r="7264">
      <c r="A7264" t="inlineStr">
        <is>
          <t>V107262</t>
        </is>
      </c>
      <c r="B7264" s="2" t="n">
        <v>46266</v>
      </c>
      <c r="C7264" s="3" t="n">
        <v>0.5729166666666666</v>
      </c>
      <c r="D7264" t="inlineStr">
        <is>
          <t>Norte</t>
        </is>
      </c>
      <c r="E7264" t="inlineStr">
        <is>
          <t>Gabriela Lins</t>
        </is>
      </c>
      <c r="F7264" t="inlineStr">
        <is>
          <t>Imersão Liderança</t>
        </is>
      </c>
      <c r="G7264" t="n">
        <v>3</v>
      </c>
      <c r="H7264" s="4" t="n">
        <v>35700</v>
      </c>
      <c r="I7264" s="5" t="n">
        <v>0.5917245422838016</v>
      </c>
      <c r="J7264" s="6" t="inlineStr">
        <is>
          <t>Pago</t>
        </is>
      </c>
    </row>
    <row r="7265">
      <c r="A7265" t="inlineStr">
        <is>
          <t>V107263</t>
        </is>
      </c>
      <c r="B7265" s="2" t="n">
        <v>46267</v>
      </c>
      <c r="C7265" s="3" t="n">
        <v>0.75</v>
      </c>
      <c r="D7265" t="inlineStr">
        <is>
          <t>Norte</t>
        </is>
      </c>
      <c r="E7265" t="inlineStr">
        <is>
          <t>Felipe Andrade</t>
        </is>
      </c>
      <c r="F7265" t="inlineStr">
        <is>
          <t>G4 Scale</t>
        </is>
      </c>
      <c r="G7265" t="n">
        <v>4</v>
      </c>
      <c r="H7265" s="4" t="n">
        <v>99600</v>
      </c>
      <c r="I7265" s="5" t="n">
        <v>0.2073409017732332</v>
      </c>
      <c r="J7265" s="6" t="inlineStr">
        <is>
          <t>Pago</t>
        </is>
      </c>
    </row>
    <row r="7266">
      <c r="A7266" t="inlineStr">
        <is>
          <t>V107264</t>
        </is>
      </c>
      <c r="B7266" s="2" t="n">
        <v>46268</v>
      </c>
      <c r="C7266" s="3" t="n">
        <v>0.71875</v>
      </c>
      <c r="D7266" t="inlineStr">
        <is>
          <t>Sul</t>
        </is>
      </c>
      <c r="E7266" t="inlineStr">
        <is>
          <t>Felipe Andrade</t>
        </is>
      </c>
      <c r="F7266" t="inlineStr">
        <is>
          <t>G4 Club</t>
        </is>
      </c>
      <c r="G7266" t="n">
        <v>4</v>
      </c>
      <c r="H7266" s="4" t="n">
        <v>31200</v>
      </c>
      <c r="I7266" s="5" t="n">
        <v>0.5412475220242603</v>
      </c>
      <c r="J7266" t="inlineStr">
        <is>
          <t>Em aberto</t>
        </is>
      </c>
    </row>
    <row r="7267">
      <c r="A7267" t="inlineStr">
        <is>
          <t>V107265</t>
        </is>
      </c>
      <c r="B7267" s="2" t="n">
        <v>46269</v>
      </c>
      <c r="C7267" s="3" t="n">
        <v>0.34375</v>
      </c>
      <c r="D7267" t="inlineStr">
        <is>
          <t>Sudeste</t>
        </is>
      </c>
      <c r="E7267" t="inlineStr">
        <is>
          <t>Ana Ribeiro</t>
        </is>
      </c>
      <c r="F7267" t="inlineStr">
        <is>
          <t>Imersão Vendas B2B</t>
        </is>
      </c>
      <c r="G7267" t="n">
        <v>3</v>
      </c>
      <c r="H7267" s="4" t="n">
        <v>35700</v>
      </c>
      <c r="I7267" s="5" t="n">
        <v>0.6618561325666731</v>
      </c>
      <c r="J7267" t="inlineStr">
        <is>
          <t>Em aberto</t>
        </is>
      </c>
    </row>
    <row r="7268">
      <c r="A7268" t="inlineStr">
        <is>
          <t>V107266</t>
        </is>
      </c>
      <c r="B7268" s="2" t="n">
        <v>46270</v>
      </c>
      <c r="C7268" s="3" t="n">
        <v>0.53125</v>
      </c>
      <c r="D7268" t="inlineStr">
        <is>
          <t>Nordeste</t>
        </is>
      </c>
      <c r="E7268" t="inlineStr">
        <is>
          <t>Gabriela Lins</t>
        </is>
      </c>
      <c r="F7268" t="inlineStr">
        <is>
          <t>Imersão Liderança</t>
        </is>
      </c>
      <c r="G7268" t="n">
        <v>3</v>
      </c>
      <c r="H7268" s="4" t="n">
        <v>35700</v>
      </c>
      <c r="I7268" s="5" t="n">
        <v>0.270100308198673</v>
      </c>
      <c r="J7268" s="6" t="inlineStr">
        <is>
          <t>Pago</t>
        </is>
      </c>
    </row>
    <row r="7269">
      <c r="A7269" t="inlineStr">
        <is>
          <t>V107267</t>
        </is>
      </c>
      <c r="B7269" s="2" t="n">
        <v>46271</v>
      </c>
      <c r="C7269" s="3" t="n">
        <v>0.7708333333333334</v>
      </c>
      <c r="D7269" t="inlineStr">
        <is>
          <t>Sul</t>
        </is>
      </c>
      <c r="E7269" t="inlineStr">
        <is>
          <t>Hugo Prado</t>
        </is>
      </c>
      <c r="F7269" t="inlineStr">
        <is>
          <t>G4 Scale</t>
        </is>
      </c>
      <c r="G7269" t="n">
        <v>3</v>
      </c>
      <c r="H7269" s="4" t="n">
        <v>74700</v>
      </c>
      <c r="I7269" s="5" t="n">
        <v>0.3400563613848157</v>
      </c>
      <c r="J7269" t="inlineStr">
        <is>
          <t>Em aberto</t>
        </is>
      </c>
    </row>
    <row r="7270">
      <c r="A7270" t="inlineStr">
        <is>
          <t>V107268</t>
        </is>
      </c>
      <c r="B7270" s="2" t="n">
        <v>46272</v>
      </c>
      <c r="C7270" s="3" t="n">
        <v>0.4479166666666667</v>
      </c>
      <c r="D7270" t="inlineStr">
        <is>
          <t>Sudeste</t>
        </is>
      </c>
      <c r="E7270" t="inlineStr">
        <is>
          <t>Felipe Andrade</t>
        </is>
      </c>
      <c r="F7270" t="inlineStr">
        <is>
          <t>Mentoria executiva</t>
        </is>
      </c>
      <c r="G7270" t="n">
        <v>3</v>
      </c>
      <c r="H7270" s="4" t="n">
        <v>108000</v>
      </c>
      <c r="I7270" s="5" t="n">
        <v>0.2553804629861928</v>
      </c>
      <c r="J7270" s="7" t="inlineStr">
        <is>
          <t>Atrasado</t>
        </is>
      </c>
    </row>
    <row r="7271">
      <c r="A7271" t="inlineStr">
        <is>
          <t>V107269</t>
        </is>
      </c>
      <c r="B7271" s="2" t="n">
        <v>46273</v>
      </c>
      <c r="C7271" s="3" t="n">
        <v>0.5104166666666666</v>
      </c>
      <c r="D7271" t="inlineStr">
        <is>
          <t>Sudeste</t>
        </is>
      </c>
      <c r="E7271" t="inlineStr">
        <is>
          <t>Elisa Moura</t>
        </is>
      </c>
      <c r="F7271" t="inlineStr">
        <is>
          <t>Imersão Liderança</t>
        </is>
      </c>
      <c r="G7271" t="n">
        <v>2</v>
      </c>
      <c r="H7271" s="4" t="n">
        <v>23800</v>
      </c>
      <c r="I7271" s="5" t="n">
        <v>0.4589454736347676</v>
      </c>
      <c r="J7271" s="6" t="inlineStr">
        <is>
          <t>Pago</t>
        </is>
      </c>
    </row>
    <row r="7272">
      <c r="A7272" t="inlineStr">
        <is>
          <t>V107270</t>
        </is>
      </c>
      <c r="B7272" s="2" t="n">
        <v>46274</v>
      </c>
      <c r="C7272" s="3" t="n">
        <v>0.3958333333333333</v>
      </c>
      <c r="D7272" t="inlineStr">
        <is>
          <t>Nordeste</t>
        </is>
      </c>
      <c r="E7272" t="inlineStr">
        <is>
          <t>Gabriela Lins</t>
        </is>
      </c>
      <c r="F7272" t="inlineStr">
        <is>
          <t>Imersão Vendas B2B</t>
        </is>
      </c>
      <c r="G7272" t="n">
        <v>3</v>
      </c>
      <c r="H7272" s="4" t="n">
        <v>35700</v>
      </c>
      <c r="I7272" s="5" t="n">
        <v>0.7369585654571893</v>
      </c>
      <c r="J7272" s="6" t="inlineStr">
        <is>
          <t>Pago</t>
        </is>
      </c>
    </row>
    <row r="7273">
      <c r="A7273" t="inlineStr">
        <is>
          <t>V107271</t>
        </is>
      </c>
      <c r="B7273" s="2" t="n">
        <v>46275</v>
      </c>
      <c r="C7273" s="3" t="n">
        <v>0.6666666666666666</v>
      </c>
      <c r="D7273" t="inlineStr">
        <is>
          <t>Sudeste</t>
        </is>
      </c>
      <c r="E7273" t="inlineStr">
        <is>
          <t>Bruno Takahashi</t>
        </is>
      </c>
      <c r="F7273" t="inlineStr">
        <is>
          <t>Mentoria executiva</t>
        </is>
      </c>
      <c r="G7273" t="n">
        <v>1</v>
      </c>
      <c r="H7273" s="4" t="n">
        <v>36000</v>
      </c>
      <c r="I7273" s="5" t="n">
        <v>0.3114287364370127</v>
      </c>
      <c r="J7273" s="6" t="inlineStr">
        <is>
          <t>Pago</t>
        </is>
      </c>
    </row>
    <row r="7274">
      <c r="A7274" t="inlineStr">
        <is>
          <t>V107272</t>
        </is>
      </c>
      <c r="B7274" s="2" t="n">
        <v>46276</v>
      </c>
      <c r="C7274" s="3" t="n">
        <v>0.8125</v>
      </c>
      <c r="D7274" t="inlineStr">
        <is>
          <t>Nordeste</t>
        </is>
      </c>
      <c r="E7274" t="inlineStr">
        <is>
          <t>Felipe Andrade</t>
        </is>
      </c>
      <c r="F7274" t="inlineStr">
        <is>
          <t>G4 Skills</t>
        </is>
      </c>
      <c r="G7274" t="n">
        <v>2</v>
      </c>
      <c r="H7274" s="4" t="n">
        <v>2980</v>
      </c>
      <c r="I7274" s="5" t="n">
        <v>0.7359684627176377</v>
      </c>
      <c r="J7274" s="6" t="inlineStr">
        <is>
          <t>Pago</t>
        </is>
      </c>
    </row>
    <row r="7275">
      <c r="A7275" t="inlineStr">
        <is>
          <t>V107273</t>
        </is>
      </c>
      <c r="B7275" s="2" t="n">
        <v>46277</v>
      </c>
      <c r="C7275" s="3" t="n">
        <v>0.6875</v>
      </c>
      <c r="D7275" t="inlineStr">
        <is>
          <t>Norte</t>
        </is>
      </c>
      <c r="E7275" t="inlineStr">
        <is>
          <t>Diego Fontes</t>
        </is>
      </c>
      <c r="F7275" t="inlineStr">
        <is>
          <t>G4 Skills</t>
        </is>
      </c>
      <c r="G7275" t="n">
        <v>4</v>
      </c>
      <c r="H7275" s="4" t="n">
        <v>5960</v>
      </c>
      <c r="I7275" s="5" t="n">
        <v>0.6680057687760257</v>
      </c>
      <c r="J7275" t="inlineStr">
        <is>
          <t>Em aberto</t>
        </is>
      </c>
    </row>
    <row r="7276">
      <c r="A7276" t="inlineStr">
        <is>
          <t>V107274</t>
        </is>
      </c>
      <c r="B7276" s="2" t="n">
        <v>46278</v>
      </c>
      <c r="C7276" s="3" t="n">
        <v>0.3333333333333333</v>
      </c>
      <c r="D7276" t="inlineStr">
        <is>
          <t>Nordeste</t>
        </is>
      </c>
      <c r="E7276" t="inlineStr">
        <is>
          <t>Ana Ribeiro</t>
        </is>
      </c>
      <c r="F7276" t="inlineStr">
        <is>
          <t>Mentoria executiva</t>
        </is>
      </c>
      <c r="G7276" t="n">
        <v>4</v>
      </c>
      <c r="H7276" s="4" t="n">
        <v>144000</v>
      </c>
      <c r="I7276" s="5" t="n">
        <v>0.6887989971153468</v>
      </c>
      <c r="J7276" s="6" t="inlineStr">
        <is>
          <t>Pago</t>
        </is>
      </c>
    </row>
    <row r="7277">
      <c r="A7277" t="inlineStr">
        <is>
          <t>V107275</t>
        </is>
      </c>
      <c r="B7277" s="2" t="n">
        <v>46279</v>
      </c>
      <c r="C7277" s="3" t="n">
        <v>0.6979166666666666</v>
      </c>
      <c r="D7277" t="inlineStr">
        <is>
          <t>Sudeste</t>
        </is>
      </c>
      <c r="E7277" t="inlineStr">
        <is>
          <t>Hugo Prado</t>
        </is>
      </c>
      <c r="F7277" t="inlineStr">
        <is>
          <t>Imersão Liderança</t>
        </is>
      </c>
      <c r="G7277" t="n">
        <v>4</v>
      </c>
      <c r="H7277" s="4" t="n">
        <v>-47600</v>
      </c>
      <c r="I7277" s="5" t="n">
        <v>0.5597655670206128</v>
      </c>
      <c r="J7277" t="inlineStr">
        <is>
          <t>Estornado</t>
        </is>
      </c>
    </row>
    <row r="7278">
      <c r="A7278" t="inlineStr">
        <is>
          <t>V107276</t>
        </is>
      </c>
      <c r="B7278" s="2" t="n">
        <v>46280</v>
      </c>
      <c r="C7278" s="3" t="n">
        <v>0.625</v>
      </c>
      <c r="D7278" t="inlineStr">
        <is>
          <t>Sul</t>
        </is>
      </c>
      <c r="E7278" t="inlineStr">
        <is>
          <t>Gabriela Lins</t>
        </is>
      </c>
      <c r="F7278" t="inlineStr">
        <is>
          <t>Imersão Liderança</t>
        </is>
      </c>
      <c r="G7278" t="n">
        <v>1</v>
      </c>
      <c r="H7278" s="4" t="n">
        <v>11900</v>
      </c>
      <c r="I7278" s="5" t="n">
        <v>0.1922113692846696</v>
      </c>
      <c r="J7278" s="6" t="inlineStr">
        <is>
          <t>Pago</t>
        </is>
      </c>
    </row>
    <row r="7279">
      <c r="A7279" t="inlineStr">
        <is>
          <t>V107277</t>
        </is>
      </c>
      <c r="B7279" s="2" t="n">
        <v>46281</v>
      </c>
      <c r="C7279" s="3" t="n">
        <v>0.4791666666666667</v>
      </c>
      <c r="D7279" t="inlineStr">
        <is>
          <t>Nordeste</t>
        </is>
      </c>
      <c r="E7279" t="inlineStr">
        <is>
          <t>Elisa Moura</t>
        </is>
      </c>
      <c r="F7279" t="inlineStr">
        <is>
          <t>Imersão Vendas B2B</t>
        </is>
      </c>
      <c r="G7279" t="n">
        <v>4</v>
      </c>
      <c r="H7279" s="4" t="n">
        <v>47600</v>
      </c>
      <c r="I7279" s="5" t="n">
        <v>0.6551842388212781</v>
      </c>
      <c r="J7279" s="7" t="inlineStr">
        <is>
          <t>Atrasado</t>
        </is>
      </c>
    </row>
    <row r="7280">
      <c r="A7280" t="inlineStr">
        <is>
          <t>V107278</t>
        </is>
      </c>
      <c r="B7280" s="2" t="n">
        <v>46282</v>
      </c>
      <c r="C7280" s="3" t="n">
        <v>0.4270833333333333</v>
      </c>
      <c r="D7280" t="inlineStr">
        <is>
          <t>Sul</t>
        </is>
      </c>
      <c r="E7280" t="inlineStr">
        <is>
          <t>Felipe Andrade</t>
        </is>
      </c>
      <c r="F7280" t="inlineStr">
        <is>
          <t>Imersão Vendas B2B</t>
        </is>
      </c>
      <c r="G7280" t="n">
        <v>2</v>
      </c>
      <c r="H7280" s="4" t="n">
        <v>23800</v>
      </c>
      <c r="I7280" s="5" t="n">
        <v>0.3946326382390342</v>
      </c>
      <c r="J7280" t="inlineStr">
        <is>
          <t>Em aberto</t>
        </is>
      </c>
    </row>
    <row r="7281">
      <c r="A7281" t="inlineStr">
        <is>
          <t>V107279</t>
        </is>
      </c>
      <c r="B7281" s="2" t="n">
        <v>46283</v>
      </c>
      <c r="C7281" s="3" t="n">
        <v>0.5</v>
      </c>
      <c r="D7281" t="inlineStr">
        <is>
          <t>Norte</t>
        </is>
      </c>
      <c r="E7281" t="inlineStr">
        <is>
          <t>Diego Fontes</t>
        </is>
      </c>
      <c r="F7281" t="inlineStr">
        <is>
          <t>G4 Scale</t>
        </is>
      </c>
      <c r="G7281" t="n">
        <v>4</v>
      </c>
      <c r="H7281" s="4" t="n">
        <v>99600</v>
      </c>
      <c r="I7281" s="5" t="n">
        <v>0.4229398572902276</v>
      </c>
      <c r="J7281" s="7" t="inlineStr">
        <is>
          <t>Atrasado</t>
        </is>
      </c>
    </row>
    <row r="7282">
      <c r="A7282" t="inlineStr">
        <is>
          <t>V107280</t>
        </is>
      </c>
      <c r="B7282" s="2" t="n">
        <v>46284</v>
      </c>
      <c r="C7282" s="3" t="n">
        <v>0.4166666666666667</v>
      </c>
      <c r="D7282" t="inlineStr">
        <is>
          <t>Centro-Oeste</t>
        </is>
      </c>
      <c r="E7282" t="inlineStr">
        <is>
          <t>Hugo Prado</t>
        </is>
      </c>
      <c r="F7282" t="inlineStr">
        <is>
          <t>G4 Club</t>
        </is>
      </c>
      <c r="G7282" t="n">
        <v>3</v>
      </c>
      <c r="H7282" s="4" t="n">
        <v>-23400</v>
      </c>
      <c r="I7282" s="5" t="n">
        <v>0.6734852068725613</v>
      </c>
      <c r="J7282" t="inlineStr">
        <is>
          <t>Estornado</t>
        </is>
      </c>
    </row>
    <row r="7283">
      <c r="A7283" t="inlineStr">
        <is>
          <t>V107281</t>
        </is>
      </c>
      <c r="B7283" s="2" t="n">
        <v>46285</v>
      </c>
      <c r="C7283" s="3" t="n">
        <v>0.4270833333333333</v>
      </c>
      <c r="D7283" t="inlineStr">
        <is>
          <t>Sudeste</t>
        </is>
      </c>
      <c r="E7283" t="inlineStr">
        <is>
          <t>Felipe Andrade</t>
        </is>
      </c>
      <c r="F7283" t="inlineStr">
        <is>
          <t>G4 Club</t>
        </is>
      </c>
      <c r="G7283" t="n">
        <v>1</v>
      </c>
      <c r="H7283" s="4" t="n">
        <v>7800</v>
      </c>
      <c r="I7283" s="5" t="n">
        <v>0.7143660267600065</v>
      </c>
      <c r="J7283" s="6" t="inlineStr">
        <is>
          <t>Pago</t>
        </is>
      </c>
    </row>
    <row r="7284">
      <c r="A7284" t="inlineStr">
        <is>
          <t>V107282</t>
        </is>
      </c>
      <c r="B7284" s="2" t="n">
        <v>46286</v>
      </c>
      <c r="C7284" s="3" t="n">
        <v>0.4895833333333333</v>
      </c>
      <c r="D7284" t="inlineStr">
        <is>
          <t>Centro-Oeste</t>
        </is>
      </c>
      <c r="E7284" t="inlineStr">
        <is>
          <t>Diego Fontes</t>
        </is>
      </c>
      <c r="F7284" t="inlineStr">
        <is>
          <t>Mentoria executiva</t>
        </is>
      </c>
      <c r="G7284" t="n">
        <v>1</v>
      </c>
      <c r="H7284" s="4" t="n">
        <v>-36000</v>
      </c>
      <c r="I7284" s="5" t="n">
        <v>0.6651620016699783</v>
      </c>
      <c r="J7284" t="inlineStr">
        <is>
          <t>Estornado</t>
        </is>
      </c>
    </row>
    <row r="7285">
      <c r="A7285" t="inlineStr">
        <is>
          <t>V107283</t>
        </is>
      </c>
      <c r="B7285" s="2" t="n">
        <v>46287</v>
      </c>
      <c r="C7285" s="3" t="n">
        <v>0.4479166666666667</v>
      </c>
      <c r="D7285" t="inlineStr">
        <is>
          <t>Sudeste</t>
        </is>
      </c>
      <c r="E7285" t="inlineStr">
        <is>
          <t>Carla Menezes</t>
        </is>
      </c>
      <c r="F7285" t="inlineStr">
        <is>
          <t>Imersão Liderança</t>
        </is>
      </c>
      <c r="G7285" t="n">
        <v>4</v>
      </c>
      <c r="H7285" s="4" t="n">
        <v>47600</v>
      </c>
      <c r="I7285" s="5" t="n">
        <v>0.4071404437491319</v>
      </c>
      <c r="J7285" s="6" t="inlineStr">
        <is>
          <t>Pago</t>
        </is>
      </c>
    </row>
    <row r="7286">
      <c r="A7286" t="inlineStr">
        <is>
          <t>V107284</t>
        </is>
      </c>
      <c r="B7286" s="2" t="n">
        <v>46288</v>
      </c>
      <c r="C7286" s="3" t="n">
        <v>0.4583333333333333</v>
      </c>
      <c r="D7286" t="inlineStr">
        <is>
          <t>Norte</t>
        </is>
      </c>
      <c r="E7286" t="inlineStr">
        <is>
          <t>Gabriela Lins</t>
        </is>
      </c>
      <c r="F7286" t="inlineStr">
        <is>
          <t>G4 Skills</t>
        </is>
      </c>
      <c r="G7286" t="n">
        <v>1</v>
      </c>
      <c r="H7286" s="4" t="n">
        <v>1490</v>
      </c>
      <c r="I7286" s="5" t="n">
        <v>0.2786733218298202</v>
      </c>
      <c r="J7286" s="6" t="inlineStr">
        <is>
          <t>Pago</t>
        </is>
      </c>
    </row>
    <row r="7287">
      <c r="A7287" t="inlineStr">
        <is>
          <t>V107285</t>
        </is>
      </c>
      <c r="B7287" s="2" t="n">
        <v>46289</v>
      </c>
      <c r="C7287" s="3" t="n">
        <v>0.8125</v>
      </c>
      <c r="D7287" t="inlineStr">
        <is>
          <t>Centro-Oeste</t>
        </is>
      </c>
      <c r="E7287" t="inlineStr">
        <is>
          <t>Diego Fontes</t>
        </is>
      </c>
      <c r="F7287" t="inlineStr">
        <is>
          <t>G4 Skills</t>
        </is>
      </c>
      <c r="G7287" t="n">
        <v>4</v>
      </c>
      <c r="H7287" s="4" t="n">
        <v>5960</v>
      </c>
      <c r="I7287" s="5" t="n">
        <v>0.699539611947634</v>
      </c>
      <c r="J7287" t="inlineStr">
        <is>
          <t>Em aberto</t>
        </is>
      </c>
    </row>
    <row r="7288">
      <c r="A7288" t="inlineStr">
        <is>
          <t>V107286</t>
        </is>
      </c>
      <c r="B7288" s="2" t="n">
        <v>46290</v>
      </c>
      <c r="C7288" s="3" t="n">
        <v>0.6979166666666666</v>
      </c>
      <c r="D7288" t="inlineStr">
        <is>
          <t>Sul</t>
        </is>
      </c>
      <c r="E7288" t="inlineStr">
        <is>
          <t>Bruno Takahashi</t>
        </is>
      </c>
      <c r="F7288" t="inlineStr">
        <is>
          <t>G4 Scale</t>
        </is>
      </c>
      <c r="G7288" t="n">
        <v>2</v>
      </c>
      <c r="H7288" s="4" t="n">
        <v>-49800</v>
      </c>
      <c r="I7288" s="5" t="n">
        <v>0.2181636622307501</v>
      </c>
      <c r="J7288" t="inlineStr">
        <is>
          <t>Estornado</t>
        </is>
      </c>
    </row>
    <row r="7289">
      <c r="A7289" t="inlineStr">
        <is>
          <t>V107287</t>
        </is>
      </c>
      <c r="B7289" s="2" t="n">
        <v>46291</v>
      </c>
      <c r="C7289" s="3" t="n">
        <v>0.75</v>
      </c>
      <c r="D7289" t="inlineStr">
        <is>
          <t>Nordeste</t>
        </is>
      </c>
      <c r="E7289" t="inlineStr">
        <is>
          <t>Bruno Takahashi</t>
        </is>
      </c>
      <c r="F7289" t="inlineStr">
        <is>
          <t>G4 Club</t>
        </is>
      </c>
      <c r="G7289" t="n">
        <v>1</v>
      </c>
      <c r="H7289" s="4" t="n">
        <v>7800</v>
      </c>
      <c r="I7289" s="5" t="n">
        <v>0.4163455910101635</v>
      </c>
      <c r="J7289" s="6" t="inlineStr">
        <is>
          <t>Pago</t>
        </is>
      </c>
    </row>
    <row r="7290">
      <c r="A7290" t="inlineStr">
        <is>
          <t>V107288</t>
        </is>
      </c>
      <c r="B7290" s="2" t="n">
        <v>46292</v>
      </c>
      <c r="C7290" s="3" t="n">
        <v>0.7395833333333334</v>
      </c>
      <c r="D7290" t="inlineStr">
        <is>
          <t>Sudeste</t>
        </is>
      </c>
      <c r="E7290" t="inlineStr">
        <is>
          <t>Bruno Takahashi</t>
        </is>
      </c>
      <c r="F7290" t="inlineStr">
        <is>
          <t>Imersão Vendas B2B</t>
        </is>
      </c>
      <c r="G7290" t="n">
        <v>3</v>
      </c>
      <c r="H7290" s="4" t="n">
        <v>35700</v>
      </c>
      <c r="I7290" s="5" t="n">
        <v>0.6518984070502506</v>
      </c>
      <c r="J7290" s="7" t="inlineStr">
        <is>
          <t>Atrasado</t>
        </is>
      </c>
    </row>
    <row r="7291">
      <c r="A7291" t="inlineStr">
        <is>
          <t>V107289</t>
        </is>
      </c>
      <c r="B7291" s="2" t="n">
        <v>46293</v>
      </c>
      <c r="C7291" s="3" t="n">
        <v>0.65625</v>
      </c>
      <c r="D7291" t="inlineStr">
        <is>
          <t>Norte</t>
        </is>
      </c>
      <c r="E7291" t="inlineStr">
        <is>
          <t>Hugo Prado</t>
        </is>
      </c>
      <c r="F7291" t="inlineStr">
        <is>
          <t>Imersão Vendas B2B</t>
        </is>
      </c>
      <c r="G7291" t="n">
        <v>4</v>
      </c>
      <c r="H7291" s="4" t="n">
        <v>47600</v>
      </c>
      <c r="I7291" s="5" t="n">
        <v>0.2515712159964191</v>
      </c>
      <c r="J7291" s="6" t="inlineStr">
        <is>
          <t>Pago</t>
        </is>
      </c>
    </row>
    <row r="7292">
      <c r="A7292" t="inlineStr">
        <is>
          <t>V107290</t>
        </is>
      </c>
      <c r="B7292" s="2" t="n">
        <v>46024</v>
      </c>
      <c r="C7292" s="3" t="n">
        <v>0.4583333333333333</v>
      </c>
      <c r="D7292" t="inlineStr">
        <is>
          <t>Norte</t>
        </is>
      </c>
      <c r="E7292" t="inlineStr">
        <is>
          <t>Carla Menezes</t>
        </is>
      </c>
      <c r="F7292" t="inlineStr">
        <is>
          <t>G4 Club</t>
        </is>
      </c>
      <c r="G7292" t="n">
        <v>1</v>
      </c>
      <c r="H7292" s="4" t="n">
        <v>7800</v>
      </c>
      <c r="I7292" s="5" t="n">
        <v>0.3222157215854874</v>
      </c>
      <c r="J7292" s="6" t="inlineStr">
        <is>
          <t>Pago</t>
        </is>
      </c>
    </row>
    <row r="7293">
      <c r="A7293" t="inlineStr">
        <is>
          <t>V107291</t>
        </is>
      </c>
      <c r="B7293" s="2" t="n">
        <v>46025</v>
      </c>
      <c r="C7293" s="3" t="n">
        <v>0.6979166666666666</v>
      </c>
      <c r="D7293" t="inlineStr">
        <is>
          <t>Norte</t>
        </is>
      </c>
      <c r="E7293" t="inlineStr">
        <is>
          <t>Bruno Takahashi</t>
        </is>
      </c>
      <c r="F7293" t="inlineStr">
        <is>
          <t>G4 Skills</t>
        </is>
      </c>
      <c r="G7293" t="n">
        <v>4</v>
      </c>
      <c r="H7293" s="4" t="n">
        <v>5960</v>
      </c>
      <c r="I7293" s="5" t="n">
        <v>0.2584090555913586</v>
      </c>
      <c r="J7293" s="7" t="inlineStr">
        <is>
          <t>Atrasado</t>
        </is>
      </c>
    </row>
    <row r="7294">
      <c r="A7294" t="inlineStr">
        <is>
          <t>V107292</t>
        </is>
      </c>
      <c r="B7294" s="2" t="n">
        <v>46026</v>
      </c>
      <c r="C7294" s="3" t="n">
        <v>0.6458333333333334</v>
      </c>
      <c r="D7294" t="inlineStr">
        <is>
          <t>Sudeste</t>
        </is>
      </c>
      <c r="E7294" t="inlineStr">
        <is>
          <t>Elisa Moura</t>
        </is>
      </c>
      <c r="F7294" t="inlineStr">
        <is>
          <t>G4 Scale</t>
        </is>
      </c>
      <c r="G7294" t="n">
        <v>1</v>
      </c>
      <c r="H7294" s="4" t="n">
        <v>-24900</v>
      </c>
      <c r="I7294" s="5" t="n">
        <v>0.7041187678304572</v>
      </c>
      <c r="J7294" t="inlineStr">
        <is>
          <t>Estornado</t>
        </is>
      </c>
    </row>
    <row r="7295">
      <c r="A7295" t="inlineStr">
        <is>
          <t>V107293</t>
        </is>
      </c>
      <c r="B7295" s="2" t="n">
        <v>46027</v>
      </c>
      <c r="C7295" s="3" t="n">
        <v>0.8020833333333334</v>
      </c>
      <c r="D7295" t="inlineStr">
        <is>
          <t>Nordeste</t>
        </is>
      </c>
      <c r="E7295" t="inlineStr">
        <is>
          <t>Elisa Moura</t>
        </is>
      </c>
      <c r="F7295" t="inlineStr">
        <is>
          <t>G4 Scale</t>
        </is>
      </c>
      <c r="G7295" t="n">
        <v>1</v>
      </c>
      <c r="H7295" s="4" t="n">
        <v>24900</v>
      </c>
      <c r="I7295" s="5" t="n">
        <v>0.5187581387168186</v>
      </c>
      <c r="J7295" t="inlineStr">
        <is>
          <t>Em aberto</t>
        </is>
      </c>
    </row>
    <row r="7296">
      <c r="A7296" t="inlineStr">
        <is>
          <t>V107294</t>
        </is>
      </c>
      <c r="B7296" s="2" t="n">
        <v>46028</v>
      </c>
      <c r="C7296" s="3" t="n">
        <v>0.8229166666666666</v>
      </c>
      <c r="D7296" t="inlineStr">
        <is>
          <t>Sul</t>
        </is>
      </c>
      <c r="E7296" t="inlineStr">
        <is>
          <t>Bruno Takahashi</t>
        </is>
      </c>
      <c r="F7296" t="inlineStr">
        <is>
          <t>G4 Skills</t>
        </is>
      </c>
      <c r="G7296" t="n">
        <v>4</v>
      </c>
      <c r="H7296" s="4" t="n">
        <v>5960</v>
      </c>
      <c r="I7296" s="5" t="n">
        <v>0.7182911808410182</v>
      </c>
      <c r="J7296" t="inlineStr">
        <is>
          <t>Em aberto</t>
        </is>
      </c>
    </row>
    <row r="7297">
      <c r="A7297" t="inlineStr">
        <is>
          <t>V107295</t>
        </is>
      </c>
      <c r="B7297" s="2" t="n">
        <v>46029</v>
      </c>
      <c r="C7297" s="3" t="n">
        <v>0.5520833333333334</v>
      </c>
      <c r="D7297" t="inlineStr">
        <is>
          <t>Sudeste</t>
        </is>
      </c>
      <c r="E7297" t="inlineStr">
        <is>
          <t>Hugo Prado</t>
        </is>
      </c>
      <c r="F7297" t="inlineStr">
        <is>
          <t>Imersão Vendas B2B</t>
        </is>
      </c>
      <c r="G7297" t="n">
        <v>3</v>
      </c>
      <c r="H7297" s="4" t="n">
        <v>-35700</v>
      </c>
      <c r="I7297" s="5" t="n">
        <v>0.5850874008947937</v>
      </c>
      <c r="J7297" t="inlineStr">
        <is>
          <t>Estornado</t>
        </is>
      </c>
    </row>
    <row r="7298">
      <c r="A7298" t="inlineStr">
        <is>
          <t>V107296</t>
        </is>
      </c>
      <c r="B7298" s="2" t="n">
        <v>46030</v>
      </c>
      <c r="C7298" s="3" t="n">
        <v>0.4583333333333333</v>
      </c>
      <c r="D7298" t="inlineStr">
        <is>
          <t>Sudeste</t>
        </is>
      </c>
      <c r="E7298" t="inlineStr">
        <is>
          <t>Bruno Takahashi</t>
        </is>
      </c>
      <c r="F7298" t="inlineStr">
        <is>
          <t>G4 Club</t>
        </is>
      </c>
      <c r="G7298" t="n">
        <v>2</v>
      </c>
      <c r="H7298" s="4" t="n">
        <v>15600</v>
      </c>
      <c r="I7298" s="5" t="n">
        <v>0.307144908640909</v>
      </c>
      <c r="J7298" s="6" t="inlineStr">
        <is>
          <t>Pago</t>
        </is>
      </c>
    </row>
    <row r="7299">
      <c r="A7299" t="inlineStr">
        <is>
          <t>V107297</t>
        </is>
      </c>
      <c r="B7299" s="2" t="n">
        <v>46031</v>
      </c>
      <c r="C7299" s="3" t="n">
        <v>0.4166666666666667</v>
      </c>
      <c r="D7299" t="inlineStr">
        <is>
          <t>Sudeste</t>
        </is>
      </c>
      <c r="E7299" t="inlineStr">
        <is>
          <t>Felipe Andrade</t>
        </is>
      </c>
      <c r="F7299" t="inlineStr">
        <is>
          <t>Imersão Vendas B2B</t>
        </is>
      </c>
      <c r="G7299" t="n">
        <v>1</v>
      </c>
      <c r="H7299" s="4" t="n">
        <v>11900</v>
      </c>
      <c r="I7299" s="5" t="n">
        <v>0.2567495290272114</v>
      </c>
      <c r="J7299" s="6" t="inlineStr">
        <is>
          <t>Pago</t>
        </is>
      </c>
    </row>
    <row r="7300">
      <c r="A7300" t="inlineStr">
        <is>
          <t>V107298</t>
        </is>
      </c>
      <c r="B7300" s="2" t="n">
        <v>46032</v>
      </c>
      <c r="C7300" s="3" t="n">
        <v>0.6145833333333334</v>
      </c>
      <c r="D7300" t="inlineStr">
        <is>
          <t>Nordeste</t>
        </is>
      </c>
      <c r="E7300" t="inlineStr">
        <is>
          <t>Felipe Andrade</t>
        </is>
      </c>
      <c r="F7300" t="inlineStr">
        <is>
          <t>Imersão Liderança</t>
        </is>
      </c>
      <c r="G7300" t="n">
        <v>1</v>
      </c>
      <c r="H7300" s="4" t="n">
        <v>11900</v>
      </c>
      <c r="I7300" s="5" t="n">
        <v>0.2713846129779883</v>
      </c>
      <c r="J7300" t="inlineStr">
        <is>
          <t>Em aberto</t>
        </is>
      </c>
    </row>
    <row r="7301">
      <c r="A7301" t="inlineStr">
        <is>
          <t>V107299</t>
        </is>
      </c>
      <c r="B7301" s="2" t="n">
        <v>46033</v>
      </c>
      <c r="C7301" s="3" t="n">
        <v>0.4583333333333333</v>
      </c>
      <c r="D7301" t="inlineStr">
        <is>
          <t>Sul</t>
        </is>
      </c>
      <c r="E7301" t="inlineStr">
        <is>
          <t>Diego Fontes</t>
        </is>
      </c>
      <c r="F7301" t="inlineStr">
        <is>
          <t>G4 Club</t>
        </is>
      </c>
      <c r="G7301" t="n">
        <v>1</v>
      </c>
      <c r="H7301" s="4" t="n">
        <v>7800</v>
      </c>
      <c r="I7301" s="5" t="n">
        <v>0.2921410818768214</v>
      </c>
      <c r="J7301" s="6" t="inlineStr">
        <is>
          <t>Pago</t>
        </is>
      </c>
    </row>
    <row r="7302">
      <c r="A7302" t="inlineStr">
        <is>
          <t>V107300</t>
        </is>
      </c>
      <c r="B7302" s="2" t="n">
        <v>46034</v>
      </c>
      <c r="C7302" s="3" t="n">
        <v>0.3854166666666667</v>
      </c>
      <c r="D7302" t="inlineStr">
        <is>
          <t>Nordeste</t>
        </is>
      </c>
      <c r="E7302" t="inlineStr">
        <is>
          <t>Hugo Prado</t>
        </is>
      </c>
      <c r="F7302" t="inlineStr">
        <is>
          <t>Mentoria executiva</t>
        </is>
      </c>
      <c r="G7302" t="n">
        <v>2</v>
      </c>
      <c r="H7302" s="4" t="n">
        <v>72000</v>
      </c>
      <c r="I7302" s="5" t="n">
        <v>0.2208824176795418</v>
      </c>
      <c r="J7302" s="6" t="inlineStr">
        <is>
          <t>Pago</t>
        </is>
      </c>
    </row>
    <row r="7303">
      <c r="A7303" t="inlineStr">
        <is>
          <t>V107301</t>
        </is>
      </c>
      <c r="B7303" s="2" t="n">
        <v>46035</v>
      </c>
      <c r="C7303" s="3" t="n">
        <v>0.40625</v>
      </c>
      <c r="D7303" t="inlineStr">
        <is>
          <t>Nordeste</t>
        </is>
      </c>
      <c r="E7303" t="inlineStr">
        <is>
          <t>Hugo Prado</t>
        </is>
      </c>
      <c r="F7303" t="inlineStr">
        <is>
          <t>Mentoria executiva</t>
        </is>
      </c>
      <c r="G7303" t="n">
        <v>3</v>
      </c>
      <c r="H7303" s="4" t="n">
        <v>108000</v>
      </c>
      <c r="I7303" s="5" t="n">
        <v>0.5344381873491986</v>
      </c>
      <c r="J7303" s="6" t="inlineStr">
        <is>
          <t>Pago</t>
        </is>
      </c>
    </row>
    <row r="7304">
      <c r="A7304" t="inlineStr">
        <is>
          <t>V107302</t>
        </is>
      </c>
      <c r="B7304" s="2" t="n">
        <v>46036</v>
      </c>
      <c r="C7304" s="3" t="n">
        <v>0.4166666666666667</v>
      </c>
      <c r="D7304" t="inlineStr">
        <is>
          <t>Sudeste</t>
        </is>
      </c>
      <c r="E7304" t="inlineStr">
        <is>
          <t>Diego Fontes</t>
        </is>
      </c>
      <c r="F7304" t="inlineStr">
        <is>
          <t>G4 Club</t>
        </is>
      </c>
      <c r="G7304" t="n">
        <v>1</v>
      </c>
      <c r="H7304" s="4" t="n">
        <v>-7800</v>
      </c>
      <c r="I7304" s="5" t="n">
        <v>0.3549658543708323</v>
      </c>
      <c r="J7304" t="inlineStr">
        <is>
          <t>Estornado</t>
        </is>
      </c>
    </row>
    <row r="7305">
      <c r="A7305" t="inlineStr">
        <is>
          <t>V107303</t>
        </is>
      </c>
      <c r="B7305" s="2" t="n">
        <v>46037</v>
      </c>
      <c r="C7305" s="3" t="n">
        <v>0.75</v>
      </c>
      <c r="D7305" t="inlineStr">
        <is>
          <t>Norte</t>
        </is>
      </c>
      <c r="E7305" t="inlineStr">
        <is>
          <t>Diego Fontes</t>
        </is>
      </c>
      <c r="F7305" t="inlineStr">
        <is>
          <t>Mentoria executiva</t>
        </is>
      </c>
      <c r="G7305" t="n">
        <v>3</v>
      </c>
      <c r="H7305" s="4" t="n">
        <v>108000</v>
      </c>
      <c r="I7305" s="5" t="n">
        <v>0.2258505884069968</v>
      </c>
      <c r="J7305" s="6" t="inlineStr">
        <is>
          <t>Pago</t>
        </is>
      </c>
    </row>
    <row r="7306">
      <c r="A7306" t="inlineStr">
        <is>
          <t>V107304</t>
        </is>
      </c>
      <c r="B7306" s="2" t="n">
        <v>46038</v>
      </c>
      <c r="C7306" s="3" t="n">
        <v>0.7083333333333334</v>
      </c>
      <c r="D7306" t="inlineStr">
        <is>
          <t>Nordeste</t>
        </is>
      </c>
      <c r="E7306" t="inlineStr">
        <is>
          <t>Felipe Andrade</t>
        </is>
      </c>
      <c r="F7306" t="inlineStr">
        <is>
          <t>Mentoria executiva</t>
        </is>
      </c>
      <c r="G7306" t="n">
        <v>3</v>
      </c>
      <c r="H7306" s="4" t="n">
        <v>108000</v>
      </c>
      <c r="I7306" s="5" t="n">
        <v>0.4604191660887715</v>
      </c>
      <c r="J7306" s="7" t="inlineStr">
        <is>
          <t>Atrasado</t>
        </is>
      </c>
    </row>
    <row r="7307">
      <c r="A7307" t="inlineStr">
        <is>
          <t>V107305</t>
        </is>
      </c>
      <c r="B7307" s="2" t="n">
        <v>46039</v>
      </c>
      <c r="C7307" s="3" t="n">
        <v>0.7291666666666666</v>
      </c>
      <c r="D7307" t="inlineStr">
        <is>
          <t>Centro-Oeste</t>
        </is>
      </c>
      <c r="E7307" t="inlineStr">
        <is>
          <t>Hugo Prado</t>
        </is>
      </c>
      <c r="F7307" t="inlineStr">
        <is>
          <t>Imersão Liderança</t>
        </is>
      </c>
      <c r="G7307" t="n">
        <v>1</v>
      </c>
      <c r="H7307" s="4" t="n">
        <v>11900</v>
      </c>
      <c r="I7307" s="5" t="n">
        <v>0.2973325376581886</v>
      </c>
      <c r="J7307" s="6" t="inlineStr">
        <is>
          <t>Pago</t>
        </is>
      </c>
    </row>
    <row r="7308">
      <c r="A7308" t="inlineStr">
        <is>
          <t>V107306</t>
        </is>
      </c>
      <c r="B7308" s="2" t="n">
        <v>46040</v>
      </c>
      <c r="C7308" s="3" t="n">
        <v>0.6875</v>
      </c>
      <c r="D7308" t="inlineStr">
        <is>
          <t>Centro-Oeste</t>
        </is>
      </c>
      <c r="E7308" t="inlineStr">
        <is>
          <t>Felipe Andrade</t>
        </is>
      </c>
      <c r="F7308" t="inlineStr">
        <is>
          <t>Mentoria executiva</t>
        </is>
      </c>
      <c r="G7308" t="n">
        <v>4</v>
      </c>
      <c r="H7308" s="4" t="n">
        <v>144000</v>
      </c>
      <c r="I7308" s="5" t="n">
        <v>0.3695586538960643</v>
      </c>
      <c r="J7308" t="inlineStr">
        <is>
          <t>Em aberto</t>
        </is>
      </c>
    </row>
    <row r="7309">
      <c r="A7309" t="inlineStr">
        <is>
          <t>V107307</t>
        </is>
      </c>
      <c r="B7309" s="2" t="n">
        <v>46041</v>
      </c>
      <c r="C7309" s="3" t="n">
        <v>0.4895833333333333</v>
      </c>
      <c r="D7309" t="inlineStr">
        <is>
          <t>Nordeste</t>
        </is>
      </c>
      <c r="E7309" t="inlineStr">
        <is>
          <t>Diego Fontes</t>
        </is>
      </c>
      <c r="F7309" t="inlineStr">
        <is>
          <t>G4 Scale</t>
        </is>
      </c>
      <c r="G7309" t="n">
        <v>2</v>
      </c>
      <c r="H7309" s="4" t="n">
        <v>49800</v>
      </c>
      <c r="I7309" s="5" t="n">
        <v>0.6597219403394743</v>
      </c>
      <c r="J7309" s="7" t="inlineStr">
        <is>
          <t>Atrasado</t>
        </is>
      </c>
    </row>
    <row r="7310">
      <c r="A7310" t="inlineStr">
        <is>
          <t>V107308</t>
        </is>
      </c>
      <c r="B7310" s="2" t="n">
        <v>46042</v>
      </c>
      <c r="C7310" s="3" t="n">
        <v>0.6458333333333334</v>
      </c>
      <c r="D7310" t="inlineStr">
        <is>
          <t>Norte</t>
        </is>
      </c>
      <c r="E7310" t="inlineStr">
        <is>
          <t>Carla Menezes</t>
        </is>
      </c>
      <c r="F7310" t="inlineStr">
        <is>
          <t>G4 Scale</t>
        </is>
      </c>
      <c r="G7310" t="n">
        <v>1</v>
      </c>
      <c r="H7310" s="4" t="n">
        <v>24900</v>
      </c>
      <c r="I7310" s="5" t="n">
        <v>0.7292175305293451</v>
      </c>
      <c r="J7310" t="inlineStr">
        <is>
          <t>Em aberto</t>
        </is>
      </c>
    </row>
    <row r="7311">
      <c r="A7311" t="inlineStr">
        <is>
          <t>V107309</t>
        </is>
      </c>
      <c r="B7311" s="2" t="n">
        <v>46043</v>
      </c>
      <c r="C7311" s="3" t="n">
        <v>0.40625</v>
      </c>
      <c r="D7311" t="inlineStr">
        <is>
          <t>Sudeste</t>
        </is>
      </c>
      <c r="E7311" t="inlineStr">
        <is>
          <t>Elisa Moura</t>
        </is>
      </c>
      <c r="F7311" t="inlineStr">
        <is>
          <t>G4 Scale</t>
        </is>
      </c>
      <c r="G7311" t="n">
        <v>1</v>
      </c>
      <c r="H7311" s="4" t="n">
        <v>24900</v>
      </c>
      <c r="I7311" s="5" t="n">
        <v>0.688795094600454</v>
      </c>
      <c r="J7311" s="6" t="inlineStr">
        <is>
          <t>Pago</t>
        </is>
      </c>
    </row>
    <row r="7312">
      <c r="A7312" t="inlineStr">
        <is>
          <t>V107310</t>
        </is>
      </c>
      <c r="B7312" s="2" t="n">
        <v>46044</v>
      </c>
      <c r="C7312" s="3" t="n">
        <v>0.5</v>
      </c>
      <c r="D7312" t="inlineStr">
        <is>
          <t>Sudeste</t>
        </is>
      </c>
      <c r="E7312" t="inlineStr">
        <is>
          <t>Gabriela Lins</t>
        </is>
      </c>
      <c r="F7312" t="inlineStr">
        <is>
          <t>Imersão Liderança</t>
        </is>
      </c>
      <c r="G7312" t="n">
        <v>1</v>
      </c>
      <c r="H7312" s="4" t="n">
        <v>11900</v>
      </c>
      <c r="I7312" s="5" t="n">
        <v>0.6646762862435833</v>
      </c>
      <c r="J7312" s="7" t="inlineStr">
        <is>
          <t>Atrasado</t>
        </is>
      </c>
    </row>
    <row r="7313">
      <c r="A7313" t="inlineStr">
        <is>
          <t>V107311</t>
        </is>
      </c>
      <c r="B7313" s="2" t="n">
        <v>46045</v>
      </c>
      <c r="C7313" s="3" t="n">
        <v>0.5416666666666666</v>
      </c>
      <c r="D7313" t="inlineStr">
        <is>
          <t>Sudeste</t>
        </is>
      </c>
      <c r="E7313" t="inlineStr">
        <is>
          <t>Ana Ribeiro</t>
        </is>
      </c>
      <c r="F7313" t="inlineStr">
        <is>
          <t>Mentoria executiva</t>
        </is>
      </c>
      <c r="G7313" t="n">
        <v>2</v>
      </c>
      <c r="H7313" s="4" t="n">
        <v>72000</v>
      </c>
      <c r="I7313" s="5" t="n">
        <v>0.5344884483129368</v>
      </c>
      <c r="J7313" t="inlineStr">
        <is>
          <t>Em aberto</t>
        </is>
      </c>
    </row>
    <row r="7314">
      <c r="A7314" t="inlineStr">
        <is>
          <t>V107312</t>
        </is>
      </c>
      <c r="B7314" s="2" t="n">
        <v>46046</v>
      </c>
      <c r="C7314" s="3" t="n">
        <v>0.8229166666666666</v>
      </c>
      <c r="D7314" t="inlineStr">
        <is>
          <t>Sudeste</t>
        </is>
      </c>
      <c r="E7314" t="inlineStr">
        <is>
          <t>Elisa Moura</t>
        </is>
      </c>
      <c r="F7314" t="inlineStr">
        <is>
          <t>G4 Scale</t>
        </is>
      </c>
      <c r="G7314" t="n">
        <v>1</v>
      </c>
      <c r="H7314" s="4" t="n">
        <v>24900</v>
      </c>
      <c r="I7314" s="5" t="n">
        <v>0.6110596711027183</v>
      </c>
      <c r="J7314" t="inlineStr">
        <is>
          <t>Em aberto</t>
        </is>
      </c>
    </row>
    <row r="7315">
      <c r="A7315" t="inlineStr">
        <is>
          <t>V107313</t>
        </is>
      </c>
      <c r="B7315" s="2" t="n">
        <v>46047</v>
      </c>
      <c r="C7315" s="3" t="n">
        <v>0.4375</v>
      </c>
      <c r="D7315" t="inlineStr">
        <is>
          <t>Norte</t>
        </is>
      </c>
      <c r="E7315" t="inlineStr">
        <is>
          <t>Ana Ribeiro</t>
        </is>
      </c>
      <c r="F7315" t="inlineStr">
        <is>
          <t>Imersão Vendas B2B</t>
        </is>
      </c>
      <c r="G7315" t="n">
        <v>3</v>
      </c>
      <c r="H7315" s="4" t="n">
        <v>-35700</v>
      </c>
      <c r="I7315" s="5" t="n">
        <v>0.5035510373054966</v>
      </c>
      <c r="J7315" t="inlineStr">
        <is>
          <t>Estornado</t>
        </is>
      </c>
    </row>
    <row r="7316">
      <c r="A7316" t="inlineStr">
        <is>
          <t>V107314</t>
        </is>
      </c>
      <c r="B7316" s="2" t="n">
        <v>46048</v>
      </c>
      <c r="C7316" s="3" t="n">
        <v>0.375</v>
      </c>
      <c r="D7316" t="inlineStr">
        <is>
          <t>Sul</t>
        </is>
      </c>
      <c r="E7316" t="inlineStr">
        <is>
          <t>Felipe Andrade</t>
        </is>
      </c>
      <c r="F7316" t="inlineStr">
        <is>
          <t>G4 Scale</t>
        </is>
      </c>
      <c r="G7316" t="n">
        <v>2</v>
      </c>
      <c r="H7316" s="4" t="n">
        <v>49800</v>
      </c>
      <c r="I7316" s="5" t="n">
        <v>0.4183972436686459</v>
      </c>
      <c r="J7316" s="6" t="inlineStr">
        <is>
          <t>Pago</t>
        </is>
      </c>
    </row>
    <row r="7317">
      <c r="A7317" t="inlineStr">
        <is>
          <t>V107315</t>
        </is>
      </c>
      <c r="B7317" s="2" t="n">
        <v>46049</v>
      </c>
      <c r="C7317" s="3" t="n">
        <v>0.75</v>
      </c>
      <c r="D7317" t="inlineStr">
        <is>
          <t>Norte</t>
        </is>
      </c>
      <c r="E7317" t="inlineStr">
        <is>
          <t>Bruno Takahashi</t>
        </is>
      </c>
      <c r="F7317" t="inlineStr">
        <is>
          <t>Imersão Vendas B2B</t>
        </is>
      </c>
      <c r="G7317" t="n">
        <v>3</v>
      </c>
      <c r="H7317" s="4" t="n">
        <v>-35700</v>
      </c>
      <c r="I7317" s="5" t="n">
        <v>0.4793686323500186</v>
      </c>
      <c r="J7317" t="inlineStr">
        <is>
          <t>Estornado</t>
        </is>
      </c>
    </row>
    <row r="7318">
      <c r="A7318" t="inlineStr">
        <is>
          <t>V107316</t>
        </is>
      </c>
      <c r="B7318" s="2" t="n">
        <v>46050</v>
      </c>
      <c r="C7318" s="3" t="n">
        <v>0.6770833333333334</v>
      </c>
      <c r="D7318" t="inlineStr">
        <is>
          <t>Sul</t>
        </is>
      </c>
      <c r="E7318" t="inlineStr">
        <is>
          <t>Ana Ribeiro</t>
        </is>
      </c>
      <c r="F7318" t="inlineStr">
        <is>
          <t>G4 Scale</t>
        </is>
      </c>
      <c r="G7318" t="n">
        <v>2</v>
      </c>
      <c r="H7318" s="4" t="n">
        <v>49800</v>
      </c>
      <c r="I7318" s="5" t="n">
        <v>0.3622306735380595</v>
      </c>
      <c r="J7318" s="7" t="inlineStr">
        <is>
          <t>Atrasado</t>
        </is>
      </c>
    </row>
    <row r="7319">
      <c r="A7319" t="inlineStr">
        <is>
          <t>V107317</t>
        </is>
      </c>
      <c r="B7319" s="2" t="n">
        <v>46051</v>
      </c>
      <c r="C7319" s="3" t="n">
        <v>0.5416666666666666</v>
      </c>
      <c r="D7319" t="inlineStr">
        <is>
          <t>Nordeste</t>
        </is>
      </c>
      <c r="E7319" t="inlineStr">
        <is>
          <t>Felipe Andrade</t>
        </is>
      </c>
      <c r="F7319" t="inlineStr">
        <is>
          <t>G4 Skills</t>
        </is>
      </c>
      <c r="G7319" t="n">
        <v>1</v>
      </c>
      <c r="H7319" s="4" t="n">
        <v>1490</v>
      </c>
      <c r="I7319" s="5" t="n">
        <v>0.2692734733029649</v>
      </c>
      <c r="J7319" t="inlineStr">
        <is>
          <t>Em aberto</t>
        </is>
      </c>
    </row>
    <row r="7320">
      <c r="A7320" t="inlineStr">
        <is>
          <t>V107318</t>
        </is>
      </c>
      <c r="B7320" s="2" t="n">
        <v>46052</v>
      </c>
      <c r="C7320" s="3" t="n">
        <v>0.625</v>
      </c>
      <c r="D7320" t="inlineStr">
        <is>
          <t>Centro-Oeste</t>
        </is>
      </c>
      <c r="E7320" t="inlineStr">
        <is>
          <t>Elisa Moura</t>
        </is>
      </c>
      <c r="F7320" t="inlineStr">
        <is>
          <t>Imersão Liderança</t>
        </is>
      </c>
      <c r="G7320" t="n">
        <v>1</v>
      </c>
      <c r="H7320" s="4" t="n">
        <v>11900</v>
      </c>
      <c r="I7320" s="5" t="n">
        <v>0.3651338926630334</v>
      </c>
      <c r="J7320" s="7" t="inlineStr">
        <is>
          <t>Atrasado</t>
        </is>
      </c>
    </row>
    <row r="7321">
      <c r="A7321" t="inlineStr">
        <is>
          <t>V107319</t>
        </is>
      </c>
      <c r="B7321" s="2" t="n">
        <v>46053</v>
      </c>
      <c r="C7321" s="3" t="n">
        <v>0.375</v>
      </c>
      <c r="D7321" t="inlineStr">
        <is>
          <t>Sul</t>
        </is>
      </c>
      <c r="E7321" t="inlineStr">
        <is>
          <t>Gabriela Lins</t>
        </is>
      </c>
      <c r="F7321" t="inlineStr">
        <is>
          <t>Imersão Vendas B2B</t>
        </is>
      </c>
      <c r="G7321" t="n">
        <v>2</v>
      </c>
      <c r="H7321" s="4" t="n">
        <v>23800</v>
      </c>
      <c r="I7321" s="5" t="n">
        <v>0.6440572823168436</v>
      </c>
      <c r="J7321" s="6" t="inlineStr">
        <is>
          <t>Pago</t>
        </is>
      </c>
    </row>
    <row r="7322">
      <c r="A7322" t="inlineStr">
        <is>
          <t>V107320</t>
        </is>
      </c>
      <c r="B7322" s="2" t="n">
        <v>46054</v>
      </c>
      <c r="C7322" s="3" t="n">
        <v>0.5833333333333334</v>
      </c>
      <c r="D7322" t="inlineStr">
        <is>
          <t>Sul</t>
        </is>
      </c>
      <c r="E7322" t="inlineStr">
        <is>
          <t>Felipe Andrade</t>
        </is>
      </c>
      <c r="F7322" t="inlineStr">
        <is>
          <t>G4 Club</t>
        </is>
      </c>
      <c r="G7322" t="n">
        <v>2</v>
      </c>
      <c r="H7322" s="4" t="n">
        <v>15600</v>
      </c>
      <c r="I7322" s="5" t="n">
        <v>0.5370317517217835</v>
      </c>
      <c r="J7322" s="7" t="inlineStr">
        <is>
          <t>Atrasado</t>
        </is>
      </c>
    </row>
    <row r="7323">
      <c r="A7323" t="inlineStr">
        <is>
          <t>V107321</t>
        </is>
      </c>
      <c r="B7323" s="2" t="n">
        <v>46055</v>
      </c>
      <c r="C7323" s="3" t="n">
        <v>0.6875</v>
      </c>
      <c r="D7323" t="inlineStr">
        <is>
          <t>Sul</t>
        </is>
      </c>
      <c r="E7323" t="inlineStr">
        <is>
          <t>Elisa Moura</t>
        </is>
      </c>
      <c r="F7323" t="inlineStr">
        <is>
          <t>Imersão Vendas B2B</t>
        </is>
      </c>
      <c r="G7323" t="n">
        <v>2</v>
      </c>
      <c r="H7323" s="4" t="n">
        <v>23800</v>
      </c>
      <c r="I7323" s="5" t="n">
        <v>0.2206375784363558</v>
      </c>
      <c r="J7323" s="6" t="inlineStr">
        <is>
          <t>Pago</t>
        </is>
      </c>
    </row>
    <row r="7324">
      <c r="A7324" t="inlineStr">
        <is>
          <t>V107322</t>
        </is>
      </c>
      <c r="B7324" s="2" t="n">
        <v>46056</v>
      </c>
      <c r="C7324" s="3" t="n">
        <v>0.3958333333333333</v>
      </c>
      <c r="D7324" t="inlineStr">
        <is>
          <t>Sul</t>
        </is>
      </c>
      <c r="E7324" t="inlineStr">
        <is>
          <t>Bruno Takahashi</t>
        </is>
      </c>
      <c r="F7324" t="inlineStr">
        <is>
          <t>Imersão Vendas B2B</t>
        </is>
      </c>
      <c r="G7324" t="n">
        <v>1</v>
      </c>
      <c r="H7324" s="4" t="n">
        <v>11900</v>
      </c>
      <c r="I7324" s="5" t="n">
        <v>0.2063050238886056</v>
      </c>
      <c r="J7324" s="6" t="inlineStr">
        <is>
          <t>Pago</t>
        </is>
      </c>
    </row>
    <row r="7325">
      <c r="A7325" t="inlineStr">
        <is>
          <t>V107323</t>
        </is>
      </c>
      <c r="B7325" s="2" t="n">
        <v>46057</v>
      </c>
      <c r="C7325" s="3" t="n">
        <v>0.5104166666666666</v>
      </c>
      <c r="D7325" t="inlineStr">
        <is>
          <t>Centro-Oeste</t>
        </is>
      </c>
      <c r="E7325" t="inlineStr">
        <is>
          <t>Ana Ribeiro</t>
        </is>
      </c>
      <c r="F7325" t="inlineStr">
        <is>
          <t>G4 Club</t>
        </is>
      </c>
      <c r="G7325" t="n">
        <v>3</v>
      </c>
      <c r="H7325" s="4" t="n">
        <v>23400</v>
      </c>
      <c r="I7325" s="5" t="n">
        <v>0.5737540043146556</v>
      </c>
      <c r="J7325" s="6" t="inlineStr">
        <is>
          <t>Pago</t>
        </is>
      </c>
    </row>
    <row r="7326">
      <c r="A7326" t="inlineStr">
        <is>
          <t>V107324</t>
        </is>
      </c>
      <c r="B7326" s="2" t="n">
        <v>46058</v>
      </c>
      <c r="C7326" s="3" t="n">
        <v>0.4375</v>
      </c>
      <c r="D7326" t="inlineStr">
        <is>
          <t>Centro-Oeste</t>
        </is>
      </c>
      <c r="E7326" t="inlineStr">
        <is>
          <t>Bruno Takahashi</t>
        </is>
      </c>
      <c r="F7326" t="inlineStr">
        <is>
          <t>G4 Club</t>
        </is>
      </c>
      <c r="G7326" t="n">
        <v>3</v>
      </c>
      <c r="H7326" s="4" t="n">
        <v>23400</v>
      </c>
      <c r="I7326" s="5" t="n">
        <v>0.2165639960430289</v>
      </c>
      <c r="J7326" t="inlineStr">
        <is>
          <t>Em aberto</t>
        </is>
      </c>
    </row>
    <row r="7327">
      <c r="A7327" t="inlineStr">
        <is>
          <t>V107325</t>
        </is>
      </c>
      <c r="B7327" s="2" t="n">
        <v>46059</v>
      </c>
      <c r="C7327" s="3" t="n">
        <v>0.59375</v>
      </c>
      <c r="D7327" t="inlineStr">
        <is>
          <t>Sudeste</t>
        </is>
      </c>
      <c r="E7327" t="inlineStr">
        <is>
          <t>Bruno Takahashi</t>
        </is>
      </c>
      <c r="F7327" t="inlineStr">
        <is>
          <t>G4 Skills</t>
        </is>
      </c>
      <c r="G7327" t="n">
        <v>4</v>
      </c>
      <c r="H7327" s="4" t="n">
        <v>-5960</v>
      </c>
      <c r="I7327" s="5" t="n">
        <v>0.6931874710380925</v>
      </c>
      <c r="J7327" t="inlineStr">
        <is>
          <t>Estornado</t>
        </is>
      </c>
    </row>
    <row r="7328">
      <c r="A7328" t="inlineStr">
        <is>
          <t>V107326</t>
        </is>
      </c>
      <c r="B7328" s="2" t="n">
        <v>46060</v>
      </c>
      <c r="C7328" s="3" t="n">
        <v>0.4166666666666667</v>
      </c>
      <c r="D7328" t="inlineStr">
        <is>
          <t>Centro-Oeste</t>
        </is>
      </c>
      <c r="E7328" t="inlineStr">
        <is>
          <t>Gabriela Lins</t>
        </is>
      </c>
      <c r="F7328" t="inlineStr">
        <is>
          <t>Imersão Vendas B2B</t>
        </is>
      </c>
      <c r="G7328" t="n">
        <v>2</v>
      </c>
      <c r="H7328" s="4" t="n">
        <v>23800</v>
      </c>
      <c r="I7328" s="5" t="n">
        <v>0.5708335917860992</v>
      </c>
      <c r="J7328" t="inlineStr">
        <is>
          <t>Em aberto</t>
        </is>
      </c>
    </row>
    <row r="7329">
      <c r="A7329" t="inlineStr">
        <is>
          <t>V107327</t>
        </is>
      </c>
      <c r="B7329" s="2" t="n">
        <v>46061</v>
      </c>
      <c r="C7329" s="3" t="n">
        <v>0.53125</v>
      </c>
      <c r="D7329" t="inlineStr">
        <is>
          <t>Nordeste</t>
        </is>
      </c>
      <c r="E7329" t="inlineStr">
        <is>
          <t>Gabriela Lins</t>
        </is>
      </c>
      <c r="F7329" t="inlineStr">
        <is>
          <t>G4 Scale</t>
        </is>
      </c>
      <c r="G7329" t="n">
        <v>1</v>
      </c>
      <c r="H7329" s="4" t="n">
        <v>-24900</v>
      </c>
      <c r="I7329" s="5" t="n">
        <v>0.3696170734263946</v>
      </c>
      <c r="J7329" t="inlineStr">
        <is>
          <t>Estornado</t>
        </is>
      </c>
    </row>
    <row r="7330">
      <c r="A7330" t="inlineStr">
        <is>
          <t>V107328</t>
        </is>
      </c>
      <c r="B7330" s="2" t="n">
        <v>46062</v>
      </c>
      <c r="C7330" s="3" t="n">
        <v>0.4166666666666667</v>
      </c>
      <c r="D7330" t="inlineStr">
        <is>
          <t>Sudeste</t>
        </is>
      </c>
      <c r="E7330" t="inlineStr">
        <is>
          <t>Bruno Takahashi</t>
        </is>
      </c>
      <c r="F7330" t="inlineStr">
        <is>
          <t>G4 Club</t>
        </is>
      </c>
      <c r="G7330" t="n">
        <v>4</v>
      </c>
      <c r="H7330" s="4" t="n">
        <v>31200</v>
      </c>
      <c r="I7330" s="5" t="n">
        <v>0.5118141315449093</v>
      </c>
      <c r="J7330" t="inlineStr">
        <is>
          <t>Em aberto</t>
        </is>
      </c>
    </row>
    <row r="7331">
      <c r="A7331" t="inlineStr">
        <is>
          <t>V107329</t>
        </is>
      </c>
      <c r="B7331" s="2" t="n">
        <v>46063</v>
      </c>
      <c r="C7331" s="3" t="n">
        <v>0.4583333333333333</v>
      </c>
      <c r="D7331" t="inlineStr">
        <is>
          <t>Nordeste</t>
        </is>
      </c>
      <c r="E7331" t="inlineStr">
        <is>
          <t>Gabriela Lins</t>
        </is>
      </c>
      <c r="F7331" t="inlineStr">
        <is>
          <t>Mentoria executiva</t>
        </is>
      </c>
      <c r="G7331" t="n">
        <v>3</v>
      </c>
      <c r="H7331" s="4" t="n">
        <v>108000</v>
      </c>
      <c r="I7331" s="5" t="n">
        <v>0.2930445967955135</v>
      </c>
      <c r="J7331" s="7" t="inlineStr">
        <is>
          <t>Atrasado</t>
        </is>
      </c>
    </row>
    <row r="7332">
      <c r="A7332" t="inlineStr">
        <is>
          <t>V107330</t>
        </is>
      </c>
      <c r="B7332" s="2" t="n">
        <v>46064</v>
      </c>
      <c r="C7332" s="3" t="n">
        <v>0.3958333333333333</v>
      </c>
      <c r="D7332" t="inlineStr">
        <is>
          <t>Centro-Oeste</t>
        </is>
      </c>
      <c r="E7332" t="inlineStr">
        <is>
          <t>Bruno Takahashi</t>
        </is>
      </c>
      <c r="F7332" t="inlineStr">
        <is>
          <t>G4 Scale</t>
        </is>
      </c>
      <c r="G7332" t="n">
        <v>3</v>
      </c>
      <c r="H7332" s="4" t="n">
        <v>74700</v>
      </c>
      <c r="I7332" s="5" t="n">
        <v>0.2040505060486631</v>
      </c>
      <c r="J7332" s="6" t="inlineStr">
        <is>
          <t>Pago</t>
        </is>
      </c>
    </row>
    <row r="7333">
      <c r="A7333" t="inlineStr">
        <is>
          <t>V107331</t>
        </is>
      </c>
      <c r="B7333" s="2" t="n">
        <v>46065</v>
      </c>
      <c r="C7333" s="3" t="n">
        <v>0.6979166666666666</v>
      </c>
      <c r="D7333" t="inlineStr">
        <is>
          <t>Centro-Oeste</t>
        </is>
      </c>
      <c r="E7333" t="inlineStr">
        <is>
          <t>Diego Fontes</t>
        </is>
      </c>
      <c r="F7333" t="inlineStr">
        <is>
          <t>G4 Club</t>
        </is>
      </c>
      <c r="G7333" t="n">
        <v>2</v>
      </c>
      <c r="H7333" s="4" t="n">
        <v>15600</v>
      </c>
      <c r="I7333" s="5" t="n">
        <v>0.2420177602814741</v>
      </c>
      <c r="J7333" t="inlineStr">
        <is>
          <t>Em aberto</t>
        </is>
      </c>
    </row>
    <row r="7334">
      <c r="A7334" t="inlineStr">
        <is>
          <t>V107332</t>
        </is>
      </c>
      <c r="B7334" s="2" t="n">
        <v>46066</v>
      </c>
      <c r="C7334" s="3" t="n">
        <v>0.8125</v>
      </c>
      <c r="D7334" t="inlineStr">
        <is>
          <t>Nordeste</t>
        </is>
      </c>
      <c r="E7334" t="inlineStr">
        <is>
          <t>Gabriela Lins</t>
        </is>
      </c>
      <c r="F7334" t="inlineStr">
        <is>
          <t>Mentoria executiva</t>
        </is>
      </c>
      <c r="G7334" t="n">
        <v>1</v>
      </c>
      <c r="H7334" s="4" t="n">
        <v>36000</v>
      </c>
      <c r="I7334" s="5" t="n">
        <v>0.2556410011754396</v>
      </c>
      <c r="J7334" s="7" t="inlineStr">
        <is>
          <t>Atrasado</t>
        </is>
      </c>
    </row>
    <row r="7335">
      <c r="A7335" t="inlineStr">
        <is>
          <t>V107333</t>
        </is>
      </c>
      <c r="B7335" s="2" t="n">
        <v>46067</v>
      </c>
      <c r="C7335" s="3" t="n">
        <v>0.4895833333333333</v>
      </c>
      <c r="D7335" t="inlineStr">
        <is>
          <t>Sul</t>
        </is>
      </c>
      <c r="E7335" t="inlineStr">
        <is>
          <t>Diego Fontes</t>
        </is>
      </c>
      <c r="F7335" t="inlineStr">
        <is>
          <t>Imersão Liderança</t>
        </is>
      </c>
      <c r="G7335" t="n">
        <v>2</v>
      </c>
      <c r="H7335" s="4" t="n">
        <v>23800</v>
      </c>
      <c r="I7335" s="5" t="n">
        <v>0.7050103679425725</v>
      </c>
      <c r="J7335" s="6" t="inlineStr">
        <is>
          <t>Pago</t>
        </is>
      </c>
    </row>
    <row r="7336">
      <c r="A7336" t="inlineStr">
        <is>
          <t>V107334</t>
        </is>
      </c>
      <c r="B7336" s="2" t="n">
        <v>46068</v>
      </c>
      <c r="C7336" s="3" t="n">
        <v>0.6041666666666666</v>
      </c>
      <c r="D7336" t="inlineStr">
        <is>
          <t>Norte</t>
        </is>
      </c>
      <c r="E7336" t="inlineStr">
        <is>
          <t>Diego Fontes</t>
        </is>
      </c>
      <c r="F7336" t="inlineStr">
        <is>
          <t>G4 Skills</t>
        </is>
      </c>
      <c r="G7336" t="n">
        <v>3</v>
      </c>
      <c r="H7336" s="4" t="n">
        <v>4470</v>
      </c>
      <c r="I7336" s="5" t="n">
        <v>0.5251023848801514</v>
      </c>
      <c r="J7336" s="6" t="inlineStr">
        <is>
          <t>Pago</t>
        </is>
      </c>
    </row>
    <row r="7337">
      <c r="A7337" t="inlineStr">
        <is>
          <t>V107335</t>
        </is>
      </c>
      <c r="B7337" s="2" t="n">
        <v>46069</v>
      </c>
      <c r="C7337" s="3" t="n">
        <v>0.5208333333333334</v>
      </c>
      <c r="D7337" t="inlineStr">
        <is>
          <t>Sul</t>
        </is>
      </c>
      <c r="E7337" t="inlineStr">
        <is>
          <t>Ana Ribeiro</t>
        </is>
      </c>
      <c r="F7337" t="inlineStr">
        <is>
          <t>Imersão Vendas B2B</t>
        </is>
      </c>
      <c r="G7337" t="n">
        <v>2</v>
      </c>
      <c r="H7337" s="4" t="n">
        <v>23800</v>
      </c>
      <c r="I7337" s="5" t="n">
        <v>0.4228861793080617</v>
      </c>
      <c r="J7337" s="6" t="inlineStr">
        <is>
          <t>Pago</t>
        </is>
      </c>
    </row>
    <row r="7338">
      <c r="A7338" t="inlineStr">
        <is>
          <t>V107336</t>
        </is>
      </c>
      <c r="B7338" s="2" t="n">
        <v>46070</v>
      </c>
      <c r="C7338" s="3" t="n">
        <v>0.6875</v>
      </c>
      <c r="D7338" t="inlineStr">
        <is>
          <t>Nordeste</t>
        </is>
      </c>
      <c r="E7338" t="inlineStr">
        <is>
          <t>Diego Fontes</t>
        </is>
      </c>
      <c r="F7338" t="inlineStr">
        <is>
          <t>Mentoria executiva</t>
        </is>
      </c>
      <c r="G7338" t="n">
        <v>3</v>
      </c>
      <c r="H7338" s="4" t="n">
        <v>108000</v>
      </c>
      <c r="I7338" s="5" t="n">
        <v>0.7287373118470821</v>
      </c>
      <c r="J7338" s="6" t="inlineStr">
        <is>
          <t>Pago</t>
        </is>
      </c>
    </row>
    <row r="7339">
      <c r="A7339" t="inlineStr">
        <is>
          <t>V107337</t>
        </is>
      </c>
      <c r="B7339" s="2" t="n">
        <v>46071</v>
      </c>
      <c r="C7339" s="3" t="n">
        <v>0.7708333333333334</v>
      </c>
      <c r="D7339" t="inlineStr">
        <is>
          <t>Nordeste</t>
        </is>
      </c>
      <c r="E7339" t="inlineStr">
        <is>
          <t>Diego Fontes</t>
        </is>
      </c>
      <c r="F7339" t="inlineStr">
        <is>
          <t>G4 Scale</t>
        </is>
      </c>
      <c r="G7339" t="n">
        <v>3</v>
      </c>
      <c r="H7339" s="4" t="n">
        <v>-74700</v>
      </c>
      <c r="I7339" s="5" t="n">
        <v>0.269294095563443</v>
      </c>
      <c r="J7339" t="inlineStr">
        <is>
          <t>Estornado</t>
        </is>
      </c>
    </row>
    <row r="7340">
      <c r="A7340" t="inlineStr">
        <is>
          <t>V107338</t>
        </is>
      </c>
      <c r="B7340" s="2" t="n">
        <v>46072</v>
      </c>
      <c r="C7340" s="3" t="n">
        <v>0.8229166666666666</v>
      </c>
      <c r="D7340" t="inlineStr">
        <is>
          <t>Sudeste</t>
        </is>
      </c>
      <c r="E7340" t="inlineStr">
        <is>
          <t>Elisa Moura</t>
        </is>
      </c>
      <c r="F7340" t="inlineStr">
        <is>
          <t>G4 Scale</t>
        </is>
      </c>
      <c r="G7340" t="n">
        <v>1</v>
      </c>
      <c r="H7340" s="4" t="n">
        <v>24900</v>
      </c>
      <c r="I7340" s="5" t="n">
        <v>0.2346121596640109</v>
      </c>
      <c r="J7340" s="6" t="inlineStr">
        <is>
          <t>Pago</t>
        </is>
      </c>
    </row>
    <row r="7341">
      <c r="A7341" t="inlineStr">
        <is>
          <t>V107339</t>
        </is>
      </c>
      <c r="B7341" s="2" t="n">
        <v>46073</v>
      </c>
      <c r="C7341" s="3" t="n">
        <v>0.4270833333333333</v>
      </c>
      <c r="D7341" t="inlineStr">
        <is>
          <t>Centro-Oeste</t>
        </is>
      </c>
      <c r="E7341" t="inlineStr">
        <is>
          <t>Felipe Andrade</t>
        </is>
      </c>
      <c r="F7341" t="inlineStr">
        <is>
          <t>Imersão Liderança</t>
        </is>
      </c>
      <c r="G7341" t="n">
        <v>1</v>
      </c>
      <c r="H7341" s="4" t="n">
        <v>11900</v>
      </c>
      <c r="I7341" s="5" t="n">
        <v>0.6902347158181303</v>
      </c>
      <c r="J7341" s="7" t="inlineStr">
        <is>
          <t>Atrasado</t>
        </is>
      </c>
    </row>
    <row r="7342">
      <c r="A7342" t="inlineStr">
        <is>
          <t>V107340</t>
        </is>
      </c>
      <c r="B7342" s="2" t="n">
        <v>46074</v>
      </c>
      <c r="C7342" s="3" t="n">
        <v>0.6458333333333334</v>
      </c>
      <c r="D7342" t="inlineStr">
        <is>
          <t>Centro-Oeste</t>
        </is>
      </c>
      <c r="E7342" t="inlineStr">
        <is>
          <t>Carla Menezes</t>
        </is>
      </c>
      <c r="F7342" t="inlineStr">
        <is>
          <t>G4 Scale</t>
        </is>
      </c>
      <c r="G7342" t="n">
        <v>2</v>
      </c>
      <c r="H7342" s="4" t="n">
        <v>49800</v>
      </c>
      <c r="I7342" s="5" t="n">
        <v>0.6467356554953898</v>
      </c>
      <c r="J7342" s="6" t="inlineStr">
        <is>
          <t>Pago</t>
        </is>
      </c>
    </row>
    <row r="7343">
      <c r="A7343" t="inlineStr">
        <is>
          <t>V107341</t>
        </is>
      </c>
      <c r="B7343" s="2" t="n">
        <v>46075</v>
      </c>
      <c r="C7343" s="3" t="n">
        <v>0.8125</v>
      </c>
      <c r="D7343" t="inlineStr">
        <is>
          <t>Sudeste</t>
        </is>
      </c>
      <c r="E7343" t="inlineStr">
        <is>
          <t>Diego Fontes</t>
        </is>
      </c>
      <c r="F7343" t="inlineStr">
        <is>
          <t>Mentoria executiva</t>
        </is>
      </c>
      <c r="G7343" t="n">
        <v>3</v>
      </c>
      <c r="H7343" s="4" t="n">
        <v>-108000</v>
      </c>
      <c r="I7343" s="5" t="n">
        <v>0.7014205997331397</v>
      </c>
      <c r="J7343" t="inlineStr">
        <is>
          <t>Estornado</t>
        </is>
      </c>
    </row>
    <row r="7344">
      <c r="A7344" t="inlineStr">
        <is>
          <t>V107342</t>
        </is>
      </c>
      <c r="B7344" s="2" t="n">
        <v>46076</v>
      </c>
      <c r="C7344" s="3" t="n">
        <v>0.65625</v>
      </c>
      <c r="D7344" t="inlineStr">
        <is>
          <t>Norte</t>
        </is>
      </c>
      <c r="E7344" t="inlineStr">
        <is>
          <t>Bruno Takahashi</t>
        </is>
      </c>
      <c r="F7344" t="inlineStr">
        <is>
          <t>Mentoria executiva</t>
        </is>
      </c>
      <c r="G7344" t="n">
        <v>1</v>
      </c>
      <c r="H7344" s="4" t="n">
        <v>36000</v>
      </c>
      <c r="I7344" s="5" t="n">
        <v>0.3871518462232569</v>
      </c>
      <c r="J7344" s="6" t="inlineStr">
        <is>
          <t>Pago</t>
        </is>
      </c>
    </row>
    <row r="7345">
      <c r="A7345" t="inlineStr">
        <is>
          <t>V107343</t>
        </is>
      </c>
      <c r="B7345" s="2" t="n">
        <v>46077</v>
      </c>
      <c r="C7345" s="3" t="n">
        <v>0.3541666666666667</v>
      </c>
      <c r="D7345" t="inlineStr">
        <is>
          <t>Sudeste</t>
        </is>
      </c>
      <c r="E7345" t="inlineStr">
        <is>
          <t>Diego Fontes</t>
        </is>
      </c>
      <c r="F7345" t="inlineStr">
        <is>
          <t>G4 Scale</t>
        </is>
      </c>
      <c r="G7345" t="n">
        <v>4</v>
      </c>
      <c r="H7345" s="4" t="n">
        <v>99600</v>
      </c>
      <c r="I7345" s="5" t="n">
        <v>0.3764614430868728</v>
      </c>
      <c r="J7345" s="7" t="inlineStr">
        <is>
          <t>Atrasado</t>
        </is>
      </c>
    </row>
    <row r="7346">
      <c r="A7346" t="inlineStr">
        <is>
          <t>V107344</t>
        </is>
      </c>
      <c r="B7346" s="2" t="n">
        <v>46078</v>
      </c>
      <c r="C7346" s="3" t="n">
        <v>0.5104166666666666</v>
      </c>
      <c r="D7346" t="inlineStr">
        <is>
          <t>Norte</t>
        </is>
      </c>
      <c r="E7346" t="inlineStr">
        <is>
          <t>Hugo Prado</t>
        </is>
      </c>
      <c r="F7346" t="inlineStr">
        <is>
          <t>Mentoria executiva</t>
        </is>
      </c>
      <c r="G7346" t="n">
        <v>2</v>
      </c>
      <c r="H7346" s="4" t="n">
        <v>-72000</v>
      </c>
      <c r="I7346" s="5" t="n">
        <v>0.3271795866367117</v>
      </c>
      <c r="J7346" t="inlineStr">
        <is>
          <t>Estornado</t>
        </is>
      </c>
    </row>
    <row r="7347">
      <c r="A7347" t="inlineStr">
        <is>
          <t>V107345</t>
        </is>
      </c>
      <c r="B7347" s="2" t="n">
        <v>46079</v>
      </c>
      <c r="C7347" s="3" t="n">
        <v>0.4583333333333333</v>
      </c>
      <c r="D7347" t="inlineStr">
        <is>
          <t>Norte</t>
        </is>
      </c>
      <c r="E7347" t="inlineStr">
        <is>
          <t>Gabriela Lins</t>
        </is>
      </c>
      <c r="F7347" t="inlineStr">
        <is>
          <t>G4 Club</t>
        </is>
      </c>
      <c r="G7347" t="n">
        <v>1</v>
      </c>
      <c r="H7347" s="4" t="n">
        <v>7800</v>
      </c>
      <c r="I7347" s="5" t="n">
        <v>0.5402699221126681</v>
      </c>
      <c r="J7347" s="7" t="inlineStr">
        <is>
          <t>Atrasado</t>
        </is>
      </c>
    </row>
    <row r="7348">
      <c r="A7348" t="inlineStr">
        <is>
          <t>V107346</t>
        </is>
      </c>
      <c r="B7348" s="2" t="n">
        <v>46080</v>
      </c>
      <c r="C7348" s="3" t="n">
        <v>0.4479166666666667</v>
      </c>
      <c r="D7348" t="inlineStr">
        <is>
          <t>Norte</t>
        </is>
      </c>
      <c r="E7348" t="inlineStr">
        <is>
          <t>Gabriela Lins</t>
        </is>
      </c>
      <c r="F7348" t="inlineStr">
        <is>
          <t>Imersão Vendas B2B</t>
        </is>
      </c>
      <c r="G7348" t="n">
        <v>3</v>
      </c>
      <c r="H7348" s="4" t="n">
        <v>-35700</v>
      </c>
      <c r="I7348" s="5" t="n">
        <v>0.3410307698022941</v>
      </c>
      <c r="J7348" t="inlineStr">
        <is>
          <t>Estornado</t>
        </is>
      </c>
    </row>
    <row r="7349">
      <c r="A7349" t="inlineStr">
        <is>
          <t>V107347</t>
        </is>
      </c>
      <c r="B7349" s="2" t="n">
        <v>46081</v>
      </c>
      <c r="C7349" s="3" t="n">
        <v>0.6041666666666666</v>
      </c>
      <c r="D7349" t="inlineStr">
        <is>
          <t>Sudeste</t>
        </is>
      </c>
      <c r="E7349" t="inlineStr">
        <is>
          <t>Elisa Moura</t>
        </is>
      </c>
      <c r="F7349" t="inlineStr">
        <is>
          <t>Mentoria executiva</t>
        </is>
      </c>
      <c r="G7349" t="n">
        <v>4</v>
      </c>
      <c r="H7349" s="4" t="n">
        <v>144000</v>
      </c>
      <c r="I7349" s="5" t="n">
        <v>0.4612855604055268</v>
      </c>
      <c r="J7349" s="6" t="inlineStr">
        <is>
          <t>Pago</t>
        </is>
      </c>
    </row>
    <row r="7350">
      <c r="A7350" t="inlineStr">
        <is>
          <t>V107348</t>
        </is>
      </c>
      <c r="B7350" s="2" t="n">
        <v>46082</v>
      </c>
      <c r="C7350" s="3" t="n">
        <v>0.46875</v>
      </c>
      <c r="D7350" t="inlineStr">
        <is>
          <t>Sudeste</t>
        </is>
      </c>
      <c r="E7350" t="inlineStr">
        <is>
          <t>Bruno Takahashi</t>
        </is>
      </c>
      <c r="F7350" t="inlineStr">
        <is>
          <t>G4 Club</t>
        </is>
      </c>
      <c r="G7350" t="n">
        <v>4</v>
      </c>
      <c r="H7350" s="4" t="n">
        <v>31200</v>
      </c>
      <c r="I7350" s="5" t="n">
        <v>0.3486126604019683</v>
      </c>
      <c r="J7350" t="inlineStr">
        <is>
          <t>Em aberto</t>
        </is>
      </c>
    </row>
    <row r="7351">
      <c r="A7351" t="inlineStr">
        <is>
          <t>V107349</t>
        </is>
      </c>
      <c r="B7351" s="2" t="n">
        <v>46083</v>
      </c>
      <c r="C7351" s="3" t="n">
        <v>0.5520833333333334</v>
      </c>
      <c r="D7351" t="inlineStr">
        <is>
          <t>Centro-Oeste</t>
        </is>
      </c>
      <c r="E7351" t="inlineStr">
        <is>
          <t>Ana Ribeiro</t>
        </is>
      </c>
      <c r="F7351" t="inlineStr">
        <is>
          <t>Mentoria executiva</t>
        </is>
      </c>
      <c r="G7351" t="n">
        <v>4</v>
      </c>
      <c r="H7351" s="4" t="n">
        <v>144000</v>
      </c>
      <c r="I7351" s="5" t="n">
        <v>0.7285287199061767</v>
      </c>
      <c r="J7351" t="inlineStr">
        <is>
          <t>Em aberto</t>
        </is>
      </c>
    </row>
    <row r="7352">
      <c r="A7352" t="inlineStr">
        <is>
          <t>V107350</t>
        </is>
      </c>
      <c r="B7352" s="2" t="n">
        <v>46084</v>
      </c>
      <c r="C7352" s="3" t="n">
        <v>0.6666666666666666</v>
      </c>
      <c r="D7352" t="inlineStr">
        <is>
          <t>Centro-Oeste</t>
        </is>
      </c>
      <c r="E7352" t="inlineStr">
        <is>
          <t>Felipe Andrade</t>
        </is>
      </c>
      <c r="F7352" t="inlineStr">
        <is>
          <t>Mentoria executiva</t>
        </is>
      </c>
      <c r="G7352" t="n">
        <v>2</v>
      </c>
      <c r="H7352" s="4" t="n">
        <v>72000</v>
      </c>
      <c r="I7352" s="5" t="n">
        <v>0.4301626700026759</v>
      </c>
      <c r="J7352" s="6" t="inlineStr">
        <is>
          <t>Pago</t>
        </is>
      </c>
    </row>
    <row r="7353">
      <c r="A7353" t="inlineStr">
        <is>
          <t>V107351</t>
        </is>
      </c>
      <c r="B7353" s="2" t="n">
        <v>46085</v>
      </c>
      <c r="C7353" s="3" t="n">
        <v>0.6666666666666666</v>
      </c>
      <c r="D7353" t="inlineStr">
        <is>
          <t>Sul</t>
        </is>
      </c>
      <c r="E7353" t="inlineStr">
        <is>
          <t>Ana Ribeiro</t>
        </is>
      </c>
      <c r="F7353" t="inlineStr">
        <is>
          <t>G4 Skills</t>
        </is>
      </c>
      <c r="G7353" t="n">
        <v>3</v>
      </c>
      <c r="H7353" s="4" t="n">
        <v>4470</v>
      </c>
      <c r="I7353" s="5" t="n">
        <v>0.4674733330857366</v>
      </c>
      <c r="J7353" s="7" t="inlineStr">
        <is>
          <t>Atrasado</t>
        </is>
      </c>
    </row>
    <row r="7354">
      <c r="A7354" t="inlineStr">
        <is>
          <t>V107352</t>
        </is>
      </c>
      <c r="B7354" s="2" t="n">
        <v>46086</v>
      </c>
      <c r="C7354" s="3" t="n">
        <v>0.3854166666666667</v>
      </c>
      <c r="D7354" t="inlineStr">
        <is>
          <t>Sudeste</t>
        </is>
      </c>
      <c r="E7354" t="inlineStr">
        <is>
          <t>Diego Fontes</t>
        </is>
      </c>
      <c r="F7354" t="inlineStr">
        <is>
          <t>G4 Club</t>
        </is>
      </c>
      <c r="G7354" t="n">
        <v>4</v>
      </c>
      <c r="H7354" s="4" t="n">
        <v>-31200</v>
      </c>
      <c r="I7354" s="5" t="n">
        <v>0.6449712617474235</v>
      </c>
      <c r="J7354" t="inlineStr">
        <is>
          <t>Estornado</t>
        </is>
      </c>
    </row>
    <row r="7355">
      <c r="A7355" t="inlineStr">
        <is>
          <t>V107353</t>
        </is>
      </c>
      <c r="B7355" s="2" t="n">
        <v>46087</v>
      </c>
      <c r="C7355" s="3" t="n">
        <v>0.6041666666666666</v>
      </c>
      <c r="D7355" t="inlineStr">
        <is>
          <t>Nordeste</t>
        </is>
      </c>
      <c r="E7355" t="inlineStr">
        <is>
          <t>Diego Fontes</t>
        </is>
      </c>
      <c r="F7355" t="inlineStr">
        <is>
          <t>Imersão Vendas B2B</t>
        </is>
      </c>
      <c r="G7355" t="n">
        <v>2</v>
      </c>
      <c r="H7355" s="4" t="n">
        <v>23800</v>
      </c>
      <c r="I7355" s="5" t="n">
        <v>0.6165928584649606</v>
      </c>
      <c r="J7355" s="6" t="inlineStr">
        <is>
          <t>Pago</t>
        </is>
      </c>
    </row>
    <row r="7356">
      <c r="A7356" t="inlineStr">
        <is>
          <t>V107354</t>
        </is>
      </c>
      <c r="B7356" s="2" t="n">
        <v>46088</v>
      </c>
      <c r="C7356" s="3" t="n">
        <v>0.8229166666666666</v>
      </c>
      <c r="D7356" t="inlineStr">
        <is>
          <t>Sul</t>
        </is>
      </c>
      <c r="E7356" t="inlineStr">
        <is>
          <t>Ana Ribeiro</t>
        </is>
      </c>
      <c r="F7356" t="inlineStr">
        <is>
          <t>G4 Club</t>
        </is>
      </c>
      <c r="G7356" t="n">
        <v>4</v>
      </c>
      <c r="H7356" s="4" t="n">
        <v>31200</v>
      </c>
      <c r="I7356" s="5" t="n">
        <v>0.1909467400957029</v>
      </c>
      <c r="J7356" t="inlineStr">
        <is>
          <t>Em aberto</t>
        </is>
      </c>
    </row>
    <row r="7357">
      <c r="A7357" t="inlineStr">
        <is>
          <t>V107355</t>
        </is>
      </c>
      <c r="B7357" s="2" t="n">
        <v>46089</v>
      </c>
      <c r="C7357" s="3" t="n">
        <v>0.46875</v>
      </c>
      <c r="D7357" t="inlineStr">
        <is>
          <t>Sul</t>
        </is>
      </c>
      <c r="E7357" t="inlineStr">
        <is>
          <t>Ana Ribeiro</t>
        </is>
      </c>
      <c r="F7357" t="inlineStr">
        <is>
          <t>G4 Club</t>
        </is>
      </c>
      <c r="G7357" t="n">
        <v>3</v>
      </c>
      <c r="H7357" s="4" t="n">
        <v>23400</v>
      </c>
      <c r="I7357" s="5" t="n">
        <v>0.4523728672745902</v>
      </c>
      <c r="J7357" s="6" t="inlineStr">
        <is>
          <t>Pago</t>
        </is>
      </c>
    </row>
    <row r="7358">
      <c r="A7358" t="inlineStr">
        <is>
          <t>V107356</t>
        </is>
      </c>
      <c r="B7358" s="2" t="n">
        <v>46090</v>
      </c>
      <c r="C7358" s="3" t="n">
        <v>0.5</v>
      </c>
      <c r="D7358" t="inlineStr">
        <is>
          <t>Centro-Oeste</t>
        </is>
      </c>
      <c r="E7358" t="inlineStr">
        <is>
          <t>Hugo Prado</t>
        </is>
      </c>
      <c r="F7358" t="inlineStr">
        <is>
          <t>G4 Scale</t>
        </is>
      </c>
      <c r="G7358" t="n">
        <v>4</v>
      </c>
      <c r="H7358" s="4" t="n">
        <v>99600</v>
      </c>
      <c r="I7358" s="5" t="n">
        <v>0.6303054310345626</v>
      </c>
      <c r="J7358" s="7" t="inlineStr">
        <is>
          <t>Atrasado</t>
        </is>
      </c>
    </row>
    <row r="7359">
      <c r="A7359" t="inlineStr">
        <is>
          <t>V107357</t>
        </is>
      </c>
      <c r="B7359" s="2" t="n">
        <v>46091</v>
      </c>
      <c r="C7359" s="3" t="n">
        <v>0.625</v>
      </c>
      <c r="D7359" t="inlineStr">
        <is>
          <t>Nordeste</t>
        </is>
      </c>
      <c r="E7359" t="inlineStr">
        <is>
          <t>Bruno Takahashi</t>
        </is>
      </c>
      <c r="F7359" t="inlineStr">
        <is>
          <t>Imersão Vendas B2B</t>
        </is>
      </c>
      <c r="G7359" t="n">
        <v>3</v>
      </c>
      <c r="H7359" s="4" t="n">
        <v>-35700</v>
      </c>
      <c r="I7359" s="5" t="n">
        <v>0.6965115652719773</v>
      </c>
      <c r="J7359" t="inlineStr">
        <is>
          <t>Estornado</t>
        </is>
      </c>
    </row>
    <row r="7360">
      <c r="A7360" t="inlineStr">
        <is>
          <t>V107358</t>
        </is>
      </c>
      <c r="B7360" s="2" t="n">
        <v>46092</v>
      </c>
      <c r="C7360" s="3" t="n">
        <v>0.3541666666666667</v>
      </c>
      <c r="D7360" t="inlineStr">
        <is>
          <t>Norte</t>
        </is>
      </c>
      <c r="E7360" t="inlineStr">
        <is>
          <t>Elisa Moura</t>
        </is>
      </c>
      <c r="F7360" t="inlineStr">
        <is>
          <t>Imersão Liderança</t>
        </is>
      </c>
      <c r="G7360" t="n">
        <v>3</v>
      </c>
      <c r="H7360" s="4" t="n">
        <v>35700</v>
      </c>
      <c r="I7360" s="5" t="n">
        <v>0.2327554885037826</v>
      </c>
      <c r="J7360" s="6" t="inlineStr">
        <is>
          <t>Pago</t>
        </is>
      </c>
    </row>
    <row r="7361">
      <c r="A7361" t="inlineStr">
        <is>
          <t>V107359</t>
        </is>
      </c>
      <c r="B7361" s="2" t="n">
        <v>46093</v>
      </c>
      <c r="C7361" s="3" t="n">
        <v>0.7916666666666666</v>
      </c>
      <c r="D7361" t="inlineStr">
        <is>
          <t>Centro-Oeste</t>
        </is>
      </c>
      <c r="E7361" t="inlineStr">
        <is>
          <t>Diego Fontes</t>
        </is>
      </c>
      <c r="F7361" t="inlineStr">
        <is>
          <t>G4 Skills</t>
        </is>
      </c>
      <c r="G7361" t="n">
        <v>2</v>
      </c>
      <c r="H7361" s="4" t="n">
        <v>2980</v>
      </c>
      <c r="I7361" s="5" t="n">
        <v>0.6770770919367459</v>
      </c>
      <c r="J7361" s="6" t="inlineStr">
        <is>
          <t>Pago</t>
        </is>
      </c>
    </row>
    <row r="7362">
      <c r="A7362" t="inlineStr">
        <is>
          <t>V107360</t>
        </is>
      </c>
      <c r="B7362" s="2" t="n">
        <v>46094</v>
      </c>
      <c r="C7362" s="3" t="n">
        <v>0.8229166666666666</v>
      </c>
      <c r="D7362" t="inlineStr">
        <is>
          <t>Norte</t>
        </is>
      </c>
      <c r="E7362" t="inlineStr">
        <is>
          <t>Gabriela Lins</t>
        </is>
      </c>
      <c r="F7362" t="inlineStr">
        <is>
          <t>G4 Scale</t>
        </is>
      </c>
      <c r="G7362" t="n">
        <v>2</v>
      </c>
      <c r="H7362" s="4" t="n">
        <v>-49800</v>
      </c>
      <c r="I7362" s="5" t="n">
        <v>0.5707508544423586</v>
      </c>
      <c r="J7362" t="inlineStr">
        <is>
          <t>Estornado</t>
        </is>
      </c>
    </row>
    <row r="7363">
      <c r="A7363" t="inlineStr">
        <is>
          <t>V107361</t>
        </is>
      </c>
      <c r="B7363" s="2" t="n">
        <v>46095</v>
      </c>
      <c r="C7363" s="3" t="n">
        <v>0.40625</v>
      </c>
      <c r="D7363" t="inlineStr">
        <is>
          <t>Sudeste</t>
        </is>
      </c>
      <c r="E7363" t="inlineStr">
        <is>
          <t>Diego Fontes</t>
        </is>
      </c>
      <c r="F7363" t="inlineStr">
        <is>
          <t>Mentoria executiva</t>
        </is>
      </c>
      <c r="G7363" t="n">
        <v>3</v>
      </c>
      <c r="H7363" s="4" t="n">
        <v>108000</v>
      </c>
      <c r="I7363" s="5" t="n">
        <v>0.3494660049099046</v>
      </c>
      <c r="J7363" s="7" t="inlineStr">
        <is>
          <t>Atrasado</t>
        </is>
      </c>
    </row>
    <row r="7364">
      <c r="A7364" t="inlineStr">
        <is>
          <t>V107362</t>
        </is>
      </c>
      <c r="B7364" s="2" t="n">
        <v>46096</v>
      </c>
      <c r="C7364" s="3" t="n">
        <v>0.46875</v>
      </c>
      <c r="D7364" t="inlineStr">
        <is>
          <t>Norte</t>
        </is>
      </c>
      <c r="E7364" t="inlineStr">
        <is>
          <t>Carla Menezes</t>
        </is>
      </c>
      <c r="F7364" t="inlineStr">
        <is>
          <t>G4 Scale</t>
        </is>
      </c>
      <c r="G7364" t="n">
        <v>1</v>
      </c>
      <c r="H7364" s="4" t="n">
        <v>-24900</v>
      </c>
      <c r="I7364" s="5" t="n">
        <v>0.3581903907518126</v>
      </c>
      <c r="J7364" t="inlineStr">
        <is>
          <t>Estornado</t>
        </is>
      </c>
    </row>
    <row r="7365">
      <c r="A7365" t="inlineStr">
        <is>
          <t>V107363</t>
        </is>
      </c>
      <c r="B7365" s="2" t="n">
        <v>46097</v>
      </c>
      <c r="C7365" s="3" t="n">
        <v>0.5520833333333334</v>
      </c>
      <c r="D7365" t="inlineStr">
        <is>
          <t>Norte</t>
        </is>
      </c>
      <c r="E7365" t="inlineStr">
        <is>
          <t>Bruno Takahashi</t>
        </is>
      </c>
      <c r="F7365" t="inlineStr">
        <is>
          <t>Imersão Vendas B2B</t>
        </is>
      </c>
      <c r="G7365" t="n">
        <v>1</v>
      </c>
      <c r="H7365" s="4" t="n">
        <v>-11900</v>
      </c>
      <c r="I7365" s="5" t="n">
        <v>0.5611551508283941</v>
      </c>
      <c r="J7365" t="inlineStr">
        <is>
          <t>Estornado</t>
        </is>
      </c>
    </row>
    <row r="7366">
      <c r="A7366" t="inlineStr">
        <is>
          <t>V107364</t>
        </is>
      </c>
      <c r="B7366" s="2" t="n">
        <v>46098</v>
      </c>
      <c r="C7366" s="3" t="n">
        <v>0.3333333333333333</v>
      </c>
      <c r="D7366" t="inlineStr">
        <is>
          <t>Centro-Oeste</t>
        </is>
      </c>
      <c r="E7366" t="inlineStr">
        <is>
          <t>Ana Ribeiro</t>
        </is>
      </c>
      <c r="F7366" t="inlineStr">
        <is>
          <t>Mentoria executiva</t>
        </is>
      </c>
      <c r="G7366" t="n">
        <v>1</v>
      </c>
      <c r="H7366" s="4" t="n">
        <v>36000</v>
      </c>
      <c r="I7366" s="5" t="n">
        <v>0.1963810504932437</v>
      </c>
      <c r="J7366" t="inlineStr">
        <is>
          <t>Em aberto</t>
        </is>
      </c>
    </row>
    <row r="7367">
      <c r="A7367" t="inlineStr">
        <is>
          <t>V107365</t>
        </is>
      </c>
      <c r="B7367" s="2" t="n">
        <v>46099</v>
      </c>
      <c r="C7367" s="3" t="n">
        <v>0.375</v>
      </c>
      <c r="D7367" t="inlineStr">
        <is>
          <t>Sul</t>
        </is>
      </c>
      <c r="E7367" t="inlineStr">
        <is>
          <t>Felipe Andrade</t>
        </is>
      </c>
      <c r="F7367" t="inlineStr">
        <is>
          <t>Mentoria executiva</t>
        </is>
      </c>
      <c r="G7367" t="n">
        <v>1</v>
      </c>
      <c r="H7367" s="4" t="n">
        <v>36000</v>
      </c>
      <c r="I7367" s="5" t="n">
        <v>0.3009351528167213</v>
      </c>
      <c r="J7367" s="6" t="inlineStr">
        <is>
          <t>Pago</t>
        </is>
      </c>
    </row>
    <row r="7368">
      <c r="A7368" t="inlineStr">
        <is>
          <t>V107366</t>
        </is>
      </c>
      <c r="B7368" s="2" t="n">
        <v>46100</v>
      </c>
      <c r="C7368" s="3" t="n">
        <v>0.75</v>
      </c>
      <c r="D7368" t="inlineStr">
        <is>
          <t>Nordeste</t>
        </is>
      </c>
      <c r="E7368" t="inlineStr">
        <is>
          <t>Carla Menezes</t>
        </is>
      </c>
      <c r="F7368" t="inlineStr">
        <is>
          <t>G4 Club</t>
        </is>
      </c>
      <c r="G7368" t="n">
        <v>2</v>
      </c>
      <c r="H7368" s="4" t="n">
        <v>15600</v>
      </c>
      <c r="I7368" s="5" t="n">
        <v>0.2937860477324723</v>
      </c>
      <c r="J7368" s="6" t="inlineStr">
        <is>
          <t>Pago</t>
        </is>
      </c>
    </row>
    <row r="7369">
      <c r="A7369" t="inlineStr">
        <is>
          <t>V107367</t>
        </is>
      </c>
      <c r="B7369" s="2" t="n">
        <v>46101</v>
      </c>
      <c r="C7369" s="3" t="n">
        <v>0.5</v>
      </c>
      <c r="D7369" t="inlineStr">
        <is>
          <t>Centro-Oeste</t>
        </is>
      </c>
      <c r="E7369" t="inlineStr">
        <is>
          <t>Carla Menezes</t>
        </is>
      </c>
      <c r="F7369" t="inlineStr">
        <is>
          <t>G4 Club</t>
        </is>
      </c>
      <c r="G7369" t="n">
        <v>3</v>
      </c>
      <c r="H7369" s="4" t="n">
        <v>23400</v>
      </c>
      <c r="I7369" s="5" t="n">
        <v>0.5505673333179254</v>
      </c>
      <c r="J7369" s="6" t="inlineStr">
        <is>
          <t>Pago</t>
        </is>
      </c>
    </row>
    <row r="7370">
      <c r="A7370" t="inlineStr">
        <is>
          <t>V107368</t>
        </is>
      </c>
      <c r="B7370" s="2" t="n">
        <v>46102</v>
      </c>
      <c r="C7370" s="3" t="n">
        <v>0.78125</v>
      </c>
      <c r="D7370" t="inlineStr">
        <is>
          <t>Centro-Oeste</t>
        </is>
      </c>
      <c r="E7370" t="inlineStr">
        <is>
          <t>Bruno Takahashi</t>
        </is>
      </c>
      <c r="F7370" t="inlineStr">
        <is>
          <t>Imersão Liderança</t>
        </is>
      </c>
      <c r="G7370" t="n">
        <v>4</v>
      </c>
      <c r="H7370" s="4" t="n">
        <v>47600</v>
      </c>
      <c r="I7370" s="5" t="n">
        <v>0.5530422496951857</v>
      </c>
      <c r="J7370" s="7" t="inlineStr">
        <is>
          <t>Atrasado</t>
        </is>
      </c>
    </row>
    <row r="7371">
      <c r="A7371" t="inlineStr">
        <is>
          <t>V107369</t>
        </is>
      </c>
      <c r="B7371" s="2" t="n">
        <v>46103</v>
      </c>
      <c r="C7371" s="3" t="n">
        <v>0.65625</v>
      </c>
      <c r="D7371" t="inlineStr">
        <is>
          <t>Centro-Oeste</t>
        </is>
      </c>
      <c r="E7371" t="inlineStr">
        <is>
          <t>Bruno Takahashi</t>
        </is>
      </c>
      <c r="F7371" t="inlineStr">
        <is>
          <t>G4 Skills</t>
        </is>
      </c>
      <c r="G7371" t="n">
        <v>3</v>
      </c>
      <c r="H7371" s="4" t="n">
        <v>4470</v>
      </c>
      <c r="I7371" s="5" t="n">
        <v>0.4751154658972068</v>
      </c>
      <c r="J7371" t="inlineStr">
        <is>
          <t>Em aberto</t>
        </is>
      </c>
    </row>
    <row r="7372">
      <c r="A7372" t="inlineStr">
        <is>
          <t>V107370</t>
        </is>
      </c>
      <c r="B7372" s="2" t="n">
        <v>46104</v>
      </c>
      <c r="C7372" s="3" t="n">
        <v>0.6770833333333334</v>
      </c>
      <c r="D7372" t="inlineStr">
        <is>
          <t>Sul</t>
        </is>
      </c>
      <c r="E7372" t="inlineStr">
        <is>
          <t>Ana Ribeiro</t>
        </is>
      </c>
      <c r="F7372" t="inlineStr">
        <is>
          <t>G4 Scale</t>
        </is>
      </c>
      <c r="G7372" t="n">
        <v>1</v>
      </c>
      <c r="H7372" s="4" t="n">
        <v>24900</v>
      </c>
      <c r="I7372" s="5" t="n">
        <v>0.5013372173343401</v>
      </c>
      <c r="J7372" s="6" t="inlineStr">
        <is>
          <t>Pago</t>
        </is>
      </c>
    </row>
    <row r="7373">
      <c r="A7373" t="inlineStr">
        <is>
          <t>V107371</t>
        </is>
      </c>
      <c r="B7373" s="2" t="n">
        <v>46105</v>
      </c>
      <c r="C7373" s="3" t="n">
        <v>0.8020833333333334</v>
      </c>
      <c r="D7373" t="inlineStr">
        <is>
          <t>Sul</t>
        </is>
      </c>
      <c r="E7373" t="inlineStr">
        <is>
          <t>Bruno Takahashi</t>
        </is>
      </c>
      <c r="F7373" t="inlineStr">
        <is>
          <t>Mentoria executiva</t>
        </is>
      </c>
      <c r="G7373" t="n">
        <v>4</v>
      </c>
      <c r="H7373" s="4" t="n">
        <v>144000</v>
      </c>
      <c r="I7373" s="5" t="n">
        <v>0.3829737056122555</v>
      </c>
      <c r="J7373" s="6" t="inlineStr">
        <is>
          <t>Pago</t>
        </is>
      </c>
    </row>
    <row r="7374">
      <c r="A7374" t="inlineStr">
        <is>
          <t>V107372</t>
        </is>
      </c>
      <c r="B7374" s="2" t="n">
        <v>46106</v>
      </c>
      <c r="C7374" s="3" t="n">
        <v>0.4479166666666667</v>
      </c>
      <c r="D7374" t="inlineStr">
        <is>
          <t>Norte</t>
        </is>
      </c>
      <c r="E7374" t="inlineStr">
        <is>
          <t>Elisa Moura</t>
        </is>
      </c>
      <c r="F7374" t="inlineStr">
        <is>
          <t>Imersão Liderança</t>
        </is>
      </c>
      <c r="G7374" t="n">
        <v>1</v>
      </c>
      <c r="H7374" s="4" t="n">
        <v>-11900</v>
      </c>
      <c r="I7374" s="5" t="n">
        <v>0.3204020953715753</v>
      </c>
      <c r="J7374" t="inlineStr">
        <is>
          <t>Estornado</t>
        </is>
      </c>
    </row>
    <row r="7375">
      <c r="A7375" t="inlineStr">
        <is>
          <t>V107373</t>
        </is>
      </c>
      <c r="B7375" s="2" t="n">
        <v>46107</v>
      </c>
      <c r="C7375" s="3" t="n">
        <v>0.59375</v>
      </c>
      <c r="D7375" t="inlineStr">
        <is>
          <t>Nordeste</t>
        </is>
      </c>
      <c r="E7375" t="inlineStr">
        <is>
          <t>Ana Ribeiro</t>
        </is>
      </c>
      <c r="F7375" t="inlineStr">
        <is>
          <t>G4 Scale</t>
        </is>
      </c>
      <c r="G7375" t="n">
        <v>2</v>
      </c>
      <c r="H7375" s="4" t="n">
        <v>49800</v>
      </c>
      <c r="I7375" s="5" t="n">
        <v>0.3356145052490312</v>
      </c>
      <c r="J7375" s="6" t="inlineStr">
        <is>
          <t>Pago</t>
        </is>
      </c>
    </row>
    <row r="7376">
      <c r="A7376" t="inlineStr">
        <is>
          <t>V107374</t>
        </is>
      </c>
      <c r="B7376" s="2" t="n">
        <v>46108</v>
      </c>
      <c r="C7376" s="3" t="n">
        <v>0.5625</v>
      </c>
      <c r="D7376" t="inlineStr">
        <is>
          <t>Nordeste</t>
        </is>
      </c>
      <c r="E7376" t="inlineStr">
        <is>
          <t>Felipe Andrade</t>
        </is>
      </c>
      <c r="F7376" t="inlineStr">
        <is>
          <t>Mentoria executiva</t>
        </is>
      </c>
      <c r="G7376" t="n">
        <v>4</v>
      </c>
      <c r="H7376" s="4" t="n">
        <v>144000</v>
      </c>
      <c r="I7376" s="5" t="n">
        <v>0.2905228790679938</v>
      </c>
      <c r="J7376" s="6" t="inlineStr">
        <is>
          <t>Pago</t>
        </is>
      </c>
    </row>
    <row r="7377">
      <c r="A7377" t="inlineStr">
        <is>
          <t>V107375</t>
        </is>
      </c>
      <c r="B7377" s="2" t="n">
        <v>46109</v>
      </c>
      <c r="C7377" s="3" t="n">
        <v>0.5</v>
      </c>
      <c r="D7377" t="inlineStr">
        <is>
          <t>Sul</t>
        </is>
      </c>
      <c r="E7377" t="inlineStr">
        <is>
          <t>Diego Fontes</t>
        </is>
      </c>
      <c r="F7377" t="inlineStr">
        <is>
          <t>Imersão Vendas B2B</t>
        </is>
      </c>
      <c r="G7377" t="n">
        <v>4</v>
      </c>
      <c r="H7377" s="4" t="n">
        <v>-47600</v>
      </c>
      <c r="I7377" s="5" t="n">
        <v>0.543469881058007</v>
      </c>
      <c r="J7377" t="inlineStr">
        <is>
          <t>Estornado</t>
        </is>
      </c>
    </row>
    <row r="7378">
      <c r="A7378" t="inlineStr">
        <is>
          <t>V107376</t>
        </is>
      </c>
      <c r="B7378" s="2" t="n">
        <v>46110</v>
      </c>
      <c r="C7378" s="3" t="n">
        <v>0.4895833333333333</v>
      </c>
      <c r="D7378" t="inlineStr">
        <is>
          <t>Sul</t>
        </is>
      </c>
      <c r="E7378" t="inlineStr">
        <is>
          <t>Hugo Prado</t>
        </is>
      </c>
      <c r="F7378" t="inlineStr">
        <is>
          <t>G4 Skills</t>
        </is>
      </c>
      <c r="G7378" t="n">
        <v>1</v>
      </c>
      <c r="H7378" s="4" t="n">
        <v>1490</v>
      </c>
      <c r="I7378" s="5" t="n">
        <v>0.4469968343624231</v>
      </c>
      <c r="J7378" s="6" t="inlineStr">
        <is>
          <t>Pago</t>
        </is>
      </c>
    </row>
    <row r="7379">
      <c r="A7379" t="inlineStr">
        <is>
          <t>V107377</t>
        </is>
      </c>
      <c r="B7379" s="2" t="n">
        <v>46111</v>
      </c>
      <c r="C7379" s="3" t="n">
        <v>0.7604166666666666</v>
      </c>
      <c r="D7379" t="inlineStr">
        <is>
          <t>Sul</t>
        </is>
      </c>
      <c r="E7379" t="inlineStr">
        <is>
          <t>Diego Fontes</t>
        </is>
      </c>
      <c r="F7379" t="inlineStr">
        <is>
          <t>Mentoria executiva</t>
        </is>
      </c>
      <c r="G7379" t="n">
        <v>1</v>
      </c>
      <c r="H7379" s="4" t="n">
        <v>36000</v>
      </c>
      <c r="I7379" s="5" t="n">
        <v>0.6480398559664933</v>
      </c>
      <c r="J7379" t="inlineStr">
        <is>
          <t>Em aberto</t>
        </is>
      </c>
    </row>
    <row r="7380">
      <c r="A7380" t="inlineStr">
        <is>
          <t>V107378</t>
        </is>
      </c>
      <c r="B7380" s="2" t="n">
        <v>46112</v>
      </c>
      <c r="C7380" s="3" t="n">
        <v>0.7083333333333334</v>
      </c>
      <c r="D7380" t="inlineStr">
        <is>
          <t>Centro-Oeste</t>
        </is>
      </c>
      <c r="E7380" t="inlineStr">
        <is>
          <t>Felipe Andrade</t>
        </is>
      </c>
      <c r="F7380" t="inlineStr">
        <is>
          <t>G4 Club</t>
        </is>
      </c>
      <c r="G7380" t="n">
        <v>2</v>
      </c>
      <c r="H7380" s="4" t="n">
        <v>15600</v>
      </c>
      <c r="I7380" s="5" t="n">
        <v>0.2733540409848954</v>
      </c>
      <c r="J7380" s="6" t="inlineStr">
        <is>
          <t>Pago</t>
        </is>
      </c>
    </row>
    <row r="7381">
      <c r="A7381" t="inlineStr">
        <is>
          <t>V107379</t>
        </is>
      </c>
      <c r="B7381" s="2" t="n">
        <v>46113</v>
      </c>
      <c r="C7381" s="3" t="n">
        <v>0.4270833333333333</v>
      </c>
      <c r="D7381" t="inlineStr">
        <is>
          <t>Sudeste</t>
        </is>
      </c>
      <c r="E7381" t="inlineStr">
        <is>
          <t>Carla Menezes</t>
        </is>
      </c>
      <c r="F7381" t="inlineStr">
        <is>
          <t>G4 Skills</t>
        </is>
      </c>
      <c r="G7381" t="n">
        <v>4</v>
      </c>
      <c r="H7381" s="4" t="n">
        <v>5960</v>
      </c>
      <c r="I7381" s="5" t="n">
        <v>0.3010148108299847</v>
      </c>
      <c r="J7381" s="6" t="inlineStr">
        <is>
          <t>Pago</t>
        </is>
      </c>
    </row>
    <row r="7382">
      <c r="A7382" t="inlineStr">
        <is>
          <t>V107380</t>
        </is>
      </c>
      <c r="B7382" s="2" t="n">
        <v>46114</v>
      </c>
      <c r="C7382" s="3" t="n">
        <v>0.375</v>
      </c>
      <c r="D7382" t="inlineStr">
        <is>
          <t>Nordeste</t>
        </is>
      </c>
      <c r="E7382" t="inlineStr">
        <is>
          <t>Felipe Andrade</t>
        </is>
      </c>
      <c r="F7382" t="inlineStr">
        <is>
          <t>G4 Club</t>
        </is>
      </c>
      <c r="G7382" t="n">
        <v>3</v>
      </c>
      <c r="H7382" s="4" t="n">
        <v>23400</v>
      </c>
      <c r="I7382" s="5" t="n">
        <v>0.2392379415372059</v>
      </c>
      <c r="J7382" s="6" t="inlineStr">
        <is>
          <t>Pago</t>
        </is>
      </c>
    </row>
    <row r="7383">
      <c r="A7383" t="inlineStr">
        <is>
          <t>V107381</t>
        </is>
      </c>
      <c r="B7383" s="2" t="n">
        <v>46115</v>
      </c>
      <c r="C7383" s="3" t="n">
        <v>0.7395833333333334</v>
      </c>
      <c r="D7383" t="inlineStr">
        <is>
          <t>Norte</t>
        </is>
      </c>
      <c r="E7383" t="inlineStr">
        <is>
          <t>Hugo Prado</t>
        </is>
      </c>
      <c r="F7383" t="inlineStr">
        <is>
          <t>Imersão Liderança</t>
        </is>
      </c>
      <c r="G7383" t="n">
        <v>2</v>
      </c>
      <c r="H7383" s="4" t="n">
        <v>23800</v>
      </c>
      <c r="I7383" s="5" t="n">
        <v>0.6949406725553708</v>
      </c>
      <c r="J7383" s="6" t="inlineStr">
        <is>
          <t>Pago</t>
        </is>
      </c>
    </row>
    <row r="7384">
      <c r="A7384" t="inlineStr">
        <is>
          <t>V107382</t>
        </is>
      </c>
      <c r="B7384" s="2" t="n">
        <v>46116</v>
      </c>
      <c r="C7384" s="3" t="n">
        <v>0.7708333333333334</v>
      </c>
      <c r="D7384" t="inlineStr">
        <is>
          <t>Sudeste</t>
        </is>
      </c>
      <c r="E7384" t="inlineStr">
        <is>
          <t>Diego Fontes</t>
        </is>
      </c>
      <c r="F7384" t="inlineStr">
        <is>
          <t>Imersão Liderança</t>
        </is>
      </c>
      <c r="G7384" t="n">
        <v>4</v>
      </c>
      <c r="H7384" s="4" t="n">
        <v>47600</v>
      </c>
      <c r="I7384" s="5" t="n">
        <v>0.7034017660825147</v>
      </c>
      <c r="J7384" s="6" t="inlineStr">
        <is>
          <t>Pago</t>
        </is>
      </c>
    </row>
    <row r="7385">
      <c r="A7385" t="inlineStr">
        <is>
          <t>V107383</t>
        </is>
      </c>
      <c r="B7385" s="2" t="n">
        <v>46117</v>
      </c>
      <c r="C7385" s="3" t="n">
        <v>0.7083333333333334</v>
      </c>
      <c r="D7385" t="inlineStr">
        <is>
          <t>Centro-Oeste</t>
        </is>
      </c>
      <c r="E7385" t="inlineStr">
        <is>
          <t>Gabriela Lins</t>
        </is>
      </c>
      <c r="F7385" t="inlineStr">
        <is>
          <t>G4 Skills</t>
        </is>
      </c>
      <c r="G7385" t="n">
        <v>1</v>
      </c>
      <c r="H7385" s="4" t="n">
        <v>-1490</v>
      </c>
      <c r="I7385" s="5" t="n">
        <v>0.465093204040161</v>
      </c>
      <c r="J7385" t="inlineStr">
        <is>
          <t>Estornado</t>
        </is>
      </c>
    </row>
    <row r="7386">
      <c r="A7386" t="inlineStr">
        <is>
          <t>V107384</t>
        </is>
      </c>
      <c r="B7386" s="2" t="n">
        <v>46118</v>
      </c>
      <c r="C7386" s="3" t="n">
        <v>0.65625</v>
      </c>
      <c r="D7386" t="inlineStr">
        <is>
          <t>Sudeste</t>
        </is>
      </c>
      <c r="E7386" t="inlineStr">
        <is>
          <t>Diego Fontes</t>
        </is>
      </c>
      <c r="F7386" t="inlineStr">
        <is>
          <t>Imersão Liderança</t>
        </is>
      </c>
      <c r="G7386" t="n">
        <v>4</v>
      </c>
      <c r="H7386" s="4" t="n">
        <v>47600</v>
      </c>
      <c r="I7386" s="5" t="n">
        <v>0.5969773211720182</v>
      </c>
      <c r="J7386" s="6" t="inlineStr">
        <is>
          <t>Pago</t>
        </is>
      </c>
    </row>
    <row r="7387">
      <c r="A7387" t="inlineStr">
        <is>
          <t>V107385</t>
        </is>
      </c>
      <c r="B7387" s="2" t="n">
        <v>46119</v>
      </c>
      <c r="C7387" s="3" t="n">
        <v>0.34375</v>
      </c>
      <c r="D7387" t="inlineStr">
        <is>
          <t>Sudeste</t>
        </is>
      </c>
      <c r="E7387" t="inlineStr">
        <is>
          <t>Carla Menezes</t>
        </is>
      </c>
      <c r="F7387" t="inlineStr">
        <is>
          <t>Mentoria executiva</t>
        </is>
      </c>
      <c r="G7387" t="n">
        <v>1</v>
      </c>
      <c r="H7387" s="4" t="n">
        <v>36000</v>
      </c>
      <c r="I7387" s="5" t="n">
        <v>0.6660301330967462</v>
      </c>
      <c r="J7387" s="6" t="inlineStr">
        <is>
          <t>Pago</t>
        </is>
      </c>
    </row>
    <row r="7388">
      <c r="A7388" t="inlineStr">
        <is>
          <t>V107386</t>
        </is>
      </c>
      <c r="B7388" s="2" t="n">
        <v>46120</v>
      </c>
      <c r="C7388" s="3" t="n">
        <v>0.3333333333333333</v>
      </c>
      <c r="D7388" t="inlineStr">
        <is>
          <t>Sul</t>
        </is>
      </c>
      <c r="E7388" t="inlineStr">
        <is>
          <t>Carla Menezes</t>
        </is>
      </c>
      <c r="F7388" t="inlineStr">
        <is>
          <t>G4 Club</t>
        </is>
      </c>
      <c r="G7388" t="n">
        <v>1</v>
      </c>
      <c r="H7388" s="4" t="n">
        <v>7800</v>
      </c>
      <c r="I7388" s="5" t="n">
        <v>0.3230691440973014</v>
      </c>
      <c r="J7388" t="inlineStr">
        <is>
          <t>Em aberto</t>
        </is>
      </c>
    </row>
    <row r="7389">
      <c r="A7389" t="inlineStr">
        <is>
          <t>V107387</t>
        </is>
      </c>
      <c r="B7389" s="2" t="n">
        <v>46121</v>
      </c>
      <c r="C7389" s="3" t="n">
        <v>0.3333333333333333</v>
      </c>
      <c r="D7389" t="inlineStr">
        <is>
          <t>Centro-Oeste</t>
        </is>
      </c>
      <c r="E7389" t="inlineStr">
        <is>
          <t>Diego Fontes</t>
        </is>
      </c>
      <c r="F7389" t="inlineStr">
        <is>
          <t>Imersão Vendas B2B</t>
        </is>
      </c>
      <c r="G7389" t="n">
        <v>2</v>
      </c>
      <c r="H7389" s="4" t="n">
        <v>23800</v>
      </c>
      <c r="I7389" s="5" t="n">
        <v>0.3942888755520209</v>
      </c>
      <c r="J7389" t="inlineStr">
        <is>
          <t>Em aberto</t>
        </is>
      </c>
    </row>
    <row r="7390">
      <c r="A7390" t="inlineStr">
        <is>
          <t>V107388</t>
        </is>
      </c>
      <c r="B7390" s="2" t="n">
        <v>46122</v>
      </c>
      <c r="C7390" s="3" t="n">
        <v>0.3541666666666667</v>
      </c>
      <c r="D7390" t="inlineStr">
        <is>
          <t>Nordeste</t>
        </is>
      </c>
      <c r="E7390" t="inlineStr">
        <is>
          <t>Felipe Andrade</t>
        </is>
      </c>
      <c r="F7390" t="inlineStr">
        <is>
          <t>G4 Skills</t>
        </is>
      </c>
      <c r="G7390" t="n">
        <v>1</v>
      </c>
      <c r="H7390" s="4" t="n">
        <v>-1490</v>
      </c>
      <c r="I7390" s="5" t="n">
        <v>0.5311333199396577</v>
      </c>
      <c r="J7390" t="inlineStr">
        <is>
          <t>Estornado</t>
        </is>
      </c>
    </row>
    <row r="7391">
      <c r="A7391" t="inlineStr">
        <is>
          <t>V107389</t>
        </is>
      </c>
      <c r="B7391" s="2" t="n">
        <v>46123</v>
      </c>
      <c r="C7391" s="3" t="n">
        <v>0.8020833333333334</v>
      </c>
      <c r="D7391" t="inlineStr">
        <is>
          <t>Centro-Oeste</t>
        </is>
      </c>
      <c r="E7391" t="inlineStr">
        <is>
          <t>Ana Ribeiro</t>
        </is>
      </c>
      <c r="F7391" t="inlineStr">
        <is>
          <t>G4 Club</t>
        </is>
      </c>
      <c r="G7391" t="n">
        <v>3</v>
      </c>
      <c r="H7391" s="4" t="n">
        <v>-23400</v>
      </c>
      <c r="I7391" s="5" t="n">
        <v>0.6335652492895042</v>
      </c>
      <c r="J7391" t="inlineStr">
        <is>
          <t>Estornado</t>
        </is>
      </c>
    </row>
    <row r="7392">
      <c r="A7392" t="inlineStr">
        <is>
          <t>V107390</t>
        </is>
      </c>
      <c r="B7392" s="2" t="n">
        <v>46124</v>
      </c>
      <c r="C7392" s="3" t="n">
        <v>0.4791666666666667</v>
      </c>
      <c r="D7392" t="inlineStr">
        <is>
          <t>Nordeste</t>
        </is>
      </c>
      <c r="E7392" t="inlineStr">
        <is>
          <t>Gabriela Lins</t>
        </is>
      </c>
      <c r="F7392" t="inlineStr">
        <is>
          <t>G4 Scale</t>
        </is>
      </c>
      <c r="G7392" t="n">
        <v>4</v>
      </c>
      <c r="H7392" s="4" t="n">
        <v>99600</v>
      </c>
      <c r="I7392" s="5" t="n">
        <v>0.6925756965372125</v>
      </c>
      <c r="J7392" s="6" t="inlineStr">
        <is>
          <t>Pago</t>
        </is>
      </c>
    </row>
    <row r="7393">
      <c r="A7393" t="inlineStr">
        <is>
          <t>V107391</t>
        </is>
      </c>
      <c r="B7393" s="2" t="n">
        <v>46125</v>
      </c>
      <c r="C7393" s="3" t="n">
        <v>0.5729166666666666</v>
      </c>
      <c r="D7393" t="inlineStr">
        <is>
          <t>Norte</t>
        </is>
      </c>
      <c r="E7393" t="inlineStr">
        <is>
          <t>Diego Fontes</t>
        </is>
      </c>
      <c r="F7393" t="inlineStr">
        <is>
          <t>G4 Club</t>
        </is>
      </c>
      <c r="G7393" t="n">
        <v>2</v>
      </c>
      <c r="H7393" s="4" t="n">
        <v>15600</v>
      </c>
      <c r="I7393" s="5" t="n">
        <v>0.4409630897870943</v>
      </c>
      <c r="J7393" s="6" t="inlineStr">
        <is>
          <t>Pago</t>
        </is>
      </c>
    </row>
    <row r="7394">
      <c r="A7394" t="inlineStr">
        <is>
          <t>V107392</t>
        </is>
      </c>
      <c r="B7394" s="2" t="n">
        <v>46126</v>
      </c>
      <c r="C7394" s="3" t="n">
        <v>0.78125</v>
      </c>
      <c r="D7394" t="inlineStr">
        <is>
          <t>Sudeste</t>
        </is>
      </c>
      <c r="E7394" t="inlineStr">
        <is>
          <t>Elisa Moura</t>
        </is>
      </c>
      <c r="F7394" t="inlineStr">
        <is>
          <t>Mentoria executiva</t>
        </is>
      </c>
      <c r="G7394" t="n">
        <v>3</v>
      </c>
      <c r="H7394" s="4" t="n">
        <v>-108000</v>
      </c>
      <c r="I7394" s="5" t="n">
        <v>0.3458200527502308</v>
      </c>
      <c r="J7394" t="inlineStr">
        <is>
          <t>Estornado</t>
        </is>
      </c>
    </row>
    <row r="7395">
      <c r="A7395" t="inlineStr">
        <is>
          <t>V107393</t>
        </is>
      </c>
      <c r="B7395" s="2" t="n">
        <v>46127</v>
      </c>
      <c r="C7395" s="3" t="n">
        <v>0.3958333333333333</v>
      </c>
      <c r="D7395" t="inlineStr">
        <is>
          <t>Sul</t>
        </is>
      </c>
      <c r="E7395" t="inlineStr">
        <is>
          <t>Elisa Moura</t>
        </is>
      </c>
      <c r="F7395" t="inlineStr">
        <is>
          <t>G4 Scale</t>
        </is>
      </c>
      <c r="G7395" t="n">
        <v>1</v>
      </c>
      <c r="H7395" s="4" t="n">
        <v>24900</v>
      </c>
      <c r="I7395" s="5" t="n">
        <v>0.7133174727880649</v>
      </c>
      <c r="J7395" s="6" t="inlineStr">
        <is>
          <t>Pago</t>
        </is>
      </c>
    </row>
    <row r="7396">
      <c r="A7396" t="inlineStr">
        <is>
          <t>V107394</t>
        </is>
      </c>
      <c r="B7396" s="2" t="n">
        <v>46128</v>
      </c>
      <c r="C7396" s="3" t="n">
        <v>0.6041666666666666</v>
      </c>
      <c r="D7396" t="inlineStr">
        <is>
          <t>Sudeste</t>
        </is>
      </c>
      <c r="E7396" t="inlineStr">
        <is>
          <t>Felipe Andrade</t>
        </is>
      </c>
      <c r="F7396" t="inlineStr">
        <is>
          <t>G4 Skills</t>
        </is>
      </c>
      <c r="G7396" t="n">
        <v>3</v>
      </c>
      <c r="H7396" s="4" t="n">
        <v>4470</v>
      </c>
      <c r="I7396" s="5" t="n">
        <v>0.2889965383576252</v>
      </c>
      <c r="J7396" s="6" t="inlineStr">
        <is>
          <t>Pago</t>
        </is>
      </c>
    </row>
    <row r="7397">
      <c r="A7397" t="inlineStr">
        <is>
          <t>V107395</t>
        </is>
      </c>
      <c r="B7397" s="2" t="n">
        <v>46129</v>
      </c>
      <c r="C7397" s="3" t="n">
        <v>0.5833333333333334</v>
      </c>
      <c r="D7397" t="inlineStr">
        <is>
          <t>Sudeste</t>
        </is>
      </c>
      <c r="E7397" t="inlineStr">
        <is>
          <t>Ana Ribeiro</t>
        </is>
      </c>
      <c r="F7397" t="inlineStr">
        <is>
          <t>Mentoria executiva</t>
        </is>
      </c>
      <c r="G7397" t="n">
        <v>1</v>
      </c>
      <c r="H7397" s="4" t="n">
        <v>36000</v>
      </c>
      <c r="I7397" s="5" t="n">
        <v>0.3031618121126898</v>
      </c>
      <c r="J7397" s="7" t="inlineStr">
        <is>
          <t>Atrasado</t>
        </is>
      </c>
    </row>
    <row r="7398">
      <c r="A7398" t="inlineStr">
        <is>
          <t>V107396</t>
        </is>
      </c>
      <c r="B7398" s="2" t="n">
        <v>46130</v>
      </c>
      <c r="C7398" s="3" t="n">
        <v>0.375</v>
      </c>
      <c r="D7398" t="inlineStr">
        <is>
          <t>Norte</t>
        </is>
      </c>
      <c r="E7398" t="inlineStr">
        <is>
          <t>Gabriela Lins</t>
        </is>
      </c>
      <c r="F7398" t="inlineStr">
        <is>
          <t>G4 Scale</t>
        </is>
      </c>
      <c r="G7398" t="n">
        <v>2</v>
      </c>
      <c r="H7398" s="4" t="n">
        <v>49800</v>
      </c>
      <c r="I7398" s="5" t="n">
        <v>0.3263171389925636</v>
      </c>
      <c r="J7398" t="inlineStr">
        <is>
          <t>Em aberto</t>
        </is>
      </c>
    </row>
    <row r="7399">
      <c r="A7399" t="inlineStr">
        <is>
          <t>V107397</t>
        </is>
      </c>
      <c r="B7399" s="2" t="n">
        <v>46131</v>
      </c>
      <c r="C7399" s="3" t="n">
        <v>0.7708333333333334</v>
      </c>
      <c r="D7399" t="inlineStr">
        <is>
          <t>Sul</t>
        </is>
      </c>
      <c r="E7399" t="inlineStr">
        <is>
          <t>Felipe Andrade</t>
        </is>
      </c>
      <c r="F7399" t="inlineStr">
        <is>
          <t>Imersão Liderança</t>
        </is>
      </c>
      <c r="G7399" t="n">
        <v>1</v>
      </c>
      <c r="H7399" s="4" t="n">
        <v>11900</v>
      </c>
      <c r="I7399" s="5" t="n">
        <v>0.6473750550791769</v>
      </c>
      <c r="J7399" s="7" t="inlineStr">
        <is>
          <t>Atrasado</t>
        </is>
      </c>
    </row>
    <row r="7400">
      <c r="A7400" t="inlineStr">
        <is>
          <t>V107398</t>
        </is>
      </c>
      <c r="B7400" s="2" t="n">
        <v>46132</v>
      </c>
      <c r="C7400" s="3" t="n">
        <v>0.5833333333333334</v>
      </c>
      <c r="D7400" t="inlineStr">
        <is>
          <t>Norte</t>
        </is>
      </c>
      <c r="E7400" t="inlineStr">
        <is>
          <t>Bruno Takahashi</t>
        </is>
      </c>
      <c r="F7400" t="inlineStr">
        <is>
          <t>G4 Scale</t>
        </is>
      </c>
      <c r="G7400" t="n">
        <v>3</v>
      </c>
      <c r="H7400" s="4" t="n">
        <v>74700</v>
      </c>
      <c r="I7400" s="5" t="n">
        <v>0.397381633776165</v>
      </c>
      <c r="J7400" s="6" t="inlineStr">
        <is>
          <t>Pago</t>
        </is>
      </c>
    </row>
    <row r="7401">
      <c r="A7401" t="inlineStr">
        <is>
          <t>V107399</t>
        </is>
      </c>
      <c r="B7401" s="2" t="n">
        <v>46133</v>
      </c>
      <c r="C7401" s="3" t="n">
        <v>0.8125</v>
      </c>
      <c r="D7401" t="inlineStr">
        <is>
          <t>Sudeste</t>
        </is>
      </c>
      <c r="E7401" t="inlineStr">
        <is>
          <t>Ana Ribeiro</t>
        </is>
      </c>
      <c r="F7401" t="inlineStr">
        <is>
          <t>Mentoria executiva</t>
        </is>
      </c>
      <c r="G7401" t="n">
        <v>4</v>
      </c>
      <c r="H7401" s="4" t="n">
        <v>144000</v>
      </c>
      <c r="I7401" s="5" t="n">
        <v>0.234061537385789</v>
      </c>
      <c r="J7401" s="6" t="inlineStr">
        <is>
          <t>Pago</t>
        </is>
      </c>
    </row>
    <row r="7402">
      <c r="A7402" t="inlineStr">
        <is>
          <t>V107400</t>
        </is>
      </c>
      <c r="B7402" s="2" t="n">
        <v>46134</v>
      </c>
      <c r="C7402" s="3" t="n">
        <v>0.5729166666666666</v>
      </c>
      <c r="D7402" t="inlineStr">
        <is>
          <t>Centro-Oeste</t>
        </is>
      </c>
      <c r="E7402" t="inlineStr">
        <is>
          <t>Carla Menezes</t>
        </is>
      </c>
      <c r="F7402" t="inlineStr">
        <is>
          <t>Imersão Liderança</t>
        </is>
      </c>
      <c r="G7402" t="n">
        <v>3</v>
      </c>
      <c r="H7402" s="4" t="n">
        <v>35700</v>
      </c>
      <c r="I7402" s="5" t="n">
        <v>0.5067235786552853</v>
      </c>
      <c r="J7402" t="inlineStr">
        <is>
          <t>Em aberto</t>
        </is>
      </c>
    </row>
    <row r="7403">
      <c r="A7403" t="inlineStr">
        <is>
          <t>V107401</t>
        </is>
      </c>
      <c r="B7403" s="2" t="n">
        <v>46135</v>
      </c>
      <c r="C7403" s="3" t="n">
        <v>0.59375</v>
      </c>
      <c r="D7403" t="inlineStr">
        <is>
          <t>Sul</t>
        </is>
      </c>
      <c r="E7403" t="inlineStr">
        <is>
          <t>Elisa Moura</t>
        </is>
      </c>
      <c r="F7403" t="inlineStr">
        <is>
          <t>G4 Skills</t>
        </is>
      </c>
      <c r="G7403" t="n">
        <v>2</v>
      </c>
      <c r="H7403" s="4" t="n">
        <v>2980</v>
      </c>
      <c r="I7403" s="5" t="n">
        <v>0.4520544211886927</v>
      </c>
      <c r="J7403" s="6" t="inlineStr">
        <is>
          <t>Pago</t>
        </is>
      </c>
    </row>
    <row r="7404">
      <c r="A7404" t="inlineStr">
        <is>
          <t>V107402</t>
        </is>
      </c>
      <c r="B7404" s="2" t="n">
        <v>46136</v>
      </c>
      <c r="C7404" s="3" t="n">
        <v>0.7395833333333334</v>
      </c>
      <c r="D7404" t="inlineStr">
        <is>
          <t>Sul</t>
        </is>
      </c>
      <c r="E7404" t="inlineStr">
        <is>
          <t>Carla Menezes</t>
        </is>
      </c>
      <c r="F7404" t="inlineStr">
        <is>
          <t>Mentoria executiva</t>
        </is>
      </c>
      <c r="G7404" t="n">
        <v>4</v>
      </c>
      <c r="H7404" s="4" t="n">
        <v>144000</v>
      </c>
      <c r="I7404" s="5" t="n">
        <v>0.4470459052541511</v>
      </c>
      <c r="J7404" s="6" t="inlineStr">
        <is>
          <t>Pago</t>
        </is>
      </c>
    </row>
    <row r="7405">
      <c r="A7405" t="inlineStr">
        <is>
          <t>V107403</t>
        </is>
      </c>
      <c r="B7405" s="2" t="n">
        <v>46137</v>
      </c>
      <c r="C7405" s="3" t="n">
        <v>0.5208333333333334</v>
      </c>
      <c r="D7405" t="inlineStr">
        <is>
          <t>Norte</t>
        </is>
      </c>
      <c r="E7405" t="inlineStr">
        <is>
          <t>Hugo Prado</t>
        </is>
      </c>
      <c r="F7405" t="inlineStr">
        <is>
          <t>G4 Skills</t>
        </is>
      </c>
      <c r="G7405" t="n">
        <v>4</v>
      </c>
      <c r="H7405" s="4" t="n">
        <v>5960</v>
      </c>
      <c r="I7405" s="5" t="n">
        <v>0.6802458825059472</v>
      </c>
      <c r="J7405" s="7" t="inlineStr">
        <is>
          <t>Atrasado</t>
        </is>
      </c>
    </row>
    <row r="7406">
      <c r="A7406" t="inlineStr">
        <is>
          <t>V107404</t>
        </is>
      </c>
      <c r="B7406" s="2" t="n">
        <v>46138</v>
      </c>
      <c r="C7406" s="3" t="n">
        <v>0.5520833333333334</v>
      </c>
      <c r="D7406" t="inlineStr">
        <is>
          <t>Sul</t>
        </is>
      </c>
      <c r="E7406" t="inlineStr">
        <is>
          <t>Elisa Moura</t>
        </is>
      </c>
      <c r="F7406" t="inlineStr">
        <is>
          <t>G4 Skills</t>
        </is>
      </c>
      <c r="G7406" t="n">
        <v>2</v>
      </c>
      <c r="H7406" s="4" t="n">
        <v>2980</v>
      </c>
      <c r="I7406" s="5" t="n">
        <v>0.5590220291782813</v>
      </c>
      <c r="J7406" s="6" t="inlineStr">
        <is>
          <t>Pago</t>
        </is>
      </c>
    </row>
    <row r="7407">
      <c r="A7407" t="inlineStr">
        <is>
          <t>V107405</t>
        </is>
      </c>
      <c r="B7407" s="2" t="n">
        <v>46139</v>
      </c>
      <c r="C7407" s="3" t="n">
        <v>0.5625</v>
      </c>
      <c r="D7407" t="inlineStr">
        <is>
          <t>Nordeste</t>
        </is>
      </c>
      <c r="E7407" t="inlineStr">
        <is>
          <t>Bruno Takahashi</t>
        </is>
      </c>
      <c r="F7407" t="inlineStr">
        <is>
          <t>Imersão Liderança</t>
        </is>
      </c>
      <c r="G7407" t="n">
        <v>1</v>
      </c>
      <c r="H7407" s="4" t="n">
        <v>11900</v>
      </c>
      <c r="I7407" s="5" t="n">
        <v>0.444188096528671</v>
      </c>
      <c r="J7407" s="6" t="inlineStr">
        <is>
          <t>Pago</t>
        </is>
      </c>
    </row>
    <row r="7408">
      <c r="A7408" t="inlineStr">
        <is>
          <t>V107406</t>
        </is>
      </c>
      <c r="B7408" s="2" t="n">
        <v>46140</v>
      </c>
      <c r="C7408" s="3" t="n">
        <v>0.4479166666666667</v>
      </c>
      <c r="D7408" t="inlineStr">
        <is>
          <t>Sudeste</t>
        </is>
      </c>
      <c r="E7408" t="inlineStr">
        <is>
          <t>Ana Ribeiro</t>
        </is>
      </c>
      <c r="F7408" t="inlineStr">
        <is>
          <t>G4 Skills</t>
        </is>
      </c>
      <c r="G7408" t="n">
        <v>2</v>
      </c>
      <c r="H7408" s="4" t="n">
        <v>2980</v>
      </c>
      <c r="I7408" s="5" t="n">
        <v>0.6182902617990946</v>
      </c>
      <c r="J7408" s="6" t="inlineStr">
        <is>
          <t>Pago</t>
        </is>
      </c>
    </row>
    <row r="7409">
      <c r="A7409" t="inlineStr">
        <is>
          <t>V107407</t>
        </is>
      </c>
      <c r="B7409" s="2" t="n">
        <v>46141</v>
      </c>
      <c r="C7409" s="3" t="n">
        <v>0.71875</v>
      </c>
      <c r="D7409" t="inlineStr">
        <is>
          <t>Sudeste</t>
        </is>
      </c>
      <c r="E7409" t="inlineStr">
        <is>
          <t>Gabriela Lins</t>
        </is>
      </c>
      <c r="F7409" t="inlineStr">
        <is>
          <t>Imersão Liderança</t>
        </is>
      </c>
      <c r="G7409" t="n">
        <v>4</v>
      </c>
      <c r="H7409" s="4" t="n">
        <v>47600</v>
      </c>
      <c r="I7409" s="5" t="n">
        <v>0.3550202402097329</v>
      </c>
      <c r="J7409" s="6" t="inlineStr">
        <is>
          <t>Pago</t>
        </is>
      </c>
    </row>
    <row r="7410">
      <c r="A7410" t="inlineStr">
        <is>
          <t>V107408</t>
        </is>
      </c>
      <c r="B7410" s="2" t="n">
        <v>46142</v>
      </c>
      <c r="C7410" s="3" t="n">
        <v>0.6979166666666666</v>
      </c>
      <c r="D7410" t="inlineStr">
        <is>
          <t>Nordeste</t>
        </is>
      </c>
      <c r="E7410" t="inlineStr">
        <is>
          <t>Felipe Andrade</t>
        </is>
      </c>
      <c r="F7410" t="inlineStr">
        <is>
          <t>Mentoria executiva</t>
        </is>
      </c>
      <c r="G7410" t="n">
        <v>1</v>
      </c>
      <c r="H7410" s="4" t="n">
        <v>36000</v>
      </c>
      <c r="I7410" s="5" t="n">
        <v>0.196994977330721</v>
      </c>
      <c r="J7410" s="6" t="inlineStr">
        <is>
          <t>Pago</t>
        </is>
      </c>
    </row>
    <row r="7411">
      <c r="A7411" t="inlineStr">
        <is>
          <t>V107409</t>
        </is>
      </c>
      <c r="B7411" s="2" t="n">
        <v>46143</v>
      </c>
      <c r="C7411" s="3" t="n">
        <v>0.4895833333333333</v>
      </c>
      <c r="D7411" t="inlineStr">
        <is>
          <t>Centro-Oeste</t>
        </is>
      </c>
      <c r="E7411" t="inlineStr">
        <is>
          <t>Felipe Andrade</t>
        </is>
      </c>
      <c r="F7411" t="inlineStr">
        <is>
          <t>G4 Skills</t>
        </is>
      </c>
      <c r="G7411" t="n">
        <v>2</v>
      </c>
      <c r="H7411" s="4" t="n">
        <v>2980</v>
      </c>
      <c r="I7411" s="5" t="n">
        <v>0.7284993538264419</v>
      </c>
      <c r="J7411" s="7" t="inlineStr">
        <is>
          <t>Atrasado</t>
        </is>
      </c>
    </row>
    <row r="7412">
      <c r="A7412" t="inlineStr">
        <is>
          <t>V107410</t>
        </is>
      </c>
      <c r="B7412" s="2" t="n">
        <v>46144</v>
      </c>
      <c r="C7412" s="3" t="n">
        <v>0.3645833333333333</v>
      </c>
      <c r="D7412" t="inlineStr">
        <is>
          <t>Nordeste</t>
        </is>
      </c>
      <c r="E7412" t="inlineStr">
        <is>
          <t>Diego Fontes</t>
        </is>
      </c>
      <c r="F7412" t="inlineStr">
        <is>
          <t>Imersão Vendas B2B</t>
        </is>
      </c>
      <c r="G7412" t="n">
        <v>4</v>
      </c>
      <c r="H7412" s="4" t="n">
        <v>47600</v>
      </c>
      <c r="I7412" s="5" t="n">
        <v>0.683599597728934</v>
      </c>
      <c r="J7412" s="6" t="inlineStr">
        <is>
          <t>Pago</t>
        </is>
      </c>
    </row>
    <row r="7413">
      <c r="A7413" t="inlineStr">
        <is>
          <t>V107411</t>
        </is>
      </c>
      <c r="B7413" s="2" t="n">
        <v>46145</v>
      </c>
      <c r="C7413" s="3" t="n">
        <v>0.8125</v>
      </c>
      <c r="D7413" t="inlineStr">
        <is>
          <t>Norte</t>
        </is>
      </c>
      <c r="E7413" t="inlineStr">
        <is>
          <t>Ana Ribeiro</t>
        </is>
      </c>
      <c r="F7413" t="inlineStr">
        <is>
          <t>Mentoria executiva</t>
        </is>
      </c>
      <c r="G7413" t="n">
        <v>1</v>
      </c>
      <c r="H7413" s="4" t="n">
        <v>36000</v>
      </c>
      <c r="I7413" s="5" t="n">
        <v>0.5428902730561342</v>
      </c>
      <c r="J7413" s="6" t="inlineStr">
        <is>
          <t>Pago</t>
        </is>
      </c>
    </row>
    <row r="7414">
      <c r="A7414" t="inlineStr">
        <is>
          <t>V107412</t>
        </is>
      </c>
      <c r="B7414" s="2" t="n">
        <v>46146</v>
      </c>
      <c r="C7414" s="3" t="n">
        <v>0.4166666666666667</v>
      </c>
      <c r="D7414" t="inlineStr">
        <is>
          <t>Norte</t>
        </is>
      </c>
      <c r="E7414" t="inlineStr">
        <is>
          <t>Ana Ribeiro</t>
        </is>
      </c>
      <c r="F7414" t="inlineStr">
        <is>
          <t>G4 Club</t>
        </is>
      </c>
      <c r="G7414" t="n">
        <v>2</v>
      </c>
      <c r="H7414" s="4" t="n">
        <v>15600</v>
      </c>
      <c r="I7414" s="5" t="n">
        <v>0.3072413723935311</v>
      </c>
      <c r="J7414" s="6" t="inlineStr">
        <is>
          <t>Pago</t>
        </is>
      </c>
    </row>
    <row r="7415">
      <c r="A7415" t="inlineStr">
        <is>
          <t>V107413</t>
        </is>
      </c>
      <c r="B7415" s="2" t="n">
        <v>46147</v>
      </c>
      <c r="C7415" s="3" t="n">
        <v>0.8125</v>
      </c>
      <c r="D7415" t="inlineStr">
        <is>
          <t>Norte</t>
        </is>
      </c>
      <c r="E7415" t="inlineStr">
        <is>
          <t>Bruno Takahashi</t>
        </is>
      </c>
      <c r="F7415" t="inlineStr">
        <is>
          <t>Mentoria executiva</t>
        </is>
      </c>
      <c r="G7415" t="n">
        <v>4</v>
      </c>
      <c r="H7415" s="4" t="n">
        <v>-144000</v>
      </c>
      <c r="I7415" s="5" t="n">
        <v>0.3731056893229582</v>
      </c>
      <c r="J7415" t="inlineStr">
        <is>
          <t>Estornado</t>
        </is>
      </c>
    </row>
    <row r="7416">
      <c r="A7416" t="inlineStr">
        <is>
          <t>V107414</t>
        </is>
      </c>
      <c r="B7416" s="2" t="n">
        <v>46148</v>
      </c>
      <c r="C7416" s="3" t="n">
        <v>0.5520833333333334</v>
      </c>
      <c r="D7416" t="inlineStr">
        <is>
          <t>Centro-Oeste</t>
        </is>
      </c>
      <c r="E7416" t="inlineStr">
        <is>
          <t>Hugo Prado</t>
        </is>
      </c>
      <c r="F7416" t="inlineStr">
        <is>
          <t>Mentoria executiva</t>
        </is>
      </c>
      <c r="G7416" t="n">
        <v>3</v>
      </c>
      <c r="H7416" s="4" t="n">
        <v>108000</v>
      </c>
      <c r="I7416" s="5" t="n">
        <v>0.2954370223924985</v>
      </c>
      <c r="J7416" s="6" t="inlineStr">
        <is>
          <t>Pago</t>
        </is>
      </c>
    </row>
    <row r="7417">
      <c r="A7417" t="inlineStr">
        <is>
          <t>V107415</t>
        </is>
      </c>
      <c r="B7417" s="2" t="n">
        <v>46149</v>
      </c>
      <c r="C7417" s="3" t="n">
        <v>0.7291666666666666</v>
      </c>
      <c r="D7417" t="inlineStr">
        <is>
          <t>Norte</t>
        </is>
      </c>
      <c r="E7417" t="inlineStr">
        <is>
          <t>Ana Ribeiro</t>
        </is>
      </c>
      <c r="F7417" t="inlineStr">
        <is>
          <t>G4 Club</t>
        </is>
      </c>
      <c r="G7417" t="n">
        <v>1</v>
      </c>
      <c r="H7417" s="4" t="n">
        <v>7800</v>
      </c>
      <c r="I7417" s="5" t="n">
        <v>0.7161108783084369</v>
      </c>
      <c r="J7417" s="7" t="inlineStr">
        <is>
          <t>Atrasado</t>
        </is>
      </c>
    </row>
    <row r="7418">
      <c r="A7418" t="inlineStr">
        <is>
          <t>V107416</t>
        </is>
      </c>
      <c r="B7418" s="2" t="n">
        <v>46150</v>
      </c>
      <c r="C7418" s="3" t="n">
        <v>0.6458333333333334</v>
      </c>
      <c r="D7418" t="inlineStr">
        <is>
          <t>Nordeste</t>
        </is>
      </c>
      <c r="E7418" t="inlineStr">
        <is>
          <t>Elisa Moura</t>
        </is>
      </c>
      <c r="F7418" t="inlineStr">
        <is>
          <t>Mentoria executiva</t>
        </is>
      </c>
      <c r="G7418" t="n">
        <v>3</v>
      </c>
      <c r="H7418" s="4" t="n">
        <v>108000</v>
      </c>
      <c r="I7418" s="5" t="n">
        <v>0.6702576702128882</v>
      </c>
      <c r="J7418" s="6" t="inlineStr">
        <is>
          <t>Pago</t>
        </is>
      </c>
    </row>
    <row r="7419">
      <c r="A7419" t="inlineStr">
        <is>
          <t>V107417</t>
        </is>
      </c>
      <c r="B7419" s="2" t="n">
        <v>46151</v>
      </c>
      <c r="C7419" s="3" t="n">
        <v>0.5</v>
      </c>
      <c r="D7419" t="inlineStr">
        <is>
          <t>Norte</t>
        </is>
      </c>
      <c r="E7419" t="inlineStr">
        <is>
          <t>Bruno Takahashi</t>
        </is>
      </c>
      <c r="F7419" t="inlineStr">
        <is>
          <t>Mentoria executiva</t>
        </is>
      </c>
      <c r="G7419" t="n">
        <v>3</v>
      </c>
      <c r="H7419" s="4" t="n">
        <v>108000</v>
      </c>
      <c r="I7419" s="5" t="n">
        <v>0.2407530512953105</v>
      </c>
      <c r="J7419" s="6" t="inlineStr">
        <is>
          <t>Pago</t>
        </is>
      </c>
    </row>
    <row r="7420">
      <c r="A7420" t="inlineStr">
        <is>
          <t>V107418</t>
        </is>
      </c>
      <c r="B7420" s="2" t="n">
        <v>46152</v>
      </c>
      <c r="C7420" s="3" t="n">
        <v>0.7916666666666666</v>
      </c>
      <c r="D7420" t="inlineStr">
        <is>
          <t>Sudeste</t>
        </is>
      </c>
      <c r="E7420" t="inlineStr">
        <is>
          <t>Diego Fontes</t>
        </is>
      </c>
      <c r="F7420" t="inlineStr">
        <is>
          <t>G4 Scale</t>
        </is>
      </c>
      <c r="G7420" t="n">
        <v>1</v>
      </c>
      <c r="H7420" s="4" t="n">
        <v>24900</v>
      </c>
      <c r="I7420" s="5" t="n">
        <v>0.5498569718390862</v>
      </c>
      <c r="J7420" s="6" t="inlineStr">
        <is>
          <t>Pago</t>
        </is>
      </c>
    </row>
    <row r="7421">
      <c r="A7421" t="inlineStr">
        <is>
          <t>V107419</t>
        </is>
      </c>
      <c r="B7421" s="2" t="n">
        <v>46153</v>
      </c>
      <c r="C7421" s="3" t="n">
        <v>0.5833333333333334</v>
      </c>
      <c r="D7421" t="inlineStr">
        <is>
          <t>Sul</t>
        </is>
      </c>
      <c r="E7421" t="inlineStr">
        <is>
          <t>Felipe Andrade</t>
        </is>
      </c>
      <c r="F7421" t="inlineStr">
        <is>
          <t>G4 Skills</t>
        </is>
      </c>
      <c r="G7421" t="n">
        <v>1</v>
      </c>
      <c r="H7421" s="4" t="n">
        <v>1490</v>
      </c>
      <c r="I7421" s="5" t="n">
        <v>0.6083903978597784</v>
      </c>
      <c r="J7421" s="6" t="inlineStr">
        <is>
          <t>Pago</t>
        </is>
      </c>
    </row>
    <row r="7422">
      <c r="A7422" t="inlineStr">
        <is>
          <t>V107420</t>
        </is>
      </c>
      <c r="B7422" s="2" t="n">
        <v>46154</v>
      </c>
      <c r="C7422" s="3" t="n">
        <v>0.8020833333333334</v>
      </c>
      <c r="D7422" t="inlineStr">
        <is>
          <t>Centro-Oeste</t>
        </is>
      </c>
      <c r="E7422" t="inlineStr">
        <is>
          <t>Bruno Takahashi</t>
        </is>
      </c>
      <c r="F7422" t="inlineStr">
        <is>
          <t>G4 Skills</t>
        </is>
      </c>
      <c r="G7422" t="n">
        <v>3</v>
      </c>
      <c r="H7422" s="4" t="n">
        <v>4470</v>
      </c>
      <c r="I7422" s="5" t="n">
        <v>0.4381288244135904</v>
      </c>
      <c r="J7422" s="6" t="inlineStr">
        <is>
          <t>Pago</t>
        </is>
      </c>
    </row>
    <row r="7423">
      <c r="A7423" t="inlineStr">
        <is>
          <t>V107421</t>
        </is>
      </c>
      <c r="B7423" s="2" t="n">
        <v>46155</v>
      </c>
      <c r="C7423" s="3" t="n">
        <v>0.6354166666666666</v>
      </c>
      <c r="D7423" t="inlineStr">
        <is>
          <t>Norte</t>
        </is>
      </c>
      <c r="E7423" t="inlineStr">
        <is>
          <t>Diego Fontes</t>
        </is>
      </c>
      <c r="F7423" t="inlineStr">
        <is>
          <t>G4 Club</t>
        </is>
      </c>
      <c r="G7423" t="n">
        <v>1</v>
      </c>
      <c r="H7423" s="4" t="n">
        <v>-7800</v>
      </c>
      <c r="I7423" s="5" t="n">
        <v>0.5755297714391552</v>
      </c>
      <c r="J7423" t="inlineStr">
        <is>
          <t>Estornado</t>
        </is>
      </c>
    </row>
    <row r="7424">
      <c r="A7424" t="inlineStr">
        <is>
          <t>V107422</t>
        </is>
      </c>
      <c r="B7424" s="2" t="n">
        <v>46156</v>
      </c>
      <c r="C7424" s="3" t="n">
        <v>0.4270833333333333</v>
      </c>
      <c r="D7424" t="inlineStr">
        <is>
          <t>Sul</t>
        </is>
      </c>
      <c r="E7424" t="inlineStr">
        <is>
          <t>Elisa Moura</t>
        </is>
      </c>
      <c r="F7424" t="inlineStr">
        <is>
          <t>G4 Scale</t>
        </is>
      </c>
      <c r="G7424" t="n">
        <v>3</v>
      </c>
      <c r="H7424" s="4" t="n">
        <v>74700</v>
      </c>
      <c r="I7424" s="5" t="n">
        <v>0.2130009202624632</v>
      </c>
      <c r="J7424" s="6" t="inlineStr">
        <is>
          <t>Pago</t>
        </is>
      </c>
    </row>
    <row r="7425">
      <c r="A7425" t="inlineStr">
        <is>
          <t>V107423</t>
        </is>
      </c>
      <c r="B7425" s="2" t="n">
        <v>46157</v>
      </c>
      <c r="C7425" s="3" t="n">
        <v>0.7604166666666666</v>
      </c>
      <c r="D7425" t="inlineStr">
        <is>
          <t>Sudeste</t>
        </is>
      </c>
      <c r="E7425" t="inlineStr">
        <is>
          <t>Elisa Moura</t>
        </is>
      </c>
      <c r="F7425" t="inlineStr">
        <is>
          <t>G4 Scale</t>
        </is>
      </c>
      <c r="G7425" t="n">
        <v>3</v>
      </c>
      <c r="H7425" s="4" t="n">
        <v>74700</v>
      </c>
      <c r="I7425" s="5" t="n">
        <v>0.4922261420947637</v>
      </c>
      <c r="J7425" t="inlineStr">
        <is>
          <t>Em aberto</t>
        </is>
      </c>
    </row>
    <row r="7426">
      <c r="A7426" t="inlineStr">
        <is>
          <t>V107424</t>
        </is>
      </c>
      <c r="B7426" s="2" t="n">
        <v>46158</v>
      </c>
      <c r="C7426" s="3" t="n">
        <v>0.4479166666666667</v>
      </c>
      <c r="D7426" t="inlineStr">
        <is>
          <t>Nordeste</t>
        </is>
      </c>
      <c r="E7426" t="inlineStr">
        <is>
          <t>Ana Ribeiro</t>
        </is>
      </c>
      <c r="F7426" t="inlineStr">
        <is>
          <t>Mentoria executiva</t>
        </is>
      </c>
      <c r="G7426" t="n">
        <v>3</v>
      </c>
      <c r="H7426" s="4" t="n">
        <v>108000</v>
      </c>
      <c r="I7426" s="5" t="n">
        <v>0.5372730883749752</v>
      </c>
      <c r="J7426" s="6" t="inlineStr">
        <is>
          <t>Pago</t>
        </is>
      </c>
    </row>
    <row r="7427">
      <c r="A7427" t="inlineStr">
        <is>
          <t>V107425</t>
        </is>
      </c>
      <c r="B7427" s="2" t="n">
        <v>46159</v>
      </c>
      <c r="C7427" s="3" t="n">
        <v>0.6458333333333334</v>
      </c>
      <c r="D7427" t="inlineStr">
        <is>
          <t>Sul</t>
        </is>
      </c>
      <c r="E7427" t="inlineStr">
        <is>
          <t>Felipe Andrade</t>
        </is>
      </c>
      <c r="F7427" t="inlineStr">
        <is>
          <t>Imersão Liderança</t>
        </is>
      </c>
      <c r="G7427" t="n">
        <v>2</v>
      </c>
      <c r="H7427" s="4" t="n">
        <v>23800</v>
      </c>
      <c r="I7427" s="5" t="n">
        <v>0.6760553449522866</v>
      </c>
      <c r="J7427" s="7" t="inlineStr">
        <is>
          <t>Atrasado</t>
        </is>
      </c>
    </row>
    <row r="7428">
      <c r="A7428" t="inlineStr">
        <is>
          <t>V107426</t>
        </is>
      </c>
      <c r="B7428" s="2" t="n">
        <v>46160</v>
      </c>
      <c r="C7428" s="3" t="n">
        <v>0.8125</v>
      </c>
      <c r="D7428" t="inlineStr">
        <is>
          <t>Centro-Oeste</t>
        </is>
      </c>
      <c r="E7428" t="inlineStr">
        <is>
          <t>Hugo Prado</t>
        </is>
      </c>
      <c r="F7428" t="inlineStr">
        <is>
          <t>Imersão Vendas B2B</t>
        </is>
      </c>
      <c r="G7428" t="n">
        <v>1</v>
      </c>
      <c r="H7428" s="4" t="n">
        <v>-11900</v>
      </c>
      <c r="I7428" s="5" t="n">
        <v>0.7277449853135296</v>
      </c>
      <c r="J7428" t="inlineStr">
        <is>
          <t>Estornado</t>
        </is>
      </c>
    </row>
    <row r="7429">
      <c r="A7429" t="inlineStr">
        <is>
          <t>V107427</t>
        </is>
      </c>
      <c r="B7429" s="2" t="n">
        <v>46161</v>
      </c>
      <c r="C7429" s="3" t="n">
        <v>0.4895833333333333</v>
      </c>
      <c r="D7429" t="inlineStr">
        <is>
          <t>Sul</t>
        </is>
      </c>
      <c r="E7429" t="inlineStr">
        <is>
          <t>Bruno Takahashi</t>
        </is>
      </c>
      <c r="F7429" t="inlineStr">
        <is>
          <t>G4 Scale</t>
        </is>
      </c>
      <c r="G7429" t="n">
        <v>2</v>
      </c>
      <c r="H7429" s="4" t="n">
        <v>-49800</v>
      </c>
      <c r="I7429" s="5" t="n">
        <v>0.2680142408312932</v>
      </c>
      <c r="J7429" t="inlineStr">
        <is>
          <t>Estornado</t>
        </is>
      </c>
    </row>
    <row r="7430">
      <c r="A7430" t="inlineStr">
        <is>
          <t>V107428</t>
        </is>
      </c>
      <c r="B7430" s="2" t="n">
        <v>46162</v>
      </c>
      <c r="C7430" s="3" t="n">
        <v>0.7604166666666666</v>
      </c>
      <c r="D7430" t="inlineStr">
        <is>
          <t>Nordeste</t>
        </is>
      </c>
      <c r="E7430" t="inlineStr">
        <is>
          <t>Diego Fontes</t>
        </is>
      </c>
      <c r="F7430" t="inlineStr">
        <is>
          <t>G4 Club</t>
        </is>
      </c>
      <c r="G7430" t="n">
        <v>3</v>
      </c>
      <c r="H7430" s="4" t="n">
        <v>23400</v>
      </c>
      <c r="I7430" s="5" t="n">
        <v>0.5669503569072243</v>
      </c>
      <c r="J7430" s="7" t="inlineStr">
        <is>
          <t>Atrasado</t>
        </is>
      </c>
    </row>
    <row r="7431">
      <c r="A7431" t="inlineStr">
        <is>
          <t>V107429</t>
        </is>
      </c>
      <c r="B7431" s="2" t="n">
        <v>46163</v>
      </c>
      <c r="C7431" s="3" t="n">
        <v>0.8125</v>
      </c>
      <c r="D7431" t="inlineStr">
        <is>
          <t>Norte</t>
        </is>
      </c>
      <c r="E7431" t="inlineStr">
        <is>
          <t>Bruno Takahashi</t>
        </is>
      </c>
      <c r="F7431" t="inlineStr">
        <is>
          <t>G4 Club</t>
        </is>
      </c>
      <c r="G7431" t="n">
        <v>4</v>
      </c>
      <c r="H7431" s="4" t="n">
        <v>31200</v>
      </c>
      <c r="I7431" s="5" t="n">
        <v>0.2946879400147119</v>
      </c>
      <c r="J7431" s="6" t="inlineStr">
        <is>
          <t>Pago</t>
        </is>
      </c>
    </row>
    <row r="7432">
      <c r="A7432" t="inlineStr">
        <is>
          <t>V107430</t>
        </is>
      </c>
      <c r="B7432" s="2" t="n">
        <v>46164</v>
      </c>
      <c r="C7432" s="3" t="n">
        <v>0.65625</v>
      </c>
      <c r="D7432" t="inlineStr">
        <is>
          <t>Centro-Oeste</t>
        </is>
      </c>
      <c r="E7432" t="inlineStr">
        <is>
          <t>Carla Menezes</t>
        </is>
      </c>
      <c r="F7432" t="inlineStr">
        <is>
          <t>G4 Club</t>
        </is>
      </c>
      <c r="G7432" t="n">
        <v>1</v>
      </c>
      <c r="H7432" s="4" t="n">
        <v>7800</v>
      </c>
      <c r="I7432" s="5" t="n">
        <v>0.6182077245664508</v>
      </c>
      <c r="J7432" s="6" t="inlineStr">
        <is>
          <t>Pago</t>
        </is>
      </c>
    </row>
    <row r="7433">
      <c r="A7433" t="inlineStr">
        <is>
          <t>V107431</t>
        </is>
      </c>
      <c r="B7433" s="2" t="n">
        <v>46165</v>
      </c>
      <c r="C7433" s="3" t="n">
        <v>0.4583333333333333</v>
      </c>
      <c r="D7433" t="inlineStr">
        <is>
          <t>Norte</t>
        </is>
      </c>
      <c r="E7433" t="inlineStr">
        <is>
          <t>Elisa Moura</t>
        </is>
      </c>
      <c r="F7433" t="inlineStr">
        <is>
          <t>Imersão Vendas B2B</t>
        </is>
      </c>
      <c r="G7433" t="n">
        <v>3</v>
      </c>
      <c r="H7433" s="4" t="n">
        <v>35700</v>
      </c>
      <c r="I7433" s="5" t="n">
        <v>0.3803658312347042</v>
      </c>
      <c r="J7433" t="inlineStr">
        <is>
          <t>Em aberto</t>
        </is>
      </c>
    </row>
    <row r="7434">
      <c r="A7434" t="inlineStr">
        <is>
          <t>V107432</t>
        </is>
      </c>
      <c r="B7434" s="2" t="n">
        <v>46166</v>
      </c>
      <c r="C7434" s="3" t="n">
        <v>0.8020833333333334</v>
      </c>
      <c r="D7434" t="inlineStr">
        <is>
          <t>Norte</t>
        </is>
      </c>
      <c r="E7434" t="inlineStr">
        <is>
          <t>Gabriela Lins</t>
        </is>
      </c>
      <c r="F7434" t="inlineStr">
        <is>
          <t>Imersão Liderança</t>
        </is>
      </c>
      <c r="G7434" t="n">
        <v>4</v>
      </c>
      <c r="H7434" s="4" t="n">
        <v>47600</v>
      </c>
      <c r="I7434" s="5" t="n">
        <v>0.5168737774064753</v>
      </c>
      <c r="J7434" s="6" t="inlineStr">
        <is>
          <t>Pago</t>
        </is>
      </c>
    </row>
    <row r="7435">
      <c r="A7435" t="inlineStr">
        <is>
          <t>V107433</t>
        </is>
      </c>
      <c r="B7435" s="2" t="n">
        <v>46167</v>
      </c>
      <c r="C7435" s="3" t="n">
        <v>0.65625</v>
      </c>
      <c r="D7435" t="inlineStr">
        <is>
          <t>Nordeste</t>
        </is>
      </c>
      <c r="E7435" t="inlineStr">
        <is>
          <t>Bruno Takahashi</t>
        </is>
      </c>
      <c r="F7435" t="inlineStr">
        <is>
          <t>Mentoria executiva</t>
        </is>
      </c>
      <c r="G7435" t="n">
        <v>4</v>
      </c>
      <c r="H7435" s="4" t="n">
        <v>144000</v>
      </c>
      <c r="I7435" s="5" t="n">
        <v>0.2224455376782743</v>
      </c>
      <c r="J7435" s="6" t="inlineStr">
        <is>
          <t>Pago</t>
        </is>
      </c>
    </row>
    <row r="7436">
      <c r="A7436" t="inlineStr">
        <is>
          <t>V107434</t>
        </is>
      </c>
      <c r="B7436" s="2" t="n">
        <v>46168</v>
      </c>
      <c r="C7436" s="3" t="n">
        <v>0.59375</v>
      </c>
      <c r="D7436" t="inlineStr">
        <is>
          <t>Sul</t>
        </is>
      </c>
      <c r="E7436" t="inlineStr">
        <is>
          <t>Bruno Takahashi</t>
        </is>
      </c>
      <c r="F7436" t="inlineStr">
        <is>
          <t>G4 Scale</t>
        </is>
      </c>
      <c r="G7436" t="n">
        <v>2</v>
      </c>
      <c r="H7436" s="4" t="n">
        <v>49800</v>
      </c>
      <c r="I7436" s="5" t="n">
        <v>0.4765024991404259</v>
      </c>
      <c r="J7436" s="7" t="inlineStr">
        <is>
          <t>Atrasado</t>
        </is>
      </c>
    </row>
    <row r="7437">
      <c r="A7437" t="inlineStr">
        <is>
          <t>V107435</t>
        </is>
      </c>
      <c r="B7437" s="2" t="n">
        <v>46169</v>
      </c>
      <c r="C7437" s="3" t="n">
        <v>0.5833333333333334</v>
      </c>
      <c r="D7437" t="inlineStr">
        <is>
          <t>Centro-Oeste</t>
        </is>
      </c>
      <c r="E7437" t="inlineStr">
        <is>
          <t>Gabriela Lins</t>
        </is>
      </c>
      <c r="F7437" t="inlineStr">
        <is>
          <t>Mentoria executiva</t>
        </is>
      </c>
      <c r="G7437" t="n">
        <v>2</v>
      </c>
      <c r="H7437" s="4" t="n">
        <v>72000</v>
      </c>
      <c r="I7437" s="5" t="n">
        <v>0.3616323077696208</v>
      </c>
      <c r="J7437" s="7" t="inlineStr">
        <is>
          <t>Atrasado</t>
        </is>
      </c>
    </row>
    <row r="7438">
      <c r="A7438" t="inlineStr">
        <is>
          <t>V107436</t>
        </is>
      </c>
      <c r="B7438" s="2" t="n">
        <v>46170</v>
      </c>
      <c r="C7438" s="3" t="n">
        <v>0.5520833333333334</v>
      </c>
      <c r="D7438" t="inlineStr">
        <is>
          <t>Norte</t>
        </is>
      </c>
      <c r="E7438" t="inlineStr">
        <is>
          <t>Gabriela Lins</t>
        </is>
      </c>
      <c r="F7438" t="inlineStr">
        <is>
          <t>Imersão Liderança</t>
        </is>
      </c>
      <c r="G7438" t="n">
        <v>3</v>
      </c>
      <c r="H7438" s="4" t="n">
        <v>-35700</v>
      </c>
      <c r="I7438" s="5" t="n">
        <v>0.4935961207343767</v>
      </c>
      <c r="J7438" t="inlineStr">
        <is>
          <t>Estornado</t>
        </is>
      </c>
    </row>
    <row r="7439">
      <c r="A7439" t="inlineStr">
        <is>
          <t>V107437</t>
        </is>
      </c>
      <c r="B7439" s="2" t="n">
        <v>46171</v>
      </c>
      <c r="C7439" s="3" t="n">
        <v>0.6458333333333334</v>
      </c>
      <c r="D7439" t="inlineStr">
        <is>
          <t>Centro-Oeste</t>
        </is>
      </c>
      <c r="E7439" t="inlineStr">
        <is>
          <t>Ana Ribeiro</t>
        </is>
      </c>
      <c r="F7439" t="inlineStr">
        <is>
          <t>Imersão Vendas B2B</t>
        </is>
      </c>
      <c r="G7439" t="n">
        <v>1</v>
      </c>
      <c r="H7439" s="4" t="n">
        <v>11900</v>
      </c>
      <c r="I7439" s="5" t="n">
        <v>0.6178882212559147</v>
      </c>
      <c r="J7439" s="7" t="inlineStr">
        <is>
          <t>Atrasado</t>
        </is>
      </c>
    </row>
    <row r="7440">
      <c r="A7440" t="inlineStr">
        <is>
          <t>V107438</t>
        </is>
      </c>
      <c r="B7440" s="2" t="n">
        <v>46172</v>
      </c>
      <c r="C7440" s="3" t="n">
        <v>0.5833333333333334</v>
      </c>
      <c r="D7440" t="inlineStr">
        <is>
          <t>Sudeste</t>
        </is>
      </c>
      <c r="E7440" t="inlineStr">
        <is>
          <t>Felipe Andrade</t>
        </is>
      </c>
      <c r="F7440" t="inlineStr">
        <is>
          <t>Imersão Vendas B2B</t>
        </is>
      </c>
      <c r="G7440" t="n">
        <v>3</v>
      </c>
      <c r="H7440" s="4" t="n">
        <v>-35700</v>
      </c>
      <c r="I7440" s="5" t="n">
        <v>0.3747169633007771</v>
      </c>
      <c r="J7440" t="inlineStr">
        <is>
          <t>Estornado</t>
        </is>
      </c>
    </row>
    <row r="7441">
      <c r="A7441" t="inlineStr">
        <is>
          <t>V107439</t>
        </is>
      </c>
      <c r="B7441" s="2" t="n">
        <v>46173</v>
      </c>
      <c r="C7441" s="3" t="n">
        <v>0.3645833333333333</v>
      </c>
      <c r="D7441" t="inlineStr">
        <is>
          <t>Centro-Oeste</t>
        </is>
      </c>
      <c r="E7441" t="inlineStr">
        <is>
          <t>Diego Fontes</t>
        </is>
      </c>
      <c r="F7441" t="inlineStr">
        <is>
          <t>Imersão Vendas B2B</t>
        </is>
      </c>
      <c r="G7441" t="n">
        <v>4</v>
      </c>
      <c r="H7441" s="4" t="n">
        <v>47600</v>
      </c>
      <c r="I7441" s="5" t="n">
        <v>0.5632134141311461</v>
      </c>
      <c r="J7441" s="6" t="inlineStr">
        <is>
          <t>Pago</t>
        </is>
      </c>
    </row>
    <row r="7442">
      <c r="A7442" t="inlineStr">
        <is>
          <t>V107440</t>
        </is>
      </c>
      <c r="B7442" s="2" t="n">
        <v>46174</v>
      </c>
      <c r="C7442" s="3" t="n">
        <v>0.7395833333333334</v>
      </c>
      <c r="D7442" t="inlineStr">
        <is>
          <t>Sul</t>
        </is>
      </c>
      <c r="E7442" t="inlineStr">
        <is>
          <t>Carla Menezes</t>
        </is>
      </c>
      <c r="F7442" t="inlineStr">
        <is>
          <t>G4 Skills</t>
        </is>
      </c>
      <c r="G7442" t="n">
        <v>1</v>
      </c>
      <c r="H7442" s="4" t="n">
        <v>1490</v>
      </c>
      <c r="I7442" s="5" t="n">
        <v>0.649281214190224</v>
      </c>
      <c r="J7442" t="inlineStr">
        <is>
          <t>Em aberto</t>
        </is>
      </c>
    </row>
    <row r="7443">
      <c r="A7443" t="inlineStr">
        <is>
          <t>V107441</t>
        </is>
      </c>
      <c r="B7443" s="2" t="n">
        <v>46175</v>
      </c>
      <c r="C7443" s="3" t="n">
        <v>0.40625</v>
      </c>
      <c r="D7443" t="inlineStr">
        <is>
          <t>Norte</t>
        </is>
      </c>
      <c r="E7443" t="inlineStr">
        <is>
          <t>Bruno Takahashi</t>
        </is>
      </c>
      <c r="F7443" t="inlineStr">
        <is>
          <t>G4 Skills</t>
        </is>
      </c>
      <c r="G7443" t="n">
        <v>2</v>
      </c>
      <c r="H7443" s="4" t="n">
        <v>2980</v>
      </c>
      <c r="I7443" s="5" t="n">
        <v>0.3782708761844196</v>
      </c>
      <c r="J7443" s="6" t="inlineStr">
        <is>
          <t>Pago</t>
        </is>
      </c>
    </row>
    <row r="7444">
      <c r="A7444" t="inlineStr">
        <is>
          <t>V107442</t>
        </is>
      </c>
      <c r="B7444" s="2" t="n">
        <v>46176</v>
      </c>
      <c r="C7444" s="3" t="n">
        <v>0.5520833333333334</v>
      </c>
      <c r="D7444" t="inlineStr">
        <is>
          <t>Sudeste</t>
        </is>
      </c>
      <c r="E7444" t="inlineStr">
        <is>
          <t>Felipe Andrade</t>
        </is>
      </c>
      <c r="F7444" t="inlineStr">
        <is>
          <t>Imersão Liderança</t>
        </is>
      </c>
      <c r="G7444" t="n">
        <v>3</v>
      </c>
      <c r="H7444" s="4" t="n">
        <v>35700</v>
      </c>
      <c r="I7444" s="5" t="n">
        <v>0.6991307359572332</v>
      </c>
      <c r="J7444" s="6" t="inlineStr">
        <is>
          <t>Pago</t>
        </is>
      </c>
    </row>
    <row r="7445">
      <c r="A7445" t="inlineStr">
        <is>
          <t>V107443</t>
        </is>
      </c>
      <c r="B7445" s="2" t="n">
        <v>46177</v>
      </c>
      <c r="C7445" s="3" t="n">
        <v>0.375</v>
      </c>
      <c r="D7445" t="inlineStr">
        <is>
          <t>Centro-Oeste</t>
        </is>
      </c>
      <c r="E7445" t="inlineStr">
        <is>
          <t>Hugo Prado</t>
        </is>
      </c>
      <c r="F7445" t="inlineStr">
        <is>
          <t>Imersão Vendas B2B</t>
        </is>
      </c>
      <c r="G7445" t="n">
        <v>2</v>
      </c>
      <c r="H7445" s="4" t="n">
        <v>23800</v>
      </c>
      <c r="I7445" s="5" t="n">
        <v>0.6381004501469189</v>
      </c>
      <c r="J7445" s="6" t="inlineStr">
        <is>
          <t>Pago</t>
        </is>
      </c>
    </row>
    <row r="7446">
      <c r="A7446" t="inlineStr">
        <is>
          <t>V107444</t>
        </is>
      </c>
      <c r="B7446" s="2" t="n">
        <v>46178</v>
      </c>
      <c r="C7446" s="3" t="n">
        <v>0.6354166666666666</v>
      </c>
      <c r="D7446" t="inlineStr">
        <is>
          <t>Sul</t>
        </is>
      </c>
      <c r="E7446" t="inlineStr">
        <is>
          <t>Gabriela Lins</t>
        </is>
      </c>
      <c r="F7446" t="inlineStr">
        <is>
          <t>G4 Skills</t>
        </is>
      </c>
      <c r="G7446" t="n">
        <v>4</v>
      </c>
      <c r="H7446" s="4" t="n">
        <v>5960</v>
      </c>
      <c r="I7446" s="5" t="n">
        <v>0.4772811306307325</v>
      </c>
      <c r="J7446" t="inlineStr">
        <is>
          <t>Em aberto</t>
        </is>
      </c>
    </row>
    <row r="7447">
      <c r="A7447" t="inlineStr">
        <is>
          <t>V107445</t>
        </is>
      </c>
      <c r="B7447" s="2" t="n">
        <v>46179</v>
      </c>
      <c r="C7447" s="3" t="n">
        <v>0.7916666666666666</v>
      </c>
      <c r="D7447" t="inlineStr">
        <is>
          <t>Sudeste</t>
        </is>
      </c>
      <c r="E7447" t="inlineStr">
        <is>
          <t>Hugo Prado</t>
        </is>
      </c>
      <c r="F7447" t="inlineStr">
        <is>
          <t>Imersão Liderança</t>
        </is>
      </c>
      <c r="G7447" t="n">
        <v>3</v>
      </c>
      <c r="H7447" s="4" t="n">
        <v>35700</v>
      </c>
      <c r="I7447" s="5" t="n">
        <v>0.2202142798128123</v>
      </c>
      <c r="J7447" t="inlineStr">
        <is>
          <t>Em aberto</t>
        </is>
      </c>
    </row>
    <row r="7448">
      <c r="A7448" t="inlineStr">
        <is>
          <t>V107446</t>
        </is>
      </c>
      <c r="B7448" s="2" t="n">
        <v>46180</v>
      </c>
      <c r="C7448" s="3" t="n">
        <v>0.6145833333333334</v>
      </c>
      <c r="D7448" t="inlineStr">
        <is>
          <t>Norte</t>
        </is>
      </c>
      <c r="E7448" t="inlineStr">
        <is>
          <t>Felipe Andrade</t>
        </is>
      </c>
      <c r="F7448" t="inlineStr">
        <is>
          <t>G4 Club</t>
        </is>
      </c>
      <c r="G7448" t="n">
        <v>3</v>
      </c>
      <c r="H7448" s="4" t="n">
        <v>23400</v>
      </c>
      <c r="I7448" s="5" t="n">
        <v>0.3740113979708852</v>
      </c>
      <c r="J7448" s="7" t="inlineStr">
        <is>
          <t>Atrasado</t>
        </is>
      </c>
    </row>
    <row r="7449">
      <c r="A7449" t="inlineStr">
        <is>
          <t>V107447</t>
        </is>
      </c>
      <c r="B7449" s="2" t="n">
        <v>46181</v>
      </c>
      <c r="C7449" s="3" t="n">
        <v>0.5625</v>
      </c>
      <c r="D7449" t="inlineStr">
        <is>
          <t>Nordeste</t>
        </is>
      </c>
      <c r="E7449" t="inlineStr">
        <is>
          <t>Carla Menezes</t>
        </is>
      </c>
      <c r="F7449" t="inlineStr">
        <is>
          <t>G4 Scale</t>
        </is>
      </c>
      <c r="G7449" t="n">
        <v>4</v>
      </c>
      <c r="H7449" s="4" t="n">
        <v>99600</v>
      </c>
      <c r="I7449" s="5" t="n">
        <v>0.4284841321951576</v>
      </c>
      <c r="J7449" s="6" t="inlineStr">
        <is>
          <t>Pago</t>
        </is>
      </c>
    </row>
    <row r="7450">
      <c r="A7450" t="inlineStr">
        <is>
          <t>V107448</t>
        </is>
      </c>
      <c r="B7450" s="2" t="n">
        <v>46182</v>
      </c>
      <c r="C7450" s="3" t="n">
        <v>0.7916666666666666</v>
      </c>
      <c r="D7450" t="inlineStr">
        <is>
          <t>Sudeste</t>
        </is>
      </c>
      <c r="E7450" t="inlineStr">
        <is>
          <t>Gabriela Lins</t>
        </is>
      </c>
      <c r="F7450" t="inlineStr">
        <is>
          <t>Mentoria executiva</t>
        </is>
      </c>
      <c r="G7450" t="n">
        <v>3</v>
      </c>
      <c r="H7450" s="4" t="n">
        <v>108000</v>
      </c>
      <c r="I7450" s="5" t="n">
        <v>0.7202788347937794</v>
      </c>
      <c r="J7450" t="inlineStr">
        <is>
          <t>Em aberto</t>
        </is>
      </c>
    </row>
    <row r="7451">
      <c r="A7451" t="inlineStr">
        <is>
          <t>V107449</t>
        </is>
      </c>
      <c r="B7451" s="2" t="n">
        <v>46183</v>
      </c>
      <c r="C7451" s="3" t="n">
        <v>0.4479166666666667</v>
      </c>
      <c r="D7451" t="inlineStr">
        <is>
          <t>Nordeste</t>
        </is>
      </c>
      <c r="E7451" t="inlineStr">
        <is>
          <t>Ana Ribeiro</t>
        </is>
      </c>
      <c r="F7451" t="inlineStr">
        <is>
          <t>Imersão Liderança</t>
        </is>
      </c>
      <c r="G7451" t="n">
        <v>3</v>
      </c>
      <c r="H7451" s="4" t="n">
        <v>35700</v>
      </c>
      <c r="I7451" s="5" t="n">
        <v>0.7248491951179952</v>
      </c>
      <c r="J7451" s="6" t="inlineStr">
        <is>
          <t>Pago</t>
        </is>
      </c>
    </row>
    <row r="7452">
      <c r="A7452" t="inlineStr">
        <is>
          <t>V107450</t>
        </is>
      </c>
      <c r="B7452" s="2" t="n">
        <v>46184</v>
      </c>
      <c r="C7452" s="3" t="n">
        <v>0.78125</v>
      </c>
      <c r="D7452" t="inlineStr">
        <is>
          <t>Norte</t>
        </is>
      </c>
      <c r="E7452" t="inlineStr">
        <is>
          <t>Elisa Moura</t>
        </is>
      </c>
      <c r="F7452" t="inlineStr">
        <is>
          <t>G4 Scale</t>
        </is>
      </c>
      <c r="G7452" t="n">
        <v>2</v>
      </c>
      <c r="H7452" s="4" t="n">
        <v>49800</v>
      </c>
      <c r="I7452" s="5" t="n">
        <v>0.2444240485799102</v>
      </c>
      <c r="J7452" s="6" t="inlineStr">
        <is>
          <t>Pago</t>
        </is>
      </c>
    </row>
    <row r="7453">
      <c r="A7453" t="inlineStr">
        <is>
          <t>V107451</t>
        </is>
      </c>
      <c r="B7453" s="2" t="n">
        <v>46185</v>
      </c>
      <c r="C7453" s="3" t="n">
        <v>0.5520833333333334</v>
      </c>
      <c r="D7453" t="inlineStr">
        <is>
          <t>Nordeste</t>
        </is>
      </c>
      <c r="E7453" t="inlineStr">
        <is>
          <t>Bruno Takahashi</t>
        </is>
      </c>
      <c r="F7453" t="inlineStr">
        <is>
          <t>G4 Skills</t>
        </is>
      </c>
      <c r="G7453" t="n">
        <v>3</v>
      </c>
      <c r="H7453" s="4" t="n">
        <v>4470</v>
      </c>
      <c r="I7453" s="5" t="n">
        <v>0.2731993736892848</v>
      </c>
      <c r="J7453" s="6" t="inlineStr">
        <is>
          <t>Pago</t>
        </is>
      </c>
    </row>
    <row r="7454">
      <c r="A7454" t="inlineStr">
        <is>
          <t>V107452</t>
        </is>
      </c>
      <c r="B7454" s="2" t="n">
        <v>46186</v>
      </c>
      <c r="C7454" s="3" t="n">
        <v>0.6666666666666666</v>
      </c>
      <c r="D7454" t="inlineStr">
        <is>
          <t>Norte</t>
        </is>
      </c>
      <c r="E7454" t="inlineStr">
        <is>
          <t>Elisa Moura</t>
        </is>
      </c>
      <c r="F7454" t="inlineStr">
        <is>
          <t>Imersão Vendas B2B</t>
        </is>
      </c>
      <c r="G7454" t="n">
        <v>4</v>
      </c>
      <c r="H7454" s="4" t="n">
        <v>47600</v>
      </c>
      <c r="I7454" s="5" t="n">
        <v>0.6156135133938623</v>
      </c>
      <c r="J7454" s="6" t="inlineStr">
        <is>
          <t>Pago</t>
        </is>
      </c>
    </row>
    <row r="7455">
      <c r="A7455" t="inlineStr">
        <is>
          <t>V107453</t>
        </is>
      </c>
      <c r="B7455" s="2" t="n">
        <v>46187</v>
      </c>
      <c r="C7455" s="3" t="n">
        <v>0.6875</v>
      </c>
      <c r="D7455" t="inlineStr">
        <is>
          <t>Sul</t>
        </is>
      </c>
      <c r="E7455" t="inlineStr">
        <is>
          <t>Felipe Andrade</t>
        </is>
      </c>
      <c r="F7455" t="inlineStr">
        <is>
          <t>Imersão Vendas B2B</t>
        </is>
      </c>
      <c r="G7455" t="n">
        <v>2</v>
      </c>
      <c r="H7455" s="4" t="n">
        <v>23800</v>
      </c>
      <c r="I7455" s="5" t="n">
        <v>0.3632479406723175</v>
      </c>
      <c r="J7455" s="6" t="inlineStr">
        <is>
          <t>Pago</t>
        </is>
      </c>
    </row>
    <row r="7456">
      <c r="A7456" t="inlineStr">
        <is>
          <t>V107454</t>
        </is>
      </c>
      <c r="B7456" s="2" t="n">
        <v>46188</v>
      </c>
      <c r="C7456" s="3" t="n">
        <v>0.4791666666666667</v>
      </c>
      <c r="D7456" t="inlineStr">
        <is>
          <t>Centro-Oeste</t>
        </is>
      </c>
      <c r="E7456" t="inlineStr">
        <is>
          <t>Gabriela Lins</t>
        </is>
      </c>
      <c r="F7456" t="inlineStr">
        <is>
          <t>Imersão Liderança</t>
        </is>
      </c>
      <c r="G7456" t="n">
        <v>2</v>
      </c>
      <c r="H7456" s="4" t="n">
        <v>-23800</v>
      </c>
      <c r="I7456" s="5" t="n">
        <v>0.531765076218385</v>
      </c>
      <c r="J7456" t="inlineStr">
        <is>
          <t>Estornado</t>
        </is>
      </c>
    </row>
    <row r="7457">
      <c r="A7457" t="inlineStr">
        <is>
          <t>V107455</t>
        </is>
      </c>
      <c r="B7457" s="2" t="n">
        <v>46189</v>
      </c>
      <c r="C7457" s="3" t="n">
        <v>0.6770833333333334</v>
      </c>
      <c r="D7457" t="inlineStr">
        <is>
          <t>Sul</t>
        </is>
      </c>
      <c r="E7457" t="inlineStr">
        <is>
          <t>Elisa Moura</t>
        </is>
      </c>
      <c r="F7457" t="inlineStr">
        <is>
          <t>Imersão Liderança</t>
        </is>
      </c>
      <c r="G7457" t="n">
        <v>3</v>
      </c>
      <c r="H7457" s="4" t="n">
        <v>-35700</v>
      </c>
      <c r="I7457" s="5" t="n">
        <v>0.4352313460988993</v>
      </c>
      <c r="J7457" t="inlineStr">
        <is>
          <t>Estornado</t>
        </is>
      </c>
    </row>
    <row r="7458">
      <c r="A7458" t="inlineStr">
        <is>
          <t>V107456</t>
        </is>
      </c>
      <c r="B7458" s="2" t="n">
        <v>46190</v>
      </c>
      <c r="C7458" s="3" t="n">
        <v>0.6770833333333334</v>
      </c>
      <c r="D7458" t="inlineStr">
        <is>
          <t>Centro-Oeste</t>
        </is>
      </c>
      <c r="E7458" t="inlineStr">
        <is>
          <t>Elisa Moura</t>
        </is>
      </c>
      <c r="F7458" t="inlineStr">
        <is>
          <t>G4 Club</t>
        </is>
      </c>
      <c r="G7458" t="n">
        <v>4</v>
      </c>
      <c r="H7458" s="4" t="n">
        <v>31200</v>
      </c>
      <c r="I7458" s="5" t="n">
        <v>0.6461817786504466</v>
      </c>
      <c r="J7458" t="inlineStr">
        <is>
          <t>Em aberto</t>
        </is>
      </c>
    </row>
    <row r="7459">
      <c r="A7459" t="inlineStr">
        <is>
          <t>V107457</t>
        </is>
      </c>
      <c r="B7459" s="2" t="n">
        <v>46191</v>
      </c>
      <c r="C7459" s="3" t="n">
        <v>0.3854166666666667</v>
      </c>
      <c r="D7459" t="inlineStr">
        <is>
          <t>Sudeste</t>
        </is>
      </c>
      <c r="E7459" t="inlineStr">
        <is>
          <t>Bruno Takahashi</t>
        </is>
      </c>
      <c r="F7459" t="inlineStr">
        <is>
          <t>Imersão Liderança</t>
        </is>
      </c>
      <c r="G7459" t="n">
        <v>3</v>
      </c>
      <c r="H7459" s="4" t="n">
        <v>35700</v>
      </c>
      <c r="I7459" s="5" t="n">
        <v>0.4983519258976025</v>
      </c>
      <c r="J7459" s="6" t="inlineStr">
        <is>
          <t>Pago</t>
        </is>
      </c>
    </row>
    <row r="7460">
      <c r="A7460" t="inlineStr">
        <is>
          <t>V107458</t>
        </is>
      </c>
      <c r="B7460" s="2" t="n">
        <v>46192</v>
      </c>
      <c r="C7460" s="3" t="n">
        <v>0.7916666666666666</v>
      </c>
      <c r="D7460" t="inlineStr">
        <is>
          <t>Sul</t>
        </is>
      </c>
      <c r="E7460" t="inlineStr">
        <is>
          <t>Gabriela Lins</t>
        </is>
      </c>
      <c r="F7460" t="inlineStr">
        <is>
          <t>G4 Skills</t>
        </is>
      </c>
      <c r="G7460" t="n">
        <v>4</v>
      </c>
      <c r="H7460" s="4" t="n">
        <v>5960</v>
      </c>
      <c r="I7460" s="5" t="n">
        <v>0.2133291402113523</v>
      </c>
      <c r="J7460" s="6" t="inlineStr">
        <is>
          <t>Pago</t>
        </is>
      </c>
    </row>
    <row r="7461">
      <c r="A7461" t="inlineStr">
        <is>
          <t>V107459</t>
        </is>
      </c>
      <c r="B7461" s="2" t="n">
        <v>46193</v>
      </c>
      <c r="C7461" s="3" t="n">
        <v>0.7604166666666666</v>
      </c>
      <c r="D7461" t="inlineStr">
        <is>
          <t>Sul</t>
        </is>
      </c>
      <c r="E7461" t="inlineStr">
        <is>
          <t>Diego Fontes</t>
        </is>
      </c>
      <c r="F7461" t="inlineStr">
        <is>
          <t>Imersão Liderança</t>
        </is>
      </c>
      <c r="G7461" t="n">
        <v>4</v>
      </c>
      <c r="H7461" s="4" t="n">
        <v>47600</v>
      </c>
      <c r="I7461" s="5" t="n">
        <v>0.5044668160734219</v>
      </c>
      <c r="J7461" s="7" t="inlineStr">
        <is>
          <t>Atrasado</t>
        </is>
      </c>
    </row>
    <row r="7462">
      <c r="A7462" t="inlineStr">
        <is>
          <t>V107460</t>
        </is>
      </c>
      <c r="B7462" s="2" t="n">
        <v>46194</v>
      </c>
      <c r="C7462" s="3" t="n">
        <v>0.4375</v>
      </c>
      <c r="D7462" t="inlineStr">
        <is>
          <t>Sudeste</t>
        </is>
      </c>
      <c r="E7462" t="inlineStr">
        <is>
          <t>Ana Ribeiro</t>
        </is>
      </c>
      <c r="F7462" t="inlineStr">
        <is>
          <t>Mentoria executiva</t>
        </is>
      </c>
      <c r="G7462" t="n">
        <v>2</v>
      </c>
      <c r="H7462" s="4" t="n">
        <v>-72000</v>
      </c>
      <c r="I7462" s="5" t="n">
        <v>0.2022582267744824</v>
      </c>
      <c r="J7462" t="inlineStr">
        <is>
          <t>Estornado</t>
        </is>
      </c>
    </row>
    <row r="7463">
      <c r="A7463" t="inlineStr">
        <is>
          <t>V107461</t>
        </is>
      </c>
      <c r="B7463" s="2" t="n">
        <v>46195</v>
      </c>
      <c r="C7463" s="3" t="n">
        <v>0.7083333333333334</v>
      </c>
      <c r="D7463" t="inlineStr">
        <is>
          <t>Nordeste</t>
        </is>
      </c>
      <c r="E7463" t="inlineStr">
        <is>
          <t>Elisa Moura</t>
        </is>
      </c>
      <c r="F7463" t="inlineStr">
        <is>
          <t>G4 Skills</t>
        </is>
      </c>
      <c r="G7463" t="n">
        <v>4</v>
      </c>
      <c r="H7463" s="4" t="n">
        <v>5960</v>
      </c>
      <c r="I7463" s="5" t="n">
        <v>0.2642293528263201</v>
      </c>
      <c r="J7463" s="7" t="inlineStr">
        <is>
          <t>Atrasado</t>
        </is>
      </c>
    </row>
    <row r="7464">
      <c r="A7464" t="inlineStr">
        <is>
          <t>V107462</t>
        </is>
      </c>
      <c r="B7464" s="2" t="n">
        <v>46196</v>
      </c>
      <c r="C7464" s="3" t="n">
        <v>0.8125</v>
      </c>
      <c r="D7464" t="inlineStr">
        <is>
          <t>Norte</t>
        </is>
      </c>
      <c r="E7464" t="inlineStr">
        <is>
          <t>Elisa Moura</t>
        </is>
      </c>
      <c r="F7464" t="inlineStr">
        <is>
          <t>G4 Skills</t>
        </is>
      </c>
      <c r="G7464" t="n">
        <v>4</v>
      </c>
      <c r="H7464" s="4" t="n">
        <v>5960</v>
      </c>
      <c r="I7464" s="5" t="n">
        <v>0.4200241829568324</v>
      </c>
      <c r="J7464" s="6" t="inlineStr">
        <is>
          <t>Pago</t>
        </is>
      </c>
    </row>
    <row r="7465">
      <c r="A7465" t="inlineStr">
        <is>
          <t>V107463</t>
        </is>
      </c>
      <c r="B7465" s="2" t="n">
        <v>46197</v>
      </c>
      <c r="C7465" s="3" t="n">
        <v>0.3333333333333333</v>
      </c>
      <c r="D7465" t="inlineStr">
        <is>
          <t>Centro-Oeste</t>
        </is>
      </c>
      <c r="E7465" t="inlineStr">
        <is>
          <t>Diego Fontes</t>
        </is>
      </c>
      <c r="F7465" t="inlineStr">
        <is>
          <t>G4 Club</t>
        </is>
      </c>
      <c r="G7465" t="n">
        <v>2</v>
      </c>
      <c r="H7465" s="4" t="n">
        <v>15600</v>
      </c>
      <c r="I7465" s="5" t="n">
        <v>0.699731734876387</v>
      </c>
      <c r="J7465" t="inlineStr">
        <is>
          <t>Em aberto</t>
        </is>
      </c>
    </row>
    <row r="7466">
      <c r="A7466" t="inlineStr">
        <is>
          <t>V107464</t>
        </is>
      </c>
      <c r="B7466" s="2" t="n">
        <v>46198</v>
      </c>
      <c r="C7466" s="3" t="n">
        <v>0.46875</v>
      </c>
      <c r="D7466" t="inlineStr">
        <is>
          <t>Sudeste</t>
        </is>
      </c>
      <c r="E7466" t="inlineStr">
        <is>
          <t>Diego Fontes</t>
        </is>
      </c>
      <c r="F7466" t="inlineStr">
        <is>
          <t>Mentoria executiva</t>
        </is>
      </c>
      <c r="G7466" t="n">
        <v>2</v>
      </c>
      <c r="H7466" s="4" t="n">
        <v>72000</v>
      </c>
      <c r="I7466" s="5" t="n">
        <v>0.4048077254740402</v>
      </c>
      <c r="J7466" s="6" t="inlineStr">
        <is>
          <t>Pago</t>
        </is>
      </c>
    </row>
    <row r="7467">
      <c r="A7467" t="inlineStr">
        <is>
          <t>V107465</t>
        </is>
      </c>
      <c r="B7467" s="2" t="n">
        <v>46199</v>
      </c>
      <c r="C7467" s="3" t="n">
        <v>0.5208333333333334</v>
      </c>
      <c r="D7467" t="inlineStr">
        <is>
          <t>Nordeste</t>
        </is>
      </c>
      <c r="E7467" t="inlineStr">
        <is>
          <t>Diego Fontes</t>
        </is>
      </c>
      <c r="F7467" t="inlineStr">
        <is>
          <t>G4 Scale</t>
        </is>
      </c>
      <c r="G7467" t="n">
        <v>3</v>
      </c>
      <c r="H7467" s="4" t="n">
        <v>74700</v>
      </c>
      <c r="I7467" s="5" t="n">
        <v>0.4991344396560869</v>
      </c>
      <c r="J7467" s="7" t="inlineStr">
        <is>
          <t>Atrasado</t>
        </is>
      </c>
    </row>
    <row r="7468">
      <c r="A7468" t="inlineStr">
        <is>
          <t>V107466</t>
        </is>
      </c>
      <c r="B7468" s="2" t="n">
        <v>46200</v>
      </c>
      <c r="C7468" s="3" t="n">
        <v>0.7708333333333334</v>
      </c>
      <c r="D7468" t="inlineStr">
        <is>
          <t>Centro-Oeste</t>
        </is>
      </c>
      <c r="E7468" t="inlineStr">
        <is>
          <t>Felipe Andrade</t>
        </is>
      </c>
      <c r="F7468" t="inlineStr">
        <is>
          <t>Mentoria executiva</t>
        </is>
      </c>
      <c r="G7468" t="n">
        <v>2</v>
      </c>
      <c r="H7468" s="4" t="n">
        <v>72000</v>
      </c>
      <c r="I7468" s="5" t="n">
        <v>0.5782498186533562</v>
      </c>
      <c r="J7468" s="6" t="inlineStr">
        <is>
          <t>Pago</t>
        </is>
      </c>
    </row>
    <row r="7469">
      <c r="A7469" t="inlineStr">
        <is>
          <t>V107467</t>
        </is>
      </c>
      <c r="B7469" s="2" t="n">
        <v>46201</v>
      </c>
      <c r="C7469" s="3" t="n">
        <v>0.5520833333333334</v>
      </c>
      <c r="D7469" t="inlineStr">
        <is>
          <t>Centro-Oeste</t>
        </is>
      </c>
      <c r="E7469" t="inlineStr">
        <is>
          <t>Carla Menezes</t>
        </is>
      </c>
      <c r="F7469" t="inlineStr">
        <is>
          <t>G4 Club</t>
        </is>
      </c>
      <c r="G7469" t="n">
        <v>2</v>
      </c>
      <c r="H7469" s="4" t="n">
        <v>15600</v>
      </c>
      <c r="I7469" s="5" t="n">
        <v>0.2298801589708548</v>
      </c>
      <c r="J7469" s="6" t="inlineStr">
        <is>
          <t>Pago</t>
        </is>
      </c>
    </row>
    <row r="7470">
      <c r="A7470" t="inlineStr">
        <is>
          <t>V107468</t>
        </is>
      </c>
      <c r="B7470" s="2" t="n">
        <v>46202</v>
      </c>
      <c r="C7470" s="3" t="n">
        <v>0.8125</v>
      </c>
      <c r="D7470" t="inlineStr">
        <is>
          <t>Centro-Oeste</t>
        </is>
      </c>
      <c r="E7470" t="inlineStr">
        <is>
          <t>Bruno Takahashi</t>
        </is>
      </c>
      <c r="F7470" t="inlineStr">
        <is>
          <t>G4 Skills</t>
        </is>
      </c>
      <c r="G7470" t="n">
        <v>1</v>
      </c>
      <c r="H7470" s="4" t="n">
        <v>1490</v>
      </c>
      <c r="I7470" s="5" t="n">
        <v>0.566177321697113</v>
      </c>
      <c r="J7470" s="6" t="inlineStr">
        <is>
          <t>Pago</t>
        </is>
      </c>
    </row>
    <row r="7471">
      <c r="A7471" t="inlineStr">
        <is>
          <t>V107469</t>
        </is>
      </c>
      <c r="B7471" s="2" t="n">
        <v>46203</v>
      </c>
      <c r="C7471" s="3" t="n">
        <v>0.65625</v>
      </c>
      <c r="D7471" t="inlineStr">
        <is>
          <t>Nordeste</t>
        </is>
      </c>
      <c r="E7471" t="inlineStr">
        <is>
          <t>Ana Ribeiro</t>
        </is>
      </c>
      <c r="F7471" t="inlineStr">
        <is>
          <t>Mentoria executiva</t>
        </is>
      </c>
      <c r="G7471" t="n">
        <v>2</v>
      </c>
      <c r="H7471" s="4" t="n">
        <v>72000</v>
      </c>
      <c r="I7471" s="5" t="n">
        <v>0.3823859588554964</v>
      </c>
      <c r="J7471" s="6" t="inlineStr">
        <is>
          <t>Pago</t>
        </is>
      </c>
    </row>
    <row r="7472">
      <c r="A7472" t="inlineStr">
        <is>
          <t>V107470</t>
        </is>
      </c>
      <c r="B7472" s="2" t="n">
        <v>46204</v>
      </c>
      <c r="C7472" s="3" t="n">
        <v>0.78125</v>
      </c>
      <c r="D7472" t="inlineStr">
        <is>
          <t>Sudeste</t>
        </is>
      </c>
      <c r="E7472" t="inlineStr">
        <is>
          <t>Felipe Andrade</t>
        </is>
      </c>
      <c r="F7472" t="inlineStr">
        <is>
          <t>Mentoria executiva</t>
        </is>
      </c>
      <c r="G7472" t="n">
        <v>4</v>
      </c>
      <c r="H7472" s="4" t="n">
        <v>144000</v>
      </c>
      <c r="I7472" s="5" t="n">
        <v>0.6656579302435255</v>
      </c>
      <c r="J7472" s="6" t="inlineStr">
        <is>
          <t>Pago</t>
        </is>
      </c>
    </row>
    <row r="7473">
      <c r="A7473" t="inlineStr">
        <is>
          <t>V107471</t>
        </is>
      </c>
      <c r="B7473" s="2" t="n">
        <v>46205</v>
      </c>
      <c r="C7473" s="3" t="n">
        <v>0.8020833333333334</v>
      </c>
      <c r="D7473" t="inlineStr">
        <is>
          <t>Nordeste</t>
        </is>
      </c>
      <c r="E7473" t="inlineStr">
        <is>
          <t>Ana Ribeiro</t>
        </is>
      </c>
      <c r="F7473" t="inlineStr">
        <is>
          <t>G4 Club</t>
        </is>
      </c>
      <c r="G7473" t="n">
        <v>2</v>
      </c>
      <c r="H7473" s="4" t="n">
        <v>15600</v>
      </c>
      <c r="I7473" s="5" t="n">
        <v>0.4797434929730874</v>
      </c>
      <c r="J7473" s="6" t="inlineStr">
        <is>
          <t>Pago</t>
        </is>
      </c>
    </row>
    <row r="7474">
      <c r="A7474" t="inlineStr">
        <is>
          <t>V107472</t>
        </is>
      </c>
      <c r="B7474" s="2" t="n">
        <v>46206</v>
      </c>
      <c r="C7474" s="3" t="n">
        <v>0.6979166666666666</v>
      </c>
      <c r="D7474" t="inlineStr">
        <is>
          <t>Centro-Oeste</t>
        </is>
      </c>
      <c r="E7474" t="inlineStr">
        <is>
          <t>Gabriela Lins</t>
        </is>
      </c>
      <c r="F7474" t="inlineStr">
        <is>
          <t>Mentoria executiva</t>
        </is>
      </c>
      <c r="G7474" t="n">
        <v>4</v>
      </c>
      <c r="H7474" s="4" t="n">
        <v>144000</v>
      </c>
      <c r="I7474" s="5" t="n">
        <v>0.4766565419827905</v>
      </c>
      <c r="J7474" s="6" t="inlineStr">
        <is>
          <t>Pago</t>
        </is>
      </c>
    </row>
    <row r="7475">
      <c r="A7475" t="inlineStr">
        <is>
          <t>V107473</t>
        </is>
      </c>
      <c r="B7475" s="2" t="n">
        <v>46207</v>
      </c>
      <c r="C7475" s="3" t="n">
        <v>0.75</v>
      </c>
      <c r="D7475" t="inlineStr">
        <is>
          <t>Norte</t>
        </is>
      </c>
      <c r="E7475" t="inlineStr">
        <is>
          <t>Gabriela Lins</t>
        </is>
      </c>
      <c r="F7475" t="inlineStr">
        <is>
          <t>G4 Scale</t>
        </is>
      </c>
      <c r="G7475" t="n">
        <v>4</v>
      </c>
      <c r="H7475" s="4" t="n">
        <v>99600</v>
      </c>
      <c r="I7475" s="5" t="n">
        <v>0.6046988047946298</v>
      </c>
      <c r="J7475" s="6" t="inlineStr">
        <is>
          <t>Pago</t>
        </is>
      </c>
    </row>
    <row r="7476">
      <c r="A7476" t="inlineStr">
        <is>
          <t>V107474</t>
        </is>
      </c>
      <c r="B7476" s="2" t="n">
        <v>46208</v>
      </c>
      <c r="C7476" s="3" t="n">
        <v>0.46875</v>
      </c>
      <c r="D7476" t="inlineStr">
        <is>
          <t>Nordeste</t>
        </is>
      </c>
      <c r="E7476" t="inlineStr">
        <is>
          <t>Carla Menezes</t>
        </is>
      </c>
      <c r="F7476" t="inlineStr">
        <is>
          <t>Imersão Liderança</t>
        </is>
      </c>
      <c r="G7476" t="n">
        <v>1</v>
      </c>
      <c r="H7476" s="4" t="n">
        <v>11900</v>
      </c>
      <c r="I7476" s="5" t="n">
        <v>0.5783767298705722</v>
      </c>
      <c r="J7476" s="6" t="inlineStr">
        <is>
          <t>Pago</t>
        </is>
      </c>
    </row>
    <row r="7477">
      <c r="A7477" t="inlineStr">
        <is>
          <t>V107475</t>
        </is>
      </c>
      <c r="B7477" s="2" t="n">
        <v>46209</v>
      </c>
      <c r="C7477" s="3" t="n">
        <v>0.3645833333333333</v>
      </c>
      <c r="D7477" t="inlineStr">
        <is>
          <t>Centro-Oeste</t>
        </is>
      </c>
      <c r="E7477" t="inlineStr">
        <is>
          <t>Gabriela Lins</t>
        </is>
      </c>
      <c r="F7477" t="inlineStr">
        <is>
          <t>Imersão Liderança</t>
        </is>
      </c>
      <c r="G7477" t="n">
        <v>4</v>
      </c>
      <c r="H7477" s="4" t="n">
        <v>-47600</v>
      </c>
      <c r="I7477" s="5" t="n">
        <v>0.1824933060353564</v>
      </c>
      <c r="J7477" t="inlineStr">
        <is>
          <t>Estornado</t>
        </is>
      </c>
    </row>
    <row r="7478">
      <c r="A7478" t="inlineStr">
        <is>
          <t>V107476</t>
        </is>
      </c>
      <c r="B7478" s="2" t="n">
        <v>46210</v>
      </c>
      <c r="C7478" s="3" t="n">
        <v>0.625</v>
      </c>
      <c r="D7478" t="inlineStr">
        <is>
          <t>Norte</t>
        </is>
      </c>
      <c r="E7478" t="inlineStr">
        <is>
          <t>Felipe Andrade</t>
        </is>
      </c>
      <c r="F7478" t="inlineStr">
        <is>
          <t>G4 Scale</t>
        </is>
      </c>
      <c r="G7478" t="n">
        <v>1</v>
      </c>
      <c r="H7478" s="4" t="n">
        <v>-24900</v>
      </c>
      <c r="I7478" s="5" t="n">
        <v>0.5210106399022412</v>
      </c>
      <c r="J7478" t="inlineStr">
        <is>
          <t>Estornado</t>
        </is>
      </c>
    </row>
    <row r="7479">
      <c r="A7479" t="inlineStr">
        <is>
          <t>V107477</t>
        </is>
      </c>
      <c r="B7479" s="2" t="n">
        <v>46211</v>
      </c>
      <c r="C7479" s="3" t="n">
        <v>0.59375</v>
      </c>
      <c r="D7479" t="inlineStr">
        <is>
          <t>Centro-Oeste</t>
        </is>
      </c>
      <c r="E7479" t="inlineStr">
        <is>
          <t>Elisa Moura</t>
        </is>
      </c>
      <c r="F7479" t="inlineStr">
        <is>
          <t>Imersão Liderança</t>
        </is>
      </c>
      <c r="G7479" t="n">
        <v>2</v>
      </c>
      <c r="H7479" s="4" t="n">
        <v>23800</v>
      </c>
      <c r="I7479" s="5" t="n">
        <v>0.5181271429816313</v>
      </c>
      <c r="J7479" s="6" t="inlineStr">
        <is>
          <t>Pago</t>
        </is>
      </c>
    </row>
    <row r="7480">
      <c r="A7480" t="inlineStr">
        <is>
          <t>V107478</t>
        </is>
      </c>
      <c r="B7480" s="2" t="n">
        <v>46212</v>
      </c>
      <c r="C7480" s="3" t="n">
        <v>0.5625</v>
      </c>
      <c r="D7480" t="inlineStr">
        <is>
          <t>Centro-Oeste</t>
        </is>
      </c>
      <c r="E7480" t="inlineStr">
        <is>
          <t>Carla Menezes</t>
        </is>
      </c>
      <c r="F7480" t="inlineStr">
        <is>
          <t>Imersão Vendas B2B</t>
        </is>
      </c>
      <c r="G7480" t="n">
        <v>2</v>
      </c>
      <c r="H7480" s="4" t="n">
        <v>23800</v>
      </c>
      <c r="I7480" s="5" t="n">
        <v>0.3884428151042164</v>
      </c>
      <c r="J7480" s="6" t="inlineStr">
        <is>
          <t>Pago</t>
        </is>
      </c>
    </row>
    <row r="7481">
      <c r="A7481" t="inlineStr">
        <is>
          <t>V107479</t>
        </is>
      </c>
      <c r="B7481" s="2" t="n">
        <v>46213</v>
      </c>
      <c r="C7481" s="3" t="n">
        <v>0.7708333333333334</v>
      </c>
      <c r="D7481" t="inlineStr">
        <is>
          <t>Sudeste</t>
        </is>
      </c>
      <c r="E7481" t="inlineStr">
        <is>
          <t>Hugo Prado</t>
        </is>
      </c>
      <c r="F7481" t="inlineStr">
        <is>
          <t>Imersão Liderança</t>
        </is>
      </c>
      <c r="G7481" t="n">
        <v>4</v>
      </c>
      <c r="H7481" s="4" t="n">
        <v>47600</v>
      </c>
      <c r="I7481" s="5" t="n">
        <v>0.4323244361072005</v>
      </c>
      <c r="J7481" s="6" t="inlineStr">
        <is>
          <t>Pago</t>
        </is>
      </c>
    </row>
    <row r="7482">
      <c r="A7482" t="inlineStr">
        <is>
          <t>V107480</t>
        </is>
      </c>
      <c r="B7482" s="2" t="n">
        <v>46214</v>
      </c>
      <c r="C7482" s="3" t="n">
        <v>0.5104166666666666</v>
      </c>
      <c r="D7482" t="inlineStr">
        <is>
          <t>Sul</t>
        </is>
      </c>
      <c r="E7482" t="inlineStr">
        <is>
          <t>Elisa Moura</t>
        </is>
      </c>
      <c r="F7482" t="inlineStr">
        <is>
          <t>G4 Skills</t>
        </is>
      </c>
      <c r="G7482" t="n">
        <v>1</v>
      </c>
      <c r="H7482" s="4" t="n">
        <v>-1490</v>
      </c>
      <c r="I7482" s="5" t="n">
        <v>0.5311613714034596</v>
      </c>
      <c r="J7482" t="inlineStr">
        <is>
          <t>Estornado</t>
        </is>
      </c>
    </row>
    <row r="7483">
      <c r="A7483" t="inlineStr">
        <is>
          <t>V107481</t>
        </is>
      </c>
      <c r="B7483" s="2" t="n">
        <v>46215</v>
      </c>
      <c r="C7483" s="3" t="n">
        <v>0.71875</v>
      </c>
      <c r="D7483" t="inlineStr">
        <is>
          <t>Nordeste</t>
        </is>
      </c>
      <c r="E7483" t="inlineStr">
        <is>
          <t>Felipe Andrade</t>
        </is>
      </c>
      <c r="F7483" t="inlineStr">
        <is>
          <t>G4 Club</t>
        </is>
      </c>
      <c r="G7483" t="n">
        <v>1</v>
      </c>
      <c r="H7483" s="4" t="n">
        <v>7800</v>
      </c>
      <c r="I7483" s="5" t="n">
        <v>0.4792295413383555</v>
      </c>
      <c r="J7483" t="inlineStr">
        <is>
          <t>Em aberto</t>
        </is>
      </c>
    </row>
    <row r="7484">
      <c r="A7484" t="inlineStr">
        <is>
          <t>V107482</t>
        </is>
      </c>
      <c r="B7484" s="2" t="n">
        <v>46216</v>
      </c>
      <c r="C7484" s="3" t="n">
        <v>0.6041666666666666</v>
      </c>
      <c r="D7484" t="inlineStr">
        <is>
          <t>Norte</t>
        </is>
      </c>
      <c r="E7484" t="inlineStr">
        <is>
          <t>Felipe Andrade</t>
        </is>
      </c>
      <c r="F7484" t="inlineStr">
        <is>
          <t>G4 Scale</t>
        </is>
      </c>
      <c r="G7484" t="n">
        <v>2</v>
      </c>
      <c r="H7484" s="4" t="n">
        <v>49800</v>
      </c>
      <c r="I7484" s="5" t="n">
        <v>0.2908850418227985</v>
      </c>
      <c r="J7484" s="7" t="inlineStr">
        <is>
          <t>Atrasado</t>
        </is>
      </c>
    </row>
    <row r="7485">
      <c r="A7485" t="inlineStr">
        <is>
          <t>V107483</t>
        </is>
      </c>
      <c r="B7485" s="2" t="n">
        <v>46217</v>
      </c>
      <c r="C7485" s="3" t="n">
        <v>0.75</v>
      </c>
      <c r="D7485" t="inlineStr">
        <is>
          <t>Norte</t>
        </is>
      </c>
      <c r="E7485" t="inlineStr">
        <is>
          <t>Gabriela Lins</t>
        </is>
      </c>
      <c r="F7485" t="inlineStr">
        <is>
          <t>Imersão Vendas B2B</t>
        </is>
      </c>
      <c r="G7485" t="n">
        <v>4</v>
      </c>
      <c r="H7485" s="4" t="n">
        <v>47600</v>
      </c>
      <c r="I7485" s="5" t="n">
        <v>0.2728697786768309</v>
      </c>
      <c r="J7485" s="6" t="inlineStr">
        <is>
          <t>Pago</t>
        </is>
      </c>
    </row>
    <row r="7486">
      <c r="A7486" t="inlineStr">
        <is>
          <t>V107484</t>
        </is>
      </c>
      <c r="B7486" s="2" t="n">
        <v>46218</v>
      </c>
      <c r="C7486" s="3" t="n">
        <v>0.8125</v>
      </c>
      <c r="D7486" t="inlineStr">
        <is>
          <t>Sudeste</t>
        </is>
      </c>
      <c r="E7486" t="inlineStr">
        <is>
          <t>Elisa Moura</t>
        </is>
      </c>
      <c r="F7486" t="inlineStr">
        <is>
          <t>G4 Scale</t>
        </is>
      </c>
      <c r="G7486" t="n">
        <v>1</v>
      </c>
      <c r="H7486" s="4" t="n">
        <v>24900</v>
      </c>
      <c r="I7486" s="5" t="n">
        <v>0.2315514114937017</v>
      </c>
      <c r="J7486" s="6" t="inlineStr">
        <is>
          <t>Pago</t>
        </is>
      </c>
    </row>
    <row r="7487">
      <c r="A7487" t="inlineStr">
        <is>
          <t>V107485</t>
        </is>
      </c>
      <c r="B7487" s="2" t="n">
        <v>46219</v>
      </c>
      <c r="C7487" s="3" t="n">
        <v>0.7291666666666666</v>
      </c>
      <c r="D7487" t="inlineStr">
        <is>
          <t>Sul</t>
        </is>
      </c>
      <c r="E7487" t="inlineStr">
        <is>
          <t>Diego Fontes</t>
        </is>
      </c>
      <c r="F7487" t="inlineStr">
        <is>
          <t>G4 Skills</t>
        </is>
      </c>
      <c r="G7487" t="n">
        <v>2</v>
      </c>
      <c r="H7487" s="4" t="n">
        <v>2980</v>
      </c>
      <c r="I7487" s="5" t="n">
        <v>0.3374691082718919</v>
      </c>
      <c r="J7487" t="inlineStr">
        <is>
          <t>Em aberto</t>
        </is>
      </c>
    </row>
    <row r="7488">
      <c r="A7488" t="inlineStr">
        <is>
          <t>V107486</t>
        </is>
      </c>
      <c r="B7488" s="2" t="n">
        <v>46220</v>
      </c>
      <c r="C7488" s="3" t="n">
        <v>0.3854166666666667</v>
      </c>
      <c r="D7488" t="inlineStr">
        <is>
          <t>Centro-Oeste</t>
        </is>
      </c>
      <c r="E7488" t="inlineStr">
        <is>
          <t>Carla Menezes</t>
        </is>
      </c>
      <c r="F7488" t="inlineStr">
        <is>
          <t>Mentoria executiva</t>
        </is>
      </c>
      <c r="G7488" t="n">
        <v>1</v>
      </c>
      <c r="H7488" s="4" t="n">
        <v>-36000</v>
      </c>
      <c r="I7488" s="5" t="n">
        <v>0.6226854918474964</v>
      </c>
      <c r="J7488" t="inlineStr">
        <is>
          <t>Estornado</t>
        </is>
      </c>
    </row>
    <row r="7489">
      <c r="A7489" t="inlineStr">
        <is>
          <t>V107487</t>
        </is>
      </c>
      <c r="B7489" s="2" t="n">
        <v>46221</v>
      </c>
      <c r="C7489" s="3" t="n">
        <v>0.40625</v>
      </c>
      <c r="D7489" t="inlineStr">
        <is>
          <t>Norte</t>
        </is>
      </c>
      <c r="E7489" t="inlineStr">
        <is>
          <t>Diego Fontes</t>
        </is>
      </c>
      <c r="F7489" t="inlineStr">
        <is>
          <t>G4 Scale</t>
        </is>
      </c>
      <c r="G7489" t="n">
        <v>3</v>
      </c>
      <c r="H7489" s="4" t="n">
        <v>74700</v>
      </c>
      <c r="I7489" s="5" t="n">
        <v>0.599098105630083</v>
      </c>
      <c r="J7489" s="7" t="inlineStr">
        <is>
          <t>Atrasado</t>
        </is>
      </c>
    </row>
    <row r="7490">
      <c r="A7490" t="inlineStr">
        <is>
          <t>V107488</t>
        </is>
      </c>
      <c r="B7490" s="2" t="n">
        <v>46222</v>
      </c>
      <c r="C7490" s="3" t="n">
        <v>0.7083333333333334</v>
      </c>
      <c r="D7490" t="inlineStr">
        <is>
          <t>Norte</t>
        </is>
      </c>
      <c r="E7490" t="inlineStr">
        <is>
          <t>Gabriela Lins</t>
        </is>
      </c>
      <c r="F7490" t="inlineStr">
        <is>
          <t>G4 Club</t>
        </is>
      </c>
      <c r="G7490" t="n">
        <v>4</v>
      </c>
      <c r="H7490" s="4" t="n">
        <v>31200</v>
      </c>
      <c r="I7490" s="5" t="n">
        <v>0.3652822943169493</v>
      </c>
      <c r="J7490" s="6" t="inlineStr">
        <is>
          <t>Pago</t>
        </is>
      </c>
    </row>
    <row r="7491">
      <c r="A7491" t="inlineStr">
        <is>
          <t>V107489</t>
        </is>
      </c>
      <c r="B7491" s="2" t="n">
        <v>46223</v>
      </c>
      <c r="C7491" s="3" t="n">
        <v>0.78125</v>
      </c>
      <c r="D7491" t="inlineStr">
        <is>
          <t>Centro-Oeste</t>
        </is>
      </c>
      <c r="E7491" t="inlineStr">
        <is>
          <t>Elisa Moura</t>
        </is>
      </c>
      <c r="F7491" t="inlineStr">
        <is>
          <t>G4 Scale</t>
        </is>
      </c>
      <c r="G7491" t="n">
        <v>4</v>
      </c>
      <c r="H7491" s="4" t="n">
        <v>99600</v>
      </c>
      <c r="I7491" s="5" t="n">
        <v>0.2407174299366489</v>
      </c>
      <c r="J7491" s="6" t="inlineStr">
        <is>
          <t>Pago</t>
        </is>
      </c>
    </row>
    <row r="7492">
      <c r="A7492" t="inlineStr">
        <is>
          <t>V107490</t>
        </is>
      </c>
      <c r="B7492" s="2" t="n">
        <v>46224</v>
      </c>
      <c r="C7492" s="3" t="n">
        <v>0.375</v>
      </c>
      <c r="D7492" t="inlineStr">
        <is>
          <t>Sudeste</t>
        </is>
      </c>
      <c r="E7492" t="inlineStr">
        <is>
          <t>Ana Ribeiro</t>
        </is>
      </c>
      <c r="F7492" t="inlineStr">
        <is>
          <t>Mentoria executiva</t>
        </is>
      </c>
      <c r="G7492" t="n">
        <v>4</v>
      </c>
      <c r="H7492" s="4" t="n">
        <v>144000</v>
      </c>
      <c r="I7492" s="5" t="n">
        <v>0.4131333439160753</v>
      </c>
      <c r="J7492" s="6" t="inlineStr">
        <is>
          <t>Pago</t>
        </is>
      </c>
    </row>
    <row r="7493">
      <c r="A7493" t="inlineStr">
        <is>
          <t>V107491</t>
        </is>
      </c>
      <c r="B7493" s="2" t="n">
        <v>46225</v>
      </c>
      <c r="C7493" s="3" t="n">
        <v>0.7291666666666666</v>
      </c>
      <c r="D7493" t="inlineStr">
        <is>
          <t>Sudeste</t>
        </is>
      </c>
      <c r="E7493" t="inlineStr">
        <is>
          <t>Gabriela Lins</t>
        </is>
      </c>
      <c r="F7493" t="inlineStr">
        <is>
          <t>G4 Club</t>
        </is>
      </c>
      <c r="G7493" t="n">
        <v>1</v>
      </c>
      <c r="H7493" s="4" t="n">
        <v>7800</v>
      </c>
      <c r="I7493" s="5" t="n">
        <v>0.4010593387747539</v>
      </c>
      <c r="J7493" s="6" t="inlineStr">
        <is>
          <t>Pago</t>
        </is>
      </c>
    </row>
    <row r="7494">
      <c r="A7494" t="inlineStr">
        <is>
          <t>V107492</t>
        </is>
      </c>
      <c r="B7494" s="2" t="n">
        <v>46226</v>
      </c>
      <c r="C7494" s="3" t="n">
        <v>0.6354166666666666</v>
      </c>
      <c r="D7494" t="inlineStr">
        <is>
          <t>Nordeste</t>
        </is>
      </c>
      <c r="E7494" t="inlineStr">
        <is>
          <t>Ana Ribeiro</t>
        </is>
      </c>
      <c r="F7494" t="inlineStr">
        <is>
          <t>Imersão Liderança</t>
        </is>
      </c>
      <c r="G7494" t="n">
        <v>4</v>
      </c>
      <c r="H7494" s="4" t="n">
        <v>47600</v>
      </c>
      <c r="I7494" s="5" t="n">
        <v>0.712628761563868</v>
      </c>
      <c r="J7494" s="7" t="inlineStr">
        <is>
          <t>Atrasado</t>
        </is>
      </c>
    </row>
    <row r="7495">
      <c r="A7495" t="inlineStr">
        <is>
          <t>V107493</t>
        </is>
      </c>
      <c r="B7495" s="2" t="n">
        <v>46227</v>
      </c>
      <c r="C7495" s="3" t="n">
        <v>0.4166666666666667</v>
      </c>
      <c r="D7495" t="inlineStr">
        <is>
          <t>Centro-Oeste</t>
        </is>
      </c>
      <c r="E7495" t="inlineStr">
        <is>
          <t>Ana Ribeiro</t>
        </is>
      </c>
      <c r="F7495" t="inlineStr">
        <is>
          <t>Imersão Vendas B2B</t>
        </is>
      </c>
      <c r="G7495" t="n">
        <v>3</v>
      </c>
      <c r="H7495" s="4" t="n">
        <v>35700</v>
      </c>
      <c r="I7495" s="5" t="n">
        <v>0.7363278141899467</v>
      </c>
      <c r="J7495" s="6" t="inlineStr">
        <is>
          <t>Pago</t>
        </is>
      </c>
    </row>
    <row r="7496">
      <c r="A7496" t="inlineStr">
        <is>
          <t>V107494</t>
        </is>
      </c>
      <c r="B7496" s="2" t="n">
        <v>46228</v>
      </c>
      <c r="C7496" s="3" t="n">
        <v>0.3854166666666667</v>
      </c>
      <c r="D7496" t="inlineStr">
        <is>
          <t>Norte</t>
        </is>
      </c>
      <c r="E7496" t="inlineStr">
        <is>
          <t>Ana Ribeiro</t>
        </is>
      </c>
      <c r="F7496" t="inlineStr">
        <is>
          <t>Imersão Liderança</t>
        </is>
      </c>
      <c r="G7496" t="n">
        <v>3</v>
      </c>
      <c r="H7496" s="4" t="n">
        <v>35700</v>
      </c>
      <c r="I7496" s="5" t="n">
        <v>0.4800111396643594</v>
      </c>
      <c r="J7496" s="6" t="inlineStr">
        <is>
          <t>Pago</t>
        </is>
      </c>
    </row>
    <row r="7497">
      <c r="A7497" t="inlineStr">
        <is>
          <t>V107495</t>
        </is>
      </c>
      <c r="B7497" s="2" t="n">
        <v>46229</v>
      </c>
      <c r="C7497" s="3" t="n">
        <v>0.3854166666666667</v>
      </c>
      <c r="D7497" t="inlineStr">
        <is>
          <t>Norte</t>
        </is>
      </c>
      <c r="E7497" t="inlineStr">
        <is>
          <t>Hugo Prado</t>
        </is>
      </c>
      <c r="F7497" t="inlineStr">
        <is>
          <t>Imersão Vendas B2B</t>
        </is>
      </c>
      <c r="G7497" t="n">
        <v>2</v>
      </c>
      <c r="H7497" s="4" t="n">
        <v>23800</v>
      </c>
      <c r="I7497" s="5" t="n">
        <v>0.3765970552904845</v>
      </c>
      <c r="J7497" s="7" t="inlineStr">
        <is>
          <t>Atrasado</t>
        </is>
      </c>
    </row>
    <row r="7498">
      <c r="A7498" t="inlineStr">
        <is>
          <t>V107496</t>
        </is>
      </c>
      <c r="B7498" s="2" t="n">
        <v>46230</v>
      </c>
      <c r="C7498" s="3" t="n">
        <v>0.375</v>
      </c>
      <c r="D7498" t="inlineStr">
        <is>
          <t>Centro-Oeste</t>
        </is>
      </c>
      <c r="E7498" t="inlineStr">
        <is>
          <t>Gabriela Lins</t>
        </is>
      </c>
      <c r="F7498" t="inlineStr">
        <is>
          <t>Mentoria executiva</t>
        </is>
      </c>
      <c r="G7498" t="n">
        <v>2</v>
      </c>
      <c r="H7498" s="4" t="n">
        <v>72000</v>
      </c>
      <c r="I7498" s="5" t="n">
        <v>0.3762495670130254</v>
      </c>
      <c r="J7498" s="6" t="inlineStr">
        <is>
          <t>Pago</t>
        </is>
      </c>
    </row>
    <row r="7499">
      <c r="A7499" t="inlineStr">
        <is>
          <t>V107497</t>
        </is>
      </c>
      <c r="B7499" s="2" t="n">
        <v>46231</v>
      </c>
      <c r="C7499" s="3" t="n">
        <v>0.3541666666666667</v>
      </c>
      <c r="D7499" t="inlineStr">
        <is>
          <t>Sudeste</t>
        </is>
      </c>
      <c r="E7499" t="inlineStr">
        <is>
          <t>Diego Fontes</t>
        </is>
      </c>
      <c r="F7499" t="inlineStr">
        <is>
          <t>Imersão Liderança</t>
        </is>
      </c>
      <c r="G7499" t="n">
        <v>1</v>
      </c>
      <c r="H7499" s="4" t="n">
        <v>11900</v>
      </c>
      <c r="I7499" s="5" t="n">
        <v>0.2681663537423991</v>
      </c>
      <c r="J7499" s="6" t="inlineStr">
        <is>
          <t>Pago</t>
        </is>
      </c>
    </row>
    <row r="7500">
      <c r="A7500" t="inlineStr">
        <is>
          <t>V107498</t>
        </is>
      </c>
      <c r="B7500" s="2" t="n">
        <v>46232</v>
      </c>
      <c r="C7500" s="3" t="n">
        <v>0.6354166666666666</v>
      </c>
      <c r="D7500" t="inlineStr">
        <is>
          <t>Sudeste</t>
        </is>
      </c>
      <c r="E7500" t="inlineStr">
        <is>
          <t>Felipe Andrade</t>
        </is>
      </c>
      <c r="F7500" t="inlineStr">
        <is>
          <t>Imersão Liderança</t>
        </is>
      </c>
      <c r="G7500" t="n">
        <v>1</v>
      </c>
      <c r="H7500" s="4" t="n">
        <v>11900</v>
      </c>
      <c r="I7500" s="5" t="n">
        <v>0.492431424279555</v>
      </c>
      <c r="J7500" s="6" t="inlineStr">
        <is>
          <t>Pago</t>
        </is>
      </c>
    </row>
    <row r="7501">
      <c r="A7501" t="inlineStr">
        <is>
          <t>V107499</t>
        </is>
      </c>
      <c r="B7501" s="2" t="n">
        <v>46233</v>
      </c>
      <c r="C7501" s="3" t="n">
        <v>0.4479166666666667</v>
      </c>
      <c r="D7501" t="inlineStr">
        <is>
          <t>Sudeste</t>
        </is>
      </c>
      <c r="E7501" t="inlineStr">
        <is>
          <t>Hugo Prado</t>
        </is>
      </c>
      <c r="F7501" t="inlineStr">
        <is>
          <t>Imersão Liderança</t>
        </is>
      </c>
      <c r="G7501" t="n">
        <v>2</v>
      </c>
      <c r="H7501" s="4" t="n">
        <v>23800</v>
      </c>
      <c r="I7501" s="5" t="n">
        <v>0.4638701267174077</v>
      </c>
      <c r="J7501" s="6" t="inlineStr">
        <is>
          <t>Pago</t>
        </is>
      </c>
    </row>
    <row r="7502">
      <c r="A7502" t="inlineStr">
        <is>
          <t>V107500</t>
        </is>
      </c>
      <c r="B7502" s="2" t="n">
        <v>46234</v>
      </c>
      <c r="C7502" s="3" t="n">
        <v>0.53125</v>
      </c>
      <c r="D7502" t="inlineStr">
        <is>
          <t>Nordeste</t>
        </is>
      </c>
      <c r="E7502" t="inlineStr">
        <is>
          <t>Gabriela Lins</t>
        </is>
      </c>
      <c r="F7502" t="inlineStr">
        <is>
          <t>G4 Scale</t>
        </is>
      </c>
      <c r="G7502" t="n">
        <v>4</v>
      </c>
      <c r="H7502" s="4" t="n">
        <v>99600</v>
      </c>
      <c r="I7502" s="5" t="n">
        <v>0.2720755223507754</v>
      </c>
      <c r="J7502" s="7" t="inlineStr">
        <is>
          <t>Atrasado</t>
        </is>
      </c>
    </row>
    <row r="7503">
      <c r="A7503" t="inlineStr">
        <is>
          <t>V107501</t>
        </is>
      </c>
      <c r="B7503" s="2" t="n">
        <v>46235</v>
      </c>
      <c r="C7503" s="3" t="n">
        <v>0.375</v>
      </c>
      <c r="D7503" t="inlineStr">
        <is>
          <t>Sudeste</t>
        </is>
      </c>
      <c r="E7503" t="inlineStr">
        <is>
          <t>Elisa Moura</t>
        </is>
      </c>
      <c r="F7503" t="inlineStr">
        <is>
          <t>G4 Scale</t>
        </is>
      </c>
      <c r="G7503" t="n">
        <v>2</v>
      </c>
      <c r="H7503" s="4" t="n">
        <v>-49800</v>
      </c>
      <c r="I7503" s="5" t="n">
        <v>0.3495823391018295</v>
      </c>
      <c r="J7503" t="inlineStr">
        <is>
          <t>Estornado</t>
        </is>
      </c>
    </row>
    <row r="7504">
      <c r="A7504" t="inlineStr">
        <is>
          <t>V107502</t>
        </is>
      </c>
      <c r="B7504" s="2" t="n">
        <v>46236</v>
      </c>
      <c r="C7504" s="3" t="n">
        <v>0.59375</v>
      </c>
      <c r="D7504" t="inlineStr">
        <is>
          <t>Nordeste</t>
        </is>
      </c>
      <c r="E7504" t="inlineStr">
        <is>
          <t>Carla Menezes</t>
        </is>
      </c>
      <c r="F7504" t="inlineStr">
        <is>
          <t>G4 Club</t>
        </is>
      </c>
      <c r="G7504" t="n">
        <v>2</v>
      </c>
      <c r="H7504" s="4" t="n">
        <v>15600</v>
      </c>
      <c r="I7504" s="5" t="n">
        <v>0.2875606587252068</v>
      </c>
      <c r="J7504" s="7" t="inlineStr">
        <is>
          <t>Atrasado</t>
        </is>
      </c>
    </row>
    <row r="7505">
      <c r="A7505" t="inlineStr">
        <is>
          <t>V107503</t>
        </is>
      </c>
      <c r="B7505" s="2" t="n">
        <v>46237</v>
      </c>
      <c r="C7505" s="3" t="n">
        <v>0.5833333333333334</v>
      </c>
      <c r="D7505" t="inlineStr">
        <is>
          <t>Norte</t>
        </is>
      </c>
      <c r="E7505" t="inlineStr">
        <is>
          <t>Ana Ribeiro</t>
        </is>
      </c>
      <c r="F7505" t="inlineStr">
        <is>
          <t>Mentoria executiva</t>
        </is>
      </c>
      <c r="G7505" t="n">
        <v>4</v>
      </c>
      <c r="H7505" s="4" t="n">
        <v>-144000</v>
      </c>
      <c r="I7505" s="5" t="n">
        <v>0.6083283814656292</v>
      </c>
      <c r="J7505" t="inlineStr">
        <is>
          <t>Estornado</t>
        </is>
      </c>
    </row>
    <row r="7506">
      <c r="A7506" t="inlineStr">
        <is>
          <t>V107504</t>
        </is>
      </c>
      <c r="B7506" s="2" t="n">
        <v>46238</v>
      </c>
      <c r="C7506" s="3" t="n">
        <v>0.6145833333333334</v>
      </c>
      <c r="D7506" t="inlineStr">
        <is>
          <t>Nordeste</t>
        </is>
      </c>
      <c r="E7506" t="inlineStr">
        <is>
          <t>Gabriela Lins</t>
        </is>
      </c>
      <c r="F7506" t="inlineStr">
        <is>
          <t>G4 Scale</t>
        </is>
      </c>
      <c r="G7506" t="n">
        <v>1</v>
      </c>
      <c r="H7506" s="4" t="n">
        <v>24900</v>
      </c>
      <c r="I7506" s="5" t="n">
        <v>0.3975989143942276</v>
      </c>
      <c r="J7506" s="6" t="inlineStr">
        <is>
          <t>Pago</t>
        </is>
      </c>
    </row>
    <row r="7507">
      <c r="A7507" t="inlineStr">
        <is>
          <t>V107505</t>
        </is>
      </c>
      <c r="B7507" s="2" t="n">
        <v>46239</v>
      </c>
      <c r="C7507" s="3" t="n">
        <v>0.375</v>
      </c>
      <c r="D7507" t="inlineStr">
        <is>
          <t>Sudeste</t>
        </is>
      </c>
      <c r="E7507" t="inlineStr">
        <is>
          <t>Ana Ribeiro</t>
        </is>
      </c>
      <c r="F7507" t="inlineStr">
        <is>
          <t>G4 Scale</t>
        </is>
      </c>
      <c r="G7507" t="n">
        <v>3</v>
      </c>
      <c r="H7507" s="4" t="n">
        <v>74700</v>
      </c>
      <c r="I7507" s="5" t="n">
        <v>0.4923941527138652</v>
      </c>
      <c r="J7507" s="6" t="inlineStr">
        <is>
          <t>Pago</t>
        </is>
      </c>
    </row>
    <row r="7508">
      <c r="A7508" t="inlineStr">
        <is>
          <t>V107506</t>
        </is>
      </c>
      <c r="B7508" s="2" t="n">
        <v>46240</v>
      </c>
      <c r="C7508" s="3" t="n">
        <v>0.5416666666666666</v>
      </c>
      <c r="D7508" t="inlineStr">
        <is>
          <t>Sul</t>
        </is>
      </c>
      <c r="E7508" t="inlineStr">
        <is>
          <t>Bruno Takahashi</t>
        </is>
      </c>
      <c r="F7508" t="inlineStr">
        <is>
          <t>G4 Skills</t>
        </is>
      </c>
      <c r="G7508" t="n">
        <v>2</v>
      </c>
      <c r="H7508" s="4" t="n">
        <v>2980</v>
      </c>
      <c r="I7508" s="5" t="n">
        <v>0.5760165988313459</v>
      </c>
      <c r="J7508" s="6" t="inlineStr">
        <is>
          <t>Pago</t>
        </is>
      </c>
    </row>
    <row r="7509">
      <c r="A7509" t="inlineStr">
        <is>
          <t>V107507</t>
        </is>
      </c>
      <c r="B7509" s="2" t="n">
        <v>46241</v>
      </c>
      <c r="C7509" s="3" t="n">
        <v>0.71875</v>
      </c>
      <c r="D7509" t="inlineStr">
        <is>
          <t>Sudeste</t>
        </is>
      </c>
      <c r="E7509" t="inlineStr">
        <is>
          <t>Ana Ribeiro</t>
        </is>
      </c>
      <c r="F7509" t="inlineStr">
        <is>
          <t>Imersão Liderança</t>
        </is>
      </c>
      <c r="G7509" t="n">
        <v>3</v>
      </c>
      <c r="H7509" s="4" t="n">
        <v>35700</v>
      </c>
      <c r="I7509" s="5" t="n">
        <v>0.2384801583807415</v>
      </c>
      <c r="J7509" s="6" t="inlineStr">
        <is>
          <t>Pago</t>
        </is>
      </c>
    </row>
    <row r="7510">
      <c r="A7510" t="inlineStr">
        <is>
          <t>V107508</t>
        </is>
      </c>
      <c r="B7510" s="2" t="n">
        <v>46242</v>
      </c>
      <c r="C7510" s="3" t="n">
        <v>0.6875</v>
      </c>
      <c r="D7510" t="inlineStr">
        <is>
          <t>Sudeste</t>
        </is>
      </c>
      <c r="E7510" t="inlineStr">
        <is>
          <t>Bruno Takahashi</t>
        </is>
      </c>
      <c r="F7510" t="inlineStr">
        <is>
          <t>G4 Club</t>
        </is>
      </c>
      <c r="G7510" t="n">
        <v>2</v>
      </c>
      <c r="H7510" s="4" t="n">
        <v>15600</v>
      </c>
      <c r="I7510" s="5" t="n">
        <v>0.3008289124555757</v>
      </c>
      <c r="J7510" s="6" t="inlineStr">
        <is>
          <t>Pago</t>
        </is>
      </c>
    </row>
    <row r="7511">
      <c r="A7511" t="inlineStr">
        <is>
          <t>V107509</t>
        </is>
      </c>
      <c r="B7511" s="2" t="n">
        <v>46243</v>
      </c>
      <c r="C7511" s="3" t="n">
        <v>0.4479166666666667</v>
      </c>
      <c r="D7511" t="inlineStr">
        <is>
          <t>Nordeste</t>
        </is>
      </c>
      <c r="E7511" t="inlineStr">
        <is>
          <t>Felipe Andrade</t>
        </is>
      </c>
      <c r="F7511" t="inlineStr">
        <is>
          <t>Imersão Liderança</t>
        </is>
      </c>
      <c r="G7511" t="n">
        <v>3</v>
      </c>
      <c r="H7511" s="4" t="n">
        <v>35700</v>
      </c>
      <c r="I7511" s="5" t="n">
        <v>0.3038676636174144</v>
      </c>
      <c r="J7511" s="6" t="inlineStr">
        <is>
          <t>Pago</t>
        </is>
      </c>
    </row>
    <row r="7512">
      <c r="A7512" t="inlineStr">
        <is>
          <t>V107510</t>
        </is>
      </c>
      <c r="B7512" s="2" t="n">
        <v>46244</v>
      </c>
      <c r="C7512" s="3" t="n">
        <v>0.7395833333333334</v>
      </c>
      <c r="D7512" t="inlineStr">
        <is>
          <t>Centro-Oeste</t>
        </is>
      </c>
      <c r="E7512" t="inlineStr">
        <is>
          <t>Elisa Moura</t>
        </is>
      </c>
      <c r="F7512" t="inlineStr">
        <is>
          <t>Mentoria executiva</t>
        </is>
      </c>
      <c r="G7512" t="n">
        <v>4</v>
      </c>
      <c r="H7512" s="4" t="n">
        <v>144000</v>
      </c>
      <c r="I7512" s="5" t="n">
        <v>0.489195584967284</v>
      </c>
      <c r="J7512" s="6" t="inlineStr">
        <is>
          <t>Pago</t>
        </is>
      </c>
    </row>
    <row r="7513">
      <c r="A7513" t="inlineStr">
        <is>
          <t>V107511</t>
        </is>
      </c>
      <c r="B7513" s="2" t="n">
        <v>46245</v>
      </c>
      <c r="C7513" s="3" t="n">
        <v>0.34375</v>
      </c>
      <c r="D7513" t="inlineStr">
        <is>
          <t>Nordeste</t>
        </is>
      </c>
      <c r="E7513" t="inlineStr">
        <is>
          <t>Hugo Prado</t>
        </is>
      </c>
      <c r="F7513" t="inlineStr">
        <is>
          <t>G4 Club</t>
        </is>
      </c>
      <c r="G7513" t="n">
        <v>4</v>
      </c>
      <c r="H7513" s="4" t="n">
        <v>31200</v>
      </c>
      <c r="I7513" s="5" t="n">
        <v>0.6571830242092896</v>
      </c>
      <c r="J7513" s="6" t="inlineStr">
        <is>
          <t>Pago</t>
        </is>
      </c>
    </row>
    <row r="7514">
      <c r="A7514" t="inlineStr">
        <is>
          <t>V107512</t>
        </is>
      </c>
      <c r="B7514" s="2" t="n">
        <v>46246</v>
      </c>
      <c r="C7514" s="3" t="n">
        <v>0.5520833333333334</v>
      </c>
      <c r="D7514" t="inlineStr">
        <is>
          <t>Sudeste</t>
        </is>
      </c>
      <c r="E7514" t="inlineStr">
        <is>
          <t>Bruno Takahashi</t>
        </is>
      </c>
      <c r="F7514" t="inlineStr">
        <is>
          <t>G4 Scale</t>
        </is>
      </c>
      <c r="G7514" t="n">
        <v>4</v>
      </c>
      <c r="H7514" s="4" t="n">
        <v>99600</v>
      </c>
      <c r="I7514" s="5" t="n">
        <v>0.5659499192834501</v>
      </c>
      <c r="J7514" s="6" t="inlineStr">
        <is>
          <t>Pago</t>
        </is>
      </c>
    </row>
    <row r="7515">
      <c r="A7515" t="inlineStr">
        <is>
          <t>V107513</t>
        </is>
      </c>
      <c r="B7515" s="2" t="n">
        <v>46247</v>
      </c>
      <c r="C7515" s="3" t="n">
        <v>0.7083333333333334</v>
      </c>
      <c r="D7515" t="inlineStr">
        <is>
          <t>Nordeste</t>
        </is>
      </c>
      <c r="E7515" t="inlineStr">
        <is>
          <t>Ana Ribeiro</t>
        </is>
      </c>
      <c r="F7515" t="inlineStr">
        <is>
          <t>Mentoria executiva</t>
        </is>
      </c>
      <c r="G7515" t="n">
        <v>3</v>
      </c>
      <c r="H7515" s="4" t="n">
        <v>-108000</v>
      </c>
      <c r="I7515" s="5" t="n">
        <v>0.3335203061237423</v>
      </c>
      <c r="J7515" t="inlineStr">
        <is>
          <t>Estornado</t>
        </is>
      </c>
    </row>
    <row r="7516">
      <c r="A7516" t="inlineStr">
        <is>
          <t>V107514</t>
        </is>
      </c>
      <c r="B7516" s="2" t="n">
        <v>46248</v>
      </c>
      <c r="C7516" s="3" t="n">
        <v>0.8229166666666666</v>
      </c>
      <c r="D7516" t="inlineStr">
        <is>
          <t>Norte</t>
        </is>
      </c>
      <c r="E7516" t="inlineStr">
        <is>
          <t>Diego Fontes</t>
        </is>
      </c>
      <c r="F7516" t="inlineStr">
        <is>
          <t>Mentoria executiva</t>
        </is>
      </c>
      <c r="G7516" t="n">
        <v>1</v>
      </c>
      <c r="H7516" s="4" t="n">
        <v>36000</v>
      </c>
      <c r="I7516" s="5" t="n">
        <v>0.7391528378190924</v>
      </c>
      <c r="J7516" s="7" t="inlineStr">
        <is>
          <t>Atrasado</t>
        </is>
      </c>
    </row>
    <row r="7517">
      <c r="A7517" t="inlineStr">
        <is>
          <t>V107515</t>
        </is>
      </c>
      <c r="B7517" s="2" t="n">
        <v>46249</v>
      </c>
      <c r="C7517" s="3" t="n">
        <v>0.6770833333333334</v>
      </c>
      <c r="D7517" t="inlineStr">
        <is>
          <t>Sudeste</t>
        </is>
      </c>
      <c r="E7517" t="inlineStr">
        <is>
          <t>Gabriela Lins</t>
        </is>
      </c>
      <c r="F7517" t="inlineStr">
        <is>
          <t>G4 Club</t>
        </is>
      </c>
      <c r="G7517" t="n">
        <v>2</v>
      </c>
      <c r="H7517" s="4" t="n">
        <v>15600</v>
      </c>
      <c r="I7517" s="5" t="n">
        <v>0.4187887456833387</v>
      </c>
      <c r="J7517" s="7" t="inlineStr">
        <is>
          <t>Atrasado</t>
        </is>
      </c>
    </row>
    <row r="7518">
      <c r="A7518" t="inlineStr">
        <is>
          <t>V107516</t>
        </is>
      </c>
      <c r="B7518" s="2" t="n">
        <v>46250</v>
      </c>
      <c r="C7518" s="3" t="n">
        <v>0.75</v>
      </c>
      <c r="D7518" t="inlineStr">
        <is>
          <t>Nordeste</t>
        </is>
      </c>
      <c r="E7518" t="inlineStr">
        <is>
          <t>Gabriela Lins</t>
        </is>
      </c>
      <c r="F7518" t="inlineStr">
        <is>
          <t>Imersão Liderança</t>
        </is>
      </c>
      <c r="G7518" t="n">
        <v>1</v>
      </c>
      <c r="H7518" s="4" t="n">
        <v>11900</v>
      </c>
      <c r="I7518" s="5" t="n">
        <v>0.3870087085741315</v>
      </c>
      <c r="J7518" t="inlineStr">
        <is>
          <t>Em aberto</t>
        </is>
      </c>
    </row>
    <row r="7519">
      <c r="A7519" t="inlineStr">
        <is>
          <t>V107517</t>
        </is>
      </c>
      <c r="B7519" s="2" t="n">
        <v>46251</v>
      </c>
      <c r="C7519" s="3" t="n">
        <v>0.7083333333333334</v>
      </c>
      <c r="D7519" t="inlineStr">
        <is>
          <t>Sul</t>
        </is>
      </c>
      <c r="E7519" t="inlineStr">
        <is>
          <t>Hugo Prado</t>
        </is>
      </c>
      <c r="F7519" t="inlineStr">
        <is>
          <t>G4 Club</t>
        </is>
      </c>
      <c r="G7519" t="n">
        <v>2</v>
      </c>
      <c r="H7519" s="4" t="n">
        <v>-15600</v>
      </c>
      <c r="I7519" s="5" t="n">
        <v>0.5656419000910893</v>
      </c>
      <c r="J7519" t="inlineStr">
        <is>
          <t>Estornado</t>
        </is>
      </c>
    </row>
    <row r="7520">
      <c r="A7520" t="inlineStr">
        <is>
          <t>V107518</t>
        </is>
      </c>
      <c r="B7520" s="2" t="n">
        <v>46252</v>
      </c>
      <c r="C7520" s="3" t="n">
        <v>0.6145833333333334</v>
      </c>
      <c r="D7520" t="inlineStr">
        <is>
          <t>Sul</t>
        </is>
      </c>
      <c r="E7520" t="inlineStr">
        <is>
          <t>Felipe Andrade</t>
        </is>
      </c>
      <c r="F7520" t="inlineStr">
        <is>
          <t>G4 Skills</t>
        </is>
      </c>
      <c r="G7520" t="n">
        <v>3</v>
      </c>
      <c r="H7520" s="4" t="n">
        <v>-4470</v>
      </c>
      <c r="I7520" s="5" t="n">
        <v>0.7164974390926322</v>
      </c>
      <c r="J7520" t="inlineStr">
        <is>
          <t>Estornado</t>
        </is>
      </c>
    </row>
    <row r="7521">
      <c r="A7521" t="inlineStr">
        <is>
          <t>V107519</t>
        </is>
      </c>
      <c r="B7521" s="2" t="n">
        <v>46253</v>
      </c>
      <c r="C7521" s="3" t="n">
        <v>0.4166666666666667</v>
      </c>
      <c r="D7521" t="inlineStr">
        <is>
          <t>Nordeste</t>
        </is>
      </c>
      <c r="E7521" t="inlineStr">
        <is>
          <t>Felipe Andrade</t>
        </is>
      </c>
      <c r="F7521" t="inlineStr">
        <is>
          <t>Mentoria executiva</t>
        </is>
      </c>
      <c r="G7521" t="n">
        <v>2</v>
      </c>
      <c r="H7521" s="4" t="n">
        <v>72000</v>
      </c>
      <c r="I7521" s="5" t="n">
        <v>0.6617422655225398</v>
      </c>
      <c r="J7521" s="7" t="inlineStr">
        <is>
          <t>Atrasado</t>
        </is>
      </c>
    </row>
    <row r="7522">
      <c r="A7522" t="inlineStr">
        <is>
          <t>V107520</t>
        </is>
      </c>
      <c r="B7522" s="2" t="n">
        <v>46254</v>
      </c>
      <c r="C7522" s="3" t="n">
        <v>0.4166666666666667</v>
      </c>
      <c r="D7522" t="inlineStr">
        <is>
          <t>Nordeste</t>
        </is>
      </c>
      <c r="E7522" t="inlineStr">
        <is>
          <t>Ana Ribeiro</t>
        </is>
      </c>
      <c r="F7522" t="inlineStr">
        <is>
          <t>Imersão Vendas B2B</t>
        </is>
      </c>
      <c r="G7522" t="n">
        <v>2</v>
      </c>
      <c r="H7522" s="4" t="n">
        <v>23800</v>
      </c>
      <c r="I7522" s="5" t="n">
        <v>0.4421879756926894</v>
      </c>
      <c r="J7522" s="7" t="inlineStr">
        <is>
          <t>Atrasado</t>
        </is>
      </c>
    </row>
    <row r="7523">
      <c r="A7523" t="inlineStr">
        <is>
          <t>V107521</t>
        </is>
      </c>
      <c r="B7523" s="2" t="n">
        <v>46255</v>
      </c>
      <c r="C7523" s="3" t="n">
        <v>0.6666666666666666</v>
      </c>
      <c r="D7523" t="inlineStr">
        <is>
          <t>Centro-Oeste</t>
        </is>
      </c>
      <c r="E7523" t="inlineStr">
        <is>
          <t>Felipe Andrade</t>
        </is>
      </c>
      <c r="F7523" t="inlineStr">
        <is>
          <t>G4 Skills</t>
        </is>
      </c>
      <c r="G7523" t="n">
        <v>1</v>
      </c>
      <c r="H7523" s="4" t="n">
        <v>1490</v>
      </c>
      <c r="I7523" s="5" t="n">
        <v>0.2006684027207281</v>
      </c>
      <c r="J7523" s="6" t="inlineStr">
        <is>
          <t>Pago</t>
        </is>
      </c>
    </row>
    <row r="7524">
      <c r="A7524" t="inlineStr">
        <is>
          <t>V107522</t>
        </is>
      </c>
      <c r="B7524" s="2" t="n">
        <v>46256</v>
      </c>
      <c r="C7524" s="3" t="n">
        <v>0.7291666666666666</v>
      </c>
      <c r="D7524" t="inlineStr">
        <is>
          <t>Norte</t>
        </is>
      </c>
      <c r="E7524" t="inlineStr">
        <is>
          <t>Felipe Andrade</t>
        </is>
      </c>
      <c r="F7524" t="inlineStr">
        <is>
          <t>Imersão Vendas B2B</t>
        </is>
      </c>
      <c r="G7524" t="n">
        <v>4</v>
      </c>
      <c r="H7524" s="4" t="n">
        <v>47600</v>
      </c>
      <c r="I7524" s="5" t="n">
        <v>0.6509466684972925</v>
      </c>
      <c r="J7524" s="6" t="inlineStr">
        <is>
          <t>Pago</t>
        </is>
      </c>
    </row>
    <row r="7525">
      <c r="A7525" t="inlineStr">
        <is>
          <t>V107523</t>
        </is>
      </c>
      <c r="B7525" s="2" t="n">
        <v>46257</v>
      </c>
      <c r="C7525" s="3" t="n">
        <v>0.3541666666666667</v>
      </c>
      <c r="D7525" t="inlineStr">
        <is>
          <t>Sul</t>
        </is>
      </c>
      <c r="E7525" t="inlineStr">
        <is>
          <t>Gabriela Lins</t>
        </is>
      </c>
      <c r="F7525" t="inlineStr">
        <is>
          <t>G4 Scale</t>
        </is>
      </c>
      <c r="G7525" t="n">
        <v>1</v>
      </c>
      <c r="H7525" s="4" t="n">
        <v>-24900</v>
      </c>
      <c r="I7525" s="5" t="n">
        <v>0.4416460322693448</v>
      </c>
      <c r="J7525" t="inlineStr">
        <is>
          <t>Estornado</t>
        </is>
      </c>
    </row>
    <row r="7526">
      <c r="A7526" t="inlineStr">
        <is>
          <t>V107524</t>
        </is>
      </c>
      <c r="B7526" s="2" t="n">
        <v>46258</v>
      </c>
      <c r="C7526" s="3" t="n">
        <v>0.5416666666666666</v>
      </c>
      <c r="D7526" t="inlineStr">
        <is>
          <t>Nordeste</t>
        </is>
      </c>
      <c r="E7526" t="inlineStr">
        <is>
          <t>Ana Ribeiro</t>
        </is>
      </c>
      <c r="F7526" t="inlineStr">
        <is>
          <t>Mentoria executiva</t>
        </is>
      </c>
      <c r="G7526" t="n">
        <v>1</v>
      </c>
      <c r="H7526" s="4" t="n">
        <v>36000</v>
      </c>
      <c r="I7526" s="5" t="n">
        <v>0.3947644216221152</v>
      </c>
      <c r="J7526" s="6" t="inlineStr">
        <is>
          <t>Pago</t>
        </is>
      </c>
    </row>
    <row r="7527">
      <c r="A7527" t="inlineStr">
        <is>
          <t>V107525</t>
        </is>
      </c>
      <c r="B7527" s="2" t="n">
        <v>46259</v>
      </c>
      <c r="C7527" s="3" t="n">
        <v>0.71875</v>
      </c>
      <c r="D7527" t="inlineStr">
        <is>
          <t>Nordeste</t>
        </is>
      </c>
      <c r="E7527" t="inlineStr">
        <is>
          <t>Felipe Andrade</t>
        </is>
      </c>
      <c r="F7527" t="inlineStr">
        <is>
          <t>G4 Club</t>
        </is>
      </c>
      <c r="G7527" t="n">
        <v>4</v>
      </c>
      <c r="H7527" s="4" t="n">
        <v>31200</v>
      </c>
      <c r="I7527" s="5" t="n">
        <v>0.3066160063961106</v>
      </c>
      <c r="J7527" s="6" t="inlineStr">
        <is>
          <t>Pago</t>
        </is>
      </c>
    </row>
    <row r="7528">
      <c r="A7528" t="inlineStr">
        <is>
          <t>V107526</t>
        </is>
      </c>
      <c r="B7528" s="2" t="n">
        <v>46260</v>
      </c>
      <c r="C7528" s="3" t="n">
        <v>0.3333333333333333</v>
      </c>
      <c r="D7528" t="inlineStr">
        <is>
          <t>Sudeste</t>
        </is>
      </c>
      <c r="E7528" t="inlineStr">
        <is>
          <t>Carla Menezes</t>
        </is>
      </c>
      <c r="F7528" t="inlineStr">
        <is>
          <t>G4 Club</t>
        </is>
      </c>
      <c r="G7528" t="n">
        <v>3</v>
      </c>
      <c r="H7528" s="4" t="n">
        <v>23400</v>
      </c>
      <c r="I7528" s="5" t="n">
        <v>0.3500662991103526</v>
      </c>
      <c r="J7528" s="6" t="inlineStr">
        <is>
          <t>Pago</t>
        </is>
      </c>
    </row>
    <row r="7529">
      <c r="A7529" t="inlineStr">
        <is>
          <t>V107527</t>
        </is>
      </c>
      <c r="B7529" s="2" t="n">
        <v>46261</v>
      </c>
      <c r="C7529" s="3" t="n">
        <v>0.625</v>
      </c>
      <c r="D7529" t="inlineStr">
        <is>
          <t>Nordeste</t>
        </is>
      </c>
      <c r="E7529" t="inlineStr">
        <is>
          <t>Gabriela Lins</t>
        </is>
      </c>
      <c r="F7529" t="inlineStr">
        <is>
          <t>Imersão Vendas B2B</t>
        </is>
      </c>
      <c r="G7529" t="n">
        <v>4</v>
      </c>
      <c r="H7529" s="4" t="n">
        <v>47600</v>
      </c>
      <c r="I7529" s="5" t="n">
        <v>0.5255812222811012</v>
      </c>
      <c r="J7529" s="6" t="inlineStr">
        <is>
          <t>Pago</t>
        </is>
      </c>
    </row>
    <row r="7530">
      <c r="A7530" t="inlineStr">
        <is>
          <t>V107528</t>
        </is>
      </c>
      <c r="B7530" s="2" t="n">
        <v>46262</v>
      </c>
      <c r="C7530" s="3" t="n">
        <v>0.65625</v>
      </c>
      <c r="D7530" t="inlineStr">
        <is>
          <t>Sul</t>
        </is>
      </c>
      <c r="E7530" t="inlineStr">
        <is>
          <t>Ana Ribeiro</t>
        </is>
      </c>
      <c r="F7530" t="inlineStr">
        <is>
          <t>Mentoria executiva</t>
        </is>
      </c>
      <c r="G7530" t="n">
        <v>1</v>
      </c>
      <c r="H7530" s="4" t="n">
        <v>36000</v>
      </c>
      <c r="I7530" s="5" t="n">
        <v>0.1838703765488027</v>
      </c>
      <c r="J7530" s="6" t="inlineStr">
        <is>
          <t>Pago</t>
        </is>
      </c>
    </row>
    <row r="7531">
      <c r="A7531" t="inlineStr">
        <is>
          <t>V107529</t>
        </is>
      </c>
      <c r="B7531" s="2" t="n">
        <v>46263</v>
      </c>
      <c r="C7531" s="3" t="n">
        <v>0.375</v>
      </c>
      <c r="D7531" t="inlineStr">
        <is>
          <t>Centro-Oeste</t>
        </is>
      </c>
      <c r="E7531" t="inlineStr">
        <is>
          <t>Gabriela Lins</t>
        </is>
      </c>
      <c r="F7531" t="inlineStr">
        <is>
          <t>G4 Skills</t>
        </is>
      </c>
      <c r="G7531" t="n">
        <v>4</v>
      </c>
      <c r="H7531" s="4" t="n">
        <v>5960</v>
      </c>
      <c r="I7531" s="5" t="n">
        <v>0.5469649833512944</v>
      </c>
      <c r="J7531" s="6" t="inlineStr">
        <is>
          <t>Pago</t>
        </is>
      </c>
    </row>
    <row r="7532">
      <c r="A7532" t="inlineStr">
        <is>
          <t>V107530</t>
        </is>
      </c>
      <c r="B7532" s="2" t="n">
        <v>46264</v>
      </c>
      <c r="C7532" s="3" t="n">
        <v>0.5833333333333334</v>
      </c>
      <c r="D7532" t="inlineStr">
        <is>
          <t>Norte</t>
        </is>
      </c>
      <c r="E7532" t="inlineStr">
        <is>
          <t>Carla Menezes</t>
        </is>
      </c>
      <c r="F7532" t="inlineStr">
        <is>
          <t>G4 Skills</t>
        </is>
      </c>
      <c r="G7532" t="n">
        <v>2</v>
      </c>
      <c r="H7532" s="4" t="n">
        <v>2980</v>
      </c>
      <c r="I7532" s="5" t="n">
        <v>0.3739324390350096</v>
      </c>
      <c r="J7532" s="6" t="inlineStr">
        <is>
          <t>Pago</t>
        </is>
      </c>
    </row>
    <row r="7533">
      <c r="A7533" t="inlineStr">
        <is>
          <t>V107531</t>
        </is>
      </c>
      <c r="B7533" s="2" t="n">
        <v>46265</v>
      </c>
      <c r="C7533" s="3" t="n">
        <v>0.59375</v>
      </c>
      <c r="D7533" t="inlineStr">
        <is>
          <t>Sul</t>
        </is>
      </c>
      <c r="E7533" t="inlineStr">
        <is>
          <t>Carla Menezes</t>
        </is>
      </c>
      <c r="F7533" t="inlineStr">
        <is>
          <t>Imersão Vendas B2B</t>
        </is>
      </c>
      <c r="G7533" t="n">
        <v>2</v>
      </c>
      <c r="H7533" s="4" t="n">
        <v>23800</v>
      </c>
      <c r="I7533" s="5" t="n">
        <v>0.6119254663814775</v>
      </c>
      <c r="J7533" s="6" t="inlineStr">
        <is>
          <t>Pago</t>
        </is>
      </c>
    </row>
    <row r="7534">
      <c r="A7534" t="inlineStr">
        <is>
          <t>V107532</t>
        </is>
      </c>
      <c r="B7534" s="2" t="n">
        <v>46266</v>
      </c>
      <c r="C7534" s="3" t="n">
        <v>0.7604166666666666</v>
      </c>
      <c r="D7534" t="inlineStr">
        <is>
          <t>Centro-Oeste</t>
        </is>
      </c>
      <c r="E7534" t="inlineStr">
        <is>
          <t>Diego Fontes</t>
        </is>
      </c>
      <c r="F7534" t="inlineStr">
        <is>
          <t>G4 Club</t>
        </is>
      </c>
      <c r="G7534" t="n">
        <v>3</v>
      </c>
      <c r="H7534" s="4" t="n">
        <v>23400</v>
      </c>
      <c r="I7534" s="5" t="n">
        <v>0.686964535066211</v>
      </c>
      <c r="J7534" s="6" t="inlineStr">
        <is>
          <t>Pago</t>
        </is>
      </c>
    </row>
    <row r="7535">
      <c r="A7535" t="inlineStr">
        <is>
          <t>V107533</t>
        </is>
      </c>
      <c r="B7535" s="2" t="n">
        <v>46267</v>
      </c>
      <c r="C7535" s="3" t="n">
        <v>0.625</v>
      </c>
      <c r="D7535" t="inlineStr">
        <is>
          <t>Centro-Oeste</t>
        </is>
      </c>
      <c r="E7535" t="inlineStr">
        <is>
          <t>Hugo Prado</t>
        </is>
      </c>
      <c r="F7535" t="inlineStr">
        <is>
          <t>G4 Club</t>
        </is>
      </c>
      <c r="G7535" t="n">
        <v>2</v>
      </c>
      <c r="H7535" s="4" t="n">
        <v>15600</v>
      </c>
      <c r="I7535" s="5" t="n">
        <v>0.2979432867054983</v>
      </c>
      <c r="J7535" s="7" t="inlineStr">
        <is>
          <t>Atrasado</t>
        </is>
      </c>
    </row>
    <row r="7536">
      <c r="A7536" t="inlineStr">
        <is>
          <t>V107534</t>
        </is>
      </c>
      <c r="B7536" s="2" t="n">
        <v>46268</v>
      </c>
      <c r="C7536" s="3" t="n">
        <v>0.65625</v>
      </c>
      <c r="D7536" t="inlineStr">
        <is>
          <t>Sudeste</t>
        </is>
      </c>
      <c r="E7536" t="inlineStr">
        <is>
          <t>Diego Fontes</t>
        </is>
      </c>
      <c r="F7536" t="inlineStr">
        <is>
          <t>G4 Scale</t>
        </is>
      </c>
      <c r="G7536" t="n">
        <v>1</v>
      </c>
      <c r="H7536" s="4" t="n">
        <v>-24900</v>
      </c>
      <c r="I7536" s="5" t="n">
        <v>0.7244649363800415</v>
      </c>
      <c r="J7536" t="inlineStr">
        <is>
          <t>Estornado</t>
        </is>
      </c>
    </row>
    <row r="7537">
      <c r="A7537" t="inlineStr">
        <is>
          <t>V107535</t>
        </is>
      </c>
      <c r="B7537" s="2" t="n">
        <v>46269</v>
      </c>
      <c r="C7537" s="3" t="n">
        <v>0.3541666666666667</v>
      </c>
      <c r="D7537" t="inlineStr">
        <is>
          <t>Sul</t>
        </is>
      </c>
      <c r="E7537" t="inlineStr">
        <is>
          <t>Gabriela Lins</t>
        </is>
      </c>
      <c r="F7537" t="inlineStr">
        <is>
          <t>G4 Skills</t>
        </is>
      </c>
      <c r="G7537" t="n">
        <v>4</v>
      </c>
      <c r="H7537" s="4" t="n">
        <v>5960</v>
      </c>
      <c r="I7537" s="5" t="n">
        <v>0.4152220646634233</v>
      </c>
      <c r="J7537" s="7" t="inlineStr">
        <is>
          <t>Atrasado</t>
        </is>
      </c>
    </row>
    <row r="7538">
      <c r="A7538" t="inlineStr">
        <is>
          <t>V107536</t>
        </is>
      </c>
      <c r="B7538" s="2" t="n">
        <v>46270</v>
      </c>
      <c r="C7538" s="3" t="n">
        <v>0.6875</v>
      </c>
      <c r="D7538" t="inlineStr">
        <is>
          <t>Sudeste</t>
        </is>
      </c>
      <c r="E7538" t="inlineStr">
        <is>
          <t>Felipe Andrade</t>
        </is>
      </c>
      <c r="F7538" t="inlineStr">
        <is>
          <t>Mentoria executiva</t>
        </is>
      </c>
      <c r="G7538" t="n">
        <v>4</v>
      </c>
      <c r="H7538" s="4" t="n">
        <v>144000</v>
      </c>
      <c r="I7538" s="5" t="n">
        <v>0.4268779263438207</v>
      </c>
      <c r="J7538" s="7" t="inlineStr">
        <is>
          <t>Atrasado</t>
        </is>
      </c>
    </row>
    <row r="7539">
      <c r="A7539" t="inlineStr">
        <is>
          <t>V107537</t>
        </is>
      </c>
      <c r="B7539" s="2" t="n">
        <v>46271</v>
      </c>
      <c r="C7539" s="3" t="n">
        <v>0.5416666666666666</v>
      </c>
      <c r="D7539" t="inlineStr">
        <is>
          <t>Nordeste</t>
        </is>
      </c>
      <c r="E7539" t="inlineStr">
        <is>
          <t>Bruno Takahashi</t>
        </is>
      </c>
      <c r="F7539" t="inlineStr">
        <is>
          <t>Imersão Liderança</t>
        </is>
      </c>
      <c r="G7539" t="n">
        <v>1</v>
      </c>
      <c r="H7539" s="4" t="n">
        <v>11900</v>
      </c>
      <c r="I7539" s="5" t="n">
        <v>0.3557143672426292</v>
      </c>
      <c r="J7539" s="6" t="inlineStr">
        <is>
          <t>Pago</t>
        </is>
      </c>
    </row>
    <row r="7540">
      <c r="A7540" t="inlineStr">
        <is>
          <t>V107538</t>
        </is>
      </c>
      <c r="B7540" s="2" t="n">
        <v>46272</v>
      </c>
      <c r="C7540" s="3" t="n">
        <v>0.3645833333333333</v>
      </c>
      <c r="D7540" t="inlineStr">
        <is>
          <t>Norte</t>
        </is>
      </c>
      <c r="E7540" t="inlineStr">
        <is>
          <t>Bruno Takahashi</t>
        </is>
      </c>
      <c r="F7540" t="inlineStr">
        <is>
          <t>G4 Skills</t>
        </is>
      </c>
      <c r="G7540" t="n">
        <v>3</v>
      </c>
      <c r="H7540" s="4" t="n">
        <v>4470</v>
      </c>
      <c r="I7540" s="5" t="n">
        <v>0.3659294813909194</v>
      </c>
      <c r="J7540" s="7" t="inlineStr">
        <is>
          <t>Atrasado</t>
        </is>
      </c>
    </row>
    <row r="7541">
      <c r="A7541" t="inlineStr">
        <is>
          <t>V107539</t>
        </is>
      </c>
      <c r="B7541" s="2" t="n">
        <v>46273</v>
      </c>
      <c r="C7541" s="3" t="n">
        <v>0.65625</v>
      </c>
      <c r="D7541" t="inlineStr">
        <is>
          <t>Sudeste</t>
        </is>
      </c>
      <c r="E7541" t="inlineStr">
        <is>
          <t>Carla Menezes</t>
        </is>
      </c>
      <c r="F7541" t="inlineStr">
        <is>
          <t>Mentoria executiva</t>
        </is>
      </c>
      <c r="G7541" t="n">
        <v>2</v>
      </c>
      <c r="H7541" s="4" t="n">
        <v>72000</v>
      </c>
      <c r="I7541" s="5" t="n">
        <v>0.6423773697802586</v>
      </c>
      <c r="J7541" s="6" t="inlineStr">
        <is>
          <t>Pago</t>
        </is>
      </c>
    </row>
    <row r="7542">
      <c r="A7542" t="inlineStr">
        <is>
          <t>V107540</t>
        </is>
      </c>
      <c r="B7542" s="2" t="n">
        <v>46274</v>
      </c>
      <c r="C7542" s="3" t="n">
        <v>0.4375</v>
      </c>
      <c r="D7542" t="inlineStr">
        <is>
          <t>Sudeste</t>
        </is>
      </c>
      <c r="E7542" t="inlineStr">
        <is>
          <t>Elisa Moura</t>
        </is>
      </c>
      <c r="F7542" t="inlineStr">
        <is>
          <t>Imersão Liderança</t>
        </is>
      </c>
      <c r="G7542" t="n">
        <v>3</v>
      </c>
      <c r="H7542" s="4" t="n">
        <v>35700</v>
      </c>
      <c r="I7542" s="5" t="n">
        <v>0.3001900270192462</v>
      </c>
      <c r="J7542" s="6" t="inlineStr">
        <is>
          <t>Pago</t>
        </is>
      </c>
    </row>
    <row r="7543">
      <c r="A7543" t="inlineStr">
        <is>
          <t>V107541</t>
        </is>
      </c>
      <c r="B7543" s="2" t="n">
        <v>46275</v>
      </c>
      <c r="C7543" s="3" t="n">
        <v>0.5104166666666666</v>
      </c>
      <c r="D7543" t="inlineStr">
        <is>
          <t>Norte</t>
        </is>
      </c>
      <c r="E7543" t="inlineStr">
        <is>
          <t>Ana Ribeiro</t>
        </is>
      </c>
      <c r="F7543" t="inlineStr">
        <is>
          <t>Mentoria executiva</t>
        </is>
      </c>
      <c r="G7543" t="n">
        <v>1</v>
      </c>
      <c r="H7543" s="4" t="n">
        <v>-36000</v>
      </c>
      <c r="I7543" s="5" t="n">
        <v>0.2267320344447445</v>
      </c>
      <c r="J7543" t="inlineStr">
        <is>
          <t>Estornado</t>
        </is>
      </c>
    </row>
    <row r="7544">
      <c r="A7544" t="inlineStr">
        <is>
          <t>V107542</t>
        </is>
      </c>
      <c r="B7544" s="2" t="n">
        <v>46276</v>
      </c>
      <c r="C7544" s="3" t="n">
        <v>0.5833333333333334</v>
      </c>
      <c r="D7544" t="inlineStr">
        <is>
          <t>Centro-Oeste</t>
        </is>
      </c>
      <c r="E7544" t="inlineStr">
        <is>
          <t>Gabriela Lins</t>
        </is>
      </c>
      <c r="F7544" t="inlineStr">
        <is>
          <t>Imersão Vendas B2B</t>
        </is>
      </c>
      <c r="G7544" t="n">
        <v>4</v>
      </c>
      <c r="H7544" s="4" t="n">
        <v>47600</v>
      </c>
      <c r="I7544" s="5" t="n">
        <v>0.4607802223018582</v>
      </c>
      <c r="J7544" t="inlineStr">
        <is>
          <t>Em aberto</t>
        </is>
      </c>
    </row>
    <row r="7545">
      <c r="A7545" t="inlineStr">
        <is>
          <t>V107543</t>
        </is>
      </c>
      <c r="B7545" s="2" t="n">
        <v>46277</v>
      </c>
      <c r="C7545" s="3" t="n">
        <v>0.7395833333333334</v>
      </c>
      <c r="D7545" t="inlineStr">
        <is>
          <t>Sudeste</t>
        </is>
      </c>
      <c r="E7545" t="inlineStr">
        <is>
          <t>Elisa Moura</t>
        </is>
      </c>
      <c r="F7545" t="inlineStr">
        <is>
          <t>G4 Club</t>
        </is>
      </c>
      <c r="G7545" t="n">
        <v>4</v>
      </c>
      <c r="H7545" s="4" t="n">
        <v>-31200</v>
      </c>
      <c r="I7545" s="5" t="n">
        <v>0.7375107574523363</v>
      </c>
      <c r="J7545" t="inlineStr">
        <is>
          <t>Estornado</t>
        </is>
      </c>
    </row>
    <row r="7546">
      <c r="A7546" t="inlineStr">
        <is>
          <t>V107544</t>
        </is>
      </c>
      <c r="B7546" s="2" t="n">
        <v>46278</v>
      </c>
      <c r="C7546" s="3" t="n">
        <v>0.3958333333333333</v>
      </c>
      <c r="D7546" t="inlineStr">
        <is>
          <t>Sudeste</t>
        </is>
      </c>
      <c r="E7546" t="inlineStr">
        <is>
          <t>Ana Ribeiro</t>
        </is>
      </c>
      <c r="F7546" t="inlineStr">
        <is>
          <t>G4 Scale</t>
        </is>
      </c>
      <c r="G7546" t="n">
        <v>3</v>
      </c>
      <c r="H7546" s="4" t="n">
        <v>74700</v>
      </c>
      <c r="I7546" s="5" t="n">
        <v>0.4755545707548376</v>
      </c>
      <c r="J7546" s="6" t="inlineStr">
        <is>
          <t>Pago</t>
        </is>
      </c>
    </row>
    <row r="7547">
      <c r="A7547" t="inlineStr">
        <is>
          <t>V107545</t>
        </is>
      </c>
      <c r="B7547" s="2" t="n">
        <v>46279</v>
      </c>
      <c r="C7547" s="3" t="n">
        <v>0.5520833333333334</v>
      </c>
      <c r="D7547" t="inlineStr">
        <is>
          <t>Sul</t>
        </is>
      </c>
      <c r="E7547" t="inlineStr">
        <is>
          <t>Diego Fontes</t>
        </is>
      </c>
      <c r="F7547" t="inlineStr">
        <is>
          <t>G4 Scale</t>
        </is>
      </c>
      <c r="G7547" t="n">
        <v>1</v>
      </c>
      <c r="H7547" s="4" t="n">
        <v>24900</v>
      </c>
      <c r="I7547" s="5" t="n">
        <v>0.6168212539473592</v>
      </c>
      <c r="J7547" s="6" t="inlineStr">
        <is>
          <t>Pago</t>
        </is>
      </c>
    </row>
    <row r="7548">
      <c r="A7548" t="inlineStr">
        <is>
          <t>V107546</t>
        </is>
      </c>
      <c r="B7548" s="2" t="n">
        <v>46280</v>
      </c>
      <c r="C7548" s="3" t="n">
        <v>0.4166666666666667</v>
      </c>
      <c r="D7548" t="inlineStr">
        <is>
          <t>Sudeste</t>
        </is>
      </c>
      <c r="E7548" t="inlineStr">
        <is>
          <t>Gabriela Lins</t>
        </is>
      </c>
      <c r="F7548" t="inlineStr">
        <is>
          <t>Imersão Vendas B2B</t>
        </is>
      </c>
      <c r="G7548" t="n">
        <v>4</v>
      </c>
      <c r="H7548" s="4" t="n">
        <v>-47600</v>
      </c>
      <c r="I7548" s="5" t="n">
        <v>0.4255941883729238</v>
      </c>
      <c r="J7548" t="inlineStr">
        <is>
          <t>Estornado</t>
        </is>
      </c>
    </row>
    <row r="7549">
      <c r="A7549" t="inlineStr">
        <is>
          <t>V107547</t>
        </is>
      </c>
      <c r="B7549" s="2" t="n">
        <v>46281</v>
      </c>
      <c r="C7549" s="3" t="n">
        <v>0.65625</v>
      </c>
      <c r="D7549" t="inlineStr">
        <is>
          <t>Centro-Oeste</t>
        </is>
      </c>
      <c r="E7549" t="inlineStr">
        <is>
          <t>Diego Fontes</t>
        </is>
      </c>
      <c r="F7549" t="inlineStr">
        <is>
          <t>Mentoria executiva</t>
        </is>
      </c>
      <c r="G7549" t="n">
        <v>3</v>
      </c>
      <c r="H7549" s="4" t="n">
        <v>108000</v>
      </c>
      <c r="I7549" s="5" t="n">
        <v>0.5261723649209502</v>
      </c>
      <c r="J7549" s="7" t="inlineStr">
        <is>
          <t>Atrasado</t>
        </is>
      </c>
    </row>
    <row r="7550">
      <c r="A7550" t="inlineStr">
        <is>
          <t>V107548</t>
        </is>
      </c>
      <c r="B7550" s="2" t="n">
        <v>46282</v>
      </c>
      <c r="C7550" s="3" t="n">
        <v>0.7708333333333334</v>
      </c>
      <c r="D7550" t="inlineStr">
        <is>
          <t>Norte</t>
        </is>
      </c>
      <c r="E7550" t="inlineStr">
        <is>
          <t>Hugo Prado</t>
        </is>
      </c>
      <c r="F7550" t="inlineStr">
        <is>
          <t>Imersão Vendas B2B</t>
        </is>
      </c>
      <c r="G7550" t="n">
        <v>4</v>
      </c>
      <c r="H7550" s="4" t="n">
        <v>47600</v>
      </c>
      <c r="I7550" s="5" t="n">
        <v>0.5345522466442294</v>
      </c>
      <c r="J7550" s="7" t="inlineStr">
        <is>
          <t>Atrasado</t>
        </is>
      </c>
    </row>
    <row r="7551">
      <c r="A7551" t="inlineStr">
        <is>
          <t>V107549</t>
        </is>
      </c>
      <c r="B7551" s="2" t="n">
        <v>46283</v>
      </c>
      <c r="C7551" s="3" t="n">
        <v>0.8020833333333334</v>
      </c>
      <c r="D7551" t="inlineStr">
        <is>
          <t>Centro-Oeste</t>
        </is>
      </c>
      <c r="E7551" t="inlineStr">
        <is>
          <t>Ana Ribeiro</t>
        </is>
      </c>
      <c r="F7551" t="inlineStr">
        <is>
          <t>Imersão Liderança</t>
        </is>
      </c>
      <c r="G7551" t="n">
        <v>3</v>
      </c>
      <c r="H7551" s="4" t="n">
        <v>35700</v>
      </c>
      <c r="I7551" s="5" t="n">
        <v>0.2028114701805455</v>
      </c>
      <c r="J7551" s="7" t="inlineStr">
        <is>
          <t>Atrasado</t>
        </is>
      </c>
    </row>
    <row r="7552">
      <c r="A7552" t="inlineStr">
        <is>
          <t>V107550</t>
        </is>
      </c>
      <c r="B7552" s="2" t="n">
        <v>46284</v>
      </c>
      <c r="C7552" s="3" t="n">
        <v>0.4166666666666667</v>
      </c>
      <c r="D7552" t="inlineStr">
        <is>
          <t>Sul</t>
        </is>
      </c>
      <c r="E7552" t="inlineStr">
        <is>
          <t>Hugo Prado</t>
        </is>
      </c>
      <c r="F7552" t="inlineStr">
        <is>
          <t>G4 Club</t>
        </is>
      </c>
      <c r="G7552" t="n">
        <v>4</v>
      </c>
      <c r="H7552" s="4" t="n">
        <v>31200</v>
      </c>
      <c r="I7552" s="5" t="n">
        <v>0.6707742820219731</v>
      </c>
      <c r="J7552" s="6" t="inlineStr">
        <is>
          <t>Pago</t>
        </is>
      </c>
    </row>
    <row r="7553">
      <c r="A7553" t="inlineStr">
        <is>
          <t>V107551</t>
        </is>
      </c>
      <c r="B7553" s="2" t="n">
        <v>46285</v>
      </c>
      <c r="C7553" s="3" t="n">
        <v>0.46875</v>
      </c>
      <c r="D7553" t="inlineStr">
        <is>
          <t>Sudeste</t>
        </is>
      </c>
      <c r="E7553" t="inlineStr">
        <is>
          <t>Ana Ribeiro</t>
        </is>
      </c>
      <c r="F7553" t="inlineStr">
        <is>
          <t>Mentoria executiva</t>
        </is>
      </c>
      <c r="G7553" t="n">
        <v>1</v>
      </c>
      <c r="H7553" s="4" t="n">
        <v>36000</v>
      </c>
      <c r="I7553" s="5" t="n">
        <v>0.6228855595505544</v>
      </c>
      <c r="J7553" t="inlineStr">
        <is>
          <t>Em aberto</t>
        </is>
      </c>
    </row>
    <row r="7554">
      <c r="A7554" t="inlineStr">
        <is>
          <t>V107552</t>
        </is>
      </c>
      <c r="B7554" s="2" t="n">
        <v>46286</v>
      </c>
      <c r="C7554" s="3" t="n">
        <v>0.6875</v>
      </c>
      <c r="D7554" t="inlineStr">
        <is>
          <t>Sul</t>
        </is>
      </c>
      <c r="E7554" t="inlineStr">
        <is>
          <t>Hugo Prado</t>
        </is>
      </c>
      <c r="F7554" t="inlineStr">
        <is>
          <t>Mentoria executiva</t>
        </is>
      </c>
      <c r="G7554" t="n">
        <v>2</v>
      </c>
      <c r="H7554" s="4" t="n">
        <v>72000</v>
      </c>
      <c r="I7554" s="5" t="n">
        <v>0.2636947372570025</v>
      </c>
      <c r="J7554" s="6" t="inlineStr">
        <is>
          <t>Pago</t>
        </is>
      </c>
    </row>
    <row r="7555">
      <c r="A7555" t="inlineStr">
        <is>
          <t>V107553</t>
        </is>
      </c>
      <c r="B7555" s="2" t="n">
        <v>46287</v>
      </c>
      <c r="C7555" s="3" t="n">
        <v>0.4479166666666667</v>
      </c>
      <c r="D7555" t="inlineStr">
        <is>
          <t>Centro-Oeste</t>
        </is>
      </c>
      <c r="E7555" t="inlineStr">
        <is>
          <t>Ana Ribeiro</t>
        </is>
      </c>
      <c r="F7555" t="inlineStr">
        <is>
          <t>Mentoria executiva</t>
        </is>
      </c>
      <c r="G7555" t="n">
        <v>1</v>
      </c>
      <c r="H7555" s="4" t="n">
        <v>36000</v>
      </c>
      <c r="I7555" s="5" t="n">
        <v>0.4747435047104797</v>
      </c>
      <c r="J7555" s="6" t="inlineStr">
        <is>
          <t>Pago</t>
        </is>
      </c>
    </row>
    <row r="7556">
      <c r="A7556" t="inlineStr">
        <is>
          <t>V107554</t>
        </is>
      </c>
      <c r="B7556" s="2" t="n">
        <v>46288</v>
      </c>
      <c r="C7556" s="3" t="n">
        <v>0.3333333333333333</v>
      </c>
      <c r="D7556" t="inlineStr">
        <is>
          <t>Norte</t>
        </is>
      </c>
      <c r="E7556" t="inlineStr">
        <is>
          <t>Diego Fontes</t>
        </is>
      </c>
      <c r="F7556" t="inlineStr">
        <is>
          <t>G4 Scale</t>
        </is>
      </c>
      <c r="G7556" t="n">
        <v>4</v>
      </c>
      <c r="H7556" s="4" t="n">
        <v>99600</v>
      </c>
      <c r="I7556" s="5" t="n">
        <v>0.6963607487310626</v>
      </c>
      <c r="J7556" s="6" t="inlineStr">
        <is>
          <t>Pago</t>
        </is>
      </c>
    </row>
    <row r="7557">
      <c r="A7557" t="inlineStr">
        <is>
          <t>V107555</t>
        </is>
      </c>
      <c r="B7557" s="2" t="n">
        <v>46289</v>
      </c>
      <c r="C7557" s="3" t="n">
        <v>0.3541666666666667</v>
      </c>
      <c r="D7557" t="inlineStr">
        <is>
          <t>Norte</t>
        </is>
      </c>
      <c r="E7557" t="inlineStr">
        <is>
          <t>Ana Ribeiro</t>
        </is>
      </c>
      <c r="F7557" t="inlineStr">
        <is>
          <t>Mentoria executiva</t>
        </is>
      </c>
      <c r="G7557" t="n">
        <v>4</v>
      </c>
      <c r="H7557" s="4" t="n">
        <v>144000</v>
      </c>
      <c r="I7557" s="5" t="n">
        <v>0.263877702371563</v>
      </c>
      <c r="J7557" s="6" t="inlineStr">
        <is>
          <t>Pago</t>
        </is>
      </c>
    </row>
    <row r="7558">
      <c r="A7558" t="inlineStr">
        <is>
          <t>V107556</t>
        </is>
      </c>
      <c r="B7558" s="2" t="n">
        <v>46290</v>
      </c>
      <c r="C7558" s="3" t="n">
        <v>0.6770833333333334</v>
      </c>
      <c r="D7558" t="inlineStr">
        <is>
          <t>Nordeste</t>
        </is>
      </c>
      <c r="E7558" t="inlineStr">
        <is>
          <t>Diego Fontes</t>
        </is>
      </c>
      <c r="F7558" t="inlineStr">
        <is>
          <t>G4 Scale</t>
        </is>
      </c>
      <c r="G7558" t="n">
        <v>2</v>
      </c>
      <c r="H7558" s="4" t="n">
        <v>49800</v>
      </c>
      <c r="I7558" s="5" t="n">
        <v>0.5258799025798471</v>
      </c>
      <c r="J7558" s="6" t="inlineStr">
        <is>
          <t>Pago</t>
        </is>
      </c>
    </row>
    <row r="7559">
      <c r="A7559" t="inlineStr">
        <is>
          <t>V107557</t>
        </is>
      </c>
      <c r="B7559" s="2" t="n">
        <v>46291</v>
      </c>
      <c r="C7559" s="3" t="n">
        <v>0.6979166666666666</v>
      </c>
      <c r="D7559" t="inlineStr">
        <is>
          <t>Nordeste</t>
        </is>
      </c>
      <c r="E7559" t="inlineStr">
        <is>
          <t>Bruno Takahashi</t>
        </is>
      </c>
      <c r="F7559" t="inlineStr">
        <is>
          <t>G4 Club</t>
        </is>
      </c>
      <c r="G7559" t="n">
        <v>2</v>
      </c>
      <c r="H7559" s="4" t="n">
        <v>15600</v>
      </c>
      <c r="I7559" s="5" t="n">
        <v>0.3393578805390209</v>
      </c>
      <c r="J7559" s="6" t="inlineStr">
        <is>
          <t>Pago</t>
        </is>
      </c>
    </row>
    <row r="7560">
      <c r="A7560" t="inlineStr">
        <is>
          <t>V107558</t>
        </is>
      </c>
      <c r="B7560" s="2" t="n">
        <v>46292</v>
      </c>
      <c r="C7560" s="3" t="n">
        <v>0.5104166666666666</v>
      </c>
      <c r="D7560" t="inlineStr">
        <is>
          <t>Sudeste</t>
        </is>
      </c>
      <c r="E7560" t="inlineStr">
        <is>
          <t>Bruno Takahashi</t>
        </is>
      </c>
      <c r="F7560" t="inlineStr">
        <is>
          <t>G4 Club</t>
        </is>
      </c>
      <c r="G7560" t="n">
        <v>1</v>
      </c>
      <c r="H7560" s="4" t="n">
        <v>7800</v>
      </c>
      <c r="I7560" s="5" t="n">
        <v>0.2567099383748369</v>
      </c>
      <c r="J7560" t="inlineStr">
        <is>
          <t>Em aberto</t>
        </is>
      </c>
    </row>
    <row r="7561">
      <c r="A7561" t="inlineStr">
        <is>
          <t>V107559</t>
        </is>
      </c>
      <c r="B7561" s="2" t="n">
        <v>46293</v>
      </c>
      <c r="C7561" s="3" t="n">
        <v>0.3333333333333333</v>
      </c>
      <c r="D7561" t="inlineStr">
        <is>
          <t>Sudeste</t>
        </is>
      </c>
      <c r="E7561" t="inlineStr">
        <is>
          <t>Carla Menezes</t>
        </is>
      </c>
      <c r="F7561" t="inlineStr">
        <is>
          <t>G4 Skills</t>
        </is>
      </c>
      <c r="G7561" t="n">
        <v>3</v>
      </c>
      <c r="H7561" s="4" t="n">
        <v>4470</v>
      </c>
      <c r="I7561" s="5" t="n">
        <v>0.2389863425860159</v>
      </c>
      <c r="J7561" t="inlineStr">
        <is>
          <t>Em aberto</t>
        </is>
      </c>
    </row>
    <row r="7562">
      <c r="A7562" t="inlineStr">
        <is>
          <t>V107560</t>
        </is>
      </c>
      <c r="B7562" s="2" t="n">
        <v>46024</v>
      </c>
      <c r="C7562" s="3" t="n">
        <v>0.6041666666666666</v>
      </c>
      <c r="D7562" t="inlineStr">
        <is>
          <t>Sudeste</t>
        </is>
      </c>
      <c r="E7562" t="inlineStr">
        <is>
          <t>Ana Ribeiro</t>
        </is>
      </c>
      <c r="F7562" t="inlineStr">
        <is>
          <t>G4 Scale</t>
        </is>
      </c>
      <c r="G7562" t="n">
        <v>3</v>
      </c>
      <c r="H7562" s="4" t="n">
        <v>74700</v>
      </c>
      <c r="I7562" s="5" t="n">
        <v>0.439035136570288</v>
      </c>
      <c r="J7562" s="6" t="inlineStr">
        <is>
          <t>Pago</t>
        </is>
      </c>
    </row>
    <row r="7563">
      <c r="A7563" t="inlineStr">
        <is>
          <t>V107561</t>
        </is>
      </c>
      <c r="B7563" s="2" t="n">
        <v>46025</v>
      </c>
      <c r="C7563" s="3" t="n">
        <v>0.6666666666666666</v>
      </c>
      <c r="D7563" t="inlineStr">
        <is>
          <t>Sul</t>
        </is>
      </c>
      <c r="E7563" t="inlineStr">
        <is>
          <t>Diego Fontes</t>
        </is>
      </c>
      <c r="F7563" t="inlineStr">
        <is>
          <t>G4 Skills</t>
        </is>
      </c>
      <c r="G7563" t="n">
        <v>2</v>
      </c>
      <c r="H7563" s="4" t="n">
        <v>2980</v>
      </c>
      <c r="I7563" s="5" t="n">
        <v>0.2763493005404293</v>
      </c>
      <c r="J7563" s="6" t="inlineStr">
        <is>
          <t>Pago</t>
        </is>
      </c>
    </row>
    <row r="7564">
      <c r="A7564" t="inlineStr">
        <is>
          <t>V107562</t>
        </is>
      </c>
      <c r="B7564" s="2" t="n">
        <v>46026</v>
      </c>
      <c r="C7564" s="3" t="n">
        <v>0.8229166666666666</v>
      </c>
      <c r="D7564" t="inlineStr">
        <is>
          <t>Nordeste</t>
        </is>
      </c>
      <c r="E7564" t="inlineStr">
        <is>
          <t>Ana Ribeiro</t>
        </is>
      </c>
      <c r="F7564" t="inlineStr">
        <is>
          <t>Imersão Liderança</t>
        </is>
      </c>
      <c r="G7564" t="n">
        <v>2</v>
      </c>
      <c r="H7564" s="4" t="n">
        <v>23800</v>
      </c>
      <c r="I7564" s="5" t="n">
        <v>0.3493936141348677</v>
      </c>
      <c r="J7564" s="6" t="inlineStr">
        <is>
          <t>Pago</t>
        </is>
      </c>
    </row>
    <row r="7565">
      <c r="A7565" t="inlineStr">
        <is>
          <t>V107563</t>
        </is>
      </c>
      <c r="B7565" s="2" t="n">
        <v>46027</v>
      </c>
      <c r="C7565" s="3" t="n">
        <v>0.3854166666666667</v>
      </c>
      <c r="D7565" t="inlineStr">
        <is>
          <t>Nordeste</t>
        </is>
      </c>
      <c r="E7565" t="inlineStr">
        <is>
          <t>Elisa Moura</t>
        </is>
      </c>
      <c r="F7565" t="inlineStr">
        <is>
          <t>G4 Club</t>
        </is>
      </c>
      <c r="G7565" t="n">
        <v>1</v>
      </c>
      <c r="H7565" s="4" t="n">
        <v>7800</v>
      </c>
      <c r="I7565" s="5" t="n">
        <v>0.3603412602080311</v>
      </c>
      <c r="J7565" s="6" t="inlineStr">
        <is>
          <t>Pago</t>
        </is>
      </c>
    </row>
    <row r="7566">
      <c r="A7566" t="inlineStr">
        <is>
          <t>V107564</t>
        </is>
      </c>
      <c r="B7566" s="2" t="n">
        <v>46028</v>
      </c>
      <c r="C7566" s="3" t="n">
        <v>0.40625</v>
      </c>
      <c r="D7566" t="inlineStr">
        <is>
          <t>Centro-Oeste</t>
        </is>
      </c>
      <c r="E7566" t="inlineStr">
        <is>
          <t>Gabriela Lins</t>
        </is>
      </c>
      <c r="F7566" t="inlineStr">
        <is>
          <t>Imersão Vendas B2B</t>
        </is>
      </c>
      <c r="G7566" t="n">
        <v>3</v>
      </c>
      <c r="H7566" s="4" t="n">
        <v>35700</v>
      </c>
      <c r="I7566" s="5" t="n">
        <v>0.3504021656078203</v>
      </c>
      <c r="J7566" s="6" t="inlineStr">
        <is>
          <t>Pago</t>
        </is>
      </c>
    </row>
    <row r="7567">
      <c r="A7567" t="inlineStr">
        <is>
          <t>V107565</t>
        </is>
      </c>
      <c r="B7567" s="2" t="n">
        <v>46029</v>
      </c>
      <c r="C7567" s="3" t="n">
        <v>0.625</v>
      </c>
      <c r="D7567" t="inlineStr">
        <is>
          <t>Nordeste</t>
        </is>
      </c>
      <c r="E7567" t="inlineStr">
        <is>
          <t>Hugo Prado</t>
        </is>
      </c>
      <c r="F7567" t="inlineStr">
        <is>
          <t>G4 Scale</t>
        </is>
      </c>
      <c r="G7567" t="n">
        <v>1</v>
      </c>
      <c r="H7567" s="4" t="n">
        <v>24900</v>
      </c>
      <c r="I7567" s="5" t="n">
        <v>0.7383811734144343</v>
      </c>
      <c r="J7567" s="6" t="inlineStr">
        <is>
          <t>Pago</t>
        </is>
      </c>
    </row>
    <row r="7568">
      <c r="A7568" t="inlineStr">
        <is>
          <t>V107566</t>
        </is>
      </c>
      <c r="B7568" s="2" t="n">
        <v>46030</v>
      </c>
      <c r="C7568" s="3" t="n">
        <v>0.6041666666666666</v>
      </c>
      <c r="D7568" t="inlineStr">
        <is>
          <t>Norte</t>
        </is>
      </c>
      <c r="E7568" t="inlineStr">
        <is>
          <t>Diego Fontes</t>
        </is>
      </c>
      <c r="F7568" t="inlineStr">
        <is>
          <t>Mentoria executiva</t>
        </is>
      </c>
      <c r="G7568" t="n">
        <v>1</v>
      </c>
      <c r="H7568" s="4" t="n">
        <v>36000</v>
      </c>
      <c r="I7568" s="5" t="n">
        <v>0.5778162085579022</v>
      </c>
      <c r="J7568" s="6" t="inlineStr">
        <is>
          <t>Pago</t>
        </is>
      </c>
    </row>
    <row r="7569">
      <c r="A7569" t="inlineStr">
        <is>
          <t>V107567</t>
        </is>
      </c>
      <c r="B7569" s="2" t="n">
        <v>46031</v>
      </c>
      <c r="C7569" s="3" t="n">
        <v>0.46875</v>
      </c>
      <c r="D7569" t="inlineStr">
        <is>
          <t>Sudeste</t>
        </is>
      </c>
      <c r="E7569" t="inlineStr">
        <is>
          <t>Carla Menezes</t>
        </is>
      </c>
      <c r="F7569" t="inlineStr">
        <is>
          <t>G4 Skills</t>
        </is>
      </c>
      <c r="G7569" t="n">
        <v>2</v>
      </c>
      <c r="H7569" s="4" t="n">
        <v>2980</v>
      </c>
      <c r="I7569" s="5" t="n">
        <v>0.4736732164704353</v>
      </c>
      <c r="J7569" s="6" t="inlineStr">
        <is>
          <t>Pago</t>
        </is>
      </c>
    </row>
    <row r="7570">
      <c r="A7570" t="inlineStr">
        <is>
          <t>V107568</t>
        </is>
      </c>
      <c r="B7570" s="2" t="n">
        <v>46032</v>
      </c>
      <c r="C7570" s="3" t="n">
        <v>0.3854166666666667</v>
      </c>
      <c r="D7570" t="inlineStr">
        <is>
          <t>Nordeste</t>
        </is>
      </c>
      <c r="E7570" t="inlineStr">
        <is>
          <t>Felipe Andrade</t>
        </is>
      </c>
      <c r="F7570" t="inlineStr">
        <is>
          <t>Imersão Liderança</t>
        </is>
      </c>
      <c r="G7570" t="n">
        <v>1</v>
      </c>
      <c r="H7570" s="4" t="n">
        <v>11900</v>
      </c>
      <c r="I7570" s="5" t="n">
        <v>0.5495521403874435</v>
      </c>
      <c r="J7570" s="6" t="inlineStr">
        <is>
          <t>Pago</t>
        </is>
      </c>
    </row>
    <row r="7571">
      <c r="A7571" t="inlineStr">
        <is>
          <t>V107569</t>
        </is>
      </c>
      <c r="B7571" s="2" t="n">
        <v>46033</v>
      </c>
      <c r="C7571" s="3" t="n">
        <v>0.71875</v>
      </c>
      <c r="D7571" t="inlineStr">
        <is>
          <t>Sudeste</t>
        </is>
      </c>
      <c r="E7571" t="inlineStr">
        <is>
          <t>Bruno Takahashi</t>
        </is>
      </c>
      <c r="F7571" t="inlineStr">
        <is>
          <t>G4 Scale</t>
        </is>
      </c>
      <c r="G7571" t="n">
        <v>1</v>
      </c>
      <c r="H7571" s="4" t="n">
        <v>24900</v>
      </c>
      <c r="I7571" s="5" t="n">
        <v>0.418009873070587</v>
      </c>
      <c r="J7571" s="6" t="inlineStr">
        <is>
          <t>Pago</t>
        </is>
      </c>
    </row>
    <row r="7572">
      <c r="A7572" t="inlineStr">
        <is>
          <t>V107570</t>
        </is>
      </c>
      <c r="B7572" s="2" t="n">
        <v>46034</v>
      </c>
      <c r="C7572" s="3" t="n">
        <v>0.4375</v>
      </c>
      <c r="D7572" t="inlineStr">
        <is>
          <t>Norte</t>
        </is>
      </c>
      <c r="E7572" t="inlineStr">
        <is>
          <t>Carla Menezes</t>
        </is>
      </c>
      <c r="F7572" t="inlineStr">
        <is>
          <t>G4 Club</t>
        </is>
      </c>
      <c r="G7572" t="n">
        <v>2</v>
      </c>
      <c r="H7572" s="4" t="n">
        <v>15600</v>
      </c>
      <c r="I7572" s="5" t="n">
        <v>0.2612056587250323</v>
      </c>
      <c r="J7572" s="7" t="inlineStr">
        <is>
          <t>Atrasado</t>
        </is>
      </c>
    </row>
    <row r="7573">
      <c r="A7573" t="inlineStr">
        <is>
          <t>V107571</t>
        </is>
      </c>
      <c r="B7573" s="2" t="n">
        <v>46035</v>
      </c>
      <c r="C7573" s="3" t="n">
        <v>0.7291666666666666</v>
      </c>
      <c r="D7573" t="inlineStr">
        <is>
          <t>Sul</t>
        </is>
      </c>
      <c r="E7573" t="inlineStr">
        <is>
          <t>Carla Menezes</t>
        </is>
      </c>
      <c r="F7573" t="inlineStr">
        <is>
          <t>G4 Scale</t>
        </is>
      </c>
      <c r="G7573" t="n">
        <v>2</v>
      </c>
      <c r="H7573" s="4" t="n">
        <v>-49800</v>
      </c>
      <c r="I7573" s="5" t="n">
        <v>0.377558052248018</v>
      </c>
      <c r="J7573" t="inlineStr">
        <is>
          <t>Estornado</t>
        </is>
      </c>
    </row>
    <row r="7574">
      <c r="A7574" t="inlineStr">
        <is>
          <t>V107572</t>
        </is>
      </c>
      <c r="B7574" s="2" t="n">
        <v>46036</v>
      </c>
      <c r="C7574" s="3" t="n">
        <v>0.5625</v>
      </c>
      <c r="D7574" t="inlineStr">
        <is>
          <t>Sul</t>
        </is>
      </c>
      <c r="E7574" t="inlineStr">
        <is>
          <t>Felipe Andrade</t>
        </is>
      </c>
      <c r="F7574" t="inlineStr">
        <is>
          <t>Mentoria executiva</t>
        </is>
      </c>
      <c r="G7574" t="n">
        <v>4</v>
      </c>
      <c r="H7574" s="4" t="n">
        <v>144000</v>
      </c>
      <c r="I7574" s="5" t="n">
        <v>0.3731769124815775</v>
      </c>
      <c r="J7574" s="7" t="inlineStr">
        <is>
          <t>Atrasado</t>
        </is>
      </c>
    </row>
    <row r="7575">
      <c r="A7575" t="inlineStr">
        <is>
          <t>V107573</t>
        </is>
      </c>
      <c r="B7575" s="2" t="n">
        <v>46037</v>
      </c>
      <c r="C7575" s="3" t="n">
        <v>0.6875</v>
      </c>
      <c r="D7575" t="inlineStr">
        <is>
          <t>Centro-Oeste</t>
        </is>
      </c>
      <c r="E7575" t="inlineStr">
        <is>
          <t>Ana Ribeiro</t>
        </is>
      </c>
      <c r="F7575" t="inlineStr">
        <is>
          <t>Imersão Vendas B2B</t>
        </is>
      </c>
      <c r="G7575" t="n">
        <v>4</v>
      </c>
      <c r="H7575" s="4" t="n">
        <v>47600</v>
      </c>
      <c r="I7575" s="5" t="n">
        <v>0.7216790252340195</v>
      </c>
      <c r="J7575" s="6" t="inlineStr">
        <is>
          <t>Pago</t>
        </is>
      </c>
    </row>
    <row r="7576">
      <c r="A7576" t="inlineStr">
        <is>
          <t>V107574</t>
        </is>
      </c>
      <c r="B7576" s="2" t="n">
        <v>46038</v>
      </c>
      <c r="C7576" s="3" t="n">
        <v>0.6770833333333334</v>
      </c>
      <c r="D7576" t="inlineStr">
        <is>
          <t>Norte</t>
        </is>
      </c>
      <c r="E7576" t="inlineStr">
        <is>
          <t>Hugo Prado</t>
        </is>
      </c>
      <c r="F7576" t="inlineStr">
        <is>
          <t>G4 Club</t>
        </is>
      </c>
      <c r="G7576" t="n">
        <v>3</v>
      </c>
      <c r="H7576" s="4" t="n">
        <v>-23400</v>
      </c>
      <c r="I7576" s="5" t="n">
        <v>0.4562681857241564</v>
      </c>
      <c r="J7576" t="inlineStr">
        <is>
          <t>Estornado</t>
        </is>
      </c>
    </row>
    <row r="7577">
      <c r="A7577" t="inlineStr">
        <is>
          <t>V107575</t>
        </is>
      </c>
      <c r="B7577" s="2" t="n">
        <v>46039</v>
      </c>
      <c r="C7577" s="3" t="n">
        <v>0.8229166666666666</v>
      </c>
      <c r="D7577" t="inlineStr">
        <is>
          <t>Nordeste</t>
        </is>
      </c>
      <c r="E7577" t="inlineStr">
        <is>
          <t>Elisa Moura</t>
        </is>
      </c>
      <c r="F7577" t="inlineStr">
        <is>
          <t>Imersão Liderança</t>
        </is>
      </c>
      <c r="G7577" t="n">
        <v>2</v>
      </c>
      <c r="H7577" s="4" t="n">
        <v>23800</v>
      </c>
      <c r="I7577" s="5" t="n">
        <v>0.5029374626139764</v>
      </c>
      <c r="J7577" s="6" t="inlineStr">
        <is>
          <t>Pago</t>
        </is>
      </c>
    </row>
    <row r="7578">
      <c r="A7578" t="inlineStr">
        <is>
          <t>V107576</t>
        </is>
      </c>
      <c r="B7578" s="2" t="n">
        <v>46040</v>
      </c>
      <c r="C7578" s="3" t="n">
        <v>0.4479166666666667</v>
      </c>
      <c r="D7578" t="inlineStr">
        <is>
          <t>Sudeste</t>
        </is>
      </c>
      <c r="E7578" t="inlineStr">
        <is>
          <t>Ana Ribeiro</t>
        </is>
      </c>
      <c r="F7578" t="inlineStr">
        <is>
          <t>Mentoria executiva</t>
        </is>
      </c>
      <c r="G7578" t="n">
        <v>4</v>
      </c>
      <c r="H7578" s="4" t="n">
        <v>-144000</v>
      </c>
      <c r="I7578" s="5" t="n">
        <v>0.4988369694890173</v>
      </c>
      <c r="J7578" t="inlineStr">
        <is>
          <t>Estornado</t>
        </is>
      </c>
    </row>
    <row r="7579">
      <c r="A7579" t="inlineStr">
        <is>
          <t>V107577</t>
        </is>
      </c>
      <c r="B7579" s="2" t="n">
        <v>46041</v>
      </c>
      <c r="C7579" s="3" t="n">
        <v>0.7708333333333334</v>
      </c>
      <c r="D7579" t="inlineStr">
        <is>
          <t>Norte</t>
        </is>
      </c>
      <c r="E7579" t="inlineStr">
        <is>
          <t>Diego Fontes</t>
        </is>
      </c>
      <c r="F7579" t="inlineStr">
        <is>
          <t>G4 Club</t>
        </is>
      </c>
      <c r="G7579" t="n">
        <v>4</v>
      </c>
      <c r="H7579" s="4" t="n">
        <v>31200</v>
      </c>
      <c r="I7579" s="5" t="n">
        <v>0.6711638243601024</v>
      </c>
      <c r="J7579" s="6" t="inlineStr">
        <is>
          <t>Pago</t>
        </is>
      </c>
    </row>
    <row r="7580">
      <c r="A7580" t="inlineStr">
        <is>
          <t>V107578</t>
        </is>
      </c>
      <c r="B7580" s="2" t="n">
        <v>46042</v>
      </c>
      <c r="C7580" s="3" t="n">
        <v>0.7708333333333334</v>
      </c>
      <c r="D7580" t="inlineStr">
        <is>
          <t>Norte</t>
        </is>
      </c>
      <c r="E7580" t="inlineStr">
        <is>
          <t>Elisa Moura</t>
        </is>
      </c>
      <c r="F7580" t="inlineStr">
        <is>
          <t>Imersão Vendas B2B</t>
        </is>
      </c>
      <c r="G7580" t="n">
        <v>4</v>
      </c>
      <c r="H7580" s="4" t="n">
        <v>47600</v>
      </c>
      <c r="I7580" s="5" t="n">
        <v>0.6203286912982079</v>
      </c>
      <c r="J7580" t="inlineStr">
        <is>
          <t>Em aberto</t>
        </is>
      </c>
    </row>
    <row r="7581">
      <c r="A7581" t="inlineStr">
        <is>
          <t>V107579</t>
        </is>
      </c>
      <c r="B7581" s="2" t="n">
        <v>46043</v>
      </c>
      <c r="C7581" s="3" t="n">
        <v>0.34375</v>
      </c>
      <c r="D7581" t="inlineStr">
        <is>
          <t>Nordeste</t>
        </is>
      </c>
      <c r="E7581" t="inlineStr">
        <is>
          <t>Diego Fontes</t>
        </is>
      </c>
      <c r="F7581" t="inlineStr">
        <is>
          <t>G4 Skills</t>
        </is>
      </c>
      <c r="G7581" t="n">
        <v>2</v>
      </c>
      <c r="H7581" s="4" t="n">
        <v>2980</v>
      </c>
      <c r="I7581" s="5" t="n">
        <v>0.2651961477845674</v>
      </c>
      <c r="J7581" s="6" t="inlineStr">
        <is>
          <t>Pago</t>
        </is>
      </c>
    </row>
    <row r="7582">
      <c r="A7582" t="inlineStr">
        <is>
          <t>V107580</t>
        </is>
      </c>
      <c r="B7582" s="2" t="n">
        <v>46044</v>
      </c>
      <c r="C7582" s="3" t="n">
        <v>0.7708333333333334</v>
      </c>
      <c r="D7582" t="inlineStr">
        <is>
          <t>Norte</t>
        </is>
      </c>
      <c r="E7582" t="inlineStr">
        <is>
          <t>Bruno Takahashi</t>
        </is>
      </c>
      <c r="F7582" t="inlineStr">
        <is>
          <t>G4 Club</t>
        </is>
      </c>
      <c r="G7582" t="n">
        <v>2</v>
      </c>
      <c r="H7582" s="4" t="n">
        <v>-15600</v>
      </c>
      <c r="I7582" s="5" t="n">
        <v>0.6315775642871215</v>
      </c>
      <c r="J7582" t="inlineStr">
        <is>
          <t>Estornado</t>
        </is>
      </c>
    </row>
    <row r="7583">
      <c r="A7583" t="inlineStr">
        <is>
          <t>V107581</t>
        </is>
      </c>
      <c r="B7583" s="2" t="n">
        <v>46045</v>
      </c>
      <c r="C7583" s="3" t="n">
        <v>0.7916666666666666</v>
      </c>
      <c r="D7583" t="inlineStr">
        <is>
          <t>Centro-Oeste</t>
        </is>
      </c>
      <c r="E7583" t="inlineStr">
        <is>
          <t>Felipe Andrade</t>
        </is>
      </c>
      <c r="F7583" t="inlineStr">
        <is>
          <t>Imersão Vendas B2B</t>
        </is>
      </c>
      <c r="G7583" t="n">
        <v>2</v>
      </c>
      <c r="H7583" s="4" t="n">
        <v>23800</v>
      </c>
      <c r="I7583" s="5" t="n">
        <v>0.3173627486152998</v>
      </c>
      <c r="J7583" s="7" t="inlineStr">
        <is>
          <t>Atrasado</t>
        </is>
      </c>
    </row>
    <row r="7584">
      <c r="A7584" t="inlineStr">
        <is>
          <t>V107582</t>
        </is>
      </c>
      <c r="B7584" s="2" t="n">
        <v>46046</v>
      </c>
      <c r="C7584" s="3" t="n">
        <v>0.625</v>
      </c>
      <c r="D7584" t="inlineStr">
        <is>
          <t>Sudeste</t>
        </is>
      </c>
      <c r="E7584" t="inlineStr">
        <is>
          <t>Carla Menezes</t>
        </is>
      </c>
      <c r="F7584" t="inlineStr">
        <is>
          <t>G4 Scale</t>
        </is>
      </c>
      <c r="G7584" t="n">
        <v>1</v>
      </c>
      <c r="H7584" s="4" t="n">
        <v>24900</v>
      </c>
      <c r="I7584" s="5" t="n">
        <v>0.2206328502280623</v>
      </c>
      <c r="J7584" s="7" t="inlineStr">
        <is>
          <t>Atrasado</t>
        </is>
      </c>
    </row>
    <row r="7585">
      <c r="A7585" t="inlineStr">
        <is>
          <t>V107583</t>
        </is>
      </c>
      <c r="B7585" s="2" t="n">
        <v>46047</v>
      </c>
      <c r="C7585" s="3" t="n">
        <v>0.4270833333333333</v>
      </c>
      <c r="D7585" t="inlineStr">
        <is>
          <t>Sul</t>
        </is>
      </c>
      <c r="E7585" t="inlineStr">
        <is>
          <t>Bruno Takahashi</t>
        </is>
      </c>
      <c r="F7585" t="inlineStr">
        <is>
          <t>G4 Scale</t>
        </is>
      </c>
      <c r="G7585" t="n">
        <v>1</v>
      </c>
      <c r="H7585" s="4" t="n">
        <v>24900</v>
      </c>
      <c r="I7585" s="5" t="n">
        <v>0.6123569447516322</v>
      </c>
      <c r="J7585" s="6" t="inlineStr">
        <is>
          <t>Pago</t>
        </is>
      </c>
    </row>
    <row r="7586">
      <c r="A7586" t="inlineStr">
        <is>
          <t>V107584</t>
        </is>
      </c>
      <c r="B7586" s="2" t="n">
        <v>46048</v>
      </c>
      <c r="C7586" s="3" t="n">
        <v>0.3645833333333333</v>
      </c>
      <c r="D7586" t="inlineStr">
        <is>
          <t>Sudeste</t>
        </is>
      </c>
      <c r="E7586" t="inlineStr">
        <is>
          <t>Elisa Moura</t>
        </is>
      </c>
      <c r="F7586" t="inlineStr">
        <is>
          <t>G4 Skills</t>
        </is>
      </c>
      <c r="G7586" t="n">
        <v>2</v>
      </c>
      <c r="H7586" s="4" t="n">
        <v>-2980</v>
      </c>
      <c r="I7586" s="5" t="n">
        <v>0.359468499016617</v>
      </c>
      <c r="J7586" t="inlineStr">
        <is>
          <t>Estornado</t>
        </is>
      </c>
    </row>
    <row r="7587">
      <c r="A7587" t="inlineStr">
        <is>
          <t>V107585</t>
        </is>
      </c>
      <c r="B7587" s="2" t="n">
        <v>46049</v>
      </c>
      <c r="C7587" s="3" t="n">
        <v>0.3333333333333333</v>
      </c>
      <c r="D7587" t="inlineStr">
        <is>
          <t>Sudeste</t>
        </is>
      </c>
      <c r="E7587" t="inlineStr">
        <is>
          <t>Gabriela Lins</t>
        </is>
      </c>
      <c r="F7587" t="inlineStr">
        <is>
          <t>Imersão Liderança</t>
        </is>
      </c>
      <c r="G7587" t="n">
        <v>2</v>
      </c>
      <c r="H7587" s="4" t="n">
        <v>23800</v>
      </c>
      <c r="I7587" s="5" t="n">
        <v>0.5268868410496816</v>
      </c>
      <c r="J7587" s="7" t="inlineStr">
        <is>
          <t>Atrasado</t>
        </is>
      </c>
    </row>
    <row r="7588">
      <c r="A7588" t="inlineStr">
        <is>
          <t>V107586</t>
        </is>
      </c>
      <c r="B7588" s="2" t="n">
        <v>46050</v>
      </c>
      <c r="C7588" s="3" t="n">
        <v>0.3541666666666667</v>
      </c>
      <c r="D7588" t="inlineStr">
        <is>
          <t>Nordeste</t>
        </is>
      </c>
      <c r="E7588" t="inlineStr">
        <is>
          <t>Carla Menezes</t>
        </is>
      </c>
      <c r="F7588" t="inlineStr">
        <is>
          <t>Imersão Vendas B2B</t>
        </is>
      </c>
      <c r="G7588" t="n">
        <v>3</v>
      </c>
      <c r="H7588" s="4" t="n">
        <v>-35700</v>
      </c>
      <c r="I7588" s="5" t="n">
        <v>0.5857668006665704</v>
      </c>
      <c r="J7588" t="inlineStr">
        <is>
          <t>Estornado</t>
        </is>
      </c>
    </row>
    <row r="7589">
      <c r="A7589" t="inlineStr">
        <is>
          <t>V107587</t>
        </is>
      </c>
      <c r="B7589" s="2" t="n">
        <v>46051</v>
      </c>
      <c r="C7589" s="3" t="n">
        <v>0.7083333333333334</v>
      </c>
      <c r="D7589" t="inlineStr">
        <is>
          <t>Centro-Oeste</t>
        </is>
      </c>
      <c r="E7589" t="inlineStr">
        <is>
          <t>Elisa Moura</t>
        </is>
      </c>
      <c r="F7589" t="inlineStr">
        <is>
          <t>G4 Club</t>
        </is>
      </c>
      <c r="G7589" t="n">
        <v>4</v>
      </c>
      <c r="H7589" s="4" t="n">
        <v>31200</v>
      </c>
      <c r="I7589" s="5" t="n">
        <v>0.3647388363280839</v>
      </c>
      <c r="J7589" s="7" t="inlineStr">
        <is>
          <t>Atrasado</t>
        </is>
      </c>
    </row>
    <row r="7590">
      <c r="A7590" t="inlineStr">
        <is>
          <t>V107588</t>
        </is>
      </c>
      <c r="B7590" s="2" t="n">
        <v>46052</v>
      </c>
      <c r="C7590" s="3" t="n">
        <v>0.78125</v>
      </c>
      <c r="D7590" t="inlineStr">
        <is>
          <t>Nordeste</t>
        </is>
      </c>
      <c r="E7590" t="inlineStr">
        <is>
          <t>Elisa Moura</t>
        </is>
      </c>
      <c r="F7590" t="inlineStr">
        <is>
          <t>G4 Skills</t>
        </is>
      </c>
      <c r="G7590" t="n">
        <v>1</v>
      </c>
      <c r="H7590" s="4" t="n">
        <v>1490</v>
      </c>
      <c r="I7590" s="5" t="n">
        <v>0.4271292860480974</v>
      </c>
      <c r="J7590" s="6" t="inlineStr">
        <is>
          <t>Pago</t>
        </is>
      </c>
    </row>
    <row r="7591">
      <c r="A7591" t="inlineStr">
        <is>
          <t>V107589</t>
        </is>
      </c>
      <c r="B7591" s="2" t="n">
        <v>46053</v>
      </c>
      <c r="C7591" s="3" t="n">
        <v>0.4583333333333333</v>
      </c>
      <c r="D7591" t="inlineStr">
        <is>
          <t>Sudeste</t>
        </is>
      </c>
      <c r="E7591" t="inlineStr">
        <is>
          <t>Bruno Takahashi</t>
        </is>
      </c>
      <c r="F7591" t="inlineStr">
        <is>
          <t>G4 Scale</t>
        </is>
      </c>
      <c r="G7591" t="n">
        <v>2</v>
      </c>
      <c r="H7591" s="4" t="n">
        <v>49800</v>
      </c>
      <c r="I7591" s="5" t="n">
        <v>0.7282767092030411</v>
      </c>
      <c r="J7591" s="6" t="inlineStr">
        <is>
          <t>Pago</t>
        </is>
      </c>
    </row>
    <row r="7592">
      <c r="A7592" t="inlineStr">
        <is>
          <t>V107590</t>
        </is>
      </c>
      <c r="B7592" s="2" t="n">
        <v>46054</v>
      </c>
      <c r="C7592" s="3" t="n">
        <v>0.59375</v>
      </c>
      <c r="D7592" t="inlineStr">
        <is>
          <t>Centro-Oeste</t>
        </is>
      </c>
      <c r="E7592" t="inlineStr">
        <is>
          <t>Bruno Takahashi</t>
        </is>
      </c>
      <c r="F7592" t="inlineStr">
        <is>
          <t>G4 Skills</t>
        </is>
      </c>
      <c r="G7592" t="n">
        <v>4</v>
      </c>
      <c r="H7592" s="4" t="n">
        <v>5960</v>
      </c>
      <c r="I7592" s="5" t="n">
        <v>0.2445046769163718</v>
      </c>
      <c r="J7592" s="6" t="inlineStr">
        <is>
          <t>Pago</t>
        </is>
      </c>
    </row>
    <row r="7593">
      <c r="A7593" t="inlineStr">
        <is>
          <t>V107591</t>
        </is>
      </c>
      <c r="B7593" s="2" t="n">
        <v>46055</v>
      </c>
      <c r="C7593" s="3" t="n">
        <v>0.34375</v>
      </c>
      <c r="D7593" t="inlineStr">
        <is>
          <t>Norte</t>
        </is>
      </c>
      <c r="E7593" t="inlineStr">
        <is>
          <t>Gabriela Lins</t>
        </is>
      </c>
      <c r="F7593" t="inlineStr">
        <is>
          <t>Mentoria executiva</t>
        </is>
      </c>
      <c r="G7593" t="n">
        <v>4</v>
      </c>
      <c r="H7593" s="4" t="n">
        <v>144000</v>
      </c>
      <c r="I7593" s="5" t="n">
        <v>0.195173372496193</v>
      </c>
      <c r="J7593" s="6" t="inlineStr">
        <is>
          <t>Pago</t>
        </is>
      </c>
    </row>
    <row r="7594">
      <c r="A7594" t="inlineStr">
        <is>
          <t>V107592</t>
        </is>
      </c>
      <c r="B7594" s="2" t="n">
        <v>46056</v>
      </c>
      <c r="C7594" s="3" t="n">
        <v>0.7604166666666666</v>
      </c>
      <c r="D7594" t="inlineStr">
        <is>
          <t>Sul</t>
        </is>
      </c>
      <c r="E7594" t="inlineStr">
        <is>
          <t>Carla Menezes</t>
        </is>
      </c>
      <c r="F7594" t="inlineStr">
        <is>
          <t>Mentoria executiva</t>
        </is>
      </c>
      <c r="G7594" t="n">
        <v>4</v>
      </c>
      <c r="H7594" s="4" t="n">
        <v>144000</v>
      </c>
      <c r="I7594" s="5" t="n">
        <v>0.2501028784381414</v>
      </c>
      <c r="J7594" t="inlineStr">
        <is>
          <t>Em aberto</t>
        </is>
      </c>
    </row>
    <row r="7595">
      <c r="A7595" t="inlineStr">
        <is>
          <t>V107593</t>
        </is>
      </c>
      <c r="B7595" s="2" t="n">
        <v>46057</v>
      </c>
      <c r="C7595" s="3" t="n">
        <v>0.71875</v>
      </c>
      <c r="D7595" t="inlineStr">
        <is>
          <t>Nordeste</t>
        </is>
      </c>
      <c r="E7595" t="inlineStr">
        <is>
          <t>Elisa Moura</t>
        </is>
      </c>
      <c r="F7595" t="inlineStr">
        <is>
          <t>Imersão Liderança</t>
        </is>
      </c>
      <c r="G7595" t="n">
        <v>2</v>
      </c>
      <c r="H7595" s="4" t="n">
        <v>23800</v>
      </c>
      <c r="I7595" s="5" t="n">
        <v>0.6789850481536139</v>
      </c>
      <c r="J7595" s="7" t="inlineStr">
        <is>
          <t>Atrasado</t>
        </is>
      </c>
    </row>
    <row r="7596">
      <c r="A7596" t="inlineStr">
        <is>
          <t>V107594</t>
        </is>
      </c>
      <c r="B7596" s="2" t="n">
        <v>46058</v>
      </c>
      <c r="C7596" s="3" t="n">
        <v>0.5416666666666666</v>
      </c>
      <c r="D7596" t="inlineStr">
        <is>
          <t>Sul</t>
        </is>
      </c>
      <c r="E7596" t="inlineStr">
        <is>
          <t>Hugo Prado</t>
        </is>
      </c>
      <c r="F7596" t="inlineStr">
        <is>
          <t>Mentoria executiva</t>
        </is>
      </c>
      <c r="G7596" t="n">
        <v>4</v>
      </c>
      <c r="H7596" s="4" t="n">
        <v>144000</v>
      </c>
      <c r="I7596" s="5" t="n">
        <v>0.2924010590822929</v>
      </c>
      <c r="J7596" t="inlineStr">
        <is>
          <t>Em aberto</t>
        </is>
      </c>
    </row>
    <row r="7597">
      <c r="A7597" t="inlineStr">
        <is>
          <t>V107595</t>
        </is>
      </c>
      <c r="B7597" s="2" t="n">
        <v>46059</v>
      </c>
      <c r="C7597" s="3" t="n">
        <v>0.625</v>
      </c>
      <c r="D7597" t="inlineStr">
        <is>
          <t>Norte</t>
        </is>
      </c>
      <c r="E7597" t="inlineStr">
        <is>
          <t>Carla Menezes</t>
        </is>
      </c>
      <c r="F7597" t="inlineStr">
        <is>
          <t>G4 Skills</t>
        </is>
      </c>
      <c r="G7597" t="n">
        <v>1</v>
      </c>
      <c r="H7597" s="4" t="n">
        <v>-1490</v>
      </c>
      <c r="I7597" s="5" t="n">
        <v>0.2852322928039666</v>
      </c>
      <c r="J7597" t="inlineStr">
        <is>
          <t>Estornado</t>
        </is>
      </c>
    </row>
    <row r="7598">
      <c r="A7598" t="inlineStr">
        <is>
          <t>V107596</t>
        </is>
      </c>
      <c r="B7598" s="2" t="n">
        <v>46060</v>
      </c>
      <c r="C7598" s="3" t="n">
        <v>0.7395833333333334</v>
      </c>
      <c r="D7598" t="inlineStr">
        <is>
          <t>Centro-Oeste</t>
        </is>
      </c>
      <c r="E7598" t="inlineStr">
        <is>
          <t>Hugo Prado</t>
        </is>
      </c>
      <c r="F7598" t="inlineStr">
        <is>
          <t>G4 Scale</t>
        </is>
      </c>
      <c r="G7598" t="n">
        <v>1</v>
      </c>
      <c r="H7598" s="4" t="n">
        <v>24900</v>
      </c>
      <c r="I7598" s="5" t="n">
        <v>0.622462044704934</v>
      </c>
      <c r="J7598" s="6" t="inlineStr">
        <is>
          <t>Pago</t>
        </is>
      </c>
    </row>
    <row r="7599">
      <c r="A7599" t="inlineStr">
        <is>
          <t>V107597</t>
        </is>
      </c>
      <c r="B7599" s="2" t="n">
        <v>46061</v>
      </c>
      <c r="C7599" s="3" t="n">
        <v>0.4270833333333333</v>
      </c>
      <c r="D7599" t="inlineStr">
        <is>
          <t>Centro-Oeste</t>
        </is>
      </c>
      <c r="E7599" t="inlineStr">
        <is>
          <t>Elisa Moura</t>
        </is>
      </c>
      <c r="F7599" t="inlineStr">
        <is>
          <t>Imersão Liderança</t>
        </is>
      </c>
      <c r="G7599" t="n">
        <v>3</v>
      </c>
      <c r="H7599" s="4" t="n">
        <v>35700</v>
      </c>
      <c r="I7599" s="5" t="n">
        <v>0.6882795929730225</v>
      </c>
      <c r="J7599" s="6" t="inlineStr">
        <is>
          <t>Pago</t>
        </is>
      </c>
    </row>
    <row r="7600">
      <c r="A7600" t="inlineStr">
        <is>
          <t>V107598</t>
        </is>
      </c>
      <c r="B7600" s="2" t="n">
        <v>46062</v>
      </c>
      <c r="C7600" s="3" t="n">
        <v>0.6354166666666666</v>
      </c>
      <c r="D7600" t="inlineStr">
        <is>
          <t>Centro-Oeste</t>
        </is>
      </c>
      <c r="E7600" t="inlineStr">
        <is>
          <t>Diego Fontes</t>
        </is>
      </c>
      <c r="F7600" t="inlineStr">
        <is>
          <t>G4 Skills</t>
        </is>
      </c>
      <c r="G7600" t="n">
        <v>2</v>
      </c>
      <c r="H7600" s="4" t="n">
        <v>2980</v>
      </c>
      <c r="I7600" s="5" t="n">
        <v>0.3290657284661734</v>
      </c>
      <c r="J7600" s="6" t="inlineStr">
        <is>
          <t>Pago</t>
        </is>
      </c>
    </row>
    <row r="7601">
      <c r="A7601" t="inlineStr">
        <is>
          <t>V107599</t>
        </is>
      </c>
      <c r="B7601" s="2" t="n">
        <v>46063</v>
      </c>
      <c r="C7601" s="3" t="n">
        <v>0.59375</v>
      </c>
      <c r="D7601" t="inlineStr">
        <is>
          <t>Sudeste</t>
        </is>
      </c>
      <c r="E7601" t="inlineStr">
        <is>
          <t>Felipe Andrade</t>
        </is>
      </c>
      <c r="F7601" t="inlineStr">
        <is>
          <t>Imersão Liderança</t>
        </is>
      </c>
      <c r="G7601" t="n">
        <v>4</v>
      </c>
      <c r="H7601" s="4" t="n">
        <v>47600</v>
      </c>
      <c r="I7601" s="5" t="n">
        <v>0.3691147319881241</v>
      </c>
      <c r="J7601" s="6" t="inlineStr">
        <is>
          <t>Pago</t>
        </is>
      </c>
    </row>
    <row r="7602">
      <c r="A7602" t="inlineStr">
        <is>
          <t>V107600</t>
        </is>
      </c>
      <c r="B7602" s="2" t="n">
        <v>46064</v>
      </c>
      <c r="C7602" s="3" t="n">
        <v>0.75</v>
      </c>
      <c r="D7602" t="inlineStr">
        <is>
          <t>Sul</t>
        </is>
      </c>
      <c r="E7602" t="inlineStr">
        <is>
          <t>Felipe Andrade</t>
        </is>
      </c>
      <c r="F7602" t="inlineStr">
        <is>
          <t>Mentoria executiva</t>
        </is>
      </c>
      <c r="G7602" t="n">
        <v>2</v>
      </c>
      <c r="H7602" s="4" t="n">
        <v>72000</v>
      </c>
      <c r="I7602" s="5" t="n">
        <v>0.6084675216415627</v>
      </c>
      <c r="J7602" s="6" t="inlineStr">
        <is>
          <t>Pago</t>
        </is>
      </c>
    </row>
    <row r="7603">
      <c r="A7603" t="inlineStr">
        <is>
          <t>V107601</t>
        </is>
      </c>
      <c r="B7603" s="2" t="n">
        <v>46065</v>
      </c>
      <c r="C7603" s="3" t="n">
        <v>0.4375</v>
      </c>
      <c r="D7603" t="inlineStr">
        <is>
          <t>Sul</t>
        </is>
      </c>
      <c r="E7603" t="inlineStr">
        <is>
          <t>Elisa Moura</t>
        </is>
      </c>
      <c r="F7603" t="inlineStr">
        <is>
          <t>Imersão Liderança</t>
        </is>
      </c>
      <c r="G7603" t="n">
        <v>2</v>
      </c>
      <c r="H7603" s="4" t="n">
        <v>23800</v>
      </c>
      <c r="I7603" s="5" t="n">
        <v>0.3612268469194744</v>
      </c>
      <c r="J7603" s="6" t="inlineStr">
        <is>
          <t>Pago</t>
        </is>
      </c>
    </row>
    <row r="7604">
      <c r="A7604" t="inlineStr">
        <is>
          <t>V107602</t>
        </is>
      </c>
      <c r="B7604" s="2" t="n">
        <v>46066</v>
      </c>
      <c r="C7604" s="3" t="n">
        <v>0.5</v>
      </c>
      <c r="D7604" t="inlineStr">
        <is>
          <t>Sudeste</t>
        </is>
      </c>
      <c r="E7604" t="inlineStr">
        <is>
          <t>Ana Ribeiro</t>
        </is>
      </c>
      <c r="F7604" t="inlineStr">
        <is>
          <t>G4 Skills</t>
        </is>
      </c>
      <c r="G7604" t="n">
        <v>3</v>
      </c>
      <c r="H7604" s="4" t="n">
        <v>4470</v>
      </c>
      <c r="I7604" s="5" t="n">
        <v>0.6540863379304269</v>
      </c>
      <c r="J7604" s="7" t="inlineStr">
        <is>
          <t>Atrasado</t>
        </is>
      </c>
    </row>
    <row r="7605">
      <c r="A7605" t="inlineStr">
        <is>
          <t>V107603</t>
        </is>
      </c>
      <c r="B7605" s="2" t="n">
        <v>46067</v>
      </c>
      <c r="C7605" s="3" t="n">
        <v>0.40625</v>
      </c>
      <c r="D7605" t="inlineStr">
        <is>
          <t>Nordeste</t>
        </is>
      </c>
      <c r="E7605" t="inlineStr">
        <is>
          <t>Hugo Prado</t>
        </is>
      </c>
      <c r="F7605" t="inlineStr">
        <is>
          <t>G4 Skills</t>
        </is>
      </c>
      <c r="G7605" t="n">
        <v>2</v>
      </c>
      <c r="H7605" s="4" t="n">
        <v>2980</v>
      </c>
      <c r="I7605" s="5" t="n">
        <v>0.4939185232823338</v>
      </c>
      <c r="J7605" s="6" t="inlineStr">
        <is>
          <t>Pago</t>
        </is>
      </c>
    </row>
    <row r="7606">
      <c r="A7606" t="inlineStr">
        <is>
          <t>V107604</t>
        </is>
      </c>
      <c r="B7606" s="2" t="n">
        <v>46068</v>
      </c>
      <c r="C7606" s="3" t="n">
        <v>0.625</v>
      </c>
      <c r="D7606" t="inlineStr">
        <is>
          <t>Norte</t>
        </is>
      </c>
      <c r="E7606" t="inlineStr">
        <is>
          <t>Hugo Prado</t>
        </is>
      </c>
      <c r="F7606" t="inlineStr">
        <is>
          <t>G4 Scale</t>
        </is>
      </c>
      <c r="G7606" t="n">
        <v>2</v>
      </c>
      <c r="H7606" s="4" t="n">
        <v>49800</v>
      </c>
      <c r="I7606" s="5" t="n">
        <v>0.661421116523081</v>
      </c>
      <c r="J7606" s="6" t="inlineStr">
        <is>
          <t>Pago</t>
        </is>
      </c>
    </row>
    <row r="7607">
      <c r="A7607" t="inlineStr">
        <is>
          <t>V107605</t>
        </is>
      </c>
      <c r="B7607" s="2" t="n">
        <v>46069</v>
      </c>
      <c r="C7607" s="3" t="n">
        <v>0.7604166666666666</v>
      </c>
      <c r="D7607" t="inlineStr">
        <is>
          <t>Norte</t>
        </is>
      </c>
      <c r="E7607" t="inlineStr">
        <is>
          <t>Bruno Takahashi</t>
        </is>
      </c>
      <c r="F7607" t="inlineStr">
        <is>
          <t>Imersão Vendas B2B</t>
        </is>
      </c>
      <c r="G7607" t="n">
        <v>3</v>
      </c>
      <c r="H7607" s="4" t="n">
        <v>35700</v>
      </c>
      <c r="I7607" s="5" t="n">
        <v>0.5038153275659907</v>
      </c>
      <c r="J7607" t="inlineStr">
        <is>
          <t>Em aberto</t>
        </is>
      </c>
    </row>
    <row r="7608">
      <c r="A7608" t="inlineStr">
        <is>
          <t>V107606</t>
        </is>
      </c>
      <c r="B7608" s="2" t="n">
        <v>46070</v>
      </c>
      <c r="C7608" s="3" t="n">
        <v>0.4895833333333333</v>
      </c>
      <c r="D7608" t="inlineStr">
        <is>
          <t>Norte</t>
        </is>
      </c>
      <c r="E7608" t="inlineStr">
        <is>
          <t>Gabriela Lins</t>
        </is>
      </c>
      <c r="F7608" t="inlineStr">
        <is>
          <t>G4 Skills</t>
        </is>
      </c>
      <c r="G7608" t="n">
        <v>2</v>
      </c>
      <c r="H7608" s="4" t="n">
        <v>2980</v>
      </c>
      <c r="I7608" s="5" t="n">
        <v>0.5331963418497898</v>
      </c>
      <c r="J7608" s="7" t="inlineStr">
        <is>
          <t>Atrasado</t>
        </is>
      </c>
    </row>
    <row r="7609">
      <c r="A7609" t="inlineStr">
        <is>
          <t>V107607</t>
        </is>
      </c>
      <c r="B7609" s="2" t="n">
        <v>46071</v>
      </c>
      <c r="C7609" s="3" t="n">
        <v>0.6458333333333334</v>
      </c>
      <c r="D7609" t="inlineStr">
        <is>
          <t>Norte</t>
        </is>
      </c>
      <c r="E7609" t="inlineStr">
        <is>
          <t>Felipe Andrade</t>
        </is>
      </c>
      <c r="F7609" t="inlineStr">
        <is>
          <t>Mentoria executiva</t>
        </is>
      </c>
      <c r="G7609" t="n">
        <v>2</v>
      </c>
      <c r="H7609" s="4" t="n">
        <v>72000</v>
      </c>
      <c r="I7609" s="5" t="n">
        <v>0.4007769015462435</v>
      </c>
      <c r="J7609" s="6" t="inlineStr">
        <is>
          <t>Pago</t>
        </is>
      </c>
    </row>
    <row r="7610">
      <c r="A7610" t="inlineStr">
        <is>
          <t>V107608</t>
        </is>
      </c>
      <c r="B7610" s="2" t="n">
        <v>46072</v>
      </c>
      <c r="C7610" s="3" t="n">
        <v>0.6354166666666666</v>
      </c>
      <c r="D7610" t="inlineStr">
        <is>
          <t>Centro-Oeste</t>
        </is>
      </c>
      <c r="E7610" t="inlineStr">
        <is>
          <t>Ana Ribeiro</t>
        </is>
      </c>
      <c r="F7610" t="inlineStr">
        <is>
          <t>Imersão Vendas B2B</t>
        </is>
      </c>
      <c r="G7610" t="n">
        <v>3</v>
      </c>
      <c r="H7610" s="4" t="n">
        <v>35700</v>
      </c>
      <c r="I7610" s="5" t="n">
        <v>0.205184269015431</v>
      </c>
      <c r="J7610" t="inlineStr">
        <is>
          <t>Em aberto</t>
        </is>
      </c>
    </row>
    <row r="7611">
      <c r="A7611" t="inlineStr">
        <is>
          <t>V107609</t>
        </is>
      </c>
      <c r="B7611" s="2" t="n">
        <v>46073</v>
      </c>
      <c r="C7611" s="3" t="n">
        <v>0.5625</v>
      </c>
      <c r="D7611" t="inlineStr">
        <is>
          <t>Norte</t>
        </is>
      </c>
      <c r="E7611" t="inlineStr">
        <is>
          <t>Elisa Moura</t>
        </is>
      </c>
      <c r="F7611" t="inlineStr">
        <is>
          <t>G4 Scale</t>
        </is>
      </c>
      <c r="G7611" t="n">
        <v>1</v>
      </c>
      <c r="H7611" s="4" t="n">
        <v>-24900</v>
      </c>
      <c r="I7611" s="5" t="n">
        <v>0.6290825502890365</v>
      </c>
      <c r="J7611" t="inlineStr">
        <is>
          <t>Estornado</t>
        </is>
      </c>
    </row>
    <row r="7612">
      <c r="A7612" t="inlineStr">
        <is>
          <t>V107610</t>
        </is>
      </c>
      <c r="B7612" s="2" t="n">
        <v>46074</v>
      </c>
      <c r="C7612" s="3" t="n">
        <v>0.65625</v>
      </c>
      <c r="D7612" t="inlineStr">
        <is>
          <t>Norte</t>
        </is>
      </c>
      <c r="E7612" t="inlineStr">
        <is>
          <t>Felipe Andrade</t>
        </is>
      </c>
      <c r="F7612" t="inlineStr">
        <is>
          <t>G4 Skills</t>
        </is>
      </c>
      <c r="G7612" t="n">
        <v>4</v>
      </c>
      <c r="H7612" s="4" t="n">
        <v>5960</v>
      </c>
      <c r="I7612" s="5" t="n">
        <v>0.5995130150840329</v>
      </c>
      <c r="J7612" s="6" t="inlineStr">
        <is>
          <t>Pago</t>
        </is>
      </c>
    </row>
    <row r="7613">
      <c r="A7613" t="inlineStr">
        <is>
          <t>V107611</t>
        </is>
      </c>
      <c r="B7613" s="2" t="n">
        <v>46075</v>
      </c>
      <c r="C7613" s="3" t="n">
        <v>0.8229166666666666</v>
      </c>
      <c r="D7613" t="inlineStr">
        <is>
          <t>Nordeste</t>
        </is>
      </c>
      <c r="E7613" t="inlineStr">
        <is>
          <t>Hugo Prado</t>
        </is>
      </c>
      <c r="F7613" t="inlineStr">
        <is>
          <t>G4 Club</t>
        </is>
      </c>
      <c r="G7613" t="n">
        <v>1</v>
      </c>
      <c r="H7613" s="4" t="n">
        <v>7800</v>
      </c>
      <c r="I7613" s="5" t="n">
        <v>0.4739569318420452</v>
      </c>
      <c r="J7613" s="6" t="inlineStr">
        <is>
          <t>Pago</t>
        </is>
      </c>
    </row>
    <row r="7614">
      <c r="A7614" t="inlineStr">
        <is>
          <t>V107612</t>
        </is>
      </c>
      <c r="B7614" s="2" t="n">
        <v>46076</v>
      </c>
      <c r="C7614" s="3" t="n">
        <v>0.53125</v>
      </c>
      <c r="D7614" t="inlineStr">
        <is>
          <t>Norte</t>
        </is>
      </c>
      <c r="E7614" t="inlineStr">
        <is>
          <t>Bruno Takahashi</t>
        </is>
      </c>
      <c r="F7614" t="inlineStr">
        <is>
          <t>Imersão Vendas B2B</t>
        </is>
      </c>
      <c r="G7614" t="n">
        <v>3</v>
      </c>
      <c r="H7614" s="4" t="n">
        <v>-35700</v>
      </c>
      <c r="I7614" s="5" t="n">
        <v>0.71908040730626</v>
      </c>
      <c r="J7614" t="inlineStr">
        <is>
          <t>Estornado</t>
        </is>
      </c>
    </row>
    <row r="7615">
      <c r="A7615" t="inlineStr">
        <is>
          <t>V107613</t>
        </is>
      </c>
      <c r="B7615" s="2" t="n">
        <v>46077</v>
      </c>
      <c r="C7615" s="3" t="n">
        <v>0.6770833333333334</v>
      </c>
      <c r="D7615" t="inlineStr">
        <is>
          <t>Nordeste</t>
        </is>
      </c>
      <c r="E7615" t="inlineStr">
        <is>
          <t>Diego Fontes</t>
        </is>
      </c>
      <c r="F7615" t="inlineStr">
        <is>
          <t>G4 Club</t>
        </is>
      </c>
      <c r="G7615" t="n">
        <v>2</v>
      </c>
      <c r="H7615" s="4" t="n">
        <v>15600</v>
      </c>
      <c r="I7615" s="5" t="n">
        <v>0.3474237335394454</v>
      </c>
      <c r="J7615" s="6" t="inlineStr">
        <is>
          <t>Pago</t>
        </is>
      </c>
    </row>
    <row r="7616">
      <c r="A7616" t="inlineStr">
        <is>
          <t>V107614</t>
        </is>
      </c>
      <c r="B7616" s="2" t="n">
        <v>46078</v>
      </c>
      <c r="C7616" s="3" t="n">
        <v>0.6875</v>
      </c>
      <c r="D7616" t="inlineStr">
        <is>
          <t>Norte</t>
        </is>
      </c>
      <c r="E7616" t="inlineStr">
        <is>
          <t>Elisa Moura</t>
        </is>
      </c>
      <c r="F7616" t="inlineStr">
        <is>
          <t>G4 Skills</t>
        </is>
      </c>
      <c r="G7616" t="n">
        <v>1</v>
      </c>
      <c r="H7616" s="4" t="n">
        <v>1490</v>
      </c>
      <c r="I7616" s="5" t="n">
        <v>0.4956148020708104</v>
      </c>
      <c r="J7616" s="7" t="inlineStr">
        <is>
          <t>Atrasado</t>
        </is>
      </c>
    </row>
    <row r="7617">
      <c r="A7617" t="inlineStr">
        <is>
          <t>V107615</t>
        </is>
      </c>
      <c r="B7617" s="2" t="n">
        <v>46079</v>
      </c>
      <c r="C7617" s="3" t="n">
        <v>0.4166666666666667</v>
      </c>
      <c r="D7617" t="inlineStr">
        <is>
          <t>Centro-Oeste</t>
        </is>
      </c>
      <c r="E7617" t="inlineStr">
        <is>
          <t>Hugo Prado</t>
        </is>
      </c>
      <c r="F7617" t="inlineStr">
        <is>
          <t>Imersão Liderança</t>
        </is>
      </c>
      <c r="G7617" t="n">
        <v>4</v>
      </c>
      <c r="H7617" s="4" t="n">
        <v>47600</v>
      </c>
      <c r="I7617" s="5" t="n">
        <v>0.5549435196988344</v>
      </c>
      <c r="J7617" s="7" t="inlineStr">
        <is>
          <t>Atrasado</t>
        </is>
      </c>
    </row>
    <row r="7618">
      <c r="A7618" t="inlineStr">
        <is>
          <t>V107616</t>
        </is>
      </c>
      <c r="B7618" s="2" t="n">
        <v>46080</v>
      </c>
      <c r="C7618" s="3" t="n">
        <v>0.3645833333333333</v>
      </c>
      <c r="D7618" t="inlineStr">
        <is>
          <t>Norte</t>
        </is>
      </c>
      <c r="E7618" t="inlineStr">
        <is>
          <t>Hugo Prado</t>
        </is>
      </c>
      <c r="F7618" t="inlineStr">
        <is>
          <t>G4 Scale</t>
        </is>
      </c>
      <c r="G7618" t="n">
        <v>1</v>
      </c>
      <c r="H7618" s="4" t="n">
        <v>-24900</v>
      </c>
      <c r="I7618" s="5" t="n">
        <v>0.6079488033082689</v>
      </c>
      <c r="J7618" t="inlineStr">
        <is>
          <t>Estornado</t>
        </is>
      </c>
    </row>
    <row r="7619">
      <c r="A7619" t="inlineStr">
        <is>
          <t>V107617</t>
        </is>
      </c>
      <c r="B7619" s="2" t="n">
        <v>46081</v>
      </c>
      <c r="C7619" s="3" t="n">
        <v>0.7916666666666666</v>
      </c>
      <c r="D7619" t="inlineStr">
        <is>
          <t>Centro-Oeste</t>
        </is>
      </c>
      <c r="E7619" t="inlineStr">
        <is>
          <t>Bruno Takahashi</t>
        </is>
      </c>
      <c r="F7619" t="inlineStr">
        <is>
          <t>Imersão Liderança</t>
        </is>
      </c>
      <c r="G7619" t="n">
        <v>2</v>
      </c>
      <c r="H7619" s="4" t="n">
        <v>23800</v>
      </c>
      <c r="I7619" s="5" t="n">
        <v>0.3485673786496527</v>
      </c>
      <c r="J7619" s="6" t="inlineStr">
        <is>
          <t>Pago</t>
        </is>
      </c>
    </row>
    <row r="7620">
      <c r="A7620" t="inlineStr">
        <is>
          <t>V107618</t>
        </is>
      </c>
      <c r="B7620" s="2" t="n">
        <v>46082</v>
      </c>
      <c r="C7620" s="3" t="n">
        <v>0.7604166666666666</v>
      </c>
      <c r="D7620" t="inlineStr">
        <is>
          <t>Sul</t>
        </is>
      </c>
      <c r="E7620" t="inlineStr">
        <is>
          <t>Hugo Prado</t>
        </is>
      </c>
      <c r="F7620" t="inlineStr">
        <is>
          <t>G4 Club</t>
        </is>
      </c>
      <c r="G7620" t="n">
        <v>3</v>
      </c>
      <c r="H7620" s="4" t="n">
        <v>23400</v>
      </c>
      <c r="I7620" s="5" t="n">
        <v>0.711258611960599</v>
      </c>
      <c r="J7620" s="6" t="inlineStr">
        <is>
          <t>Pago</t>
        </is>
      </c>
    </row>
    <row r="7621">
      <c r="A7621" t="inlineStr">
        <is>
          <t>V107619</t>
        </is>
      </c>
      <c r="B7621" s="2" t="n">
        <v>46083</v>
      </c>
      <c r="C7621" s="3" t="n">
        <v>0.3541666666666667</v>
      </c>
      <c r="D7621" t="inlineStr">
        <is>
          <t>Sudeste</t>
        </is>
      </c>
      <c r="E7621" t="inlineStr">
        <is>
          <t>Diego Fontes</t>
        </is>
      </c>
      <c r="F7621" t="inlineStr">
        <is>
          <t>Imersão Vendas B2B</t>
        </is>
      </c>
      <c r="G7621" t="n">
        <v>3</v>
      </c>
      <c r="H7621" s="4" t="n">
        <v>35700</v>
      </c>
      <c r="I7621" s="5" t="n">
        <v>0.5466914879613649</v>
      </c>
      <c r="J7621" s="6" t="inlineStr">
        <is>
          <t>Pago</t>
        </is>
      </c>
    </row>
    <row r="7622">
      <c r="A7622" t="inlineStr">
        <is>
          <t>V107620</t>
        </is>
      </c>
      <c r="B7622" s="2" t="n">
        <v>46084</v>
      </c>
      <c r="C7622" s="3" t="n">
        <v>0.4375</v>
      </c>
      <c r="D7622" t="inlineStr">
        <is>
          <t>Nordeste</t>
        </is>
      </c>
      <c r="E7622" t="inlineStr">
        <is>
          <t>Carla Menezes</t>
        </is>
      </c>
      <c r="F7622" t="inlineStr">
        <is>
          <t>G4 Scale</t>
        </is>
      </c>
      <c r="G7622" t="n">
        <v>1</v>
      </c>
      <c r="H7622" s="4" t="n">
        <v>24900</v>
      </c>
      <c r="I7622" s="5" t="n">
        <v>0.3567057861153646</v>
      </c>
      <c r="J7622" s="6" t="inlineStr">
        <is>
          <t>Pago</t>
        </is>
      </c>
    </row>
    <row r="7623">
      <c r="A7623" t="inlineStr">
        <is>
          <t>V107621</t>
        </is>
      </c>
      <c r="B7623" s="2" t="n">
        <v>46085</v>
      </c>
      <c r="C7623" s="3" t="n">
        <v>0.4166666666666667</v>
      </c>
      <c r="D7623" t="inlineStr">
        <is>
          <t>Sul</t>
        </is>
      </c>
      <c r="E7623" t="inlineStr">
        <is>
          <t>Carla Menezes</t>
        </is>
      </c>
      <c r="F7623" t="inlineStr">
        <is>
          <t>Mentoria executiva</t>
        </is>
      </c>
      <c r="G7623" t="n">
        <v>1</v>
      </c>
      <c r="H7623" s="4" t="n">
        <v>-36000</v>
      </c>
      <c r="I7623" s="5" t="n">
        <v>0.3240601546170755</v>
      </c>
      <c r="J7623" t="inlineStr">
        <is>
          <t>Estornado</t>
        </is>
      </c>
    </row>
    <row r="7624">
      <c r="A7624" t="inlineStr">
        <is>
          <t>V107622</t>
        </is>
      </c>
      <c r="B7624" s="2" t="n">
        <v>46086</v>
      </c>
      <c r="C7624" s="3" t="n">
        <v>0.7395833333333334</v>
      </c>
      <c r="D7624" t="inlineStr">
        <is>
          <t>Nordeste</t>
        </is>
      </c>
      <c r="E7624" t="inlineStr">
        <is>
          <t>Carla Menezes</t>
        </is>
      </c>
      <c r="F7624" t="inlineStr">
        <is>
          <t>G4 Scale</t>
        </is>
      </c>
      <c r="G7624" t="n">
        <v>1</v>
      </c>
      <c r="H7624" s="4" t="n">
        <v>-24900</v>
      </c>
      <c r="I7624" s="5" t="n">
        <v>0.6837659815590593</v>
      </c>
      <c r="J7624" t="inlineStr">
        <is>
          <t>Estornado</t>
        </is>
      </c>
    </row>
    <row r="7625">
      <c r="A7625" t="inlineStr">
        <is>
          <t>V107623</t>
        </is>
      </c>
      <c r="B7625" s="2" t="n">
        <v>46087</v>
      </c>
      <c r="C7625" s="3" t="n">
        <v>0.6875</v>
      </c>
      <c r="D7625" t="inlineStr">
        <is>
          <t>Norte</t>
        </is>
      </c>
      <c r="E7625" t="inlineStr">
        <is>
          <t>Elisa Moura</t>
        </is>
      </c>
      <c r="F7625" t="inlineStr">
        <is>
          <t>Imersão Liderança</t>
        </is>
      </c>
      <c r="G7625" t="n">
        <v>2</v>
      </c>
      <c r="H7625" s="4" t="n">
        <v>23800</v>
      </c>
      <c r="I7625" s="5" t="n">
        <v>0.5212585746913539</v>
      </c>
      <c r="J7625" t="inlineStr">
        <is>
          <t>Em aberto</t>
        </is>
      </c>
    </row>
    <row r="7626">
      <c r="A7626" t="inlineStr">
        <is>
          <t>V107624</t>
        </is>
      </c>
      <c r="B7626" s="2" t="n">
        <v>46088</v>
      </c>
      <c r="C7626" s="3" t="n">
        <v>0.65625</v>
      </c>
      <c r="D7626" t="inlineStr">
        <is>
          <t>Centro-Oeste</t>
        </is>
      </c>
      <c r="E7626" t="inlineStr">
        <is>
          <t>Ana Ribeiro</t>
        </is>
      </c>
      <c r="F7626" t="inlineStr">
        <is>
          <t>Mentoria executiva</t>
        </is>
      </c>
      <c r="G7626" t="n">
        <v>2</v>
      </c>
      <c r="H7626" s="4" t="n">
        <v>72000</v>
      </c>
      <c r="I7626" s="5" t="n">
        <v>0.3102013178934371</v>
      </c>
      <c r="J7626" s="7" t="inlineStr">
        <is>
          <t>Atrasado</t>
        </is>
      </c>
    </row>
    <row r="7627">
      <c r="A7627" t="inlineStr">
        <is>
          <t>V107625</t>
        </is>
      </c>
      <c r="B7627" s="2" t="n">
        <v>46089</v>
      </c>
      <c r="C7627" s="3" t="n">
        <v>0.3333333333333333</v>
      </c>
      <c r="D7627" t="inlineStr">
        <is>
          <t>Centro-Oeste</t>
        </is>
      </c>
      <c r="E7627" t="inlineStr">
        <is>
          <t>Diego Fontes</t>
        </is>
      </c>
      <c r="F7627" t="inlineStr">
        <is>
          <t>G4 Club</t>
        </is>
      </c>
      <c r="G7627" t="n">
        <v>3</v>
      </c>
      <c r="H7627" s="4" t="n">
        <v>23400</v>
      </c>
      <c r="I7627" s="5" t="n">
        <v>0.2049502767478188</v>
      </c>
      <c r="J7627" s="6" t="inlineStr">
        <is>
          <t>Pago</t>
        </is>
      </c>
    </row>
    <row r="7628">
      <c r="A7628" t="inlineStr">
        <is>
          <t>V107626</t>
        </is>
      </c>
      <c r="B7628" s="2" t="n">
        <v>46090</v>
      </c>
      <c r="C7628" s="3" t="n">
        <v>0.7708333333333334</v>
      </c>
      <c r="D7628" t="inlineStr">
        <is>
          <t>Sudeste</t>
        </is>
      </c>
      <c r="E7628" t="inlineStr">
        <is>
          <t>Elisa Moura</t>
        </is>
      </c>
      <c r="F7628" t="inlineStr">
        <is>
          <t>Imersão Liderança</t>
        </is>
      </c>
      <c r="G7628" t="n">
        <v>3</v>
      </c>
      <c r="H7628" s="4" t="n">
        <v>35700</v>
      </c>
      <c r="I7628" s="5" t="n">
        <v>0.3081517780449194</v>
      </c>
      <c r="J7628" s="7" t="inlineStr">
        <is>
          <t>Atrasado</t>
        </is>
      </c>
    </row>
    <row r="7629">
      <c r="A7629" t="inlineStr">
        <is>
          <t>V107627</t>
        </is>
      </c>
      <c r="B7629" s="2" t="n">
        <v>46091</v>
      </c>
      <c r="C7629" s="3" t="n">
        <v>0.7083333333333334</v>
      </c>
      <c r="D7629" t="inlineStr">
        <is>
          <t>Sudeste</t>
        </is>
      </c>
      <c r="E7629" t="inlineStr">
        <is>
          <t>Elisa Moura</t>
        </is>
      </c>
      <c r="F7629" t="inlineStr">
        <is>
          <t>Imersão Liderança</t>
        </is>
      </c>
      <c r="G7629" t="n">
        <v>2</v>
      </c>
      <c r="H7629" s="4" t="n">
        <v>23800</v>
      </c>
      <c r="I7629" s="5" t="n">
        <v>0.6220916764900699</v>
      </c>
      <c r="J7629" s="7" t="inlineStr">
        <is>
          <t>Atrasado</t>
        </is>
      </c>
    </row>
    <row r="7630">
      <c r="A7630" t="inlineStr">
        <is>
          <t>V107628</t>
        </is>
      </c>
      <c r="B7630" s="2" t="n">
        <v>46092</v>
      </c>
      <c r="C7630" s="3" t="n">
        <v>0.375</v>
      </c>
      <c r="D7630" t="inlineStr">
        <is>
          <t>Centro-Oeste</t>
        </is>
      </c>
      <c r="E7630" t="inlineStr">
        <is>
          <t>Ana Ribeiro</t>
        </is>
      </c>
      <c r="F7630" t="inlineStr">
        <is>
          <t>G4 Skills</t>
        </is>
      </c>
      <c r="G7630" t="n">
        <v>4</v>
      </c>
      <c r="H7630" s="4" t="n">
        <v>5960</v>
      </c>
      <c r="I7630" s="5" t="n">
        <v>0.3614880437979093</v>
      </c>
      <c r="J7630" t="inlineStr">
        <is>
          <t>Em aberto</t>
        </is>
      </c>
    </row>
    <row r="7631">
      <c r="A7631" t="inlineStr">
        <is>
          <t>V107629</t>
        </is>
      </c>
      <c r="B7631" s="2" t="n">
        <v>46093</v>
      </c>
      <c r="C7631" s="3" t="n">
        <v>0.5833333333333334</v>
      </c>
      <c r="D7631" t="inlineStr">
        <is>
          <t>Centro-Oeste</t>
        </is>
      </c>
      <c r="E7631" t="inlineStr">
        <is>
          <t>Ana Ribeiro</t>
        </is>
      </c>
      <c r="F7631" t="inlineStr">
        <is>
          <t>G4 Scale</t>
        </is>
      </c>
      <c r="G7631" t="n">
        <v>4</v>
      </c>
      <c r="H7631" s="4" t="n">
        <v>99600</v>
      </c>
      <c r="I7631" s="5" t="n">
        <v>0.3171527013762095</v>
      </c>
      <c r="J7631" s="6" t="inlineStr">
        <is>
          <t>Pago</t>
        </is>
      </c>
    </row>
    <row r="7632">
      <c r="A7632" t="inlineStr">
        <is>
          <t>V107630</t>
        </is>
      </c>
      <c r="B7632" s="2" t="n">
        <v>46094</v>
      </c>
      <c r="C7632" s="3" t="n">
        <v>0.6979166666666666</v>
      </c>
      <c r="D7632" t="inlineStr">
        <is>
          <t>Nordeste</t>
        </is>
      </c>
      <c r="E7632" t="inlineStr">
        <is>
          <t>Elisa Moura</t>
        </is>
      </c>
      <c r="F7632" t="inlineStr">
        <is>
          <t>Mentoria executiva</t>
        </is>
      </c>
      <c r="G7632" t="n">
        <v>4</v>
      </c>
      <c r="H7632" s="4" t="n">
        <v>144000</v>
      </c>
      <c r="I7632" s="5" t="n">
        <v>0.4096492944232871</v>
      </c>
      <c r="J7632" t="inlineStr">
        <is>
          <t>Em aberto</t>
        </is>
      </c>
    </row>
    <row r="7633">
      <c r="A7633" t="inlineStr">
        <is>
          <t>V107631</t>
        </is>
      </c>
      <c r="B7633" s="2" t="n">
        <v>46095</v>
      </c>
      <c r="C7633" s="3" t="n">
        <v>0.8020833333333334</v>
      </c>
      <c r="D7633" t="inlineStr">
        <is>
          <t>Centro-Oeste</t>
        </is>
      </c>
      <c r="E7633" t="inlineStr">
        <is>
          <t>Bruno Takahashi</t>
        </is>
      </c>
      <c r="F7633" t="inlineStr">
        <is>
          <t>G4 Skills</t>
        </is>
      </c>
      <c r="G7633" t="n">
        <v>4</v>
      </c>
      <c r="H7633" s="4" t="n">
        <v>5960</v>
      </c>
      <c r="I7633" s="5" t="n">
        <v>0.394953210525323</v>
      </c>
      <c r="J7633" s="6" t="inlineStr">
        <is>
          <t>Pago</t>
        </is>
      </c>
    </row>
    <row r="7634">
      <c r="A7634" t="inlineStr">
        <is>
          <t>V107632</t>
        </is>
      </c>
      <c r="B7634" s="2" t="n">
        <v>46096</v>
      </c>
      <c r="C7634" s="3" t="n">
        <v>0.6354166666666666</v>
      </c>
      <c r="D7634" t="inlineStr">
        <is>
          <t>Nordeste</t>
        </is>
      </c>
      <c r="E7634" t="inlineStr">
        <is>
          <t>Felipe Andrade</t>
        </is>
      </c>
      <c r="F7634" t="inlineStr">
        <is>
          <t>G4 Skills</t>
        </is>
      </c>
      <c r="G7634" t="n">
        <v>1</v>
      </c>
      <c r="H7634" s="4" t="n">
        <v>1490</v>
      </c>
      <c r="I7634" s="5" t="n">
        <v>0.5612266811839819</v>
      </c>
      <c r="J7634" t="inlineStr">
        <is>
          <t>Em aberto</t>
        </is>
      </c>
    </row>
    <row r="7635">
      <c r="A7635" t="inlineStr">
        <is>
          <t>V107633</t>
        </is>
      </c>
      <c r="B7635" s="2" t="n">
        <v>46097</v>
      </c>
      <c r="C7635" s="3" t="n">
        <v>0.4270833333333333</v>
      </c>
      <c r="D7635" t="inlineStr">
        <is>
          <t>Centro-Oeste</t>
        </is>
      </c>
      <c r="E7635" t="inlineStr">
        <is>
          <t>Bruno Takahashi</t>
        </is>
      </c>
      <c r="F7635" t="inlineStr">
        <is>
          <t>G4 Club</t>
        </is>
      </c>
      <c r="G7635" t="n">
        <v>1</v>
      </c>
      <c r="H7635" s="4" t="n">
        <v>7800</v>
      </c>
      <c r="I7635" s="5" t="n">
        <v>0.4745068518698801</v>
      </c>
      <c r="J7635" t="inlineStr">
        <is>
          <t>Em aberto</t>
        </is>
      </c>
    </row>
    <row r="7636">
      <c r="A7636" t="inlineStr">
        <is>
          <t>V107634</t>
        </is>
      </c>
      <c r="B7636" s="2" t="n">
        <v>46098</v>
      </c>
      <c r="C7636" s="3" t="n">
        <v>0.65625</v>
      </c>
      <c r="D7636" t="inlineStr">
        <is>
          <t>Sudeste</t>
        </is>
      </c>
      <c r="E7636" t="inlineStr">
        <is>
          <t>Elisa Moura</t>
        </is>
      </c>
      <c r="F7636" t="inlineStr">
        <is>
          <t>Imersão Liderança</t>
        </is>
      </c>
      <c r="G7636" t="n">
        <v>3</v>
      </c>
      <c r="H7636" s="4" t="n">
        <v>-35700</v>
      </c>
      <c r="I7636" s="5" t="n">
        <v>0.3423636170562745</v>
      </c>
      <c r="J7636" t="inlineStr">
        <is>
          <t>Estornado</t>
        </is>
      </c>
    </row>
    <row r="7637">
      <c r="A7637" t="inlineStr">
        <is>
          <t>V107635</t>
        </is>
      </c>
      <c r="B7637" s="2" t="n">
        <v>46099</v>
      </c>
      <c r="C7637" s="3" t="n">
        <v>0.6041666666666666</v>
      </c>
      <c r="D7637" t="inlineStr">
        <is>
          <t>Sul</t>
        </is>
      </c>
      <c r="E7637" t="inlineStr">
        <is>
          <t>Bruno Takahashi</t>
        </is>
      </c>
      <c r="F7637" t="inlineStr">
        <is>
          <t>G4 Skills</t>
        </is>
      </c>
      <c r="G7637" t="n">
        <v>1</v>
      </c>
      <c r="H7637" s="4" t="n">
        <v>1490</v>
      </c>
      <c r="I7637" s="5" t="n">
        <v>0.2244957533472442</v>
      </c>
      <c r="J7637" s="6" t="inlineStr">
        <is>
          <t>Pago</t>
        </is>
      </c>
    </row>
    <row r="7638">
      <c r="A7638" t="inlineStr">
        <is>
          <t>V107636</t>
        </is>
      </c>
      <c r="B7638" s="2" t="n">
        <v>46100</v>
      </c>
      <c r="C7638" s="3" t="n">
        <v>0.8125</v>
      </c>
      <c r="D7638" t="inlineStr">
        <is>
          <t>Sudeste</t>
        </is>
      </c>
      <c r="E7638" t="inlineStr">
        <is>
          <t>Ana Ribeiro</t>
        </is>
      </c>
      <c r="F7638" t="inlineStr">
        <is>
          <t>Imersão Liderança</t>
        </is>
      </c>
      <c r="G7638" t="n">
        <v>2</v>
      </c>
      <c r="H7638" s="4" t="n">
        <v>-23800</v>
      </c>
      <c r="I7638" s="5" t="n">
        <v>0.3100021489672104</v>
      </c>
      <c r="J7638" t="inlineStr">
        <is>
          <t>Estornado</t>
        </is>
      </c>
    </row>
    <row r="7639">
      <c r="A7639" t="inlineStr">
        <is>
          <t>V107637</t>
        </is>
      </c>
      <c r="B7639" s="2" t="n">
        <v>46101</v>
      </c>
      <c r="C7639" s="3" t="n">
        <v>0.4583333333333333</v>
      </c>
      <c r="D7639" t="inlineStr">
        <is>
          <t>Centro-Oeste</t>
        </is>
      </c>
      <c r="E7639" t="inlineStr">
        <is>
          <t>Hugo Prado</t>
        </is>
      </c>
      <c r="F7639" t="inlineStr">
        <is>
          <t>Mentoria executiva</t>
        </is>
      </c>
      <c r="G7639" t="n">
        <v>3</v>
      </c>
      <c r="H7639" s="4" t="n">
        <v>-108000</v>
      </c>
      <c r="I7639" s="5" t="n">
        <v>0.4650642592482719</v>
      </c>
      <c r="J7639" t="inlineStr">
        <is>
          <t>Estornado</t>
        </is>
      </c>
    </row>
    <row r="7640">
      <c r="A7640" t="inlineStr">
        <is>
          <t>V107638</t>
        </is>
      </c>
      <c r="B7640" s="2" t="n">
        <v>46102</v>
      </c>
      <c r="C7640" s="3" t="n">
        <v>0.34375</v>
      </c>
      <c r="D7640" t="inlineStr">
        <is>
          <t>Nordeste</t>
        </is>
      </c>
      <c r="E7640" t="inlineStr">
        <is>
          <t>Diego Fontes</t>
        </is>
      </c>
      <c r="F7640" t="inlineStr">
        <is>
          <t>G4 Skills</t>
        </is>
      </c>
      <c r="G7640" t="n">
        <v>4</v>
      </c>
      <c r="H7640" s="4" t="n">
        <v>5960</v>
      </c>
      <c r="I7640" s="5" t="n">
        <v>0.3915579539226023</v>
      </c>
      <c r="J7640" s="6" t="inlineStr">
        <is>
          <t>Pago</t>
        </is>
      </c>
    </row>
    <row r="7641">
      <c r="A7641" t="inlineStr">
        <is>
          <t>V107639</t>
        </is>
      </c>
      <c r="B7641" s="2" t="n">
        <v>46103</v>
      </c>
      <c r="C7641" s="3" t="n">
        <v>0.5729166666666666</v>
      </c>
      <c r="D7641" t="inlineStr">
        <is>
          <t>Sudeste</t>
        </is>
      </c>
      <c r="E7641" t="inlineStr">
        <is>
          <t>Ana Ribeiro</t>
        </is>
      </c>
      <c r="F7641" t="inlineStr">
        <is>
          <t>G4 Club</t>
        </is>
      </c>
      <c r="G7641" t="n">
        <v>3</v>
      </c>
      <c r="H7641" s="4" t="n">
        <v>23400</v>
      </c>
      <c r="I7641" s="5" t="n">
        <v>0.2700246051756206</v>
      </c>
      <c r="J7641" s="7" t="inlineStr">
        <is>
          <t>Atrasado</t>
        </is>
      </c>
    </row>
    <row r="7642">
      <c r="A7642" t="inlineStr">
        <is>
          <t>V107640</t>
        </is>
      </c>
      <c r="B7642" s="2" t="n">
        <v>46104</v>
      </c>
      <c r="C7642" s="3" t="n">
        <v>0.59375</v>
      </c>
      <c r="D7642" t="inlineStr">
        <is>
          <t>Sudeste</t>
        </is>
      </c>
      <c r="E7642" t="inlineStr">
        <is>
          <t>Elisa Moura</t>
        </is>
      </c>
      <c r="F7642" t="inlineStr">
        <is>
          <t>G4 Club</t>
        </is>
      </c>
      <c r="G7642" t="n">
        <v>2</v>
      </c>
      <c r="H7642" s="4" t="n">
        <v>15600</v>
      </c>
      <c r="I7642" s="5" t="n">
        <v>0.5279777543375033</v>
      </c>
      <c r="J7642" s="7" t="inlineStr">
        <is>
          <t>Atrasado</t>
        </is>
      </c>
    </row>
    <row r="7643">
      <c r="A7643" t="inlineStr">
        <is>
          <t>V107641</t>
        </is>
      </c>
      <c r="B7643" s="2" t="n">
        <v>46105</v>
      </c>
      <c r="C7643" s="3" t="n">
        <v>0.5625</v>
      </c>
      <c r="D7643" t="inlineStr">
        <is>
          <t>Norte</t>
        </is>
      </c>
      <c r="E7643" t="inlineStr">
        <is>
          <t>Diego Fontes</t>
        </is>
      </c>
      <c r="F7643" t="inlineStr">
        <is>
          <t>G4 Skills</t>
        </is>
      </c>
      <c r="G7643" t="n">
        <v>1</v>
      </c>
      <c r="H7643" s="4" t="n">
        <v>-1490</v>
      </c>
      <c r="I7643" s="5" t="n">
        <v>0.6452894159694589</v>
      </c>
      <c r="J7643" t="inlineStr">
        <is>
          <t>Estornado</t>
        </is>
      </c>
    </row>
    <row r="7644">
      <c r="A7644" t="inlineStr">
        <is>
          <t>V107642</t>
        </is>
      </c>
      <c r="B7644" s="2" t="n">
        <v>46106</v>
      </c>
      <c r="C7644" s="3" t="n">
        <v>0.4791666666666667</v>
      </c>
      <c r="D7644" t="inlineStr">
        <is>
          <t>Centro-Oeste</t>
        </is>
      </c>
      <c r="E7644" t="inlineStr">
        <is>
          <t>Gabriela Lins</t>
        </is>
      </c>
      <c r="F7644" t="inlineStr">
        <is>
          <t>G4 Skills</t>
        </is>
      </c>
      <c r="G7644" t="n">
        <v>2</v>
      </c>
      <c r="H7644" s="4" t="n">
        <v>2980</v>
      </c>
      <c r="I7644" s="5" t="n">
        <v>0.2289229434600704</v>
      </c>
      <c r="J7644" t="inlineStr">
        <is>
          <t>Em aberto</t>
        </is>
      </c>
    </row>
    <row r="7645">
      <c r="A7645" t="inlineStr">
        <is>
          <t>V107643</t>
        </is>
      </c>
      <c r="B7645" s="2" t="n">
        <v>46107</v>
      </c>
      <c r="C7645" s="3" t="n">
        <v>0.78125</v>
      </c>
      <c r="D7645" t="inlineStr">
        <is>
          <t>Sudeste</t>
        </is>
      </c>
      <c r="E7645" t="inlineStr">
        <is>
          <t>Ana Ribeiro</t>
        </is>
      </c>
      <c r="F7645" t="inlineStr">
        <is>
          <t>Imersão Vendas B2B</t>
        </is>
      </c>
      <c r="G7645" t="n">
        <v>1</v>
      </c>
      <c r="H7645" s="4" t="n">
        <v>11900</v>
      </c>
      <c r="I7645" s="5" t="n">
        <v>0.3730519458825107</v>
      </c>
      <c r="J7645" s="6" t="inlineStr">
        <is>
          <t>Pago</t>
        </is>
      </c>
    </row>
    <row r="7646">
      <c r="A7646" t="inlineStr">
        <is>
          <t>V107644</t>
        </is>
      </c>
      <c r="B7646" s="2" t="n">
        <v>46108</v>
      </c>
      <c r="C7646" s="3" t="n">
        <v>0.6666666666666666</v>
      </c>
      <c r="D7646" t="inlineStr">
        <is>
          <t>Norte</t>
        </is>
      </c>
      <c r="E7646" t="inlineStr">
        <is>
          <t>Bruno Takahashi</t>
        </is>
      </c>
      <c r="F7646" t="inlineStr">
        <is>
          <t>G4 Skills</t>
        </is>
      </c>
      <c r="G7646" t="n">
        <v>2</v>
      </c>
      <c r="H7646" s="4" t="n">
        <v>-2980</v>
      </c>
      <c r="I7646" s="5" t="n">
        <v>0.5819011119947</v>
      </c>
      <c r="J7646" t="inlineStr">
        <is>
          <t>Estornado</t>
        </is>
      </c>
    </row>
    <row r="7647">
      <c r="A7647" t="inlineStr">
        <is>
          <t>V107645</t>
        </is>
      </c>
      <c r="B7647" s="2" t="n">
        <v>46109</v>
      </c>
      <c r="C7647" s="3" t="n">
        <v>0.6145833333333334</v>
      </c>
      <c r="D7647" t="inlineStr">
        <is>
          <t>Nordeste</t>
        </is>
      </c>
      <c r="E7647" t="inlineStr">
        <is>
          <t>Elisa Moura</t>
        </is>
      </c>
      <c r="F7647" t="inlineStr">
        <is>
          <t>G4 Skills</t>
        </is>
      </c>
      <c r="G7647" t="n">
        <v>4</v>
      </c>
      <c r="H7647" s="4" t="n">
        <v>-5960</v>
      </c>
      <c r="I7647" s="5" t="n">
        <v>0.6050957030866488</v>
      </c>
      <c r="J7647" t="inlineStr">
        <is>
          <t>Estornado</t>
        </is>
      </c>
    </row>
    <row r="7648">
      <c r="A7648" t="inlineStr">
        <is>
          <t>V107646</t>
        </is>
      </c>
      <c r="B7648" s="2" t="n">
        <v>46110</v>
      </c>
      <c r="C7648" s="3" t="n">
        <v>0.46875</v>
      </c>
      <c r="D7648" t="inlineStr">
        <is>
          <t>Nordeste</t>
        </is>
      </c>
      <c r="E7648" t="inlineStr">
        <is>
          <t>Ana Ribeiro</t>
        </is>
      </c>
      <c r="F7648" t="inlineStr">
        <is>
          <t>G4 Skills</t>
        </is>
      </c>
      <c r="G7648" t="n">
        <v>3</v>
      </c>
      <c r="H7648" s="4" t="n">
        <v>4470</v>
      </c>
      <c r="I7648" s="5" t="n">
        <v>0.7086635307370288</v>
      </c>
      <c r="J7648" s="6" t="inlineStr">
        <is>
          <t>Pago</t>
        </is>
      </c>
    </row>
    <row r="7649">
      <c r="A7649" t="inlineStr">
        <is>
          <t>V107647</t>
        </is>
      </c>
      <c r="B7649" s="2" t="n">
        <v>46111</v>
      </c>
      <c r="C7649" s="3" t="n">
        <v>0.7291666666666666</v>
      </c>
      <c r="D7649" t="inlineStr">
        <is>
          <t>Sul</t>
        </is>
      </c>
      <c r="E7649" t="inlineStr">
        <is>
          <t>Diego Fontes</t>
        </is>
      </c>
      <c r="F7649" t="inlineStr">
        <is>
          <t>Imersão Vendas B2B</t>
        </is>
      </c>
      <c r="G7649" t="n">
        <v>1</v>
      </c>
      <c r="H7649" s="4" t="n">
        <v>11900</v>
      </c>
      <c r="I7649" s="5" t="n">
        <v>0.613775549842025</v>
      </c>
      <c r="J7649" s="7" t="inlineStr">
        <is>
          <t>Atrasado</t>
        </is>
      </c>
    </row>
    <row r="7650">
      <c r="A7650" t="inlineStr">
        <is>
          <t>V107648</t>
        </is>
      </c>
      <c r="B7650" s="2" t="n">
        <v>46112</v>
      </c>
      <c r="C7650" s="3" t="n">
        <v>0.7083333333333334</v>
      </c>
      <c r="D7650" t="inlineStr">
        <is>
          <t>Centro-Oeste</t>
        </is>
      </c>
      <c r="E7650" t="inlineStr">
        <is>
          <t>Hugo Prado</t>
        </is>
      </c>
      <c r="F7650" t="inlineStr">
        <is>
          <t>G4 Club</t>
        </is>
      </c>
      <c r="G7650" t="n">
        <v>2</v>
      </c>
      <c r="H7650" s="4" t="n">
        <v>15600</v>
      </c>
      <c r="I7650" s="5" t="n">
        <v>0.5834382936690469</v>
      </c>
      <c r="J7650" t="inlineStr">
        <is>
          <t>Em aberto</t>
        </is>
      </c>
    </row>
    <row r="7651">
      <c r="A7651" t="inlineStr">
        <is>
          <t>V107649</t>
        </is>
      </c>
      <c r="B7651" s="2" t="n">
        <v>46113</v>
      </c>
      <c r="C7651" s="3" t="n">
        <v>0.40625</v>
      </c>
      <c r="D7651" t="inlineStr">
        <is>
          <t>Nordeste</t>
        </is>
      </c>
      <c r="E7651" t="inlineStr">
        <is>
          <t>Felipe Andrade</t>
        </is>
      </c>
      <c r="F7651" t="inlineStr">
        <is>
          <t>G4 Scale</t>
        </is>
      </c>
      <c r="G7651" t="n">
        <v>2</v>
      </c>
      <c r="H7651" s="4" t="n">
        <v>49800</v>
      </c>
      <c r="I7651" s="5" t="n">
        <v>0.4447433730336711</v>
      </c>
      <c r="J7651" s="6" t="inlineStr">
        <is>
          <t>Pago</t>
        </is>
      </c>
    </row>
    <row r="7652">
      <c r="A7652" t="inlineStr">
        <is>
          <t>V107650</t>
        </is>
      </c>
      <c r="B7652" s="2" t="n">
        <v>46114</v>
      </c>
      <c r="C7652" s="3" t="n">
        <v>0.375</v>
      </c>
      <c r="D7652" t="inlineStr">
        <is>
          <t>Sudeste</t>
        </is>
      </c>
      <c r="E7652" t="inlineStr">
        <is>
          <t>Bruno Takahashi</t>
        </is>
      </c>
      <c r="F7652" t="inlineStr">
        <is>
          <t>G4 Skills</t>
        </is>
      </c>
      <c r="G7652" t="n">
        <v>4</v>
      </c>
      <c r="H7652" s="4" t="n">
        <v>5960</v>
      </c>
      <c r="I7652" s="5" t="n">
        <v>0.4384297072525846</v>
      </c>
      <c r="J7652" t="inlineStr">
        <is>
          <t>Em aberto</t>
        </is>
      </c>
    </row>
    <row r="7653">
      <c r="A7653" t="inlineStr">
        <is>
          <t>V107651</t>
        </is>
      </c>
      <c r="B7653" s="2" t="n">
        <v>46115</v>
      </c>
      <c r="C7653" s="3" t="n">
        <v>0.65625</v>
      </c>
      <c r="D7653" t="inlineStr">
        <is>
          <t>Norte</t>
        </is>
      </c>
      <c r="E7653" t="inlineStr">
        <is>
          <t>Elisa Moura</t>
        </is>
      </c>
      <c r="F7653" t="inlineStr">
        <is>
          <t>G4 Club</t>
        </is>
      </c>
      <c r="G7653" t="n">
        <v>2</v>
      </c>
      <c r="H7653" s="4" t="n">
        <v>-15600</v>
      </c>
      <c r="I7653" s="5" t="n">
        <v>0.3363537435326017</v>
      </c>
      <c r="J7653" t="inlineStr">
        <is>
          <t>Estornado</t>
        </is>
      </c>
    </row>
    <row r="7654">
      <c r="A7654" t="inlineStr">
        <is>
          <t>V107652</t>
        </is>
      </c>
      <c r="B7654" s="2" t="n">
        <v>46116</v>
      </c>
      <c r="C7654" s="3" t="n">
        <v>0.8020833333333334</v>
      </c>
      <c r="D7654" t="inlineStr">
        <is>
          <t>Sudeste</t>
        </is>
      </c>
      <c r="E7654" t="inlineStr">
        <is>
          <t>Hugo Prado</t>
        </is>
      </c>
      <c r="F7654" t="inlineStr">
        <is>
          <t>G4 Scale</t>
        </is>
      </c>
      <c r="G7654" t="n">
        <v>2</v>
      </c>
      <c r="H7654" s="4" t="n">
        <v>-49800</v>
      </c>
      <c r="I7654" s="5" t="n">
        <v>0.3046797188521671</v>
      </c>
      <c r="J7654" t="inlineStr">
        <is>
          <t>Estornado</t>
        </is>
      </c>
    </row>
    <row r="7655">
      <c r="A7655" t="inlineStr">
        <is>
          <t>V107653</t>
        </is>
      </c>
      <c r="B7655" s="2" t="n">
        <v>46117</v>
      </c>
      <c r="C7655" s="3" t="n">
        <v>0.6666666666666666</v>
      </c>
      <c r="D7655" t="inlineStr">
        <is>
          <t>Norte</t>
        </is>
      </c>
      <c r="E7655" t="inlineStr">
        <is>
          <t>Carla Menezes</t>
        </is>
      </c>
      <c r="F7655" t="inlineStr">
        <is>
          <t>Mentoria executiva</t>
        </is>
      </c>
      <c r="G7655" t="n">
        <v>3</v>
      </c>
      <c r="H7655" s="4" t="n">
        <v>108000</v>
      </c>
      <c r="I7655" s="5" t="n">
        <v>0.2514520693176543</v>
      </c>
      <c r="J7655" s="7" t="inlineStr">
        <is>
          <t>Atrasado</t>
        </is>
      </c>
    </row>
    <row r="7656">
      <c r="A7656" t="inlineStr">
        <is>
          <t>V107654</t>
        </is>
      </c>
      <c r="B7656" s="2" t="n">
        <v>46118</v>
      </c>
      <c r="C7656" s="3" t="n">
        <v>0.6979166666666666</v>
      </c>
      <c r="D7656" t="inlineStr">
        <is>
          <t>Sudeste</t>
        </is>
      </c>
      <c r="E7656" t="inlineStr">
        <is>
          <t>Gabriela Lins</t>
        </is>
      </c>
      <c r="F7656" t="inlineStr">
        <is>
          <t>Imersão Liderança</t>
        </is>
      </c>
      <c r="G7656" t="n">
        <v>1</v>
      </c>
      <c r="H7656" s="4" t="n">
        <v>-11900</v>
      </c>
      <c r="I7656" s="5" t="n">
        <v>0.6083254985375957</v>
      </c>
      <c r="J7656" t="inlineStr">
        <is>
          <t>Estornado</t>
        </is>
      </c>
    </row>
    <row r="7657">
      <c r="A7657" t="inlineStr">
        <is>
          <t>V107655</t>
        </is>
      </c>
      <c r="B7657" s="2" t="n">
        <v>46119</v>
      </c>
      <c r="C7657" s="3" t="n">
        <v>0.7708333333333334</v>
      </c>
      <c r="D7657" t="inlineStr">
        <is>
          <t>Nordeste</t>
        </is>
      </c>
      <c r="E7657" t="inlineStr">
        <is>
          <t>Hugo Prado</t>
        </is>
      </c>
      <c r="F7657" t="inlineStr">
        <is>
          <t>G4 Skills</t>
        </is>
      </c>
      <c r="G7657" t="n">
        <v>3</v>
      </c>
      <c r="H7657" s="4" t="n">
        <v>4470</v>
      </c>
      <c r="I7657" s="5" t="n">
        <v>0.1817254292383885</v>
      </c>
      <c r="J7657" t="inlineStr">
        <is>
          <t>Em aberto</t>
        </is>
      </c>
    </row>
    <row r="7658">
      <c r="A7658" t="inlineStr">
        <is>
          <t>V107656</t>
        </is>
      </c>
      <c r="B7658" s="2" t="n">
        <v>46120</v>
      </c>
      <c r="C7658" s="3" t="n">
        <v>0.71875</v>
      </c>
      <c r="D7658" t="inlineStr">
        <is>
          <t>Sudeste</t>
        </is>
      </c>
      <c r="E7658" t="inlineStr">
        <is>
          <t>Gabriela Lins</t>
        </is>
      </c>
      <c r="F7658" t="inlineStr">
        <is>
          <t>Imersão Vendas B2B</t>
        </is>
      </c>
      <c r="G7658" t="n">
        <v>2</v>
      </c>
      <c r="H7658" s="4" t="n">
        <v>23800</v>
      </c>
      <c r="I7658" s="5" t="n">
        <v>0.2814619973965569</v>
      </c>
      <c r="J7658" s="7" t="inlineStr">
        <is>
          <t>Atrasado</t>
        </is>
      </c>
    </row>
    <row r="7659">
      <c r="A7659" t="inlineStr">
        <is>
          <t>V107657</t>
        </is>
      </c>
      <c r="B7659" s="2" t="n">
        <v>46121</v>
      </c>
      <c r="C7659" s="3" t="n">
        <v>0.75</v>
      </c>
      <c r="D7659" t="inlineStr">
        <is>
          <t>Norte</t>
        </is>
      </c>
      <c r="E7659" t="inlineStr">
        <is>
          <t>Gabriela Lins</t>
        </is>
      </c>
      <c r="F7659" t="inlineStr">
        <is>
          <t>Imersão Vendas B2B</t>
        </is>
      </c>
      <c r="G7659" t="n">
        <v>2</v>
      </c>
      <c r="H7659" s="4" t="n">
        <v>23800</v>
      </c>
      <c r="I7659" s="5" t="n">
        <v>0.4728032643316975</v>
      </c>
      <c r="J7659" s="6" t="inlineStr">
        <is>
          <t>Pago</t>
        </is>
      </c>
    </row>
    <row r="7660">
      <c r="A7660" t="inlineStr">
        <is>
          <t>V107658</t>
        </is>
      </c>
      <c r="B7660" s="2" t="n">
        <v>46122</v>
      </c>
      <c r="C7660" s="3" t="n">
        <v>0.5208333333333334</v>
      </c>
      <c r="D7660" t="inlineStr">
        <is>
          <t>Norte</t>
        </is>
      </c>
      <c r="E7660" t="inlineStr">
        <is>
          <t>Gabriela Lins</t>
        </is>
      </c>
      <c r="F7660" t="inlineStr">
        <is>
          <t>Mentoria executiva</t>
        </is>
      </c>
      <c r="G7660" t="n">
        <v>1</v>
      </c>
      <c r="H7660" s="4" t="n">
        <v>36000</v>
      </c>
      <c r="I7660" s="5" t="n">
        <v>0.2103270084442673</v>
      </c>
      <c r="J7660" s="6" t="inlineStr">
        <is>
          <t>Pago</t>
        </is>
      </c>
    </row>
    <row r="7661">
      <c r="A7661" t="inlineStr">
        <is>
          <t>V107659</t>
        </is>
      </c>
      <c r="B7661" s="2" t="n">
        <v>46123</v>
      </c>
      <c r="C7661" s="3" t="n">
        <v>0.625</v>
      </c>
      <c r="D7661" t="inlineStr">
        <is>
          <t>Sul</t>
        </is>
      </c>
      <c r="E7661" t="inlineStr">
        <is>
          <t>Felipe Andrade</t>
        </is>
      </c>
      <c r="F7661" t="inlineStr">
        <is>
          <t>Mentoria executiva</t>
        </is>
      </c>
      <c r="G7661" t="n">
        <v>1</v>
      </c>
      <c r="H7661" s="4" t="n">
        <v>36000</v>
      </c>
      <c r="I7661" s="5" t="n">
        <v>0.3360549522916519</v>
      </c>
      <c r="J7661" t="inlineStr">
        <is>
          <t>Em aberto</t>
        </is>
      </c>
    </row>
    <row r="7662">
      <c r="A7662" t="inlineStr">
        <is>
          <t>V107660</t>
        </is>
      </c>
      <c r="B7662" s="2" t="n">
        <v>46124</v>
      </c>
      <c r="C7662" s="3" t="n">
        <v>0.78125</v>
      </c>
      <c r="D7662" t="inlineStr">
        <is>
          <t>Norte</t>
        </is>
      </c>
      <c r="E7662" t="inlineStr">
        <is>
          <t>Bruno Takahashi</t>
        </is>
      </c>
      <c r="F7662" t="inlineStr">
        <is>
          <t>Imersão Liderança</t>
        </is>
      </c>
      <c r="G7662" t="n">
        <v>2</v>
      </c>
      <c r="H7662" s="4" t="n">
        <v>23800</v>
      </c>
      <c r="I7662" s="5" t="n">
        <v>0.6945964686952171</v>
      </c>
      <c r="J7662" t="inlineStr">
        <is>
          <t>Em aberto</t>
        </is>
      </c>
    </row>
    <row r="7663">
      <c r="A7663" t="inlineStr">
        <is>
          <t>V107661</t>
        </is>
      </c>
      <c r="B7663" s="2" t="n">
        <v>46125</v>
      </c>
      <c r="C7663" s="3" t="n">
        <v>0.6145833333333334</v>
      </c>
      <c r="D7663" t="inlineStr">
        <is>
          <t>Norte</t>
        </is>
      </c>
      <c r="E7663" t="inlineStr">
        <is>
          <t>Elisa Moura</t>
        </is>
      </c>
      <c r="F7663" t="inlineStr">
        <is>
          <t>G4 Scale</t>
        </is>
      </c>
      <c r="G7663" t="n">
        <v>1</v>
      </c>
      <c r="H7663" s="4" t="n">
        <v>24900</v>
      </c>
      <c r="I7663" s="5" t="n">
        <v>0.2821882871132556</v>
      </c>
      <c r="J7663" s="7" t="inlineStr">
        <is>
          <t>Atrasado</t>
        </is>
      </c>
    </row>
    <row r="7664">
      <c r="A7664" t="inlineStr">
        <is>
          <t>V107662</t>
        </is>
      </c>
      <c r="B7664" s="2" t="n">
        <v>46126</v>
      </c>
      <c r="C7664" s="3" t="n">
        <v>0.375</v>
      </c>
      <c r="D7664" t="inlineStr">
        <is>
          <t>Sudeste</t>
        </is>
      </c>
      <c r="E7664" t="inlineStr">
        <is>
          <t>Gabriela Lins</t>
        </is>
      </c>
      <c r="F7664" t="inlineStr">
        <is>
          <t>G4 Scale</t>
        </is>
      </c>
      <c r="G7664" t="n">
        <v>3</v>
      </c>
      <c r="H7664" s="4" t="n">
        <v>-74700</v>
      </c>
      <c r="I7664" s="5" t="n">
        <v>0.4339258388027952</v>
      </c>
      <c r="J7664" t="inlineStr">
        <is>
          <t>Estornado</t>
        </is>
      </c>
    </row>
    <row r="7665">
      <c r="A7665" t="inlineStr">
        <is>
          <t>V107663</t>
        </is>
      </c>
      <c r="B7665" s="2" t="n">
        <v>46127</v>
      </c>
      <c r="C7665" s="3" t="n">
        <v>0.4166666666666667</v>
      </c>
      <c r="D7665" t="inlineStr">
        <is>
          <t>Nordeste</t>
        </is>
      </c>
      <c r="E7665" t="inlineStr">
        <is>
          <t>Bruno Takahashi</t>
        </is>
      </c>
      <c r="F7665" t="inlineStr">
        <is>
          <t>Imersão Liderança</t>
        </is>
      </c>
      <c r="G7665" t="n">
        <v>3</v>
      </c>
      <c r="H7665" s="4" t="n">
        <v>35700</v>
      </c>
      <c r="I7665" s="5" t="n">
        <v>0.4116999307291475</v>
      </c>
      <c r="J7665" s="7" t="inlineStr">
        <is>
          <t>Atrasado</t>
        </is>
      </c>
    </row>
    <row r="7666">
      <c r="A7666" t="inlineStr">
        <is>
          <t>V107664</t>
        </is>
      </c>
      <c r="B7666" s="2" t="n">
        <v>46128</v>
      </c>
      <c r="C7666" s="3" t="n">
        <v>0.3645833333333333</v>
      </c>
      <c r="D7666" t="inlineStr">
        <is>
          <t>Sul</t>
        </is>
      </c>
      <c r="E7666" t="inlineStr">
        <is>
          <t>Felipe Andrade</t>
        </is>
      </c>
      <c r="F7666" t="inlineStr">
        <is>
          <t>G4 Scale</t>
        </is>
      </c>
      <c r="G7666" t="n">
        <v>1</v>
      </c>
      <c r="H7666" s="4" t="n">
        <v>-24900</v>
      </c>
      <c r="I7666" s="5" t="n">
        <v>0.4583371947361406</v>
      </c>
      <c r="J7666" t="inlineStr">
        <is>
          <t>Estornado</t>
        </is>
      </c>
    </row>
    <row r="7667">
      <c r="A7667" t="inlineStr">
        <is>
          <t>V107665</t>
        </is>
      </c>
      <c r="B7667" s="2" t="n">
        <v>46129</v>
      </c>
      <c r="C7667" s="3" t="n">
        <v>0.46875</v>
      </c>
      <c r="D7667" t="inlineStr">
        <is>
          <t>Sul</t>
        </is>
      </c>
      <c r="E7667" t="inlineStr">
        <is>
          <t>Elisa Moura</t>
        </is>
      </c>
      <c r="F7667" t="inlineStr">
        <is>
          <t>G4 Skills</t>
        </is>
      </c>
      <c r="G7667" t="n">
        <v>1</v>
      </c>
      <c r="H7667" s="4" t="n">
        <v>1490</v>
      </c>
      <c r="I7667" s="5" t="n">
        <v>0.6799586638372938</v>
      </c>
      <c r="J7667" s="6" t="inlineStr">
        <is>
          <t>Pago</t>
        </is>
      </c>
    </row>
    <row r="7668">
      <c r="A7668" t="inlineStr">
        <is>
          <t>V107666</t>
        </is>
      </c>
      <c r="B7668" s="2" t="n">
        <v>46130</v>
      </c>
      <c r="C7668" s="3" t="n">
        <v>0.5</v>
      </c>
      <c r="D7668" t="inlineStr">
        <is>
          <t>Norte</t>
        </is>
      </c>
      <c r="E7668" t="inlineStr">
        <is>
          <t>Diego Fontes</t>
        </is>
      </c>
      <c r="F7668" t="inlineStr">
        <is>
          <t>G4 Skills</t>
        </is>
      </c>
      <c r="G7668" t="n">
        <v>3</v>
      </c>
      <c r="H7668" s="4" t="n">
        <v>-4470</v>
      </c>
      <c r="I7668" s="5" t="n">
        <v>0.4718887619419259</v>
      </c>
      <c r="J7668" t="inlineStr">
        <is>
          <t>Estornado</t>
        </is>
      </c>
    </row>
    <row r="7669">
      <c r="A7669" t="inlineStr">
        <is>
          <t>V107667</t>
        </is>
      </c>
      <c r="B7669" s="2" t="n">
        <v>46131</v>
      </c>
      <c r="C7669" s="3" t="n">
        <v>0.625</v>
      </c>
      <c r="D7669" t="inlineStr">
        <is>
          <t>Nordeste</t>
        </is>
      </c>
      <c r="E7669" t="inlineStr">
        <is>
          <t>Bruno Takahashi</t>
        </is>
      </c>
      <c r="F7669" t="inlineStr">
        <is>
          <t>G4 Club</t>
        </is>
      </c>
      <c r="G7669" t="n">
        <v>2</v>
      </c>
      <c r="H7669" s="4" t="n">
        <v>-15600</v>
      </c>
      <c r="I7669" s="5" t="n">
        <v>0.2319930604536152</v>
      </c>
      <c r="J7669" t="inlineStr">
        <is>
          <t>Estornado</t>
        </is>
      </c>
    </row>
    <row r="7670">
      <c r="A7670" t="inlineStr">
        <is>
          <t>V107668</t>
        </is>
      </c>
      <c r="B7670" s="2" t="n">
        <v>46132</v>
      </c>
      <c r="C7670" s="3" t="n">
        <v>0.4583333333333333</v>
      </c>
      <c r="D7670" t="inlineStr">
        <is>
          <t>Centro-Oeste</t>
        </is>
      </c>
      <c r="E7670" t="inlineStr">
        <is>
          <t>Ana Ribeiro</t>
        </is>
      </c>
      <c r="F7670" t="inlineStr">
        <is>
          <t>Imersão Liderança</t>
        </is>
      </c>
      <c r="G7670" t="n">
        <v>4</v>
      </c>
      <c r="H7670" s="4" t="n">
        <v>47600</v>
      </c>
      <c r="I7670" s="5" t="n">
        <v>0.5176180809440127</v>
      </c>
      <c r="J7670" s="7" t="inlineStr">
        <is>
          <t>Atrasado</t>
        </is>
      </c>
    </row>
    <row r="7671">
      <c r="A7671" t="inlineStr">
        <is>
          <t>V107669</t>
        </is>
      </c>
      <c r="B7671" s="2" t="n">
        <v>46133</v>
      </c>
      <c r="C7671" s="3" t="n">
        <v>0.6041666666666666</v>
      </c>
      <c r="D7671" t="inlineStr">
        <is>
          <t>Norte</t>
        </is>
      </c>
      <c r="E7671" t="inlineStr">
        <is>
          <t>Elisa Moura</t>
        </is>
      </c>
      <c r="F7671" t="inlineStr">
        <is>
          <t>G4 Scale</t>
        </is>
      </c>
      <c r="G7671" t="n">
        <v>3</v>
      </c>
      <c r="H7671" s="4" t="n">
        <v>74700</v>
      </c>
      <c r="I7671" s="5" t="n">
        <v>0.494668439350912</v>
      </c>
      <c r="J7671" s="6" t="inlineStr">
        <is>
          <t>Pago</t>
        </is>
      </c>
    </row>
    <row r="7672">
      <c r="A7672" t="inlineStr">
        <is>
          <t>V107670</t>
        </is>
      </c>
      <c r="B7672" s="2" t="n">
        <v>46134</v>
      </c>
      <c r="C7672" s="3" t="n">
        <v>0.5208333333333334</v>
      </c>
      <c r="D7672" t="inlineStr">
        <is>
          <t>Centro-Oeste</t>
        </is>
      </c>
      <c r="E7672" t="inlineStr">
        <is>
          <t>Carla Menezes</t>
        </is>
      </c>
      <c r="F7672" t="inlineStr">
        <is>
          <t>Imersão Liderança</t>
        </is>
      </c>
      <c r="G7672" t="n">
        <v>3</v>
      </c>
      <c r="H7672" s="4" t="n">
        <v>35700</v>
      </c>
      <c r="I7672" s="5" t="n">
        <v>0.6452054172212757</v>
      </c>
      <c r="J7672" t="inlineStr">
        <is>
          <t>Em aberto</t>
        </is>
      </c>
    </row>
    <row r="7673">
      <c r="A7673" t="inlineStr">
        <is>
          <t>V107671</t>
        </is>
      </c>
      <c r="B7673" s="2" t="n">
        <v>46135</v>
      </c>
      <c r="C7673" s="3" t="n">
        <v>0.6875</v>
      </c>
      <c r="D7673" t="inlineStr">
        <is>
          <t>Sudeste</t>
        </is>
      </c>
      <c r="E7673" t="inlineStr">
        <is>
          <t>Carla Menezes</t>
        </is>
      </c>
      <c r="F7673" t="inlineStr">
        <is>
          <t>Imersão Vendas B2B</t>
        </is>
      </c>
      <c r="G7673" t="n">
        <v>1</v>
      </c>
      <c r="H7673" s="4" t="n">
        <v>11900</v>
      </c>
      <c r="I7673" s="5" t="n">
        <v>0.6741747979567478</v>
      </c>
      <c r="J7673" s="6" t="inlineStr">
        <is>
          <t>Pago</t>
        </is>
      </c>
    </row>
    <row r="7674">
      <c r="A7674" t="inlineStr">
        <is>
          <t>V107672</t>
        </is>
      </c>
      <c r="B7674" s="2" t="n">
        <v>46136</v>
      </c>
      <c r="C7674" s="3" t="n">
        <v>0.4166666666666667</v>
      </c>
      <c r="D7674" t="inlineStr">
        <is>
          <t>Sul</t>
        </is>
      </c>
      <c r="E7674" t="inlineStr">
        <is>
          <t>Diego Fontes</t>
        </is>
      </c>
      <c r="F7674" t="inlineStr">
        <is>
          <t>Imersão Liderança</t>
        </is>
      </c>
      <c r="G7674" t="n">
        <v>3</v>
      </c>
      <c r="H7674" s="4" t="n">
        <v>35700</v>
      </c>
      <c r="I7674" s="5" t="n">
        <v>0.6574684699390927</v>
      </c>
      <c r="J7674" t="inlineStr">
        <is>
          <t>Em aberto</t>
        </is>
      </c>
    </row>
    <row r="7675">
      <c r="A7675" t="inlineStr">
        <is>
          <t>V107673</t>
        </is>
      </c>
      <c r="B7675" s="2" t="n">
        <v>46137</v>
      </c>
      <c r="C7675" s="3" t="n">
        <v>0.8229166666666666</v>
      </c>
      <c r="D7675" t="inlineStr">
        <is>
          <t>Sudeste</t>
        </is>
      </c>
      <c r="E7675" t="inlineStr">
        <is>
          <t>Diego Fontes</t>
        </is>
      </c>
      <c r="F7675" t="inlineStr">
        <is>
          <t>Imersão Liderança</t>
        </is>
      </c>
      <c r="G7675" t="n">
        <v>2</v>
      </c>
      <c r="H7675" s="4" t="n">
        <v>-23800</v>
      </c>
      <c r="I7675" s="5" t="n">
        <v>0.3068650882375274</v>
      </c>
      <c r="J7675" t="inlineStr">
        <is>
          <t>Estornado</t>
        </is>
      </c>
    </row>
    <row r="7676">
      <c r="A7676" t="inlineStr">
        <is>
          <t>V107674</t>
        </is>
      </c>
      <c r="B7676" s="2" t="n">
        <v>46138</v>
      </c>
      <c r="C7676" s="3" t="n">
        <v>0.65625</v>
      </c>
      <c r="D7676" t="inlineStr">
        <is>
          <t>Norte</t>
        </is>
      </c>
      <c r="E7676" t="inlineStr">
        <is>
          <t>Hugo Prado</t>
        </is>
      </c>
      <c r="F7676" t="inlineStr">
        <is>
          <t>G4 Club</t>
        </is>
      </c>
      <c r="G7676" t="n">
        <v>1</v>
      </c>
      <c r="H7676" s="4" t="n">
        <v>7800</v>
      </c>
      <c r="I7676" s="5" t="n">
        <v>0.4895844781228122</v>
      </c>
      <c r="J7676" s="6" t="inlineStr">
        <is>
          <t>Pago</t>
        </is>
      </c>
    </row>
    <row r="7677">
      <c r="A7677" t="inlineStr">
        <is>
          <t>V107675</t>
        </is>
      </c>
      <c r="B7677" s="2" t="n">
        <v>46139</v>
      </c>
      <c r="C7677" s="3" t="n">
        <v>0.3854166666666667</v>
      </c>
      <c r="D7677" t="inlineStr">
        <is>
          <t>Sudeste</t>
        </is>
      </c>
      <c r="E7677" t="inlineStr">
        <is>
          <t>Carla Menezes</t>
        </is>
      </c>
      <c r="F7677" t="inlineStr">
        <is>
          <t>G4 Club</t>
        </is>
      </c>
      <c r="G7677" t="n">
        <v>1</v>
      </c>
      <c r="H7677" s="4" t="n">
        <v>7800</v>
      </c>
      <c r="I7677" s="5" t="n">
        <v>0.4621979339638997</v>
      </c>
      <c r="J7677" s="7" t="inlineStr">
        <is>
          <t>Atrasado</t>
        </is>
      </c>
    </row>
    <row r="7678">
      <c r="A7678" t="inlineStr">
        <is>
          <t>V107676</t>
        </is>
      </c>
      <c r="B7678" s="2" t="n">
        <v>46140</v>
      </c>
      <c r="C7678" s="3" t="n">
        <v>0.6875</v>
      </c>
      <c r="D7678" t="inlineStr">
        <is>
          <t>Nordeste</t>
        </is>
      </c>
      <c r="E7678" t="inlineStr">
        <is>
          <t>Diego Fontes</t>
        </is>
      </c>
      <c r="F7678" t="inlineStr">
        <is>
          <t>Imersão Vendas B2B</t>
        </is>
      </c>
      <c r="G7678" t="n">
        <v>4</v>
      </c>
      <c r="H7678" s="4" t="n">
        <v>47600</v>
      </c>
      <c r="I7678" s="5" t="n">
        <v>0.3417019113540202</v>
      </c>
      <c r="J7678" s="6" t="inlineStr">
        <is>
          <t>Pago</t>
        </is>
      </c>
    </row>
    <row r="7679">
      <c r="A7679" t="inlineStr">
        <is>
          <t>V107677</t>
        </is>
      </c>
      <c r="B7679" s="2" t="n">
        <v>46141</v>
      </c>
      <c r="C7679" s="3" t="n">
        <v>0.8125</v>
      </c>
      <c r="D7679" t="inlineStr">
        <is>
          <t>Sudeste</t>
        </is>
      </c>
      <c r="E7679" t="inlineStr">
        <is>
          <t>Diego Fontes</t>
        </is>
      </c>
      <c r="F7679" t="inlineStr">
        <is>
          <t>G4 Club</t>
        </is>
      </c>
      <c r="G7679" t="n">
        <v>4</v>
      </c>
      <c r="H7679" s="4" t="n">
        <v>31200</v>
      </c>
      <c r="I7679" s="5" t="n">
        <v>0.3650499866867342</v>
      </c>
      <c r="J7679" s="6" t="inlineStr">
        <is>
          <t>Pago</t>
        </is>
      </c>
    </row>
    <row r="7680">
      <c r="A7680" t="inlineStr">
        <is>
          <t>V107678</t>
        </is>
      </c>
      <c r="B7680" s="2" t="n">
        <v>46142</v>
      </c>
      <c r="C7680" s="3" t="n">
        <v>0.7395833333333334</v>
      </c>
      <c r="D7680" t="inlineStr">
        <is>
          <t>Centro-Oeste</t>
        </is>
      </c>
      <c r="E7680" t="inlineStr">
        <is>
          <t>Felipe Andrade</t>
        </is>
      </c>
      <c r="F7680" t="inlineStr">
        <is>
          <t>G4 Scale</t>
        </is>
      </c>
      <c r="G7680" t="n">
        <v>3</v>
      </c>
      <c r="H7680" s="4" t="n">
        <v>74700</v>
      </c>
      <c r="I7680" s="5" t="n">
        <v>0.6689494288301459</v>
      </c>
      <c r="J7680" s="6" t="inlineStr">
        <is>
          <t>Pago</t>
        </is>
      </c>
    </row>
    <row r="7681">
      <c r="A7681" t="inlineStr">
        <is>
          <t>V107679</t>
        </is>
      </c>
      <c r="B7681" s="2" t="n">
        <v>46143</v>
      </c>
      <c r="C7681" s="3" t="n">
        <v>0.5208333333333334</v>
      </c>
      <c r="D7681" t="inlineStr">
        <is>
          <t>Sudeste</t>
        </is>
      </c>
      <c r="E7681" t="inlineStr">
        <is>
          <t>Gabriela Lins</t>
        </is>
      </c>
      <c r="F7681" t="inlineStr">
        <is>
          <t>G4 Scale</t>
        </is>
      </c>
      <c r="G7681" t="n">
        <v>1</v>
      </c>
      <c r="H7681" s="4" t="n">
        <v>24900</v>
      </c>
      <c r="I7681" s="5" t="n">
        <v>0.2788623342201888</v>
      </c>
      <c r="J7681" s="6" t="inlineStr">
        <is>
          <t>Pago</t>
        </is>
      </c>
    </row>
    <row r="7682">
      <c r="A7682" t="inlineStr">
        <is>
          <t>V107680</t>
        </is>
      </c>
      <c r="B7682" s="2" t="n">
        <v>46144</v>
      </c>
      <c r="C7682" s="3" t="n">
        <v>0.53125</v>
      </c>
      <c r="D7682" t="inlineStr">
        <is>
          <t>Sul</t>
        </is>
      </c>
      <c r="E7682" t="inlineStr">
        <is>
          <t>Elisa Moura</t>
        </is>
      </c>
      <c r="F7682" t="inlineStr">
        <is>
          <t>G4 Club</t>
        </is>
      </c>
      <c r="G7682" t="n">
        <v>1</v>
      </c>
      <c r="H7682" s="4" t="n">
        <v>-7800</v>
      </c>
      <c r="I7682" s="5" t="n">
        <v>0.6065612444108051</v>
      </c>
      <c r="J7682" t="inlineStr">
        <is>
          <t>Estornado</t>
        </is>
      </c>
    </row>
    <row r="7683">
      <c r="A7683" t="inlineStr">
        <is>
          <t>V107681</t>
        </is>
      </c>
      <c r="B7683" s="2" t="n">
        <v>46145</v>
      </c>
      <c r="C7683" s="3" t="n">
        <v>0.78125</v>
      </c>
      <c r="D7683" t="inlineStr">
        <is>
          <t>Nordeste</t>
        </is>
      </c>
      <c r="E7683" t="inlineStr">
        <is>
          <t>Bruno Takahashi</t>
        </is>
      </c>
      <c r="F7683" t="inlineStr">
        <is>
          <t>Imersão Vendas B2B</t>
        </is>
      </c>
      <c r="G7683" t="n">
        <v>3</v>
      </c>
      <c r="H7683" s="4" t="n">
        <v>35700</v>
      </c>
      <c r="I7683" s="5" t="n">
        <v>0.5222676291526185</v>
      </c>
      <c r="J7683" s="6" t="inlineStr">
        <is>
          <t>Pago</t>
        </is>
      </c>
    </row>
    <row r="7684">
      <c r="A7684" t="inlineStr">
        <is>
          <t>V107682</t>
        </is>
      </c>
      <c r="B7684" s="2" t="n">
        <v>46146</v>
      </c>
      <c r="C7684" s="3" t="n">
        <v>0.6354166666666666</v>
      </c>
      <c r="D7684" t="inlineStr">
        <is>
          <t>Sul</t>
        </is>
      </c>
      <c r="E7684" t="inlineStr">
        <is>
          <t>Ana Ribeiro</t>
        </is>
      </c>
      <c r="F7684" t="inlineStr">
        <is>
          <t>G4 Club</t>
        </is>
      </c>
      <c r="G7684" t="n">
        <v>3</v>
      </c>
      <c r="H7684" s="4" t="n">
        <v>23400</v>
      </c>
      <c r="I7684" s="5" t="n">
        <v>0.5266765107990763</v>
      </c>
      <c r="J7684" t="inlineStr">
        <is>
          <t>Em aberto</t>
        </is>
      </c>
    </row>
    <row r="7685">
      <c r="A7685" t="inlineStr">
        <is>
          <t>V107683</t>
        </is>
      </c>
      <c r="B7685" s="2" t="n">
        <v>46147</v>
      </c>
      <c r="C7685" s="3" t="n">
        <v>0.53125</v>
      </c>
      <c r="D7685" t="inlineStr">
        <is>
          <t>Centro-Oeste</t>
        </is>
      </c>
      <c r="E7685" t="inlineStr">
        <is>
          <t>Bruno Takahashi</t>
        </is>
      </c>
      <c r="F7685" t="inlineStr">
        <is>
          <t>G4 Club</t>
        </is>
      </c>
      <c r="G7685" t="n">
        <v>1</v>
      </c>
      <c r="H7685" s="4" t="n">
        <v>-7800</v>
      </c>
      <c r="I7685" s="5" t="n">
        <v>0.2068335406089868</v>
      </c>
      <c r="J7685" t="inlineStr">
        <is>
          <t>Estornado</t>
        </is>
      </c>
    </row>
    <row r="7686">
      <c r="A7686" t="inlineStr">
        <is>
          <t>V107684</t>
        </is>
      </c>
      <c r="B7686" s="2" t="n">
        <v>46148</v>
      </c>
      <c r="C7686" s="3" t="n">
        <v>0.3645833333333333</v>
      </c>
      <c r="D7686" t="inlineStr">
        <is>
          <t>Norte</t>
        </is>
      </c>
      <c r="E7686" t="inlineStr">
        <is>
          <t>Bruno Takahashi</t>
        </is>
      </c>
      <c r="F7686" t="inlineStr">
        <is>
          <t>G4 Scale</t>
        </is>
      </c>
      <c r="G7686" t="n">
        <v>2</v>
      </c>
      <c r="H7686" s="4" t="n">
        <v>49800</v>
      </c>
      <c r="I7686" s="5" t="n">
        <v>0.2304893321599203</v>
      </c>
      <c r="J7686" s="6" t="inlineStr">
        <is>
          <t>Pago</t>
        </is>
      </c>
    </row>
    <row r="7687">
      <c r="A7687" t="inlineStr">
        <is>
          <t>V107685</t>
        </is>
      </c>
      <c r="B7687" s="2" t="n">
        <v>46149</v>
      </c>
      <c r="C7687" s="3" t="n">
        <v>0.6770833333333334</v>
      </c>
      <c r="D7687" t="inlineStr">
        <is>
          <t>Sul</t>
        </is>
      </c>
      <c r="E7687" t="inlineStr">
        <is>
          <t>Felipe Andrade</t>
        </is>
      </c>
      <c r="F7687" t="inlineStr">
        <is>
          <t>Imersão Vendas B2B</t>
        </is>
      </c>
      <c r="G7687" t="n">
        <v>3</v>
      </c>
      <c r="H7687" s="4" t="n">
        <v>35700</v>
      </c>
      <c r="I7687" s="5" t="n">
        <v>0.7269144173268653</v>
      </c>
      <c r="J7687" t="inlineStr">
        <is>
          <t>Em aberto</t>
        </is>
      </c>
    </row>
    <row r="7688">
      <c r="A7688" t="inlineStr">
        <is>
          <t>V107686</t>
        </is>
      </c>
      <c r="B7688" s="2" t="n">
        <v>46150</v>
      </c>
      <c r="C7688" s="3" t="n">
        <v>0.5625</v>
      </c>
      <c r="D7688" t="inlineStr">
        <is>
          <t>Centro-Oeste</t>
        </is>
      </c>
      <c r="E7688" t="inlineStr">
        <is>
          <t>Felipe Andrade</t>
        </is>
      </c>
      <c r="F7688" t="inlineStr">
        <is>
          <t>G4 Skills</t>
        </is>
      </c>
      <c r="G7688" t="n">
        <v>2</v>
      </c>
      <c r="H7688" s="4" t="n">
        <v>2980</v>
      </c>
      <c r="I7688" s="5" t="n">
        <v>0.5013006160685805</v>
      </c>
      <c r="J7688" s="6" t="inlineStr">
        <is>
          <t>Pago</t>
        </is>
      </c>
    </row>
    <row r="7689">
      <c r="A7689" t="inlineStr">
        <is>
          <t>V107687</t>
        </is>
      </c>
      <c r="B7689" s="2" t="n">
        <v>46151</v>
      </c>
      <c r="C7689" s="3" t="n">
        <v>0.5104166666666666</v>
      </c>
      <c r="D7689" t="inlineStr">
        <is>
          <t>Sul</t>
        </is>
      </c>
      <c r="E7689" t="inlineStr">
        <is>
          <t>Felipe Andrade</t>
        </is>
      </c>
      <c r="F7689" t="inlineStr">
        <is>
          <t>G4 Club</t>
        </is>
      </c>
      <c r="G7689" t="n">
        <v>2</v>
      </c>
      <c r="H7689" s="4" t="n">
        <v>15600</v>
      </c>
      <c r="I7689" s="5" t="n">
        <v>0.5248192814451365</v>
      </c>
      <c r="J7689" t="inlineStr">
        <is>
          <t>Em aberto</t>
        </is>
      </c>
    </row>
    <row r="7690">
      <c r="A7690" t="inlineStr">
        <is>
          <t>V107688</t>
        </is>
      </c>
      <c r="B7690" s="2" t="n">
        <v>46152</v>
      </c>
      <c r="C7690" s="3" t="n">
        <v>0.5208333333333334</v>
      </c>
      <c r="D7690" t="inlineStr">
        <is>
          <t>Norte</t>
        </is>
      </c>
      <c r="E7690" t="inlineStr">
        <is>
          <t>Diego Fontes</t>
        </is>
      </c>
      <c r="F7690" t="inlineStr">
        <is>
          <t>Imersão Liderança</t>
        </is>
      </c>
      <c r="G7690" t="n">
        <v>3</v>
      </c>
      <c r="H7690" s="4" t="n">
        <v>35700</v>
      </c>
      <c r="I7690" s="5" t="n">
        <v>0.3715991257428197</v>
      </c>
      <c r="J7690" t="inlineStr">
        <is>
          <t>Em aberto</t>
        </is>
      </c>
    </row>
    <row r="7691">
      <c r="A7691" t="inlineStr">
        <is>
          <t>V107689</t>
        </is>
      </c>
      <c r="B7691" s="2" t="n">
        <v>46153</v>
      </c>
      <c r="C7691" s="3" t="n">
        <v>0.7604166666666666</v>
      </c>
      <c r="D7691" t="inlineStr">
        <is>
          <t>Norte</t>
        </is>
      </c>
      <c r="E7691" t="inlineStr">
        <is>
          <t>Carla Menezes</t>
        </is>
      </c>
      <c r="F7691" t="inlineStr">
        <is>
          <t>G4 Scale</t>
        </is>
      </c>
      <c r="G7691" t="n">
        <v>1</v>
      </c>
      <c r="H7691" s="4" t="n">
        <v>24900</v>
      </c>
      <c r="I7691" s="5" t="n">
        <v>0.5068831964483058</v>
      </c>
      <c r="J7691" s="6" t="inlineStr">
        <is>
          <t>Pago</t>
        </is>
      </c>
    </row>
    <row r="7692">
      <c r="A7692" t="inlineStr">
        <is>
          <t>V107690</t>
        </is>
      </c>
      <c r="B7692" s="2" t="n">
        <v>46154</v>
      </c>
      <c r="C7692" s="3" t="n">
        <v>0.5208333333333334</v>
      </c>
      <c r="D7692" t="inlineStr">
        <is>
          <t>Sudeste</t>
        </is>
      </c>
      <c r="E7692" t="inlineStr">
        <is>
          <t>Felipe Andrade</t>
        </is>
      </c>
      <c r="F7692" t="inlineStr">
        <is>
          <t>Imersão Liderança</t>
        </is>
      </c>
      <c r="G7692" t="n">
        <v>2</v>
      </c>
      <c r="H7692" s="4" t="n">
        <v>23800</v>
      </c>
      <c r="I7692" s="5" t="n">
        <v>0.5940272424092879</v>
      </c>
      <c r="J7692" s="6" t="inlineStr">
        <is>
          <t>Pago</t>
        </is>
      </c>
    </row>
    <row r="7693">
      <c r="A7693" t="inlineStr">
        <is>
          <t>V107691</t>
        </is>
      </c>
      <c r="B7693" s="2" t="n">
        <v>46155</v>
      </c>
      <c r="C7693" s="3" t="n">
        <v>0.40625</v>
      </c>
      <c r="D7693" t="inlineStr">
        <is>
          <t>Norte</t>
        </is>
      </c>
      <c r="E7693" t="inlineStr">
        <is>
          <t>Bruno Takahashi</t>
        </is>
      </c>
      <c r="F7693" t="inlineStr">
        <is>
          <t>Imersão Liderança</t>
        </is>
      </c>
      <c r="G7693" t="n">
        <v>1</v>
      </c>
      <c r="H7693" s="4" t="n">
        <v>11900</v>
      </c>
      <c r="I7693" s="5" t="n">
        <v>0.1847571170188727</v>
      </c>
      <c r="J7693" t="inlineStr">
        <is>
          <t>Em aberto</t>
        </is>
      </c>
    </row>
    <row r="7694">
      <c r="A7694" t="inlineStr">
        <is>
          <t>V107692</t>
        </is>
      </c>
      <c r="B7694" s="2" t="n">
        <v>46156</v>
      </c>
      <c r="C7694" s="3" t="n">
        <v>0.4375</v>
      </c>
      <c r="D7694" t="inlineStr">
        <is>
          <t>Sudeste</t>
        </is>
      </c>
      <c r="E7694" t="inlineStr">
        <is>
          <t>Gabriela Lins</t>
        </is>
      </c>
      <c r="F7694" t="inlineStr">
        <is>
          <t>Imersão Vendas B2B</t>
        </is>
      </c>
      <c r="G7694" t="n">
        <v>1</v>
      </c>
      <c r="H7694" s="4" t="n">
        <v>-11900</v>
      </c>
      <c r="I7694" s="5" t="n">
        <v>0.6862393653252596</v>
      </c>
      <c r="J7694" t="inlineStr">
        <is>
          <t>Estornado</t>
        </is>
      </c>
    </row>
    <row r="7695">
      <c r="A7695" t="inlineStr">
        <is>
          <t>V107693</t>
        </is>
      </c>
      <c r="B7695" s="2" t="n">
        <v>46157</v>
      </c>
      <c r="C7695" s="3" t="n">
        <v>0.6875</v>
      </c>
      <c r="D7695" t="inlineStr">
        <is>
          <t>Nordeste</t>
        </is>
      </c>
      <c r="E7695" t="inlineStr">
        <is>
          <t>Ana Ribeiro</t>
        </is>
      </c>
      <c r="F7695" t="inlineStr">
        <is>
          <t>Mentoria executiva</t>
        </is>
      </c>
      <c r="G7695" t="n">
        <v>4</v>
      </c>
      <c r="H7695" s="4" t="n">
        <v>-144000</v>
      </c>
      <c r="I7695" s="5" t="n">
        <v>0.6393227644256936</v>
      </c>
      <c r="J7695" t="inlineStr">
        <is>
          <t>Estornado</t>
        </is>
      </c>
    </row>
    <row r="7696">
      <c r="A7696" t="inlineStr">
        <is>
          <t>V107694</t>
        </is>
      </c>
      <c r="B7696" s="2" t="n">
        <v>46158</v>
      </c>
      <c r="C7696" s="3" t="n">
        <v>0.5208333333333334</v>
      </c>
      <c r="D7696" t="inlineStr">
        <is>
          <t>Sul</t>
        </is>
      </c>
      <c r="E7696" t="inlineStr">
        <is>
          <t>Diego Fontes</t>
        </is>
      </c>
      <c r="F7696" t="inlineStr">
        <is>
          <t>G4 Scale</t>
        </is>
      </c>
      <c r="G7696" t="n">
        <v>4</v>
      </c>
      <c r="H7696" s="4" t="n">
        <v>99600</v>
      </c>
      <c r="I7696" s="5" t="n">
        <v>0.3025549936184526</v>
      </c>
      <c r="J7696" s="6" t="inlineStr">
        <is>
          <t>Pago</t>
        </is>
      </c>
    </row>
    <row r="7697">
      <c r="A7697" t="inlineStr">
        <is>
          <t>V107695</t>
        </is>
      </c>
      <c r="B7697" s="2" t="n">
        <v>46159</v>
      </c>
      <c r="C7697" s="3" t="n">
        <v>0.6145833333333334</v>
      </c>
      <c r="D7697" t="inlineStr">
        <is>
          <t>Sudeste</t>
        </is>
      </c>
      <c r="E7697" t="inlineStr">
        <is>
          <t>Carla Menezes</t>
        </is>
      </c>
      <c r="F7697" t="inlineStr">
        <is>
          <t>G4 Skills</t>
        </is>
      </c>
      <c r="G7697" t="n">
        <v>3</v>
      </c>
      <c r="H7697" s="4" t="n">
        <v>4470</v>
      </c>
      <c r="I7697" s="5" t="n">
        <v>0.1838098096582023</v>
      </c>
      <c r="J7697" s="6" t="inlineStr">
        <is>
          <t>Pago</t>
        </is>
      </c>
    </row>
    <row r="7698">
      <c r="A7698" t="inlineStr">
        <is>
          <t>V107696</t>
        </is>
      </c>
      <c r="B7698" s="2" t="n">
        <v>46160</v>
      </c>
      <c r="C7698" s="3" t="n">
        <v>0.71875</v>
      </c>
      <c r="D7698" t="inlineStr">
        <is>
          <t>Centro-Oeste</t>
        </is>
      </c>
      <c r="E7698" t="inlineStr">
        <is>
          <t>Ana Ribeiro</t>
        </is>
      </c>
      <c r="F7698" t="inlineStr">
        <is>
          <t>Imersão Liderança</t>
        </is>
      </c>
      <c r="G7698" t="n">
        <v>3</v>
      </c>
      <c r="H7698" s="4" t="n">
        <v>-35700</v>
      </c>
      <c r="I7698" s="5" t="n">
        <v>0.5917773754303024</v>
      </c>
      <c r="J7698" t="inlineStr">
        <is>
          <t>Estornado</t>
        </is>
      </c>
    </row>
    <row r="7699">
      <c r="A7699" t="inlineStr">
        <is>
          <t>V107697</t>
        </is>
      </c>
      <c r="B7699" s="2" t="n">
        <v>46161</v>
      </c>
      <c r="C7699" s="3" t="n">
        <v>0.40625</v>
      </c>
      <c r="D7699" t="inlineStr">
        <is>
          <t>Centro-Oeste</t>
        </is>
      </c>
      <c r="E7699" t="inlineStr">
        <is>
          <t>Elisa Moura</t>
        </is>
      </c>
      <c r="F7699" t="inlineStr">
        <is>
          <t>G4 Club</t>
        </is>
      </c>
      <c r="G7699" t="n">
        <v>1</v>
      </c>
      <c r="H7699" s="4" t="n">
        <v>7800</v>
      </c>
      <c r="I7699" s="5" t="n">
        <v>0.5465818335586462</v>
      </c>
      <c r="J7699" s="6" t="inlineStr">
        <is>
          <t>Pago</t>
        </is>
      </c>
    </row>
    <row r="7700">
      <c r="A7700" t="inlineStr">
        <is>
          <t>V107698</t>
        </is>
      </c>
      <c r="B7700" s="2" t="n">
        <v>46162</v>
      </c>
      <c r="C7700" s="3" t="n">
        <v>0.375</v>
      </c>
      <c r="D7700" t="inlineStr">
        <is>
          <t>Sudeste</t>
        </is>
      </c>
      <c r="E7700" t="inlineStr">
        <is>
          <t>Hugo Prado</t>
        </is>
      </c>
      <c r="F7700" t="inlineStr">
        <is>
          <t>G4 Skills</t>
        </is>
      </c>
      <c r="G7700" t="n">
        <v>4</v>
      </c>
      <c r="H7700" s="4" t="n">
        <v>5960</v>
      </c>
      <c r="I7700" s="5" t="n">
        <v>0.3393358649508166</v>
      </c>
      <c r="J7700" s="6" t="inlineStr">
        <is>
          <t>Pago</t>
        </is>
      </c>
    </row>
    <row r="7701">
      <c r="A7701" t="inlineStr">
        <is>
          <t>V107699</t>
        </is>
      </c>
      <c r="B7701" s="2" t="n">
        <v>46163</v>
      </c>
      <c r="C7701" s="3" t="n">
        <v>0.78125</v>
      </c>
      <c r="D7701" t="inlineStr">
        <is>
          <t>Centro-Oeste</t>
        </is>
      </c>
      <c r="E7701" t="inlineStr">
        <is>
          <t>Elisa Moura</t>
        </is>
      </c>
      <c r="F7701" t="inlineStr">
        <is>
          <t>G4 Club</t>
        </is>
      </c>
      <c r="G7701" t="n">
        <v>2</v>
      </c>
      <c r="H7701" s="4" t="n">
        <v>15600</v>
      </c>
      <c r="I7701" s="5" t="n">
        <v>0.4899849000788508</v>
      </c>
      <c r="J7701" s="6" t="inlineStr">
        <is>
          <t>Pago</t>
        </is>
      </c>
    </row>
    <row r="7702">
      <c r="A7702" t="inlineStr">
        <is>
          <t>V107700</t>
        </is>
      </c>
      <c r="B7702" s="2" t="n">
        <v>46164</v>
      </c>
      <c r="C7702" s="3" t="n">
        <v>0.53125</v>
      </c>
      <c r="D7702" t="inlineStr">
        <is>
          <t>Sul</t>
        </is>
      </c>
      <c r="E7702" t="inlineStr">
        <is>
          <t>Hugo Prado</t>
        </is>
      </c>
      <c r="F7702" t="inlineStr">
        <is>
          <t>G4 Scale</t>
        </is>
      </c>
      <c r="G7702" t="n">
        <v>4</v>
      </c>
      <c r="H7702" s="4" t="n">
        <v>99600</v>
      </c>
      <c r="I7702" s="5" t="n">
        <v>0.5590114474798646</v>
      </c>
      <c r="J7702" s="6" t="inlineStr">
        <is>
          <t>Pago</t>
        </is>
      </c>
    </row>
    <row r="7703">
      <c r="A7703" t="inlineStr">
        <is>
          <t>V107701</t>
        </is>
      </c>
      <c r="B7703" s="2" t="n">
        <v>46165</v>
      </c>
      <c r="C7703" s="3" t="n">
        <v>0.53125</v>
      </c>
      <c r="D7703" t="inlineStr">
        <is>
          <t>Sul</t>
        </is>
      </c>
      <c r="E7703" t="inlineStr">
        <is>
          <t>Gabriela Lins</t>
        </is>
      </c>
      <c r="F7703" t="inlineStr">
        <is>
          <t>Imersão Liderança</t>
        </is>
      </c>
      <c r="G7703" t="n">
        <v>1</v>
      </c>
      <c r="H7703" s="4" t="n">
        <v>11900</v>
      </c>
      <c r="I7703" s="5" t="n">
        <v>0.4933219565837433</v>
      </c>
      <c r="J7703" s="6" t="inlineStr">
        <is>
          <t>Pago</t>
        </is>
      </c>
    </row>
    <row r="7704">
      <c r="A7704" t="inlineStr">
        <is>
          <t>V107702</t>
        </is>
      </c>
      <c r="B7704" s="2" t="n">
        <v>46166</v>
      </c>
      <c r="C7704" s="3" t="n">
        <v>0.5520833333333334</v>
      </c>
      <c r="D7704" t="inlineStr">
        <is>
          <t>Sudeste</t>
        </is>
      </c>
      <c r="E7704" t="inlineStr">
        <is>
          <t>Bruno Takahashi</t>
        </is>
      </c>
      <c r="F7704" t="inlineStr">
        <is>
          <t>Mentoria executiva</t>
        </is>
      </c>
      <c r="G7704" t="n">
        <v>2</v>
      </c>
      <c r="H7704" s="4" t="n">
        <v>72000</v>
      </c>
      <c r="I7704" s="5" t="n">
        <v>0.4107186502731662</v>
      </c>
      <c r="J7704" s="7" t="inlineStr">
        <is>
          <t>Atrasado</t>
        </is>
      </c>
    </row>
    <row r="7705">
      <c r="A7705" t="inlineStr">
        <is>
          <t>V107703</t>
        </is>
      </c>
      <c r="B7705" s="2" t="n">
        <v>46167</v>
      </c>
      <c r="C7705" s="3" t="n">
        <v>0.5416666666666666</v>
      </c>
      <c r="D7705" t="inlineStr">
        <is>
          <t>Sul</t>
        </is>
      </c>
      <c r="E7705" t="inlineStr">
        <is>
          <t>Diego Fontes</t>
        </is>
      </c>
      <c r="F7705" t="inlineStr">
        <is>
          <t>Imersão Liderança</t>
        </is>
      </c>
      <c r="G7705" t="n">
        <v>1</v>
      </c>
      <c r="H7705" s="4" t="n">
        <v>11900</v>
      </c>
      <c r="I7705" s="5" t="n">
        <v>0.6534121744621397</v>
      </c>
      <c r="J7705" t="inlineStr">
        <is>
          <t>Em aberto</t>
        </is>
      </c>
    </row>
    <row r="7706">
      <c r="A7706" t="inlineStr">
        <is>
          <t>V107704</t>
        </is>
      </c>
      <c r="B7706" s="2" t="n">
        <v>46168</v>
      </c>
      <c r="C7706" s="3" t="n">
        <v>0.53125</v>
      </c>
      <c r="D7706" t="inlineStr">
        <is>
          <t>Sudeste</t>
        </is>
      </c>
      <c r="E7706" t="inlineStr">
        <is>
          <t>Gabriela Lins</t>
        </is>
      </c>
      <c r="F7706" t="inlineStr">
        <is>
          <t>G4 Club</t>
        </is>
      </c>
      <c r="G7706" t="n">
        <v>1</v>
      </c>
      <c r="H7706" s="4" t="n">
        <v>7800</v>
      </c>
      <c r="I7706" s="5" t="n">
        <v>0.7209279681824148</v>
      </c>
      <c r="J7706" s="6" t="inlineStr">
        <is>
          <t>Pago</t>
        </is>
      </c>
    </row>
    <row r="7707">
      <c r="A7707" t="inlineStr">
        <is>
          <t>V107705</t>
        </is>
      </c>
      <c r="B7707" s="2" t="n">
        <v>46169</v>
      </c>
      <c r="C7707" s="3" t="n">
        <v>0.8229166666666666</v>
      </c>
      <c r="D7707" t="inlineStr">
        <is>
          <t>Sul</t>
        </is>
      </c>
      <c r="E7707" t="inlineStr">
        <is>
          <t>Ana Ribeiro</t>
        </is>
      </c>
      <c r="F7707" t="inlineStr">
        <is>
          <t>G4 Scale</t>
        </is>
      </c>
      <c r="G7707" t="n">
        <v>4</v>
      </c>
      <c r="H7707" s="4" t="n">
        <v>-99600</v>
      </c>
      <c r="I7707" s="5" t="n">
        <v>0.7268564780041273</v>
      </c>
      <c r="J7707" t="inlineStr">
        <is>
          <t>Estornado</t>
        </is>
      </c>
    </row>
    <row r="7708">
      <c r="A7708" t="inlineStr">
        <is>
          <t>V107706</t>
        </is>
      </c>
      <c r="B7708" s="2" t="n">
        <v>46170</v>
      </c>
      <c r="C7708" s="3" t="n">
        <v>0.53125</v>
      </c>
      <c r="D7708" t="inlineStr">
        <is>
          <t>Norte</t>
        </is>
      </c>
      <c r="E7708" t="inlineStr">
        <is>
          <t>Carla Menezes</t>
        </is>
      </c>
      <c r="F7708" t="inlineStr">
        <is>
          <t>G4 Skills</t>
        </is>
      </c>
      <c r="G7708" t="n">
        <v>2</v>
      </c>
      <c r="H7708" s="4" t="n">
        <v>2980</v>
      </c>
      <c r="I7708" s="5" t="n">
        <v>0.5013970817836384</v>
      </c>
      <c r="J7708" s="6" t="inlineStr">
        <is>
          <t>Pago</t>
        </is>
      </c>
    </row>
    <row r="7709">
      <c r="A7709" t="inlineStr">
        <is>
          <t>V107707</t>
        </is>
      </c>
      <c r="B7709" s="2" t="n">
        <v>46171</v>
      </c>
      <c r="C7709" s="3" t="n">
        <v>0.7708333333333334</v>
      </c>
      <c r="D7709" t="inlineStr">
        <is>
          <t>Sudeste</t>
        </is>
      </c>
      <c r="E7709" t="inlineStr">
        <is>
          <t>Elisa Moura</t>
        </is>
      </c>
      <c r="F7709" t="inlineStr">
        <is>
          <t>Imersão Vendas B2B</t>
        </is>
      </c>
      <c r="G7709" t="n">
        <v>2</v>
      </c>
      <c r="H7709" s="4" t="n">
        <v>23800</v>
      </c>
      <c r="I7709" s="5" t="n">
        <v>0.2554795868986433</v>
      </c>
      <c r="J7709" s="7" t="inlineStr">
        <is>
          <t>Atrasado</t>
        </is>
      </c>
    </row>
    <row r="7710">
      <c r="A7710" t="inlineStr">
        <is>
          <t>V107708</t>
        </is>
      </c>
      <c r="B7710" s="2" t="n">
        <v>46172</v>
      </c>
      <c r="C7710" s="3" t="n">
        <v>0.5520833333333334</v>
      </c>
      <c r="D7710" t="inlineStr">
        <is>
          <t>Nordeste</t>
        </is>
      </c>
      <c r="E7710" t="inlineStr">
        <is>
          <t>Felipe Andrade</t>
        </is>
      </c>
      <c r="F7710" t="inlineStr">
        <is>
          <t>G4 Scale</t>
        </is>
      </c>
      <c r="G7710" t="n">
        <v>3</v>
      </c>
      <c r="H7710" s="4" t="n">
        <v>74700</v>
      </c>
      <c r="I7710" s="5" t="n">
        <v>0.6367527645594069</v>
      </c>
      <c r="J7710" s="6" t="inlineStr">
        <is>
          <t>Pago</t>
        </is>
      </c>
    </row>
    <row r="7711">
      <c r="A7711" t="inlineStr">
        <is>
          <t>V107709</t>
        </is>
      </c>
      <c r="B7711" s="2" t="n">
        <v>46173</v>
      </c>
      <c r="C7711" s="3" t="n">
        <v>0.625</v>
      </c>
      <c r="D7711" t="inlineStr">
        <is>
          <t>Norte</t>
        </is>
      </c>
      <c r="E7711" t="inlineStr">
        <is>
          <t>Elisa Moura</t>
        </is>
      </c>
      <c r="F7711" t="inlineStr">
        <is>
          <t>G4 Scale</t>
        </is>
      </c>
      <c r="G7711" t="n">
        <v>4</v>
      </c>
      <c r="H7711" s="4" t="n">
        <v>99600</v>
      </c>
      <c r="I7711" s="5" t="n">
        <v>0.5267360491403492</v>
      </c>
      <c r="J7711" s="6" t="inlineStr">
        <is>
          <t>Pago</t>
        </is>
      </c>
    </row>
    <row r="7712">
      <c r="A7712" t="inlineStr">
        <is>
          <t>V107710</t>
        </is>
      </c>
      <c r="B7712" s="2" t="n">
        <v>46174</v>
      </c>
      <c r="C7712" s="3" t="n">
        <v>0.4166666666666667</v>
      </c>
      <c r="D7712" t="inlineStr">
        <is>
          <t>Sudeste</t>
        </is>
      </c>
      <c r="E7712" t="inlineStr">
        <is>
          <t>Bruno Takahashi</t>
        </is>
      </c>
      <c r="F7712" t="inlineStr">
        <is>
          <t>Mentoria executiva</t>
        </is>
      </c>
      <c r="G7712" t="n">
        <v>3</v>
      </c>
      <c r="H7712" s="4" t="n">
        <v>-108000</v>
      </c>
      <c r="I7712" s="5" t="n">
        <v>0.2708130467128249</v>
      </c>
      <c r="J7712" t="inlineStr">
        <is>
          <t>Estornado</t>
        </is>
      </c>
    </row>
    <row r="7713">
      <c r="A7713" t="inlineStr">
        <is>
          <t>V107711</t>
        </is>
      </c>
      <c r="B7713" s="2" t="n">
        <v>46175</v>
      </c>
      <c r="C7713" s="3" t="n">
        <v>0.5520833333333334</v>
      </c>
      <c r="D7713" t="inlineStr">
        <is>
          <t>Nordeste</t>
        </is>
      </c>
      <c r="E7713" t="inlineStr">
        <is>
          <t>Diego Fontes</t>
        </is>
      </c>
      <c r="F7713" t="inlineStr">
        <is>
          <t>G4 Scale</t>
        </is>
      </c>
      <c r="G7713" t="n">
        <v>4</v>
      </c>
      <c r="H7713" s="4" t="n">
        <v>99600</v>
      </c>
      <c r="I7713" s="5" t="n">
        <v>0.2479796976010312</v>
      </c>
      <c r="J7713" t="inlineStr">
        <is>
          <t>Em aberto</t>
        </is>
      </c>
    </row>
    <row r="7714">
      <c r="A7714" t="inlineStr">
        <is>
          <t>V107712</t>
        </is>
      </c>
      <c r="B7714" s="2" t="n">
        <v>46176</v>
      </c>
      <c r="C7714" s="3" t="n">
        <v>0.6041666666666666</v>
      </c>
      <c r="D7714" t="inlineStr">
        <is>
          <t>Sul</t>
        </is>
      </c>
      <c r="E7714" t="inlineStr">
        <is>
          <t>Gabriela Lins</t>
        </is>
      </c>
      <c r="F7714" t="inlineStr">
        <is>
          <t>G4 Skills</t>
        </is>
      </c>
      <c r="G7714" t="n">
        <v>3</v>
      </c>
      <c r="H7714" s="4" t="n">
        <v>4470</v>
      </c>
      <c r="I7714" s="5" t="n">
        <v>0.548230505339582</v>
      </c>
      <c r="J7714" s="6" t="inlineStr">
        <is>
          <t>Pago</t>
        </is>
      </c>
    </row>
    <row r="7715">
      <c r="A7715" t="inlineStr">
        <is>
          <t>V107713</t>
        </is>
      </c>
      <c r="B7715" s="2" t="n">
        <v>46177</v>
      </c>
      <c r="C7715" s="3" t="n">
        <v>0.7916666666666666</v>
      </c>
      <c r="D7715" t="inlineStr">
        <is>
          <t>Centro-Oeste</t>
        </is>
      </c>
      <c r="E7715" t="inlineStr">
        <is>
          <t>Felipe Andrade</t>
        </is>
      </c>
      <c r="F7715" t="inlineStr">
        <is>
          <t>G4 Club</t>
        </is>
      </c>
      <c r="G7715" t="n">
        <v>4</v>
      </c>
      <c r="H7715" s="4" t="n">
        <v>31200</v>
      </c>
      <c r="I7715" s="5" t="n">
        <v>0.595961381734622</v>
      </c>
      <c r="J7715" s="7" t="inlineStr">
        <is>
          <t>Atrasado</t>
        </is>
      </c>
    </row>
    <row r="7716">
      <c r="A7716" t="inlineStr">
        <is>
          <t>V107714</t>
        </is>
      </c>
      <c r="B7716" s="2" t="n">
        <v>46178</v>
      </c>
      <c r="C7716" s="3" t="n">
        <v>0.5104166666666666</v>
      </c>
      <c r="D7716" t="inlineStr">
        <is>
          <t>Norte</t>
        </is>
      </c>
      <c r="E7716" t="inlineStr">
        <is>
          <t>Bruno Takahashi</t>
        </is>
      </c>
      <c r="F7716" t="inlineStr">
        <is>
          <t>G4 Club</t>
        </is>
      </c>
      <c r="G7716" t="n">
        <v>4</v>
      </c>
      <c r="H7716" s="4" t="n">
        <v>-31200</v>
      </c>
      <c r="I7716" s="5" t="n">
        <v>0.2024405057730085</v>
      </c>
      <c r="J7716" t="inlineStr">
        <is>
          <t>Estornado</t>
        </is>
      </c>
    </row>
    <row r="7717">
      <c r="A7717" t="inlineStr">
        <is>
          <t>V107715</t>
        </is>
      </c>
      <c r="B7717" s="2" t="n">
        <v>46179</v>
      </c>
      <c r="C7717" s="3" t="n">
        <v>0.5625</v>
      </c>
      <c r="D7717" t="inlineStr">
        <is>
          <t>Centro-Oeste</t>
        </is>
      </c>
      <c r="E7717" t="inlineStr">
        <is>
          <t>Felipe Andrade</t>
        </is>
      </c>
      <c r="F7717" t="inlineStr">
        <is>
          <t>Mentoria executiva</t>
        </is>
      </c>
      <c r="G7717" t="n">
        <v>1</v>
      </c>
      <c r="H7717" s="4" t="n">
        <v>36000</v>
      </c>
      <c r="I7717" s="5" t="n">
        <v>0.2426738963600049</v>
      </c>
      <c r="J7717" s="7" t="inlineStr">
        <is>
          <t>Atrasado</t>
        </is>
      </c>
    </row>
    <row r="7718">
      <c r="A7718" t="inlineStr">
        <is>
          <t>V107716</t>
        </is>
      </c>
      <c r="B7718" s="2" t="n">
        <v>46180</v>
      </c>
      <c r="C7718" s="3" t="n">
        <v>0.5208333333333334</v>
      </c>
      <c r="D7718" t="inlineStr">
        <is>
          <t>Nordeste</t>
        </is>
      </c>
      <c r="E7718" t="inlineStr">
        <is>
          <t>Carla Menezes</t>
        </is>
      </c>
      <c r="F7718" t="inlineStr">
        <is>
          <t>Imersão Liderança</t>
        </is>
      </c>
      <c r="G7718" t="n">
        <v>3</v>
      </c>
      <c r="H7718" s="4" t="n">
        <v>-35700</v>
      </c>
      <c r="I7718" s="5" t="n">
        <v>0.5620239836931959</v>
      </c>
      <c r="J7718" t="inlineStr">
        <is>
          <t>Estornado</t>
        </is>
      </c>
    </row>
    <row r="7719">
      <c r="A7719" t="inlineStr">
        <is>
          <t>V107717</t>
        </is>
      </c>
      <c r="B7719" s="2" t="n">
        <v>46181</v>
      </c>
      <c r="C7719" s="3" t="n">
        <v>0.7291666666666666</v>
      </c>
      <c r="D7719" t="inlineStr">
        <is>
          <t>Sul</t>
        </is>
      </c>
      <c r="E7719" t="inlineStr">
        <is>
          <t>Bruno Takahashi</t>
        </is>
      </c>
      <c r="F7719" t="inlineStr">
        <is>
          <t>Imersão Liderança</t>
        </is>
      </c>
      <c r="G7719" t="n">
        <v>2</v>
      </c>
      <c r="H7719" s="4" t="n">
        <v>23800</v>
      </c>
      <c r="I7719" s="5" t="n">
        <v>0.3424626456029829</v>
      </c>
      <c r="J7719" s="7" t="inlineStr">
        <is>
          <t>Atrasado</t>
        </is>
      </c>
    </row>
    <row r="7720">
      <c r="A7720" t="inlineStr">
        <is>
          <t>V107718</t>
        </is>
      </c>
      <c r="B7720" s="2" t="n">
        <v>46182</v>
      </c>
      <c r="C7720" s="3" t="n">
        <v>0.65625</v>
      </c>
      <c r="D7720" t="inlineStr">
        <is>
          <t>Centro-Oeste</t>
        </is>
      </c>
      <c r="E7720" t="inlineStr">
        <is>
          <t>Gabriela Lins</t>
        </is>
      </c>
      <c r="F7720" t="inlineStr">
        <is>
          <t>Mentoria executiva</t>
        </is>
      </c>
      <c r="G7720" t="n">
        <v>1</v>
      </c>
      <c r="H7720" s="4" t="n">
        <v>36000</v>
      </c>
      <c r="I7720" s="5" t="n">
        <v>0.6608494928256401</v>
      </c>
      <c r="J7720" t="inlineStr">
        <is>
          <t>Em aberto</t>
        </is>
      </c>
    </row>
    <row r="7721">
      <c r="A7721" t="inlineStr">
        <is>
          <t>V107719</t>
        </is>
      </c>
      <c r="B7721" s="2" t="n">
        <v>46183</v>
      </c>
      <c r="C7721" s="3" t="n">
        <v>0.8020833333333334</v>
      </c>
      <c r="D7721" t="inlineStr">
        <is>
          <t>Sudeste</t>
        </is>
      </c>
      <c r="E7721" t="inlineStr">
        <is>
          <t>Bruno Takahashi</t>
        </is>
      </c>
      <c r="F7721" t="inlineStr">
        <is>
          <t>G4 Scale</t>
        </is>
      </c>
      <c r="G7721" t="n">
        <v>1</v>
      </c>
      <c r="H7721" s="4" t="n">
        <v>24900</v>
      </c>
      <c r="I7721" s="5" t="n">
        <v>0.2190875283455194</v>
      </c>
      <c r="J7721" s="6" t="inlineStr">
        <is>
          <t>Pago</t>
        </is>
      </c>
    </row>
    <row r="7722">
      <c r="A7722" t="inlineStr">
        <is>
          <t>V107720</t>
        </is>
      </c>
      <c r="B7722" s="2" t="n">
        <v>46184</v>
      </c>
      <c r="C7722" s="3" t="n">
        <v>0.7291666666666666</v>
      </c>
      <c r="D7722" t="inlineStr">
        <is>
          <t>Centro-Oeste</t>
        </is>
      </c>
      <c r="E7722" t="inlineStr">
        <is>
          <t>Ana Ribeiro</t>
        </is>
      </c>
      <c r="F7722" t="inlineStr">
        <is>
          <t>Mentoria executiva</t>
        </is>
      </c>
      <c r="G7722" t="n">
        <v>1</v>
      </c>
      <c r="H7722" s="4" t="n">
        <v>36000</v>
      </c>
      <c r="I7722" s="5" t="n">
        <v>0.5464021121124164</v>
      </c>
      <c r="J7722" t="inlineStr">
        <is>
          <t>Em aberto</t>
        </is>
      </c>
    </row>
    <row r="7723">
      <c r="A7723" t="inlineStr">
        <is>
          <t>V107721</t>
        </is>
      </c>
      <c r="B7723" s="2" t="n">
        <v>46185</v>
      </c>
      <c r="C7723" s="3" t="n">
        <v>0.5208333333333334</v>
      </c>
      <c r="D7723" t="inlineStr">
        <is>
          <t>Centro-Oeste</t>
        </is>
      </c>
      <c r="E7723" t="inlineStr">
        <is>
          <t>Bruno Takahashi</t>
        </is>
      </c>
      <c r="F7723" t="inlineStr">
        <is>
          <t>Mentoria executiva</t>
        </is>
      </c>
      <c r="G7723" t="n">
        <v>2</v>
      </c>
      <c r="H7723" s="4" t="n">
        <v>72000</v>
      </c>
      <c r="I7723" s="5" t="n">
        <v>0.5537498489618793</v>
      </c>
      <c r="J7723" s="6" t="inlineStr">
        <is>
          <t>Pago</t>
        </is>
      </c>
    </row>
    <row r="7724">
      <c r="A7724" t="inlineStr">
        <is>
          <t>V107722</t>
        </is>
      </c>
      <c r="B7724" s="2" t="n">
        <v>46186</v>
      </c>
      <c r="C7724" s="3" t="n">
        <v>0.7083333333333334</v>
      </c>
      <c r="D7724" t="inlineStr">
        <is>
          <t>Sudeste</t>
        </is>
      </c>
      <c r="E7724" t="inlineStr">
        <is>
          <t>Ana Ribeiro</t>
        </is>
      </c>
      <c r="F7724" t="inlineStr">
        <is>
          <t>Imersão Liderança</t>
        </is>
      </c>
      <c r="G7724" t="n">
        <v>2</v>
      </c>
      <c r="H7724" s="4" t="n">
        <v>23800</v>
      </c>
      <c r="I7724" s="5" t="n">
        <v>0.4468716644570246</v>
      </c>
      <c r="J7724" t="inlineStr">
        <is>
          <t>Em aberto</t>
        </is>
      </c>
    </row>
    <row r="7725">
      <c r="A7725" t="inlineStr">
        <is>
          <t>V107723</t>
        </is>
      </c>
      <c r="B7725" s="2" t="n">
        <v>46187</v>
      </c>
      <c r="C7725" s="3" t="n">
        <v>0.53125</v>
      </c>
      <c r="D7725" t="inlineStr">
        <is>
          <t>Sul</t>
        </is>
      </c>
      <c r="E7725" t="inlineStr">
        <is>
          <t>Felipe Andrade</t>
        </is>
      </c>
      <c r="F7725" t="inlineStr">
        <is>
          <t>Imersão Liderança</t>
        </is>
      </c>
      <c r="G7725" t="n">
        <v>4</v>
      </c>
      <c r="H7725" s="4" t="n">
        <v>47600</v>
      </c>
      <c r="I7725" s="5" t="n">
        <v>0.6766061911868373</v>
      </c>
      <c r="J7725" s="6" t="inlineStr">
        <is>
          <t>Pago</t>
        </is>
      </c>
    </row>
    <row r="7726">
      <c r="A7726" t="inlineStr">
        <is>
          <t>V107724</t>
        </is>
      </c>
      <c r="B7726" s="2" t="n">
        <v>46188</v>
      </c>
      <c r="C7726" s="3" t="n">
        <v>0.71875</v>
      </c>
      <c r="D7726" t="inlineStr">
        <is>
          <t>Nordeste</t>
        </is>
      </c>
      <c r="E7726" t="inlineStr">
        <is>
          <t>Ana Ribeiro</t>
        </is>
      </c>
      <c r="F7726" t="inlineStr">
        <is>
          <t>G4 Scale</t>
        </is>
      </c>
      <c r="G7726" t="n">
        <v>1</v>
      </c>
      <c r="H7726" s="4" t="n">
        <v>24900</v>
      </c>
      <c r="I7726" s="5" t="n">
        <v>0.2871244109139671</v>
      </c>
      <c r="J7726" t="inlineStr">
        <is>
          <t>Em aberto</t>
        </is>
      </c>
    </row>
    <row r="7727">
      <c r="A7727" t="inlineStr">
        <is>
          <t>V107725</t>
        </is>
      </c>
      <c r="B7727" s="2" t="n">
        <v>46189</v>
      </c>
      <c r="C7727" s="3" t="n">
        <v>0.7083333333333334</v>
      </c>
      <c r="D7727" t="inlineStr">
        <is>
          <t>Sul</t>
        </is>
      </c>
      <c r="E7727" t="inlineStr">
        <is>
          <t>Bruno Takahashi</t>
        </is>
      </c>
      <c r="F7727" t="inlineStr">
        <is>
          <t>Imersão Vendas B2B</t>
        </is>
      </c>
      <c r="G7727" t="n">
        <v>1</v>
      </c>
      <c r="H7727" s="4" t="n">
        <v>11900</v>
      </c>
      <c r="I7727" s="5" t="n">
        <v>0.4946923509385172</v>
      </c>
      <c r="J7727" t="inlineStr">
        <is>
          <t>Em aberto</t>
        </is>
      </c>
    </row>
    <row r="7728">
      <c r="A7728" t="inlineStr">
        <is>
          <t>V107726</t>
        </is>
      </c>
      <c r="B7728" s="2" t="n">
        <v>46190</v>
      </c>
      <c r="C7728" s="3" t="n">
        <v>0.3958333333333333</v>
      </c>
      <c r="D7728" t="inlineStr">
        <is>
          <t>Nordeste</t>
        </is>
      </c>
      <c r="E7728" t="inlineStr">
        <is>
          <t>Hugo Prado</t>
        </is>
      </c>
      <c r="F7728" t="inlineStr">
        <is>
          <t>Mentoria executiva</t>
        </is>
      </c>
      <c r="G7728" t="n">
        <v>4</v>
      </c>
      <c r="H7728" s="4" t="n">
        <v>144000</v>
      </c>
      <c r="I7728" s="5" t="n">
        <v>0.4416125461534249</v>
      </c>
      <c r="J7728" s="6" t="inlineStr">
        <is>
          <t>Pago</t>
        </is>
      </c>
    </row>
    <row r="7729">
      <c r="A7729" t="inlineStr">
        <is>
          <t>V107727</t>
        </is>
      </c>
      <c r="B7729" s="2" t="n">
        <v>46191</v>
      </c>
      <c r="C7729" s="3" t="n">
        <v>0.6770833333333334</v>
      </c>
      <c r="D7729" t="inlineStr">
        <is>
          <t>Sudeste</t>
        </is>
      </c>
      <c r="E7729" t="inlineStr">
        <is>
          <t>Felipe Andrade</t>
        </is>
      </c>
      <c r="F7729" t="inlineStr">
        <is>
          <t>G4 Scale</t>
        </is>
      </c>
      <c r="G7729" t="n">
        <v>3</v>
      </c>
      <c r="H7729" s="4" t="n">
        <v>74700</v>
      </c>
      <c r="I7729" s="5" t="n">
        <v>0.7391013421099086</v>
      </c>
      <c r="J7729" s="6" t="inlineStr">
        <is>
          <t>Pago</t>
        </is>
      </c>
    </row>
    <row r="7730">
      <c r="A7730" t="inlineStr">
        <is>
          <t>V107728</t>
        </is>
      </c>
      <c r="B7730" s="2" t="n">
        <v>46192</v>
      </c>
      <c r="C7730" s="3" t="n">
        <v>0.46875</v>
      </c>
      <c r="D7730" t="inlineStr">
        <is>
          <t>Nordeste</t>
        </is>
      </c>
      <c r="E7730" t="inlineStr">
        <is>
          <t>Carla Menezes</t>
        </is>
      </c>
      <c r="F7730" t="inlineStr">
        <is>
          <t>Mentoria executiva</t>
        </is>
      </c>
      <c r="G7730" t="n">
        <v>2</v>
      </c>
      <c r="H7730" s="4" t="n">
        <v>-72000</v>
      </c>
      <c r="I7730" s="5" t="n">
        <v>0.4291642982438421</v>
      </c>
      <c r="J7730" t="inlineStr">
        <is>
          <t>Estornado</t>
        </is>
      </c>
    </row>
    <row r="7731">
      <c r="A7731" t="inlineStr">
        <is>
          <t>V107729</t>
        </is>
      </c>
      <c r="B7731" s="2" t="n">
        <v>46193</v>
      </c>
      <c r="C7731" s="3" t="n">
        <v>0.6979166666666666</v>
      </c>
      <c r="D7731" t="inlineStr">
        <is>
          <t>Sul</t>
        </is>
      </c>
      <c r="E7731" t="inlineStr">
        <is>
          <t>Ana Ribeiro</t>
        </is>
      </c>
      <c r="F7731" t="inlineStr">
        <is>
          <t>Imersão Vendas B2B</t>
        </is>
      </c>
      <c r="G7731" t="n">
        <v>4</v>
      </c>
      <c r="H7731" s="4" t="n">
        <v>47600</v>
      </c>
      <c r="I7731" s="5" t="n">
        <v>0.3327106806001167</v>
      </c>
      <c r="J7731" s="6" t="inlineStr">
        <is>
          <t>Pago</t>
        </is>
      </c>
    </row>
    <row r="7732">
      <c r="A7732" t="inlineStr">
        <is>
          <t>V107730</t>
        </is>
      </c>
      <c r="B7732" s="2" t="n">
        <v>46194</v>
      </c>
      <c r="C7732" s="3" t="n">
        <v>0.53125</v>
      </c>
      <c r="D7732" t="inlineStr">
        <is>
          <t>Sul</t>
        </is>
      </c>
      <c r="E7732" t="inlineStr">
        <is>
          <t>Carla Menezes</t>
        </is>
      </c>
      <c r="F7732" t="inlineStr">
        <is>
          <t>Imersão Vendas B2B</t>
        </is>
      </c>
      <c r="G7732" t="n">
        <v>2</v>
      </c>
      <c r="H7732" s="4" t="n">
        <v>-23800</v>
      </c>
      <c r="I7732" s="5" t="n">
        <v>0.4848560557837456</v>
      </c>
      <c r="J7732" t="inlineStr">
        <is>
          <t>Estornado</t>
        </is>
      </c>
    </row>
    <row r="7733">
      <c r="A7733" t="inlineStr">
        <is>
          <t>V107731</t>
        </is>
      </c>
      <c r="B7733" s="2" t="n">
        <v>46195</v>
      </c>
      <c r="C7733" s="3" t="n">
        <v>0.65625</v>
      </c>
      <c r="D7733" t="inlineStr">
        <is>
          <t>Centro-Oeste</t>
        </is>
      </c>
      <c r="E7733" t="inlineStr">
        <is>
          <t>Elisa Moura</t>
        </is>
      </c>
      <c r="F7733" t="inlineStr">
        <is>
          <t>Imersão Liderança</t>
        </is>
      </c>
      <c r="G7733" t="n">
        <v>3</v>
      </c>
      <c r="H7733" s="4" t="n">
        <v>35700</v>
      </c>
      <c r="I7733" s="5" t="n">
        <v>0.2881212779057978</v>
      </c>
      <c r="J7733" s="6" t="inlineStr">
        <is>
          <t>Pago</t>
        </is>
      </c>
    </row>
    <row r="7734">
      <c r="A7734" t="inlineStr">
        <is>
          <t>V107732</t>
        </is>
      </c>
      <c r="B7734" s="2" t="n">
        <v>46196</v>
      </c>
      <c r="C7734" s="3" t="n">
        <v>0.6770833333333334</v>
      </c>
      <c r="D7734" t="inlineStr">
        <is>
          <t>Nordeste</t>
        </is>
      </c>
      <c r="E7734" t="inlineStr">
        <is>
          <t>Felipe Andrade</t>
        </is>
      </c>
      <c r="F7734" t="inlineStr">
        <is>
          <t>G4 Scale</t>
        </is>
      </c>
      <c r="G7734" t="n">
        <v>2</v>
      </c>
      <c r="H7734" s="4" t="n">
        <v>49800</v>
      </c>
      <c r="I7734" s="5" t="n">
        <v>0.7368953957116389</v>
      </c>
      <c r="J7734" s="6" t="inlineStr">
        <is>
          <t>Pago</t>
        </is>
      </c>
    </row>
    <row r="7735">
      <c r="A7735" t="inlineStr">
        <is>
          <t>V107733</t>
        </is>
      </c>
      <c r="B7735" s="2" t="n">
        <v>46197</v>
      </c>
      <c r="C7735" s="3" t="n">
        <v>0.4166666666666667</v>
      </c>
      <c r="D7735" t="inlineStr">
        <is>
          <t>Sul</t>
        </is>
      </c>
      <c r="E7735" t="inlineStr">
        <is>
          <t>Bruno Takahashi</t>
        </is>
      </c>
      <c r="F7735" t="inlineStr">
        <is>
          <t>G4 Club</t>
        </is>
      </c>
      <c r="G7735" t="n">
        <v>3</v>
      </c>
      <c r="H7735" s="4" t="n">
        <v>-23400</v>
      </c>
      <c r="I7735" s="5" t="n">
        <v>0.1939471006543017</v>
      </c>
      <c r="J7735" t="inlineStr">
        <is>
          <t>Estornado</t>
        </is>
      </c>
    </row>
    <row r="7736">
      <c r="A7736" t="inlineStr">
        <is>
          <t>V107734</t>
        </is>
      </c>
      <c r="B7736" s="2" t="n">
        <v>46198</v>
      </c>
      <c r="C7736" s="3" t="n">
        <v>0.7291666666666666</v>
      </c>
      <c r="D7736" t="inlineStr">
        <is>
          <t>Sudeste</t>
        </is>
      </c>
      <c r="E7736" t="inlineStr">
        <is>
          <t>Carla Menezes</t>
        </is>
      </c>
      <c r="F7736" t="inlineStr">
        <is>
          <t>Imersão Liderança</t>
        </is>
      </c>
      <c r="G7736" t="n">
        <v>4</v>
      </c>
      <c r="H7736" s="4" t="n">
        <v>-47600</v>
      </c>
      <c r="I7736" s="5" t="n">
        <v>0.5997679716395456</v>
      </c>
      <c r="J7736" t="inlineStr">
        <is>
          <t>Estornado</t>
        </is>
      </c>
    </row>
    <row r="7737">
      <c r="A7737" t="inlineStr">
        <is>
          <t>V107735</t>
        </is>
      </c>
      <c r="B7737" s="2" t="n">
        <v>46199</v>
      </c>
      <c r="C7737" s="3" t="n">
        <v>0.625</v>
      </c>
      <c r="D7737" t="inlineStr">
        <is>
          <t>Norte</t>
        </is>
      </c>
      <c r="E7737" t="inlineStr">
        <is>
          <t>Gabriela Lins</t>
        </is>
      </c>
      <c r="F7737" t="inlineStr">
        <is>
          <t>G4 Scale</t>
        </is>
      </c>
      <c r="G7737" t="n">
        <v>2</v>
      </c>
      <c r="H7737" s="4" t="n">
        <v>-49800</v>
      </c>
      <c r="I7737" s="5" t="n">
        <v>0.6171634730292707</v>
      </c>
      <c r="J7737" t="inlineStr">
        <is>
          <t>Estornado</t>
        </is>
      </c>
    </row>
    <row r="7738">
      <c r="A7738" t="inlineStr">
        <is>
          <t>V107736</t>
        </is>
      </c>
      <c r="B7738" s="2" t="n">
        <v>46200</v>
      </c>
      <c r="C7738" s="3" t="n">
        <v>0.3958333333333333</v>
      </c>
      <c r="D7738" t="inlineStr">
        <is>
          <t>Centro-Oeste</t>
        </is>
      </c>
      <c r="E7738" t="inlineStr">
        <is>
          <t>Felipe Andrade</t>
        </is>
      </c>
      <c r="F7738" t="inlineStr">
        <is>
          <t>Mentoria executiva</t>
        </is>
      </c>
      <c r="G7738" t="n">
        <v>4</v>
      </c>
      <c r="H7738" s="4" t="n">
        <v>144000</v>
      </c>
      <c r="I7738" s="5" t="n">
        <v>0.4072779652271372</v>
      </c>
      <c r="J7738" t="inlineStr">
        <is>
          <t>Em aberto</t>
        </is>
      </c>
    </row>
    <row r="7739">
      <c r="A7739" t="inlineStr">
        <is>
          <t>V107737</t>
        </is>
      </c>
      <c r="B7739" s="2" t="n">
        <v>46201</v>
      </c>
      <c r="C7739" s="3" t="n">
        <v>0.4166666666666667</v>
      </c>
      <c r="D7739" t="inlineStr">
        <is>
          <t>Sudeste</t>
        </is>
      </c>
      <c r="E7739" t="inlineStr">
        <is>
          <t>Bruno Takahashi</t>
        </is>
      </c>
      <c r="F7739" t="inlineStr">
        <is>
          <t>Mentoria executiva</t>
        </is>
      </c>
      <c r="G7739" t="n">
        <v>3</v>
      </c>
      <c r="H7739" s="4" t="n">
        <v>108000</v>
      </c>
      <c r="I7739" s="5" t="n">
        <v>0.6421169923213077</v>
      </c>
      <c r="J7739" s="6" t="inlineStr">
        <is>
          <t>Pago</t>
        </is>
      </c>
    </row>
    <row r="7740">
      <c r="A7740" t="inlineStr">
        <is>
          <t>V107738</t>
        </is>
      </c>
      <c r="B7740" s="2" t="n">
        <v>46202</v>
      </c>
      <c r="C7740" s="3" t="n">
        <v>0.4270833333333333</v>
      </c>
      <c r="D7740" t="inlineStr">
        <is>
          <t>Centro-Oeste</t>
        </is>
      </c>
      <c r="E7740" t="inlineStr">
        <is>
          <t>Hugo Prado</t>
        </is>
      </c>
      <c r="F7740" t="inlineStr">
        <is>
          <t>Mentoria executiva</t>
        </is>
      </c>
      <c r="G7740" t="n">
        <v>2</v>
      </c>
      <c r="H7740" s="4" t="n">
        <v>-72000</v>
      </c>
      <c r="I7740" s="5" t="n">
        <v>0.7167338954939335</v>
      </c>
      <c r="J7740" t="inlineStr">
        <is>
          <t>Estornado</t>
        </is>
      </c>
    </row>
    <row r="7741">
      <c r="A7741" t="inlineStr">
        <is>
          <t>V107739</t>
        </is>
      </c>
      <c r="B7741" s="2" t="n">
        <v>46203</v>
      </c>
      <c r="C7741" s="3" t="n">
        <v>0.3854166666666667</v>
      </c>
      <c r="D7741" t="inlineStr">
        <is>
          <t>Nordeste</t>
        </is>
      </c>
      <c r="E7741" t="inlineStr">
        <is>
          <t>Bruno Takahashi</t>
        </is>
      </c>
      <c r="F7741" t="inlineStr">
        <is>
          <t>Imersão Liderança</t>
        </is>
      </c>
      <c r="G7741" t="n">
        <v>3</v>
      </c>
      <c r="H7741" s="4" t="n">
        <v>35700</v>
      </c>
      <c r="I7741" s="5" t="n">
        <v>0.5919213667401808</v>
      </c>
      <c r="J7741" s="7" t="inlineStr">
        <is>
          <t>Atrasado</t>
        </is>
      </c>
    </row>
    <row r="7742">
      <c r="A7742" t="inlineStr">
        <is>
          <t>V107740</t>
        </is>
      </c>
      <c r="B7742" s="2" t="n">
        <v>46204</v>
      </c>
      <c r="C7742" s="3" t="n">
        <v>0.6875</v>
      </c>
      <c r="D7742" t="inlineStr">
        <is>
          <t>Nordeste</t>
        </is>
      </c>
      <c r="E7742" t="inlineStr">
        <is>
          <t>Carla Menezes</t>
        </is>
      </c>
      <c r="F7742" t="inlineStr">
        <is>
          <t>G4 Club</t>
        </is>
      </c>
      <c r="G7742" t="n">
        <v>4</v>
      </c>
      <c r="H7742" s="4" t="n">
        <v>31200</v>
      </c>
      <c r="I7742" s="5" t="n">
        <v>0.7336817720510163</v>
      </c>
      <c r="J7742" s="6" t="inlineStr">
        <is>
          <t>Pago</t>
        </is>
      </c>
    </row>
    <row r="7743">
      <c r="A7743" t="inlineStr">
        <is>
          <t>V107741</t>
        </is>
      </c>
      <c r="B7743" s="2" t="n">
        <v>46205</v>
      </c>
      <c r="C7743" s="3" t="n">
        <v>0.4583333333333333</v>
      </c>
      <c r="D7743" t="inlineStr">
        <is>
          <t>Sul</t>
        </is>
      </c>
      <c r="E7743" t="inlineStr">
        <is>
          <t>Felipe Andrade</t>
        </is>
      </c>
      <c r="F7743" t="inlineStr">
        <is>
          <t>G4 Scale</t>
        </is>
      </c>
      <c r="G7743" t="n">
        <v>3</v>
      </c>
      <c r="H7743" s="4" t="n">
        <v>74700</v>
      </c>
      <c r="I7743" s="5" t="n">
        <v>0.7328890417642457</v>
      </c>
      <c r="J7743" s="7" t="inlineStr">
        <is>
          <t>Atrasado</t>
        </is>
      </c>
    </row>
    <row r="7744">
      <c r="A7744" t="inlineStr">
        <is>
          <t>V107742</t>
        </is>
      </c>
      <c r="B7744" s="2" t="n">
        <v>46206</v>
      </c>
      <c r="C7744" s="3" t="n">
        <v>0.7395833333333334</v>
      </c>
      <c r="D7744" t="inlineStr">
        <is>
          <t>Nordeste</t>
        </is>
      </c>
      <c r="E7744" t="inlineStr">
        <is>
          <t>Hugo Prado</t>
        </is>
      </c>
      <c r="F7744" t="inlineStr">
        <is>
          <t>Imersão Liderança</t>
        </is>
      </c>
      <c r="G7744" t="n">
        <v>3</v>
      </c>
      <c r="H7744" s="4" t="n">
        <v>-35700</v>
      </c>
      <c r="I7744" s="5" t="n">
        <v>0.4906093523251015</v>
      </c>
      <c r="J7744" t="inlineStr">
        <is>
          <t>Estornado</t>
        </is>
      </c>
    </row>
    <row r="7745">
      <c r="A7745" t="inlineStr">
        <is>
          <t>V107743</t>
        </is>
      </c>
      <c r="B7745" s="2" t="n">
        <v>46207</v>
      </c>
      <c r="C7745" s="3" t="n">
        <v>0.6354166666666666</v>
      </c>
      <c r="D7745" t="inlineStr">
        <is>
          <t>Sul</t>
        </is>
      </c>
      <c r="E7745" t="inlineStr">
        <is>
          <t>Elisa Moura</t>
        </is>
      </c>
      <c r="F7745" t="inlineStr">
        <is>
          <t>Mentoria executiva</t>
        </is>
      </c>
      <c r="G7745" t="n">
        <v>1</v>
      </c>
      <c r="H7745" s="4" t="n">
        <v>36000</v>
      </c>
      <c r="I7745" s="5" t="n">
        <v>0.7092136706324288</v>
      </c>
      <c r="J7745" s="6" t="inlineStr">
        <is>
          <t>Pago</t>
        </is>
      </c>
    </row>
    <row r="7746">
      <c r="A7746" t="inlineStr">
        <is>
          <t>V107744</t>
        </is>
      </c>
      <c r="B7746" s="2" t="n">
        <v>46208</v>
      </c>
      <c r="C7746" s="3" t="n">
        <v>0.3333333333333333</v>
      </c>
      <c r="D7746" t="inlineStr">
        <is>
          <t>Sudeste</t>
        </is>
      </c>
      <c r="E7746" t="inlineStr">
        <is>
          <t>Gabriela Lins</t>
        </is>
      </c>
      <c r="F7746" t="inlineStr">
        <is>
          <t>G4 Club</t>
        </is>
      </c>
      <c r="G7746" t="n">
        <v>2</v>
      </c>
      <c r="H7746" s="4" t="n">
        <v>15600</v>
      </c>
      <c r="I7746" s="5" t="n">
        <v>0.6747160763546618</v>
      </c>
      <c r="J7746" s="6" t="inlineStr">
        <is>
          <t>Pago</t>
        </is>
      </c>
    </row>
    <row r="7747">
      <c r="A7747" t="inlineStr">
        <is>
          <t>V107745</t>
        </is>
      </c>
      <c r="B7747" s="2" t="n">
        <v>46209</v>
      </c>
      <c r="C7747" s="3" t="n">
        <v>0.6458333333333334</v>
      </c>
      <c r="D7747" t="inlineStr">
        <is>
          <t>Sul</t>
        </is>
      </c>
      <c r="E7747" t="inlineStr">
        <is>
          <t>Ana Ribeiro</t>
        </is>
      </c>
      <c r="F7747" t="inlineStr">
        <is>
          <t>Imersão Vendas B2B</t>
        </is>
      </c>
      <c r="G7747" t="n">
        <v>1</v>
      </c>
      <c r="H7747" s="4" t="n">
        <v>-11900</v>
      </c>
      <c r="I7747" s="5" t="n">
        <v>0.3795539143365784</v>
      </c>
      <c r="J7747" t="inlineStr">
        <is>
          <t>Estornado</t>
        </is>
      </c>
    </row>
    <row r="7748">
      <c r="A7748" t="inlineStr">
        <is>
          <t>V107746</t>
        </is>
      </c>
      <c r="B7748" s="2" t="n">
        <v>46210</v>
      </c>
      <c r="C7748" s="3" t="n">
        <v>0.6875</v>
      </c>
      <c r="D7748" t="inlineStr">
        <is>
          <t>Norte</t>
        </is>
      </c>
      <c r="E7748" t="inlineStr">
        <is>
          <t>Felipe Andrade</t>
        </is>
      </c>
      <c r="F7748" t="inlineStr">
        <is>
          <t>G4 Scale</t>
        </is>
      </c>
      <c r="G7748" t="n">
        <v>2</v>
      </c>
      <c r="H7748" s="4" t="n">
        <v>49800</v>
      </c>
      <c r="I7748" s="5" t="n">
        <v>0.3565954095933145</v>
      </c>
      <c r="J7748" s="6" t="inlineStr">
        <is>
          <t>Pago</t>
        </is>
      </c>
    </row>
    <row r="7749">
      <c r="A7749" t="inlineStr">
        <is>
          <t>V107747</t>
        </is>
      </c>
      <c r="B7749" s="2" t="n">
        <v>46211</v>
      </c>
      <c r="C7749" s="3" t="n">
        <v>0.40625</v>
      </c>
      <c r="D7749" t="inlineStr">
        <is>
          <t>Sudeste</t>
        </is>
      </c>
      <c r="E7749" t="inlineStr">
        <is>
          <t>Gabriela Lins</t>
        </is>
      </c>
      <c r="F7749" t="inlineStr">
        <is>
          <t>Mentoria executiva</t>
        </is>
      </c>
      <c r="G7749" t="n">
        <v>3</v>
      </c>
      <c r="H7749" s="4" t="n">
        <v>108000</v>
      </c>
      <c r="I7749" s="5" t="n">
        <v>0.7344963352107796</v>
      </c>
      <c r="J7749" s="7" t="inlineStr">
        <is>
          <t>Atrasado</t>
        </is>
      </c>
    </row>
    <row r="7750">
      <c r="A7750" t="inlineStr">
        <is>
          <t>V107748</t>
        </is>
      </c>
      <c r="B7750" s="2" t="n">
        <v>46212</v>
      </c>
      <c r="C7750" s="3" t="n">
        <v>0.3645833333333333</v>
      </c>
      <c r="D7750" t="inlineStr">
        <is>
          <t>Norte</t>
        </is>
      </c>
      <c r="E7750" t="inlineStr">
        <is>
          <t>Gabriela Lins</t>
        </is>
      </c>
      <c r="F7750" t="inlineStr">
        <is>
          <t>G4 Scale</t>
        </is>
      </c>
      <c r="G7750" t="n">
        <v>3</v>
      </c>
      <c r="H7750" s="4" t="n">
        <v>74700</v>
      </c>
      <c r="I7750" s="5" t="n">
        <v>0.2044614432383873</v>
      </c>
      <c r="J7750" t="inlineStr">
        <is>
          <t>Em aberto</t>
        </is>
      </c>
    </row>
    <row r="7751">
      <c r="A7751" t="inlineStr">
        <is>
          <t>V107749</t>
        </is>
      </c>
      <c r="B7751" s="2" t="n">
        <v>46213</v>
      </c>
      <c r="C7751" s="3" t="n">
        <v>0.6458333333333334</v>
      </c>
      <c r="D7751" t="inlineStr">
        <is>
          <t>Sul</t>
        </is>
      </c>
      <c r="E7751" t="inlineStr">
        <is>
          <t>Felipe Andrade</t>
        </is>
      </c>
      <c r="F7751" t="inlineStr">
        <is>
          <t>G4 Club</t>
        </is>
      </c>
      <c r="G7751" t="n">
        <v>1</v>
      </c>
      <c r="H7751" s="4" t="n">
        <v>7800</v>
      </c>
      <c r="I7751" s="5" t="n">
        <v>0.7226049282883185</v>
      </c>
      <c r="J7751" s="6" t="inlineStr">
        <is>
          <t>Pago</t>
        </is>
      </c>
    </row>
    <row r="7752">
      <c r="A7752" t="inlineStr">
        <is>
          <t>V107750</t>
        </is>
      </c>
      <c r="B7752" s="2" t="n">
        <v>46214</v>
      </c>
      <c r="C7752" s="3" t="n">
        <v>0.5208333333333334</v>
      </c>
      <c r="D7752" t="inlineStr">
        <is>
          <t>Sudeste</t>
        </is>
      </c>
      <c r="E7752" t="inlineStr">
        <is>
          <t>Elisa Moura</t>
        </is>
      </c>
      <c r="F7752" t="inlineStr">
        <is>
          <t>G4 Scale</t>
        </is>
      </c>
      <c r="G7752" t="n">
        <v>2</v>
      </c>
      <c r="H7752" s="4" t="n">
        <v>49800</v>
      </c>
      <c r="I7752" s="5" t="n">
        <v>0.4998438953826742</v>
      </c>
      <c r="J7752" t="inlineStr">
        <is>
          <t>Em aberto</t>
        </is>
      </c>
    </row>
    <row r="7753">
      <c r="A7753" t="inlineStr">
        <is>
          <t>V107751</t>
        </is>
      </c>
      <c r="B7753" s="2" t="n">
        <v>46215</v>
      </c>
      <c r="C7753" s="3" t="n">
        <v>0.6875</v>
      </c>
      <c r="D7753" t="inlineStr">
        <is>
          <t>Sudeste</t>
        </is>
      </c>
      <c r="E7753" t="inlineStr">
        <is>
          <t>Hugo Prado</t>
        </is>
      </c>
      <c r="F7753" t="inlineStr">
        <is>
          <t>Imersão Vendas B2B</t>
        </is>
      </c>
      <c r="G7753" t="n">
        <v>4</v>
      </c>
      <c r="H7753" s="4" t="n">
        <v>47600</v>
      </c>
      <c r="I7753" s="5" t="n">
        <v>0.5067209848174905</v>
      </c>
      <c r="J7753" s="6" t="inlineStr">
        <is>
          <t>Pago</t>
        </is>
      </c>
    </row>
    <row r="7754">
      <c r="A7754" t="inlineStr">
        <is>
          <t>V107752</t>
        </is>
      </c>
      <c r="B7754" s="2" t="n">
        <v>46216</v>
      </c>
      <c r="C7754" s="3" t="n">
        <v>0.5729166666666666</v>
      </c>
      <c r="D7754" t="inlineStr">
        <is>
          <t>Sudeste</t>
        </is>
      </c>
      <c r="E7754" t="inlineStr">
        <is>
          <t>Carla Menezes</t>
        </is>
      </c>
      <c r="F7754" t="inlineStr">
        <is>
          <t>Imersão Liderança</t>
        </is>
      </c>
      <c r="G7754" t="n">
        <v>1</v>
      </c>
      <c r="H7754" s="4" t="n">
        <v>11900</v>
      </c>
      <c r="I7754" s="5" t="n">
        <v>0.348369263689846</v>
      </c>
      <c r="J7754" s="6" t="inlineStr">
        <is>
          <t>Pago</t>
        </is>
      </c>
    </row>
    <row r="7755">
      <c r="A7755" t="inlineStr">
        <is>
          <t>V107753</t>
        </is>
      </c>
      <c r="B7755" s="2" t="n">
        <v>46217</v>
      </c>
      <c r="C7755" s="3" t="n">
        <v>0.65625</v>
      </c>
      <c r="D7755" t="inlineStr">
        <is>
          <t>Sul</t>
        </is>
      </c>
      <c r="E7755" t="inlineStr">
        <is>
          <t>Hugo Prado</t>
        </is>
      </c>
      <c r="F7755" t="inlineStr">
        <is>
          <t>G4 Club</t>
        </is>
      </c>
      <c r="G7755" t="n">
        <v>4</v>
      </c>
      <c r="H7755" s="4" t="n">
        <v>31200</v>
      </c>
      <c r="I7755" s="5" t="n">
        <v>0.5563571123592064</v>
      </c>
      <c r="J7755" t="inlineStr">
        <is>
          <t>Em aberto</t>
        </is>
      </c>
    </row>
    <row r="7756">
      <c r="A7756" t="inlineStr">
        <is>
          <t>V107754</t>
        </is>
      </c>
      <c r="B7756" s="2" t="n">
        <v>46218</v>
      </c>
      <c r="C7756" s="3" t="n">
        <v>0.6979166666666666</v>
      </c>
      <c r="D7756" t="inlineStr">
        <is>
          <t>Norte</t>
        </is>
      </c>
      <c r="E7756" t="inlineStr">
        <is>
          <t>Ana Ribeiro</t>
        </is>
      </c>
      <c r="F7756" t="inlineStr">
        <is>
          <t>G4 Club</t>
        </is>
      </c>
      <c r="G7756" t="n">
        <v>1</v>
      </c>
      <c r="H7756" s="4" t="n">
        <v>7800</v>
      </c>
      <c r="I7756" s="5" t="n">
        <v>0.4710154140433008</v>
      </c>
      <c r="J7756" s="6" t="inlineStr">
        <is>
          <t>Pago</t>
        </is>
      </c>
    </row>
    <row r="7757">
      <c r="A7757" t="inlineStr">
        <is>
          <t>V107755</t>
        </is>
      </c>
      <c r="B7757" s="2" t="n">
        <v>46219</v>
      </c>
      <c r="C7757" s="3" t="n">
        <v>0.3645833333333333</v>
      </c>
      <c r="D7757" t="inlineStr">
        <is>
          <t>Nordeste</t>
        </is>
      </c>
      <c r="E7757" t="inlineStr">
        <is>
          <t>Diego Fontes</t>
        </is>
      </c>
      <c r="F7757" t="inlineStr">
        <is>
          <t>Mentoria executiva</t>
        </is>
      </c>
      <c r="G7757" t="n">
        <v>1</v>
      </c>
      <c r="H7757" s="4" t="n">
        <v>36000</v>
      </c>
      <c r="I7757" s="5" t="n">
        <v>0.326183999985042</v>
      </c>
      <c r="J7757" s="6" t="inlineStr">
        <is>
          <t>Pago</t>
        </is>
      </c>
    </row>
    <row r="7758">
      <c r="A7758" t="inlineStr">
        <is>
          <t>V107756</t>
        </is>
      </c>
      <c r="B7758" s="2" t="n">
        <v>46220</v>
      </c>
      <c r="C7758" s="3" t="n">
        <v>0.5</v>
      </c>
      <c r="D7758" t="inlineStr">
        <is>
          <t>Centro-Oeste</t>
        </is>
      </c>
      <c r="E7758" t="inlineStr">
        <is>
          <t>Hugo Prado</t>
        </is>
      </c>
      <c r="F7758" t="inlineStr">
        <is>
          <t>Imersão Vendas B2B</t>
        </is>
      </c>
      <c r="G7758" t="n">
        <v>2</v>
      </c>
      <c r="H7758" s="4" t="n">
        <v>-23800</v>
      </c>
      <c r="I7758" s="5" t="n">
        <v>0.4798065023606994</v>
      </c>
      <c r="J7758" t="inlineStr">
        <is>
          <t>Estornado</t>
        </is>
      </c>
    </row>
    <row r="7759">
      <c r="A7759" t="inlineStr">
        <is>
          <t>V107757</t>
        </is>
      </c>
      <c r="B7759" s="2" t="n">
        <v>46221</v>
      </c>
      <c r="C7759" s="3" t="n">
        <v>0.5520833333333334</v>
      </c>
      <c r="D7759" t="inlineStr">
        <is>
          <t>Sul</t>
        </is>
      </c>
      <c r="E7759" t="inlineStr">
        <is>
          <t>Diego Fontes</t>
        </is>
      </c>
      <c r="F7759" t="inlineStr">
        <is>
          <t>Imersão Vendas B2B</t>
        </is>
      </c>
      <c r="G7759" t="n">
        <v>1</v>
      </c>
      <c r="H7759" s="4" t="n">
        <v>11900</v>
      </c>
      <c r="I7759" s="5" t="n">
        <v>0.2496411182659584</v>
      </c>
      <c r="J7759" s="7" t="inlineStr">
        <is>
          <t>Atrasado</t>
        </is>
      </c>
    </row>
    <row r="7760">
      <c r="A7760" t="inlineStr">
        <is>
          <t>V107758</t>
        </is>
      </c>
      <c r="B7760" s="2" t="n">
        <v>46222</v>
      </c>
      <c r="C7760" s="3" t="n">
        <v>0.40625</v>
      </c>
      <c r="D7760" t="inlineStr">
        <is>
          <t>Sudeste</t>
        </is>
      </c>
      <c r="E7760" t="inlineStr">
        <is>
          <t>Bruno Takahashi</t>
        </is>
      </c>
      <c r="F7760" t="inlineStr">
        <is>
          <t>Mentoria executiva</t>
        </is>
      </c>
      <c r="G7760" t="n">
        <v>3</v>
      </c>
      <c r="H7760" s="4" t="n">
        <v>108000</v>
      </c>
      <c r="I7760" s="5" t="n">
        <v>0.4107897438516052</v>
      </c>
      <c r="J7760" s="6" t="inlineStr">
        <is>
          <t>Pago</t>
        </is>
      </c>
    </row>
    <row r="7761">
      <c r="A7761" t="inlineStr">
        <is>
          <t>V107759</t>
        </is>
      </c>
      <c r="B7761" s="2" t="n">
        <v>46223</v>
      </c>
      <c r="C7761" s="3" t="n">
        <v>0.4791666666666667</v>
      </c>
      <c r="D7761" t="inlineStr">
        <is>
          <t>Sul</t>
        </is>
      </c>
      <c r="E7761" t="inlineStr">
        <is>
          <t>Diego Fontes</t>
        </is>
      </c>
      <c r="F7761" t="inlineStr">
        <is>
          <t>Imersão Liderança</t>
        </is>
      </c>
      <c r="G7761" t="n">
        <v>3</v>
      </c>
      <c r="H7761" s="4" t="n">
        <v>35700</v>
      </c>
      <c r="I7761" s="5" t="n">
        <v>0.6962938043295221</v>
      </c>
      <c r="J7761" s="6" t="inlineStr">
        <is>
          <t>Pago</t>
        </is>
      </c>
    </row>
    <row r="7762">
      <c r="A7762" t="inlineStr">
        <is>
          <t>V107760</t>
        </is>
      </c>
      <c r="B7762" s="2" t="n">
        <v>46224</v>
      </c>
      <c r="C7762" s="3" t="n">
        <v>0.40625</v>
      </c>
      <c r="D7762" t="inlineStr">
        <is>
          <t>Norte</t>
        </is>
      </c>
      <c r="E7762" t="inlineStr">
        <is>
          <t>Diego Fontes</t>
        </is>
      </c>
      <c r="F7762" t="inlineStr">
        <is>
          <t>Imersão Liderança</t>
        </is>
      </c>
      <c r="G7762" t="n">
        <v>4</v>
      </c>
      <c r="H7762" s="4" t="n">
        <v>47600</v>
      </c>
      <c r="I7762" s="5" t="n">
        <v>0.5971274955134618</v>
      </c>
      <c r="J7762" t="inlineStr">
        <is>
          <t>Em aberto</t>
        </is>
      </c>
    </row>
    <row r="7763">
      <c r="A7763" t="inlineStr">
        <is>
          <t>V107761</t>
        </is>
      </c>
      <c r="B7763" s="2" t="n">
        <v>46225</v>
      </c>
      <c r="C7763" s="3" t="n">
        <v>0.4791666666666667</v>
      </c>
      <c r="D7763" t="inlineStr">
        <is>
          <t>Nordeste</t>
        </is>
      </c>
      <c r="E7763" t="inlineStr">
        <is>
          <t>Carla Menezes</t>
        </is>
      </c>
      <c r="F7763" t="inlineStr">
        <is>
          <t>Imersão Vendas B2B</t>
        </is>
      </c>
      <c r="G7763" t="n">
        <v>3</v>
      </c>
      <c r="H7763" s="4" t="n">
        <v>35700</v>
      </c>
      <c r="I7763" s="5" t="n">
        <v>0.285512736687674</v>
      </c>
      <c r="J7763" s="7" t="inlineStr">
        <is>
          <t>Atrasado</t>
        </is>
      </c>
    </row>
    <row r="7764">
      <c r="A7764" t="inlineStr">
        <is>
          <t>V107762</t>
        </is>
      </c>
      <c r="B7764" s="2" t="n">
        <v>46226</v>
      </c>
      <c r="C7764" s="3" t="n">
        <v>0.4791666666666667</v>
      </c>
      <c r="D7764" t="inlineStr">
        <is>
          <t>Sudeste</t>
        </is>
      </c>
      <c r="E7764" t="inlineStr">
        <is>
          <t>Felipe Andrade</t>
        </is>
      </c>
      <c r="F7764" t="inlineStr">
        <is>
          <t>Imersão Liderança</t>
        </is>
      </c>
      <c r="G7764" t="n">
        <v>4</v>
      </c>
      <c r="H7764" s="4" t="n">
        <v>-47600</v>
      </c>
      <c r="I7764" s="5" t="n">
        <v>0.6512158937721686</v>
      </c>
      <c r="J7764" t="inlineStr">
        <is>
          <t>Estornado</t>
        </is>
      </c>
    </row>
    <row r="7765">
      <c r="A7765" t="inlineStr">
        <is>
          <t>V107763</t>
        </is>
      </c>
      <c r="B7765" s="2" t="n">
        <v>46227</v>
      </c>
      <c r="C7765" s="3" t="n">
        <v>0.3645833333333333</v>
      </c>
      <c r="D7765" t="inlineStr">
        <is>
          <t>Sudeste</t>
        </is>
      </c>
      <c r="E7765" t="inlineStr">
        <is>
          <t>Hugo Prado</t>
        </is>
      </c>
      <c r="F7765" t="inlineStr">
        <is>
          <t>Imersão Vendas B2B</t>
        </is>
      </c>
      <c r="G7765" t="n">
        <v>1</v>
      </c>
      <c r="H7765" s="4" t="n">
        <v>11900</v>
      </c>
      <c r="I7765" s="5" t="n">
        <v>0.2380889714972411</v>
      </c>
      <c r="J7765" s="7" t="inlineStr">
        <is>
          <t>Atrasado</t>
        </is>
      </c>
    </row>
    <row r="7766">
      <c r="A7766" t="inlineStr">
        <is>
          <t>V107764</t>
        </is>
      </c>
      <c r="B7766" s="2" t="n">
        <v>46228</v>
      </c>
      <c r="C7766" s="3" t="n">
        <v>0.6354166666666666</v>
      </c>
      <c r="D7766" t="inlineStr">
        <is>
          <t>Norte</t>
        </is>
      </c>
      <c r="E7766" t="inlineStr">
        <is>
          <t>Hugo Prado</t>
        </is>
      </c>
      <c r="F7766" t="inlineStr">
        <is>
          <t>G4 Skills</t>
        </is>
      </c>
      <c r="G7766" t="n">
        <v>3</v>
      </c>
      <c r="H7766" s="4" t="n">
        <v>4470</v>
      </c>
      <c r="I7766" s="5" t="n">
        <v>0.709547373767055</v>
      </c>
      <c r="J7766" t="inlineStr">
        <is>
          <t>Em aberto</t>
        </is>
      </c>
    </row>
    <row r="7767">
      <c r="A7767" t="inlineStr">
        <is>
          <t>V107765</t>
        </is>
      </c>
      <c r="B7767" s="2" t="n">
        <v>46229</v>
      </c>
      <c r="C7767" s="3" t="n">
        <v>0.5</v>
      </c>
      <c r="D7767" t="inlineStr">
        <is>
          <t>Sudeste</t>
        </is>
      </c>
      <c r="E7767" t="inlineStr">
        <is>
          <t>Carla Menezes</t>
        </is>
      </c>
      <c r="F7767" t="inlineStr">
        <is>
          <t>Imersão Liderança</t>
        </is>
      </c>
      <c r="G7767" t="n">
        <v>2</v>
      </c>
      <c r="H7767" s="4" t="n">
        <v>23800</v>
      </c>
      <c r="I7767" s="5" t="n">
        <v>0.7258150140990178</v>
      </c>
      <c r="J7767" s="6" t="inlineStr">
        <is>
          <t>Pago</t>
        </is>
      </c>
    </row>
    <row r="7768">
      <c r="A7768" t="inlineStr">
        <is>
          <t>V107766</t>
        </is>
      </c>
      <c r="B7768" s="2" t="n">
        <v>46230</v>
      </c>
      <c r="C7768" s="3" t="n">
        <v>0.7604166666666666</v>
      </c>
      <c r="D7768" t="inlineStr">
        <is>
          <t>Sul</t>
        </is>
      </c>
      <c r="E7768" t="inlineStr">
        <is>
          <t>Hugo Prado</t>
        </is>
      </c>
      <c r="F7768" t="inlineStr">
        <is>
          <t>Mentoria executiva</t>
        </is>
      </c>
      <c r="G7768" t="n">
        <v>2</v>
      </c>
      <c r="H7768" s="4" t="n">
        <v>72000</v>
      </c>
      <c r="I7768" s="5" t="n">
        <v>0.4578573236288822</v>
      </c>
      <c r="J7768" s="7" t="inlineStr">
        <is>
          <t>Atrasado</t>
        </is>
      </c>
    </row>
    <row r="7769">
      <c r="A7769" t="inlineStr">
        <is>
          <t>V107767</t>
        </is>
      </c>
      <c r="B7769" s="2" t="n">
        <v>46231</v>
      </c>
      <c r="C7769" s="3" t="n">
        <v>0.59375</v>
      </c>
      <c r="D7769" t="inlineStr">
        <is>
          <t>Norte</t>
        </is>
      </c>
      <c r="E7769" t="inlineStr">
        <is>
          <t>Diego Fontes</t>
        </is>
      </c>
      <c r="F7769" t="inlineStr">
        <is>
          <t>G4 Club</t>
        </is>
      </c>
      <c r="G7769" t="n">
        <v>2</v>
      </c>
      <c r="H7769" s="4" t="n">
        <v>15600</v>
      </c>
      <c r="I7769" s="5" t="n">
        <v>0.7005888878302071</v>
      </c>
      <c r="J7769" s="6" t="inlineStr">
        <is>
          <t>Pago</t>
        </is>
      </c>
    </row>
    <row r="7770">
      <c r="A7770" t="inlineStr">
        <is>
          <t>V107768</t>
        </is>
      </c>
      <c r="B7770" s="2" t="n">
        <v>46232</v>
      </c>
      <c r="C7770" s="3" t="n">
        <v>0.53125</v>
      </c>
      <c r="D7770" t="inlineStr">
        <is>
          <t>Nordeste</t>
        </is>
      </c>
      <c r="E7770" t="inlineStr">
        <is>
          <t>Bruno Takahashi</t>
        </is>
      </c>
      <c r="F7770" t="inlineStr">
        <is>
          <t>Imersão Liderança</t>
        </is>
      </c>
      <c r="G7770" t="n">
        <v>1</v>
      </c>
      <c r="H7770" s="4" t="n">
        <v>11900</v>
      </c>
      <c r="I7770" s="5" t="n">
        <v>0.4252505735123145</v>
      </c>
      <c r="J7770" s="6" t="inlineStr">
        <is>
          <t>Pago</t>
        </is>
      </c>
    </row>
    <row r="7771">
      <c r="A7771" t="inlineStr">
        <is>
          <t>V107769</t>
        </is>
      </c>
      <c r="B7771" s="2" t="n">
        <v>46233</v>
      </c>
      <c r="C7771" s="3" t="n">
        <v>0.5208333333333334</v>
      </c>
      <c r="D7771" t="inlineStr">
        <is>
          <t>Centro-Oeste</t>
        </is>
      </c>
      <c r="E7771" t="inlineStr">
        <is>
          <t>Elisa Moura</t>
        </is>
      </c>
      <c r="F7771" t="inlineStr">
        <is>
          <t>G4 Club</t>
        </is>
      </c>
      <c r="G7771" t="n">
        <v>2</v>
      </c>
      <c r="H7771" s="4" t="n">
        <v>15600</v>
      </c>
      <c r="I7771" s="5" t="n">
        <v>0.7353364119839223</v>
      </c>
      <c r="J7771" s="7" t="inlineStr">
        <is>
          <t>Atrasado</t>
        </is>
      </c>
    </row>
    <row r="7772">
      <c r="A7772" t="inlineStr">
        <is>
          <t>V107770</t>
        </is>
      </c>
      <c r="B7772" s="2" t="n">
        <v>46234</v>
      </c>
      <c r="C7772" s="3" t="n">
        <v>0.75</v>
      </c>
      <c r="D7772" t="inlineStr">
        <is>
          <t>Centro-Oeste</t>
        </is>
      </c>
      <c r="E7772" t="inlineStr">
        <is>
          <t>Felipe Andrade</t>
        </is>
      </c>
      <c r="F7772" t="inlineStr">
        <is>
          <t>Imersão Liderança</t>
        </is>
      </c>
      <c r="G7772" t="n">
        <v>2</v>
      </c>
      <c r="H7772" s="4" t="n">
        <v>23800</v>
      </c>
      <c r="I7772" s="5" t="n">
        <v>0.5373127362381604</v>
      </c>
      <c r="J7772" s="6" t="inlineStr">
        <is>
          <t>Pago</t>
        </is>
      </c>
    </row>
    <row r="7773">
      <c r="A7773" t="inlineStr">
        <is>
          <t>V107771</t>
        </is>
      </c>
      <c r="B7773" s="2" t="n">
        <v>46235</v>
      </c>
      <c r="C7773" s="3" t="n">
        <v>0.5104166666666666</v>
      </c>
      <c r="D7773" t="inlineStr">
        <is>
          <t>Sudeste</t>
        </is>
      </c>
      <c r="E7773" t="inlineStr">
        <is>
          <t>Diego Fontes</t>
        </is>
      </c>
      <c r="F7773" t="inlineStr">
        <is>
          <t>G4 Scale</t>
        </is>
      </c>
      <c r="G7773" t="n">
        <v>4</v>
      </c>
      <c r="H7773" s="4" t="n">
        <v>99600</v>
      </c>
      <c r="I7773" s="5" t="n">
        <v>0.2886365321952868</v>
      </c>
      <c r="J7773" s="6" t="inlineStr">
        <is>
          <t>Pago</t>
        </is>
      </c>
    </row>
    <row r="7774">
      <c r="A7774" t="inlineStr">
        <is>
          <t>V107772</t>
        </is>
      </c>
      <c r="B7774" s="2" t="n">
        <v>46236</v>
      </c>
      <c r="C7774" s="3" t="n">
        <v>0.7604166666666666</v>
      </c>
      <c r="D7774" t="inlineStr">
        <is>
          <t>Norte</t>
        </is>
      </c>
      <c r="E7774" t="inlineStr">
        <is>
          <t>Bruno Takahashi</t>
        </is>
      </c>
      <c r="F7774" t="inlineStr">
        <is>
          <t>Mentoria executiva</t>
        </is>
      </c>
      <c r="G7774" t="n">
        <v>4</v>
      </c>
      <c r="H7774" s="4" t="n">
        <v>-144000</v>
      </c>
      <c r="I7774" s="5" t="n">
        <v>0.3019537765778023</v>
      </c>
      <c r="J7774" t="inlineStr">
        <is>
          <t>Estornado</t>
        </is>
      </c>
    </row>
    <row r="7775">
      <c r="A7775" t="inlineStr">
        <is>
          <t>V107773</t>
        </is>
      </c>
      <c r="B7775" s="2" t="n">
        <v>46237</v>
      </c>
      <c r="C7775" s="3" t="n">
        <v>0.34375</v>
      </c>
      <c r="D7775" t="inlineStr">
        <is>
          <t>Centro-Oeste</t>
        </is>
      </c>
      <c r="E7775" t="inlineStr">
        <is>
          <t>Carla Menezes</t>
        </is>
      </c>
      <c r="F7775" t="inlineStr">
        <is>
          <t>G4 Club</t>
        </is>
      </c>
      <c r="G7775" t="n">
        <v>2</v>
      </c>
      <c r="H7775" s="4" t="n">
        <v>15600</v>
      </c>
      <c r="I7775" s="5" t="n">
        <v>0.5986066747137548</v>
      </c>
      <c r="J7775" s="6" t="inlineStr">
        <is>
          <t>Pago</t>
        </is>
      </c>
    </row>
    <row r="7776">
      <c r="A7776" t="inlineStr">
        <is>
          <t>V107774</t>
        </is>
      </c>
      <c r="B7776" s="2" t="n">
        <v>46238</v>
      </c>
      <c r="C7776" s="3" t="n">
        <v>0.4583333333333333</v>
      </c>
      <c r="D7776" t="inlineStr">
        <is>
          <t>Sudeste</t>
        </is>
      </c>
      <c r="E7776" t="inlineStr">
        <is>
          <t>Felipe Andrade</t>
        </is>
      </c>
      <c r="F7776" t="inlineStr">
        <is>
          <t>Mentoria executiva</t>
        </is>
      </c>
      <c r="G7776" t="n">
        <v>4</v>
      </c>
      <c r="H7776" s="4" t="n">
        <v>144000</v>
      </c>
      <c r="I7776" s="5" t="n">
        <v>0.3176495651139841</v>
      </c>
      <c r="J7776" s="6" t="inlineStr">
        <is>
          <t>Pago</t>
        </is>
      </c>
    </row>
    <row r="7777">
      <c r="A7777" t="inlineStr">
        <is>
          <t>V107775</t>
        </is>
      </c>
      <c r="B7777" s="2" t="n">
        <v>46239</v>
      </c>
      <c r="C7777" s="3" t="n">
        <v>0.5833333333333334</v>
      </c>
      <c r="D7777" t="inlineStr">
        <is>
          <t>Sudeste</t>
        </is>
      </c>
      <c r="E7777" t="inlineStr">
        <is>
          <t>Hugo Prado</t>
        </is>
      </c>
      <c r="F7777" t="inlineStr">
        <is>
          <t>Imersão Vendas B2B</t>
        </is>
      </c>
      <c r="G7777" t="n">
        <v>1</v>
      </c>
      <c r="H7777" s="4" t="n">
        <v>11900</v>
      </c>
      <c r="I7777" s="5" t="n">
        <v>0.727269539875306</v>
      </c>
      <c r="J7777" s="6" t="inlineStr">
        <is>
          <t>Pago</t>
        </is>
      </c>
    </row>
    <row r="7778">
      <c r="A7778" t="inlineStr">
        <is>
          <t>V107776</t>
        </is>
      </c>
      <c r="B7778" s="2" t="n">
        <v>46240</v>
      </c>
      <c r="C7778" s="3" t="n">
        <v>0.8125</v>
      </c>
      <c r="D7778" t="inlineStr">
        <is>
          <t>Sudeste</t>
        </is>
      </c>
      <c r="E7778" t="inlineStr">
        <is>
          <t>Felipe Andrade</t>
        </is>
      </c>
      <c r="F7778" t="inlineStr">
        <is>
          <t>Imersão Vendas B2B</t>
        </is>
      </c>
      <c r="G7778" t="n">
        <v>2</v>
      </c>
      <c r="H7778" s="4" t="n">
        <v>23800</v>
      </c>
      <c r="I7778" s="5" t="n">
        <v>0.5008628828564369</v>
      </c>
      <c r="J7778" s="6" t="inlineStr">
        <is>
          <t>Pago</t>
        </is>
      </c>
    </row>
    <row r="7779">
      <c r="A7779" t="inlineStr">
        <is>
          <t>V107777</t>
        </is>
      </c>
      <c r="B7779" s="2" t="n">
        <v>46241</v>
      </c>
      <c r="C7779" s="3" t="n">
        <v>0.4479166666666667</v>
      </c>
      <c r="D7779" t="inlineStr">
        <is>
          <t>Nordeste</t>
        </is>
      </c>
      <c r="E7779" t="inlineStr">
        <is>
          <t>Bruno Takahashi</t>
        </is>
      </c>
      <c r="F7779" t="inlineStr">
        <is>
          <t>G4 Skills</t>
        </is>
      </c>
      <c r="G7779" t="n">
        <v>4</v>
      </c>
      <c r="H7779" s="4" t="n">
        <v>5960</v>
      </c>
      <c r="I7779" s="5" t="n">
        <v>0.211833458509059</v>
      </c>
      <c r="J7779" s="7" t="inlineStr">
        <is>
          <t>Atrasado</t>
        </is>
      </c>
    </row>
    <row r="7780">
      <c r="A7780" t="inlineStr">
        <is>
          <t>V107778</t>
        </is>
      </c>
      <c r="B7780" s="2" t="n">
        <v>46242</v>
      </c>
      <c r="C7780" s="3" t="n">
        <v>0.6458333333333334</v>
      </c>
      <c r="D7780" t="inlineStr">
        <is>
          <t>Sul</t>
        </is>
      </c>
      <c r="E7780" t="inlineStr">
        <is>
          <t>Gabriela Lins</t>
        </is>
      </c>
      <c r="F7780" t="inlineStr">
        <is>
          <t>Imersão Vendas B2B</t>
        </is>
      </c>
      <c r="G7780" t="n">
        <v>3</v>
      </c>
      <c r="H7780" s="4" t="n">
        <v>35700</v>
      </c>
      <c r="I7780" s="5" t="n">
        <v>0.4423678035439594</v>
      </c>
      <c r="J7780" t="inlineStr">
        <is>
          <t>Em aberto</t>
        </is>
      </c>
    </row>
    <row r="7781">
      <c r="A7781" t="inlineStr">
        <is>
          <t>V107779</t>
        </is>
      </c>
      <c r="B7781" s="2" t="n">
        <v>46243</v>
      </c>
      <c r="C7781" s="3" t="n">
        <v>0.8229166666666666</v>
      </c>
      <c r="D7781" t="inlineStr">
        <is>
          <t>Sudeste</t>
        </is>
      </c>
      <c r="E7781" t="inlineStr">
        <is>
          <t>Hugo Prado</t>
        </is>
      </c>
      <c r="F7781" t="inlineStr">
        <is>
          <t>G4 Skills</t>
        </is>
      </c>
      <c r="G7781" t="n">
        <v>2</v>
      </c>
      <c r="H7781" s="4" t="n">
        <v>2980</v>
      </c>
      <c r="I7781" s="5" t="n">
        <v>0.2907625321018502</v>
      </c>
      <c r="J7781" s="7" t="inlineStr">
        <is>
          <t>Atrasado</t>
        </is>
      </c>
    </row>
    <row r="7782">
      <c r="A7782" t="inlineStr">
        <is>
          <t>V107780</t>
        </is>
      </c>
      <c r="B7782" s="2" t="n">
        <v>46244</v>
      </c>
      <c r="C7782" s="3" t="n">
        <v>0.71875</v>
      </c>
      <c r="D7782" t="inlineStr">
        <is>
          <t>Sul</t>
        </is>
      </c>
      <c r="E7782" t="inlineStr">
        <is>
          <t>Diego Fontes</t>
        </is>
      </c>
      <c r="F7782" t="inlineStr">
        <is>
          <t>Imersão Vendas B2B</t>
        </is>
      </c>
      <c r="G7782" t="n">
        <v>2</v>
      </c>
      <c r="H7782" s="4" t="n">
        <v>23800</v>
      </c>
      <c r="I7782" s="5" t="n">
        <v>0.5279448228093522</v>
      </c>
      <c r="J7782" s="7" t="inlineStr">
        <is>
          <t>Atrasado</t>
        </is>
      </c>
    </row>
    <row r="7783">
      <c r="A7783" t="inlineStr">
        <is>
          <t>V107781</t>
        </is>
      </c>
      <c r="B7783" s="2" t="n">
        <v>46245</v>
      </c>
      <c r="C7783" s="3" t="n">
        <v>0.375</v>
      </c>
      <c r="D7783" t="inlineStr">
        <is>
          <t>Nordeste</t>
        </is>
      </c>
      <c r="E7783" t="inlineStr">
        <is>
          <t>Diego Fontes</t>
        </is>
      </c>
      <c r="F7783" t="inlineStr">
        <is>
          <t>G4 Club</t>
        </is>
      </c>
      <c r="G7783" t="n">
        <v>1</v>
      </c>
      <c r="H7783" s="4" t="n">
        <v>7800</v>
      </c>
      <c r="I7783" s="5" t="n">
        <v>0.699875767898295</v>
      </c>
      <c r="J7783" s="6" t="inlineStr">
        <is>
          <t>Pago</t>
        </is>
      </c>
    </row>
    <row r="7784">
      <c r="A7784" t="inlineStr">
        <is>
          <t>V107782</t>
        </is>
      </c>
      <c r="B7784" s="2" t="n">
        <v>46246</v>
      </c>
      <c r="C7784" s="3" t="n">
        <v>0.59375</v>
      </c>
      <c r="D7784" t="inlineStr">
        <is>
          <t>Nordeste</t>
        </is>
      </c>
      <c r="E7784" t="inlineStr">
        <is>
          <t>Bruno Takahashi</t>
        </is>
      </c>
      <c r="F7784" t="inlineStr">
        <is>
          <t>G4 Club</t>
        </is>
      </c>
      <c r="G7784" t="n">
        <v>2</v>
      </c>
      <c r="H7784" s="4" t="n">
        <v>15600</v>
      </c>
      <c r="I7784" s="5" t="n">
        <v>0.5349182902123296</v>
      </c>
      <c r="J7784" t="inlineStr">
        <is>
          <t>Em aberto</t>
        </is>
      </c>
    </row>
    <row r="7785">
      <c r="A7785" t="inlineStr">
        <is>
          <t>V107783</t>
        </is>
      </c>
      <c r="B7785" s="2" t="n">
        <v>46247</v>
      </c>
      <c r="C7785" s="3" t="n">
        <v>0.7708333333333334</v>
      </c>
      <c r="D7785" t="inlineStr">
        <is>
          <t>Norte</t>
        </is>
      </c>
      <c r="E7785" t="inlineStr">
        <is>
          <t>Felipe Andrade</t>
        </is>
      </c>
      <c r="F7785" t="inlineStr">
        <is>
          <t>Imersão Liderança</t>
        </is>
      </c>
      <c r="G7785" t="n">
        <v>1</v>
      </c>
      <c r="H7785" s="4" t="n">
        <v>11900</v>
      </c>
      <c r="I7785" s="5" t="n">
        <v>0.2112230534888233</v>
      </c>
      <c r="J7785" s="6" t="inlineStr">
        <is>
          <t>Pago</t>
        </is>
      </c>
    </row>
    <row r="7786">
      <c r="A7786" t="inlineStr">
        <is>
          <t>V107784</t>
        </is>
      </c>
      <c r="B7786" s="2" t="n">
        <v>46248</v>
      </c>
      <c r="C7786" s="3" t="n">
        <v>0.3854166666666667</v>
      </c>
      <c r="D7786" t="inlineStr">
        <is>
          <t>Sudeste</t>
        </is>
      </c>
      <c r="E7786" t="inlineStr">
        <is>
          <t>Carla Menezes</t>
        </is>
      </c>
      <c r="F7786" t="inlineStr">
        <is>
          <t>G4 Skills</t>
        </is>
      </c>
      <c r="G7786" t="n">
        <v>4</v>
      </c>
      <c r="H7786" s="4" t="n">
        <v>5960</v>
      </c>
      <c r="I7786" s="5" t="n">
        <v>0.5461143582994383</v>
      </c>
      <c r="J7786" s="6" t="inlineStr">
        <is>
          <t>Pago</t>
        </is>
      </c>
    </row>
    <row r="7787">
      <c r="A7787" t="inlineStr">
        <is>
          <t>V107785</t>
        </is>
      </c>
      <c r="B7787" s="2" t="n">
        <v>46249</v>
      </c>
      <c r="C7787" s="3" t="n">
        <v>0.3541666666666667</v>
      </c>
      <c r="D7787" t="inlineStr">
        <is>
          <t>Nordeste</t>
        </is>
      </c>
      <c r="E7787" t="inlineStr">
        <is>
          <t>Carla Menezes</t>
        </is>
      </c>
      <c r="F7787" t="inlineStr">
        <is>
          <t>G4 Skills</t>
        </is>
      </c>
      <c r="G7787" t="n">
        <v>3</v>
      </c>
      <c r="H7787" s="4" t="n">
        <v>4470</v>
      </c>
      <c r="I7787" s="5" t="n">
        <v>0.2560527046047161</v>
      </c>
      <c r="J7787" s="6" t="inlineStr">
        <is>
          <t>Pago</t>
        </is>
      </c>
    </row>
    <row r="7788">
      <c r="A7788" t="inlineStr">
        <is>
          <t>V107786</t>
        </is>
      </c>
      <c r="B7788" s="2" t="n">
        <v>46250</v>
      </c>
      <c r="C7788" s="3" t="n">
        <v>0.8229166666666666</v>
      </c>
      <c r="D7788" t="inlineStr">
        <is>
          <t>Sudeste</t>
        </is>
      </c>
      <c r="E7788" t="inlineStr">
        <is>
          <t>Diego Fontes</t>
        </is>
      </c>
      <c r="F7788" t="inlineStr">
        <is>
          <t>G4 Club</t>
        </is>
      </c>
      <c r="G7788" t="n">
        <v>3</v>
      </c>
      <c r="H7788" s="4" t="n">
        <v>-23400</v>
      </c>
      <c r="I7788" s="5" t="n">
        <v>0.2350120875690112</v>
      </c>
      <c r="J7788" t="inlineStr">
        <is>
          <t>Estornado</t>
        </is>
      </c>
    </row>
    <row r="7789">
      <c r="A7789" t="inlineStr">
        <is>
          <t>V107787</t>
        </is>
      </c>
      <c r="B7789" s="2" t="n">
        <v>46251</v>
      </c>
      <c r="C7789" s="3" t="n">
        <v>0.4583333333333333</v>
      </c>
      <c r="D7789" t="inlineStr">
        <is>
          <t>Centro-Oeste</t>
        </is>
      </c>
      <c r="E7789" t="inlineStr">
        <is>
          <t>Ana Ribeiro</t>
        </is>
      </c>
      <c r="F7789" t="inlineStr">
        <is>
          <t>Imersão Vendas B2B</t>
        </is>
      </c>
      <c r="G7789" t="n">
        <v>4</v>
      </c>
      <c r="H7789" s="4" t="n">
        <v>47600</v>
      </c>
      <c r="I7789" s="5" t="n">
        <v>0.7375157603019202</v>
      </c>
      <c r="J7789" s="6" t="inlineStr">
        <is>
          <t>Pago</t>
        </is>
      </c>
    </row>
    <row r="7790">
      <c r="A7790" t="inlineStr">
        <is>
          <t>V107788</t>
        </is>
      </c>
      <c r="B7790" s="2" t="n">
        <v>46252</v>
      </c>
      <c r="C7790" s="3" t="n">
        <v>0.40625</v>
      </c>
      <c r="D7790" t="inlineStr">
        <is>
          <t>Nordeste</t>
        </is>
      </c>
      <c r="E7790" t="inlineStr">
        <is>
          <t>Carla Menezes</t>
        </is>
      </c>
      <c r="F7790" t="inlineStr">
        <is>
          <t>Imersão Vendas B2B</t>
        </is>
      </c>
      <c r="G7790" t="n">
        <v>1</v>
      </c>
      <c r="H7790" s="4" t="n">
        <v>11900</v>
      </c>
      <c r="I7790" s="5" t="n">
        <v>0.7136939704007788</v>
      </c>
      <c r="J7790" t="inlineStr">
        <is>
          <t>Em aberto</t>
        </is>
      </c>
    </row>
    <row r="7791">
      <c r="A7791" t="inlineStr">
        <is>
          <t>V107789</t>
        </is>
      </c>
      <c r="B7791" s="2" t="n">
        <v>46253</v>
      </c>
      <c r="C7791" s="3" t="n">
        <v>0.40625</v>
      </c>
      <c r="D7791" t="inlineStr">
        <is>
          <t>Norte</t>
        </is>
      </c>
      <c r="E7791" t="inlineStr">
        <is>
          <t>Hugo Prado</t>
        </is>
      </c>
      <c r="F7791" t="inlineStr">
        <is>
          <t>Imersão Vendas B2B</t>
        </is>
      </c>
      <c r="G7791" t="n">
        <v>1</v>
      </c>
      <c r="H7791" s="4" t="n">
        <v>11900</v>
      </c>
      <c r="I7791" s="5" t="n">
        <v>0.4000118739358853</v>
      </c>
      <c r="J7791" s="6" t="inlineStr">
        <is>
          <t>Pago</t>
        </is>
      </c>
    </row>
    <row r="7792">
      <c r="A7792" t="inlineStr">
        <is>
          <t>V107790</t>
        </is>
      </c>
      <c r="B7792" s="2" t="n">
        <v>46254</v>
      </c>
      <c r="C7792" s="3" t="n">
        <v>0.6666666666666666</v>
      </c>
      <c r="D7792" t="inlineStr">
        <is>
          <t>Norte</t>
        </is>
      </c>
      <c r="E7792" t="inlineStr">
        <is>
          <t>Felipe Andrade</t>
        </is>
      </c>
      <c r="F7792" t="inlineStr">
        <is>
          <t>Mentoria executiva</t>
        </is>
      </c>
      <c r="G7792" t="n">
        <v>2</v>
      </c>
      <c r="H7792" s="4" t="n">
        <v>72000</v>
      </c>
      <c r="I7792" s="5" t="n">
        <v>0.510252480058938</v>
      </c>
      <c r="J7792" s="6" t="inlineStr">
        <is>
          <t>Pago</t>
        </is>
      </c>
    </row>
    <row r="7793">
      <c r="A7793" t="inlineStr">
        <is>
          <t>V107791</t>
        </is>
      </c>
      <c r="B7793" s="2" t="n">
        <v>46255</v>
      </c>
      <c r="C7793" s="3" t="n">
        <v>0.7708333333333334</v>
      </c>
      <c r="D7793" t="inlineStr">
        <is>
          <t>Norte</t>
        </is>
      </c>
      <c r="E7793" t="inlineStr">
        <is>
          <t>Felipe Andrade</t>
        </is>
      </c>
      <c r="F7793" t="inlineStr">
        <is>
          <t>Mentoria executiva</t>
        </is>
      </c>
      <c r="G7793" t="n">
        <v>3</v>
      </c>
      <c r="H7793" s="4" t="n">
        <v>108000</v>
      </c>
      <c r="I7793" s="5" t="n">
        <v>0.6950591352000905</v>
      </c>
      <c r="J7793" s="6" t="inlineStr">
        <is>
          <t>Pago</t>
        </is>
      </c>
    </row>
    <row r="7794">
      <c r="A7794" t="inlineStr">
        <is>
          <t>V107792</t>
        </is>
      </c>
      <c r="B7794" s="2" t="n">
        <v>46256</v>
      </c>
      <c r="C7794" s="3" t="n">
        <v>0.4791666666666667</v>
      </c>
      <c r="D7794" t="inlineStr">
        <is>
          <t>Nordeste</t>
        </is>
      </c>
      <c r="E7794" t="inlineStr">
        <is>
          <t>Carla Menezes</t>
        </is>
      </c>
      <c r="F7794" t="inlineStr">
        <is>
          <t>Imersão Vendas B2B</t>
        </is>
      </c>
      <c r="G7794" t="n">
        <v>1</v>
      </c>
      <c r="H7794" s="4" t="n">
        <v>11900</v>
      </c>
      <c r="I7794" s="5" t="n">
        <v>0.258878223980054</v>
      </c>
      <c r="J7794" s="6" t="inlineStr">
        <is>
          <t>Pago</t>
        </is>
      </c>
    </row>
    <row r="7795">
      <c r="A7795" t="inlineStr">
        <is>
          <t>V107793</t>
        </is>
      </c>
      <c r="B7795" s="2" t="n">
        <v>46257</v>
      </c>
      <c r="C7795" s="3" t="n">
        <v>0.78125</v>
      </c>
      <c r="D7795" t="inlineStr">
        <is>
          <t>Sul</t>
        </is>
      </c>
      <c r="E7795" t="inlineStr">
        <is>
          <t>Ana Ribeiro</t>
        </is>
      </c>
      <c r="F7795" t="inlineStr">
        <is>
          <t>G4 Club</t>
        </is>
      </c>
      <c r="G7795" t="n">
        <v>1</v>
      </c>
      <c r="H7795" s="4" t="n">
        <v>7800</v>
      </c>
      <c r="I7795" s="5" t="n">
        <v>0.2406991452712634</v>
      </c>
      <c r="J7795" s="7" t="inlineStr">
        <is>
          <t>Atrasado</t>
        </is>
      </c>
    </row>
    <row r="7796">
      <c r="A7796" t="inlineStr">
        <is>
          <t>V107794</t>
        </is>
      </c>
      <c r="B7796" s="2" t="n">
        <v>46258</v>
      </c>
      <c r="C7796" s="3" t="n">
        <v>0.34375</v>
      </c>
      <c r="D7796" t="inlineStr">
        <is>
          <t>Centro-Oeste</t>
        </is>
      </c>
      <c r="E7796" t="inlineStr">
        <is>
          <t>Carla Menezes</t>
        </is>
      </c>
      <c r="F7796" t="inlineStr">
        <is>
          <t>Imersão Liderança</t>
        </is>
      </c>
      <c r="G7796" t="n">
        <v>4</v>
      </c>
      <c r="H7796" s="4" t="n">
        <v>47600</v>
      </c>
      <c r="I7796" s="5" t="n">
        <v>0.5168564253135979</v>
      </c>
      <c r="J7796" s="6" t="inlineStr">
        <is>
          <t>Pago</t>
        </is>
      </c>
    </row>
    <row r="7797">
      <c r="A7797" t="inlineStr">
        <is>
          <t>V107795</t>
        </is>
      </c>
      <c r="B7797" s="2" t="n">
        <v>46259</v>
      </c>
      <c r="C7797" s="3" t="n">
        <v>0.7916666666666666</v>
      </c>
      <c r="D7797" t="inlineStr">
        <is>
          <t>Centro-Oeste</t>
        </is>
      </c>
      <c r="E7797" t="inlineStr">
        <is>
          <t>Gabriela Lins</t>
        </is>
      </c>
      <c r="F7797" t="inlineStr">
        <is>
          <t>Imersão Vendas B2B</t>
        </is>
      </c>
      <c r="G7797" t="n">
        <v>4</v>
      </c>
      <c r="H7797" s="4" t="n">
        <v>47600</v>
      </c>
      <c r="I7797" s="5" t="n">
        <v>0.238605878628838</v>
      </c>
      <c r="J7797" s="6" t="inlineStr">
        <is>
          <t>Pago</t>
        </is>
      </c>
    </row>
    <row r="7798">
      <c r="A7798" t="inlineStr">
        <is>
          <t>V107796</t>
        </is>
      </c>
      <c r="B7798" s="2" t="n">
        <v>46260</v>
      </c>
      <c r="C7798" s="3" t="n">
        <v>0.6041666666666666</v>
      </c>
      <c r="D7798" t="inlineStr">
        <is>
          <t>Centro-Oeste</t>
        </is>
      </c>
      <c r="E7798" t="inlineStr">
        <is>
          <t>Bruno Takahashi</t>
        </is>
      </c>
      <c r="F7798" t="inlineStr">
        <is>
          <t>Mentoria executiva</t>
        </is>
      </c>
      <c r="G7798" t="n">
        <v>4</v>
      </c>
      <c r="H7798" s="4" t="n">
        <v>144000</v>
      </c>
      <c r="I7798" s="5" t="n">
        <v>0.5723591582642686</v>
      </c>
      <c r="J7798" s="6" t="inlineStr">
        <is>
          <t>Pago</t>
        </is>
      </c>
    </row>
    <row r="7799">
      <c r="A7799" t="inlineStr">
        <is>
          <t>V107797</t>
        </is>
      </c>
      <c r="B7799" s="2" t="n">
        <v>46261</v>
      </c>
      <c r="C7799" s="3" t="n">
        <v>0.3645833333333333</v>
      </c>
      <c r="D7799" t="inlineStr">
        <is>
          <t>Nordeste</t>
        </is>
      </c>
      <c r="E7799" t="inlineStr">
        <is>
          <t>Ana Ribeiro</t>
        </is>
      </c>
      <c r="F7799" t="inlineStr">
        <is>
          <t>Imersão Liderança</t>
        </is>
      </c>
      <c r="G7799" t="n">
        <v>4</v>
      </c>
      <c r="H7799" s="4" t="n">
        <v>47600</v>
      </c>
      <c r="I7799" s="5" t="n">
        <v>0.2733661366751898</v>
      </c>
      <c r="J7799" s="6" t="inlineStr">
        <is>
          <t>Pago</t>
        </is>
      </c>
    </row>
    <row r="7800">
      <c r="A7800" t="inlineStr">
        <is>
          <t>V107798</t>
        </is>
      </c>
      <c r="B7800" s="2" t="n">
        <v>46262</v>
      </c>
      <c r="C7800" s="3" t="n">
        <v>0.375</v>
      </c>
      <c r="D7800" t="inlineStr">
        <is>
          <t>Nordeste</t>
        </is>
      </c>
      <c r="E7800" t="inlineStr">
        <is>
          <t>Gabriela Lins</t>
        </is>
      </c>
      <c r="F7800" t="inlineStr">
        <is>
          <t>Imersão Liderança</t>
        </is>
      </c>
      <c r="G7800" t="n">
        <v>1</v>
      </c>
      <c r="H7800" s="4" t="n">
        <v>-11900</v>
      </c>
      <c r="I7800" s="5" t="n">
        <v>0.2097383642332917</v>
      </c>
      <c r="J7800" t="inlineStr">
        <is>
          <t>Estornado</t>
        </is>
      </c>
    </row>
    <row r="7801">
      <c r="A7801" t="inlineStr">
        <is>
          <t>V107799</t>
        </is>
      </c>
      <c r="B7801" s="2" t="n">
        <v>46263</v>
      </c>
      <c r="C7801" s="3" t="n">
        <v>0.6145833333333334</v>
      </c>
      <c r="D7801" t="inlineStr">
        <is>
          <t>Nordeste</t>
        </is>
      </c>
      <c r="E7801" t="inlineStr">
        <is>
          <t>Carla Menezes</t>
        </is>
      </c>
      <c r="F7801" t="inlineStr">
        <is>
          <t>G4 Scale</t>
        </is>
      </c>
      <c r="G7801" t="n">
        <v>3</v>
      </c>
      <c r="H7801" s="4" t="n">
        <v>74700</v>
      </c>
      <c r="I7801" s="5" t="n">
        <v>0.6683542285487241</v>
      </c>
      <c r="J7801" s="6" t="inlineStr">
        <is>
          <t>Pago</t>
        </is>
      </c>
    </row>
    <row r="7802">
      <c r="A7802" t="inlineStr">
        <is>
          <t>V107800</t>
        </is>
      </c>
      <c r="B7802" s="2" t="n">
        <v>46264</v>
      </c>
      <c r="C7802" s="3" t="n">
        <v>0.75</v>
      </c>
      <c r="D7802" t="inlineStr">
        <is>
          <t>Sul</t>
        </is>
      </c>
      <c r="E7802" t="inlineStr">
        <is>
          <t>Bruno Takahashi</t>
        </is>
      </c>
      <c r="F7802" t="inlineStr">
        <is>
          <t>Imersão Vendas B2B</t>
        </is>
      </c>
      <c r="G7802" t="n">
        <v>2</v>
      </c>
      <c r="H7802" s="4" t="n">
        <v>23800</v>
      </c>
      <c r="I7802" s="5" t="n">
        <v>0.2717881769824901</v>
      </c>
      <c r="J7802" s="6" t="inlineStr">
        <is>
          <t>Pago</t>
        </is>
      </c>
    </row>
    <row r="7803">
      <c r="A7803" t="inlineStr">
        <is>
          <t>V107801</t>
        </is>
      </c>
      <c r="B7803" s="2" t="n">
        <v>46265</v>
      </c>
      <c r="C7803" s="3" t="n">
        <v>0.4791666666666667</v>
      </c>
      <c r="D7803" t="inlineStr">
        <is>
          <t>Centro-Oeste</t>
        </is>
      </c>
      <c r="E7803" t="inlineStr">
        <is>
          <t>Carla Menezes</t>
        </is>
      </c>
      <c r="F7803" t="inlineStr">
        <is>
          <t>Mentoria executiva</t>
        </is>
      </c>
      <c r="G7803" t="n">
        <v>1</v>
      </c>
      <c r="H7803" s="4" t="n">
        <v>36000</v>
      </c>
      <c r="I7803" s="5" t="n">
        <v>0.5481705575013915</v>
      </c>
      <c r="J7803" s="7" t="inlineStr">
        <is>
          <t>Atrasado</t>
        </is>
      </c>
    </row>
    <row r="7804">
      <c r="A7804" t="inlineStr">
        <is>
          <t>V107802</t>
        </is>
      </c>
      <c r="B7804" s="2" t="n">
        <v>46266</v>
      </c>
      <c r="C7804" s="3" t="n">
        <v>0.4479166666666667</v>
      </c>
      <c r="D7804" t="inlineStr">
        <is>
          <t>Norte</t>
        </is>
      </c>
      <c r="E7804" t="inlineStr">
        <is>
          <t>Bruno Takahashi</t>
        </is>
      </c>
      <c r="F7804" t="inlineStr">
        <is>
          <t>Imersão Vendas B2B</t>
        </is>
      </c>
      <c r="G7804" t="n">
        <v>4</v>
      </c>
      <c r="H7804" s="4" t="n">
        <v>47600</v>
      </c>
      <c r="I7804" s="5" t="n">
        <v>0.3120827095077869</v>
      </c>
      <c r="J7804" s="6" t="inlineStr">
        <is>
          <t>Pago</t>
        </is>
      </c>
    </row>
    <row r="7805">
      <c r="A7805" t="inlineStr">
        <is>
          <t>V107803</t>
        </is>
      </c>
      <c r="B7805" s="2" t="n">
        <v>46267</v>
      </c>
      <c r="C7805" s="3" t="n">
        <v>0.53125</v>
      </c>
      <c r="D7805" t="inlineStr">
        <is>
          <t>Sudeste</t>
        </is>
      </c>
      <c r="E7805" t="inlineStr">
        <is>
          <t>Felipe Andrade</t>
        </is>
      </c>
      <c r="F7805" t="inlineStr">
        <is>
          <t>Imersão Vendas B2B</t>
        </is>
      </c>
      <c r="G7805" t="n">
        <v>2</v>
      </c>
      <c r="H7805" s="4" t="n">
        <v>23800</v>
      </c>
      <c r="I7805" s="5" t="n">
        <v>0.6051175732356755</v>
      </c>
      <c r="J7805" s="7" t="inlineStr">
        <is>
          <t>Atrasado</t>
        </is>
      </c>
    </row>
    <row r="7806">
      <c r="A7806" t="inlineStr">
        <is>
          <t>V107804</t>
        </is>
      </c>
      <c r="B7806" s="2" t="n">
        <v>46268</v>
      </c>
      <c r="C7806" s="3" t="n">
        <v>0.4479166666666667</v>
      </c>
      <c r="D7806" t="inlineStr">
        <is>
          <t>Centro-Oeste</t>
        </is>
      </c>
      <c r="E7806" t="inlineStr">
        <is>
          <t>Bruno Takahashi</t>
        </is>
      </c>
      <c r="F7806" t="inlineStr">
        <is>
          <t>G4 Scale</t>
        </is>
      </c>
      <c r="G7806" t="n">
        <v>4</v>
      </c>
      <c r="H7806" s="4" t="n">
        <v>-99600</v>
      </c>
      <c r="I7806" s="5" t="n">
        <v>0.4994828754041362</v>
      </c>
      <c r="J7806" t="inlineStr">
        <is>
          <t>Estornado</t>
        </is>
      </c>
    </row>
    <row r="7807">
      <c r="A7807" t="inlineStr">
        <is>
          <t>V107805</t>
        </is>
      </c>
      <c r="B7807" s="2" t="n">
        <v>46269</v>
      </c>
      <c r="C7807" s="3" t="n">
        <v>0.6666666666666666</v>
      </c>
      <c r="D7807" t="inlineStr">
        <is>
          <t>Sudeste</t>
        </is>
      </c>
      <c r="E7807" t="inlineStr">
        <is>
          <t>Ana Ribeiro</t>
        </is>
      </c>
      <c r="F7807" t="inlineStr">
        <is>
          <t>Mentoria executiva</t>
        </is>
      </c>
      <c r="G7807" t="n">
        <v>3</v>
      </c>
      <c r="H7807" s="4" t="n">
        <v>108000</v>
      </c>
      <c r="I7807" s="5" t="n">
        <v>0.5312353414547358</v>
      </c>
      <c r="J7807" t="inlineStr">
        <is>
          <t>Em aberto</t>
        </is>
      </c>
    </row>
    <row r="7808">
      <c r="A7808" t="inlineStr">
        <is>
          <t>V107806</t>
        </is>
      </c>
      <c r="B7808" s="2" t="n">
        <v>46270</v>
      </c>
      <c r="C7808" s="3" t="n">
        <v>0.59375</v>
      </c>
      <c r="D7808" t="inlineStr">
        <is>
          <t>Sudeste</t>
        </is>
      </c>
      <c r="E7808" t="inlineStr">
        <is>
          <t>Diego Fontes</t>
        </is>
      </c>
      <c r="F7808" t="inlineStr">
        <is>
          <t>Imersão Vendas B2B</t>
        </is>
      </c>
      <c r="G7808" t="n">
        <v>2</v>
      </c>
      <c r="H7808" s="4" t="n">
        <v>23800</v>
      </c>
      <c r="I7808" s="5" t="n">
        <v>0.2451337835247655</v>
      </c>
      <c r="J7808" s="6" t="inlineStr">
        <is>
          <t>Pago</t>
        </is>
      </c>
    </row>
    <row r="7809">
      <c r="A7809" t="inlineStr">
        <is>
          <t>V107807</t>
        </is>
      </c>
      <c r="B7809" s="2" t="n">
        <v>46271</v>
      </c>
      <c r="C7809" s="3" t="n">
        <v>0.5520833333333334</v>
      </c>
      <c r="D7809" t="inlineStr">
        <is>
          <t>Sudeste</t>
        </is>
      </c>
      <c r="E7809" t="inlineStr">
        <is>
          <t>Felipe Andrade</t>
        </is>
      </c>
      <c r="F7809" t="inlineStr">
        <is>
          <t>Imersão Vendas B2B</t>
        </is>
      </c>
      <c r="G7809" t="n">
        <v>4</v>
      </c>
      <c r="H7809" s="4" t="n">
        <v>47600</v>
      </c>
      <c r="I7809" s="5" t="n">
        <v>0.2348466686436459</v>
      </c>
      <c r="J7809" s="6" t="inlineStr">
        <is>
          <t>Pago</t>
        </is>
      </c>
    </row>
    <row r="7810">
      <c r="A7810" t="inlineStr">
        <is>
          <t>V107808</t>
        </is>
      </c>
      <c r="B7810" s="2" t="n">
        <v>46272</v>
      </c>
      <c r="C7810" s="3" t="n">
        <v>0.46875</v>
      </c>
      <c r="D7810" t="inlineStr">
        <is>
          <t>Sul</t>
        </is>
      </c>
      <c r="E7810" t="inlineStr">
        <is>
          <t>Elisa Moura</t>
        </is>
      </c>
      <c r="F7810" t="inlineStr">
        <is>
          <t>Imersão Liderança</t>
        </is>
      </c>
      <c r="G7810" t="n">
        <v>1</v>
      </c>
      <c r="H7810" s="4" t="n">
        <v>11900</v>
      </c>
      <c r="I7810" s="5" t="n">
        <v>0.6191833163306124</v>
      </c>
      <c r="J7810" s="7" t="inlineStr">
        <is>
          <t>Atrasado</t>
        </is>
      </c>
    </row>
    <row r="7811">
      <c r="A7811" t="inlineStr">
        <is>
          <t>V107809</t>
        </is>
      </c>
      <c r="B7811" s="2" t="n">
        <v>46273</v>
      </c>
      <c r="C7811" s="3" t="n">
        <v>0.4791666666666667</v>
      </c>
      <c r="D7811" t="inlineStr">
        <is>
          <t>Sudeste</t>
        </is>
      </c>
      <c r="E7811" t="inlineStr">
        <is>
          <t>Ana Ribeiro</t>
        </is>
      </c>
      <c r="F7811" t="inlineStr">
        <is>
          <t>Imersão Vendas B2B</t>
        </is>
      </c>
      <c r="G7811" t="n">
        <v>2</v>
      </c>
      <c r="H7811" s="4" t="n">
        <v>23800</v>
      </c>
      <c r="I7811" s="5" t="n">
        <v>0.3823389682687277</v>
      </c>
      <c r="J7811" t="inlineStr">
        <is>
          <t>Em aberto</t>
        </is>
      </c>
    </row>
    <row r="7812">
      <c r="A7812" t="inlineStr">
        <is>
          <t>V107810</t>
        </is>
      </c>
      <c r="B7812" s="2" t="n">
        <v>46274</v>
      </c>
      <c r="C7812" s="3" t="n">
        <v>0.4791666666666667</v>
      </c>
      <c r="D7812" t="inlineStr">
        <is>
          <t>Centro-Oeste</t>
        </is>
      </c>
      <c r="E7812" t="inlineStr">
        <is>
          <t>Hugo Prado</t>
        </is>
      </c>
      <c r="F7812" t="inlineStr">
        <is>
          <t>G4 Scale</t>
        </is>
      </c>
      <c r="G7812" t="n">
        <v>3</v>
      </c>
      <c r="H7812" s="4" t="n">
        <v>-74700</v>
      </c>
      <c r="I7812" s="5" t="n">
        <v>0.4325616806358106</v>
      </c>
      <c r="J7812" t="inlineStr">
        <is>
          <t>Estornado</t>
        </is>
      </c>
    </row>
    <row r="7813">
      <c r="A7813" t="inlineStr">
        <is>
          <t>V107811</t>
        </is>
      </c>
      <c r="B7813" s="2" t="n">
        <v>46275</v>
      </c>
      <c r="C7813" s="3" t="n">
        <v>0.5</v>
      </c>
      <c r="D7813" t="inlineStr">
        <is>
          <t>Sul</t>
        </is>
      </c>
      <c r="E7813" t="inlineStr">
        <is>
          <t>Elisa Moura</t>
        </is>
      </c>
      <c r="F7813" t="inlineStr">
        <is>
          <t>Imersão Liderança</t>
        </is>
      </c>
      <c r="G7813" t="n">
        <v>2</v>
      </c>
      <c r="H7813" s="4" t="n">
        <v>23800</v>
      </c>
      <c r="I7813" s="5" t="n">
        <v>0.4084117570062819</v>
      </c>
      <c r="J7813" s="6" t="inlineStr">
        <is>
          <t>Pago</t>
        </is>
      </c>
    </row>
    <row r="7814">
      <c r="A7814" t="inlineStr">
        <is>
          <t>V107812</t>
        </is>
      </c>
      <c r="B7814" s="2" t="n">
        <v>46276</v>
      </c>
      <c r="C7814" s="3" t="n">
        <v>0.59375</v>
      </c>
      <c r="D7814" t="inlineStr">
        <is>
          <t>Sul</t>
        </is>
      </c>
      <c r="E7814" t="inlineStr">
        <is>
          <t>Bruno Takahashi</t>
        </is>
      </c>
      <c r="F7814" t="inlineStr">
        <is>
          <t>Imersão Vendas B2B</t>
        </is>
      </c>
      <c r="G7814" t="n">
        <v>4</v>
      </c>
      <c r="H7814" s="4" t="n">
        <v>47600</v>
      </c>
      <c r="I7814" s="5" t="n">
        <v>0.4179278651395379</v>
      </c>
      <c r="J7814" s="6" t="inlineStr">
        <is>
          <t>Pago</t>
        </is>
      </c>
    </row>
    <row r="7815">
      <c r="A7815" t="inlineStr">
        <is>
          <t>V107813</t>
        </is>
      </c>
      <c r="B7815" s="2" t="n">
        <v>46277</v>
      </c>
      <c r="C7815" s="3" t="n">
        <v>0.5625</v>
      </c>
      <c r="D7815" t="inlineStr">
        <is>
          <t>Centro-Oeste</t>
        </is>
      </c>
      <c r="E7815" t="inlineStr">
        <is>
          <t>Bruno Takahashi</t>
        </is>
      </c>
      <c r="F7815" t="inlineStr">
        <is>
          <t>G4 Scale</t>
        </is>
      </c>
      <c r="G7815" t="n">
        <v>3</v>
      </c>
      <c r="H7815" s="4" t="n">
        <v>74700</v>
      </c>
      <c r="I7815" s="5" t="n">
        <v>0.4962930670634411</v>
      </c>
      <c r="J7815" s="6" t="inlineStr">
        <is>
          <t>Pago</t>
        </is>
      </c>
    </row>
    <row r="7816">
      <c r="A7816" t="inlineStr">
        <is>
          <t>V107814</t>
        </is>
      </c>
      <c r="B7816" s="2" t="n">
        <v>46278</v>
      </c>
      <c r="C7816" s="3" t="n">
        <v>0.46875</v>
      </c>
      <c r="D7816" t="inlineStr">
        <is>
          <t>Nordeste</t>
        </is>
      </c>
      <c r="E7816" t="inlineStr">
        <is>
          <t>Diego Fontes</t>
        </is>
      </c>
      <c r="F7816" t="inlineStr">
        <is>
          <t>G4 Club</t>
        </is>
      </c>
      <c r="G7816" t="n">
        <v>4</v>
      </c>
      <c r="H7816" s="4" t="n">
        <v>-31200</v>
      </c>
      <c r="I7816" s="5" t="n">
        <v>0.6680629724394477</v>
      </c>
      <c r="J7816" t="inlineStr">
        <is>
          <t>Estornado</t>
        </is>
      </c>
    </row>
    <row r="7817">
      <c r="A7817" t="inlineStr">
        <is>
          <t>V107815</t>
        </is>
      </c>
      <c r="B7817" s="2" t="n">
        <v>46279</v>
      </c>
      <c r="C7817" s="3" t="n">
        <v>0.8229166666666666</v>
      </c>
      <c r="D7817" t="inlineStr">
        <is>
          <t>Norte</t>
        </is>
      </c>
      <c r="E7817" t="inlineStr">
        <is>
          <t>Elisa Moura</t>
        </is>
      </c>
      <c r="F7817" t="inlineStr">
        <is>
          <t>Imersão Vendas B2B</t>
        </is>
      </c>
      <c r="G7817" t="n">
        <v>1</v>
      </c>
      <c r="H7817" s="4" t="n">
        <v>11900</v>
      </c>
      <c r="I7817" s="5" t="n">
        <v>0.5601259935877509</v>
      </c>
      <c r="J7817" s="6" t="inlineStr">
        <is>
          <t>Pago</t>
        </is>
      </c>
    </row>
    <row r="7818">
      <c r="A7818" t="inlineStr">
        <is>
          <t>V107816</t>
        </is>
      </c>
      <c r="B7818" s="2" t="n">
        <v>46280</v>
      </c>
      <c r="C7818" s="3" t="n">
        <v>0.4479166666666667</v>
      </c>
      <c r="D7818" t="inlineStr">
        <is>
          <t>Sul</t>
        </is>
      </c>
      <c r="E7818" t="inlineStr">
        <is>
          <t>Felipe Andrade</t>
        </is>
      </c>
      <c r="F7818" t="inlineStr">
        <is>
          <t>G4 Skills</t>
        </is>
      </c>
      <c r="G7818" t="n">
        <v>4</v>
      </c>
      <c r="H7818" s="4" t="n">
        <v>-5960</v>
      </c>
      <c r="I7818" s="5" t="n">
        <v>0.2093419426472205</v>
      </c>
      <c r="J7818" t="inlineStr">
        <is>
          <t>Estornado</t>
        </is>
      </c>
    </row>
    <row r="7819">
      <c r="A7819" t="inlineStr">
        <is>
          <t>V107817</t>
        </is>
      </c>
      <c r="B7819" s="2" t="n">
        <v>46281</v>
      </c>
      <c r="C7819" s="3" t="n">
        <v>0.34375</v>
      </c>
      <c r="D7819" t="inlineStr">
        <is>
          <t>Sul</t>
        </is>
      </c>
      <c r="E7819" t="inlineStr">
        <is>
          <t>Gabriela Lins</t>
        </is>
      </c>
      <c r="F7819" t="inlineStr">
        <is>
          <t>G4 Skills</t>
        </is>
      </c>
      <c r="G7819" t="n">
        <v>1</v>
      </c>
      <c r="H7819" s="4" t="n">
        <v>-1490</v>
      </c>
      <c r="I7819" s="5" t="n">
        <v>0.4015484963196392</v>
      </c>
      <c r="J7819" t="inlineStr">
        <is>
          <t>Estornado</t>
        </is>
      </c>
    </row>
    <row r="7820">
      <c r="A7820" t="inlineStr">
        <is>
          <t>V107818</t>
        </is>
      </c>
      <c r="B7820" s="2" t="n">
        <v>46282</v>
      </c>
      <c r="C7820" s="3" t="n">
        <v>0.4895833333333333</v>
      </c>
      <c r="D7820" t="inlineStr">
        <is>
          <t>Sul</t>
        </is>
      </c>
      <c r="E7820" t="inlineStr">
        <is>
          <t>Hugo Prado</t>
        </is>
      </c>
      <c r="F7820" t="inlineStr">
        <is>
          <t>Imersão Vendas B2B</t>
        </is>
      </c>
      <c r="G7820" t="n">
        <v>1</v>
      </c>
      <c r="H7820" s="4" t="n">
        <v>11900</v>
      </c>
      <c r="I7820" s="5" t="n">
        <v>0.7279283720505032</v>
      </c>
      <c r="J7820" s="6" t="inlineStr">
        <is>
          <t>Pago</t>
        </is>
      </c>
    </row>
    <row r="7821">
      <c r="A7821" t="inlineStr">
        <is>
          <t>V107819</t>
        </is>
      </c>
      <c r="B7821" s="2" t="n">
        <v>46283</v>
      </c>
      <c r="C7821" s="3" t="n">
        <v>0.7604166666666666</v>
      </c>
      <c r="D7821" t="inlineStr">
        <is>
          <t>Sudeste</t>
        </is>
      </c>
      <c r="E7821" t="inlineStr">
        <is>
          <t>Felipe Andrade</t>
        </is>
      </c>
      <c r="F7821" t="inlineStr">
        <is>
          <t>Imersão Vendas B2B</t>
        </is>
      </c>
      <c r="G7821" t="n">
        <v>2</v>
      </c>
      <c r="H7821" s="4" t="n">
        <v>23800</v>
      </c>
      <c r="I7821" s="5" t="n">
        <v>0.6180816558996556</v>
      </c>
      <c r="J7821" s="6" t="inlineStr">
        <is>
          <t>Pago</t>
        </is>
      </c>
    </row>
    <row r="7822">
      <c r="A7822" t="inlineStr">
        <is>
          <t>V107820</t>
        </is>
      </c>
      <c r="B7822" s="2" t="n">
        <v>46284</v>
      </c>
      <c r="C7822" s="3" t="n">
        <v>0.3958333333333333</v>
      </c>
      <c r="D7822" t="inlineStr">
        <is>
          <t>Sul</t>
        </is>
      </c>
      <c r="E7822" t="inlineStr">
        <is>
          <t>Felipe Andrade</t>
        </is>
      </c>
      <c r="F7822" t="inlineStr">
        <is>
          <t>Imersão Liderança</t>
        </is>
      </c>
      <c r="G7822" t="n">
        <v>4</v>
      </c>
      <c r="H7822" s="4" t="n">
        <v>-47600</v>
      </c>
      <c r="I7822" s="5" t="n">
        <v>0.6346202330400821</v>
      </c>
      <c r="J7822" t="inlineStr">
        <is>
          <t>Estornado</t>
        </is>
      </c>
    </row>
    <row r="7823">
      <c r="A7823" t="inlineStr">
        <is>
          <t>V107821</t>
        </is>
      </c>
      <c r="B7823" s="2" t="n">
        <v>46285</v>
      </c>
      <c r="C7823" s="3" t="n">
        <v>0.4270833333333333</v>
      </c>
      <c r="D7823" t="inlineStr">
        <is>
          <t>Sul</t>
        </is>
      </c>
      <c r="E7823" t="inlineStr">
        <is>
          <t>Carla Menezes</t>
        </is>
      </c>
      <c r="F7823" t="inlineStr">
        <is>
          <t>Imersão Vendas B2B</t>
        </is>
      </c>
      <c r="G7823" t="n">
        <v>1</v>
      </c>
      <c r="H7823" s="4" t="n">
        <v>-11900</v>
      </c>
      <c r="I7823" s="5" t="n">
        <v>0.5043330354581843</v>
      </c>
      <c r="J7823" t="inlineStr">
        <is>
          <t>Estornado</t>
        </is>
      </c>
    </row>
    <row r="7824">
      <c r="A7824" t="inlineStr">
        <is>
          <t>V107822</t>
        </is>
      </c>
      <c r="B7824" s="2" t="n">
        <v>46286</v>
      </c>
      <c r="C7824" s="3" t="n">
        <v>0.40625</v>
      </c>
      <c r="D7824" t="inlineStr">
        <is>
          <t>Nordeste</t>
        </is>
      </c>
      <c r="E7824" t="inlineStr">
        <is>
          <t>Diego Fontes</t>
        </is>
      </c>
      <c r="F7824" t="inlineStr">
        <is>
          <t>Mentoria executiva</t>
        </is>
      </c>
      <c r="G7824" t="n">
        <v>1</v>
      </c>
      <c r="H7824" s="4" t="n">
        <v>36000</v>
      </c>
      <c r="I7824" s="5" t="n">
        <v>0.2653711897768842</v>
      </c>
      <c r="J7824" t="inlineStr">
        <is>
          <t>Em aberto</t>
        </is>
      </c>
    </row>
    <row r="7825">
      <c r="A7825" t="inlineStr">
        <is>
          <t>V107823</t>
        </is>
      </c>
      <c r="B7825" s="2" t="n">
        <v>46287</v>
      </c>
      <c r="C7825" s="3" t="n">
        <v>0.625</v>
      </c>
      <c r="D7825" t="inlineStr">
        <is>
          <t>Norte</t>
        </is>
      </c>
      <c r="E7825" t="inlineStr">
        <is>
          <t>Carla Menezes</t>
        </is>
      </c>
      <c r="F7825" t="inlineStr">
        <is>
          <t>G4 Scale</t>
        </is>
      </c>
      <c r="G7825" t="n">
        <v>4</v>
      </c>
      <c r="H7825" s="4" t="n">
        <v>-99600</v>
      </c>
      <c r="I7825" s="5" t="n">
        <v>0.4285987909904594</v>
      </c>
      <c r="J7825" t="inlineStr">
        <is>
          <t>Estornado</t>
        </is>
      </c>
    </row>
    <row r="7826">
      <c r="A7826" t="inlineStr">
        <is>
          <t>V107824</t>
        </is>
      </c>
      <c r="B7826" s="2" t="n">
        <v>46288</v>
      </c>
      <c r="C7826" s="3" t="n">
        <v>0.6875</v>
      </c>
      <c r="D7826" t="inlineStr">
        <is>
          <t>Sudeste</t>
        </is>
      </c>
      <c r="E7826" t="inlineStr">
        <is>
          <t>Hugo Prado</t>
        </is>
      </c>
      <c r="F7826" t="inlineStr">
        <is>
          <t>Imersão Liderança</t>
        </is>
      </c>
      <c r="G7826" t="n">
        <v>1</v>
      </c>
      <c r="H7826" s="4" t="n">
        <v>11900</v>
      </c>
      <c r="I7826" s="5" t="n">
        <v>0.4578294845638274</v>
      </c>
      <c r="J7826" s="6" t="inlineStr">
        <is>
          <t>Pago</t>
        </is>
      </c>
    </row>
    <row r="7827">
      <c r="A7827" t="inlineStr">
        <is>
          <t>V107825</t>
        </is>
      </c>
      <c r="B7827" s="2" t="n">
        <v>46289</v>
      </c>
      <c r="C7827" s="3" t="n">
        <v>0.4895833333333333</v>
      </c>
      <c r="D7827" t="inlineStr">
        <is>
          <t>Sudeste</t>
        </is>
      </c>
      <c r="E7827" t="inlineStr">
        <is>
          <t>Carla Menezes</t>
        </is>
      </c>
      <c r="F7827" t="inlineStr">
        <is>
          <t>Imersão Liderança</t>
        </is>
      </c>
      <c r="G7827" t="n">
        <v>1</v>
      </c>
      <c r="H7827" s="4" t="n">
        <v>11900</v>
      </c>
      <c r="I7827" s="5" t="n">
        <v>0.6756773000933533</v>
      </c>
      <c r="J7827" s="6" t="inlineStr">
        <is>
          <t>Pago</t>
        </is>
      </c>
    </row>
    <row r="7828">
      <c r="A7828" t="inlineStr">
        <is>
          <t>V107826</t>
        </is>
      </c>
      <c r="B7828" s="2" t="n">
        <v>46290</v>
      </c>
      <c r="C7828" s="3" t="n">
        <v>0.5520833333333334</v>
      </c>
      <c r="D7828" t="inlineStr">
        <is>
          <t>Nordeste</t>
        </is>
      </c>
      <c r="E7828" t="inlineStr">
        <is>
          <t>Elisa Moura</t>
        </is>
      </c>
      <c r="F7828" t="inlineStr">
        <is>
          <t>Imersão Vendas B2B</t>
        </is>
      </c>
      <c r="G7828" t="n">
        <v>3</v>
      </c>
      <c r="H7828" s="4" t="n">
        <v>35700</v>
      </c>
      <c r="I7828" s="5" t="n">
        <v>0.5489760529471057</v>
      </c>
      <c r="J7828" s="6" t="inlineStr">
        <is>
          <t>Pago</t>
        </is>
      </c>
    </row>
    <row r="7829">
      <c r="A7829" t="inlineStr">
        <is>
          <t>V107827</t>
        </is>
      </c>
      <c r="B7829" s="2" t="n">
        <v>46291</v>
      </c>
      <c r="C7829" s="3" t="n">
        <v>0.78125</v>
      </c>
      <c r="D7829" t="inlineStr">
        <is>
          <t>Sudeste</t>
        </is>
      </c>
      <c r="E7829" t="inlineStr">
        <is>
          <t>Bruno Takahashi</t>
        </is>
      </c>
      <c r="F7829" t="inlineStr">
        <is>
          <t>Imersão Vendas B2B</t>
        </is>
      </c>
      <c r="G7829" t="n">
        <v>4</v>
      </c>
      <c r="H7829" s="4" t="n">
        <v>47600</v>
      </c>
      <c r="I7829" s="5" t="n">
        <v>0.4812709493550352</v>
      </c>
      <c r="J7829" t="inlineStr">
        <is>
          <t>Em aberto</t>
        </is>
      </c>
    </row>
    <row r="7830">
      <c r="A7830" t="inlineStr">
        <is>
          <t>V107828</t>
        </is>
      </c>
      <c r="B7830" s="2" t="n">
        <v>46292</v>
      </c>
      <c r="C7830" s="3" t="n">
        <v>0.4375</v>
      </c>
      <c r="D7830" t="inlineStr">
        <is>
          <t>Norte</t>
        </is>
      </c>
      <c r="E7830" t="inlineStr">
        <is>
          <t>Bruno Takahashi</t>
        </is>
      </c>
      <c r="F7830" t="inlineStr">
        <is>
          <t>G4 Club</t>
        </is>
      </c>
      <c r="G7830" t="n">
        <v>1</v>
      </c>
      <c r="H7830" s="4" t="n">
        <v>7800</v>
      </c>
      <c r="I7830" s="5" t="n">
        <v>0.5888238163196512</v>
      </c>
      <c r="J7830" s="6" t="inlineStr">
        <is>
          <t>Pago</t>
        </is>
      </c>
    </row>
    <row r="7831">
      <c r="A7831" t="inlineStr">
        <is>
          <t>V107829</t>
        </is>
      </c>
      <c r="B7831" s="2" t="n">
        <v>46293</v>
      </c>
      <c r="C7831" s="3" t="n">
        <v>0.3854166666666667</v>
      </c>
      <c r="D7831" t="inlineStr">
        <is>
          <t>Norte</t>
        </is>
      </c>
      <c r="E7831" t="inlineStr">
        <is>
          <t>Ana Ribeiro</t>
        </is>
      </c>
      <c r="F7831" t="inlineStr">
        <is>
          <t>Mentoria executiva</t>
        </is>
      </c>
      <c r="G7831" t="n">
        <v>1</v>
      </c>
      <c r="H7831" s="4" t="n">
        <v>36000</v>
      </c>
      <c r="I7831" s="5" t="n">
        <v>0.3011600801662332</v>
      </c>
      <c r="J7831" s="6" t="inlineStr">
        <is>
          <t>Pago</t>
        </is>
      </c>
    </row>
    <row r="7832">
      <c r="A7832" t="inlineStr">
        <is>
          <t>V107830</t>
        </is>
      </c>
      <c r="B7832" s="2" t="n">
        <v>46024</v>
      </c>
      <c r="C7832" s="3" t="n">
        <v>0.6666666666666666</v>
      </c>
      <c r="D7832" t="inlineStr">
        <is>
          <t>Centro-Oeste</t>
        </is>
      </c>
      <c r="E7832" t="inlineStr">
        <is>
          <t>Felipe Andrade</t>
        </is>
      </c>
      <c r="F7832" t="inlineStr">
        <is>
          <t>Imersão Liderança</t>
        </is>
      </c>
      <c r="G7832" t="n">
        <v>4</v>
      </c>
      <c r="H7832" s="4" t="n">
        <v>47600</v>
      </c>
      <c r="I7832" s="5" t="n">
        <v>0.1806721149799437</v>
      </c>
      <c r="J7832" t="inlineStr">
        <is>
          <t>Em aberto</t>
        </is>
      </c>
    </row>
    <row r="7833">
      <c r="A7833" t="inlineStr">
        <is>
          <t>V107831</t>
        </is>
      </c>
      <c r="B7833" s="2" t="n">
        <v>46025</v>
      </c>
      <c r="C7833" s="3" t="n">
        <v>0.3645833333333333</v>
      </c>
      <c r="D7833" t="inlineStr">
        <is>
          <t>Centro-Oeste</t>
        </is>
      </c>
      <c r="E7833" t="inlineStr">
        <is>
          <t>Diego Fontes</t>
        </is>
      </c>
      <c r="F7833" t="inlineStr">
        <is>
          <t>G4 Skills</t>
        </is>
      </c>
      <c r="G7833" t="n">
        <v>2</v>
      </c>
      <c r="H7833" s="4" t="n">
        <v>2980</v>
      </c>
      <c r="I7833" s="5" t="n">
        <v>0.4192214134705673</v>
      </c>
      <c r="J7833" s="6" t="inlineStr">
        <is>
          <t>Pago</t>
        </is>
      </c>
    </row>
    <row r="7834">
      <c r="A7834" t="inlineStr">
        <is>
          <t>V107832</t>
        </is>
      </c>
      <c r="B7834" s="2" t="n">
        <v>46026</v>
      </c>
      <c r="C7834" s="3" t="n">
        <v>0.46875</v>
      </c>
      <c r="D7834" t="inlineStr">
        <is>
          <t>Nordeste</t>
        </is>
      </c>
      <c r="E7834" t="inlineStr">
        <is>
          <t>Felipe Andrade</t>
        </is>
      </c>
      <c r="F7834" t="inlineStr">
        <is>
          <t>Mentoria executiva</t>
        </is>
      </c>
      <c r="G7834" t="n">
        <v>2</v>
      </c>
      <c r="H7834" s="4" t="n">
        <v>72000</v>
      </c>
      <c r="I7834" s="5" t="n">
        <v>0.5536561036442624</v>
      </c>
      <c r="J7834" t="inlineStr">
        <is>
          <t>Em aberto</t>
        </is>
      </c>
    </row>
    <row r="7835">
      <c r="A7835" t="inlineStr">
        <is>
          <t>V107833</t>
        </is>
      </c>
      <c r="B7835" s="2" t="n">
        <v>46027</v>
      </c>
      <c r="C7835" s="3" t="n">
        <v>0.4375</v>
      </c>
      <c r="D7835" t="inlineStr">
        <is>
          <t>Sul</t>
        </is>
      </c>
      <c r="E7835" t="inlineStr">
        <is>
          <t>Diego Fontes</t>
        </is>
      </c>
      <c r="F7835" t="inlineStr">
        <is>
          <t>Imersão Liderança</t>
        </is>
      </c>
      <c r="G7835" t="n">
        <v>2</v>
      </c>
      <c r="H7835" s="4" t="n">
        <v>23800</v>
      </c>
      <c r="I7835" s="5" t="n">
        <v>0.2916933255046613</v>
      </c>
      <c r="J7835" s="6" t="inlineStr">
        <is>
          <t>Pago</t>
        </is>
      </c>
    </row>
    <row r="7836">
      <c r="A7836" t="inlineStr">
        <is>
          <t>V107834</t>
        </is>
      </c>
      <c r="B7836" s="2" t="n">
        <v>46028</v>
      </c>
      <c r="C7836" s="3" t="n">
        <v>0.4479166666666667</v>
      </c>
      <c r="D7836" t="inlineStr">
        <is>
          <t>Centro-Oeste</t>
        </is>
      </c>
      <c r="E7836" t="inlineStr">
        <is>
          <t>Carla Menezes</t>
        </is>
      </c>
      <c r="F7836" t="inlineStr">
        <is>
          <t>Mentoria executiva</t>
        </is>
      </c>
      <c r="G7836" t="n">
        <v>4</v>
      </c>
      <c r="H7836" s="4" t="n">
        <v>144000</v>
      </c>
      <c r="I7836" s="5" t="n">
        <v>0.7040130966941973</v>
      </c>
      <c r="J7836" s="6" t="inlineStr">
        <is>
          <t>Pago</t>
        </is>
      </c>
    </row>
    <row r="7837">
      <c r="A7837" t="inlineStr">
        <is>
          <t>V107835</t>
        </is>
      </c>
      <c r="B7837" s="2" t="n">
        <v>46029</v>
      </c>
      <c r="C7837" s="3" t="n">
        <v>0.6666666666666666</v>
      </c>
      <c r="D7837" t="inlineStr">
        <is>
          <t>Nordeste</t>
        </is>
      </c>
      <c r="E7837" t="inlineStr">
        <is>
          <t>Felipe Andrade</t>
        </is>
      </c>
      <c r="F7837" t="inlineStr">
        <is>
          <t>G4 Scale</t>
        </is>
      </c>
      <c r="G7837" t="n">
        <v>4</v>
      </c>
      <c r="H7837" s="4" t="n">
        <v>99600</v>
      </c>
      <c r="I7837" s="5" t="n">
        <v>0.4358184842295907</v>
      </c>
      <c r="J7837" s="6" t="inlineStr">
        <is>
          <t>Pago</t>
        </is>
      </c>
    </row>
    <row r="7838">
      <c r="A7838" t="inlineStr">
        <is>
          <t>V107836</t>
        </is>
      </c>
      <c r="B7838" s="2" t="n">
        <v>46030</v>
      </c>
      <c r="C7838" s="3" t="n">
        <v>0.34375</v>
      </c>
      <c r="D7838" t="inlineStr">
        <is>
          <t>Sul</t>
        </is>
      </c>
      <c r="E7838" t="inlineStr">
        <is>
          <t>Bruno Takahashi</t>
        </is>
      </c>
      <c r="F7838" t="inlineStr">
        <is>
          <t>G4 Club</t>
        </is>
      </c>
      <c r="G7838" t="n">
        <v>2</v>
      </c>
      <c r="H7838" s="4" t="n">
        <v>15600</v>
      </c>
      <c r="I7838" s="5" t="n">
        <v>0.6375676906007726</v>
      </c>
      <c r="J7838" s="7" t="inlineStr">
        <is>
          <t>Atrasado</t>
        </is>
      </c>
    </row>
    <row r="7839">
      <c r="A7839" t="inlineStr">
        <is>
          <t>V107837</t>
        </is>
      </c>
      <c r="B7839" s="2" t="n">
        <v>46031</v>
      </c>
      <c r="C7839" s="3" t="n">
        <v>0.5625</v>
      </c>
      <c r="D7839" t="inlineStr">
        <is>
          <t>Sudeste</t>
        </is>
      </c>
      <c r="E7839" t="inlineStr">
        <is>
          <t>Felipe Andrade</t>
        </is>
      </c>
      <c r="F7839" t="inlineStr">
        <is>
          <t>G4 Scale</t>
        </is>
      </c>
      <c r="G7839" t="n">
        <v>1</v>
      </c>
      <c r="H7839" s="4" t="n">
        <v>24900</v>
      </c>
      <c r="I7839" s="5" t="n">
        <v>0.533950190178676</v>
      </c>
      <c r="J7839" s="6" t="inlineStr">
        <is>
          <t>Pago</t>
        </is>
      </c>
    </row>
    <row r="7840">
      <c r="A7840" t="inlineStr">
        <is>
          <t>V107838</t>
        </is>
      </c>
      <c r="B7840" s="2" t="n">
        <v>46032</v>
      </c>
      <c r="C7840" s="3" t="n">
        <v>0.78125</v>
      </c>
      <c r="D7840" t="inlineStr">
        <is>
          <t>Sudeste</t>
        </is>
      </c>
      <c r="E7840" t="inlineStr">
        <is>
          <t>Carla Menezes</t>
        </is>
      </c>
      <c r="F7840" t="inlineStr">
        <is>
          <t>G4 Skills</t>
        </is>
      </c>
      <c r="G7840" t="n">
        <v>4</v>
      </c>
      <c r="H7840" s="4" t="n">
        <v>5960</v>
      </c>
      <c r="I7840" s="5" t="n">
        <v>0.3383089740992611</v>
      </c>
      <c r="J7840" s="6" t="inlineStr">
        <is>
          <t>Pago</t>
        </is>
      </c>
    </row>
    <row r="7841">
      <c r="A7841" t="inlineStr">
        <is>
          <t>V107839</t>
        </is>
      </c>
      <c r="B7841" s="2" t="n">
        <v>46033</v>
      </c>
      <c r="C7841" s="3" t="n">
        <v>0.4375</v>
      </c>
      <c r="D7841" t="inlineStr">
        <is>
          <t>Centro-Oeste</t>
        </is>
      </c>
      <c r="E7841" t="inlineStr">
        <is>
          <t>Hugo Prado</t>
        </is>
      </c>
      <c r="F7841" t="inlineStr">
        <is>
          <t>G4 Club</t>
        </is>
      </c>
      <c r="G7841" t="n">
        <v>1</v>
      </c>
      <c r="H7841" s="4" t="n">
        <v>7800</v>
      </c>
      <c r="I7841" s="5" t="n">
        <v>0.6539463194033975</v>
      </c>
      <c r="J7841" t="inlineStr">
        <is>
          <t>Em aberto</t>
        </is>
      </c>
    </row>
    <row r="7842">
      <c r="A7842" t="inlineStr">
        <is>
          <t>V107840</t>
        </is>
      </c>
      <c r="B7842" s="2" t="n">
        <v>46034</v>
      </c>
      <c r="C7842" s="3" t="n">
        <v>0.6875</v>
      </c>
      <c r="D7842" t="inlineStr">
        <is>
          <t>Norte</t>
        </is>
      </c>
      <c r="E7842" t="inlineStr">
        <is>
          <t>Diego Fontes</t>
        </is>
      </c>
      <c r="F7842" t="inlineStr">
        <is>
          <t>G4 Club</t>
        </is>
      </c>
      <c r="G7842" t="n">
        <v>4</v>
      </c>
      <c r="H7842" s="4" t="n">
        <v>31200</v>
      </c>
      <c r="I7842" s="5" t="n">
        <v>0.689437572509324</v>
      </c>
      <c r="J7842" s="6" t="inlineStr">
        <is>
          <t>Pago</t>
        </is>
      </c>
    </row>
    <row r="7843">
      <c r="A7843" t="inlineStr">
        <is>
          <t>V107841</t>
        </is>
      </c>
      <c r="B7843" s="2" t="n">
        <v>46035</v>
      </c>
      <c r="C7843" s="3" t="n">
        <v>0.5520833333333334</v>
      </c>
      <c r="D7843" t="inlineStr">
        <is>
          <t>Nordeste</t>
        </is>
      </c>
      <c r="E7843" t="inlineStr">
        <is>
          <t>Bruno Takahashi</t>
        </is>
      </c>
      <c r="F7843" t="inlineStr">
        <is>
          <t>Imersão Vendas B2B</t>
        </is>
      </c>
      <c r="G7843" t="n">
        <v>1</v>
      </c>
      <c r="H7843" s="4" t="n">
        <v>-11900</v>
      </c>
      <c r="I7843" s="5" t="n">
        <v>0.4262900645166199</v>
      </c>
      <c r="J7843" t="inlineStr">
        <is>
          <t>Estornado</t>
        </is>
      </c>
    </row>
    <row r="7844">
      <c r="A7844" t="inlineStr">
        <is>
          <t>V107842</t>
        </is>
      </c>
      <c r="B7844" s="2" t="n">
        <v>46036</v>
      </c>
      <c r="C7844" s="3" t="n">
        <v>0.3645833333333333</v>
      </c>
      <c r="D7844" t="inlineStr">
        <is>
          <t>Sudeste</t>
        </is>
      </c>
      <c r="E7844" t="inlineStr">
        <is>
          <t>Bruno Takahashi</t>
        </is>
      </c>
      <c r="F7844" t="inlineStr">
        <is>
          <t>Imersão Vendas B2B</t>
        </is>
      </c>
      <c r="G7844" t="n">
        <v>4</v>
      </c>
      <c r="H7844" s="4" t="n">
        <v>47600</v>
      </c>
      <c r="I7844" s="5" t="n">
        <v>0.5427982866254515</v>
      </c>
      <c r="J7844" s="6" t="inlineStr">
        <is>
          <t>Pago</t>
        </is>
      </c>
    </row>
    <row r="7845">
      <c r="A7845" t="inlineStr">
        <is>
          <t>V107843</t>
        </is>
      </c>
      <c r="B7845" s="2" t="n">
        <v>46037</v>
      </c>
      <c r="C7845" s="3" t="n">
        <v>0.4583333333333333</v>
      </c>
      <c r="D7845" t="inlineStr">
        <is>
          <t>Nordeste</t>
        </is>
      </c>
      <c r="E7845" t="inlineStr">
        <is>
          <t>Ana Ribeiro</t>
        </is>
      </c>
      <c r="F7845" t="inlineStr">
        <is>
          <t>G4 Skills</t>
        </is>
      </c>
      <c r="G7845" t="n">
        <v>4</v>
      </c>
      <c r="H7845" s="4" t="n">
        <v>5960</v>
      </c>
      <c r="I7845" s="5" t="n">
        <v>0.5060404951104009</v>
      </c>
      <c r="J7845" s="7" t="inlineStr">
        <is>
          <t>Atrasado</t>
        </is>
      </c>
    </row>
    <row r="7846">
      <c r="A7846" t="inlineStr">
        <is>
          <t>V107844</t>
        </is>
      </c>
      <c r="B7846" s="2" t="n">
        <v>46038</v>
      </c>
      <c r="C7846" s="3" t="n">
        <v>0.3333333333333333</v>
      </c>
      <c r="D7846" t="inlineStr">
        <is>
          <t>Sudeste</t>
        </is>
      </c>
      <c r="E7846" t="inlineStr">
        <is>
          <t>Gabriela Lins</t>
        </is>
      </c>
      <c r="F7846" t="inlineStr">
        <is>
          <t>G4 Skills</t>
        </is>
      </c>
      <c r="G7846" t="n">
        <v>1</v>
      </c>
      <c r="H7846" s="4" t="n">
        <v>1490</v>
      </c>
      <c r="I7846" s="5" t="n">
        <v>0.6323736177827046</v>
      </c>
      <c r="J7846" s="7" t="inlineStr">
        <is>
          <t>Atrasado</t>
        </is>
      </c>
    </row>
    <row r="7847">
      <c r="A7847" t="inlineStr">
        <is>
          <t>V107845</t>
        </is>
      </c>
      <c r="B7847" s="2" t="n">
        <v>46039</v>
      </c>
      <c r="C7847" s="3" t="n">
        <v>0.75</v>
      </c>
      <c r="D7847" t="inlineStr">
        <is>
          <t>Sudeste</t>
        </is>
      </c>
      <c r="E7847" t="inlineStr">
        <is>
          <t>Felipe Andrade</t>
        </is>
      </c>
      <c r="F7847" t="inlineStr">
        <is>
          <t>Imersão Liderança</t>
        </is>
      </c>
      <c r="G7847" t="n">
        <v>4</v>
      </c>
      <c r="H7847" s="4" t="n">
        <v>47600</v>
      </c>
      <c r="I7847" s="5" t="n">
        <v>0.4491929933484728</v>
      </c>
      <c r="J7847" s="6" t="inlineStr">
        <is>
          <t>Pago</t>
        </is>
      </c>
    </row>
    <row r="7848">
      <c r="A7848" t="inlineStr">
        <is>
          <t>V107846</t>
        </is>
      </c>
      <c r="B7848" s="2" t="n">
        <v>46040</v>
      </c>
      <c r="C7848" s="3" t="n">
        <v>0.6875</v>
      </c>
      <c r="D7848" t="inlineStr">
        <is>
          <t>Nordeste</t>
        </is>
      </c>
      <c r="E7848" t="inlineStr">
        <is>
          <t>Carla Menezes</t>
        </is>
      </c>
      <c r="F7848" t="inlineStr">
        <is>
          <t>Mentoria executiva</t>
        </is>
      </c>
      <c r="G7848" t="n">
        <v>1</v>
      </c>
      <c r="H7848" s="4" t="n">
        <v>36000</v>
      </c>
      <c r="I7848" s="5" t="n">
        <v>0.3857242367869314</v>
      </c>
      <c r="J7848" s="6" t="inlineStr">
        <is>
          <t>Pago</t>
        </is>
      </c>
    </row>
    <row r="7849">
      <c r="A7849" t="inlineStr">
        <is>
          <t>V107847</t>
        </is>
      </c>
      <c r="B7849" s="2" t="n">
        <v>46041</v>
      </c>
      <c r="C7849" s="3" t="n">
        <v>0.4583333333333333</v>
      </c>
      <c r="D7849" t="inlineStr">
        <is>
          <t>Sudeste</t>
        </is>
      </c>
      <c r="E7849" t="inlineStr">
        <is>
          <t>Felipe Andrade</t>
        </is>
      </c>
      <c r="F7849" t="inlineStr">
        <is>
          <t>Imersão Vendas B2B</t>
        </is>
      </c>
      <c r="G7849" t="n">
        <v>4</v>
      </c>
      <c r="H7849" s="4" t="n">
        <v>47600</v>
      </c>
      <c r="I7849" s="5" t="n">
        <v>0.3368078789318584</v>
      </c>
      <c r="J7849" s="6" t="inlineStr">
        <is>
          <t>Pago</t>
        </is>
      </c>
    </row>
    <row r="7850">
      <c r="A7850" t="inlineStr">
        <is>
          <t>V107848</t>
        </is>
      </c>
      <c r="B7850" s="2" t="n">
        <v>46042</v>
      </c>
      <c r="C7850" s="3" t="n">
        <v>0.3541666666666667</v>
      </c>
      <c r="D7850" t="inlineStr">
        <is>
          <t>Norte</t>
        </is>
      </c>
      <c r="E7850" t="inlineStr">
        <is>
          <t>Carla Menezes</t>
        </is>
      </c>
      <c r="F7850" t="inlineStr">
        <is>
          <t>Imersão Vendas B2B</t>
        </is>
      </c>
      <c r="G7850" t="n">
        <v>4</v>
      </c>
      <c r="H7850" s="4" t="n">
        <v>47600</v>
      </c>
      <c r="I7850" s="5" t="n">
        <v>0.2820449090566555</v>
      </c>
      <c r="J7850" s="6" t="inlineStr">
        <is>
          <t>Pago</t>
        </is>
      </c>
    </row>
    <row r="7851">
      <c r="A7851" t="inlineStr">
        <is>
          <t>V107849</t>
        </is>
      </c>
      <c r="B7851" s="2" t="n">
        <v>46043</v>
      </c>
      <c r="C7851" s="3" t="n">
        <v>0.8020833333333334</v>
      </c>
      <c r="D7851" t="inlineStr">
        <is>
          <t>Sudeste</t>
        </is>
      </c>
      <c r="E7851" t="inlineStr">
        <is>
          <t>Carla Menezes</t>
        </is>
      </c>
      <c r="F7851" t="inlineStr">
        <is>
          <t>Mentoria executiva</t>
        </is>
      </c>
      <c r="G7851" t="n">
        <v>4</v>
      </c>
      <c r="H7851" s="4" t="n">
        <v>144000</v>
      </c>
      <c r="I7851" s="5" t="n">
        <v>0.2660367271479231</v>
      </c>
      <c r="J7851" s="6" t="inlineStr">
        <is>
          <t>Pago</t>
        </is>
      </c>
    </row>
    <row r="7852">
      <c r="A7852" t="inlineStr">
        <is>
          <t>V107850</t>
        </is>
      </c>
      <c r="B7852" s="2" t="n">
        <v>46044</v>
      </c>
      <c r="C7852" s="3" t="n">
        <v>0.53125</v>
      </c>
      <c r="D7852" t="inlineStr">
        <is>
          <t>Centro-Oeste</t>
        </is>
      </c>
      <c r="E7852" t="inlineStr">
        <is>
          <t>Ana Ribeiro</t>
        </is>
      </c>
      <c r="F7852" t="inlineStr">
        <is>
          <t>G4 Skills</t>
        </is>
      </c>
      <c r="G7852" t="n">
        <v>4</v>
      </c>
      <c r="H7852" s="4" t="n">
        <v>5960</v>
      </c>
      <c r="I7852" s="5" t="n">
        <v>0.7326671414609913</v>
      </c>
      <c r="J7852" s="6" t="inlineStr">
        <is>
          <t>Pago</t>
        </is>
      </c>
    </row>
    <row r="7853">
      <c r="A7853" t="inlineStr">
        <is>
          <t>V107851</t>
        </is>
      </c>
      <c r="B7853" s="2" t="n">
        <v>46045</v>
      </c>
      <c r="C7853" s="3" t="n">
        <v>0.3541666666666667</v>
      </c>
      <c r="D7853" t="inlineStr">
        <is>
          <t>Sudeste</t>
        </is>
      </c>
      <c r="E7853" t="inlineStr">
        <is>
          <t>Elisa Moura</t>
        </is>
      </c>
      <c r="F7853" t="inlineStr">
        <is>
          <t>Mentoria executiva</t>
        </is>
      </c>
      <c r="G7853" t="n">
        <v>1</v>
      </c>
      <c r="H7853" s="4" t="n">
        <v>36000</v>
      </c>
      <c r="I7853" s="5" t="n">
        <v>0.5640085324082009</v>
      </c>
      <c r="J7853" t="inlineStr">
        <is>
          <t>Em aberto</t>
        </is>
      </c>
    </row>
    <row r="7854">
      <c r="A7854" t="inlineStr">
        <is>
          <t>V107852</t>
        </is>
      </c>
      <c r="B7854" s="2" t="n">
        <v>46046</v>
      </c>
      <c r="C7854" s="3" t="n">
        <v>0.7083333333333334</v>
      </c>
      <c r="D7854" t="inlineStr">
        <is>
          <t>Norte</t>
        </is>
      </c>
      <c r="E7854" t="inlineStr">
        <is>
          <t>Bruno Takahashi</t>
        </is>
      </c>
      <c r="F7854" t="inlineStr">
        <is>
          <t>G4 Skills</t>
        </is>
      </c>
      <c r="G7854" t="n">
        <v>4</v>
      </c>
      <c r="H7854" s="4" t="n">
        <v>-5960</v>
      </c>
      <c r="I7854" s="5" t="n">
        <v>0.4673920201123918</v>
      </c>
      <c r="J7854" t="inlineStr">
        <is>
          <t>Estornado</t>
        </is>
      </c>
    </row>
    <row r="7855">
      <c r="A7855" t="inlineStr">
        <is>
          <t>V107853</t>
        </is>
      </c>
      <c r="B7855" s="2" t="n">
        <v>46047</v>
      </c>
      <c r="C7855" s="3" t="n">
        <v>0.5520833333333334</v>
      </c>
      <c r="D7855" t="inlineStr">
        <is>
          <t>Sul</t>
        </is>
      </c>
      <c r="E7855" t="inlineStr">
        <is>
          <t>Bruno Takahashi</t>
        </is>
      </c>
      <c r="F7855" t="inlineStr">
        <is>
          <t>G4 Scale</t>
        </is>
      </c>
      <c r="G7855" t="n">
        <v>2</v>
      </c>
      <c r="H7855" s="4" t="n">
        <v>49800</v>
      </c>
      <c r="I7855" s="5" t="n">
        <v>0.239519393601677</v>
      </c>
      <c r="J7855" s="7" t="inlineStr">
        <is>
          <t>Atrasado</t>
        </is>
      </c>
    </row>
    <row r="7856">
      <c r="A7856" t="inlineStr">
        <is>
          <t>V107854</t>
        </is>
      </c>
      <c r="B7856" s="2" t="n">
        <v>46048</v>
      </c>
      <c r="C7856" s="3" t="n">
        <v>0.4375</v>
      </c>
      <c r="D7856" t="inlineStr">
        <is>
          <t>Sul</t>
        </is>
      </c>
      <c r="E7856" t="inlineStr">
        <is>
          <t>Carla Menezes</t>
        </is>
      </c>
      <c r="F7856" t="inlineStr">
        <is>
          <t>Imersão Vendas B2B</t>
        </is>
      </c>
      <c r="G7856" t="n">
        <v>4</v>
      </c>
      <c r="H7856" s="4" t="n">
        <v>47600</v>
      </c>
      <c r="I7856" s="5" t="n">
        <v>0.2451090441088076</v>
      </c>
      <c r="J7856" s="6" t="inlineStr">
        <is>
          <t>Pago</t>
        </is>
      </c>
    </row>
    <row r="7857">
      <c r="A7857" t="inlineStr">
        <is>
          <t>V107855</t>
        </is>
      </c>
      <c r="B7857" s="2" t="n">
        <v>46049</v>
      </c>
      <c r="C7857" s="3" t="n">
        <v>0.4791666666666667</v>
      </c>
      <c r="D7857" t="inlineStr">
        <is>
          <t>Nordeste</t>
        </is>
      </c>
      <c r="E7857" t="inlineStr">
        <is>
          <t>Ana Ribeiro</t>
        </is>
      </c>
      <c r="F7857" t="inlineStr">
        <is>
          <t>G4 Scale</t>
        </is>
      </c>
      <c r="G7857" t="n">
        <v>4</v>
      </c>
      <c r="H7857" s="4" t="n">
        <v>99600</v>
      </c>
      <c r="I7857" s="5" t="n">
        <v>0.3586293866393315</v>
      </c>
      <c r="J7857" s="6" t="inlineStr">
        <is>
          <t>Pago</t>
        </is>
      </c>
    </row>
    <row r="7858">
      <c r="A7858" t="inlineStr">
        <is>
          <t>V107856</t>
        </is>
      </c>
      <c r="B7858" s="2" t="n">
        <v>46050</v>
      </c>
      <c r="C7858" s="3" t="n">
        <v>0.6458333333333334</v>
      </c>
      <c r="D7858" t="inlineStr">
        <is>
          <t>Sul</t>
        </is>
      </c>
      <c r="E7858" t="inlineStr">
        <is>
          <t>Elisa Moura</t>
        </is>
      </c>
      <c r="F7858" t="inlineStr">
        <is>
          <t>G4 Skills</t>
        </is>
      </c>
      <c r="G7858" t="n">
        <v>3</v>
      </c>
      <c r="H7858" s="4" t="n">
        <v>4470</v>
      </c>
      <c r="I7858" s="5" t="n">
        <v>0.4470227145670611</v>
      </c>
      <c r="J7858" s="6" t="inlineStr">
        <is>
          <t>Pago</t>
        </is>
      </c>
    </row>
    <row r="7859">
      <c r="A7859" t="inlineStr">
        <is>
          <t>V107857</t>
        </is>
      </c>
      <c r="B7859" s="2" t="n">
        <v>46051</v>
      </c>
      <c r="C7859" s="3" t="n">
        <v>0.4166666666666667</v>
      </c>
      <c r="D7859" t="inlineStr">
        <is>
          <t>Sul</t>
        </is>
      </c>
      <c r="E7859" t="inlineStr">
        <is>
          <t>Ana Ribeiro</t>
        </is>
      </c>
      <c r="F7859" t="inlineStr">
        <is>
          <t>G4 Club</t>
        </is>
      </c>
      <c r="G7859" t="n">
        <v>4</v>
      </c>
      <c r="H7859" s="4" t="n">
        <v>31200</v>
      </c>
      <c r="I7859" s="5" t="n">
        <v>0.3927498772793188</v>
      </c>
      <c r="J7859" t="inlineStr">
        <is>
          <t>Em aberto</t>
        </is>
      </c>
    </row>
    <row r="7860">
      <c r="A7860" t="inlineStr">
        <is>
          <t>V107858</t>
        </is>
      </c>
      <c r="B7860" s="2" t="n">
        <v>46052</v>
      </c>
      <c r="C7860" s="3" t="n">
        <v>0.6979166666666666</v>
      </c>
      <c r="D7860" t="inlineStr">
        <is>
          <t>Norte</t>
        </is>
      </c>
      <c r="E7860" t="inlineStr">
        <is>
          <t>Diego Fontes</t>
        </is>
      </c>
      <c r="F7860" t="inlineStr">
        <is>
          <t>G4 Scale</t>
        </is>
      </c>
      <c r="G7860" t="n">
        <v>3</v>
      </c>
      <c r="H7860" s="4" t="n">
        <v>74700</v>
      </c>
      <c r="I7860" s="5" t="n">
        <v>0.4581630844522278</v>
      </c>
      <c r="J7860" t="inlineStr">
        <is>
          <t>Em aberto</t>
        </is>
      </c>
    </row>
    <row r="7861">
      <c r="A7861" t="inlineStr">
        <is>
          <t>V107859</t>
        </is>
      </c>
      <c r="B7861" s="2" t="n">
        <v>46053</v>
      </c>
      <c r="C7861" s="3" t="n">
        <v>0.59375</v>
      </c>
      <c r="D7861" t="inlineStr">
        <is>
          <t>Sul</t>
        </is>
      </c>
      <c r="E7861" t="inlineStr">
        <is>
          <t>Bruno Takahashi</t>
        </is>
      </c>
      <c r="F7861" t="inlineStr">
        <is>
          <t>G4 Scale</t>
        </is>
      </c>
      <c r="G7861" t="n">
        <v>3</v>
      </c>
      <c r="H7861" s="4" t="n">
        <v>74700</v>
      </c>
      <c r="I7861" s="5" t="n">
        <v>0.6055767001543441</v>
      </c>
      <c r="J7861" t="inlineStr">
        <is>
          <t>Em aberto</t>
        </is>
      </c>
    </row>
    <row r="7862">
      <c r="A7862" t="inlineStr">
        <is>
          <t>V107860</t>
        </is>
      </c>
      <c r="B7862" s="2" t="n">
        <v>46054</v>
      </c>
      <c r="C7862" s="3" t="n">
        <v>0.6770833333333334</v>
      </c>
      <c r="D7862" t="inlineStr">
        <is>
          <t>Nordeste</t>
        </is>
      </c>
      <c r="E7862" t="inlineStr">
        <is>
          <t>Diego Fontes</t>
        </is>
      </c>
      <c r="F7862" t="inlineStr">
        <is>
          <t>G4 Club</t>
        </is>
      </c>
      <c r="G7862" t="n">
        <v>1</v>
      </c>
      <c r="H7862" s="4" t="n">
        <v>7800</v>
      </c>
      <c r="I7862" s="5" t="n">
        <v>0.5266158112095203</v>
      </c>
      <c r="J7862" s="6" t="inlineStr">
        <is>
          <t>Pago</t>
        </is>
      </c>
    </row>
    <row r="7863">
      <c r="A7863" t="inlineStr">
        <is>
          <t>V107861</t>
        </is>
      </c>
      <c r="B7863" s="2" t="n">
        <v>46055</v>
      </c>
      <c r="C7863" s="3" t="n">
        <v>0.4166666666666667</v>
      </c>
      <c r="D7863" t="inlineStr">
        <is>
          <t>Sudeste</t>
        </is>
      </c>
      <c r="E7863" t="inlineStr">
        <is>
          <t>Diego Fontes</t>
        </is>
      </c>
      <c r="F7863" t="inlineStr">
        <is>
          <t>G4 Scale</t>
        </is>
      </c>
      <c r="G7863" t="n">
        <v>1</v>
      </c>
      <c r="H7863" s="4" t="n">
        <v>24900</v>
      </c>
      <c r="I7863" s="5" t="n">
        <v>0.5678513508367558</v>
      </c>
      <c r="J7863" t="inlineStr">
        <is>
          <t>Em aberto</t>
        </is>
      </c>
    </row>
    <row r="7864">
      <c r="A7864" t="inlineStr">
        <is>
          <t>V107862</t>
        </is>
      </c>
      <c r="B7864" s="2" t="n">
        <v>46056</v>
      </c>
      <c r="C7864" s="3" t="n">
        <v>0.6354166666666666</v>
      </c>
      <c r="D7864" t="inlineStr">
        <is>
          <t>Nordeste</t>
        </is>
      </c>
      <c r="E7864" t="inlineStr">
        <is>
          <t>Gabriela Lins</t>
        </is>
      </c>
      <c r="F7864" t="inlineStr">
        <is>
          <t>G4 Club</t>
        </is>
      </c>
      <c r="G7864" t="n">
        <v>1</v>
      </c>
      <c r="H7864" s="4" t="n">
        <v>7800</v>
      </c>
      <c r="I7864" s="5" t="n">
        <v>0.3184559002739576</v>
      </c>
      <c r="J7864" s="6" t="inlineStr">
        <is>
          <t>Pago</t>
        </is>
      </c>
    </row>
    <row r="7865">
      <c r="A7865" t="inlineStr">
        <is>
          <t>V107863</t>
        </is>
      </c>
      <c r="B7865" s="2" t="n">
        <v>46057</v>
      </c>
      <c r="C7865" s="3" t="n">
        <v>0.7291666666666666</v>
      </c>
      <c r="D7865" t="inlineStr">
        <is>
          <t>Norte</t>
        </is>
      </c>
      <c r="E7865" t="inlineStr">
        <is>
          <t>Hugo Prado</t>
        </is>
      </c>
      <c r="F7865" t="inlineStr">
        <is>
          <t>G4 Scale</t>
        </is>
      </c>
      <c r="G7865" t="n">
        <v>1</v>
      </c>
      <c r="H7865" s="4" t="n">
        <v>24900</v>
      </c>
      <c r="I7865" s="5" t="n">
        <v>0.630606929719051</v>
      </c>
      <c r="J7865" s="7" t="inlineStr">
        <is>
          <t>Atrasado</t>
        </is>
      </c>
    </row>
    <row r="7866">
      <c r="A7866" t="inlineStr">
        <is>
          <t>V107864</t>
        </is>
      </c>
      <c r="B7866" s="2" t="n">
        <v>46058</v>
      </c>
      <c r="C7866" s="3" t="n">
        <v>0.4166666666666667</v>
      </c>
      <c r="D7866" t="inlineStr">
        <is>
          <t>Centro-Oeste</t>
        </is>
      </c>
      <c r="E7866" t="inlineStr">
        <is>
          <t>Felipe Andrade</t>
        </is>
      </c>
      <c r="F7866" t="inlineStr">
        <is>
          <t>G4 Scale</t>
        </is>
      </c>
      <c r="G7866" t="n">
        <v>3</v>
      </c>
      <c r="H7866" s="4" t="n">
        <v>-74700</v>
      </c>
      <c r="I7866" s="5" t="n">
        <v>0.2015658804944616</v>
      </c>
      <c r="J7866" t="inlineStr">
        <is>
          <t>Estornado</t>
        </is>
      </c>
    </row>
    <row r="7867">
      <c r="A7867" t="inlineStr">
        <is>
          <t>V107865</t>
        </is>
      </c>
      <c r="B7867" s="2" t="n">
        <v>46059</v>
      </c>
      <c r="C7867" s="3" t="n">
        <v>0.5208333333333334</v>
      </c>
      <c r="D7867" t="inlineStr">
        <is>
          <t>Norte</t>
        </is>
      </c>
      <c r="E7867" t="inlineStr">
        <is>
          <t>Felipe Andrade</t>
        </is>
      </c>
      <c r="F7867" t="inlineStr">
        <is>
          <t>Imersão Vendas B2B</t>
        </is>
      </c>
      <c r="G7867" t="n">
        <v>3</v>
      </c>
      <c r="H7867" s="4" t="n">
        <v>35700</v>
      </c>
      <c r="I7867" s="5" t="n">
        <v>0.3061342624900409</v>
      </c>
      <c r="J7867" t="inlineStr">
        <is>
          <t>Em aberto</t>
        </is>
      </c>
    </row>
    <row r="7868">
      <c r="A7868" t="inlineStr">
        <is>
          <t>V107866</t>
        </is>
      </c>
      <c r="B7868" s="2" t="n">
        <v>46060</v>
      </c>
      <c r="C7868" s="3" t="n">
        <v>0.4583333333333333</v>
      </c>
      <c r="D7868" t="inlineStr">
        <is>
          <t>Nordeste</t>
        </is>
      </c>
      <c r="E7868" t="inlineStr">
        <is>
          <t>Carla Menezes</t>
        </is>
      </c>
      <c r="F7868" t="inlineStr">
        <is>
          <t>Imersão Vendas B2B</t>
        </is>
      </c>
      <c r="G7868" t="n">
        <v>2</v>
      </c>
      <c r="H7868" s="4" t="n">
        <v>23800</v>
      </c>
      <c r="I7868" s="5" t="n">
        <v>0.3187150222871163</v>
      </c>
      <c r="J7868" s="7" t="inlineStr">
        <is>
          <t>Atrasado</t>
        </is>
      </c>
    </row>
    <row r="7869">
      <c r="A7869" t="inlineStr">
        <is>
          <t>V107867</t>
        </is>
      </c>
      <c r="B7869" s="2" t="n">
        <v>46061</v>
      </c>
      <c r="C7869" s="3" t="n">
        <v>0.75</v>
      </c>
      <c r="D7869" t="inlineStr">
        <is>
          <t>Norte</t>
        </is>
      </c>
      <c r="E7869" t="inlineStr">
        <is>
          <t>Carla Menezes</t>
        </is>
      </c>
      <c r="F7869" t="inlineStr">
        <is>
          <t>Imersão Vendas B2B</t>
        </is>
      </c>
      <c r="G7869" t="n">
        <v>4</v>
      </c>
      <c r="H7869" s="4" t="n">
        <v>-47600</v>
      </c>
      <c r="I7869" s="5" t="n">
        <v>0.2500795560598634</v>
      </c>
      <c r="J7869" t="inlineStr">
        <is>
          <t>Estornado</t>
        </is>
      </c>
    </row>
    <row r="7870">
      <c r="A7870" t="inlineStr">
        <is>
          <t>V107868</t>
        </is>
      </c>
      <c r="B7870" s="2" t="n">
        <v>46062</v>
      </c>
      <c r="C7870" s="3" t="n">
        <v>0.7916666666666666</v>
      </c>
      <c r="D7870" t="inlineStr">
        <is>
          <t>Sul</t>
        </is>
      </c>
      <c r="E7870" t="inlineStr">
        <is>
          <t>Gabriela Lins</t>
        </is>
      </c>
      <c r="F7870" t="inlineStr">
        <is>
          <t>G4 Scale</t>
        </is>
      </c>
      <c r="G7870" t="n">
        <v>4</v>
      </c>
      <c r="H7870" s="4" t="n">
        <v>99600</v>
      </c>
      <c r="I7870" s="5" t="n">
        <v>0.7372171991734537</v>
      </c>
      <c r="J7870" t="inlineStr">
        <is>
          <t>Em aberto</t>
        </is>
      </c>
    </row>
    <row r="7871">
      <c r="A7871" t="inlineStr">
        <is>
          <t>V107869</t>
        </is>
      </c>
      <c r="B7871" s="2" t="n">
        <v>46063</v>
      </c>
      <c r="C7871" s="3" t="n">
        <v>0.6979166666666666</v>
      </c>
      <c r="D7871" t="inlineStr">
        <is>
          <t>Nordeste</t>
        </is>
      </c>
      <c r="E7871" t="inlineStr">
        <is>
          <t>Diego Fontes</t>
        </is>
      </c>
      <c r="F7871" t="inlineStr">
        <is>
          <t>G4 Skills</t>
        </is>
      </c>
      <c r="G7871" t="n">
        <v>2</v>
      </c>
      <c r="H7871" s="4" t="n">
        <v>2980</v>
      </c>
      <c r="I7871" s="5" t="n">
        <v>0.301793904992773</v>
      </c>
      <c r="J7871" s="6" t="inlineStr">
        <is>
          <t>Pago</t>
        </is>
      </c>
    </row>
    <row r="7872">
      <c r="A7872" t="inlineStr">
        <is>
          <t>V107870</t>
        </is>
      </c>
      <c r="B7872" s="2" t="n">
        <v>46064</v>
      </c>
      <c r="C7872" s="3" t="n">
        <v>0.75</v>
      </c>
      <c r="D7872" t="inlineStr">
        <is>
          <t>Sul</t>
        </is>
      </c>
      <c r="E7872" t="inlineStr">
        <is>
          <t>Bruno Takahashi</t>
        </is>
      </c>
      <c r="F7872" t="inlineStr">
        <is>
          <t>Mentoria executiva</t>
        </is>
      </c>
      <c r="G7872" t="n">
        <v>4</v>
      </c>
      <c r="H7872" s="4" t="n">
        <v>144000</v>
      </c>
      <c r="I7872" s="5" t="n">
        <v>0.6804688641126457</v>
      </c>
      <c r="J7872" t="inlineStr">
        <is>
          <t>Em aberto</t>
        </is>
      </c>
    </row>
    <row r="7873">
      <c r="A7873" t="inlineStr">
        <is>
          <t>V107871</t>
        </is>
      </c>
      <c r="B7873" s="2" t="n">
        <v>46065</v>
      </c>
      <c r="C7873" s="3" t="n">
        <v>0.5833333333333334</v>
      </c>
      <c r="D7873" t="inlineStr">
        <is>
          <t>Sudeste</t>
        </is>
      </c>
      <c r="E7873" t="inlineStr">
        <is>
          <t>Elisa Moura</t>
        </is>
      </c>
      <c r="F7873" t="inlineStr">
        <is>
          <t>G4 Skills</t>
        </is>
      </c>
      <c r="G7873" t="n">
        <v>2</v>
      </c>
      <c r="H7873" s="4" t="n">
        <v>2980</v>
      </c>
      <c r="I7873" s="5" t="n">
        <v>0.2584655030608595</v>
      </c>
      <c r="J7873" t="inlineStr">
        <is>
          <t>Em aberto</t>
        </is>
      </c>
    </row>
    <row r="7874">
      <c r="A7874" t="inlineStr">
        <is>
          <t>V107872</t>
        </is>
      </c>
      <c r="B7874" s="2" t="n">
        <v>46066</v>
      </c>
      <c r="C7874" s="3" t="n">
        <v>0.34375</v>
      </c>
      <c r="D7874" t="inlineStr">
        <is>
          <t>Centro-Oeste</t>
        </is>
      </c>
      <c r="E7874" t="inlineStr">
        <is>
          <t>Ana Ribeiro</t>
        </is>
      </c>
      <c r="F7874" t="inlineStr">
        <is>
          <t>G4 Club</t>
        </is>
      </c>
      <c r="G7874" t="n">
        <v>2</v>
      </c>
      <c r="H7874" s="4" t="n">
        <v>15600</v>
      </c>
      <c r="I7874" s="5" t="n">
        <v>0.6883907913438949</v>
      </c>
      <c r="J7874" s="6" t="inlineStr">
        <is>
          <t>Pago</t>
        </is>
      </c>
    </row>
    <row r="7875">
      <c r="A7875" t="inlineStr">
        <is>
          <t>V107873</t>
        </is>
      </c>
      <c r="B7875" s="2" t="n">
        <v>46067</v>
      </c>
      <c r="C7875" s="3" t="n">
        <v>0.375</v>
      </c>
      <c r="D7875" t="inlineStr">
        <is>
          <t>Nordeste</t>
        </is>
      </c>
      <c r="E7875" t="inlineStr">
        <is>
          <t>Diego Fontes</t>
        </is>
      </c>
      <c r="F7875" t="inlineStr">
        <is>
          <t>G4 Skills</t>
        </is>
      </c>
      <c r="G7875" t="n">
        <v>1</v>
      </c>
      <c r="H7875" s="4" t="n">
        <v>1490</v>
      </c>
      <c r="I7875" s="5" t="n">
        <v>0.3894594198699494</v>
      </c>
      <c r="J7875" t="inlineStr">
        <is>
          <t>Em aberto</t>
        </is>
      </c>
    </row>
    <row r="7876">
      <c r="A7876" t="inlineStr">
        <is>
          <t>V107874</t>
        </is>
      </c>
      <c r="B7876" s="2" t="n">
        <v>46068</v>
      </c>
      <c r="C7876" s="3" t="n">
        <v>0.375</v>
      </c>
      <c r="D7876" t="inlineStr">
        <is>
          <t>Sul</t>
        </is>
      </c>
      <c r="E7876" t="inlineStr">
        <is>
          <t>Gabriela Lins</t>
        </is>
      </c>
      <c r="F7876" t="inlineStr">
        <is>
          <t>Imersão Liderança</t>
        </is>
      </c>
      <c r="G7876" t="n">
        <v>2</v>
      </c>
      <c r="H7876" s="4" t="n">
        <v>23800</v>
      </c>
      <c r="I7876" s="5" t="n">
        <v>0.313428119943999</v>
      </c>
      <c r="J7876" s="6" t="inlineStr">
        <is>
          <t>Pago</t>
        </is>
      </c>
    </row>
    <row r="7877">
      <c r="A7877" t="inlineStr">
        <is>
          <t>V107875</t>
        </is>
      </c>
      <c r="B7877" s="2" t="n">
        <v>46069</v>
      </c>
      <c r="C7877" s="3" t="n">
        <v>0.71875</v>
      </c>
      <c r="D7877" t="inlineStr">
        <is>
          <t>Sul</t>
        </is>
      </c>
      <c r="E7877" t="inlineStr">
        <is>
          <t>Diego Fontes</t>
        </is>
      </c>
      <c r="F7877" t="inlineStr">
        <is>
          <t>Imersão Liderança</t>
        </is>
      </c>
      <c r="G7877" t="n">
        <v>2</v>
      </c>
      <c r="H7877" s="4" t="n">
        <v>23800</v>
      </c>
      <c r="I7877" s="5" t="n">
        <v>0.5179208879549642</v>
      </c>
      <c r="J7877" s="7" t="inlineStr">
        <is>
          <t>Atrasado</t>
        </is>
      </c>
    </row>
    <row r="7878">
      <c r="A7878" t="inlineStr">
        <is>
          <t>V107876</t>
        </is>
      </c>
      <c r="B7878" s="2" t="n">
        <v>46070</v>
      </c>
      <c r="C7878" s="3" t="n">
        <v>0.6354166666666666</v>
      </c>
      <c r="D7878" t="inlineStr">
        <is>
          <t>Sudeste</t>
        </is>
      </c>
      <c r="E7878" t="inlineStr">
        <is>
          <t>Bruno Takahashi</t>
        </is>
      </c>
      <c r="F7878" t="inlineStr">
        <is>
          <t>Imersão Vendas B2B</t>
        </is>
      </c>
      <c r="G7878" t="n">
        <v>1</v>
      </c>
      <c r="H7878" s="4" t="n">
        <v>11900</v>
      </c>
      <c r="I7878" s="5" t="n">
        <v>0.639540902792578</v>
      </c>
      <c r="J7878" s="7" t="inlineStr">
        <is>
          <t>Atrasado</t>
        </is>
      </c>
    </row>
    <row r="7879">
      <c r="A7879" t="inlineStr">
        <is>
          <t>V107877</t>
        </is>
      </c>
      <c r="B7879" s="2" t="n">
        <v>46071</v>
      </c>
      <c r="C7879" s="3" t="n">
        <v>0.4270833333333333</v>
      </c>
      <c r="D7879" t="inlineStr">
        <is>
          <t>Centro-Oeste</t>
        </is>
      </c>
      <c r="E7879" t="inlineStr">
        <is>
          <t>Diego Fontes</t>
        </is>
      </c>
      <c r="F7879" t="inlineStr">
        <is>
          <t>Imersão Liderança</t>
        </is>
      </c>
      <c r="G7879" t="n">
        <v>1</v>
      </c>
      <c r="H7879" s="4" t="n">
        <v>11900</v>
      </c>
      <c r="I7879" s="5" t="n">
        <v>0.6172288633996614</v>
      </c>
      <c r="J7879" s="7" t="inlineStr">
        <is>
          <t>Atrasado</t>
        </is>
      </c>
    </row>
    <row r="7880">
      <c r="A7880" t="inlineStr">
        <is>
          <t>V107878</t>
        </is>
      </c>
      <c r="B7880" s="2" t="n">
        <v>46072</v>
      </c>
      <c r="C7880" s="3" t="n">
        <v>0.6770833333333334</v>
      </c>
      <c r="D7880" t="inlineStr">
        <is>
          <t>Sul</t>
        </is>
      </c>
      <c r="E7880" t="inlineStr">
        <is>
          <t>Felipe Andrade</t>
        </is>
      </c>
      <c r="F7880" t="inlineStr">
        <is>
          <t>Imersão Vendas B2B</t>
        </is>
      </c>
      <c r="G7880" t="n">
        <v>4</v>
      </c>
      <c r="H7880" s="4" t="n">
        <v>47600</v>
      </c>
      <c r="I7880" s="5" t="n">
        <v>0.6353499998441268</v>
      </c>
      <c r="J7880" s="7" t="inlineStr">
        <is>
          <t>Atrasado</t>
        </is>
      </c>
    </row>
    <row r="7881">
      <c r="A7881" t="inlineStr">
        <is>
          <t>V107879</t>
        </is>
      </c>
      <c r="B7881" s="2" t="n">
        <v>46073</v>
      </c>
      <c r="C7881" s="3" t="n">
        <v>0.6979166666666666</v>
      </c>
      <c r="D7881" t="inlineStr">
        <is>
          <t>Centro-Oeste</t>
        </is>
      </c>
      <c r="E7881" t="inlineStr">
        <is>
          <t>Ana Ribeiro</t>
        </is>
      </c>
      <c r="F7881" t="inlineStr">
        <is>
          <t>Imersão Liderança</t>
        </is>
      </c>
      <c r="G7881" t="n">
        <v>1</v>
      </c>
      <c r="H7881" s="4" t="n">
        <v>11900</v>
      </c>
      <c r="I7881" s="5" t="n">
        <v>0.6508940224141484</v>
      </c>
      <c r="J7881" s="6" t="inlineStr">
        <is>
          <t>Pago</t>
        </is>
      </c>
    </row>
    <row r="7882">
      <c r="A7882" t="inlineStr">
        <is>
          <t>V107880</t>
        </is>
      </c>
      <c r="B7882" s="2" t="n">
        <v>46074</v>
      </c>
      <c r="C7882" s="3" t="n">
        <v>0.40625</v>
      </c>
      <c r="D7882" t="inlineStr">
        <is>
          <t>Sul</t>
        </is>
      </c>
      <c r="E7882" t="inlineStr">
        <is>
          <t>Bruno Takahashi</t>
        </is>
      </c>
      <c r="F7882" t="inlineStr">
        <is>
          <t>G4 Skills</t>
        </is>
      </c>
      <c r="G7882" t="n">
        <v>4</v>
      </c>
      <c r="H7882" s="4" t="n">
        <v>5960</v>
      </c>
      <c r="I7882" s="5" t="n">
        <v>0.5063121310488492</v>
      </c>
      <c r="J7882" s="6" t="inlineStr">
        <is>
          <t>Pago</t>
        </is>
      </c>
    </row>
    <row r="7883">
      <c r="A7883" t="inlineStr">
        <is>
          <t>V107881</t>
        </is>
      </c>
      <c r="B7883" s="2" t="n">
        <v>46075</v>
      </c>
      <c r="C7883" s="3" t="n">
        <v>0.5</v>
      </c>
      <c r="D7883" t="inlineStr">
        <is>
          <t>Sudeste</t>
        </is>
      </c>
      <c r="E7883" t="inlineStr">
        <is>
          <t>Hugo Prado</t>
        </is>
      </c>
      <c r="F7883" t="inlineStr">
        <is>
          <t>Imersão Vendas B2B</t>
        </is>
      </c>
      <c r="G7883" t="n">
        <v>3</v>
      </c>
      <c r="H7883" s="4" t="n">
        <v>35700</v>
      </c>
      <c r="I7883" s="5" t="n">
        <v>0.2546336703835418</v>
      </c>
      <c r="J7883" s="6" t="inlineStr">
        <is>
          <t>Pago</t>
        </is>
      </c>
    </row>
    <row r="7884">
      <c r="A7884" t="inlineStr">
        <is>
          <t>V107882</t>
        </is>
      </c>
      <c r="B7884" s="2" t="n">
        <v>46076</v>
      </c>
      <c r="C7884" s="3" t="n">
        <v>0.7083333333333334</v>
      </c>
      <c r="D7884" t="inlineStr">
        <is>
          <t>Norte</t>
        </is>
      </c>
      <c r="E7884" t="inlineStr">
        <is>
          <t>Bruno Takahashi</t>
        </is>
      </c>
      <c r="F7884" t="inlineStr">
        <is>
          <t>Mentoria executiva</t>
        </is>
      </c>
      <c r="G7884" t="n">
        <v>1</v>
      </c>
      <c r="H7884" s="4" t="n">
        <v>36000</v>
      </c>
      <c r="I7884" s="5" t="n">
        <v>0.5133963456452858</v>
      </c>
      <c r="J7884" s="6" t="inlineStr">
        <is>
          <t>Pago</t>
        </is>
      </c>
    </row>
    <row r="7885">
      <c r="A7885" t="inlineStr">
        <is>
          <t>V107883</t>
        </is>
      </c>
      <c r="B7885" s="2" t="n">
        <v>46077</v>
      </c>
      <c r="C7885" s="3" t="n">
        <v>0.65625</v>
      </c>
      <c r="D7885" t="inlineStr">
        <is>
          <t>Centro-Oeste</t>
        </is>
      </c>
      <c r="E7885" t="inlineStr">
        <is>
          <t>Elisa Moura</t>
        </is>
      </c>
      <c r="F7885" t="inlineStr">
        <is>
          <t>G4 Skills</t>
        </is>
      </c>
      <c r="G7885" t="n">
        <v>2</v>
      </c>
      <c r="H7885" s="4" t="n">
        <v>-2980</v>
      </c>
      <c r="I7885" s="5" t="n">
        <v>0.4404878739460871</v>
      </c>
      <c r="J7885" t="inlineStr">
        <is>
          <t>Estornado</t>
        </is>
      </c>
    </row>
    <row r="7886">
      <c r="A7886" t="inlineStr">
        <is>
          <t>V107884</t>
        </is>
      </c>
      <c r="B7886" s="2" t="n">
        <v>46078</v>
      </c>
      <c r="C7886" s="3" t="n">
        <v>0.8020833333333334</v>
      </c>
      <c r="D7886" t="inlineStr">
        <is>
          <t>Centro-Oeste</t>
        </is>
      </c>
      <c r="E7886" t="inlineStr">
        <is>
          <t>Elisa Moura</t>
        </is>
      </c>
      <c r="F7886" t="inlineStr">
        <is>
          <t>G4 Club</t>
        </is>
      </c>
      <c r="G7886" t="n">
        <v>2</v>
      </c>
      <c r="H7886" s="4" t="n">
        <v>15600</v>
      </c>
      <c r="I7886" s="5" t="n">
        <v>0.464274340528281</v>
      </c>
      <c r="J7886" s="6" t="inlineStr">
        <is>
          <t>Pago</t>
        </is>
      </c>
    </row>
    <row r="7887">
      <c r="A7887" t="inlineStr">
        <is>
          <t>V107885</t>
        </is>
      </c>
      <c r="B7887" s="2" t="n">
        <v>46079</v>
      </c>
      <c r="C7887" s="3" t="n">
        <v>0.4583333333333333</v>
      </c>
      <c r="D7887" t="inlineStr">
        <is>
          <t>Norte</t>
        </is>
      </c>
      <c r="E7887" t="inlineStr">
        <is>
          <t>Hugo Prado</t>
        </is>
      </c>
      <c r="F7887" t="inlineStr">
        <is>
          <t>G4 Club</t>
        </is>
      </c>
      <c r="G7887" t="n">
        <v>3</v>
      </c>
      <c r="H7887" s="4" t="n">
        <v>23400</v>
      </c>
      <c r="I7887" s="5" t="n">
        <v>0.3463181205706161</v>
      </c>
      <c r="J7887" s="6" t="inlineStr">
        <is>
          <t>Pago</t>
        </is>
      </c>
    </row>
    <row r="7888">
      <c r="A7888" t="inlineStr">
        <is>
          <t>V107886</t>
        </is>
      </c>
      <c r="B7888" s="2" t="n">
        <v>46080</v>
      </c>
      <c r="C7888" s="3" t="n">
        <v>0.6875</v>
      </c>
      <c r="D7888" t="inlineStr">
        <is>
          <t>Centro-Oeste</t>
        </is>
      </c>
      <c r="E7888" t="inlineStr">
        <is>
          <t>Elisa Moura</t>
        </is>
      </c>
      <c r="F7888" t="inlineStr">
        <is>
          <t>Imersão Vendas B2B</t>
        </is>
      </c>
      <c r="G7888" t="n">
        <v>4</v>
      </c>
      <c r="H7888" s="4" t="n">
        <v>47600</v>
      </c>
      <c r="I7888" s="5" t="n">
        <v>0.3907215306323771</v>
      </c>
      <c r="J7888" s="6" t="inlineStr">
        <is>
          <t>Pago</t>
        </is>
      </c>
    </row>
    <row r="7889">
      <c r="A7889" t="inlineStr">
        <is>
          <t>V107887</t>
        </is>
      </c>
      <c r="B7889" s="2" t="n">
        <v>46081</v>
      </c>
      <c r="C7889" s="3" t="n">
        <v>0.53125</v>
      </c>
      <c r="D7889" t="inlineStr">
        <is>
          <t>Norte</t>
        </is>
      </c>
      <c r="E7889" t="inlineStr">
        <is>
          <t>Diego Fontes</t>
        </is>
      </c>
      <c r="F7889" t="inlineStr">
        <is>
          <t>G4 Club</t>
        </is>
      </c>
      <c r="G7889" t="n">
        <v>1</v>
      </c>
      <c r="H7889" s="4" t="n">
        <v>7800</v>
      </c>
      <c r="I7889" s="5" t="n">
        <v>0.4779448467781779</v>
      </c>
      <c r="J7889" s="6" t="inlineStr">
        <is>
          <t>Pago</t>
        </is>
      </c>
    </row>
    <row r="7890">
      <c r="A7890" t="inlineStr">
        <is>
          <t>V107888</t>
        </is>
      </c>
      <c r="B7890" s="2" t="n">
        <v>46082</v>
      </c>
      <c r="C7890" s="3" t="n">
        <v>0.8229166666666666</v>
      </c>
      <c r="D7890" t="inlineStr">
        <is>
          <t>Sudeste</t>
        </is>
      </c>
      <c r="E7890" t="inlineStr">
        <is>
          <t>Hugo Prado</t>
        </is>
      </c>
      <c r="F7890" t="inlineStr">
        <is>
          <t>G4 Scale</t>
        </is>
      </c>
      <c r="G7890" t="n">
        <v>3</v>
      </c>
      <c r="H7890" s="4" t="n">
        <v>74700</v>
      </c>
      <c r="I7890" s="5" t="n">
        <v>0.4655500861227658</v>
      </c>
      <c r="J7890" s="6" t="inlineStr">
        <is>
          <t>Pago</t>
        </is>
      </c>
    </row>
    <row r="7891">
      <c r="A7891" t="inlineStr">
        <is>
          <t>V107889</t>
        </is>
      </c>
      <c r="B7891" s="2" t="n">
        <v>46083</v>
      </c>
      <c r="C7891" s="3" t="n">
        <v>0.6666666666666666</v>
      </c>
      <c r="D7891" t="inlineStr">
        <is>
          <t>Sul</t>
        </is>
      </c>
      <c r="E7891" t="inlineStr">
        <is>
          <t>Hugo Prado</t>
        </is>
      </c>
      <c r="F7891" t="inlineStr">
        <is>
          <t>G4 Skills</t>
        </is>
      </c>
      <c r="G7891" t="n">
        <v>3</v>
      </c>
      <c r="H7891" s="4" t="n">
        <v>4470</v>
      </c>
      <c r="I7891" s="5" t="n">
        <v>0.324071061878756</v>
      </c>
      <c r="J7891" s="6" t="inlineStr">
        <is>
          <t>Pago</t>
        </is>
      </c>
    </row>
    <row r="7892">
      <c r="A7892" t="inlineStr">
        <is>
          <t>V107890</t>
        </is>
      </c>
      <c r="B7892" s="2" t="n">
        <v>46084</v>
      </c>
      <c r="C7892" s="3" t="n">
        <v>0.7708333333333334</v>
      </c>
      <c r="D7892" t="inlineStr">
        <is>
          <t>Sudeste</t>
        </is>
      </c>
      <c r="E7892" t="inlineStr">
        <is>
          <t>Felipe Andrade</t>
        </is>
      </c>
      <c r="F7892" t="inlineStr">
        <is>
          <t>Imersão Vendas B2B</t>
        </is>
      </c>
      <c r="G7892" t="n">
        <v>2</v>
      </c>
      <c r="H7892" s="4" t="n">
        <v>23800</v>
      </c>
      <c r="I7892" s="5" t="n">
        <v>0.5375572954464973</v>
      </c>
      <c r="J7892" t="inlineStr">
        <is>
          <t>Em aberto</t>
        </is>
      </c>
    </row>
    <row r="7893">
      <c r="A7893" t="inlineStr">
        <is>
          <t>V107891</t>
        </is>
      </c>
      <c r="B7893" s="2" t="n">
        <v>46085</v>
      </c>
      <c r="C7893" s="3" t="n">
        <v>0.34375</v>
      </c>
      <c r="D7893" t="inlineStr">
        <is>
          <t>Norte</t>
        </is>
      </c>
      <c r="E7893" t="inlineStr">
        <is>
          <t>Felipe Andrade</t>
        </is>
      </c>
      <c r="F7893" t="inlineStr">
        <is>
          <t>Mentoria executiva</t>
        </is>
      </c>
      <c r="G7893" t="n">
        <v>3</v>
      </c>
      <c r="H7893" s="4" t="n">
        <v>-108000</v>
      </c>
      <c r="I7893" s="5" t="n">
        <v>0.4730026294491753</v>
      </c>
      <c r="J7893" t="inlineStr">
        <is>
          <t>Estornado</t>
        </is>
      </c>
    </row>
    <row r="7894">
      <c r="A7894" t="inlineStr">
        <is>
          <t>V107892</t>
        </is>
      </c>
      <c r="B7894" s="2" t="n">
        <v>46086</v>
      </c>
      <c r="C7894" s="3" t="n">
        <v>0.5833333333333334</v>
      </c>
      <c r="D7894" t="inlineStr">
        <is>
          <t>Sudeste</t>
        </is>
      </c>
      <c r="E7894" t="inlineStr">
        <is>
          <t>Ana Ribeiro</t>
        </is>
      </c>
      <c r="F7894" t="inlineStr">
        <is>
          <t>Mentoria executiva</t>
        </is>
      </c>
      <c r="G7894" t="n">
        <v>3</v>
      </c>
      <c r="H7894" s="4" t="n">
        <v>108000</v>
      </c>
      <c r="I7894" s="5" t="n">
        <v>0.488141171406584</v>
      </c>
      <c r="J7894" s="7" t="inlineStr">
        <is>
          <t>Atrasado</t>
        </is>
      </c>
    </row>
    <row r="7895">
      <c r="A7895" t="inlineStr">
        <is>
          <t>V107893</t>
        </is>
      </c>
      <c r="B7895" s="2" t="n">
        <v>46087</v>
      </c>
      <c r="C7895" s="3" t="n">
        <v>0.46875</v>
      </c>
      <c r="D7895" t="inlineStr">
        <is>
          <t>Centro-Oeste</t>
        </is>
      </c>
      <c r="E7895" t="inlineStr">
        <is>
          <t>Hugo Prado</t>
        </is>
      </c>
      <c r="F7895" t="inlineStr">
        <is>
          <t>G4 Skills</t>
        </is>
      </c>
      <c r="G7895" t="n">
        <v>2</v>
      </c>
      <c r="H7895" s="4" t="n">
        <v>-2980</v>
      </c>
      <c r="I7895" s="5" t="n">
        <v>0.3756785043327626</v>
      </c>
      <c r="J7895" t="inlineStr">
        <is>
          <t>Estornado</t>
        </is>
      </c>
    </row>
    <row r="7896">
      <c r="A7896" t="inlineStr">
        <is>
          <t>V107894</t>
        </is>
      </c>
      <c r="B7896" s="2" t="n">
        <v>46088</v>
      </c>
      <c r="C7896" s="3" t="n">
        <v>0.6770833333333334</v>
      </c>
      <c r="D7896" t="inlineStr">
        <is>
          <t>Sudeste</t>
        </is>
      </c>
      <c r="E7896" t="inlineStr">
        <is>
          <t>Elisa Moura</t>
        </is>
      </c>
      <c r="F7896" t="inlineStr">
        <is>
          <t>Imersão Vendas B2B</t>
        </is>
      </c>
      <c r="G7896" t="n">
        <v>1</v>
      </c>
      <c r="H7896" s="4" t="n">
        <v>11900</v>
      </c>
      <c r="I7896" s="5" t="n">
        <v>0.6171137870211907</v>
      </c>
      <c r="J7896" s="7" t="inlineStr">
        <is>
          <t>Atrasado</t>
        </is>
      </c>
    </row>
    <row r="7897">
      <c r="A7897" t="inlineStr">
        <is>
          <t>V107895</t>
        </is>
      </c>
      <c r="B7897" s="2" t="n">
        <v>46089</v>
      </c>
      <c r="C7897" s="3" t="n">
        <v>0.4375</v>
      </c>
      <c r="D7897" t="inlineStr">
        <is>
          <t>Centro-Oeste</t>
        </is>
      </c>
      <c r="E7897" t="inlineStr">
        <is>
          <t>Bruno Takahashi</t>
        </is>
      </c>
      <c r="F7897" t="inlineStr">
        <is>
          <t>G4 Scale</t>
        </is>
      </c>
      <c r="G7897" t="n">
        <v>2</v>
      </c>
      <c r="H7897" s="4" t="n">
        <v>49800</v>
      </c>
      <c r="I7897" s="5" t="n">
        <v>0.2966166311263816</v>
      </c>
      <c r="J7897" t="inlineStr">
        <is>
          <t>Em aberto</t>
        </is>
      </c>
    </row>
    <row r="7898">
      <c r="A7898" t="inlineStr">
        <is>
          <t>V107896</t>
        </is>
      </c>
      <c r="B7898" s="2" t="n">
        <v>46090</v>
      </c>
      <c r="C7898" s="3" t="n">
        <v>0.4479166666666667</v>
      </c>
      <c r="D7898" t="inlineStr">
        <is>
          <t>Sudeste</t>
        </is>
      </c>
      <c r="E7898" t="inlineStr">
        <is>
          <t>Felipe Andrade</t>
        </is>
      </c>
      <c r="F7898" t="inlineStr">
        <is>
          <t>G4 Club</t>
        </is>
      </c>
      <c r="G7898" t="n">
        <v>3</v>
      </c>
      <c r="H7898" s="4" t="n">
        <v>23400</v>
      </c>
      <c r="I7898" s="5" t="n">
        <v>0.3654575348731783</v>
      </c>
      <c r="J7898" s="7" t="inlineStr">
        <is>
          <t>Atrasado</t>
        </is>
      </c>
    </row>
    <row r="7899">
      <c r="A7899" t="inlineStr">
        <is>
          <t>V107897</t>
        </is>
      </c>
      <c r="B7899" s="2" t="n">
        <v>46091</v>
      </c>
      <c r="C7899" s="3" t="n">
        <v>0.6145833333333334</v>
      </c>
      <c r="D7899" t="inlineStr">
        <is>
          <t>Nordeste</t>
        </is>
      </c>
      <c r="E7899" t="inlineStr">
        <is>
          <t>Felipe Andrade</t>
        </is>
      </c>
      <c r="F7899" t="inlineStr">
        <is>
          <t>Mentoria executiva</t>
        </is>
      </c>
      <c r="G7899" t="n">
        <v>1</v>
      </c>
      <c r="H7899" s="4" t="n">
        <v>36000</v>
      </c>
      <c r="I7899" s="5" t="n">
        <v>0.6450312590922825</v>
      </c>
      <c r="J7899" t="inlineStr">
        <is>
          <t>Em aberto</t>
        </is>
      </c>
    </row>
    <row r="7900">
      <c r="A7900" t="inlineStr">
        <is>
          <t>V107898</t>
        </is>
      </c>
      <c r="B7900" s="2" t="n">
        <v>46092</v>
      </c>
      <c r="C7900" s="3" t="n">
        <v>0.7604166666666666</v>
      </c>
      <c r="D7900" t="inlineStr">
        <is>
          <t>Sul</t>
        </is>
      </c>
      <c r="E7900" t="inlineStr">
        <is>
          <t>Hugo Prado</t>
        </is>
      </c>
      <c r="F7900" t="inlineStr">
        <is>
          <t>G4 Scale</t>
        </is>
      </c>
      <c r="G7900" t="n">
        <v>4</v>
      </c>
      <c r="H7900" s="4" t="n">
        <v>99600</v>
      </c>
      <c r="I7900" s="5" t="n">
        <v>0.4693307907309081</v>
      </c>
      <c r="J7900" s="6" t="inlineStr">
        <is>
          <t>Pago</t>
        </is>
      </c>
    </row>
    <row r="7901">
      <c r="A7901" t="inlineStr">
        <is>
          <t>V107899</t>
        </is>
      </c>
      <c r="B7901" s="2" t="n">
        <v>46093</v>
      </c>
      <c r="C7901" s="3" t="n">
        <v>0.4791666666666667</v>
      </c>
      <c r="D7901" t="inlineStr">
        <is>
          <t>Nordeste</t>
        </is>
      </c>
      <c r="E7901" t="inlineStr">
        <is>
          <t>Gabriela Lins</t>
        </is>
      </c>
      <c r="F7901" t="inlineStr">
        <is>
          <t>G4 Scale</t>
        </is>
      </c>
      <c r="G7901" t="n">
        <v>3</v>
      </c>
      <c r="H7901" s="4" t="n">
        <v>74700</v>
      </c>
      <c r="I7901" s="5" t="n">
        <v>0.5019587129062822</v>
      </c>
      <c r="J7901" s="6" t="inlineStr">
        <is>
          <t>Pago</t>
        </is>
      </c>
    </row>
    <row r="7902">
      <c r="A7902" t="inlineStr">
        <is>
          <t>V107900</t>
        </is>
      </c>
      <c r="B7902" s="2" t="n">
        <v>46094</v>
      </c>
      <c r="C7902" s="3" t="n">
        <v>0.3958333333333333</v>
      </c>
      <c r="D7902" t="inlineStr">
        <is>
          <t>Sudeste</t>
        </is>
      </c>
      <c r="E7902" t="inlineStr">
        <is>
          <t>Diego Fontes</t>
        </is>
      </c>
      <c r="F7902" t="inlineStr">
        <is>
          <t>G4 Scale</t>
        </is>
      </c>
      <c r="G7902" t="n">
        <v>1</v>
      </c>
      <c r="H7902" s="4" t="n">
        <v>24900</v>
      </c>
      <c r="I7902" s="5" t="n">
        <v>0.4028177648157295</v>
      </c>
      <c r="J7902" s="6" t="inlineStr">
        <is>
          <t>Pago</t>
        </is>
      </c>
    </row>
    <row r="7903">
      <c r="A7903" t="inlineStr">
        <is>
          <t>V107901</t>
        </is>
      </c>
      <c r="B7903" s="2" t="n">
        <v>46095</v>
      </c>
      <c r="C7903" s="3" t="n">
        <v>0.3958333333333333</v>
      </c>
      <c r="D7903" t="inlineStr">
        <is>
          <t>Sul</t>
        </is>
      </c>
      <c r="E7903" t="inlineStr">
        <is>
          <t>Felipe Andrade</t>
        </is>
      </c>
      <c r="F7903" t="inlineStr">
        <is>
          <t>Imersão Vendas B2B</t>
        </is>
      </c>
      <c r="G7903" t="n">
        <v>1</v>
      </c>
      <c r="H7903" s="4" t="n">
        <v>11900</v>
      </c>
      <c r="I7903" s="5" t="n">
        <v>0.2014707825329534</v>
      </c>
      <c r="J7903" s="7" t="inlineStr">
        <is>
          <t>Atrasado</t>
        </is>
      </c>
    </row>
    <row r="7904">
      <c r="A7904" t="inlineStr">
        <is>
          <t>V107902</t>
        </is>
      </c>
      <c r="B7904" s="2" t="n">
        <v>46096</v>
      </c>
      <c r="C7904" s="3" t="n">
        <v>0.5729166666666666</v>
      </c>
      <c r="D7904" t="inlineStr">
        <is>
          <t>Centro-Oeste</t>
        </is>
      </c>
      <c r="E7904" t="inlineStr">
        <is>
          <t>Bruno Takahashi</t>
        </is>
      </c>
      <c r="F7904" t="inlineStr">
        <is>
          <t>G4 Scale</t>
        </is>
      </c>
      <c r="G7904" t="n">
        <v>1</v>
      </c>
      <c r="H7904" s="4" t="n">
        <v>24900</v>
      </c>
      <c r="I7904" s="5" t="n">
        <v>0.6831180715869802</v>
      </c>
      <c r="J7904" s="6" t="inlineStr">
        <is>
          <t>Pago</t>
        </is>
      </c>
    </row>
    <row r="7905">
      <c r="A7905" t="inlineStr">
        <is>
          <t>V107903</t>
        </is>
      </c>
      <c r="B7905" s="2" t="n">
        <v>46097</v>
      </c>
      <c r="C7905" s="3" t="n">
        <v>0.7395833333333334</v>
      </c>
      <c r="D7905" t="inlineStr">
        <is>
          <t>Centro-Oeste</t>
        </is>
      </c>
      <c r="E7905" t="inlineStr">
        <is>
          <t>Elisa Moura</t>
        </is>
      </c>
      <c r="F7905" t="inlineStr">
        <is>
          <t>G4 Club</t>
        </is>
      </c>
      <c r="G7905" t="n">
        <v>3</v>
      </c>
      <c r="H7905" s="4" t="n">
        <v>23400</v>
      </c>
      <c r="I7905" s="5" t="n">
        <v>0.6406722224810553</v>
      </c>
      <c r="J7905" t="inlineStr">
        <is>
          <t>Em aberto</t>
        </is>
      </c>
    </row>
    <row r="7906">
      <c r="A7906" t="inlineStr">
        <is>
          <t>V107904</t>
        </is>
      </c>
      <c r="B7906" s="2" t="n">
        <v>46098</v>
      </c>
      <c r="C7906" s="3" t="n">
        <v>0.71875</v>
      </c>
      <c r="D7906" t="inlineStr">
        <is>
          <t>Sudeste</t>
        </is>
      </c>
      <c r="E7906" t="inlineStr">
        <is>
          <t>Elisa Moura</t>
        </is>
      </c>
      <c r="F7906" t="inlineStr">
        <is>
          <t>G4 Club</t>
        </is>
      </c>
      <c r="G7906" t="n">
        <v>4</v>
      </c>
      <c r="H7906" s="4" t="n">
        <v>31200</v>
      </c>
      <c r="I7906" s="5" t="n">
        <v>0.2324680491835933</v>
      </c>
      <c r="J7906" s="6" t="inlineStr">
        <is>
          <t>Pago</t>
        </is>
      </c>
    </row>
    <row r="7907">
      <c r="A7907" t="inlineStr">
        <is>
          <t>V107905</t>
        </is>
      </c>
      <c r="B7907" s="2" t="n">
        <v>46099</v>
      </c>
      <c r="C7907" s="3" t="n">
        <v>0.71875</v>
      </c>
      <c r="D7907" t="inlineStr">
        <is>
          <t>Sul</t>
        </is>
      </c>
      <c r="E7907" t="inlineStr">
        <is>
          <t>Carla Menezes</t>
        </is>
      </c>
      <c r="F7907" t="inlineStr">
        <is>
          <t>Imersão Vendas B2B</t>
        </is>
      </c>
      <c r="G7907" t="n">
        <v>4</v>
      </c>
      <c r="H7907" s="4" t="n">
        <v>47600</v>
      </c>
      <c r="I7907" s="5" t="n">
        <v>0.6395272817909134</v>
      </c>
      <c r="J7907" t="inlineStr">
        <is>
          <t>Em aberto</t>
        </is>
      </c>
    </row>
    <row r="7908">
      <c r="A7908" t="inlineStr">
        <is>
          <t>V107906</t>
        </is>
      </c>
      <c r="B7908" s="2" t="n">
        <v>46100</v>
      </c>
      <c r="C7908" s="3" t="n">
        <v>0.4166666666666667</v>
      </c>
      <c r="D7908" t="inlineStr">
        <is>
          <t>Centro-Oeste</t>
        </is>
      </c>
      <c r="E7908" t="inlineStr">
        <is>
          <t>Felipe Andrade</t>
        </is>
      </c>
      <c r="F7908" t="inlineStr">
        <is>
          <t>G4 Scale</t>
        </is>
      </c>
      <c r="G7908" t="n">
        <v>4</v>
      </c>
      <c r="H7908" s="4" t="n">
        <v>99600</v>
      </c>
      <c r="I7908" s="5" t="n">
        <v>0.2514451106327257</v>
      </c>
      <c r="J7908" t="inlineStr">
        <is>
          <t>Em aberto</t>
        </is>
      </c>
    </row>
    <row r="7909">
      <c r="A7909" t="inlineStr">
        <is>
          <t>V107907</t>
        </is>
      </c>
      <c r="B7909" s="2" t="n">
        <v>46101</v>
      </c>
      <c r="C7909" s="3" t="n">
        <v>0.71875</v>
      </c>
      <c r="D7909" t="inlineStr">
        <is>
          <t>Sul</t>
        </is>
      </c>
      <c r="E7909" t="inlineStr">
        <is>
          <t>Felipe Andrade</t>
        </is>
      </c>
      <c r="F7909" t="inlineStr">
        <is>
          <t>Imersão Liderança</t>
        </is>
      </c>
      <c r="G7909" t="n">
        <v>3</v>
      </c>
      <c r="H7909" s="4" t="n">
        <v>-35700</v>
      </c>
      <c r="I7909" s="5" t="n">
        <v>0.5571898697919498</v>
      </c>
      <c r="J7909" t="inlineStr">
        <is>
          <t>Estornado</t>
        </is>
      </c>
    </row>
    <row r="7910">
      <c r="A7910" t="inlineStr">
        <is>
          <t>V107908</t>
        </is>
      </c>
      <c r="B7910" s="2" t="n">
        <v>46102</v>
      </c>
      <c r="C7910" s="3" t="n">
        <v>0.71875</v>
      </c>
      <c r="D7910" t="inlineStr">
        <is>
          <t>Centro-Oeste</t>
        </is>
      </c>
      <c r="E7910" t="inlineStr">
        <is>
          <t>Elisa Moura</t>
        </is>
      </c>
      <c r="F7910" t="inlineStr">
        <is>
          <t>Imersão Liderança</t>
        </is>
      </c>
      <c r="G7910" t="n">
        <v>4</v>
      </c>
      <c r="H7910" s="4" t="n">
        <v>47600</v>
      </c>
      <c r="I7910" s="5" t="n">
        <v>0.1962781708698271</v>
      </c>
      <c r="J7910" s="6" t="inlineStr">
        <is>
          <t>Pago</t>
        </is>
      </c>
    </row>
    <row r="7911">
      <c r="A7911" t="inlineStr">
        <is>
          <t>V107909</t>
        </is>
      </c>
      <c r="B7911" s="2" t="n">
        <v>46103</v>
      </c>
      <c r="C7911" s="3" t="n">
        <v>0.3958333333333333</v>
      </c>
      <c r="D7911" t="inlineStr">
        <is>
          <t>Sudeste</t>
        </is>
      </c>
      <c r="E7911" t="inlineStr">
        <is>
          <t>Carla Menezes</t>
        </is>
      </c>
      <c r="F7911" t="inlineStr">
        <is>
          <t>Imersão Liderança</t>
        </is>
      </c>
      <c r="G7911" t="n">
        <v>4</v>
      </c>
      <c r="H7911" s="4" t="n">
        <v>47600</v>
      </c>
      <c r="I7911" s="5" t="n">
        <v>0.5598520413260171</v>
      </c>
      <c r="J7911" s="7" t="inlineStr">
        <is>
          <t>Atrasado</t>
        </is>
      </c>
    </row>
    <row r="7912">
      <c r="A7912" t="inlineStr">
        <is>
          <t>V107910</t>
        </is>
      </c>
      <c r="B7912" s="2" t="n">
        <v>46104</v>
      </c>
      <c r="C7912" s="3" t="n">
        <v>0.3854166666666667</v>
      </c>
      <c r="D7912" t="inlineStr">
        <is>
          <t>Sudeste</t>
        </is>
      </c>
      <c r="E7912" t="inlineStr">
        <is>
          <t>Diego Fontes</t>
        </is>
      </c>
      <c r="F7912" t="inlineStr">
        <is>
          <t>G4 Skills</t>
        </is>
      </c>
      <c r="G7912" t="n">
        <v>3</v>
      </c>
      <c r="H7912" s="4" t="n">
        <v>4470</v>
      </c>
      <c r="I7912" s="5" t="n">
        <v>0.6713808345681107</v>
      </c>
      <c r="J7912" t="inlineStr">
        <is>
          <t>Em aberto</t>
        </is>
      </c>
    </row>
    <row r="7913">
      <c r="A7913" t="inlineStr">
        <is>
          <t>V107911</t>
        </is>
      </c>
      <c r="B7913" s="2" t="n">
        <v>46105</v>
      </c>
      <c r="C7913" s="3" t="n">
        <v>0.8020833333333334</v>
      </c>
      <c r="D7913" t="inlineStr">
        <is>
          <t>Sul</t>
        </is>
      </c>
      <c r="E7913" t="inlineStr">
        <is>
          <t>Carla Menezes</t>
        </is>
      </c>
      <c r="F7913" t="inlineStr">
        <is>
          <t>Imersão Vendas B2B</t>
        </is>
      </c>
      <c r="G7913" t="n">
        <v>1</v>
      </c>
      <c r="H7913" s="4" t="n">
        <v>11900</v>
      </c>
      <c r="I7913" s="5" t="n">
        <v>0.1839120264102109</v>
      </c>
      <c r="J7913" s="6" t="inlineStr">
        <is>
          <t>Pago</t>
        </is>
      </c>
    </row>
    <row r="7914">
      <c r="A7914" t="inlineStr">
        <is>
          <t>V107912</t>
        </is>
      </c>
      <c r="B7914" s="2" t="n">
        <v>46106</v>
      </c>
      <c r="C7914" s="3" t="n">
        <v>0.375</v>
      </c>
      <c r="D7914" t="inlineStr">
        <is>
          <t>Centro-Oeste</t>
        </is>
      </c>
      <c r="E7914" t="inlineStr">
        <is>
          <t>Felipe Andrade</t>
        </is>
      </c>
      <c r="F7914" t="inlineStr">
        <is>
          <t>Imersão Liderança</t>
        </is>
      </c>
      <c r="G7914" t="n">
        <v>1</v>
      </c>
      <c r="H7914" s="4" t="n">
        <v>-11900</v>
      </c>
      <c r="I7914" s="5" t="n">
        <v>0.2007942406091438</v>
      </c>
      <c r="J7914" t="inlineStr">
        <is>
          <t>Estornado</t>
        </is>
      </c>
    </row>
    <row r="7915">
      <c r="A7915" t="inlineStr">
        <is>
          <t>V107913</t>
        </is>
      </c>
      <c r="B7915" s="2" t="n">
        <v>46107</v>
      </c>
      <c r="C7915" s="3" t="n">
        <v>0.71875</v>
      </c>
      <c r="D7915" t="inlineStr">
        <is>
          <t>Sudeste</t>
        </is>
      </c>
      <c r="E7915" t="inlineStr">
        <is>
          <t>Hugo Prado</t>
        </is>
      </c>
      <c r="F7915" t="inlineStr">
        <is>
          <t>G4 Skills</t>
        </is>
      </c>
      <c r="G7915" t="n">
        <v>2</v>
      </c>
      <c r="H7915" s="4" t="n">
        <v>2980</v>
      </c>
      <c r="I7915" s="5" t="n">
        <v>0.6360377892243627</v>
      </c>
      <c r="J7915" t="inlineStr">
        <is>
          <t>Em aberto</t>
        </is>
      </c>
    </row>
    <row r="7916">
      <c r="A7916" t="inlineStr">
        <is>
          <t>V107914</t>
        </is>
      </c>
      <c r="B7916" s="2" t="n">
        <v>46108</v>
      </c>
      <c r="C7916" s="3" t="n">
        <v>0.4166666666666667</v>
      </c>
      <c r="D7916" t="inlineStr">
        <is>
          <t>Sul</t>
        </is>
      </c>
      <c r="E7916" t="inlineStr">
        <is>
          <t>Ana Ribeiro</t>
        </is>
      </c>
      <c r="F7916" t="inlineStr">
        <is>
          <t>Imersão Vendas B2B</t>
        </is>
      </c>
      <c r="G7916" t="n">
        <v>1</v>
      </c>
      <c r="H7916" s="4" t="n">
        <v>-11900</v>
      </c>
      <c r="I7916" s="5" t="n">
        <v>0.5639003937362245</v>
      </c>
      <c r="J7916" t="inlineStr">
        <is>
          <t>Estornado</t>
        </is>
      </c>
    </row>
    <row r="7917">
      <c r="A7917" t="inlineStr">
        <is>
          <t>V107915</t>
        </is>
      </c>
      <c r="B7917" s="2" t="n">
        <v>46109</v>
      </c>
      <c r="C7917" s="3" t="n">
        <v>0.6979166666666666</v>
      </c>
      <c r="D7917" t="inlineStr">
        <is>
          <t>Nordeste</t>
        </is>
      </c>
      <c r="E7917" t="inlineStr">
        <is>
          <t>Hugo Prado</t>
        </is>
      </c>
      <c r="F7917" t="inlineStr">
        <is>
          <t>G4 Club</t>
        </is>
      </c>
      <c r="G7917" t="n">
        <v>1</v>
      </c>
      <c r="H7917" s="4" t="n">
        <v>7800</v>
      </c>
      <c r="I7917" s="5" t="n">
        <v>0.4628814886772988</v>
      </c>
      <c r="J7917" s="6" t="inlineStr">
        <is>
          <t>Pago</t>
        </is>
      </c>
    </row>
    <row r="7918">
      <c r="A7918" t="inlineStr">
        <is>
          <t>V107916</t>
        </is>
      </c>
      <c r="B7918" s="2" t="n">
        <v>46110</v>
      </c>
      <c r="C7918" s="3" t="n">
        <v>0.5104166666666666</v>
      </c>
      <c r="D7918" t="inlineStr">
        <is>
          <t>Sudeste</t>
        </is>
      </c>
      <c r="E7918" t="inlineStr">
        <is>
          <t>Felipe Andrade</t>
        </is>
      </c>
      <c r="F7918" t="inlineStr">
        <is>
          <t>Imersão Vendas B2B</t>
        </is>
      </c>
      <c r="G7918" t="n">
        <v>3</v>
      </c>
      <c r="H7918" s="4" t="n">
        <v>35700</v>
      </c>
      <c r="I7918" s="5" t="n">
        <v>0.4361359249001477</v>
      </c>
      <c r="J7918" s="7" t="inlineStr">
        <is>
          <t>Atrasado</t>
        </is>
      </c>
    </row>
    <row r="7919">
      <c r="A7919" t="inlineStr">
        <is>
          <t>V107917</t>
        </is>
      </c>
      <c r="B7919" s="2" t="n">
        <v>46111</v>
      </c>
      <c r="C7919" s="3" t="n">
        <v>0.40625</v>
      </c>
      <c r="D7919" t="inlineStr">
        <is>
          <t>Nordeste</t>
        </is>
      </c>
      <c r="E7919" t="inlineStr">
        <is>
          <t>Elisa Moura</t>
        </is>
      </c>
      <c r="F7919" t="inlineStr">
        <is>
          <t>G4 Club</t>
        </is>
      </c>
      <c r="G7919" t="n">
        <v>3</v>
      </c>
      <c r="H7919" s="4" t="n">
        <v>23400</v>
      </c>
      <c r="I7919" s="5" t="n">
        <v>0.5409252087590601</v>
      </c>
      <c r="J7919" s="6" t="inlineStr">
        <is>
          <t>Pago</t>
        </is>
      </c>
    </row>
    <row r="7920">
      <c r="A7920" t="inlineStr">
        <is>
          <t>V107918</t>
        </is>
      </c>
      <c r="B7920" s="2" t="n">
        <v>46112</v>
      </c>
      <c r="C7920" s="3" t="n">
        <v>0.4166666666666667</v>
      </c>
      <c r="D7920" t="inlineStr">
        <is>
          <t>Norte</t>
        </is>
      </c>
      <c r="E7920" t="inlineStr">
        <is>
          <t>Ana Ribeiro</t>
        </is>
      </c>
      <c r="F7920" t="inlineStr">
        <is>
          <t>G4 Club</t>
        </is>
      </c>
      <c r="G7920" t="n">
        <v>2</v>
      </c>
      <c r="H7920" s="4" t="n">
        <v>15600</v>
      </c>
      <c r="I7920" s="5" t="n">
        <v>0.6312543415289326</v>
      </c>
      <c r="J7920" t="inlineStr">
        <is>
          <t>Em aberto</t>
        </is>
      </c>
    </row>
    <row r="7921">
      <c r="A7921" t="inlineStr">
        <is>
          <t>V107919</t>
        </is>
      </c>
      <c r="B7921" s="2" t="n">
        <v>46113</v>
      </c>
      <c r="C7921" s="3" t="n">
        <v>0.71875</v>
      </c>
      <c r="D7921" t="inlineStr">
        <is>
          <t>Nordeste</t>
        </is>
      </c>
      <c r="E7921" t="inlineStr">
        <is>
          <t>Elisa Moura</t>
        </is>
      </c>
      <c r="F7921" t="inlineStr">
        <is>
          <t>G4 Club</t>
        </is>
      </c>
      <c r="G7921" t="n">
        <v>3</v>
      </c>
      <c r="H7921" s="4" t="n">
        <v>23400</v>
      </c>
      <c r="I7921" s="5" t="n">
        <v>0.395448819679902</v>
      </c>
      <c r="J7921" s="6" t="inlineStr">
        <is>
          <t>Pago</t>
        </is>
      </c>
    </row>
    <row r="7922">
      <c r="A7922" t="inlineStr">
        <is>
          <t>V107920</t>
        </is>
      </c>
      <c r="B7922" s="2" t="n">
        <v>46114</v>
      </c>
      <c r="C7922" s="3" t="n">
        <v>0.4479166666666667</v>
      </c>
      <c r="D7922" t="inlineStr">
        <is>
          <t>Sudeste</t>
        </is>
      </c>
      <c r="E7922" t="inlineStr">
        <is>
          <t>Ana Ribeiro</t>
        </is>
      </c>
      <c r="F7922" t="inlineStr">
        <is>
          <t>G4 Club</t>
        </is>
      </c>
      <c r="G7922" t="n">
        <v>1</v>
      </c>
      <c r="H7922" s="4" t="n">
        <v>-7800</v>
      </c>
      <c r="I7922" s="5" t="n">
        <v>0.4861030078175228</v>
      </c>
      <c r="J7922" t="inlineStr">
        <is>
          <t>Estornado</t>
        </is>
      </c>
    </row>
    <row r="7923">
      <c r="A7923" t="inlineStr">
        <is>
          <t>V107921</t>
        </is>
      </c>
      <c r="B7923" s="2" t="n">
        <v>46115</v>
      </c>
      <c r="C7923" s="3" t="n">
        <v>0.7083333333333334</v>
      </c>
      <c r="D7923" t="inlineStr">
        <is>
          <t>Nordeste</t>
        </is>
      </c>
      <c r="E7923" t="inlineStr">
        <is>
          <t>Bruno Takahashi</t>
        </is>
      </c>
      <c r="F7923" t="inlineStr">
        <is>
          <t>G4 Skills</t>
        </is>
      </c>
      <c r="G7923" t="n">
        <v>4</v>
      </c>
      <c r="H7923" s="4" t="n">
        <v>5960</v>
      </c>
      <c r="I7923" s="5" t="n">
        <v>0.478787255347269</v>
      </c>
      <c r="J7923" s="6" t="inlineStr">
        <is>
          <t>Pago</t>
        </is>
      </c>
    </row>
    <row r="7924">
      <c r="A7924" t="inlineStr">
        <is>
          <t>V107922</t>
        </is>
      </c>
      <c r="B7924" s="2" t="n">
        <v>46116</v>
      </c>
      <c r="C7924" s="3" t="n">
        <v>0.4166666666666667</v>
      </c>
      <c r="D7924" t="inlineStr">
        <is>
          <t>Norte</t>
        </is>
      </c>
      <c r="E7924" t="inlineStr">
        <is>
          <t>Gabriela Lins</t>
        </is>
      </c>
      <c r="F7924" t="inlineStr">
        <is>
          <t>G4 Scale</t>
        </is>
      </c>
      <c r="G7924" t="n">
        <v>4</v>
      </c>
      <c r="H7924" s="4" t="n">
        <v>99600</v>
      </c>
      <c r="I7924" s="5" t="n">
        <v>0.4380859745800617</v>
      </c>
      <c r="J7924" s="6" t="inlineStr">
        <is>
          <t>Pago</t>
        </is>
      </c>
    </row>
    <row r="7925">
      <c r="A7925" t="inlineStr">
        <is>
          <t>V107923</t>
        </is>
      </c>
      <c r="B7925" s="2" t="n">
        <v>46117</v>
      </c>
      <c r="C7925" s="3" t="n">
        <v>0.7083333333333334</v>
      </c>
      <c r="D7925" t="inlineStr">
        <is>
          <t>Nordeste</t>
        </is>
      </c>
      <c r="E7925" t="inlineStr">
        <is>
          <t>Gabriela Lins</t>
        </is>
      </c>
      <c r="F7925" t="inlineStr">
        <is>
          <t>Mentoria executiva</t>
        </is>
      </c>
      <c r="G7925" t="n">
        <v>3</v>
      </c>
      <c r="H7925" s="4" t="n">
        <v>-108000</v>
      </c>
      <c r="I7925" s="5" t="n">
        <v>0.3016600936613948</v>
      </c>
      <c r="J7925" t="inlineStr">
        <is>
          <t>Estornado</t>
        </is>
      </c>
    </row>
    <row r="7926">
      <c r="A7926" t="inlineStr">
        <is>
          <t>V107924</t>
        </is>
      </c>
      <c r="B7926" s="2" t="n">
        <v>46118</v>
      </c>
      <c r="C7926" s="3" t="n">
        <v>0.7395833333333334</v>
      </c>
      <c r="D7926" t="inlineStr">
        <is>
          <t>Norte</t>
        </is>
      </c>
      <c r="E7926" t="inlineStr">
        <is>
          <t>Ana Ribeiro</t>
        </is>
      </c>
      <c r="F7926" t="inlineStr">
        <is>
          <t>Imersão Liderança</t>
        </is>
      </c>
      <c r="G7926" t="n">
        <v>3</v>
      </c>
      <c r="H7926" s="4" t="n">
        <v>35700</v>
      </c>
      <c r="I7926" s="5" t="n">
        <v>0.6615646606086617</v>
      </c>
      <c r="J7926" t="inlineStr">
        <is>
          <t>Em aberto</t>
        </is>
      </c>
    </row>
    <row r="7927">
      <c r="A7927" t="inlineStr">
        <is>
          <t>V107925</t>
        </is>
      </c>
      <c r="B7927" s="2" t="n">
        <v>46119</v>
      </c>
      <c r="C7927" s="3" t="n">
        <v>0.5833333333333334</v>
      </c>
      <c r="D7927" t="inlineStr">
        <is>
          <t>Sul</t>
        </is>
      </c>
      <c r="E7927" t="inlineStr">
        <is>
          <t>Felipe Andrade</t>
        </is>
      </c>
      <c r="F7927" t="inlineStr">
        <is>
          <t>Imersão Vendas B2B</t>
        </is>
      </c>
      <c r="G7927" t="n">
        <v>2</v>
      </c>
      <c r="H7927" s="4" t="n">
        <v>-23800</v>
      </c>
      <c r="I7927" s="5" t="n">
        <v>0.3287405821943113</v>
      </c>
      <c r="J7927" t="inlineStr">
        <is>
          <t>Estornado</t>
        </is>
      </c>
    </row>
    <row r="7928">
      <c r="A7928" t="inlineStr">
        <is>
          <t>V107926</t>
        </is>
      </c>
      <c r="B7928" s="2" t="n">
        <v>46120</v>
      </c>
      <c r="C7928" s="3" t="n">
        <v>0.46875</v>
      </c>
      <c r="D7928" t="inlineStr">
        <is>
          <t>Sudeste</t>
        </is>
      </c>
      <c r="E7928" t="inlineStr">
        <is>
          <t>Carla Menezes</t>
        </is>
      </c>
      <c r="F7928" t="inlineStr">
        <is>
          <t>Imersão Vendas B2B</t>
        </is>
      </c>
      <c r="G7928" t="n">
        <v>4</v>
      </c>
      <c r="H7928" s="4" t="n">
        <v>47600</v>
      </c>
      <c r="I7928" s="5" t="n">
        <v>0.6952076387964832</v>
      </c>
      <c r="J7928" s="6" t="inlineStr">
        <is>
          <t>Pago</t>
        </is>
      </c>
    </row>
    <row r="7929">
      <c r="A7929" t="inlineStr">
        <is>
          <t>V107927</t>
        </is>
      </c>
      <c r="B7929" s="2" t="n">
        <v>46121</v>
      </c>
      <c r="C7929" s="3" t="n">
        <v>0.6354166666666666</v>
      </c>
      <c r="D7929" t="inlineStr">
        <is>
          <t>Sudeste</t>
        </is>
      </c>
      <c r="E7929" t="inlineStr">
        <is>
          <t>Hugo Prado</t>
        </is>
      </c>
      <c r="F7929" t="inlineStr">
        <is>
          <t>Imersão Liderança</t>
        </is>
      </c>
      <c r="G7929" t="n">
        <v>4</v>
      </c>
      <c r="H7929" s="4" t="n">
        <v>47600</v>
      </c>
      <c r="I7929" s="5" t="n">
        <v>0.3903249444297071</v>
      </c>
      <c r="J7929" s="6" t="inlineStr">
        <is>
          <t>Pago</t>
        </is>
      </c>
    </row>
    <row r="7930">
      <c r="A7930" t="inlineStr">
        <is>
          <t>V107928</t>
        </is>
      </c>
      <c r="B7930" s="2" t="n">
        <v>46122</v>
      </c>
      <c r="C7930" s="3" t="n">
        <v>0.5</v>
      </c>
      <c r="D7930" t="inlineStr">
        <is>
          <t>Norte</t>
        </is>
      </c>
      <c r="E7930" t="inlineStr">
        <is>
          <t>Elisa Moura</t>
        </is>
      </c>
      <c r="F7930" t="inlineStr">
        <is>
          <t>G4 Skills</t>
        </is>
      </c>
      <c r="G7930" t="n">
        <v>4</v>
      </c>
      <c r="H7930" s="4" t="n">
        <v>5960</v>
      </c>
      <c r="I7930" s="5" t="n">
        <v>0.7058621882391194</v>
      </c>
      <c r="J7930" s="6" t="inlineStr">
        <is>
          <t>Pago</t>
        </is>
      </c>
    </row>
    <row r="7931">
      <c r="A7931" t="inlineStr">
        <is>
          <t>V107929</t>
        </is>
      </c>
      <c r="B7931" s="2" t="n">
        <v>46123</v>
      </c>
      <c r="C7931" s="3" t="n">
        <v>0.75</v>
      </c>
      <c r="D7931" t="inlineStr">
        <is>
          <t>Centro-Oeste</t>
        </is>
      </c>
      <c r="E7931" t="inlineStr">
        <is>
          <t>Ana Ribeiro</t>
        </is>
      </c>
      <c r="F7931" t="inlineStr">
        <is>
          <t>Imersão Vendas B2B</t>
        </is>
      </c>
      <c r="G7931" t="n">
        <v>2</v>
      </c>
      <c r="H7931" s="4" t="n">
        <v>23800</v>
      </c>
      <c r="I7931" s="5" t="n">
        <v>0.4400750559264408</v>
      </c>
      <c r="J7931" s="6" t="inlineStr">
        <is>
          <t>Pago</t>
        </is>
      </c>
    </row>
    <row r="7932">
      <c r="A7932" t="inlineStr">
        <is>
          <t>V107930</t>
        </is>
      </c>
      <c r="B7932" s="2" t="n">
        <v>46124</v>
      </c>
      <c r="C7932" s="3" t="n">
        <v>0.375</v>
      </c>
      <c r="D7932" t="inlineStr">
        <is>
          <t>Sul</t>
        </is>
      </c>
      <c r="E7932" t="inlineStr">
        <is>
          <t>Ana Ribeiro</t>
        </is>
      </c>
      <c r="F7932" t="inlineStr">
        <is>
          <t>Imersão Vendas B2B</t>
        </is>
      </c>
      <c r="G7932" t="n">
        <v>1</v>
      </c>
      <c r="H7932" s="4" t="n">
        <v>-11900</v>
      </c>
      <c r="I7932" s="5" t="n">
        <v>0.5430915610050946</v>
      </c>
      <c r="J7932" t="inlineStr">
        <is>
          <t>Estornado</t>
        </is>
      </c>
    </row>
    <row r="7933">
      <c r="A7933" t="inlineStr">
        <is>
          <t>V107931</t>
        </is>
      </c>
      <c r="B7933" s="2" t="n">
        <v>46125</v>
      </c>
      <c r="C7933" s="3" t="n">
        <v>0.6666666666666666</v>
      </c>
      <c r="D7933" t="inlineStr">
        <is>
          <t>Centro-Oeste</t>
        </is>
      </c>
      <c r="E7933" t="inlineStr">
        <is>
          <t>Ana Ribeiro</t>
        </is>
      </c>
      <c r="F7933" t="inlineStr">
        <is>
          <t>G4 Club</t>
        </is>
      </c>
      <c r="G7933" t="n">
        <v>2</v>
      </c>
      <c r="H7933" s="4" t="n">
        <v>15600</v>
      </c>
      <c r="I7933" s="5" t="n">
        <v>0.4439092983504047</v>
      </c>
      <c r="J7933" s="7" t="inlineStr">
        <is>
          <t>Atrasado</t>
        </is>
      </c>
    </row>
    <row r="7934">
      <c r="A7934" t="inlineStr">
        <is>
          <t>V107932</t>
        </is>
      </c>
      <c r="B7934" s="2" t="n">
        <v>46126</v>
      </c>
      <c r="C7934" s="3" t="n">
        <v>0.4375</v>
      </c>
      <c r="D7934" t="inlineStr">
        <is>
          <t>Sul</t>
        </is>
      </c>
      <c r="E7934" t="inlineStr">
        <is>
          <t>Ana Ribeiro</t>
        </is>
      </c>
      <c r="F7934" t="inlineStr">
        <is>
          <t>Imersão Vendas B2B</t>
        </is>
      </c>
      <c r="G7934" t="n">
        <v>1</v>
      </c>
      <c r="H7934" s="4" t="n">
        <v>11900</v>
      </c>
      <c r="I7934" s="5" t="n">
        <v>0.6139114996651325</v>
      </c>
      <c r="J7934" s="7" t="inlineStr">
        <is>
          <t>Atrasado</t>
        </is>
      </c>
    </row>
    <row r="7935">
      <c r="A7935" t="inlineStr">
        <is>
          <t>V107933</t>
        </is>
      </c>
      <c r="B7935" s="2" t="n">
        <v>46127</v>
      </c>
      <c r="C7935" s="3" t="n">
        <v>0.5833333333333334</v>
      </c>
      <c r="D7935" t="inlineStr">
        <is>
          <t>Sul</t>
        </is>
      </c>
      <c r="E7935" t="inlineStr">
        <is>
          <t>Elisa Moura</t>
        </is>
      </c>
      <c r="F7935" t="inlineStr">
        <is>
          <t>Mentoria executiva</t>
        </is>
      </c>
      <c r="G7935" t="n">
        <v>4</v>
      </c>
      <c r="H7935" s="4" t="n">
        <v>144000</v>
      </c>
      <c r="I7935" s="5" t="n">
        <v>0.6647133296854704</v>
      </c>
      <c r="J7935" t="inlineStr">
        <is>
          <t>Em aberto</t>
        </is>
      </c>
    </row>
    <row r="7936">
      <c r="A7936" t="inlineStr">
        <is>
          <t>V107934</t>
        </is>
      </c>
      <c r="B7936" s="2" t="n">
        <v>46128</v>
      </c>
      <c r="C7936" s="3" t="n">
        <v>0.5625</v>
      </c>
      <c r="D7936" t="inlineStr">
        <is>
          <t>Sul</t>
        </is>
      </c>
      <c r="E7936" t="inlineStr">
        <is>
          <t>Bruno Takahashi</t>
        </is>
      </c>
      <c r="F7936" t="inlineStr">
        <is>
          <t>Imersão Vendas B2B</t>
        </is>
      </c>
      <c r="G7936" t="n">
        <v>2</v>
      </c>
      <c r="H7936" s="4" t="n">
        <v>23800</v>
      </c>
      <c r="I7936" s="5" t="n">
        <v>0.4162394632562085</v>
      </c>
      <c r="J7936" s="6" t="inlineStr">
        <is>
          <t>Pago</t>
        </is>
      </c>
    </row>
    <row r="7937">
      <c r="A7937" t="inlineStr">
        <is>
          <t>V107935</t>
        </is>
      </c>
      <c r="B7937" s="2" t="n">
        <v>46129</v>
      </c>
      <c r="C7937" s="3" t="n">
        <v>0.7708333333333334</v>
      </c>
      <c r="D7937" t="inlineStr">
        <is>
          <t>Norte</t>
        </is>
      </c>
      <c r="E7937" t="inlineStr">
        <is>
          <t>Bruno Takahashi</t>
        </is>
      </c>
      <c r="F7937" t="inlineStr">
        <is>
          <t>Imersão Vendas B2B</t>
        </is>
      </c>
      <c r="G7937" t="n">
        <v>1</v>
      </c>
      <c r="H7937" s="4" t="n">
        <v>11900</v>
      </c>
      <c r="I7937" s="5" t="n">
        <v>0.2234380936893838</v>
      </c>
      <c r="J7937" t="inlineStr">
        <is>
          <t>Em aberto</t>
        </is>
      </c>
    </row>
    <row r="7938">
      <c r="A7938" t="inlineStr">
        <is>
          <t>V107936</t>
        </is>
      </c>
      <c r="B7938" s="2" t="n">
        <v>46130</v>
      </c>
      <c r="C7938" s="3" t="n">
        <v>0.7916666666666666</v>
      </c>
      <c r="D7938" t="inlineStr">
        <is>
          <t>Centro-Oeste</t>
        </is>
      </c>
      <c r="E7938" t="inlineStr">
        <is>
          <t>Elisa Moura</t>
        </is>
      </c>
      <c r="F7938" t="inlineStr">
        <is>
          <t>G4 Club</t>
        </is>
      </c>
      <c r="G7938" t="n">
        <v>3</v>
      </c>
      <c r="H7938" s="4" t="n">
        <v>23400</v>
      </c>
      <c r="I7938" s="5" t="n">
        <v>0.4089663892959708</v>
      </c>
      <c r="J7938" s="6" t="inlineStr">
        <is>
          <t>Pago</t>
        </is>
      </c>
    </row>
    <row r="7939">
      <c r="A7939" t="inlineStr">
        <is>
          <t>V107937</t>
        </is>
      </c>
      <c r="B7939" s="2" t="n">
        <v>46131</v>
      </c>
      <c r="C7939" s="3" t="n">
        <v>0.7708333333333334</v>
      </c>
      <c r="D7939" t="inlineStr">
        <is>
          <t>Norte</t>
        </is>
      </c>
      <c r="E7939" t="inlineStr">
        <is>
          <t>Felipe Andrade</t>
        </is>
      </c>
      <c r="F7939" t="inlineStr">
        <is>
          <t>G4 Club</t>
        </is>
      </c>
      <c r="G7939" t="n">
        <v>4</v>
      </c>
      <c r="H7939" s="4" t="n">
        <v>31200</v>
      </c>
      <c r="I7939" s="5" t="n">
        <v>0.548173054698646</v>
      </c>
      <c r="J7939" s="6" t="inlineStr">
        <is>
          <t>Pago</t>
        </is>
      </c>
    </row>
    <row r="7940">
      <c r="A7940" t="inlineStr">
        <is>
          <t>V107938</t>
        </is>
      </c>
      <c r="B7940" s="2" t="n">
        <v>46132</v>
      </c>
      <c r="C7940" s="3" t="n">
        <v>0.46875</v>
      </c>
      <c r="D7940" t="inlineStr">
        <is>
          <t>Sul</t>
        </is>
      </c>
      <c r="E7940" t="inlineStr">
        <is>
          <t>Ana Ribeiro</t>
        </is>
      </c>
      <c r="F7940" t="inlineStr">
        <is>
          <t>G4 Scale</t>
        </is>
      </c>
      <c r="G7940" t="n">
        <v>1</v>
      </c>
      <c r="H7940" s="4" t="n">
        <v>-24900</v>
      </c>
      <c r="I7940" s="5" t="n">
        <v>0.4810061478525981</v>
      </c>
      <c r="J7940" t="inlineStr">
        <is>
          <t>Estornado</t>
        </is>
      </c>
    </row>
    <row r="7941">
      <c r="A7941" t="inlineStr">
        <is>
          <t>V107939</t>
        </is>
      </c>
      <c r="B7941" s="2" t="n">
        <v>46133</v>
      </c>
      <c r="C7941" s="3" t="n">
        <v>0.6041666666666666</v>
      </c>
      <c r="D7941" t="inlineStr">
        <is>
          <t>Norte</t>
        </is>
      </c>
      <c r="E7941" t="inlineStr">
        <is>
          <t>Felipe Andrade</t>
        </is>
      </c>
      <c r="F7941" t="inlineStr">
        <is>
          <t>Imersão Vendas B2B</t>
        </is>
      </c>
      <c r="G7941" t="n">
        <v>3</v>
      </c>
      <c r="H7941" s="4" t="n">
        <v>35700</v>
      </c>
      <c r="I7941" s="5" t="n">
        <v>0.1978777216652578</v>
      </c>
      <c r="J7941" s="6" t="inlineStr">
        <is>
          <t>Pago</t>
        </is>
      </c>
    </row>
    <row r="7942">
      <c r="A7942" t="inlineStr">
        <is>
          <t>V107940</t>
        </is>
      </c>
      <c r="B7942" s="2" t="n">
        <v>46134</v>
      </c>
      <c r="C7942" s="3" t="n">
        <v>0.3958333333333333</v>
      </c>
      <c r="D7942" t="inlineStr">
        <is>
          <t>Sudeste</t>
        </is>
      </c>
      <c r="E7942" t="inlineStr">
        <is>
          <t>Ana Ribeiro</t>
        </is>
      </c>
      <c r="F7942" t="inlineStr">
        <is>
          <t>G4 Scale</t>
        </is>
      </c>
      <c r="G7942" t="n">
        <v>1</v>
      </c>
      <c r="H7942" s="4" t="n">
        <v>-24900</v>
      </c>
      <c r="I7942" s="5" t="n">
        <v>0.4947648670030451</v>
      </c>
      <c r="J7942" t="inlineStr">
        <is>
          <t>Estornado</t>
        </is>
      </c>
    </row>
    <row r="7943">
      <c r="A7943" t="inlineStr">
        <is>
          <t>V107941</t>
        </is>
      </c>
      <c r="B7943" s="2" t="n">
        <v>46135</v>
      </c>
      <c r="C7943" s="3" t="n">
        <v>0.6979166666666666</v>
      </c>
      <c r="D7943" t="inlineStr">
        <is>
          <t>Centro-Oeste</t>
        </is>
      </c>
      <c r="E7943" t="inlineStr">
        <is>
          <t>Hugo Prado</t>
        </is>
      </c>
      <c r="F7943" t="inlineStr">
        <is>
          <t>Mentoria executiva</t>
        </is>
      </c>
      <c r="G7943" t="n">
        <v>1</v>
      </c>
      <c r="H7943" s="4" t="n">
        <v>36000</v>
      </c>
      <c r="I7943" s="5" t="n">
        <v>0.4228835455534663</v>
      </c>
      <c r="J7943" s="6" t="inlineStr">
        <is>
          <t>Pago</t>
        </is>
      </c>
    </row>
    <row r="7944">
      <c r="A7944" t="inlineStr">
        <is>
          <t>V107942</t>
        </is>
      </c>
      <c r="B7944" s="2" t="n">
        <v>46136</v>
      </c>
      <c r="C7944" s="3" t="n">
        <v>0.5520833333333334</v>
      </c>
      <c r="D7944" t="inlineStr">
        <is>
          <t>Sudeste</t>
        </is>
      </c>
      <c r="E7944" t="inlineStr">
        <is>
          <t>Carla Menezes</t>
        </is>
      </c>
      <c r="F7944" t="inlineStr">
        <is>
          <t>G4 Skills</t>
        </is>
      </c>
      <c r="G7944" t="n">
        <v>1</v>
      </c>
      <c r="H7944" s="4" t="n">
        <v>1490</v>
      </c>
      <c r="I7944" s="5" t="n">
        <v>0.2542410617592867</v>
      </c>
      <c r="J7944" s="7" t="inlineStr">
        <is>
          <t>Atrasado</t>
        </is>
      </c>
    </row>
    <row r="7945">
      <c r="A7945" t="inlineStr">
        <is>
          <t>V107943</t>
        </is>
      </c>
      <c r="B7945" s="2" t="n">
        <v>46137</v>
      </c>
      <c r="C7945" s="3" t="n">
        <v>0.3645833333333333</v>
      </c>
      <c r="D7945" t="inlineStr">
        <is>
          <t>Sul</t>
        </is>
      </c>
      <c r="E7945" t="inlineStr">
        <is>
          <t>Bruno Takahashi</t>
        </is>
      </c>
      <c r="F7945" t="inlineStr">
        <is>
          <t>G4 Club</t>
        </is>
      </c>
      <c r="G7945" t="n">
        <v>2</v>
      </c>
      <c r="H7945" s="4" t="n">
        <v>15600</v>
      </c>
      <c r="I7945" s="5" t="n">
        <v>0.6947316928464475</v>
      </c>
      <c r="J7945" s="6" t="inlineStr">
        <is>
          <t>Pago</t>
        </is>
      </c>
    </row>
    <row r="7946">
      <c r="A7946" t="inlineStr">
        <is>
          <t>V107944</t>
        </is>
      </c>
      <c r="B7946" s="2" t="n">
        <v>46138</v>
      </c>
      <c r="C7946" s="3" t="n">
        <v>0.3958333333333333</v>
      </c>
      <c r="D7946" t="inlineStr">
        <is>
          <t>Sudeste</t>
        </is>
      </c>
      <c r="E7946" t="inlineStr">
        <is>
          <t>Gabriela Lins</t>
        </is>
      </c>
      <c r="F7946" t="inlineStr">
        <is>
          <t>G4 Club</t>
        </is>
      </c>
      <c r="G7946" t="n">
        <v>3</v>
      </c>
      <c r="H7946" s="4" t="n">
        <v>23400</v>
      </c>
      <c r="I7946" s="5" t="n">
        <v>0.2657222496008904</v>
      </c>
      <c r="J7946" s="6" t="inlineStr">
        <is>
          <t>Pago</t>
        </is>
      </c>
    </row>
    <row r="7947">
      <c r="A7947" t="inlineStr">
        <is>
          <t>V107945</t>
        </is>
      </c>
      <c r="B7947" s="2" t="n">
        <v>46139</v>
      </c>
      <c r="C7947" s="3" t="n">
        <v>0.6666666666666666</v>
      </c>
      <c r="D7947" t="inlineStr">
        <is>
          <t>Sul</t>
        </is>
      </c>
      <c r="E7947" t="inlineStr">
        <is>
          <t>Gabriela Lins</t>
        </is>
      </c>
      <c r="F7947" t="inlineStr">
        <is>
          <t>Mentoria executiva</t>
        </is>
      </c>
      <c r="G7947" t="n">
        <v>2</v>
      </c>
      <c r="H7947" s="4" t="n">
        <v>72000</v>
      </c>
      <c r="I7947" s="5" t="n">
        <v>0.7164740680289907</v>
      </c>
      <c r="J7947" s="7" t="inlineStr">
        <is>
          <t>Atrasado</t>
        </is>
      </c>
    </row>
    <row r="7948">
      <c r="A7948" t="inlineStr">
        <is>
          <t>V107946</t>
        </is>
      </c>
      <c r="B7948" s="2" t="n">
        <v>46140</v>
      </c>
      <c r="C7948" s="3" t="n">
        <v>0.34375</v>
      </c>
      <c r="D7948" t="inlineStr">
        <is>
          <t>Norte</t>
        </is>
      </c>
      <c r="E7948" t="inlineStr">
        <is>
          <t>Diego Fontes</t>
        </is>
      </c>
      <c r="F7948" t="inlineStr">
        <is>
          <t>G4 Skills</t>
        </is>
      </c>
      <c r="G7948" t="n">
        <v>3</v>
      </c>
      <c r="H7948" s="4" t="n">
        <v>-4470</v>
      </c>
      <c r="I7948" s="5" t="n">
        <v>0.2209752173859972</v>
      </c>
      <c r="J7948" t="inlineStr">
        <is>
          <t>Estornado</t>
        </is>
      </c>
    </row>
    <row r="7949">
      <c r="A7949" t="inlineStr">
        <is>
          <t>V107947</t>
        </is>
      </c>
      <c r="B7949" s="2" t="n">
        <v>46141</v>
      </c>
      <c r="C7949" s="3" t="n">
        <v>0.6979166666666666</v>
      </c>
      <c r="D7949" t="inlineStr">
        <is>
          <t>Nordeste</t>
        </is>
      </c>
      <c r="E7949" t="inlineStr">
        <is>
          <t>Felipe Andrade</t>
        </is>
      </c>
      <c r="F7949" t="inlineStr">
        <is>
          <t>Imersão Liderança</t>
        </is>
      </c>
      <c r="G7949" t="n">
        <v>3</v>
      </c>
      <c r="H7949" s="4" t="n">
        <v>35700</v>
      </c>
      <c r="I7949" s="5" t="n">
        <v>0.4458458978538311</v>
      </c>
      <c r="J7949" s="7" t="inlineStr">
        <is>
          <t>Atrasado</t>
        </is>
      </c>
    </row>
    <row r="7950">
      <c r="A7950" t="inlineStr">
        <is>
          <t>V107948</t>
        </is>
      </c>
      <c r="B7950" s="2" t="n">
        <v>46142</v>
      </c>
      <c r="C7950" s="3" t="n">
        <v>0.6770833333333334</v>
      </c>
      <c r="D7950" t="inlineStr">
        <is>
          <t>Sudeste</t>
        </is>
      </c>
      <c r="E7950" t="inlineStr">
        <is>
          <t>Bruno Takahashi</t>
        </is>
      </c>
      <c r="F7950" t="inlineStr">
        <is>
          <t>Imersão Liderança</t>
        </is>
      </c>
      <c r="G7950" t="n">
        <v>1</v>
      </c>
      <c r="H7950" s="4" t="n">
        <v>11900</v>
      </c>
      <c r="I7950" s="5" t="n">
        <v>0.203096922937818</v>
      </c>
      <c r="J7950" s="6" t="inlineStr">
        <is>
          <t>Pago</t>
        </is>
      </c>
    </row>
    <row r="7951">
      <c r="A7951" t="inlineStr">
        <is>
          <t>V107949</t>
        </is>
      </c>
      <c r="B7951" s="2" t="n">
        <v>46143</v>
      </c>
      <c r="C7951" s="3" t="n">
        <v>0.5</v>
      </c>
      <c r="D7951" t="inlineStr">
        <is>
          <t>Sul</t>
        </is>
      </c>
      <c r="E7951" t="inlineStr">
        <is>
          <t>Hugo Prado</t>
        </is>
      </c>
      <c r="F7951" t="inlineStr">
        <is>
          <t>G4 Skills</t>
        </is>
      </c>
      <c r="G7951" t="n">
        <v>2</v>
      </c>
      <c r="H7951" s="4" t="n">
        <v>2980</v>
      </c>
      <c r="I7951" s="5" t="n">
        <v>0.5492713624699687</v>
      </c>
      <c r="J7951" t="inlineStr">
        <is>
          <t>Em aberto</t>
        </is>
      </c>
    </row>
    <row r="7952">
      <c r="A7952" t="inlineStr">
        <is>
          <t>V107950</t>
        </is>
      </c>
      <c r="B7952" s="2" t="n">
        <v>46144</v>
      </c>
      <c r="C7952" s="3" t="n">
        <v>0.3333333333333333</v>
      </c>
      <c r="D7952" t="inlineStr">
        <is>
          <t>Nordeste</t>
        </is>
      </c>
      <c r="E7952" t="inlineStr">
        <is>
          <t>Bruno Takahashi</t>
        </is>
      </c>
      <c r="F7952" t="inlineStr">
        <is>
          <t>Imersão Liderança</t>
        </is>
      </c>
      <c r="G7952" t="n">
        <v>3</v>
      </c>
      <c r="H7952" s="4" t="n">
        <v>35700</v>
      </c>
      <c r="I7952" s="5" t="n">
        <v>0.575219221170442</v>
      </c>
      <c r="J7952" t="inlineStr">
        <is>
          <t>Em aberto</t>
        </is>
      </c>
    </row>
    <row r="7953">
      <c r="A7953" t="inlineStr">
        <is>
          <t>V107951</t>
        </is>
      </c>
      <c r="B7953" s="2" t="n">
        <v>46145</v>
      </c>
      <c r="C7953" s="3" t="n">
        <v>0.5520833333333334</v>
      </c>
      <c r="D7953" t="inlineStr">
        <is>
          <t>Sul</t>
        </is>
      </c>
      <c r="E7953" t="inlineStr">
        <is>
          <t>Gabriela Lins</t>
        </is>
      </c>
      <c r="F7953" t="inlineStr">
        <is>
          <t>Imersão Vendas B2B</t>
        </is>
      </c>
      <c r="G7953" t="n">
        <v>4</v>
      </c>
      <c r="H7953" s="4" t="n">
        <v>47600</v>
      </c>
      <c r="I7953" s="5" t="n">
        <v>0.5384744548144691</v>
      </c>
      <c r="J7953" s="7" t="inlineStr">
        <is>
          <t>Atrasado</t>
        </is>
      </c>
    </row>
    <row r="7954">
      <c r="A7954" t="inlineStr">
        <is>
          <t>V107952</t>
        </is>
      </c>
      <c r="B7954" s="2" t="n">
        <v>46146</v>
      </c>
      <c r="C7954" s="3" t="n">
        <v>0.6041666666666666</v>
      </c>
      <c r="D7954" t="inlineStr">
        <is>
          <t>Sul</t>
        </is>
      </c>
      <c r="E7954" t="inlineStr">
        <is>
          <t>Carla Menezes</t>
        </is>
      </c>
      <c r="F7954" t="inlineStr">
        <is>
          <t>G4 Club</t>
        </is>
      </c>
      <c r="G7954" t="n">
        <v>3</v>
      </c>
      <c r="H7954" s="4" t="n">
        <v>23400</v>
      </c>
      <c r="I7954" s="5" t="n">
        <v>0.2184457648532834</v>
      </c>
      <c r="J7954" s="7" t="inlineStr">
        <is>
          <t>Atrasado</t>
        </is>
      </c>
    </row>
    <row r="7955">
      <c r="A7955" t="inlineStr">
        <is>
          <t>V107953</t>
        </is>
      </c>
      <c r="B7955" s="2" t="n">
        <v>46147</v>
      </c>
      <c r="C7955" s="3" t="n">
        <v>0.5416666666666666</v>
      </c>
      <c r="D7955" t="inlineStr">
        <is>
          <t>Centro-Oeste</t>
        </is>
      </c>
      <c r="E7955" t="inlineStr">
        <is>
          <t>Elisa Moura</t>
        </is>
      </c>
      <c r="F7955" t="inlineStr">
        <is>
          <t>Mentoria executiva</t>
        </is>
      </c>
      <c r="G7955" t="n">
        <v>1</v>
      </c>
      <c r="H7955" s="4" t="n">
        <v>36000</v>
      </c>
      <c r="I7955" s="5" t="n">
        <v>0.6546488240732684</v>
      </c>
      <c r="J7955" s="6" t="inlineStr">
        <is>
          <t>Pago</t>
        </is>
      </c>
    </row>
    <row r="7956">
      <c r="A7956" t="inlineStr">
        <is>
          <t>V107954</t>
        </is>
      </c>
      <c r="B7956" s="2" t="n">
        <v>46148</v>
      </c>
      <c r="C7956" s="3" t="n">
        <v>0.53125</v>
      </c>
      <c r="D7956" t="inlineStr">
        <is>
          <t>Norte</t>
        </is>
      </c>
      <c r="E7956" t="inlineStr">
        <is>
          <t>Ana Ribeiro</t>
        </is>
      </c>
      <c r="F7956" t="inlineStr">
        <is>
          <t>Imersão Vendas B2B</t>
        </is>
      </c>
      <c r="G7956" t="n">
        <v>2</v>
      </c>
      <c r="H7956" s="4" t="n">
        <v>-23800</v>
      </c>
      <c r="I7956" s="5" t="n">
        <v>0.2903891624226842</v>
      </c>
      <c r="J7956" t="inlineStr">
        <is>
          <t>Estornado</t>
        </is>
      </c>
    </row>
    <row r="7957">
      <c r="A7957" t="inlineStr">
        <is>
          <t>V107955</t>
        </is>
      </c>
      <c r="B7957" s="2" t="n">
        <v>46149</v>
      </c>
      <c r="C7957" s="3" t="n">
        <v>0.6979166666666666</v>
      </c>
      <c r="D7957" t="inlineStr">
        <is>
          <t>Nordeste</t>
        </is>
      </c>
      <c r="E7957" t="inlineStr">
        <is>
          <t>Carla Menezes</t>
        </is>
      </c>
      <c r="F7957" t="inlineStr">
        <is>
          <t>G4 Scale</t>
        </is>
      </c>
      <c r="G7957" t="n">
        <v>2</v>
      </c>
      <c r="H7957" s="4" t="n">
        <v>49800</v>
      </c>
      <c r="I7957" s="5" t="n">
        <v>0.1959997344760151</v>
      </c>
      <c r="J7957" s="6" t="inlineStr">
        <is>
          <t>Pago</t>
        </is>
      </c>
    </row>
    <row r="7958">
      <c r="A7958" t="inlineStr">
        <is>
          <t>V107956</t>
        </is>
      </c>
      <c r="B7958" s="2" t="n">
        <v>46150</v>
      </c>
      <c r="C7958" s="3" t="n">
        <v>0.34375</v>
      </c>
      <c r="D7958" t="inlineStr">
        <is>
          <t>Nordeste</t>
        </is>
      </c>
      <c r="E7958" t="inlineStr">
        <is>
          <t>Felipe Andrade</t>
        </is>
      </c>
      <c r="F7958" t="inlineStr">
        <is>
          <t>Mentoria executiva</t>
        </is>
      </c>
      <c r="G7958" t="n">
        <v>4</v>
      </c>
      <c r="H7958" s="4" t="n">
        <v>144000</v>
      </c>
      <c r="I7958" s="5" t="n">
        <v>0.2861789345505111</v>
      </c>
      <c r="J7958" s="6" t="inlineStr">
        <is>
          <t>Pago</t>
        </is>
      </c>
    </row>
    <row r="7959">
      <c r="A7959" t="inlineStr">
        <is>
          <t>V107957</t>
        </is>
      </c>
      <c r="B7959" s="2" t="n">
        <v>46151</v>
      </c>
      <c r="C7959" s="3" t="n">
        <v>0.6145833333333334</v>
      </c>
      <c r="D7959" t="inlineStr">
        <is>
          <t>Nordeste</t>
        </is>
      </c>
      <c r="E7959" t="inlineStr">
        <is>
          <t>Gabriela Lins</t>
        </is>
      </c>
      <c r="F7959" t="inlineStr">
        <is>
          <t>Mentoria executiva</t>
        </is>
      </c>
      <c r="G7959" t="n">
        <v>1</v>
      </c>
      <c r="H7959" s="4" t="n">
        <v>-36000</v>
      </c>
      <c r="I7959" s="5" t="n">
        <v>0.3353589891630515</v>
      </c>
      <c r="J7959" t="inlineStr">
        <is>
          <t>Estornado</t>
        </is>
      </c>
    </row>
    <row r="7960">
      <c r="A7960" t="inlineStr">
        <is>
          <t>V107958</t>
        </is>
      </c>
      <c r="B7960" s="2" t="n">
        <v>46152</v>
      </c>
      <c r="C7960" s="3" t="n">
        <v>0.53125</v>
      </c>
      <c r="D7960" t="inlineStr">
        <is>
          <t>Sudeste</t>
        </is>
      </c>
      <c r="E7960" t="inlineStr">
        <is>
          <t>Hugo Prado</t>
        </is>
      </c>
      <c r="F7960" t="inlineStr">
        <is>
          <t>G4 Club</t>
        </is>
      </c>
      <c r="G7960" t="n">
        <v>2</v>
      </c>
      <c r="H7960" s="4" t="n">
        <v>15600</v>
      </c>
      <c r="I7960" s="5" t="n">
        <v>0.5170969863689059</v>
      </c>
      <c r="J7960" s="6" t="inlineStr">
        <is>
          <t>Pago</t>
        </is>
      </c>
    </row>
    <row r="7961">
      <c r="A7961" t="inlineStr">
        <is>
          <t>V107959</t>
        </is>
      </c>
      <c r="B7961" s="2" t="n">
        <v>46153</v>
      </c>
      <c r="C7961" s="3" t="n">
        <v>0.3333333333333333</v>
      </c>
      <c r="D7961" t="inlineStr">
        <is>
          <t>Sul</t>
        </is>
      </c>
      <c r="E7961" t="inlineStr">
        <is>
          <t>Gabriela Lins</t>
        </is>
      </c>
      <c r="F7961" t="inlineStr">
        <is>
          <t>Imersão Liderança</t>
        </is>
      </c>
      <c r="G7961" t="n">
        <v>3</v>
      </c>
      <c r="H7961" s="4" t="n">
        <v>-35700</v>
      </c>
      <c r="I7961" s="5" t="n">
        <v>0.6200212240286951</v>
      </c>
      <c r="J7961" t="inlineStr">
        <is>
          <t>Estornado</t>
        </is>
      </c>
    </row>
    <row r="7962">
      <c r="A7962" t="inlineStr">
        <is>
          <t>V107960</t>
        </is>
      </c>
      <c r="B7962" s="2" t="n">
        <v>46154</v>
      </c>
      <c r="C7962" s="3" t="n">
        <v>0.6875</v>
      </c>
      <c r="D7962" t="inlineStr">
        <is>
          <t>Norte</t>
        </is>
      </c>
      <c r="E7962" t="inlineStr">
        <is>
          <t>Elisa Moura</t>
        </is>
      </c>
      <c r="F7962" t="inlineStr">
        <is>
          <t>Mentoria executiva</t>
        </is>
      </c>
      <c r="G7962" t="n">
        <v>4</v>
      </c>
      <c r="H7962" s="4" t="n">
        <v>144000</v>
      </c>
      <c r="I7962" s="5" t="n">
        <v>0.7017596738834471</v>
      </c>
      <c r="J7962" s="7" t="inlineStr">
        <is>
          <t>Atrasado</t>
        </is>
      </c>
    </row>
    <row r="7963">
      <c r="A7963" t="inlineStr">
        <is>
          <t>V107961</t>
        </is>
      </c>
      <c r="B7963" s="2" t="n">
        <v>46155</v>
      </c>
      <c r="C7963" s="3" t="n">
        <v>0.75</v>
      </c>
      <c r="D7963" t="inlineStr">
        <is>
          <t>Sul</t>
        </is>
      </c>
      <c r="E7963" t="inlineStr">
        <is>
          <t>Carla Menezes</t>
        </is>
      </c>
      <c r="F7963" t="inlineStr">
        <is>
          <t>Mentoria executiva</t>
        </is>
      </c>
      <c r="G7963" t="n">
        <v>1</v>
      </c>
      <c r="H7963" s="4" t="n">
        <v>36000</v>
      </c>
      <c r="I7963" s="5" t="n">
        <v>0.1952073910192755</v>
      </c>
      <c r="J7963" s="6" t="inlineStr">
        <is>
          <t>Pago</t>
        </is>
      </c>
    </row>
    <row r="7964">
      <c r="A7964" t="inlineStr">
        <is>
          <t>V107962</t>
        </is>
      </c>
      <c r="B7964" s="2" t="n">
        <v>46156</v>
      </c>
      <c r="C7964" s="3" t="n">
        <v>0.4270833333333333</v>
      </c>
      <c r="D7964" t="inlineStr">
        <is>
          <t>Sul</t>
        </is>
      </c>
      <c r="E7964" t="inlineStr">
        <is>
          <t>Gabriela Lins</t>
        </is>
      </c>
      <c r="F7964" t="inlineStr">
        <is>
          <t>G4 Skills</t>
        </is>
      </c>
      <c r="G7964" t="n">
        <v>3</v>
      </c>
      <c r="H7964" s="4" t="n">
        <v>4470</v>
      </c>
      <c r="I7964" s="5" t="n">
        <v>0.5484782081336702</v>
      </c>
      <c r="J7964" s="6" t="inlineStr">
        <is>
          <t>Pago</t>
        </is>
      </c>
    </row>
    <row r="7965">
      <c r="A7965" t="inlineStr">
        <is>
          <t>V107963</t>
        </is>
      </c>
      <c r="B7965" s="2" t="n">
        <v>46157</v>
      </c>
      <c r="C7965" s="3" t="n">
        <v>0.4479166666666667</v>
      </c>
      <c r="D7965" t="inlineStr">
        <is>
          <t>Nordeste</t>
        </is>
      </c>
      <c r="E7965" t="inlineStr">
        <is>
          <t>Elisa Moura</t>
        </is>
      </c>
      <c r="F7965" t="inlineStr">
        <is>
          <t>Imersão Vendas B2B</t>
        </is>
      </c>
      <c r="G7965" t="n">
        <v>4</v>
      </c>
      <c r="H7965" s="4" t="n">
        <v>47600</v>
      </c>
      <c r="I7965" s="5" t="n">
        <v>0.5651578006814911</v>
      </c>
      <c r="J7965" s="6" t="inlineStr">
        <is>
          <t>Pago</t>
        </is>
      </c>
    </row>
    <row r="7966">
      <c r="A7966" t="inlineStr">
        <is>
          <t>V107964</t>
        </is>
      </c>
      <c r="B7966" s="2" t="n">
        <v>46158</v>
      </c>
      <c r="C7966" s="3" t="n">
        <v>0.4895833333333333</v>
      </c>
      <c r="D7966" t="inlineStr">
        <is>
          <t>Norte</t>
        </is>
      </c>
      <c r="E7966" t="inlineStr">
        <is>
          <t>Bruno Takahashi</t>
        </is>
      </c>
      <c r="F7966" t="inlineStr">
        <is>
          <t>Imersão Vendas B2B</t>
        </is>
      </c>
      <c r="G7966" t="n">
        <v>2</v>
      </c>
      <c r="H7966" s="4" t="n">
        <v>23800</v>
      </c>
      <c r="I7966" s="5" t="n">
        <v>0.3196027540539832</v>
      </c>
      <c r="J7966" s="6" t="inlineStr">
        <is>
          <t>Pago</t>
        </is>
      </c>
    </row>
    <row r="7967">
      <c r="A7967" t="inlineStr">
        <is>
          <t>V107965</t>
        </is>
      </c>
      <c r="B7967" s="2" t="n">
        <v>46159</v>
      </c>
      <c r="C7967" s="3" t="n">
        <v>0.59375</v>
      </c>
      <c r="D7967" t="inlineStr">
        <is>
          <t>Norte</t>
        </is>
      </c>
      <c r="E7967" t="inlineStr">
        <is>
          <t>Carla Menezes</t>
        </is>
      </c>
      <c r="F7967" t="inlineStr">
        <is>
          <t>Mentoria executiva</t>
        </is>
      </c>
      <c r="G7967" t="n">
        <v>2</v>
      </c>
      <c r="H7967" s="4" t="n">
        <v>72000</v>
      </c>
      <c r="I7967" s="5" t="n">
        <v>0.4826213697695587</v>
      </c>
      <c r="J7967" s="6" t="inlineStr">
        <is>
          <t>Pago</t>
        </is>
      </c>
    </row>
    <row r="7968">
      <c r="A7968" t="inlineStr">
        <is>
          <t>V107966</t>
        </is>
      </c>
      <c r="B7968" s="2" t="n">
        <v>46160</v>
      </c>
      <c r="C7968" s="3" t="n">
        <v>0.5208333333333334</v>
      </c>
      <c r="D7968" t="inlineStr">
        <is>
          <t>Centro-Oeste</t>
        </is>
      </c>
      <c r="E7968" t="inlineStr">
        <is>
          <t>Ana Ribeiro</t>
        </is>
      </c>
      <c r="F7968" t="inlineStr">
        <is>
          <t>G4 Skills</t>
        </is>
      </c>
      <c r="G7968" t="n">
        <v>1</v>
      </c>
      <c r="H7968" s="4" t="n">
        <v>1490</v>
      </c>
      <c r="I7968" s="5" t="n">
        <v>0.1882567743340453</v>
      </c>
      <c r="J7968" s="7" t="inlineStr">
        <is>
          <t>Atrasado</t>
        </is>
      </c>
    </row>
    <row r="7969">
      <c r="A7969" t="inlineStr">
        <is>
          <t>V107967</t>
        </is>
      </c>
      <c r="B7969" s="2" t="n">
        <v>46161</v>
      </c>
      <c r="C7969" s="3" t="n">
        <v>0.6979166666666666</v>
      </c>
      <c r="D7969" t="inlineStr">
        <is>
          <t>Sudeste</t>
        </is>
      </c>
      <c r="E7969" t="inlineStr">
        <is>
          <t>Elisa Moura</t>
        </is>
      </c>
      <c r="F7969" t="inlineStr">
        <is>
          <t>G4 Club</t>
        </is>
      </c>
      <c r="G7969" t="n">
        <v>4</v>
      </c>
      <c r="H7969" s="4" t="n">
        <v>31200</v>
      </c>
      <c r="I7969" s="5" t="n">
        <v>0.3444872927802914</v>
      </c>
      <c r="J7969" s="6" t="inlineStr">
        <is>
          <t>Pago</t>
        </is>
      </c>
    </row>
    <row r="7970">
      <c r="A7970" t="inlineStr">
        <is>
          <t>V107968</t>
        </is>
      </c>
      <c r="B7970" s="2" t="n">
        <v>46162</v>
      </c>
      <c r="C7970" s="3" t="n">
        <v>0.65625</v>
      </c>
      <c r="D7970" t="inlineStr">
        <is>
          <t>Sul</t>
        </is>
      </c>
      <c r="E7970" t="inlineStr">
        <is>
          <t>Bruno Takahashi</t>
        </is>
      </c>
      <c r="F7970" t="inlineStr">
        <is>
          <t>G4 Skills</t>
        </is>
      </c>
      <c r="G7970" t="n">
        <v>3</v>
      </c>
      <c r="H7970" s="4" t="n">
        <v>-4470</v>
      </c>
      <c r="I7970" s="5" t="n">
        <v>0.5036062860299955</v>
      </c>
      <c r="J7970" t="inlineStr">
        <is>
          <t>Estornado</t>
        </is>
      </c>
    </row>
    <row r="7971">
      <c r="A7971" t="inlineStr">
        <is>
          <t>V107969</t>
        </is>
      </c>
      <c r="B7971" s="2" t="n">
        <v>46163</v>
      </c>
      <c r="C7971" s="3" t="n">
        <v>0.4895833333333333</v>
      </c>
      <c r="D7971" t="inlineStr">
        <is>
          <t>Centro-Oeste</t>
        </is>
      </c>
      <c r="E7971" t="inlineStr">
        <is>
          <t>Bruno Takahashi</t>
        </is>
      </c>
      <c r="F7971" t="inlineStr">
        <is>
          <t>Imersão Vendas B2B</t>
        </is>
      </c>
      <c r="G7971" t="n">
        <v>4</v>
      </c>
      <c r="H7971" s="4" t="n">
        <v>-47600</v>
      </c>
      <c r="I7971" s="5" t="n">
        <v>0.3282963336924548</v>
      </c>
      <c r="J7971" t="inlineStr">
        <is>
          <t>Estornado</t>
        </is>
      </c>
    </row>
    <row r="7972">
      <c r="A7972" t="inlineStr">
        <is>
          <t>V107970</t>
        </is>
      </c>
      <c r="B7972" s="2" t="n">
        <v>46164</v>
      </c>
      <c r="C7972" s="3" t="n">
        <v>0.34375</v>
      </c>
      <c r="D7972" t="inlineStr">
        <is>
          <t>Nordeste</t>
        </is>
      </c>
      <c r="E7972" t="inlineStr">
        <is>
          <t>Felipe Andrade</t>
        </is>
      </c>
      <c r="F7972" t="inlineStr">
        <is>
          <t>G4 Club</t>
        </is>
      </c>
      <c r="G7972" t="n">
        <v>1</v>
      </c>
      <c r="H7972" s="4" t="n">
        <v>7800</v>
      </c>
      <c r="I7972" s="5" t="n">
        <v>0.4822998122914152</v>
      </c>
      <c r="J7972" t="inlineStr">
        <is>
          <t>Em aberto</t>
        </is>
      </c>
    </row>
    <row r="7973">
      <c r="A7973" t="inlineStr">
        <is>
          <t>V107971</t>
        </is>
      </c>
      <c r="B7973" s="2" t="n">
        <v>46165</v>
      </c>
      <c r="C7973" s="3" t="n">
        <v>0.4375</v>
      </c>
      <c r="D7973" t="inlineStr">
        <is>
          <t>Nordeste</t>
        </is>
      </c>
      <c r="E7973" t="inlineStr">
        <is>
          <t>Gabriela Lins</t>
        </is>
      </c>
      <c r="F7973" t="inlineStr">
        <is>
          <t>G4 Scale</t>
        </is>
      </c>
      <c r="G7973" t="n">
        <v>3</v>
      </c>
      <c r="H7973" s="4" t="n">
        <v>74700</v>
      </c>
      <c r="I7973" s="5" t="n">
        <v>0.5963810453564018</v>
      </c>
      <c r="J7973" t="inlineStr">
        <is>
          <t>Em aberto</t>
        </is>
      </c>
    </row>
    <row r="7974">
      <c r="A7974" t="inlineStr">
        <is>
          <t>V107972</t>
        </is>
      </c>
      <c r="B7974" s="2" t="n">
        <v>46166</v>
      </c>
      <c r="C7974" s="3" t="n">
        <v>0.34375</v>
      </c>
      <c r="D7974" t="inlineStr">
        <is>
          <t>Centro-Oeste</t>
        </is>
      </c>
      <c r="E7974" t="inlineStr">
        <is>
          <t>Diego Fontes</t>
        </is>
      </c>
      <c r="F7974" t="inlineStr">
        <is>
          <t>G4 Scale</t>
        </is>
      </c>
      <c r="G7974" t="n">
        <v>4</v>
      </c>
      <c r="H7974" s="4" t="n">
        <v>-99600</v>
      </c>
      <c r="I7974" s="5" t="n">
        <v>0.4618220919487598</v>
      </c>
      <c r="J7974" t="inlineStr">
        <is>
          <t>Estornado</t>
        </is>
      </c>
    </row>
    <row r="7975">
      <c r="A7975" t="inlineStr">
        <is>
          <t>V107973</t>
        </is>
      </c>
      <c r="B7975" s="2" t="n">
        <v>46167</v>
      </c>
      <c r="C7975" s="3" t="n">
        <v>0.78125</v>
      </c>
      <c r="D7975" t="inlineStr">
        <is>
          <t>Norte</t>
        </is>
      </c>
      <c r="E7975" t="inlineStr">
        <is>
          <t>Bruno Takahashi</t>
        </is>
      </c>
      <c r="F7975" t="inlineStr">
        <is>
          <t>Imersão Vendas B2B</t>
        </is>
      </c>
      <c r="G7975" t="n">
        <v>3</v>
      </c>
      <c r="H7975" s="4" t="n">
        <v>35700</v>
      </c>
      <c r="I7975" s="5" t="n">
        <v>0.5280455398924466</v>
      </c>
      <c r="J7975" s="6" t="inlineStr">
        <is>
          <t>Pago</t>
        </is>
      </c>
    </row>
    <row r="7976">
      <c r="A7976" t="inlineStr">
        <is>
          <t>V107974</t>
        </is>
      </c>
      <c r="B7976" s="2" t="n">
        <v>46168</v>
      </c>
      <c r="C7976" s="3" t="n">
        <v>0.5</v>
      </c>
      <c r="D7976" t="inlineStr">
        <is>
          <t>Sudeste</t>
        </is>
      </c>
      <c r="E7976" t="inlineStr">
        <is>
          <t>Felipe Andrade</t>
        </is>
      </c>
      <c r="F7976" t="inlineStr">
        <is>
          <t>Imersão Vendas B2B</t>
        </is>
      </c>
      <c r="G7976" t="n">
        <v>2</v>
      </c>
      <c r="H7976" s="4" t="n">
        <v>23800</v>
      </c>
      <c r="I7976" s="5" t="n">
        <v>0.6998673002621654</v>
      </c>
      <c r="J7976" s="6" t="inlineStr">
        <is>
          <t>Pago</t>
        </is>
      </c>
    </row>
    <row r="7977">
      <c r="A7977" t="inlineStr">
        <is>
          <t>V107975</t>
        </is>
      </c>
      <c r="B7977" s="2" t="n">
        <v>46169</v>
      </c>
      <c r="C7977" s="3" t="n">
        <v>0.6458333333333334</v>
      </c>
      <c r="D7977" t="inlineStr">
        <is>
          <t>Norte</t>
        </is>
      </c>
      <c r="E7977" t="inlineStr">
        <is>
          <t>Hugo Prado</t>
        </is>
      </c>
      <c r="F7977" t="inlineStr">
        <is>
          <t>Imersão Liderança</t>
        </is>
      </c>
      <c r="G7977" t="n">
        <v>3</v>
      </c>
      <c r="H7977" s="4" t="n">
        <v>35700</v>
      </c>
      <c r="I7977" s="5" t="n">
        <v>0.4624496928395043</v>
      </c>
      <c r="J7977" s="6" t="inlineStr">
        <is>
          <t>Pago</t>
        </is>
      </c>
    </row>
    <row r="7978">
      <c r="A7978" t="inlineStr">
        <is>
          <t>V107976</t>
        </is>
      </c>
      <c r="B7978" s="2" t="n">
        <v>46170</v>
      </c>
      <c r="C7978" s="3" t="n">
        <v>0.375</v>
      </c>
      <c r="D7978" t="inlineStr">
        <is>
          <t>Norte</t>
        </is>
      </c>
      <c r="E7978" t="inlineStr">
        <is>
          <t>Ana Ribeiro</t>
        </is>
      </c>
      <c r="F7978" t="inlineStr">
        <is>
          <t>G4 Scale</t>
        </is>
      </c>
      <c r="G7978" t="n">
        <v>4</v>
      </c>
      <c r="H7978" s="4" t="n">
        <v>-99600</v>
      </c>
      <c r="I7978" s="5" t="n">
        <v>0.6195456531777999</v>
      </c>
      <c r="J7978" t="inlineStr">
        <is>
          <t>Estornado</t>
        </is>
      </c>
    </row>
    <row r="7979">
      <c r="A7979" t="inlineStr">
        <is>
          <t>V107977</t>
        </is>
      </c>
      <c r="B7979" s="2" t="n">
        <v>46171</v>
      </c>
      <c r="C7979" s="3" t="n">
        <v>0.6875</v>
      </c>
      <c r="D7979" t="inlineStr">
        <is>
          <t>Sudeste</t>
        </is>
      </c>
      <c r="E7979" t="inlineStr">
        <is>
          <t>Hugo Prado</t>
        </is>
      </c>
      <c r="F7979" t="inlineStr">
        <is>
          <t>Imersão Vendas B2B</t>
        </is>
      </c>
      <c r="G7979" t="n">
        <v>4</v>
      </c>
      <c r="H7979" s="4" t="n">
        <v>47600</v>
      </c>
      <c r="I7979" s="5" t="n">
        <v>0.2772211637568899</v>
      </c>
      <c r="J7979" s="6" t="inlineStr">
        <is>
          <t>Pago</t>
        </is>
      </c>
    </row>
    <row r="7980">
      <c r="A7980" t="inlineStr">
        <is>
          <t>V107978</t>
        </is>
      </c>
      <c r="B7980" s="2" t="n">
        <v>46172</v>
      </c>
      <c r="C7980" s="3" t="n">
        <v>0.625</v>
      </c>
      <c r="D7980" t="inlineStr">
        <is>
          <t>Sul</t>
        </is>
      </c>
      <c r="E7980" t="inlineStr">
        <is>
          <t>Diego Fontes</t>
        </is>
      </c>
      <c r="F7980" t="inlineStr">
        <is>
          <t>Mentoria executiva</t>
        </is>
      </c>
      <c r="G7980" t="n">
        <v>3</v>
      </c>
      <c r="H7980" s="4" t="n">
        <v>108000</v>
      </c>
      <c r="I7980" s="5" t="n">
        <v>0.6913094917418541</v>
      </c>
      <c r="J7980" t="inlineStr">
        <is>
          <t>Em aberto</t>
        </is>
      </c>
    </row>
    <row r="7981">
      <c r="A7981" t="inlineStr">
        <is>
          <t>V107979</t>
        </is>
      </c>
      <c r="B7981" s="2" t="n">
        <v>46173</v>
      </c>
      <c r="C7981" s="3" t="n">
        <v>0.6145833333333334</v>
      </c>
      <c r="D7981" t="inlineStr">
        <is>
          <t>Sudeste</t>
        </is>
      </c>
      <c r="E7981" t="inlineStr">
        <is>
          <t>Diego Fontes</t>
        </is>
      </c>
      <c r="F7981" t="inlineStr">
        <is>
          <t>G4 Scale</t>
        </is>
      </c>
      <c r="G7981" t="n">
        <v>2</v>
      </c>
      <c r="H7981" s="4" t="n">
        <v>49800</v>
      </c>
      <c r="I7981" s="5" t="n">
        <v>0.7296046976019175</v>
      </c>
      <c r="J7981" s="6" t="inlineStr">
        <is>
          <t>Pago</t>
        </is>
      </c>
    </row>
    <row r="7982">
      <c r="A7982" t="inlineStr">
        <is>
          <t>V107980</t>
        </is>
      </c>
      <c r="B7982" s="2" t="n">
        <v>46174</v>
      </c>
      <c r="C7982" s="3" t="n">
        <v>0.6354166666666666</v>
      </c>
      <c r="D7982" t="inlineStr">
        <is>
          <t>Sudeste</t>
        </is>
      </c>
      <c r="E7982" t="inlineStr">
        <is>
          <t>Bruno Takahashi</t>
        </is>
      </c>
      <c r="F7982" t="inlineStr">
        <is>
          <t>G4 Skills</t>
        </is>
      </c>
      <c r="G7982" t="n">
        <v>4</v>
      </c>
      <c r="H7982" s="4" t="n">
        <v>-5960</v>
      </c>
      <c r="I7982" s="5" t="n">
        <v>0.5553089166987184</v>
      </c>
      <c r="J7982" t="inlineStr">
        <is>
          <t>Estornado</t>
        </is>
      </c>
    </row>
    <row r="7983">
      <c r="A7983" t="inlineStr">
        <is>
          <t>V107981</t>
        </is>
      </c>
      <c r="B7983" s="2" t="n">
        <v>46175</v>
      </c>
      <c r="C7983" s="3" t="n">
        <v>0.5</v>
      </c>
      <c r="D7983" t="inlineStr">
        <is>
          <t>Sul</t>
        </is>
      </c>
      <c r="E7983" t="inlineStr">
        <is>
          <t>Hugo Prado</t>
        </is>
      </c>
      <c r="F7983" t="inlineStr">
        <is>
          <t>G4 Club</t>
        </is>
      </c>
      <c r="G7983" t="n">
        <v>3</v>
      </c>
      <c r="H7983" s="4" t="n">
        <v>23400</v>
      </c>
      <c r="I7983" s="5" t="n">
        <v>0.2218927124341885</v>
      </c>
      <c r="J7983" s="6" t="inlineStr">
        <is>
          <t>Pago</t>
        </is>
      </c>
    </row>
    <row r="7984">
      <c r="A7984" t="inlineStr">
        <is>
          <t>V107982</t>
        </is>
      </c>
      <c r="B7984" s="2" t="n">
        <v>46176</v>
      </c>
      <c r="C7984" s="3" t="n">
        <v>0.6041666666666666</v>
      </c>
      <c r="D7984" t="inlineStr">
        <is>
          <t>Nordeste</t>
        </is>
      </c>
      <c r="E7984" t="inlineStr">
        <is>
          <t>Ana Ribeiro</t>
        </is>
      </c>
      <c r="F7984" t="inlineStr">
        <is>
          <t>Mentoria executiva</t>
        </is>
      </c>
      <c r="G7984" t="n">
        <v>2</v>
      </c>
      <c r="H7984" s="4" t="n">
        <v>-72000</v>
      </c>
      <c r="I7984" s="5" t="n">
        <v>0.3266407843831624</v>
      </c>
      <c r="J7984" t="inlineStr">
        <is>
          <t>Estornado</t>
        </is>
      </c>
    </row>
    <row r="7985">
      <c r="A7985" t="inlineStr">
        <is>
          <t>V107983</t>
        </is>
      </c>
      <c r="B7985" s="2" t="n">
        <v>46177</v>
      </c>
      <c r="C7985" s="3" t="n">
        <v>0.7708333333333334</v>
      </c>
      <c r="D7985" t="inlineStr">
        <is>
          <t>Sul</t>
        </is>
      </c>
      <c r="E7985" t="inlineStr">
        <is>
          <t>Hugo Prado</t>
        </is>
      </c>
      <c r="F7985" t="inlineStr">
        <is>
          <t>G4 Club</t>
        </is>
      </c>
      <c r="G7985" t="n">
        <v>4</v>
      </c>
      <c r="H7985" s="4" t="n">
        <v>31200</v>
      </c>
      <c r="I7985" s="5" t="n">
        <v>0.6985198416575393</v>
      </c>
      <c r="J7985" t="inlineStr">
        <is>
          <t>Em aberto</t>
        </is>
      </c>
    </row>
    <row r="7986">
      <c r="A7986" t="inlineStr">
        <is>
          <t>V107984</t>
        </is>
      </c>
      <c r="B7986" s="2" t="n">
        <v>46178</v>
      </c>
      <c r="C7986" s="3" t="n">
        <v>0.5729166666666666</v>
      </c>
      <c r="D7986" t="inlineStr">
        <is>
          <t>Nordeste</t>
        </is>
      </c>
      <c r="E7986" t="inlineStr">
        <is>
          <t>Gabriela Lins</t>
        </is>
      </c>
      <c r="F7986" t="inlineStr">
        <is>
          <t>Imersão Liderança</t>
        </is>
      </c>
      <c r="G7986" t="n">
        <v>3</v>
      </c>
      <c r="H7986" s="4" t="n">
        <v>35700</v>
      </c>
      <c r="I7986" s="5" t="n">
        <v>0.3366336521029888</v>
      </c>
      <c r="J7986" s="6" t="inlineStr">
        <is>
          <t>Pago</t>
        </is>
      </c>
    </row>
    <row r="7987">
      <c r="A7987" t="inlineStr">
        <is>
          <t>V107985</t>
        </is>
      </c>
      <c r="B7987" s="2" t="n">
        <v>46179</v>
      </c>
      <c r="C7987" s="3" t="n">
        <v>0.7395833333333334</v>
      </c>
      <c r="D7987" t="inlineStr">
        <is>
          <t>Centro-Oeste</t>
        </is>
      </c>
      <c r="E7987" t="inlineStr">
        <is>
          <t>Elisa Moura</t>
        </is>
      </c>
      <c r="F7987" t="inlineStr">
        <is>
          <t>G4 Club</t>
        </is>
      </c>
      <c r="G7987" t="n">
        <v>2</v>
      </c>
      <c r="H7987" s="4" t="n">
        <v>15600</v>
      </c>
      <c r="I7987" s="5" t="n">
        <v>0.3684693293688999</v>
      </c>
      <c r="J7987" t="inlineStr">
        <is>
          <t>Em aberto</t>
        </is>
      </c>
    </row>
    <row r="7988">
      <c r="A7988" t="inlineStr">
        <is>
          <t>V107986</t>
        </is>
      </c>
      <c r="B7988" s="2" t="n">
        <v>46180</v>
      </c>
      <c r="C7988" s="3" t="n">
        <v>0.6041666666666666</v>
      </c>
      <c r="D7988" t="inlineStr">
        <is>
          <t>Norte</t>
        </is>
      </c>
      <c r="E7988" t="inlineStr">
        <is>
          <t>Felipe Andrade</t>
        </is>
      </c>
      <c r="F7988" t="inlineStr">
        <is>
          <t>G4 Scale</t>
        </is>
      </c>
      <c r="G7988" t="n">
        <v>3</v>
      </c>
      <c r="H7988" s="4" t="n">
        <v>74700</v>
      </c>
      <c r="I7988" s="5" t="n">
        <v>0.4104164813737194</v>
      </c>
      <c r="J7988" s="6" t="inlineStr">
        <is>
          <t>Pago</t>
        </is>
      </c>
    </row>
    <row r="7989">
      <c r="A7989" t="inlineStr">
        <is>
          <t>V107987</t>
        </is>
      </c>
      <c r="B7989" s="2" t="n">
        <v>46181</v>
      </c>
      <c r="C7989" s="3" t="n">
        <v>0.3645833333333333</v>
      </c>
      <c r="D7989" t="inlineStr">
        <is>
          <t>Centro-Oeste</t>
        </is>
      </c>
      <c r="E7989" t="inlineStr">
        <is>
          <t>Gabriela Lins</t>
        </is>
      </c>
      <c r="F7989" t="inlineStr">
        <is>
          <t>G4 Skills</t>
        </is>
      </c>
      <c r="G7989" t="n">
        <v>1</v>
      </c>
      <c r="H7989" s="4" t="n">
        <v>1490</v>
      </c>
      <c r="I7989" s="5" t="n">
        <v>0.4496275970655765</v>
      </c>
      <c r="J7989" s="6" t="inlineStr">
        <is>
          <t>Pago</t>
        </is>
      </c>
    </row>
    <row r="7990">
      <c r="A7990" t="inlineStr">
        <is>
          <t>V107988</t>
        </is>
      </c>
      <c r="B7990" s="2" t="n">
        <v>46182</v>
      </c>
      <c r="C7990" s="3" t="n">
        <v>0.6979166666666666</v>
      </c>
      <c r="D7990" t="inlineStr">
        <is>
          <t>Sul</t>
        </is>
      </c>
      <c r="E7990" t="inlineStr">
        <is>
          <t>Elisa Moura</t>
        </is>
      </c>
      <c r="F7990" t="inlineStr">
        <is>
          <t>Imersão Vendas B2B</t>
        </is>
      </c>
      <c r="G7990" t="n">
        <v>3</v>
      </c>
      <c r="H7990" s="4" t="n">
        <v>35700</v>
      </c>
      <c r="I7990" s="5" t="n">
        <v>0.4389725667000221</v>
      </c>
      <c r="J7990" s="6" t="inlineStr">
        <is>
          <t>Pago</t>
        </is>
      </c>
    </row>
    <row r="7991">
      <c r="A7991" t="inlineStr">
        <is>
          <t>V107989</t>
        </is>
      </c>
      <c r="B7991" s="2" t="n">
        <v>46183</v>
      </c>
      <c r="C7991" s="3" t="n">
        <v>0.65625</v>
      </c>
      <c r="D7991" t="inlineStr">
        <is>
          <t>Centro-Oeste</t>
        </is>
      </c>
      <c r="E7991" t="inlineStr">
        <is>
          <t>Felipe Andrade</t>
        </is>
      </c>
      <c r="F7991" t="inlineStr">
        <is>
          <t>Imersão Liderança</t>
        </is>
      </c>
      <c r="G7991" t="n">
        <v>3</v>
      </c>
      <c r="H7991" s="4" t="n">
        <v>35700</v>
      </c>
      <c r="I7991" s="5" t="n">
        <v>0.2992389881330929</v>
      </c>
      <c r="J7991" s="6" t="inlineStr">
        <is>
          <t>Pago</t>
        </is>
      </c>
    </row>
    <row r="7992">
      <c r="A7992" t="inlineStr">
        <is>
          <t>V107990</t>
        </is>
      </c>
      <c r="B7992" s="2" t="n">
        <v>46184</v>
      </c>
      <c r="C7992" s="3" t="n">
        <v>0.6875</v>
      </c>
      <c r="D7992" t="inlineStr">
        <is>
          <t>Norte</t>
        </is>
      </c>
      <c r="E7992" t="inlineStr">
        <is>
          <t>Felipe Andrade</t>
        </is>
      </c>
      <c r="F7992" t="inlineStr">
        <is>
          <t>Mentoria executiva</t>
        </is>
      </c>
      <c r="G7992" t="n">
        <v>3</v>
      </c>
      <c r="H7992" s="4" t="n">
        <v>-108000</v>
      </c>
      <c r="I7992" s="5" t="n">
        <v>0.5446109734729592</v>
      </c>
      <c r="J7992" t="inlineStr">
        <is>
          <t>Estornado</t>
        </is>
      </c>
    </row>
    <row r="7993">
      <c r="A7993" t="inlineStr">
        <is>
          <t>V107991</t>
        </is>
      </c>
      <c r="B7993" s="2" t="n">
        <v>46185</v>
      </c>
      <c r="C7993" s="3" t="n">
        <v>0.5416666666666666</v>
      </c>
      <c r="D7993" t="inlineStr">
        <is>
          <t>Centro-Oeste</t>
        </is>
      </c>
      <c r="E7993" t="inlineStr">
        <is>
          <t>Elisa Moura</t>
        </is>
      </c>
      <c r="F7993" t="inlineStr">
        <is>
          <t>G4 Scale</t>
        </is>
      </c>
      <c r="G7993" t="n">
        <v>4</v>
      </c>
      <c r="H7993" s="4" t="n">
        <v>99600</v>
      </c>
      <c r="I7993" s="5" t="n">
        <v>0.2003274327105558</v>
      </c>
      <c r="J7993" t="inlineStr">
        <is>
          <t>Em aberto</t>
        </is>
      </c>
    </row>
    <row r="7994">
      <c r="A7994" t="inlineStr">
        <is>
          <t>V107992</t>
        </is>
      </c>
      <c r="B7994" s="2" t="n">
        <v>46186</v>
      </c>
      <c r="C7994" s="3" t="n">
        <v>0.375</v>
      </c>
      <c r="D7994" t="inlineStr">
        <is>
          <t>Sudeste</t>
        </is>
      </c>
      <c r="E7994" t="inlineStr">
        <is>
          <t>Ana Ribeiro</t>
        </is>
      </c>
      <c r="F7994" t="inlineStr">
        <is>
          <t>Mentoria executiva</t>
        </is>
      </c>
      <c r="G7994" t="n">
        <v>4</v>
      </c>
      <c r="H7994" s="4" t="n">
        <v>144000</v>
      </c>
      <c r="I7994" s="5" t="n">
        <v>0.583605190356189</v>
      </c>
      <c r="J7994" s="7" t="inlineStr">
        <is>
          <t>Atrasado</t>
        </is>
      </c>
    </row>
    <row r="7995">
      <c r="A7995" t="inlineStr">
        <is>
          <t>V107993</t>
        </is>
      </c>
      <c r="B7995" s="2" t="n">
        <v>46187</v>
      </c>
      <c r="C7995" s="3" t="n">
        <v>0.4479166666666667</v>
      </c>
      <c r="D7995" t="inlineStr">
        <is>
          <t>Nordeste</t>
        </is>
      </c>
      <c r="E7995" t="inlineStr">
        <is>
          <t>Bruno Takahashi</t>
        </is>
      </c>
      <c r="F7995" t="inlineStr">
        <is>
          <t>G4 Scale</t>
        </is>
      </c>
      <c r="G7995" t="n">
        <v>4</v>
      </c>
      <c r="H7995" s="4" t="n">
        <v>-99600</v>
      </c>
      <c r="I7995" s="5" t="n">
        <v>0.2036362660259986</v>
      </c>
      <c r="J7995" t="inlineStr">
        <is>
          <t>Estornado</t>
        </is>
      </c>
    </row>
    <row r="7996">
      <c r="A7996" t="inlineStr">
        <is>
          <t>V107994</t>
        </is>
      </c>
      <c r="B7996" s="2" t="n">
        <v>46188</v>
      </c>
      <c r="C7996" s="3" t="n">
        <v>0.6979166666666666</v>
      </c>
      <c r="D7996" t="inlineStr">
        <is>
          <t>Sul</t>
        </is>
      </c>
      <c r="E7996" t="inlineStr">
        <is>
          <t>Bruno Takahashi</t>
        </is>
      </c>
      <c r="F7996" t="inlineStr">
        <is>
          <t>G4 Club</t>
        </is>
      </c>
      <c r="G7996" t="n">
        <v>1</v>
      </c>
      <c r="H7996" s="4" t="n">
        <v>-7800</v>
      </c>
      <c r="I7996" s="5" t="n">
        <v>0.5352091084257724</v>
      </c>
      <c r="J7996" t="inlineStr">
        <is>
          <t>Estornado</t>
        </is>
      </c>
    </row>
    <row r="7997">
      <c r="A7997" t="inlineStr">
        <is>
          <t>V107995</t>
        </is>
      </c>
      <c r="B7997" s="2" t="n">
        <v>46189</v>
      </c>
      <c r="C7997" s="3" t="n">
        <v>0.8125</v>
      </c>
      <c r="D7997" t="inlineStr">
        <is>
          <t>Sul</t>
        </is>
      </c>
      <c r="E7997" t="inlineStr">
        <is>
          <t>Diego Fontes</t>
        </is>
      </c>
      <c r="F7997" t="inlineStr">
        <is>
          <t>G4 Club</t>
        </is>
      </c>
      <c r="G7997" t="n">
        <v>3</v>
      </c>
      <c r="H7997" s="4" t="n">
        <v>23400</v>
      </c>
      <c r="I7997" s="5" t="n">
        <v>0.7112761048416436</v>
      </c>
      <c r="J7997" t="inlineStr">
        <is>
          <t>Em aberto</t>
        </is>
      </c>
    </row>
    <row r="7998">
      <c r="A7998" t="inlineStr">
        <is>
          <t>V107996</t>
        </is>
      </c>
      <c r="B7998" s="2" t="n">
        <v>46190</v>
      </c>
      <c r="C7998" s="3" t="n">
        <v>0.46875</v>
      </c>
      <c r="D7998" t="inlineStr">
        <is>
          <t>Sudeste</t>
        </is>
      </c>
      <c r="E7998" t="inlineStr">
        <is>
          <t>Ana Ribeiro</t>
        </is>
      </c>
      <c r="F7998" t="inlineStr">
        <is>
          <t>G4 Club</t>
        </is>
      </c>
      <c r="G7998" t="n">
        <v>4</v>
      </c>
      <c r="H7998" s="4" t="n">
        <v>-31200</v>
      </c>
      <c r="I7998" s="5" t="n">
        <v>0.3506528220334829</v>
      </c>
      <c r="J7998" t="inlineStr">
        <is>
          <t>Estornado</t>
        </is>
      </c>
    </row>
    <row r="7999">
      <c r="A7999" t="inlineStr">
        <is>
          <t>V107997</t>
        </is>
      </c>
      <c r="B7999" s="2" t="n">
        <v>46191</v>
      </c>
      <c r="C7999" s="3" t="n">
        <v>0.6770833333333334</v>
      </c>
      <c r="D7999" t="inlineStr">
        <is>
          <t>Nordeste</t>
        </is>
      </c>
      <c r="E7999" t="inlineStr">
        <is>
          <t>Gabriela Lins</t>
        </is>
      </c>
      <c r="F7999" t="inlineStr">
        <is>
          <t>G4 Skills</t>
        </is>
      </c>
      <c r="G7999" t="n">
        <v>2</v>
      </c>
      <c r="H7999" s="4" t="n">
        <v>2980</v>
      </c>
      <c r="I7999" s="5" t="n">
        <v>0.4263792889990621</v>
      </c>
      <c r="J7999" s="7" t="inlineStr">
        <is>
          <t>Atrasado</t>
        </is>
      </c>
    </row>
    <row r="8000">
      <c r="A8000" t="inlineStr">
        <is>
          <t>V107998</t>
        </is>
      </c>
      <c r="B8000" s="2" t="n">
        <v>46192</v>
      </c>
      <c r="C8000" s="3" t="n">
        <v>0.75</v>
      </c>
      <c r="D8000" t="inlineStr">
        <is>
          <t>Sul</t>
        </is>
      </c>
      <c r="E8000" t="inlineStr">
        <is>
          <t>Ana Ribeiro</t>
        </is>
      </c>
      <c r="F8000" t="inlineStr">
        <is>
          <t>G4 Club</t>
        </is>
      </c>
      <c r="G8000" t="n">
        <v>4</v>
      </c>
      <c r="H8000" s="4" t="n">
        <v>31200</v>
      </c>
      <c r="I8000" s="5" t="n">
        <v>0.1841556002336393</v>
      </c>
      <c r="J8000" s="6" t="inlineStr">
        <is>
          <t>Pago</t>
        </is>
      </c>
    </row>
    <row r="8001">
      <c r="A8001" t="inlineStr">
        <is>
          <t>V107999</t>
        </is>
      </c>
      <c r="B8001" s="2" t="n">
        <v>46193</v>
      </c>
      <c r="C8001" s="3" t="n">
        <v>0.6666666666666666</v>
      </c>
      <c r="D8001" t="inlineStr">
        <is>
          <t>Nordeste</t>
        </is>
      </c>
      <c r="E8001" t="inlineStr">
        <is>
          <t>Hugo Prado</t>
        </is>
      </c>
      <c r="F8001" t="inlineStr">
        <is>
          <t>G4 Skills</t>
        </is>
      </c>
      <c r="G8001" t="n">
        <v>1</v>
      </c>
      <c r="H8001" s="4" t="n">
        <v>1490</v>
      </c>
      <c r="I8001" s="5" t="n">
        <v>0.2528553575783815</v>
      </c>
      <c r="J8001" s="6" t="inlineStr">
        <is>
          <t>Pago</t>
        </is>
      </c>
    </row>
    <row r="8002">
      <c r="A8002" t="inlineStr">
        <is>
          <t>V108000</t>
        </is>
      </c>
      <c r="B8002" s="2" t="n">
        <v>46194</v>
      </c>
      <c r="C8002" s="3" t="n">
        <v>0.4375</v>
      </c>
      <c r="D8002" t="inlineStr">
        <is>
          <t>Sudeste</t>
        </is>
      </c>
      <c r="E8002" t="inlineStr">
        <is>
          <t>Elisa Moura</t>
        </is>
      </c>
      <c r="F8002" t="inlineStr">
        <is>
          <t>G4 Club</t>
        </is>
      </c>
      <c r="G8002" t="n">
        <v>2</v>
      </c>
      <c r="H8002" s="4" t="n">
        <v>15600</v>
      </c>
      <c r="I8002" s="5" t="n">
        <v>0.2624085385093302</v>
      </c>
      <c r="J8002" s="7" t="inlineStr">
        <is>
          <t>Atrasado</t>
        </is>
      </c>
    </row>
    <row r="8003">
      <c r="A8003" t="inlineStr">
        <is>
          <t>V108001</t>
        </is>
      </c>
      <c r="B8003" s="2" t="n">
        <v>46195</v>
      </c>
      <c r="C8003" s="3" t="n">
        <v>0.5104166666666666</v>
      </c>
      <c r="D8003" t="inlineStr">
        <is>
          <t>Sul</t>
        </is>
      </c>
      <c r="E8003" t="inlineStr">
        <is>
          <t>Diego Fontes</t>
        </is>
      </c>
      <c r="F8003" t="inlineStr">
        <is>
          <t>Imersão Vendas B2B</t>
        </is>
      </c>
      <c r="G8003" t="n">
        <v>4</v>
      </c>
      <c r="H8003" s="4" t="n">
        <v>47600</v>
      </c>
      <c r="I8003" s="5" t="n">
        <v>0.5662553100946993</v>
      </c>
      <c r="J8003" s="6" t="inlineStr">
        <is>
          <t>Pago</t>
        </is>
      </c>
    </row>
    <row r="8004">
      <c r="A8004" t="inlineStr">
        <is>
          <t>V108002</t>
        </is>
      </c>
      <c r="B8004" s="2" t="n">
        <v>46196</v>
      </c>
      <c r="C8004" s="3" t="n">
        <v>0.4583333333333333</v>
      </c>
      <c r="D8004" t="inlineStr">
        <is>
          <t>Nordeste</t>
        </is>
      </c>
      <c r="E8004" t="inlineStr">
        <is>
          <t>Felipe Andrade</t>
        </is>
      </c>
      <c r="F8004" t="inlineStr">
        <is>
          <t>Imersão Vendas B2B</t>
        </is>
      </c>
      <c r="G8004" t="n">
        <v>4</v>
      </c>
      <c r="H8004" s="4" t="n">
        <v>47600</v>
      </c>
      <c r="I8004" s="5" t="n">
        <v>0.2953136376383283</v>
      </c>
      <c r="J8004" s="6" t="inlineStr">
        <is>
          <t>Pago</t>
        </is>
      </c>
    </row>
    <row r="8005">
      <c r="A8005" t="inlineStr">
        <is>
          <t>V108003</t>
        </is>
      </c>
      <c r="B8005" s="2" t="n">
        <v>46197</v>
      </c>
      <c r="C8005" s="3" t="n">
        <v>0.8229166666666666</v>
      </c>
      <c r="D8005" t="inlineStr">
        <is>
          <t>Norte</t>
        </is>
      </c>
      <c r="E8005" t="inlineStr">
        <is>
          <t>Gabriela Lins</t>
        </is>
      </c>
      <c r="F8005" t="inlineStr">
        <is>
          <t>G4 Skills</t>
        </is>
      </c>
      <c r="G8005" t="n">
        <v>3</v>
      </c>
      <c r="H8005" s="4" t="n">
        <v>4470</v>
      </c>
      <c r="I8005" s="5" t="n">
        <v>0.620657518071253</v>
      </c>
      <c r="J8005" t="inlineStr">
        <is>
          <t>Em aberto</t>
        </is>
      </c>
    </row>
    <row r="8006">
      <c r="A8006" t="inlineStr">
        <is>
          <t>V108004</t>
        </is>
      </c>
      <c r="B8006" s="2" t="n">
        <v>46198</v>
      </c>
      <c r="C8006" s="3" t="n">
        <v>0.5208333333333334</v>
      </c>
      <c r="D8006" t="inlineStr">
        <is>
          <t>Centro-Oeste</t>
        </is>
      </c>
      <c r="E8006" t="inlineStr">
        <is>
          <t>Ana Ribeiro</t>
        </is>
      </c>
      <c r="F8006" t="inlineStr">
        <is>
          <t>Mentoria executiva</t>
        </is>
      </c>
      <c r="G8006" t="n">
        <v>2</v>
      </c>
      <c r="H8006" s="4" t="n">
        <v>72000</v>
      </c>
      <c r="I8006" s="5" t="n">
        <v>0.6466345480118127</v>
      </c>
      <c r="J8006" s="6" t="inlineStr">
        <is>
          <t>Pago</t>
        </is>
      </c>
    </row>
    <row r="8007">
      <c r="A8007" t="inlineStr">
        <is>
          <t>V108005</t>
        </is>
      </c>
      <c r="B8007" s="2" t="n">
        <v>46199</v>
      </c>
      <c r="C8007" s="3" t="n">
        <v>0.375</v>
      </c>
      <c r="D8007" t="inlineStr">
        <is>
          <t>Norte</t>
        </is>
      </c>
      <c r="E8007" t="inlineStr">
        <is>
          <t>Hugo Prado</t>
        </is>
      </c>
      <c r="F8007" t="inlineStr">
        <is>
          <t>Imersão Vendas B2B</t>
        </is>
      </c>
      <c r="G8007" t="n">
        <v>1</v>
      </c>
      <c r="H8007" s="4" t="n">
        <v>11900</v>
      </c>
      <c r="I8007" s="5" t="n">
        <v>0.6791203764958232</v>
      </c>
      <c r="J8007" s="6" t="inlineStr">
        <is>
          <t>Pago</t>
        </is>
      </c>
    </row>
    <row r="8008">
      <c r="A8008" t="inlineStr">
        <is>
          <t>V108006</t>
        </is>
      </c>
      <c r="B8008" s="2" t="n">
        <v>46200</v>
      </c>
      <c r="C8008" s="3" t="n">
        <v>0.7916666666666666</v>
      </c>
      <c r="D8008" t="inlineStr">
        <is>
          <t>Sudeste</t>
        </is>
      </c>
      <c r="E8008" t="inlineStr">
        <is>
          <t>Felipe Andrade</t>
        </is>
      </c>
      <c r="F8008" t="inlineStr">
        <is>
          <t>Mentoria executiva</t>
        </is>
      </c>
      <c r="G8008" t="n">
        <v>3</v>
      </c>
      <c r="H8008" s="4" t="n">
        <v>108000</v>
      </c>
      <c r="I8008" s="5" t="n">
        <v>0.2675245125685529</v>
      </c>
      <c r="J8008" s="6" t="inlineStr">
        <is>
          <t>Pago</t>
        </is>
      </c>
    </row>
    <row r="8009">
      <c r="A8009" t="inlineStr">
        <is>
          <t>V108007</t>
        </is>
      </c>
      <c r="B8009" s="2" t="n">
        <v>46201</v>
      </c>
      <c r="C8009" s="3" t="n">
        <v>0.4166666666666667</v>
      </c>
      <c r="D8009" t="inlineStr">
        <is>
          <t>Norte</t>
        </is>
      </c>
      <c r="E8009" t="inlineStr">
        <is>
          <t>Carla Menezes</t>
        </is>
      </c>
      <c r="F8009" t="inlineStr">
        <is>
          <t>Imersão Liderança</t>
        </is>
      </c>
      <c r="G8009" t="n">
        <v>1</v>
      </c>
      <c r="H8009" s="4" t="n">
        <v>-11900</v>
      </c>
      <c r="I8009" s="5" t="n">
        <v>0.2662443227028366</v>
      </c>
      <c r="J8009" t="inlineStr">
        <is>
          <t>Estornado</t>
        </is>
      </c>
    </row>
    <row r="8010">
      <c r="A8010" t="inlineStr">
        <is>
          <t>V108008</t>
        </is>
      </c>
      <c r="B8010" s="2" t="n">
        <v>46202</v>
      </c>
      <c r="C8010" s="3" t="n">
        <v>0.65625</v>
      </c>
      <c r="D8010" t="inlineStr">
        <is>
          <t>Sul</t>
        </is>
      </c>
      <c r="E8010" t="inlineStr">
        <is>
          <t>Bruno Takahashi</t>
        </is>
      </c>
      <c r="F8010" t="inlineStr">
        <is>
          <t>G4 Scale</t>
        </is>
      </c>
      <c r="G8010" t="n">
        <v>3</v>
      </c>
      <c r="H8010" s="4" t="n">
        <v>74700</v>
      </c>
      <c r="I8010" s="5" t="n">
        <v>0.6392237175786259</v>
      </c>
      <c r="J8010" s="6" t="inlineStr">
        <is>
          <t>Pago</t>
        </is>
      </c>
    </row>
    <row r="8011">
      <c r="A8011" t="inlineStr">
        <is>
          <t>V108009</t>
        </is>
      </c>
      <c r="B8011" s="2" t="n">
        <v>46203</v>
      </c>
      <c r="C8011" s="3" t="n">
        <v>0.3958333333333333</v>
      </c>
      <c r="D8011" t="inlineStr">
        <is>
          <t>Centro-Oeste</t>
        </is>
      </c>
      <c r="E8011" t="inlineStr">
        <is>
          <t>Carla Menezes</t>
        </is>
      </c>
      <c r="F8011" t="inlineStr">
        <is>
          <t>Imersão Vendas B2B</t>
        </is>
      </c>
      <c r="G8011" t="n">
        <v>1</v>
      </c>
      <c r="H8011" s="4" t="n">
        <v>11900</v>
      </c>
      <c r="I8011" s="5" t="n">
        <v>0.5134679900174915</v>
      </c>
      <c r="J8011" s="7" t="inlineStr">
        <is>
          <t>Atrasado</t>
        </is>
      </c>
    </row>
    <row r="8012">
      <c r="A8012" t="inlineStr">
        <is>
          <t>V108010</t>
        </is>
      </c>
      <c r="B8012" s="2" t="n">
        <v>46204</v>
      </c>
      <c r="C8012" s="3" t="n">
        <v>0.5208333333333334</v>
      </c>
      <c r="D8012" t="inlineStr">
        <is>
          <t>Sudeste</t>
        </is>
      </c>
      <c r="E8012" t="inlineStr">
        <is>
          <t>Ana Ribeiro</t>
        </is>
      </c>
      <c r="F8012" t="inlineStr">
        <is>
          <t>G4 Scale</t>
        </is>
      </c>
      <c r="G8012" t="n">
        <v>1</v>
      </c>
      <c r="H8012" s="4" t="n">
        <v>24900</v>
      </c>
      <c r="I8012" s="5" t="n">
        <v>0.617339726151564</v>
      </c>
      <c r="J8012" s="6" t="inlineStr">
        <is>
          <t>Pago</t>
        </is>
      </c>
    </row>
    <row r="8013">
      <c r="A8013" t="inlineStr">
        <is>
          <t>V108011</t>
        </is>
      </c>
      <c r="B8013" s="2" t="n">
        <v>46205</v>
      </c>
      <c r="C8013" s="3" t="n">
        <v>0.6770833333333334</v>
      </c>
      <c r="D8013" t="inlineStr">
        <is>
          <t>Sudeste</t>
        </is>
      </c>
      <c r="E8013" t="inlineStr">
        <is>
          <t>Bruno Takahashi</t>
        </is>
      </c>
      <c r="F8013" t="inlineStr">
        <is>
          <t>Imersão Vendas B2B</t>
        </is>
      </c>
      <c r="G8013" t="n">
        <v>4</v>
      </c>
      <c r="H8013" s="4" t="n">
        <v>47600</v>
      </c>
      <c r="I8013" s="5" t="n">
        <v>0.2820947829489019</v>
      </c>
      <c r="J8013" s="6" t="inlineStr">
        <is>
          <t>Pago</t>
        </is>
      </c>
    </row>
    <row r="8014">
      <c r="A8014" t="inlineStr">
        <is>
          <t>V108012</t>
        </is>
      </c>
      <c r="B8014" s="2" t="n">
        <v>46206</v>
      </c>
      <c r="C8014" s="3" t="n">
        <v>0.3541666666666667</v>
      </c>
      <c r="D8014" t="inlineStr">
        <is>
          <t>Centro-Oeste</t>
        </is>
      </c>
      <c r="E8014" t="inlineStr">
        <is>
          <t>Carla Menezes</t>
        </is>
      </c>
      <c r="F8014" t="inlineStr">
        <is>
          <t>Imersão Liderança</t>
        </is>
      </c>
      <c r="G8014" t="n">
        <v>3</v>
      </c>
      <c r="H8014" s="4" t="n">
        <v>35700</v>
      </c>
      <c r="I8014" s="5" t="n">
        <v>0.192786766628205</v>
      </c>
      <c r="J8014" s="6" t="inlineStr">
        <is>
          <t>Pago</t>
        </is>
      </c>
    </row>
    <row r="8015">
      <c r="A8015" t="inlineStr">
        <is>
          <t>V108013</t>
        </is>
      </c>
      <c r="B8015" s="2" t="n">
        <v>46207</v>
      </c>
      <c r="C8015" s="3" t="n">
        <v>0.4791666666666667</v>
      </c>
      <c r="D8015" t="inlineStr">
        <is>
          <t>Centro-Oeste</t>
        </is>
      </c>
      <c r="E8015" t="inlineStr">
        <is>
          <t>Bruno Takahashi</t>
        </is>
      </c>
      <c r="F8015" t="inlineStr">
        <is>
          <t>Imersão Vendas B2B</t>
        </is>
      </c>
      <c r="G8015" t="n">
        <v>3</v>
      </c>
      <c r="H8015" s="4" t="n">
        <v>-35700</v>
      </c>
      <c r="I8015" s="5" t="n">
        <v>0.6748031357310664</v>
      </c>
      <c r="J8015" t="inlineStr">
        <is>
          <t>Estornado</t>
        </is>
      </c>
    </row>
    <row r="8016">
      <c r="A8016" t="inlineStr">
        <is>
          <t>V108014</t>
        </is>
      </c>
      <c r="B8016" s="2" t="n">
        <v>46208</v>
      </c>
      <c r="C8016" s="3" t="n">
        <v>0.6875</v>
      </c>
      <c r="D8016" t="inlineStr">
        <is>
          <t>Centro-Oeste</t>
        </is>
      </c>
      <c r="E8016" t="inlineStr">
        <is>
          <t>Elisa Moura</t>
        </is>
      </c>
      <c r="F8016" t="inlineStr">
        <is>
          <t>Imersão Vendas B2B</t>
        </is>
      </c>
      <c r="G8016" t="n">
        <v>4</v>
      </c>
      <c r="H8016" s="4" t="n">
        <v>47600</v>
      </c>
      <c r="I8016" s="5" t="n">
        <v>0.2550237260455024</v>
      </c>
      <c r="J8016" t="inlineStr">
        <is>
          <t>Em aberto</t>
        </is>
      </c>
    </row>
    <row r="8017">
      <c r="A8017" t="inlineStr">
        <is>
          <t>V108015</t>
        </is>
      </c>
      <c r="B8017" s="2" t="n">
        <v>46209</v>
      </c>
      <c r="C8017" s="3" t="n">
        <v>0.3541666666666667</v>
      </c>
      <c r="D8017" t="inlineStr">
        <is>
          <t>Nordeste</t>
        </is>
      </c>
      <c r="E8017" t="inlineStr">
        <is>
          <t>Carla Menezes</t>
        </is>
      </c>
      <c r="F8017" t="inlineStr">
        <is>
          <t>G4 Club</t>
        </is>
      </c>
      <c r="G8017" t="n">
        <v>4</v>
      </c>
      <c r="H8017" s="4" t="n">
        <v>31200</v>
      </c>
      <c r="I8017" s="5" t="n">
        <v>0.5134428214775349</v>
      </c>
      <c r="J8017" s="6" t="inlineStr">
        <is>
          <t>Pago</t>
        </is>
      </c>
    </row>
    <row r="8018">
      <c r="A8018" t="inlineStr">
        <is>
          <t>V108016</t>
        </is>
      </c>
      <c r="B8018" s="2" t="n">
        <v>46210</v>
      </c>
      <c r="C8018" s="3" t="n">
        <v>0.6354166666666666</v>
      </c>
      <c r="D8018" t="inlineStr">
        <is>
          <t>Norte</t>
        </is>
      </c>
      <c r="E8018" t="inlineStr">
        <is>
          <t>Hugo Prado</t>
        </is>
      </c>
      <c r="F8018" t="inlineStr">
        <is>
          <t>G4 Scale</t>
        </is>
      </c>
      <c r="G8018" t="n">
        <v>1</v>
      </c>
      <c r="H8018" s="4" t="n">
        <v>24900</v>
      </c>
      <c r="I8018" s="5" t="n">
        <v>0.7391591329384475</v>
      </c>
      <c r="J8018" s="6" t="inlineStr">
        <is>
          <t>Pago</t>
        </is>
      </c>
    </row>
    <row r="8019">
      <c r="A8019" t="inlineStr">
        <is>
          <t>V108017</t>
        </is>
      </c>
      <c r="B8019" s="2" t="n">
        <v>46211</v>
      </c>
      <c r="C8019" s="3" t="n">
        <v>0.40625</v>
      </c>
      <c r="D8019" t="inlineStr">
        <is>
          <t>Sul</t>
        </is>
      </c>
      <c r="E8019" t="inlineStr">
        <is>
          <t>Bruno Takahashi</t>
        </is>
      </c>
      <c r="F8019" t="inlineStr">
        <is>
          <t>G4 Club</t>
        </is>
      </c>
      <c r="G8019" t="n">
        <v>2</v>
      </c>
      <c r="H8019" s="4" t="n">
        <v>15600</v>
      </c>
      <c r="I8019" s="5" t="n">
        <v>0.4437304908104174</v>
      </c>
      <c r="J8019" s="6" t="inlineStr">
        <is>
          <t>Pago</t>
        </is>
      </c>
    </row>
    <row r="8020">
      <c r="A8020" t="inlineStr">
        <is>
          <t>V108018</t>
        </is>
      </c>
      <c r="B8020" s="2" t="n">
        <v>46212</v>
      </c>
      <c r="C8020" s="3" t="n">
        <v>0.6458333333333334</v>
      </c>
      <c r="D8020" t="inlineStr">
        <is>
          <t>Centro-Oeste</t>
        </is>
      </c>
      <c r="E8020" t="inlineStr">
        <is>
          <t>Bruno Takahashi</t>
        </is>
      </c>
      <c r="F8020" t="inlineStr">
        <is>
          <t>G4 Scale</t>
        </is>
      </c>
      <c r="G8020" t="n">
        <v>3</v>
      </c>
      <c r="H8020" s="4" t="n">
        <v>74700</v>
      </c>
      <c r="I8020" s="5" t="n">
        <v>0.3672604168080557</v>
      </c>
      <c r="J8020" s="6" t="inlineStr">
        <is>
          <t>Pago</t>
        </is>
      </c>
    </row>
    <row r="8021">
      <c r="A8021" t="inlineStr">
        <is>
          <t>V108019</t>
        </is>
      </c>
      <c r="B8021" s="2" t="n">
        <v>46213</v>
      </c>
      <c r="C8021" s="3" t="n">
        <v>0.3958333333333333</v>
      </c>
      <c r="D8021" t="inlineStr">
        <is>
          <t>Sul</t>
        </is>
      </c>
      <c r="E8021" t="inlineStr">
        <is>
          <t>Felipe Andrade</t>
        </is>
      </c>
      <c r="F8021" t="inlineStr">
        <is>
          <t>G4 Scale</t>
        </is>
      </c>
      <c r="G8021" t="n">
        <v>1</v>
      </c>
      <c r="H8021" s="4" t="n">
        <v>24900</v>
      </c>
      <c r="I8021" s="5" t="n">
        <v>0.7378493496478378</v>
      </c>
      <c r="J8021" t="inlineStr">
        <is>
          <t>Em aberto</t>
        </is>
      </c>
    </row>
    <row r="8022">
      <c r="A8022" t="inlineStr">
        <is>
          <t>V108020</t>
        </is>
      </c>
      <c r="B8022" s="2" t="n">
        <v>46214</v>
      </c>
      <c r="C8022" s="3" t="n">
        <v>0.34375</v>
      </c>
      <c r="D8022" t="inlineStr">
        <is>
          <t>Sudeste</t>
        </is>
      </c>
      <c r="E8022" t="inlineStr">
        <is>
          <t>Felipe Andrade</t>
        </is>
      </c>
      <c r="F8022" t="inlineStr">
        <is>
          <t>Imersão Vendas B2B</t>
        </is>
      </c>
      <c r="G8022" t="n">
        <v>4</v>
      </c>
      <c r="H8022" s="4" t="n">
        <v>47600</v>
      </c>
      <c r="I8022" s="5" t="n">
        <v>0.4532452427094766</v>
      </c>
      <c r="J8022" s="7" t="inlineStr">
        <is>
          <t>Atrasado</t>
        </is>
      </c>
    </row>
    <row r="8023">
      <c r="A8023" t="inlineStr">
        <is>
          <t>V108021</t>
        </is>
      </c>
      <c r="B8023" s="2" t="n">
        <v>46215</v>
      </c>
      <c r="C8023" s="3" t="n">
        <v>0.4270833333333333</v>
      </c>
      <c r="D8023" t="inlineStr">
        <is>
          <t>Nordeste</t>
        </is>
      </c>
      <c r="E8023" t="inlineStr">
        <is>
          <t>Gabriela Lins</t>
        </is>
      </c>
      <c r="F8023" t="inlineStr">
        <is>
          <t>Imersão Vendas B2B</t>
        </is>
      </c>
      <c r="G8023" t="n">
        <v>4</v>
      </c>
      <c r="H8023" s="4" t="n">
        <v>47600</v>
      </c>
      <c r="I8023" s="5" t="n">
        <v>0.717740866100866</v>
      </c>
      <c r="J8023" s="6" t="inlineStr">
        <is>
          <t>Pago</t>
        </is>
      </c>
    </row>
    <row r="8024">
      <c r="A8024" t="inlineStr">
        <is>
          <t>V108022</t>
        </is>
      </c>
      <c r="B8024" s="2" t="n">
        <v>46216</v>
      </c>
      <c r="C8024" s="3" t="n">
        <v>0.6979166666666666</v>
      </c>
      <c r="D8024" t="inlineStr">
        <is>
          <t>Sul</t>
        </is>
      </c>
      <c r="E8024" t="inlineStr">
        <is>
          <t>Ana Ribeiro</t>
        </is>
      </c>
      <c r="F8024" t="inlineStr">
        <is>
          <t>G4 Club</t>
        </is>
      </c>
      <c r="G8024" t="n">
        <v>3</v>
      </c>
      <c r="H8024" s="4" t="n">
        <v>23400</v>
      </c>
      <c r="I8024" s="5" t="n">
        <v>0.7280658137941567</v>
      </c>
      <c r="J8024" s="6" t="inlineStr">
        <is>
          <t>Pago</t>
        </is>
      </c>
    </row>
    <row r="8025">
      <c r="A8025" t="inlineStr">
        <is>
          <t>V108023</t>
        </is>
      </c>
      <c r="B8025" s="2" t="n">
        <v>46217</v>
      </c>
      <c r="C8025" s="3" t="n">
        <v>0.7083333333333334</v>
      </c>
      <c r="D8025" t="inlineStr">
        <is>
          <t>Sul</t>
        </is>
      </c>
      <c r="E8025" t="inlineStr">
        <is>
          <t>Gabriela Lins</t>
        </is>
      </c>
      <c r="F8025" t="inlineStr">
        <is>
          <t>Mentoria executiva</t>
        </is>
      </c>
      <c r="G8025" t="n">
        <v>3</v>
      </c>
      <c r="H8025" s="4" t="n">
        <v>108000</v>
      </c>
      <c r="I8025" s="5" t="n">
        <v>0.3885560067435561</v>
      </c>
      <c r="J8025" s="6" t="inlineStr">
        <is>
          <t>Pago</t>
        </is>
      </c>
    </row>
    <row r="8026">
      <c r="A8026" t="inlineStr">
        <is>
          <t>V108024</t>
        </is>
      </c>
      <c r="B8026" s="2" t="n">
        <v>46218</v>
      </c>
      <c r="C8026" s="3" t="n">
        <v>0.71875</v>
      </c>
      <c r="D8026" t="inlineStr">
        <is>
          <t>Nordeste</t>
        </is>
      </c>
      <c r="E8026" t="inlineStr">
        <is>
          <t>Carla Menezes</t>
        </is>
      </c>
      <c r="F8026" t="inlineStr">
        <is>
          <t>G4 Club</t>
        </is>
      </c>
      <c r="G8026" t="n">
        <v>4</v>
      </c>
      <c r="H8026" s="4" t="n">
        <v>31200</v>
      </c>
      <c r="I8026" s="5" t="n">
        <v>0.7249226208918331</v>
      </c>
      <c r="J8026" s="6" t="inlineStr">
        <is>
          <t>Pago</t>
        </is>
      </c>
    </row>
    <row r="8027">
      <c r="A8027" t="inlineStr">
        <is>
          <t>V108025</t>
        </is>
      </c>
      <c r="B8027" s="2" t="n">
        <v>46219</v>
      </c>
      <c r="C8027" s="3" t="n">
        <v>0.75</v>
      </c>
      <c r="D8027" t="inlineStr">
        <is>
          <t>Sudeste</t>
        </is>
      </c>
      <c r="E8027" t="inlineStr">
        <is>
          <t>Diego Fontes</t>
        </is>
      </c>
      <c r="F8027" t="inlineStr">
        <is>
          <t>G4 Club</t>
        </is>
      </c>
      <c r="G8027" t="n">
        <v>3</v>
      </c>
      <c r="H8027" s="4" t="n">
        <v>23400</v>
      </c>
      <c r="I8027" s="5" t="n">
        <v>0.550778910944557</v>
      </c>
      <c r="J8027" s="6" t="inlineStr">
        <is>
          <t>Pago</t>
        </is>
      </c>
    </row>
    <row r="8028">
      <c r="A8028" t="inlineStr">
        <is>
          <t>V108026</t>
        </is>
      </c>
      <c r="B8028" s="2" t="n">
        <v>46220</v>
      </c>
      <c r="C8028" s="3" t="n">
        <v>0.6145833333333334</v>
      </c>
      <c r="D8028" t="inlineStr">
        <is>
          <t>Nordeste</t>
        </is>
      </c>
      <c r="E8028" t="inlineStr">
        <is>
          <t>Hugo Prado</t>
        </is>
      </c>
      <c r="F8028" t="inlineStr">
        <is>
          <t>G4 Scale</t>
        </is>
      </c>
      <c r="G8028" t="n">
        <v>4</v>
      </c>
      <c r="H8028" s="4" t="n">
        <v>99600</v>
      </c>
      <c r="I8028" s="5" t="n">
        <v>0.7350641414126697</v>
      </c>
      <c r="J8028" s="6" t="inlineStr">
        <is>
          <t>Pago</t>
        </is>
      </c>
    </row>
    <row r="8029">
      <c r="A8029" t="inlineStr">
        <is>
          <t>V108027</t>
        </is>
      </c>
      <c r="B8029" s="2" t="n">
        <v>46221</v>
      </c>
      <c r="C8029" s="3" t="n">
        <v>0.4895833333333333</v>
      </c>
      <c r="D8029" t="inlineStr">
        <is>
          <t>Centro-Oeste</t>
        </is>
      </c>
      <c r="E8029" t="inlineStr">
        <is>
          <t>Carla Menezes</t>
        </is>
      </c>
      <c r="F8029" t="inlineStr">
        <is>
          <t>G4 Skills</t>
        </is>
      </c>
      <c r="G8029" t="n">
        <v>2</v>
      </c>
      <c r="H8029" s="4" t="n">
        <v>2980</v>
      </c>
      <c r="I8029" s="5" t="n">
        <v>0.6790139403035278</v>
      </c>
      <c r="J8029" s="6" t="inlineStr">
        <is>
          <t>Pago</t>
        </is>
      </c>
    </row>
    <row r="8030">
      <c r="A8030" t="inlineStr">
        <is>
          <t>V108028</t>
        </is>
      </c>
      <c r="B8030" s="2" t="n">
        <v>46222</v>
      </c>
      <c r="C8030" s="3" t="n">
        <v>0.8020833333333334</v>
      </c>
      <c r="D8030" t="inlineStr">
        <is>
          <t>Norte</t>
        </is>
      </c>
      <c r="E8030" t="inlineStr">
        <is>
          <t>Bruno Takahashi</t>
        </is>
      </c>
      <c r="F8030" t="inlineStr">
        <is>
          <t>G4 Scale</t>
        </is>
      </c>
      <c r="G8030" t="n">
        <v>2</v>
      </c>
      <c r="H8030" s="4" t="n">
        <v>49800</v>
      </c>
      <c r="I8030" s="5" t="n">
        <v>0.6156397820417714</v>
      </c>
      <c r="J8030" s="7" t="inlineStr">
        <is>
          <t>Atrasado</t>
        </is>
      </c>
    </row>
    <row r="8031">
      <c r="A8031" t="inlineStr">
        <is>
          <t>V108029</t>
        </is>
      </c>
      <c r="B8031" s="2" t="n">
        <v>46223</v>
      </c>
      <c r="C8031" s="3" t="n">
        <v>0.3541666666666667</v>
      </c>
      <c r="D8031" t="inlineStr">
        <is>
          <t>Sudeste</t>
        </is>
      </c>
      <c r="E8031" t="inlineStr">
        <is>
          <t>Elisa Moura</t>
        </is>
      </c>
      <c r="F8031" t="inlineStr">
        <is>
          <t>Imersão Vendas B2B</t>
        </is>
      </c>
      <c r="G8031" t="n">
        <v>2</v>
      </c>
      <c r="H8031" s="4" t="n">
        <v>23800</v>
      </c>
      <c r="I8031" s="5" t="n">
        <v>0.3909843538357418</v>
      </c>
      <c r="J8031" s="6" t="inlineStr">
        <is>
          <t>Pago</t>
        </is>
      </c>
    </row>
    <row r="8032">
      <c r="A8032" t="inlineStr">
        <is>
          <t>V108030</t>
        </is>
      </c>
      <c r="B8032" s="2" t="n">
        <v>46224</v>
      </c>
      <c r="C8032" s="3" t="n">
        <v>0.46875</v>
      </c>
      <c r="D8032" t="inlineStr">
        <is>
          <t>Sudeste</t>
        </is>
      </c>
      <c r="E8032" t="inlineStr">
        <is>
          <t>Diego Fontes</t>
        </is>
      </c>
      <c r="F8032" t="inlineStr">
        <is>
          <t>G4 Skills</t>
        </is>
      </c>
      <c r="G8032" t="n">
        <v>4</v>
      </c>
      <c r="H8032" s="4" t="n">
        <v>5960</v>
      </c>
      <c r="I8032" s="5" t="n">
        <v>0.3812709607417156</v>
      </c>
      <c r="J8032" s="7" t="inlineStr">
        <is>
          <t>Atrasado</t>
        </is>
      </c>
    </row>
    <row r="8033">
      <c r="A8033" t="inlineStr">
        <is>
          <t>V108031</t>
        </is>
      </c>
      <c r="B8033" s="2" t="n">
        <v>46225</v>
      </c>
      <c r="C8033" s="3" t="n">
        <v>0.3645833333333333</v>
      </c>
      <c r="D8033" t="inlineStr">
        <is>
          <t>Norte</t>
        </is>
      </c>
      <c r="E8033" t="inlineStr">
        <is>
          <t>Elisa Moura</t>
        </is>
      </c>
      <c r="F8033" t="inlineStr">
        <is>
          <t>Imersão Liderança</t>
        </is>
      </c>
      <c r="G8033" t="n">
        <v>4</v>
      </c>
      <c r="H8033" s="4" t="n">
        <v>47600</v>
      </c>
      <c r="I8033" s="5" t="n">
        <v>0.5450166056326646</v>
      </c>
      <c r="J8033" s="6" t="inlineStr">
        <is>
          <t>Pago</t>
        </is>
      </c>
    </row>
    <row r="8034">
      <c r="A8034" t="inlineStr">
        <is>
          <t>V108032</t>
        </is>
      </c>
      <c r="B8034" s="2" t="n">
        <v>46226</v>
      </c>
      <c r="C8034" s="3" t="n">
        <v>0.5833333333333334</v>
      </c>
      <c r="D8034" t="inlineStr">
        <is>
          <t>Centro-Oeste</t>
        </is>
      </c>
      <c r="E8034" t="inlineStr">
        <is>
          <t>Felipe Andrade</t>
        </is>
      </c>
      <c r="F8034" t="inlineStr">
        <is>
          <t>G4 Club</t>
        </is>
      </c>
      <c r="G8034" t="n">
        <v>1</v>
      </c>
      <c r="H8034" s="4" t="n">
        <v>7800</v>
      </c>
      <c r="I8034" s="5" t="n">
        <v>0.5804092858950246</v>
      </c>
      <c r="J8034" t="inlineStr">
        <is>
          <t>Em aberto</t>
        </is>
      </c>
    </row>
    <row r="8035">
      <c r="A8035" t="inlineStr">
        <is>
          <t>V108033</t>
        </is>
      </c>
      <c r="B8035" s="2" t="n">
        <v>46227</v>
      </c>
      <c r="C8035" s="3" t="n">
        <v>0.65625</v>
      </c>
      <c r="D8035" t="inlineStr">
        <is>
          <t>Nordeste</t>
        </is>
      </c>
      <c r="E8035" t="inlineStr">
        <is>
          <t>Felipe Andrade</t>
        </is>
      </c>
      <c r="F8035" t="inlineStr">
        <is>
          <t>G4 Club</t>
        </is>
      </c>
      <c r="G8035" t="n">
        <v>1</v>
      </c>
      <c r="H8035" s="4" t="n">
        <v>7800</v>
      </c>
      <c r="I8035" s="5" t="n">
        <v>0.3571954924177209</v>
      </c>
      <c r="J8035" s="6" t="inlineStr">
        <is>
          <t>Pago</t>
        </is>
      </c>
    </row>
    <row r="8036">
      <c r="A8036" t="inlineStr">
        <is>
          <t>V108034</t>
        </is>
      </c>
      <c r="B8036" s="2" t="n">
        <v>46228</v>
      </c>
      <c r="C8036" s="3" t="n">
        <v>0.34375</v>
      </c>
      <c r="D8036" t="inlineStr">
        <is>
          <t>Norte</t>
        </is>
      </c>
      <c r="E8036" t="inlineStr">
        <is>
          <t>Elisa Moura</t>
        </is>
      </c>
      <c r="F8036" t="inlineStr">
        <is>
          <t>G4 Club</t>
        </is>
      </c>
      <c r="G8036" t="n">
        <v>3</v>
      </c>
      <c r="H8036" s="4" t="n">
        <v>23400</v>
      </c>
      <c r="I8036" s="5" t="n">
        <v>0.3176361966384991</v>
      </c>
      <c r="J8036" s="6" t="inlineStr">
        <is>
          <t>Pago</t>
        </is>
      </c>
    </row>
    <row r="8037">
      <c r="A8037" t="inlineStr">
        <is>
          <t>V108035</t>
        </is>
      </c>
      <c r="B8037" s="2" t="n">
        <v>46229</v>
      </c>
      <c r="C8037" s="3" t="n">
        <v>0.3958333333333333</v>
      </c>
      <c r="D8037" t="inlineStr">
        <is>
          <t>Sul</t>
        </is>
      </c>
      <c r="E8037" t="inlineStr">
        <is>
          <t>Carla Menezes</t>
        </is>
      </c>
      <c r="F8037" t="inlineStr">
        <is>
          <t>G4 Club</t>
        </is>
      </c>
      <c r="G8037" t="n">
        <v>3</v>
      </c>
      <c r="H8037" s="4" t="n">
        <v>-23400</v>
      </c>
      <c r="I8037" s="5" t="n">
        <v>0.2085532041527443</v>
      </c>
      <c r="J8037" t="inlineStr">
        <is>
          <t>Estornado</t>
        </is>
      </c>
    </row>
    <row r="8038">
      <c r="A8038" t="inlineStr">
        <is>
          <t>V108036</t>
        </is>
      </c>
      <c r="B8038" s="2" t="n">
        <v>46230</v>
      </c>
      <c r="C8038" s="3" t="n">
        <v>0.6979166666666666</v>
      </c>
      <c r="D8038" t="inlineStr">
        <is>
          <t>Nordeste</t>
        </is>
      </c>
      <c r="E8038" t="inlineStr">
        <is>
          <t>Elisa Moura</t>
        </is>
      </c>
      <c r="F8038" t="inlineStr">
        <is>
          <t>G4 Club</t>
        </is>
      </c>
      <c r="G8038" t="n">
        <v>1</v>
      </c>
      <c r="H8038" s="4" t="n">
        <v>7800</v>
      </c>
      <c r="I8038" s="5" t="n">
        <v>0.7307110303823341</v>
      </c>
      <c r="J8038" s="6" t="inlineStr">
        <is>
          <t>Pago</t>
        </is>
      </c>
    </row>
    <row r="8039">
      <c r="A8039" t="inlineStr">
        <is>
          <t>V108037</t>
        </is>
      </c>
      <c r="B8039" s="2" t="n">
        <v>46231</v>
      </c>
      <c r="C8039" s="3" t="n">
        <v>0.6875</v>
      </c>
      <c r="D8039" t="inlineStr">
        <is>
          <t>Sul</t>
        </is>
      </c>
      <c r="E8039" t="inlineStr">
        <is>
          <t>Carla Menezes</t>
        </is>
      </c>
      <c r="F8039" t="inlineStr">
        <is>
          <t>G4 Club</t>
        </is>
      </c>
      <c r="G8039" t="n">
        <v>3</v>
      </c>
      <c r="H8039" s="4" t="n">
        <v>23400</v>
      </c>
      <c r="I8039" s="5" t="n">
        <v>0.4524319061590581</v>
      </c>
      <c r="J8039" s="7" t="inlineStr">
        <is>
          <t>Atrasado</t>
        </is>
      </c>
    </row>
    <row r="8040">
      <c r="A8040" t="inlineStr">
        <is>
          <t>V108038</t>
        </is>
      </c>
      <c r="B8040" s="2" t="n">
        <v>46232</v>
      </c>
      <c r="C8040" s="3" t="n">
        <v>0.71875</v>
      </c>
      <c r="D8040" t="inlineStr">
        <is>
          <t>Norte</t>
        </is>
      </c>
      <c r="E8040" t="inlineStr">
        <is>
          <t>Ana Ribeiro</t>
        </is>
      </c>
      <c r="F8040" t="inlineStr">
        <is>
          <t>Mentoria executiva</t>
        </is>
      </c>
      <c r="G8040" t="n">
        <v>3</v>
      </c>
      <c r="H8040" s="4" t="n">
        <v>108000</v>
      </c>
      <c r="I8040" s="5" t="n">
        <v>0.6315348050618831</v>
      </c>
      <c r="J8040" s="6" t="inlineStr">
        <is>
          <t>Pago</t>
        </is>
      </c>
    </row>
    <row r="8041">
      <c r="A8041" t="inlineStr">
        <is>
          <t>V108039</t>
        </is>
      </c>
      <c r="B8041" s="2" t="n">
        <v>46233</v>
      </c>
      <c r="C8041" s="3" t="n">
        <v>0.4583333333333333</v>
      </c>
      <c r="D8041" t="inlineStr">
        <is>
          <t>Sudeste</t>
        </is>
      </c>
      <c r="E8041" t="inlineStr">
        <is>
          <t>Carla Menezes</t>
        </is>
      </c>
      <c r="F8041" t="inlineStr">
        <is>
          <t>Mentoria executiva</t>
        </is>
      </c>
      <c r="G8041" t="n">
        <v>3</v>
      </c>
      <c r="H8041" s="4" t="n">
        <v>108000</v>
      </c>
      <c r="I8041" s="5" t="n">
        <v>0.5010673233818121</v>
      </c>
      <c r="J8041" t="inlineStr">
        <is>
          <t>Em aberto</t>
        </is>
      </c>
    </row>
    <row r="8042">
      <c r="A8042" t="inlineStr">
        <is>
          <t>V108040</t>
        </is>
      </c>
      <c r="B8042" s="2" t="n">
        <v>46234</v>
      </c>
      <c r="C8042" s="3" t="n">
        <v>0.5520833333333334</v>
      </c>
      <c r="D8042" t="inlineStr">
        <is>
          <t>Centro-Oeste</t>
        </is>
      </c>
      <c r="E8042" t="inlineStr">
        <is>
          <t>Hugo Prado</t>
        </is>
      </c>
      <c r="F8042" t="inlineStr">
        <is>
          <t>G4 Scale</t>
        </is>
      </c>
      <c r="G8042" t="n">
        <v>1</v>
      </c>
      <c r="H8042" s="4" t="n">
        <v>24900</v>
      </c>
      <c r="I8042" s="5" t="n">
        <v>0.4164198251382852</v>
      </c>
      <c r="J8042" s="7" t="inlineStr">
        <is>
          <t>Atrasado</t>
        </is>
      </c>
    </row>
    <row r="8043">
      <c r="A8043" t="inlineStr">
        <is>
          <t>V108041</t>
        </is>
      </c>
      <c r="B8043" s="2" t="n">
        <v>46235</v>
      </c>
      <c r="C8043" s="3" t="n">
        <v>0.5625</v>
      </c>
      <c r="D8043" t="inlineStr">
        <is>
          <t>Centro-Oeste</t>
        </is>
      </c>
      <c r="E8043" t="inlineStr">
        <is>
          <t>Hugo Prado</t>
        </is>
      </c>
      <c r="F8043" t="inlineStr">
        <is>
          <t>G4 Skills</t>
        </is>
      </c>
      <c r="G8043" t="n">
        <v>1</v>
      </c>
      <c r="H8043" s="4" t="n">
        <v>1490</v>
      </c>
      <c r="I8043" s="5" t="n">
        <v>0.2388866103682674</v>
      </c>
      <c r="J8043" s="6" t="inlineStr">
        <is>
          <t>Pago</t>
        </is>
      </c>
    </row>
    <row r="8044">
      <c r="A8044" t="inlineStr">
        <is>
          <t>V108042</t>
        </is>
      </c>
      <c r="B8044" s="2" t="n">
        <v>46236</v>
      </c>
      <c r="C8044" s="3" t="n">
        <v>0.40625</v>
      </c>
      <c r="D8044" t="inlineStr">
        <is>
          <t>Norte</t>
        </is>
      </c>
      <c r="E8044" t="inlineStr">
        <is>
          <t>Ana Ribeiro</t>
        </is>
      </c>
      <c r="F8044" t="inlineStr">
        <is>
          <t>G4 Scale</t>
        </is>
      </c>
      <c r="G8044" t="n">
        <v>1</v>
      </c>
      <c r="H8044" s="4" t="n">
        <v>24900</v>
      </c>
      <c r="I8044" s="5" t="n">
        <v>0.6774880778731451</v>
      </c>
      <c r="J8044" t="inlineStr">
        <is>
          <t>Em aberto</t>
        </is>
      </c>
    </row>
    <row r="8045">
      <c r="A8045" t="inlineStr">
        <is>
          <t>V108043</t>
        </is>
      </c>
      <c r="B8045" s="2" t="n">
        <v>46237</v>
      </c>
      <c r="C8045" s="3" t="n">
        <v>0.8229166666666666</v>
      </c>
      <c r="D8045" t="inlineStr">
        <is>
          <t>Sudeste</t>
        </is>
      </c>
      <c r="E8045" t="inlineStr">
        <is>
          <t>Diego Fontes</t>
        </is>
      </c>
      <c r="F8045" t="inlineStr">
        <is>
          <t>Imersão Liderança</t>
        </is>
      </c>
      <c r="G8045" t="n">
        <v>3</v>
      </c>
      <c r="H8045" s="4" t="n">
        <v>-35700</v>
      </c>
      <c r="I8045" s="5" t="n">
        <v>0.2839116120602665</v>
      </c>
      <c r="J8045" t="inlineStr">
        <is>
          <t>Estornado</t>
        </is>
      </c>
    </row>
    <row r="8046">
      <c r="A8046" t="inlineStr">
        <is>
          <t>V108044</t>
        </is>
      </c>
      <c r="B8046" s="2" t="n">
        <v>46238</v>
      </c>
      <c r="C8046" s="3" t="n">
        <v>0.5729166666666666</v>
      </c>
      <c r="D8046" t="inlineStr">
        <is>
          <t>Nordeste</t>
        </is>
      </c>
      <c r="E8046" t="inlineStr">
        <is>
          <t>Carla Menezes</t>
        </is>
      </c>
      <c r="F8046" t="inlineStr">
        <is>
          <t>G4 Skills</t>
        </is>
      </c>
      <c r="G8046" t="n">
        <v>3</v>
      </c>
      <c r="H8046" s="4" t="n">
        <v>4470</v>
      </c>
      <c r="I8046" s="5" t="n">
        <v>0.2778665119160012</v>
      </c>
      <c r="J8046" t="inlineStr">
        <is>
          <t>Em aberto</t>
        </is>
      </c>
    </row>
    <row r="8047">
      <c r="A8047" t="inlineStr">
        <is>
          <t>V108045</t>
        </is>
      </c>
      <c r="B8047" s="2" t="n">
        <v>46239</v>
      </c>
      <c r="C8047" s="3" t="n">
        <v>0.3333333333333333</v>
      </c>
      <c r="D8047" t="inlineStr">
        <is>
          <t>Centro-Oeste</t>
        </is>
      </c>
      <c r="E8047" t="inlineStr">
        <is>
          <t>Diego Fontes</t>
        </is>
      </c>
      <c r="F8047" t="inlineStr">
        <is>
          <t>G4 Skills</t>
        </is>
      </c>
      <c r="G8047" t="n">
        <v>1</v>
      </c>
      <c r="H8047" s="4" t="n">
        <v>1490</v>
      </c>
      <c r="I8047" s="5" t="n">
        <v>0.5250590643597393</v>
      </c>
      <c r="J8047" s="7" t="inlineStr">
        <is>
          <t>Atrasado</t>
        </is>
      </c>
    </row>
    <row r="8048">
      <c r="A8048" t="inlineStr">
        <is>
          <t>V108046</t>
        </is>
      </c>
      <c r="B8048" s="2" t="n">
        <v>46240</v>
      </c>
      <c r="C8048" s="3" t="n">
        <v>0.4479166666666667</v>
      </c>
      <c r="D8048" t="inlineStr">
        <is>
          <t>Norte</t>
        </is>
      </c>
      <c r="E8048" t="inlineStr">
        <is>
          <t>Hugo Prado</t>
        </is>
      </c>
      <c r="F8048" t="inlineStr">
        <is>
          <t>G4 Skills</t>
        </is>
      </c>
      <c r="G8048" t="n">
        <v>4</v>
      </c>
      <c r="H8048" s="4" t="n">
        <v>5960</v>
      </c>
      <c r="I8048" s="5" t="n">
        <v>0.3260590130030151</v>
      </c>
      <c r="J8048" s="6" t="inlineStr">
        <is>
          <t>Pago</t>
        </is>
      </c>
    </row>
    <row r="8049">
      <c r="A8049" t="inlineStr">
        <is>
          <t>V108047</t>
        </is>
      </c>
      <c r="B8049" s="2" t="n">
        <v>46241</v>
      </c>
      <c r="C8049" s="3" t="n">
        <v>0.4375</v>
      </c>
      <c r="D8049" t="inlineStr">
        <is>
          <t>Sudeste</t>
        </is>
      </c>
      <c r="E8049" t="inlineStr">
        <is>
          <t>Diego Fontes</t>
        </is>
      </c>
      <c r="F8049" t="inlineStr">
        <is>
          <t>G4 Club</t>
        </is>
      </c>
      <c r="G8049" t="n">
        <v>2</v>
      </c>
      <c r="H8049" s="4" t="n">
        <v>15600</v>
      </c>
      <c r="I8049" s="5" t="n">
        <v>0.2902709192580338</v>
      </c>
      <c r="J8049" s="6" t="inlineStr">
        <is>
          <t>Pago</t>
        </is>
      </c>
    </row>
    <row r="8050">
      <c r="A8050" t="inlineStr">
        <is>
          <t>V108048</t>
        </is>
      </c>
      <c r="B8050" s="2" t="n">
        <v>46242</v>
      </c>
      <c r="C8050" s="3" t="n">
        <v>0.4583333333333333</v>
      </c>
      <c r="D8050" t="inlineStr">
        <is>
          <t>Sudeste</t>
        </is>
      </c>
      <c r="E8050" t="inlineStr">
        <is>
          <t>Gabriela Lins</t>
        </is>
      </c>
      <c r="F8050" t="inlineStr">
        <is>
          <t>G4 Club</t>
        </is>
      </c>
      <c r="G8050" t="n">
        <v>4</v>
      </c>
      <c r="H8050" s="4" t="n">
        <v>-31200</v>
      </c>
      <c r="I8050" s="5" t="n">
        <v>0.3772912232353687</v>
      </c>
      <c r="J8050" t="inlineStr">
        <is>
          <t>Estornado</t>
        </is>
      </c>
    </row>
    <row r="8051">
      <c r="A8051" t="inlineStr">
        <is>
          <t>V108049</t>
        </is>
      </c>
      <c r="B8051" s="2" t="n">
        <v>46243</v>
      </c>
      <c r="C8051" s="3" t="n">
        <v>0.65625</v>
      </c>
      <c r="D8051" t="inlineStr">
        <is>
          <t>Norte</t>
        </is>
      </c>
      <c r="E8051" t="inlineStr">
        <is>
          <t>Gabriela Lins</t>
        </is>
      </c>
      <c r="F8051" t="inlineStr">
        <is>
          <t>G4 Scale</t>
        </is>
      </c>
      <c r="G8051" t="n">
        <v>2</v>
      </c>
      <c r="H8051" s="4" t="n">
        <v>49800</v>
      </c>
      <c r="I8051" s="5" t="n">
        <v>0.23448460546181</v>
      </c>
      <c r="J8051" s="6" t="inlineStr">
        <is>
          <t>Pago</t>
        </is>
      </c>
    </row>
    <row r="8052">
      <c r="A8052" t="inlineStr">
        <is>
          <t>V108050</t>
        </is>
      </c>
      <c r="B8052" s="2" t="n">
        <v>46244</v>
      </c>
      <c r="C8052" s="3" t="n">
        <v>0.40625</v>
      </c>
      <c r="D8052" t="inlineStr">
        <is>
          <t>Sudeste</t>
        </is>
      </c>
      <c r="E8052" t="inlineStr">
        <is>
          <t>Diego Fontes</t>
        </is>
      </c>
      <c r="F8052" t="inlineStr">
        <is>
          <t>Mentoria executiva</t>
        </is>
      </c>
      <c r="G8052" t="n">
        <v>3</v>
      </c>
      <c r="H8052" s="4" t="n">
        <v>108000</v>
      </c>
      <c r="I8052" s="5" t="n">
        <v>0.2316841667919308</v>
      </c>
      <c r="J8052" s="6" t="inlineStr">
        <is>
          <t>Pago</t>
        </is>
      </c>
    </row>
    <row r="8053">
      <c r="A8053" t="inlineStr">
        <is>
          <t>V108051</t>
        </is>
      </c>
      <c r="B8053" s="2" t="n">
        <v>46245</v>
      </c>
      <c r="C8053" s="3" t="n">
        <v>0.3541666666666667</v>
      </c>
      <c r="D8053" t="inlineStr">
        <is>
          <t>Norte</t>
        </is>
      </c>
      <c r="E8053" t="inlineStr">
        <is>
          <t>Hugo Prado</t>
        </is>
      </c>
      <c r="F8053" t="inlineStr">
        <is>
          <t>Mentoria executiva</t>
        </is>
      </c>
      <c r="G8053" t="n">
        <v>3</v>
      </c>
      <c r="H8053" s="4" t="n">
        <v>108000</v>
      </c>
      <c r="I8053" s="5" t="n">
        <v>0.3235705847152191</v>
      </c>
      <c r="J8053" t="inlineStr">
        <is>
          <t>Em aberto</t>
        </is>
      </c>
    </row>
    <row r="8054">
      <c r="A8054" t="inlineStr">
        <is>
          <t>V108052</t>
        </is>
      </c>
      <c r="B8054" s="2" t="n">
        <v>46246</v>
      </c>
      <c r="C8054" s="3" t="n">
        <v>0.75</v>
      </c>
      <c r="D8054" t="inlineStr">
        <is>
          <t>Nordeste</t>
        </is>
      </c>
      <c r="E8054" t="inlineStr">
        <is>
          <t>Felipe Andrade</t>
        </is>
      </c>
      <c r="F8054" t="inlineStr">
        <is>
          <t>G4 Skills</t>
        </is>
      </c>
      <c r="G8054" t="n">
        <v>2</v>
      </c>
      <c r="H8054" s="4" t="n">
        <v>2980</v>
      </c>
      <c r="I8054" s="5" t="n">
        <v>0.7015721048345844</v>
      </c>
      <c r="J8054" s="7" t="inlineStr">
        <is>
          <t>Atrasado</t>
        </is>
      </c>
    </row>
    <row r="8055">
      <c r="A8055" t="inlineStr">
        <is>
          <t>V108053</t>
        </is>
      </c>
      <c r="B8055" s="2" t="n">
        <v>46247</v>
      </c>
      <c r="C8055" s="3" t="n">
        <v>0.8125</v>
      </c>
      <c r="D8055" t="inlineStr">
        <is>
          <t>Nordeste</t>
        </is>
      </c>
      <c r="E8055" t="inlineStr">
        <is>
          <t>Felipe Andrade</t>
        </is>
      </c>
      <c r="F8055" t="inlineStr">
        <is>
          <t>Imersão Liderança</t>
        </is>
      </c>
      <c r="G8055" t="n">
        <v>3</v>
      </c>
      <c r="H8055" s="4" t="n">
        <v>35700</v>
      </c>
      <c r="I8055" s="5" t="n">
        <v>0.6725276042487183</v>
      </c>
      <c r="J8055" s="6" t="inlineStr">
        <is>
          <t>Pago</t>
        </is>
      </c>
    </row>
    <row r="8056">
      <c r="A8056" t="inlineStr">
        <is>
          <t>V108054</t>
        </is>
      </c>
      <c r="B8056" s="2" t="n">
        <v>46248</v>
      </c>
      <c r="C8056" s="3" t="n">
        <v>0.4895833333333333</v>
      </c>
      <c r="D8056" t="inlineStr">
        <is>
          <t>Centro-Oeste</t>
        </is>
      </c>
      <c r="E8056" t="inlineStr">
        <is>
          <t>Felipe Andrade</t>
        </is>
      </c>
      <c r="F8056" t="inlineStr">
        <is>
          <t>Imersão Vendas B2B</t>
        </is>
      </c>
      <c r="G8056" t="n">
        <v>4</v>
      </c>
      <c r="H8056" s="4" t="n">
        <v>47600</v>
      </c>
      <c r="I8056" s="5" t="n">
        <v>0.4778060062823155</v>
      </c>
      <c r="J8056" s="7" t="inlineStr">
        <is>
          <t>Atrasado</t>
        </is>
      </c>
    </row>
    <row r="8057">
      <c r="A8057" t="inlineStr">
        <is>
          <t>V108055</t>
        </is>
      </c>
      <c r="B8057" s="2" t="n">
        <v>46249</v>
      </c>
      <c r="C8057" s="3" t="n">
        <v>0.5</v>
      </c>
      <c r="D8057" t="inlineStr">
        <is>
          <t>Norte</t>
        </is>
      </c>
      <c r="E8057" t="inlineStr">
        <is>
          <t>Bruno Takahashi</t>
        </is>
      </c>
      <c r="F8057" t="inlineStr">
        <is>
          <t>Imersão Vendas B2B</t>
        </is>
      </c>
      <c r="G8057" t="n">
        <v>1</v>
      </c>
      <c r="H8057" s="4" t="n">
        <v>11900</v>
      </c>
      <c r="I8057" s="5" t="n">
        <v>0.2553920256288796</v>
      </c>
      <c r="J8057" s="6" t="inlineStr">
        <is>
          <t>Pago</t>
        </is>
      </c>
    </row>
    <row r="8058">
      <c r="A8058" t="inlineStr">
        <is>
          <t>V108056</t>
        </is>
      </c>
      <c r="B8058" s="2" t="n">
        <v>46250</v>
      </c>
      <c r="C8058" s="3" t="n">
        <v>0.6979166666666666</v>
      </c>
      <c r="D8058" t="inlineStr">
        <is>
          <t>Sul</t>
        </is>
      </c>
      <c r="E8058" t="inlineStr">
        <is>
          <t>Bruno Takahashi</t>
        </is>
      </c>
      <c r="F8058" t="inlineStr">
        <is>
          <t>Imersão Vendas B2B</t>
        </is>
      </c>
      <c r="G8058" t="n">
        <v>3</v>
      </c>
      <c r="H8058" s="4" t="n">
        <v>35700</v>
      </c>
      <c r="I8058" s="5" t="n">
        <v>0.2328190949788956</v>
      </c>
      <c r="J8058" t="inlineStr">
        <is>
          <t>Em aberto</t>
        </is>
      </c>
    </row>
    <row r="8059">
      <c r="A8059" t="inlineStr">
        <is>
          <t>V108057</t>
        </is>
      </c>
      <c r="B8059" s="2" t="n">
        <v>46251</v>
      </c>
      <c r="C8059" s="3" t="n">
        <v>0.5416666666666666</v>
      </c>
      <c r="D8059" t="inlineStr">
        <is>
          <t>Sul</t>
        </is>
      </c>
      <c r="E8059" t="inlineStr">
        <is>
          <t>Felipe Andrade</t>
        </is>
      </c>
      <c r="F8059" t="inlineStr">
        <is>
          <t>G4 Skills</t>
        </is>
      </c>
      <c r="G8059" t="n">
        <v>1</v>
      </c>
      <c r="H8059" s="4" t="n">
        <v>-1490</v>
      </c>
      <c r="I8059" s="5" t="n">
        <v>0.2473300409186743</v>
      </c>
      <c r="J8059" t="inlineStr">
        <is>
          <t>Estornado</t>
        </is>
      </c>
    </row>
    <row r="8060">
      <c r="A8060" t="inlineStr">
        <is>
          <t>V108058</t>
        </is>
      </c>
      <c r="B8060" s="2" t="n">
        <v>46252</v>
      </c>
      <c r="C8060" s="3" t="n">
        <v>0.3958333333333333</v>
      </c>
      <c r="D8060" t="inlineStr">
        <is>
          <t>Nordeste</t>
        </is>
      </c>
      <c r="E8060" t="inlineStr">
        <is>
          <t>Elisa Moura</t>
        </is>
      </c>
      <c r="F8060" t="inlineStr">
        <is>
          <t>Imersão Liderança</t>
        </is>
      </c>
      <c r="G8060" t="n">
        <v>1</v>
      </c>
      <c r="H8060" s="4" t="n">
        <v>11900</v>
      </c>
      <c r="I8060" s="5" t="n">
        <v>0.3851967749312605</v>
      </c>
      <c r="J8060" s="7" t="inlineStr">
        <is>
          <t>Atrasado</t>
        </is>
      </c>
    </row>
    <row r="8061">
      <c r="A8061" t="inlineStr">
        <is>
          <t>V108059</t>
        </is>
      </c>
      <c r="B8061" s="2" t="n">
        <v>46253</v>
      </c>
      <c r="C8061" s="3" t="n">
        <v>0.6041666666666666</v>
      </c>
      <c r="D8061" t="inlineStr">
        <is>
          <t>Sul</t>
        </is>
      </c>
      <c r="E8061" t="inlineStr">
        <is>
          <t>Gabriela Lins</t>
        </is>
      </c>
      <c r="F8061" t="inlineStr">
        <is>
          <t>G4 Scale</t>
        </is>
      </c>
      <c r="G8061" t="n">
        <v>4</v>
      </c>
      <c r="H8061" s="4" t="n">
        <v>-99600</v>
      </c>
      <c r="I8061" s="5" t="n">
        <v>0.3643034312064781</v>
      </c>
      <c r="J8061" t="inlineStr">
        <is>
          <t>Estornado</t>
        </is>
      </c>
    </row>
    <row r="8062">
      <c r="A8062" t="inlineStr">
        <is>
          <t>V108060</t>
        </is>
      </c>
      <c r="B8062" s="2" t="n">
        <v>46254</v>
      </c>
      <c r="C8062" s="3" t="n">
        <v>0.6875</v>
      </c>
      <c r="D8062" t="inlineStr">
        <is>
          <t>Sudeste</t>
        </is>
      </c>
      <c r="E8062" t="inlineStr">
        <is>
          <t>Gabriela Lins</t>
        </is>
      </c>
      <c r="F8062" t="inlineStr">
        <is>
          <t>Imersão Liderança</t>
        </is>
      </c>
      <c r="G8062" t="n">
        <v>1</v>
      </c>
      <c r="H8062" s="4" t="n">
        <v>11900</v>
      </c>
      <c r="I8062" s="5" t="n">
        <v>0.181475843805174</v>
      </c>
      <c r="J8062" s="6" t="inlineStr">
        <is>
          <t>Pago</t>
        </is>
      </c>
    </row>
    <row r="8063">
      <c r="A8063" t="inlineStr">
        <is>
          <t>V108061</t>
        </is>
      </c>
      <c r="B8063" s="2" t="n">
        <v>46255</v>
      </c>
      <c r="C8063" s="3" t="n">
        <v>0.4270833333333333</v>
      </c>
      <c r="D8063" t="inlineStr">
        <is>
          <t>Centro-Oeste</t>
        </is>
      </c>
      <c r="E8063" t="inlineStr">
        <is>
          <t>Ana Ribeiro</t>
        </is>
      </c>
      <c r="F8063" t="inlineStr">
        <is>
          <t>Imersão Liderança</t>
        </is>
      </c>
      <c r="G8063" t="n">
        <v>2</v>
      </c>
      <c r="H8063" s="4" t="n">
        <v>23800</v>
      </c>
      <c r="I8063" s="5" t="n">
        <v>0.3233893895082141</v>
      </c>
      <c r="J8063" s="6" t="inlineStr">
        <is>
          <t>Pago</t>
        </is>
      </c>
    </row>
    <row r="8064">
      <c r="A8064" t="inlineStr">
        <is>
          <t>V108062</t>
        </is>
      </c>
      <c r="B8064" s="2" t="n">
        <v>46256</v>
      </c>
      <c r="C8064" s="3" t="n">
        <v>0.6145833333333334</v>
      </c>
      <c r="D8064" t="inlineStr">
        <is>
          <t>Nordeste</t>
        </is>
      </c>
      <c r="E8064" t="inlineStr">
        <is>
          <t>Diego Fontes</t>
        </is>
      </c>
      <c r="F8064" t="inlineStr">
        <is>
          <t>Imersão Liderança</t>
        </is>
      </c>
      <c r="G8064" t="n">
        <v>3</v>
      </c>
      <c r="H8064" s="4" t="n">
        <v>35700</v>
      </c>
      <c r="I8064" s="5" t="n">
        <v>0.2132365682593323</v>
      </c>
      <c r="J8064" s="6" t="inlineStr">
        <is>
          <t>Pago</t>
        </is>
      </c>
    </row>
    <row r="8065">
      <c r="A8065" t="inlineStr">
        <is>
          <t>V108063</t>
        </is>
      </c>
      <c r="B8065" s="2" t="n">
        <v>46257</v>
      </c>
      <c r="C8065" s="3" t="n">
        <v>0.7083333333333334</v>
      </c>
      <c r="D8065" t="inlineStr">
        <is>
          <t>Nordeste</t>
        </is>
      </c>
      <c r="E8065" t="inlineStr">
        <is>
          <t>Ana Ribeiro</t>
        </is>
      </c>
      <c r="F8065" t="inlineStr">
        <is>
          <t>G4 Skills</t>
        </is>
      </c>
      <c r="G8065" t="n">
        <v>3</v>
      </c>
      <c r="H8065" s="4" t="n">
        <v>4470</v>
      </c>
      <c r="I8065" s="5" t="n">
        <v>0.3052000628354716</v>
      </c>
      <c r="J8065" s="6" t="inlineStr">
        <is>
          <t>Pago</t>
        </is>
      </c>
    </row>
    <row r="8066">
      <c r="A8066" t="inlineStr">
        <is>
          <t>V108064</t>
        </is>
      </c>
      <c r="B8066" s="2" t="n">
        <v>46258</v>
      </c>
      <c r="C8066" s="3" t="n">
        <v>0.5625</v>
      </c>
      <c r="D8066" t="inlineStr">
        <is>
          <t>Sudeste</t>
        </is>
      </c>
      <c r="E8066" t="inlineStr">
        <is>
          <t>Elisa Moura</t>
        </is>
      </c>
      <c r="F8066" t="inlineStr">
        <is>
          <t>G4 Skills</t>
        </is>
      </c>
      <c r="G8066" t="n">
        <v>4</v>
      </c>
      <c r="H8066" s="4" t="n">
        <v>5960</v>
      </c>
      <c r="I8066" s="5" t="n">
        <v>0.3406271006170564</v>
      </c>
      <c r="J8066" s="7" t="inlineStr">
        <is>
          <t>Atrasado</t>
        </is>
      </c>
    </row>
    <row r="8067">
      <c r="A8067" t="inlineStr">
        <is>
          <t>V108065</t>
        </is>
      </c>
      <c r="B8067" s="2" t="n">
        <v>46259</v>
      </c>
      <c r="C8067" s="3" t="n">
        <v>0.5520833333333334</v>
      </c>
      <c r="D8067" t="inlineStr">
        <is>
          <t>Nordeste</t>
        </is>
      </c>
      <c r="E8067" t="inlineStr">
        <is>
          <t>Hugo Prado</t>
        </is>
      </c>
      <c r="F8067" t="inlineStr">
        <is>
          <t>Mentoria executiva</t>
        </is>
      </c>
      <c r="G8067" t="n">
        <v>4</v>
      </c>
      <c r="H8067" s="4" t="n">
        <v>-144000</v>
      </c>
      <c r="I8067" s="5" t="n">
        <v>0.7108313838672544</v>
      </c>
      <c r="J8067" t="inlineStr">
        <is>
          <t>Estornado</t>
        </is>
      </c>
    </row>
    <row r="8068">
      <c r="A8068" t="inlineStr">
        <is>
          <t>V108066</t>
        </is>
      </c>
      <c r="B8068" s="2" t="n">
        <v>46260</v>
      </c>
      <c r="C8068" s="3" t="n">
        <v>0.375</v>
      </c>
      <c r="D8068" t="inlineStr">
        <is>
          <t>Centro-Oeste</t>
        </is>
      </c>
      <c r="E8068" t="inlineStr">
        <is>
          <t>Felipe Andrade</t>
        </is>
      </c>
      <c r="F8068" t="inlineStr">
        <is>
          <t>G4 Skills</t>
        </is>
      </c>
      <c r="G8068" t="n">
        <v>2</v>
      </c>
      <c r="H8068" s="4" t="n">
        <v>2980</v>
      </c>
      <c r="I8068" s="5" t="n">
        <v>0.478792155919029</v>
      </c>
      <c r="J8068" s="7" t="inlineStr">
        <is>
          <t>Atrasado</t>
        </is>
      </c>
    </row>
    <row r="8069">
      <c r="A8069" t="inlineStr">
        <is>
          <t>V108067</t>
        </is>
      </c>
      <c r="B8069" s="2" t="n">
        <v>46261</v>
      </c>
      <c r="C8069" s="3" t="n">
        <v>0.4583333333333333</v>
      </c>
      <c r="D8069" t="inlineStr">
        <is>
          <t>Nordeste</t>
        </is>
      </c>
      <c r="E8069" t="inlineStr">
        <is>
          <t>Carla Menezes</t>
        </is>
      </c>
      <c r="F8069" t="inlineStr">
        <is>
          <t>Imersão Vendas B2B</t>
        </is>
      </c>
      <c r="G8069" t="n">
        <v>3</v>
      </c>
      <c r="H8069" s="4" t="n">
        <v>35700</v>
      </c>
      <c r="I8069" s="5" t="n">
        <v>0.2332099999538506</v>
      </c>
      <c r="J8069" t="inlineStr">
        <is>
          <t>Em aberto</t>
        </is>
      </c>
    </row>
    <row r="8070">
      <c r="A8070" t="inlineStr">
        <is>
          <t>V108068</t>
        </is>
      </c>
      <c r="B8070" s="2" t="n">
        <v>46262</v>
      </c>
      <c r="C8070" s="3" t="n">
        <v>0.7604166666666666</v>
      </c>
      <c r="D8070" t="inlineStr">
        <is>
          <t>Norte</t>
        </is>
      </c>
      <c r="E8070" t="inlineStr">
        <is>
          <t>Hugo Prado</t>
        </is>
      </c>
      <c r="F8070" t="inlineStr">
        <is>
          <t>Mentoria executiva</t>
        </is>
      </c>
      <c r="G8070" t="n">
        <v>1</v>
      </c>
      <c r="H8070" s="4" t="n">
        <v>36000</v>
      </c>
      <c r="I8070" s="5" t="n">
        <v>0.4229229852538692</v>
      </c>
      <c r="J8070" s="6" t="inlineStr">
        <is>
          <t>Pago</t>
        </is>
      </c>
    </row>
    <row r="8071">
      <c r="A8071" t="inlineStr">
        <is>
          <t>V108069</t>
        </is>
      </c>
      <c r="B8071" s="2" t="n">
        <v>46263</v>
      </c>
      <c r="C8071" s="3" t="n">
        <v>0.71875</v>
      </c>
      <c r="D8071" t="inlineStr">
        <is>
          <t>Nordeste</t>
        </is>
      </c>
      <c r="E8071" t="inlineStr">
        <is>
          <t>Felipe Andrade</t>
        </is>
      </c>
      <c r="F8071" t="inlineStr">
        <is>
          <t>Imersão Liderança</t>
        </is>
      </c>
      <c r="G8071" t="n">
        <v>4</v>
      </c>
      <c r="H8071" s="4" t="n">
        <v>47600</v>
      </c>
      <c r="I8071" s="5" t="n">
        <v>0.4792037015906417</v>
      </c>
      <c r="J8071" t="inlineStr">
        <is>
          <t>Em aberto</t>
        </is>
      </c>
    </row>
    <row r="8072">
      <c r="A8072" t="inlineStr">
        <is>
          <t>V108070</t>
        </is>
      </c>
      <c r="B8072" s="2" t="n">
        <v>46264</v>
      </c>
      <c r="C8072" s="3" t="n">
        <v>0.5</v>
      </c>
      <c r="D8072" t="inlineStr">
        <is>
          <t>Sudeste</t>
        </is>
      </c>
      <c r="E8072" t="inlineStr">
        <is>
          <t>Gabriela Lins</t>
        </is>
      </c>
      <c r="F8072" t="inlineStr">
        <is>
          <t>Imersão Liderança</t>
        </is>
      </c>
      <c r="G8072" t="n">
        <v>3</v>
      </c>
      <c r="H8072" s="4" t="n">
        <v>35700</v>
      </c>
      <c r="I8072" s="5" t="n">
        <v>0.328487170809826</v>
      </c>
      <c r="J8072" s="6" t="inlineStr">
        <is>
          <t>Pago</t>
        </is>
      </c>
    </row>
    <row r="8073">
      <c r="A8073" t="inlineStr">
        <is>
          <t>V108071</t>
        </is>
      </c>
      <c r="B8073" s="2" t="n">
        <v>46265</v>
      </c>
      <c r="C8073" s="3" t="n">
        <v>0.5208333333333334</v>
      </c>
      <c r="D8073" t="inlineStr">
        <is>
          <t>Sul</t>
        </is>
      </c>
      <c r="E8073" t="inlineStr">
        <is>
          <t>Diego Fontes</t>
        </is>
      </c>
      <c r="F8073" t="inlineStr">
        <is>
          <t>Imersão Liderança</t>
        </is>
      </c>
      <c r="G8073" t="n">
        <v>4</v>
      </c>
      <c r="H8073" s="4" t="n">
        <v>47600</v>
      </c>
      <c r="I8073" s="5" t="n">
        <v>0.6170178290190571</v>
      </c>
      <c r="J8073" s="7" t="inlineStr">
        <is>
          <t>Atrasado</t>
        </is>
      </c>
    </row>
    <row r="8074">
      <c r="A8074" t="inlineStr">
        <is>
          <t>V108072</t>
        </is>
      </c>
      <c r="B8074" s="2" t="n">
        <v>46266</v>
      </c>
      <c r="C8074" s="3" t="n">
        <v>0.5416666666666666</v>
      </c>
      <c r="D8074" t="inlineStr">
        <is>
          <t>Norte</t>
        </is>
      </c>
      <c r="E8074" t="inlineStr">
        <is>
          <t>Carla Menezes</t>
        </is>
      </c>
      <c r="F8074" t="inlineStr">
        <is>
          <t>Imersão Liderança</t>
        </is>
      </c>
      <c r="G8074" t="n">
        <v>2</v>
      </c>
      <c r="H8074" s="4" t="n">
        <v>23800</v>
      </c>
      <c r="I8074" s="5" t="n">
        <v>0.4866384929866185</v>
      </c>
      <c r="J8074" t="inlineStr">
        <is>
          <t>Em aberto</t>
        </is>
      </c>
    </row>
    <row r="8075">
      <c r="A8075" t="inlineStr">
        <is>
          <t>V108073</t>
        </is>
      </c>
      <c r="B8075" s="2" t="n">
        <v>46267</v>
      </c>
      <c r="C8075" s="3" t="n">
        <v>0.34375</v>
      </c>
      <c r="D8075" t="inlineStr">
        <is>
          <t>Sul</t>
        </is>
      </c>
      <c r="E8075" t="inlineStr">
        <is>
          <t>Ana Ribeiro</t>
        </is>
      </c>
      <c r="F8075" t="inlineStr">
        <is>
          <t>Mentoria executiva</t>
        </is>
      </c>
      <c r="G8075" t="n">
        <v>3</v>
      </c>
      <c r="H8075" s="4" t="n">
        <v>108000</v>
      </c>
      <c r="I8075" s="5" t="n">
        <v>0.2792678845760427</v>
      </c>
      <c r="J8075" t="inlineStr">
        <is>
          <t>Em aberto</t>
        </is>
      </c>
    </row>
    <row r="8076">
      <c r="A8076" t="inlineStr">
        <is>
          <t>V108074</t>
        </is>
      </c>
      <c r="B8076" s="2" t="n">
        <v>46268</v>
      </c>
      <c r="C8076" s="3" t="n">
        <v>0.625</v>
      </c>
      <c r="D8076" t="inlineStr">
        <is>
          <t>Centro-Oeste</t>
        </is>
      </c>
      <c r="E8076" t="inlineStr">
        <is>
          <t>Diego Fontes</t>
        </is>
      </c>
      <c r="F8076" t="inlineStr">
        <is>
          <t>Mentoria executiva</t>
        </is>
      </c>
      <c r="G8076" t="n">
        <v>4</v>
      </c>
      <c r="H8076" s="4" t="n">
        <v>-144000</v>
      </c>
      <c r="I8076" s="5" t="n">
        <v>0.7314315085866805</v>
      </c>
      <c r="J8076" t="inlineStr">
        <is>
          <t>Estornado</t>
        </is>
      </c>
    </row>
    <row r="8077">
      <c r="A8077" t="inlineStr">
        <is>
          <t>V108075</t>
        </is>
      </c>
      <c r="B8077" s="2" t="n">
        <v>46269</v>
      </c>
      <c r="C8077" s="3" t="n">
        <v>0.59375</v>
      </c>
      <c r="D8077" t="inlineStr">
        <is>
          <t>Nordeste</t>
        </is>
      </c>
      <c r="E8077" t="inlineStr">
        <is>
          <t>Gabriela Lins</t>
        </is>
      </c>
      <c r="F8077" t="inlineStr">
        <is>
          <t>G4 Scale</t>
        </is>
      </c>
      <c r="G8077" t="n">
        <v>2</v>
      </c>
      <c r="H8077" s="4" t="n">
        <v>49800</v>
      </c>
      <c r="I8077" s="5" t="n">
        <v>0.6083685041010387</v>
      </c>
      <c r="J8077" s="7" t="inlineStr">
        <is>
          <t>Atrasado</t>
        </is>
      </c>
    </row>
    <row r="8078">
      <c r="A8078" t="inlineStr">
        <is>
          <t>V108076</t>
        </is>
      </c>
      <c r="B8078" s="2" t="n">
        <v>46270</v>
      </c>
      <c r="C8078" s="3" t="n">
        <v>0.5833333333333334</v>
      </c>
      <c r="D8078" t="inlineStr">
        <is>
          <t>Sul</t>
        </is>
      </c>
      <c r="E8078" t="inlineStr">
        <is>
          <t>Elisa Moura</t>
        </is>
      </c>
      <c r="F8078" t="inlineStr">
        <is>
          <t>Imersão Vendas B2B</t>
        </is>
      </c>
      <c r="G8078" t="n">
        <v>2</v>
      </c>
      <c r="H8078" s="4" t="n">
        <v>23800</v>
      </c>
      <c r="I8078" s="5" t="n">
        <v>0.3272545131332557</v>
      </c>
      <c r="J8078" s="6" t="inlineStr">
        <is>
          <t>Pago</t>
        </is>
      </c>
    </row>
    <row r="8079">
      <c r="A8079" t="inlineStr">
        <is>
          <t>V108077</t>
        </is>
      </c>
      <c r="B8079" s="2" t="n">
        <v>46271</v>
      </c>
      <c r="C8079" s="3" t="n">
        <v>0.5104166666666666</v>
      </c>
      <c r="D8079" t="inlineStr">
        <is>
          <t>Norte</t>
        </is>
      </c>
      <c r="E8079" t="inlineStr">
        <is>
          <t>Ana Ribeiro</t>
        </is>
      </c>
      <c r="F8079" t="inlineStr">
        <is>
          <t>G4 Skills</t>
        </is>
      </c>
      <c r="G8079" t="n">
        <v>1</v>
      </c>
      <c r="H8079" s="4" t="n">
        <v>1490</v>
      </c>
      <c r="I8079" s="5" t="n">
        <v>0.3969689715346055</v>
      </c>
      <c r="J8079" s="6" t="inlineStr">
        <is>
          <t>Pago</t>
        </is>
      </c>
    </row>
    <row r="8080">
      <c r="A8080" t="inlineStr">
        <is>
          <t>V108078</t>
        </is>
      </c>
      <c r="B8080" s="2" t="n">
        <v>46272</v>
      </c>
      <c r="C8080" s="3" t="n">
        <v>0.4895833333333333</v>
      </c>
      <c r="D8080" t="inlineStr">
        <is>
          <t>Centro-Oeste</t>
        </is>
      </c>
      <c r="E8080" t="inlineStr">
        <is>
          <t>Hugo Prado</t>
        </is>
      </c>
      <c r="F8080" t="inlineStr">
        <is>
          <t>Mentoria executiva</t>
        </is>
      </c>
      <c r="G8080" t="n">
        <v>4</v>
      </c>
      <c r="H8080" s="4" t="n">
        <v>144000</v>
      </c>
      <c r="I8080" s="5" t="n">
        <v>0.6871674361810578</v>
      </c>
      <c r="J8080" s="6" t="inlineStr">
        <is>
          <t>Pago</t>
        </is>
      </c>
    </row>
    <row r="8081">
      <c r="A8081" t="inlineStr">
        <is>
          <t>V108079</t>
        </is>
      </c>
      <c r="B8081" s="2" t="n">
        <v>46273</v>
      </c>
      <c r="C8081" s="3" t="n">
        <v>0.3645833333333333</v>
      </c>
      <c r="D8081" t="inlineStr">
        <is>
          <t>Centro-Oeste</t>
        </is>
      </c>
      <c r="E8081" t="inlineStr">
        <is>
          <t>Ana Ribeiro</t>
        </is>
      </c>
      <c r="F8081" t="inlineStr">
        <is>
          <t>G4 Scale</t>
        </is>
      </c>
      <c r="G8081" t="n">
        <v>1</v>
      </c>
      <c r="H8081" s="4" t="n">
        <v>24900</v>
      </c>
      <c r="I8081" s="5" t="n">
        <v>0.4537220073675567</v>
      </c>
      <c r="J8081" s="7" t="inlineStr">
        <is>
          <t>Atrasado</t>
        </is>
      </c>
    </row>
    <row r="8082">
      <c r="A8082" t="inlineStr">
        <is>
          <t>V108080</t>
        </is>
      </c>
      <c r="B8082" s="2" t="n">
        <v>46274</v>
      </c>
      <c r="C8082" s="3" t="n">
        <v>0.7395833333333334</v>
      </c>
      <c r="D8082" t="inlineStr">
        <is>
          <t>Nordeste</t>
        </is>
      </c>
      <c r="E8082" t="inlineStr">
        <is>
          <t>Carla Menezes</t>
        </is>
      </c>
      <c r="F8082" t="inlineStr">
        <is>
          <t>Imersão Vendas B2B</t>
        </is>
      </c>
      <c r="G8082" t="n">
        <v>1</v>
      </c>
      <c r="H8082" s="4" t="n">
        <v>11900</v>
      </c>
      <c r="I8082" s="5" t="n">
        <v>0.3059900631993653</v>
      </c>
      <c r="J8082" s="6" t="inlineStr">
        <is>
          <t>Pago</t>
        </is>
      </c>
    </row>
    <row r="8083">
      <c r="A8083" t="inlineStr">
        <is>
          <t>V108081</t>
        </is>
      </c>
      <c r="B8083" s="2" t="n">
        <v>46275</v>
      </c>
      <c r="C8083" s="3" t="n">
        <v>0.3541666666666667</v>
      </c>
      <c r="D8083" t="inlineStr">
        <is>
          <t>Norte</t>
        </is>
      </c>
      <c r="E8083" t="inlineStr">
        <is>
          <t>Hugo Prado</t>
        </is>
      </c>
      <c r="F8083" t="inlineStr">
        <is>
          <t>Imersão Vendas B2B</t>
        </is>
      </c>
      <c r="G8083" t="n">
        <v>3</v>
      </c>
      <c r="H8083" s="4" t="n">
        <v>35700</v>
      </c>
      <c r="I8083" s="5" t="n">
        <v>0.5833000381497995</v>
      </c>
      <c r="J8083" t="inlineStr">
        <is>
          <t>Em aberto</t>
        </is>
      </c>
    </row>
    <row r="8084">
      <c r="A8084" t="inlineStr">
        <is>
          <t>V108082</t>
        </is>
      </c>
      <c r="B8084" s="2" t="n">
        <v>46276</v>
      </c>
      <c r="C8084" s="3" t="n">
        <v>0.5520833333333334</v>
      </c>
      <c r="D8084" t="inlineStr">
        <is>
          <t>Nordeste</t>
        </is>
      </c>
      <c r="E8084" t="inlineStr">
        <is>
          <t>Elisa Moura</t>
        </is>
      </c>
      <c r="F8084" t="inlineStr">
        <is>
          <t>Imersão Vendas B2B</t>
        </is>
      </c>
      <c r="G8084" t="n">
        <v>4</v>
      </c>
      <c r="H8084" s="4" t="n">
        <v>47600</v>
      </c>
      <c r="I8084" s="5" t="n">
        <v>0.7137065153406694</v>
      </c>
      <c r="J8084" s="6" t="inlineStr">
        <is>
          <t>Pago</t>
        </is>
      </c>
    </row>
    <row r="8085">
      <c r="A8085" t="inlineStr">
        <is>
          <t>V108083</t>
        </is>
      </c>
      <c r="B8085" s="2" t="n">
        <v>46277</v>
      </c>
      <c r="C8085" s="3" t="n">
        <v>0.3541666666666667</v>
      </c>
      <c r="D8085" t="inlineStr">
        <is>
          <t>Centro-Oeste</t>
        </is>
      </c>
      <c r="E8085" t="inlineStr">
        <is>
          <t>Ana Ribeiro</t>
        </is>
      </c>
      <c r="F8085" t="inlineStr">
        <is>
          <t>Mentoria executiva</t>
        </is>
      </c>
      <c r="G8085" t="n">
        <v>1</v>
      </c>
      <c r="H8085" s="4" t="n">
        <v>36000</v>
      </c>
      <c r="I8085" s="5" t="n">
        <v>0.3120237439522414</v>
      </c>
      <c r="J8085" s="6" t="inlineStr">
        <is>
          <t>Pago</t>
        </is>
      </c>
    </row>
    <row r="8086">
      <c r="A8086" t="inlineStr">
        <is>
          <t>V108084</t>
        </is>
      </c>
      <c r="B8086" s="2" t="n">
        <v>46278</v>
      </c>
      <c r="C8086" s="3" t="n">
        <v>0.40625</v>
      </c>
      <c r="D8086" t="inlineStr">
        <is>
          <t>Sul</t>
        </is>
      </c>
      <c r="E8086" t="inlineStr">
        <is>
          <t>Ana Ribeiro</t>
        </is>
      </c>
      <c r="F8086" t="inlineStr">
        <is>
          <t>G4 Scale</t>
        </is>
      </c>
      <c r="G8086" t="n">
        <v>4</v>
      </c>
      <c r="H8086" s="4" t="n">
        <v>99600</v>
      </c>
      <c r="I8086" s="5" t="n">
        <v>0.5641449355688063</v>
      </c>
      <c r="J8086" t="inlineStr">
        <is>
          <t>Em aberto</t>
        </is>
      </c>
    </row>
    <row r="8087">
      <c r="A8087" t="inlineStr">
        <is>
          <t>V108085</t>
        </is>
      </c>
      <c r="B8087" s="2" t="n">
        <v>46279</v>
      </c>
      <c r="C8087" s="3" t="n">
        <v>0.3645833333333333</v>
      </c>
      <c r="D8087" t="inlineStr">
        <is>
          <t>Centro-Oeste</t>
        </is>
      </c>
      <c r="E8087" t="inlineStr">
        <is>
          <t>Ana Ribeiro</t>
        </is>
      </c>
      <c r="F8087" t="inlineStr">
        <is>
          <t>G4 Skills</t>
        </is>
      </c>
      <c r="G8087" t="n">
        <v>4</v>
      </c>
      <c r="H8087" s="4" t="n">
        <v>5960</v>
      </c>
      <c r="I8087" s="5" t="n">
        <v>0.3174153963105265</v>
      </c>
      <c r="J8087" t="inlineStr">
        <is>
          <t>Em aberto</t>
        </is>
      </c>
    </row>
    <row r="8088">
      <c r="A8088" t="inlineStr">
        <is>
          <t>V108086</t>
        </is>
      </c>
      <c r="B8088" s="2" t="n">
        <v>46280</v>
      </c>
      <c r="C8088" s="3" t="n">
        <v>0.65625</v>
      </c>
      <c r="D8088" t="inlineStr">
        <is>
          <t>Centro-Oeste</t>
        </is>
      </c>
      <c r="E8088" t="inlineStr">
        <is>
          <t>Diego Fontes</t>
        </is>
      </c>
      <c r="F8088" t="inlineStr">
        <is>
          <t>Mentoria executiva</t>
        </is>
      </c>
      <c r="G8088" t="n">
        <v>3</v>
      </c>
      <c r="H8088" s="4" t="n">
        <v>108000</v>
      </c>
      <c r="I8088" s="5" t="n">
        <v>0.3327444413907873</v>
      </c>
      <c r="J8088" t="inlineStr">
        <is>
          <t>Em aberto</t>
        </is>
      </c>
    </row>
    <row r="8089">
      <c r="A8089" t="inlineStr">
        <is>
          <t>V108087</t>
        </is>
      </c>
      <c r="B8089" s="2" t="n">
        <v>46281</v>
      </c>
      <c r="C8089" s="3" t="n">
        <v>0.6354166666666666</v>
      </c>
      <c r="D8089" t="inlineStr">
        <is>
          <t>Sudeste</t>
        </is>
      </c>
      <c r="E8089" t="inlineStr">
        <is>
          <t>Diego Fontes</t>
        </is>
      </c>
      <c r="F8089" t="inlineStr">
        <is>
          <t>G4 Skills</t>
        </is>
      </c>
      <c r="G8089" t="n">
        <v>3</v>
      </c>
      <c r="H8089" s="4" t="n">
        <v>4470</v>
      </c>
      <c r="I8089" s="5" t="n">
        <v>0.3883617844279453</v>
      </c>
      <c r="J8089" s="6" t="inlineStr">
        <is>
          <t>Pago</t>
        </is>
      </c>
    </row>
    <row r="8090">
      <c r="A8090" t="inlineStr">
        <is>
          <t>V108088</t>
        </is>
      </c>
      <c r="B8090" s="2" t="n">
        <v>46282</v>
      </c>
      <c r="C8090" s="3" t="n">
        <v>0.4791666666666667</v>
      </c>
      <c r="D8090" t="inlineStr">
        <is>
          <t>Centro-Oeste</t>
        </is>
      </c>
      <c r="E8090" t="inlineStr">
        <is>
          <t>Felipe Andrade</t>
        </is>
      </c>
      <c r="F8090" t="inlineStr">
        <is>
          <t>Mentoria executiva</t>
        </is>
      </c>
      <c r="G8090" t="n">
        <v>4</v>
      </c>
      <c r="H8090" s="4" t="n">
        <v>144000</v>
      </c>
      <c r="I8090" s="5" t="n">
        <v>0.6421342629630898</v>
      </c>
      <c r="J8090" s="6" t="inlineStr">
        <is>
          <t>Pago</t>
        </is>
      </c>
    </row>
    <row r="8091">
      <c r="A8091" t="inlineStr">
        <is>
          <t>V108089</t>
        </is>
      </c>
      <c r="B8091" s="2" t="n">
        <v>46283</v>
      </c>
      <c r="C8091" s="3" t="n">
        <v>0.7604166666666666</v>
      </c>
      <c r="D8091" t="inlineStr">
        <is>
          <t>Sul</t>
        </is>
      </c>
      <c r="E8091" t="inlineStr">
        <is>
          <t>Diego Fontes</t>
        </is>
      </c>
      <c r="F8091" t="inlineStr">
        <is>
          <t>Imersão Liderança</t>
        </is>
      </c>
      <c r="G8091" t="n">
        <v>1</v>
      </c>
      <c r="H8091" s="4" t="n">
        <v>11900</v>
      </c>
      <c r="I8091" s="5" t="n">
        <v>0.3132489795028041</v>
      </c>
      <c r="J8091" s="7" t="inlineStr">
        <is>
          <t>Atrasado</t>
        </is>
      </c>
    </row>
    <row r="8092">
      <c r="A8092" t="inlineStr">
        <is>
          <t>V108090</t>
        </is>
      </c>
      <c r="B8092" s="2" t="n">
        <v>46284</v>
      </c>
      <c r="C8092" s="3" t="n">
        <v>0.5416666666666666</v>
      </c>
      <c r="D8092" t="inlineStr">
        <is>
          <t>Sul</t>
        </is>
      </c>
      <c r="E8092" t="inlineStr">
        <is>
          <t>Felipe Andrade</t>
        </is>
      </c>
      <c r="F8092" t="inlineStr">
        <is>
          <t>Imersão Liderança</t>
        </is>
      </c>
      <c r="G8092" t="n">
        <v>2</v>
      </c>
      <c r="H8092" s="4" t="n">
        <v>23800</v>
      </c>
      <c r="I8092" s="5" t="n">
        <v>0.5571621072408515</v>
      </c>
      <c r="J8092" t="inlineStr">
        <is>
          <t>Em aberto</t>
        </is>
      </c>
    </row>
    <row r="8093">
      <c r="A8093" t="inlineStr">
        <is>
          <t>V108091</t>
        </is>
      </c>
      <c r="B8093" s="2" t="n">
        <v>46285</v>
      </c>
      <c r="C8093" s="3" t="n">
        <v>0.4479166666666667</v>
      </c>
      <c r="D8093" t="inlineStr">
        <is>
          <t>Norte</t>
        </is>
      </c>
      <c r="E8093" t="inlineStr">
        <is>
          <t>Felipe Andrade</t>
        </is>
      </c>
      <c r="F8093" t="inlineStr">
        <is>
          <t>Imersão Liderança</t>
        </is>
      </c>
      <c r="G8093" t="n">
        <v>4</v>
      </c>
      <c r="H8093" s="4" t="n">
        <v>47600</v>
      </c>
      <c r="I8093" s="5" t="n">
        <v>0.5789964254171165</v>
      </c>
      <c r="J8093" s="6" t="inlineStr">
        <is>
          <t>Pago</t>
        </is>
      </c>
    </row>
    <row r="8094">
      <c r="A8094" t="inlineStr">
        <is>
          <t>V108092</t>
        </is>
      </c>
      <c r="B8094" s="2" t="n">
        <v>46286</v>
      </c>
      <c r="C8094" s="3" t="n">
        <v>0.7291666666666666</v>
      </c>
      <c r="D8094" t="inlineStr">
        <is>
          <t>Sudeste</t>
        </is>
      </c>
      <c r="E8094" t="inlineStr">
        <is>
          <t>Gabriela Lins</t>
        </is>
      </c>
      <c r="F8094" t="inlineStr">
        <is>
          <t>Imersão Vendas B2B</t>
        </is>
      </c>
      <c r="G8094" t="n">
        <v>4</v>
      </c>
      <c r="H8094" s="4" t="n">
        <v>47600</v>
      </c>
      <c r="I8094" s="5" t="n">
        <v>0.5266157771090444</v>
      </c>
      <c r="J8094" s="6" t="inlineStr">
        <is>
          <t>Pago</t>
        </is>
      </c>
    </row>
    <row r="8095">
      <c r="A8095" t="inlineStr">
        <is>
          <t>V108093</t>
        </is>
      </c>
      <c r="B8095" s="2" t="n">
        <v>46287</v>
      </c>
      <c r="C8095" s="3" t="n">
        <v>0.6979166666666666</v>
      </c>
      <c r="D8095" t="inlineStr">
        <is>
          <t>Centro-Oeste</t>
        </is>
      </c>
      <c r="E8095" t="inlineStr">
        <is>
          <t>Bruno Takahashi</t>
        </is>
      </c>
      <c r="F8095" t="inlineStr">
        <is>
          <t>G4 Club</t>
        </is>
      </c>
      <c r="G8095" t="n">
        <v>1</v>
      </c>
      <c r="H8095" s="4" t="n">
        <v>7800</v>
      </c>
      <c r="I8095" s="5" t="n">
        <v>0.2484750648860289</v>
      </c>
      <c r="J8095" s="7" t="inlineStr">
        <is>
          <t>Atrasado</t>
        </is>
      </c>
    </row>
    <row r="8096">
      <c r="A8096" t="inlineStr">
        <is>
          <t>V108094</t>
        </is>
      </c>
      <c r="B8096" s="2" t="n">
        <v>46288</v>
      </c>
      <c r="C8096" s="3" t="n">
        <v>0.5208333333333334</v>
      </c>
      <c r="D8096" t="inlineStr">
        <is>
          <t>Centro-Oeste</t>
        </is>
      </c>
      <c r="E8096" t="inlineStr">
        <is>
          <t>Carla Menezes</t>
        </is>
      </c>
      <c r="F8096" t="inlineStr">
        <is>
          <t>G4 Skills</t>
        </is>
      </c>
      <c r="G8096" t="n">
        <v>1</v>
      </c>
      <c r="H8096" s="4" t="n">
        <v>1490</v>
      </c>
      <c r="I8096" s="5" t="n">
        <v>0.2251335181951441</v>
      </c>
      <c r="J8096" s="7" t="inlineStr">
        <is>
          <t>Atrasado</t>
        </is>
      </c>
    </row>
    <row r="8097">
      <c r="A8097" t="inlineStr">
        <is>
          <t>V108095</t>
        </is>
      </c>
      <c r="B8097" s="2" t="n">
        <v>46289</v>
      </c>
      <c r="C8097" s="3" t="n">
        <v>0.6145833333333334</v>
      </c>
      <c r="D8097" t="inlineStr">
        <is>
          <t>Centro-Oeste</t>
        </is>
      </c>
      <c r="E8097" t="inlineStr">
        <is>
          <t>Ana Ribeiro</t>
        </is>
      </c>
      <c r="F8097" t="inlineStr">
        <is>
          <t>Imersão Vendas B2B</t>
        </is>
      </c>
      <c r="G8097" t="n">
        <v>1</v>
      </c>
      <c r="H8097" s="4" t="n">
        <v>11900</v>
      </c>
      <c r="I8097" s="5" t="n">
        <v>0.4501598981324249</v>
      </c>
      <c r="J8097" t="inlineStr">
        <is>
          <t>Em aberto</t>
        </is>
      </c>
    </row>
    <row r="8098">
      <c r="A8098" t="inlineStr">
        <is>
          <t>V108096</t>
        </is>
      </c>
      <c r="B8098" s="2" t="n">
        <v>46290</v>
      </c>
      <c r="C8098" s="3" t="n">
        <v>0.6354166666666666</v>
      </c>
      <c r="D8098" t="inlineStr">
        <is>
          <t>Norte</t>
        </is>
      </c>
      <c r="E8098" t="inlineStr">
        <is>
          <t>Ana Ribeiro</t>
        </is>
      </c>
      <c r="F8098" t="inlineStr">
        <is>
          <t>Imersão Liderança</t>
        </is>
      </c>
      <c r="G8098" t="n">
        <v>1</v>
      </c>
      <c r="H8098" s="4" t="n">
        <v>11900</v>
      </c>
      <c r="I8098" s="5" t="n">
        <v>0.5437798608694309</v>
      </c>
      <c r="J8098" s="6" t="inlineStr">
        <is>
          <t>Pago</t>
        </is>
      </c>
    </row>
    <row r="8099">
      <c r="A8099" t="inlineStr">
        <is>
          <t>V108097</t>
        </is>
      </c>
      <c r="B8099" s="2" t="n">
        <v>46291</v>
      </c>
      <c r="C8099" s="3" t="n">
        <v>0.7395833333333334</v>
      </c>
      <c r="D8099" t="inlineStr">
        <is>
          <t>Centro-Oeste</t>
        </is>
      </c>
      <c r="E8099" t="inlineStr">
        <is>
          <t>Hugo Prado</t>
        </is>
      </c>
      <c r="F8099" t="inlineStr">
        <is>
          <t>Mentoria executiva</t>
        </is>
      </c>
      <c r="G8099" t="n">
        <v>4</v>
      </c>
      <c r="H8099" s="4" t="n">
        <v>144000</v>
      </c>
      <c r="I8099" s="5" t="n">
        <v>0.6079531906523249</v>
      </c>
      <c r="J8099" s="6" t="inlineStr">
        <is>
          <t>Pago</t>
        </is>
      </c>
    </row>
    <row r="8100">
      <c r="A8100" t="inlineStr">
        <is>
          <t>V108098</t>
        </is>
      </c>
      <c r="B8100" s="2" t="n">
        <v>46292</v>
      </c>
      <c r="C8100" s="3" t="n">
        <v>0.3854166666666667</v>
      </c>
      <c r="D8100" t="inlineStr">
        <is>
          <t>Norte</t>
        </is>
      </c>
      <c r="E8100" t="inlineStr">
        <is>
          <t>Bruno Takahashi</t>
        </is>
      </c>
      <c r="F8100" t="inlineStr">
        <is>
          <t>G4 Skills</t>
        </is>
      </c>
      <c r="G8100" t="n">
        <v>3</v>
      </c>
      <c r="H8100" s="4" t="n">
        <v>-4470</v>
      </c>
      <c r="I8100" s="5" t="n">
        <v>0.6863870937161838</v>
      </c>
      <c r="J8100" t="inlineStr">
        <is>
          <t>Estornado</t>
        </is>
      </c>
    </row>
    <row r="8101">
      <c r="A8101" t="inlineStr">
        <is>
          <t>V108099</t>
        </is>
      </c>
      <c r="B8101" s="2" t="n">
        <v>46293</v>
      </c>
      <c r="C8101" s="3" t="n">
        <v>0.5520833333333334</v>
      </c>
      <c r="D8101" t="inlineStr">
        <is>
          <t>Sudeste</t>
        </is>
      </c>
      <c r="E8101" t="inlineStr">
        <is>
          <t>Diego Fontes</t>
        </is>
      </c>
      <c r="F8101" t="inlineStr">
        <is>
          <t>Mentoria executiva</t>
        </is>
      </c>
      <c r="G8101" t="n">
        <v>1</v>
      </c>
      <c r="H8101" s="4" t="n">
        <v>36000</v>
      </c>
      <c r="I8101" s="5" t="n">
        <v>0.5147373602032068</v>
      </c>
      <c r="J8101" s="6" t="inlineStr">
        <is>
          <t>Pago</t>
        </is>
      </c>
    </row>
    <row r="8102">
      <c r="A8102" t="inlineStr">
        <is>
          <t>V108100</t>
        </is>
      </c>
      <c r="B8102" s="2" t="n">
        <v>46024</v>
      </c>
      <c r="C8102" s="3" t="n">
        <v>0.5416666666666666</v>
      </c>
      <c r="D8102" t="inlineStr">
        <is>
          <t>Sudeste</t>
        </is>
      </c>
      <c r="E8102" t="inlineStr">
        <is>
          <t>Elisa Moura</t>
        </is>
      </c>
      <c r="F8102" t="inlineStr">
        <is>
          <t>G4 Club</t>
        </is>
      </c>
      <c r="G8102" t="n">
        <v>3</v>
      </c>
      <c r="H8102" s="4" t="n">
        <v>23400</v>
      </c>
      <c r="I8102" s="5" t="n">
        <v>0.3723720170732452</v>
      </c>
      <c r="J8102" t="inlineStr">
        <is>
          <t>Em aberto</t>
        </is>
      </c>
    </row>
    <row r="8103">
      <c r="A8103" t="inlineStr">
        <is>
          <t>V108101</t>
        </is>
      </c>
      <c r="B8103" s="2" t="n">
        <v>46025</v>
      </c>
      <c r="C8103" s="3" t="n">
        <v>0.8020833333333334</v>
      </c>
      <c r="D8103" t="inlineStr">
        <is>
          <t>Norte</t>
        </is>
      </c>
      <c r="E8103" t="inlineStr">
        <is>
          <t>Carla Menezes</t>
        </is>
      </c>
      <c r="F8103" t="inlineStr">
        <is>
          <t>G4 Club</t>
        </is>
      </c>
      <c r="G8103" t="n">
        <v>1</v>
      </c>
      <c r="H8103" s="4" t="n">
        <v>7800</v>
      </c>
      <c r="I8103" s="5" t="n">
        <v>0.4702911803231225</v>
      </c>
      <c r="J8103" s="6" t="inlineStr">
        <is>
          <t>Pago</t>
        </is>
      </c>
    </row>
    <row r="8104">
      <c r="A8104" t="inlineStr">
        <is>
          <t>V108102</t>
        </is>
      </c>
      <c r="B8104" s="2" t="n">
        <v>46026</v>
      </c>
      <c r="C8104" s="3" t="n">
        <v>0.5520833333333334</v>
      </c>
      <c r="D8104" t="inlineStr">
        <is>
          <t>Nordeste</t>
        </is>
      </c>
      <c r="E8104" t="inlineStr">
        <is>
          <t>Ana Ribeiro</t>
        </is>
      </c>
      <c r="F8104" t="inlineStr">
        <is>
          <t>G4 Scale</t>
        </is>
      </c>
      <c r="G8104" t="n">
        <v>1</v>
      </c>
      <c r="H8104" s="4" t="n">
        <v>24900</v>
      </c>
      <c r="I8104" s="5" t="n">
        <v>0.246478872102269</v>
      </c>
      <c r="J8104" s="6" t="inlineStr">
        <is>
          <t>Pago</t>
        </is>
      </c>
    </row>
    <row r="8105">
      <c r="A8105" t="inlineStr">
        <is>
          <t>V108103</t>
        </is>
      </c>
      <c r="B8105" s="2" t="n">
        <v>46027</v>
      </c>
      <c r="C8105" s="3" t="n">
        <v>0.4479166666666667</v>
      </c>
      <c r="D8105" t="inlineStr">
        <is>
          <t>Sul</t>
        </is>
      </c>
      <c r="E8105" t="inlineStr">
        <is>
          <t>Carla Menezes</t>
        </is>
      </c>
      <c r="F8105" t="inlineStr">
        <is>
          <t>G4 Club</t>
        </is>
      </c>
      <c r="G8105" t="n">
        <v>1</v>
      </c>
      <c r="H8105" s="4" t="n">
        <v>7800</v>
      </c>
      <c r="I8105" s="5" t="n">
        <v>0.5341049073119899</v>
      </c>
      <c r="J8105" s="7" t="inlineStr">
        <is>
          <t>Atrasado</t>
        </is>
      </c>
    </row>
    <row r="8106">
      <c r="A8106" t="inlineStr">
        <is>
          <t>V108104</t>
        </is>
      </c>
      <c r="B8106" s="2" t="n">
        <v>46028</v>
      </c>
      <c r="C8106" s="3" t="n">
        <v>0.5833333333333334</v>
      </c>
      <c r="D8106" t="inlineStr">
        <is>
          <t>Sul</t>
        </is>
      </c>
      <c r="E8106" t="inlineStr">
        <is>
          <t>Bruno Takahashi</t>
        </is>
      </c>
      <c r="F8106" t="inlineStr">
        <is>
          <t>G4 Skills</t>
        </is>
      </c>
      <c r="G8106" t="n">
        <v>1</v>
      </c>
      <c r="H8106" s="4" t="n">
        <v>1490</v>
      </c>
      <c r="I8106" s="5" t="n">
        <v>0.4761163975399449</v>
      </c>
      <c r="J8106" s="6" t="inlineStr">
        <is>
          <t>Pago</t>
        </is>
      </c>
    </row>
    <row r="8107">
      <c r="A8107" t="inlineStr">
        <is>
          <t>V108105</t>
        </is>
      </c>
      <c r="B8107" s="2" t="n">
        <v>46029</v>
      </c>
      <c r="C8107" s="3" t="n">
        <v>0.6770833333333334</v>
      </c>
      <c r="D8107" t="inlineStr">
        <is>
          <t>Centro-Oeste</t>
        </is>
      </c>
      <c r="E8107" t="inlineStr">
        <is>
          <t>Elisa Moura</t>
        </is>
      </c>
      <c r="F8107" t="inlineStr">
        <is>
          <t>G4 Skills</t>
        </is>
      </c>
      <c r="G8107" t="n">
        <v>2</v>
      </c>
      <c r="H8107" s="4" t="n">
        <v>-2980</v>
      </c>
      <c r="I8107" s="5" t="n">
        <v>0.6747540320600991</v>
      </c>
      <c r="J8107" t="inlineStr">
        <is>
          <t>Estornado</t>
        </is>
      </c>
    </row>
    <row r="8108">
      <c r="A8108" t="inlineStr">
        <is>
          <t>V108106</t>
        </is>
      </c>
      <c r="B8108" s="2" t="n">
        <v>46030</v>
      </c>
      <c r="C8108" s="3" t="n">
        <v>0.3854166666666667</v>
      </c>
      <c r="D8108" t="inlineStr">
        <is>
          <t>Nordeste</t>
        </is>
      </c>
      <c r="E8108" t="inlineStr">
        <is>
          <t>Felipe Andrade</t>
        </is>
      </c>
      <c r="F8108" t="inlineStr">
        <is>
          <t>Imersão Vendas B2B</t>
        </is>
      </c>
      <c r="G8108" t="n">
        <v>2</v>
      </c>
      <c r="H8108" s="4" t="n">
        <v>23800</v>
      </c>
      <c r="I8108" s="5" t="n">
        <v>0.6412373379982491</v>
      </c>
      <c r="J8108" t="inlineStr">
        <is>
          <t>Em aberto</t>
        </is>
      </c>
    </row>
    <row r="8109">
      <c r="A8109" t="inlineStr">
        <is>
          <t>V108107</t>
        </is>
      </c>
      <c r="B8109" s="2" t="n">
        <v>46031</v>
      </c>
      <c r="C8109" s="3" t="n">
        <v>0.53125</v>
      </c>
      <c r="D8109" t="inlineStr">
        <is>
          <t>Nordeste</t>
        </is>
      </c>
      <c r="E8109" t="inlineStr">
        <is>
          <t>Elisa Moura</t>
        </is>
      </c>
      <c r="F8109" t="inlineStr">
        <is>
          <t>G4 Scale</t>
        </is>
      </c>
      <c r="G8109" t="n">
        <v>1</v>
      </c>
      <c r="H8109" s="4" t="n">
        <v>-24900</v>
      </c>
      <c r="I8109" s="5" t="n">
        <v>0.6325428168360105</v>
      </c>
      <c r="J8109" t="inlineStr">
        <is>
          <t>Estornado</t>
        </is>
      </c>
    </row>
    <row r="8110">
      <c r="A8110" t="inlineStr">
        <is>
          <t>V108108</t>
        </is>
      </c>
      <c r="B8110" s="2" t="n">
        <v>46032</v>
      </c>
      <c r="C8110" s="3" t="n">
        <v>0.5416666666666666</v>
      </c>
      <c r="D8110" t="inlineStr">
        <is>
          <t>Centro-Oeste</t>
        </is>
      </c>
      <c r="E8110" t="inlineStr">
        <is>
          <t>Felipe Andrade</t>
        </is>
      </c>
      <c r="F8110" t="inlineStr">
        <is>
          <t>Mentoria executiva</t>
        </is>
      </c>
      <c r="G8110" t="n">
        <v>2</v>
      </c>
      <c r="H8110" s="4" t="n">
        <v>-72000</v>
      </c>
      <c r="I8110" s="5" t="n">
        <v>0.4901953360215473</v>
      </c>
      <c r="J8110" t="inlineStr">
        <is>
          <t>Estornado</t>
        </is>
      </c>
    </row>
    <row r="8111">
      <c r="A8111" t="inlineStr">
        <is>
          <t>V108109</t>
        </is>
      </c>
      <c r="B8111" s="2" t="n">
        <v>46033</v>
      </c>
      <c r="C8111" s="3" t="n">
        <v>0.375</v>
      </c>
      <c r="D8111" t="inlineStr">
        <is>
          <t>Nordeste</t>
        </is>
      </c>
      <c r="E8111" t="inlineStr">
        <is>
          <t>Hugo Prado</t>
        </is>
      </c>
      <c r="F8111" t="inlineStr">
        <is>
          <t>Imersão Vendas B2B</t>
        </is>
      </c>
      <c r="G8111" t="n">
        <v>2</v>
      </c>
      <c r="H8111" s="4" t="n">
        <v>23800</v>
      </c>
      <c r="I8111" s="5" t="n">
        <v>0.642522337885597</v>
      </c>
      <c r="J8111" s="7" t="inlineStr">
        <is>
          <t>Atrasado</t>
        </is>
      </c>
    </row>
    <row r="8112">
      <c r="A8112" t="inlineStr">
        <is>
          <t>V108110</t>
        </is>
      </c>
      <c r="B8112" s="2" t="n">
        <v>46034</v>
      </c>
      <c r="C8112" s="3" t="n">
        <v>0.71875</v>
      </c>
      <c r="D8112" t="inlineStr">
        <is>
          <t>Norte</t>
        </is>
      </c>
      <c r="E8112" t="inlineStr">
        <is>
          <t>Diego Fontes</t>
        </is>
      </c>
      <c r="F8112" t="inlineStr">
        <is>
          <t>G4 Club</t>
        </is>
      </c>
      <c r="G8112" t="n">
        <v>2</v>
      </c>
      <c r="H8112" s="4" t="n">
        <v>15600</v>
      </c>
      <c r="I8112" s="5" t="n">
        <v>0.185628452695128</v>
      </c>
      <c r="J8112" s="7" t="inlineStr">
        <is>
          <t>Atrasado</t>
        </is>
      </c>
    </row>
    <row r="8113">
      <c r="A8113" t="inlineStr">
        <is>
          <t>V108111</t>
        </is>
      </c>
      <c r="B8113" s="2" t="n">
        <v>46035</v>
      </c>
      <c r="C8113" s="3" t="n">
        <v>0.8229166666666666</v>
      </c>
      <c r="D8113" t="inlineStr">
        <is>
          <t>Centro-Oeste</t>
        </is>
      </c>
      <c r="E8113" t="inlineStr">
        <is>
          <t>Carla Menezes</t>
        </is>
      </c>
      <c r="F8113" t="inlineStr">
        <is>
          <t>Imersão Vendas B2B</t>
        </is>
      </c>
      <c r="G8113" t="n">
        <v>3</v>
      </c>
      <c r="H8113" s="4" t="n">
        <v>35700</v>
      </c>
      <c r="I8113" s="5" t="n">
        <v>0.658051704191235</v>
      </c>
      <c r="J8113" s="6" t="inlineStr">
        <is>
          <t>Pago</t>
        </is>
      </c>
    </row>
    <row r="8114">
      <c r="A8114" t="inlineStr">
        <is>
          <t>V108112</t>
        </is>
      </c>
      <c r="B8114" s="2" t="n">
        <v>46036</v>
      </c>
      <c r="C8114" s="3" t="n">
        <v>0.4375</v>
      </c>
      <c r="D8114" t="inlineStr">
        <is>
          <t>Centro-Oeste</t>
        </is>
      </c>
      <c r="E8114" t="inlineStr">
        <is>
          <t>Hugo Prado</t>
        </is>
      </c>
      <c r="F8114" t="inlineStr">
        <is>
          <t>Imersão Vendas B2B</t>
        </is>
      </c>
      <c r="G8114" t="n">
        <v>1</v>
      </c>
      <c r="H8114" s="4" t="n">
        <v>11900</v>
      </c>
      <c r="I8114" s="5" t="n">
        <v>0.1908621125804052</v>
      </c>
      <c r="J8114" s="6" t="inlineStr">
        <is>
          <t>Pago</t>
        </is>
      </c>
    </row>
    <row r="8115">
      <c r="A8115" t="inlineStr">
        <is>
          <t>V108113</t>
        </is>
      </c>
      <c r="B8115" s="2" t="n">
        <v>46037</v>
      </c>
      <c r="C8115" s="3" t="n">
        <v>0.6770833333333334</v>
      </c>
      <c r="D8115" t="inlineStr">
        <is>
          <t>Sul</t>
        </is>
      </c>
      <c r="E8115" t="inlineStr">
        <is>
          <t>Elisa Moura</t>
        </is>
      </c>
      <c r="F8115" t="inlineStr">
        <is>
          <t>G4 Skills</t>
        </is>
      </c>
      <c r="G8115" t="n">
        <v>1</v>
      </c>
      <c r="H8115" s="4" t="n">
        <v>1490</v>
      </c>
      <c r="I8115" s="5" t="n">
        <v>0.4198854378243635</v>
      </c>
      <c r="J8115" s="7" t="inlineStr">
        <is>
          <t>Atrasado</t>
        </is>
      </c>
    </row>
    <row r="8116">
      <c r="A8116" t="inlineStr">
        <is>
          <t>V108114</t>
        </is>
      </c>
      <c r="B8116" s="2" t="n">
        <v>46038</v>
      </c>
      <c r="C8116" s="3" t="n">
        <v>0.5729166666666666</v>
      </c>
      <c r="D8116" t="inlineStr">
        <is>
          <t>Centro-Oeste</t>
        </is>
      </c>
      <c r="E8116" t="inlineStr">
        <is>
          <t>Diego Fontes</t>
        </is>
      </c>
      <c r="F8116" t="inlineStr">
        <is>
          <t>Imersão Liderança</t>
        </is>
      </c>
      <c r="G8116" t="n">
        <v>4</v>
      </c>
      <c r="H8116" s="4" t="n">
        <v>47600</v>
      </c>
      <c r="I8116" s="5" t="n">
        <v>0.5239087789683154</v>
      </c>
      <c r="J8116" s="6" t="inlineStr">
        <is>
          <t>Pago</t>
        </is>
      </c>
    </row>
    <row r="8117">
      <c r="A8117" t="inlineStr">
        <is>
          <t>V108115</t>
        </is>
      </c>
      <c r="B8117" s="2" t="n">
        <v>46039</v>
      </c>
      <c r="C8117" s="3" t="n">
        <v>0.7916666666666666</v>
      </c>
      <c r="D8117" t="inlineStr">
        <is>
          <t>Sul</t>
        </is>
      </c>
      <c r="E8117" t="inlineStr">
        <is>
          <t>Felipe Andrade</t>
        </is>
      </c>
      <c r="F8117" t="inlineStr">
        <is>
          <t>Mentoria executiva</t>
        </is>
      </c>
      <c r="G8117" t="n">
        <v>3</v>
      </c>
      <c r="H8117" s="4" t="n">
        <v>108000</v>
      </c>
      <c r="I8117" s="5" t="n">
        <v>0.3567820159102527</v>
      </c>
      <c r="J8117" s="6" t="inlineStr">
        <is>
          <t>Pago</t>
        </is>
      </c>
    </row>
    <row r="8118">
      <c r="A8118" t="inlineStr">
        <is>
          <t>V108116</t>
        </is>
      </c>
      <c r="B8118" s="2" t="n">
        <v>46040</v>
      </c>
      <c r="C8118" s="3" t="n">
        <v>0.65625</v>
      </c>
      <c r="D8118" t="inlineStr">
        <is>
          <t>Sul</t>
        </is>
      </c>
      <c r="E8118" t="inlineStr">
        <is>
          <t>Diego Fontes</t>
        </is>
      </c>
      <c r="F8118" t="inlineStr">
        <is>
          <t>Imersão Liderança</t>
        </is>
      </c>
      <c r="G8118" t="n">
        <v>4</v>
      </c>
      <c r="H8118" s="4" t="n">
        <v>47600</v>
      </c>
      <c r="I8118" s="5" t="n">
        <v>0.7250859576368702</v>
      </c>
      <c r="J8118" s="6" t="inlineStr">
        <is>
          <t>Pago</t>
        </is>
      </c>
    </row>
    <row r="8119">
      <c r="A8119" t="inlineStr">
        <is>
          <t>V108117</t>
        </is>
      </c>
      <c r="B8119" s="2" t="n">
        <v>46041</v>
      </c>
      <c r="C8119" s="3" t="n">
        <v>0.7604166666666666</v>
      </c>
      <c r="D8119" t="inlineStr">
        <is>
          <t>Nordeste</t>
        </is>
      </c>
      <c r="E8119" t="inlineStr">
        <is>
          <t>Hugo Prado</t>
        </is>
      </c>
      <c r="F8119" t="inlineStr">
        <is>
          <t>G4 Club</t>
        </is>
      </c>
      <c r="G8119" t="n">
        <v>3</v>
      </c>
      <c r="H8119" s="4" t="n">
        <v>23400</v>
      </c>
      <c r="I8119" s="5" t="n">
        <v>0.2108439708351589</v>
      </c>
      <c r="J8119" s="6" t="inlineStr">
        <is>
          <t>Pago</t>
        </is>
      </c>
    </row>
    <row r="8120">
      <c r="A8120" t="inlineStr">
        <is>
          <t>V108118</t>
        </is>
      </c>
      <c r="B8120" s="2" t="n">
        <v>46042</v>
      </c>
      <c r="C8120" s="3" t="n">
        <v>0.65625</v>
      </c>
      <c r="D8120" t="inlineStr">
        <is>
          <t>Norte</t>
        </is>
      </c>
      <c r="E8120" t="inlineStr">
        <is>
          <t>Felipe Andrade</t>
        </is>
      </c>
      <c r="F8120" t="inlineStr">
        <is>
          <t>Imersão Liderança</t>
        </is>
      </c>
      <c r="G8120" t="n">
        <v>1</v>
      </c>
      <c r="H8120" s="4" t="n">
        <v>11900</v>
      </c>
      <c r="I8120" s="5" t="n">
        <v>0.6314251125030643</v>
      </c>
      <c r="J8120" s="6" t="inlineStr">
        <is>
          <t>Pago</t>
        </is>
      </c>
    </row>
    <row r="8121">
      <c r="A8121" t="inlineStr">
        <is>
          <t>V108119</t>
        </is>
      </c>
      <c r="B8121" s="2" t="n">
        <v>46043</v>
      </c>
      <c r="C8121" s="3" t="n">
        <v>0.7916666666666666</v>
      </c>
      <c r="D8121" t="inlineStr">
        <is>
          <t>Sudeste</t>
        </is>
      </c>
      <c r="E8121" t="inlineStr">
        <is>
          <t>Elisa Moura</t>
        </is>
      </c>
      <c r="F8121" t="inlineStr">
        <is>
          <t>G4 Scale</t>
        </is>
      </c>
      <c r="G8121" t="n">
        <v>1</v>
      </c>
      <c r="H8121" s="4" t="n">
        <v>24900</v>
      </c>
      <c r="I8121" s="5" t="n">
        <v>0.4947087825567539</v>
      </c>
      <c r="J8121" s="6" t="inlineStr">
        <is>
          <t>Pago</t>
        </is>
      </c>
    </row>
    <row r="8122">
      <c r="A8122" t="inlineStr">
        <is>
          <t>V108120</t>
        </is>
      </c>
      <c r="B8122" s="2" t="n">
        <v>46044</v>
      </c>
      <c r="C8122" s="3" t="n">
        <v>0.4791666666666667</v>
      </c>
      <c r="D8122" t="inlineStr">
        <is>
          <t>Sudeste</t>
        </is>
      </c>
      <c r="E8122" t="inlineStr">
        <is>
          <t>Felipe Andrade</t>
        </is>
      </c>
      <c r="F8122" t="inlineStr">
        <is>
          <t>Mentoria executiva</t>
        </is>
      </c>
      <c r="G8122" t="n">
        <v>1</v>
      </c>
      <c r="H8122" s="4" t="n">
        <v>36000</v>
      </c>
      <c r="I8122" s="5" t="n">
        <v>0.6853990422897089</v>
      </c>
      <c r="J8122" s="6" t="inlineStr">
        <is>
          <t>Pago</t>
        </is>
      </c>
    </row>
    <row r="8123">
      <c r="A8123" t="inlineStr">
        <is>
          <t>V108121</t>
        </is>
      </c>
      <c r="B8123" s="2" t="n">
        <v>46045</v>
      </c>
      <c r="C8123" s="3" t="n">
        <v>0.3854166666666667</v>
      </c>
      <c r="D8123" t="inlineStr">
        <is>
          <t>Centro-Oeste</t>
        </is>
      </c>
      <c r="E8123" t="inlineStr">
        <is>
          <t>Hugo Prado</t>
        </is>
      </c>
      <c r="F8123" t="inlineStr">
        <is>
          <t>G4 Club</t>
        </is>
      </c>
      <c r="G8123" t="n">
        <v>3</v>
      </c>
      <c r="H8123" s="4" t="n">
        <v>-23400</v>
      </c>
      <c r="I8123" s="5" t="n">
        <v>0.4397873214206125</v>
      </c>
      <c r="J8123" t="inlineStr">
        <is>
          <t>Estornado</t>
        </is>
      </c>
    </row>
    <row r="8124">
      <c r="A8124" t="inlineStr">
        <is>
          <t>V108122</t>
        </is>
      </c>
      <c r="B8124" s="2" t="n">
        <v>46046</v>
      </c>
      <c r="C8124" s="3" t="n">
        <v>0.3854166666666667</v>
      </c>
      <c r="D8124" t="inlineStr">
        <is>
          <t>Nordeste</t>
        </is>
      </c>
      <c r="E8124" t="inlineStr">
        <is>
          <t>Diego Fontes</t>
        </is>
      </c>
      <c r="F8124" t="inlineStr">
        <is>
          <t>G4 Skills</t>
        </is>
      </c>
      <c r="G8124" t="n">
        <v>1</v>
      </c>
      <c r="H8124" s="4" t="n">
        <v>-1490</v>
      </c>
      <c r="I8124" s="5" t="n">
        <v>0.5586300370935984</v>
      </c>
      <c r="J8124" t="inlineStr">
        <is>
          <t>Estornado</t>
        </is>
      </c>
    </row>
    <row r="8125">
      <c r="A8125" t="inlineStr">
        <is>
          <t>V108123</t>
        </is>
      </c>
      <c r="B8125" s="2" t="n">
        <v>46047</v>
      </c>
      <c r="C8125" s="3" t="n">
        <v>0.625</v>
      </c>
      <c r="D8125" t="inlineStr">
        <is>
          <t>Sul</t>
        </is>
      </c>
      <c r="E8125" t="inlineStr">
        <is>
          <t>Ana Ribeiro</t>
        </is>
      </c>
      <c r="F8125" t="inlineStr">
        <is>
          <t>Mentoria executiva</t>
        </is>
      </c>
      <c r="G8125" t="n">
        <v>4</v>
      </c>
      <c r="H8125" s="4" t="n">
        <v>144000</v>
      </c>
      <c r="I8125" s="5" t="n">
        <v>0.3953053190751769</v>
      </c>
      <c r="J8125" s="6" t="inlineStr">
        <is>
          <t>Pago</t>
        </is>
      </c>
    </row>
    <row r="8126">
      <c r="A8126" t="inlineStr">
        <is>
          <t>V108124</t>
        </is>
      </c>
      <c r="B8126" s="2" t="n">
        <v>46048</v>
      </c>
      <c r="C8126" s="3" t="n">
        <v>0.40625</v>
      </c>
      <c r="D8126" t="inlineStr">
        <is>
          <t>Sudeste</t>
        </is>
      </c>
      <c r="E8126" t="inlineStr">
        <is>
          <t>Hugo Prado</t>
        </is>
      </c>
      <c r="F8126" t="inlineStr">
        <is>
          <t>Imersão Liderança</t>
        </is>
      </c>
      <c r="G8126" t="n">
        <v>4</v>
      </c>
      <c r="H8126" s="4" t="n">
        <v>47600</v>
      </c>
      <c r="I8126" s="5" t="n">
        <v>0.2643752310702829</v>
      </c>
      <c r="J8126" t="inlineStr">
        <is>
          <t>Em aberto</t>
        </is>
      </c>
    </row>
    <row r="8127">
      <c r="A8127" t="inlineStr">
        <is>
          <t>V108125</t>
        </is>
      </c>
      <c r="B8127" s="2" t="n">
        <v>46049</v>
      </c>
      <c r="C8127" s="3" t="n">
        <v>0.7916666666666666</v>
      </c>
      <c r="D8127" t="inlineStr">
        <is>
          <t>Nordeste</t>
        </is>
      </c>
      <c r="E8127" t="inlineStr">
        <is>
          <t>Gabriela Lins</t>
        </is>
      </c>
      <c r="F8127" t="inlineStr">
        <is>
          <t>Imersão Vendas B2B</t>
        </is>
      </c>
      <c r="G8127" t="n">
        <v>1</v>
      </c>
      <c r="H8127" s="4" t="n">
        <v>11900</v>
      </c>
      <c r="I8127" s="5" t="n">
        <v>0.4854478831362736</v>
      </c>
      <c r="J8127" t="inlineStr">
        <is>
          <t>Em aberto</t>
        </is>
      </c>
    </row>
    <row r="8128">
      <c r="A8128" t="inlineStr">
        <is>
          <t>V108126</t>
        </is>
      </c>
      <c r="B8128" s="2" t="n">
        <v>46050</v>
      </c>
      <c r="C8128" s="3" t="n">
        <v>0.6875</v>
      </c>
      <c r="D8128" t="inlineStr">
        <is>
          <t>Nordeste</t>
        </is>
      </c>
      <c r="E8128" t="inlineStr">
        <is>
          <t>Ana Ribeiro</t>
        </is>
      </c>
      <c r="F8128" t="inlineStr">
        <is>
          <t>Mentoria executiva</t>
        </is>
      </c>
      <c r="G8128" t="n">
        <v>4</v>
      </c>
      <c r="H8128" s="4" t="n">
        <v>144000</v>
      </c>
      <c r="I8128" s="5" t="n">
        <v>0.3702289137941318</v>
      </c>
      <c r="J8128" t="inlineStr">
        <is>
          <t>Em aberto</t>
        </is>
      </c>
    </row>
    <row r="8129">
      <c r="A8129" t="inlineStr">
        <is>
          <t>V108127</t>
        </is>
      </c>
      <c r="B8129" s="2" t="n">
        <v>46051</v>
      </c>
      <c r="C8129" s="3" t="n">
        <v>0.8020833333333334</v>
      </c>
      <c r="D8129" t="inlineStr">
        <is>
          <t>Sudeste</t>
        </is>
      </c>
      <c r="E8129" t="inlineStr">
        <is>
          <t>Carla Menezes</t>
        </is>
      </c>
      <c r="F8129" t="inlineStr">
        <is>
          <t>G4 Scale</t>
        </is>
      </c>
      <c r="G8129" t="n">
        <v>3</v>
      </c>
      <c r="H8129" s="4" t="n">
        <v>-74700</v>
      </c>
      <c r="I8129" s="5" t="n">
        <v>0.3513017139531429</v>
      </c>
      <c r="J8129" t="inlineStr">
        <is>
          <t>Estornado</t>
        </is>
      </c>
    </row>
    <row r="8130">
      <c r="A8130" t="inlineStr">
        <is>
          <t>V108128</t>
        </is>
      </c>
      <c r="B8130" s="2" t="n">
        <v>46052</v>
      </c>
      <c r="C8130" s="3" t="n">
        <v>0.6354166666666666</v>
      </c>
      <c r="D8130" t="inlineStr">
        <is>
          <t>Centro-Oeste</t>
        </is>
      </c>
      <c r="E8130" t="inlineStr">
        <is>
          <t>Gabriela Lins</t>
        </is>
      </c>
      <c r="F8130" t="inlineStr">
        <is>
          <t>Imersão Vendas B2B</t>
        </is>
      </c>
      <c r="G8130" t="n">
        <v>1</v>
      </c>
      <c r="H8130" s="4" t="n">
        <v>11900</v>
      </c>
      <c r="I8130" s="5" t="n">
        <v>0.2241120619687393</v>
      </c>
      <c r="J8130" t="inlineStr">
        <is>
          <t>Em aberto</t>
        </is>
      </c>
    </row>
    <row r="8131">
      <c r="A8131" t="inlineStr">
        <is>
          <t>V108129</t>
        </is>
      </c>
      <c r="B8131" s="2" t="n">
        <v>46053</v>
      </c>
      <c r="C8131" s="3" t="n">
        <v>0.5104166666666666</v>
      </c>
      <c r="D8131" t="inlineStr">
        <is>
          <t>Sudeste</t>
        </is>
      </c>
      <c r="E8131" t="inlineStr">
        <is>
          <t>Elisa Moura</t>
        </is>
      </c>
      <c r="F8131" t="inlineStr">
        <is>
          <t>G4 Club</t>
        </is>
      </c>
      <c r="G8131" t="n">
        <v>2</v>
      </c>
      <c r="H8131" s="4" t="n">
        <v>15600</v>
      </c>
      <c r="I8131" s="5" t="n">
        <v>0.3162121065664736</v>
      </c>
      <c r="J8131" s="6" t="inlineStr">
        <is>
          <t>Pago</t>
        </is>
      </c>
    </row>
    <row r="8132">
      <c r="A8132" t="inlineStr">
        <is>
          <t>V108130</t>
        </is>
      </c>
      <c r="B8132" s="2" t="n">
        <v>46054</v>
      </c>
      <c r="C8132" s="3" t="n">
        <v>0.4375</v>
      </c>
      <c r="D8132" t="inlineStr">
        <is>
          <t>Norte</t>
        </is>
      </c>
      <c r="E8132" t="inlineStr">
        <is>
          <t>Bruno Takahashi</t>
        </is>
      </c>
      <c r="F8132" t="inlineStr">
        <is>
          <t>G4 Scale</t>
        </is>
      </c>
      <c r="G8132" t="n">
        <v>4</v>
      </c>
      <c r="H8132" s="4" t="n">
        <v>99600</v>
      </c>
      <c r="I8132" s="5" t="n">
        <v>0.5347260673563065</v>
      </c>
      <c r="J8132" s="6" t="inlineStr">
        <is>
          <t>Pago</t>
        </is>
      </c>
    </row>
    <row r="8133">
      <c r="A8133" t="inlineStr">
        <is>
          <t>V108131</t>
        </is>
      </c>
      <c r="B8133" s="2" t="n">
        <v>46055</v>
      </c>
      <c r="C8133" s="3" t="n">
        <v>0.5</v>
      </c>
      <c r="D8133" t="inlineStr">
        <is>
          <t>Norte</t>
        </is>
      </c>
      <c r="E8133" t="inlineStr">
        <is>
          <t>Elisa Moura</t>
        </is>
      </c>
      <c r="F8133" t="inlineStr">
        <is>
          <t>Mentoria executiva</t>
        </is>
      </c>
      <c r="G8133" t="n">
        <v>3</v>
      </c>
      <c r="H8133" s="4" t="n">
        <v>108000</v>
      </c>
      <c r="I8133" s="5" t="n">
        <v>0.1962549429462915</v>
      </c>
      <c r="J8133" s="7" t="inlineStr">
        <is>
          <t>Atrasado</t>
        </is>
      </c>
    </row>
    <row r="8134">
      <c r="A8134" t="inlineStr">
        <is>
          <t>V108132</t>
        </is>
      </c>
      <c r="B8134" s="2" t="n">
        <v>46056</v>
      </c>
      <c r="C8134" s="3" t="n">
        <v>0.5208333333333334</v>
      </c>
      <c r="D8134" t="inlineStr">
        <is>
          <t>Sul</t>
        </is>
      </c>
      <c r="E8134" t="inlineStr">
        <is>
          <t>Hugo Prado</t>
        </is>
      </c>
      <c r="F8134" t="inlineStr">
        <is>
          <t>Imersão Vendas B2B</t>
        </is>
      </c>
      <c r="G8134" t="n">
        <v>1</v>
      </c>
      <c r="H8134" s="4" t="n">
        <v>11900</v>
      </c>
      <c r="I8134" s="5" t="n">
        <v>0.5307779310603464</v>
      </c>
      <c r="J8134" s="6" t="inlineStr">
        <is>
          <t>Pago</t>
        </is>
      </c>
    </row>
    <row r="8135">
      <c r="A8135" t="inlineStr">
        <is>
          <t>V108133</t>
        </is>
      </c>
      <c r="B8135" s="2" t="n">
        <v>46057</v>
      </c>
      <c r="C8135" s="3" t="n">
        <v>0.5</v>
      </c>
      <c r="D8135" t="inlineStr">
        <is>
          <t>Centro-Oeste</t>
        </is>
      </c>
      <c r="E8135" t="inlineStr">
        <is>
          <t>Gabriela Lins</t>
        </is>
      </c>
      <c r="F8135" t="inlineStr">
        <is>
          <t>G4 Club</t>
        </is>
      </c>
      <c r="G8135" t="n">
        <v>3</v>
      </c>
      <c r="H8135" s="4" t="n">
        <v>23400</v>
      </c>
      <c r="I8135" s="5" t="n">
        <v>0.5843063582300176</v>
      </c>
      <c r="J8135" s="7" t="inlineStr">
        <is>
          <t>Atrasado</t>
        </is>
      </c>
    </row>
    <row r="8136">
      <c r="A8136" t="inlineStr">
        <is>
          <t>V108134</t>
        </is>
      </c>
      <c r="B8136" s="2" t="n">
        <v>46058</v>
      </c>
      <c r="C8136" s="3" t="n">
        <v>0.6770833333333334</v>
      </c>
      <c r="D8136" t="inlineStr">
        <is>
          <t>Nordeste</t>
        </is>
      </c>
      <c r="E8136" t="inlineStr">
        <is>
          <t>Felipe Andrade</t>
        </is>
      </c>
      <c r="F8136" t="inlineStr">
        <is>
          <t>Mentoria executiva</t>
        </is>
      </c>
      <c r="G8136" t="n">
        <v>4</v>
      </c>
      <c r="H8136" s="4" t="n">
        <v>144000</v>
      </c>
      <c r="I8136" s="5" t="n">
        <v>0.276467076601356</v>
      </c>
      <c r="J8136" s="7" t="inlineStr">
        <is>
          <t>Atrasado</t>
        </is>
      </c>
    </row>
    <row r="8137">
      <c r="A8137" t="inlineStr">
        <is>
          <t>V108135</t>
        </is>
      </c>
      <c r="B8137" s="2" t="n">
        <v>46059</v>
      </c>
      <c r="C8137" s="3" t="n">
        <v>0.59375</v>
      </c>
      <c r="D8137" t="inlineStr">
        <is>
          <t>Centro-Oeste</t>
        </is>
      </c>
      <c r="E8137" t="inlineStr">
        <is>
          <t>Felipe Andrade</t>
        </is>
      </c>
      <c r="F8137" t="inlineStr">
        <is>
          <t>G4 Club</t>
        </is>
      </c>
      <c r="G8137" t="n">
        <v>1</v>
      </c>
      <c r="H8137" s="4" t="n">
        <v>7800</v>
      </c>
      <c r="I8137" s="5" t="n">
        <v>0.4537551969075212</v>
      </c>
      <c r="J8137" t="inlineStr">
        <is>
          <t>Em aberto</t>
        </is>
      </c>
    </row>
    <row r="8138">
      <c r="A8138" t="inlineStr">
        <is>
          <t>V108136</t>
        </is>
      </c>
      <c r="B8138" s="2" t="n">
        <v>46060</v>
      </c>
      <c r="C8138" s="3" t="n">
        <v>0.5</v>
      </c>
      <c r="D8138" t="inlineStr">
        <is>
          <t>Sudeste</t>
        </is>
      </c>
      <c r="E8138" t="inlineStr">
        <is>
          <t>Diego Fontes</t>
        </is>
      </c>
      <c r="F8138" t="inlineStr">
        <is>
          <t>G4 Scale</t>
        </is>
      </c>
      <c r="G8138" t="n">
        <v>2</v>
      </c>
      <c r="H8138" s="4" t="n">
        <v>-49800</v>
      </c>
      <c r="I8138" s="5" t="n">
        <v>0.357633275801105</v>
      </c>
      <c r="J8138" t="inlineStr">
        <is>
          <t>Estornado</t>
        </is>
      </c>
    </row>
    <row r="8139">
      <c r="A8139" t="inlineStr">
        <is>
          <t>V108137</t>
        </is>
      </c>
      <c r="B8139" s="2" t="n">
        <v>46061</v>
      </c>
      <c r="C8139" s="3" t="n">
        <v>0.78125</v>
      </c>
      <c r="D8139" t="inlineStr">
        <is>
          <t>Norte</t>
        </is>
      </c>
      <c r="E8139" t="inlineStr">
        <is>
          <t>Felipe Andrade</t>
        </is>
      </c>
      <c r="F8139" t="inlineStr">
        <is>
          <t>Imersão Liderança</t>
        </is>
      </c>
      <c r="G8139" t="n">
        <v>3</v>
      </c>
      <c r="H8139" s="4" t="n">
        <v>35700</v>
      </c>
      <c r="I8139" s="5" t="n">
        <v>0.6400581196238001</v>
      </c>
      <c r="J8139" s="6" t="inlineStr">
        <is>
          <t>Pago</t>
        </is>
      </c>
    </row>
    <row r="8140">
      <c r="A8140" t="inlineStr">
        <is>
          <t>V108138</t>
        </is>
      </c>
      <c r="B8140" s="2" t="n">
        <v>46062</v>
      </c>
      <c r="C8140" s="3" t="n">
        <v>0.7291666666666666</v>
      </c>
      <c r="D8140" t="inlineStr">
        <is>
          <t>Sudeste</t>
        </is>
      </c>
      <c r="E8140" t="inlineStr">
        <is>
          <t>Bruno Takahashi</t>
        </is>
      </c>
      <c r="F8140" t="inlineStr">
        <is>
          <t>Imersão Liderança</t>
        </is>
      </c>
      <c r="G8140" t="n">
        <v>2</v>
      </c>
      <c r="H8140" s="4" t="n">
        <v>23800</v>
      </c>
      <c r="I8140" s="5" t="n">
        <v>0.2154822592236925</v>
      </c>
      <c r="J8140" s="6" t="inlineStr">
        <is>
          <t>Pago</t>
        </is>
      </c>
    </row>
    <row r="8141">
      <c r="A8141" t="inlineStr">
        <is>
          <t>V108139</t>
        </is>
      </c>
      <c r="B8141" s="2" t="n">
        <v>46063</v>
      </c>
      <c r="C8141" s="3" t="n">
        <v>0.7708333333333334</v>
      </c>
      <c r="D8141" t="inlineStr">
        <is>
          <t>Nordeste</t>
        </is>
      </c>
      <c r="E8141" t="inlineStr">
        <is>
          <t>Felipe Andrade</t>
        </is>
      </c>
      <c r="F8141" t="inlineStr">
        <is>
          <t>Mentoria executiva</t>
        </is>
      </c>
      <c r="G8141" t="n">
        <v>2</v>
      </c>
      <c r="H8141" s="4" t="n">
        <v>72000</v>
      </c>
      <c r="I8141" s="5" t="n">
        <v>0.1864166728433704</v>
      </c>
      <c r="J8141" t="inlineStr">
        <is>
          <t>Em aberto</t>
        </is>
      </c>
    </row>
    <row r="8142">
      <c r="A8142" t="inlineStr">
        <is>
          <t>V108140</t>
        </is>
      </c>
      <c r="B8142" s="2" t="n">
        <v>46064</v>
      </c>
      <c r="C8142" s="3" t="n">
        <v>0.6875</v>
      </c>
      <c r="D8142" t="inlineStr">
        <is>
          <t>Centro-Oeste</t>
        </is>
      </c>
      <c r="E8142" t="inlineStr">
        <is>
          <t>Carla Menezes</t>
        </is>
      </c>
      <c r="F8142" t="inlineStr">
        <is>
          <t>Mentoria executiva</t>
        </is>
      </c>
      <c r="G8142" t="n">
        <v>1</v>
      </c>
      <c r="H8142" s="4" t="n">
        <v>36000</v>
      </c>
      <c r="I8142" s="5" t="n">
        <v>0.7250940741913148</v>
      </c>
      <c r="J8142" s="6" t="inlineStr">
        <is>
          <t>Pago</t>
        </is>
      </c>
    </row>
    <row r="8143">
      <c r="A8143" t="inlineStr">
        <is>
          <t>V108141</t>
        </is>
      </c>
      <c r="B8143" s="2" t="n">
        <v>46065</v>
      </c>
      <c r="C8143" s="3" t="n">
        <v>0.375</v>
      </c>
      <c r="D8143" t="inlineStr">
        <is>
          <t>Centro-Oeste</t>
        </is>
      </c>
      <c r="E8143" t="inlineStr">
        <is>
          <t>Ana Ribeiro</t>
        </is>
      </c>
      <c r="F8143" t="inlineStr">
        <is>
          <t>G4 Club</t>
        </is>
      </c>
      <c r="G8143" t="n">
        <v>1</v>
      </c>
      <c r="H8143" s="4" t="n">
        <v>7800</v>
      </c>
      <c r="I8143" s="5" t="n">
        <v>0.6026958058134334</v>
      </c>
      <c r="J8143" t="inlineStr">
        <is>
          <t>Em aberto</t>
        </is>
      </c>
    </row>
    <row r="8144">
      <c r="A8144" t="inlineStr">
        <is>
          <t>V108142</t>
        </is>
      </c>
      <c r="B8144" s="2" t="n">
        <v>46066</v>
      </c>
      <c r="C8144" s="3" t="n">
        <v>0.6458333333333334</v>
      </c>
      <c r="D8144" t="inlineStr">
        <is>
          <t>Sul</t>
        </is>
      </c>
      <c r="E8144" t="inlineStr">
        <is>
          <t>Felipe Andrade</t>
        </is>
      </c>
      <c r="F8144" t="inlineStr">
        <is>
          <t>G4 Club</t>
        </is>
      </c>
      <c r="G8144" t="n">
        <v>3</v>
      </c>
      <c r="H8144" s="4" t="n">
        <v>-23400</v>
      </c>
      <c r="I8144" s="5" t="n">
        <v>0.3343883718073047</v>
      </c>
      <c r="J8144" t="inlineStr">
        <is>
          <t>Estornado</t>
        </is>
      </c>
    </row>
    <row r="8145">
      <c r="A8145" t="inlineStr">
        <is>
          <t>V108143</t>
        </is>
      </c>
      <c r="B8145" s="2" t="n">
        <v>46067</v>
      </c>
      <c r="C8145" s="3" t="n">
        <v>0.7083333333333334</v>
      </c>
      <c r="D8145" t="inlineStr">
        <is>
          <t>Sul</t>
        </is>
      </c>
      <c r="E8145" t="inlineStr">
        <is>
          <t>Hugo Prado</t>
        </is>
      </c>
      <c r="F8145" t="inlineStr">
        <is>
          <t>G4 Scale</t>
        </is>
      </c>
      <c r="G8145" t="n">
        <v>1</v>
      </c>
      <c r="H8145" s="4" t="n">
        <v>24900</v>
      </c>
      <c r="I8145" s="5" t="n">
        <v>0.7199799180397588</v>
      </c>
      <c r="J8145" s="7" t="inlineStr">
        <is>
          <t>Atrasado</t>
        </is>
      </c>
    </row>
    <row r="8146">
      <c r="A8146" t="inlineStr">
        <is>
          <t>V108144</t>
        </is>
      </c>
      <c r="B8146" s="2" t="n">
        <v>46068</v>
      </c>
      <c r="C8146" s="3" t="n">
        <v>0.7291666666666666</v>
      </c>
      <c r="D8146" t="inlineStr">
        <is>
          <t>Norte</t>
        </is>
      </c>
      <c r="E8146" t="inlineStr">
        <is>
          <t>Felipe Andrade</t>
        </is>
      </c>
      <c r="F8146" t="inlineStr">
        <is>
          <t>G4 Club</t>
        </is>
      </c>
      <c r="G8146" t="n">
        <v>2</v>
      </c>
      <c r="H8146" s="4" t="n">
        <v>-15600</v>
      </c>
      <c r="I8146" s="5" t="n">
        <v>0.4989338329071846</v>
      </c>
      <c r="J8146" t="inlineStr">
        <is>
          <t>Estornado</t>
        </is>
      </c>
    </row>
    <row r="8147">
      <c r="A8147" t="inlineStr">
        <is>
          <t>V108145</t>
        </is>
      </c>
      <c r="B8147" s="2" t="n">
        <v>46069</v>
      </c>
      <c r="C8147" s="3" t="n">
        <v>0.3958333333333333</v>
      </c>
      <c r="D8147" t="inlineStr">
        <is>
          <t>Nordeste</t>
        </is>
      </c>
      <c r="E8147" t="inlineStr">
        <is>
          <t>Felipe Andrade</t>
        </is>
      </c>
      <c r="F8147" t="inlineStr">
        <is>
          <t>Imersão Vendas B2B</t>
        </is>
      </c>
      <c r="G8147" t="n">
        <v>2</v>
      </c>
      <c r="H8147" s="4" t="n">
        <v>23800</v>
      </c>
      <c r="I8147" s="5" t="n">
        <v>0.7319647254938755</v>
      </c>
      <c r="J8147" s="6" t="inlineStr">
        <is>
          <t>Pago</t>
        </is>
      </c>
    </row>
    <row r="8148">
      <c r="A8148" t="inlineStr">
        <is>
          <t>V108146</t>
        </is>
      </c>
      <c r="B8148" s="2" t="n">
        <v>46070</v>
      </c>
      <c r="C8148" s="3" t="n">
        <v>0.5625</v>
      </c>
      <c r="D8148" t="inlineStr">
        <is>
          <t>Centro-Oeste</t>
        </is>
      </c>
      <c r="E8148" t="inlineStr">
        <is>
          <t>Hugo Prado</t>
        </is>
      </c>
      <c r="F8148" t="inlineStr">
        <is>
          <t>G4 Club</t>
        </is>
      </c>
      <c r="G8148" t="n">
        <v>4</v>
      </c>
      <c r="H8148" s="4" t="n">
        <v>31200</v>
      </c>
      <c r="I8148" s="5" t="n">
        <v>0.3416094827085666</v>
      </c>
      <c r="J8148" s="6" t="inlineStr">
        <is>
          <t>Pago</t>
        </is>
      </c>
    </row>
    <row r="8149">
      <c r="A8149" t="inlineStr">
        <is>
          <t>V108147</t>
        </is>
      </c>
      <c r="B8149" s="2" t="n">
        <v>46071</v>
      </c>
      <c r="C8149" s="3" t="n">
        <v>0.6041666666666666</v>
      </c>
      <c r="D8149" t="inlineStr">
        <is>
          <t>Nordeste</t>
        </is>
      </c>
      <c r="E8149" t="inlineStr">
        <is>
          <t>Carla Menezes</t>
        </is>
      </c>
      <c r="F8149" t="inlineStr">
        <is>
          <t>G4 Scale</t>
        </is>
      </c>
      <c r="G8149" t="n">
        <v>4</v>
      </c>
      <c r="H8149" s="4" t="n">
        <v>99600</v>
      </c>
      <c r="I8149" s="5" t="n">
        <v>0.5196153120772052</v>
      </c>
      <c r="J8149" s="6" t="inlineStr">
        <is>
          <t>Pago</t>
        </is>
      </c>
    </row>
    <row r="8150">
      <c r="A8150" t="inlineStr">
        <is>
          <t>V108148</t>
        </is>
      </c>
      <c r="B8150" s="2" t="n">
        <v>46072</v>
      </c>
      <c r="C8150" s="3" t="n">
        <v>0.3541666666666667</v>
      </c>
      <c r="D8150" t="inlineStr">
        <is>
          <t>Sul</t>
        </is>
      </c>
      <c r="E8150" t="inlineStr">
        <is>
          <t>Bruno Takahashi</t>
        </is>
      </c>
      <c r="F8150" t="inlineStr">
        <is>
          <t>G4 Skills</t>
        </is>
      </c>
      <c r="G8150" t="n">
        <v>2</v>
      </c>
      <c r="H8150" s="4" t="n">
        <v>2980</v>
      </c>
      <c r="I8150" s="5" t="n">
        <v>0.2199722927343671</v>
      </c>
      <c r="J8150" s="6" t="inlineStr">
        <is>
          <t>Pago</t>
        </is>
      </c>
    </row>
    <row r="8151">
      <c r="A8151" t="inlineStr">
        <is>
          <t>V108149</t>
        </is>
      </c>
      <c r="B8151" s="2" t="n">
        <v>46073</v>
      </c>
      <c r="C8151" s="3" t="n">
        <v>0.625</v>
      </c>
      <c r="D8151" t="inlineStr">
        <is>
          <t>Sul</t>
        </is>
      </c>
      <c r="E8151" t="inlineStr">
        <is>
          <t>Elisa Moura</t>
        </is>
      </c>
      <c r="F8151" t="inlineStr">
        <is>
          <t>Imersão Vendas B2B</t>
        </is>
      </c>
      <c r="G8151" t="n">
        <v>4</v>
      </c>
      <c r="H8151" s="4" t="n">
        <v>-47600</v>
      </c>
      <c r="I8151" s="5" t="n">
        <v>0.7268665217485306</v>
      </c>
      <c r="J8151" t="inlineStr">
        <is>
          <t>Estornado</t>
        </is>
      </c>
    </row>
    <row r="8152">
      <c r="A8152" t="inlineStr">
        <is>
          <t>V108150</t>
        </is>
      </c>
      <c r="B8152" s="2" t="n">
        <v>46074</v>
      </c>
      <c r="C8152" s="3" t="n">
        <v>0.4791666666666667</v>
      </c>
      <c r="D8152" t="inlineStr">
        <is>
          <t>Nordeste</t>
        </is>
      </c>
      <c r="E8152" t="inlineStr">
        <is>
          <t>Hugo Prado</t>
        </is>
      </c>
      <c r="F8152" t="inlineStr">
        <is>
          <t>G4 Club</t>
        </is>
      </c>
      <c r="G8152" t="n">
        <v>4</v>
      </c>
      <c r="H8152" s="4" t="n">
        <v>31200</v>
      </c>
      <c r="I8152" s="5" t="n">
        <v>0.2087042405847095</v>
      </c>
      <c r="J8152" s="6" t="inlineStr">
        <is>
          <t>Pago</t>
        </is>
      </c>
    </row>
    <row r="8153">
      <c r="A8153" t="inlineStr">
        <is>
          <t>V108151</t>
        </is>
      </c>
      <c r="B8153" s="2" t="n">
        <v>46075</v>
      </c>
      <c r="C8153" s="3" t="n">
        <v>0.4583333333333333</v>
      </c>
      <c r="D8153" t="inlineStr">
        <is>
          <t>Norte</t>
        </is>
      </c>
      <c r="E8153" t="inlineStr">
        <is>
          <t>Bruno Takahashi</t>
        </is>
      </c>
      <c r="F8153" t="inlineStr">
        <is>
          <t>G4 Skills</t>
        </is>
      </c>
      <c r="G8153" t="n">
        <v>1</v>
      </c>
      <c r="H8153" s="4" t="n">
        <v>1490</v>
      </c>
      <c r="I8153" s="5" t="n">
        <v>0.5617896200353913</v>
      </c>
      <c r="J8153" s="6" t="inlineStr">
        <is>
          <t>Pago</t>
        </is>
      </c>
    </row>
    <row r="8154">
      <c r="A8154" t="inlineStr">
        <is>
          <t>V108152</t>
        </is>
      </c>
      <c r="B8154" s="2" t="n">
        <v>46076</v>
      </c>
      <c r="C8154" s="3" t="n">
        <v>0.4479166666666667</v>
      </c>
      <c r="D8154" t="inlineStr">
        <is>
          <t>Sudeste</t>
        </is>
      </c>
      <c r="E8154" t="inlineStr">
        <is>
          <t>Bruno Takahashi</t>
        </is>
      </c>
      <c r="F8154" t="inlineStr">
        <is>
          <t>Imersão Liderança</t>
        </is>
      </c>
      <c r="G8154" t="n">
        <v>1</v>
      </c>
      <c r="H8154" s="4" t="n">
        <v>11900</v>
      </c>
      <c r="I8154" s="5" t="n">
        <v>0.7287659081965532</v>
      </c>
      <c r="J8154" s="6" t="inlineStr">
        <is>
          <t>Pago</t>
        </is>
      </c>
    </row>
    <row r="8155">
      <c r="A8155" t="inlineStr">
        <is>
          <t>V108153</t>
        </is>
      </c>
      <c r="B8155" s="2" t="n">
        <v>46077</v>
      </c>
      <c r="C8155" s="3" t="n">
        <v>0.3854166666666667</v>
      </c>
      <c r="D8155" t="inlineStr">
        <is>
          <t>Sul</t>
        </is>
      </c>
      <c r="E8155" t="inlineStr">
        <is>
          <t>Felipe Andrade</t>
        </is>
      </c>
      <c r="F8155" t="inlineStr">
        <is>
          <t>Imersão Vendas B2B</t>
        </is>
      </c>
      <c r="G8155" t="n">
        <v>4</v>
      </c>
      <c r="H8155" s="4" t="n">
        <v>47600</v>
      </c>
      <c r="I8155" s="5" t="n">
        <v>0.4491424653076126</v>
      </c>
      <c r="J8155" s="6" t="inlineStr">
        <is>
          <t>Pago</t>
        </is>
      </c>
    </row>
    <row r="8156">
      <c r="A8156" t="inlineStr">
        <is>
          <t>V108154</t>
        </is>
      </c>
      <c r="B8156" s="2" t="n">
        <v>46078</v>
      </c>
      <c r="C8156" s="3" t="n">
        <v>0.5833333333333334</v>
      </c>
      <c r="D8156" t="inlineStr">
        <is>
          <t>Norte</t>
        </is>
      </c>
      <c r="E8156" t="inlineStr">
        <is>
          <t>Bruno Takahashi</t>
        </is>
      </c>
      <c r="F8156" t="inlineStr">
        <is>
          <t>Imersão Liderança</t>
        </is>
      </c>
      <c r="G8156" t="n">
        <v>3</v>
      </c>
      <c r="H8156" s="4" t="n">
        <v>35700</v>
      </c>
      <c r="I8156" s="5" t="n">
        <v>0.6805611963111635</v>
      </c>
      <c r="J8156" s="6" t="inlineStr">
        <is>
          <t>Pago</t>
        </is>
      </c>
    </row>
    <row r="8157">
      <c r="A8157" t="inlineStr">
        <is>
          <t>V108155</t>
        </is>
      </c>
      <c r="B8157" s="2" t="n">
        <v>46079</v>
      </c>
      <c r="C8157" s="3" t="n">
        <v>0.5729166666666666</v>
      </c>
      <c r="D8157" t="inlineStr">
        <is>
          <t>Centro-Oeste</t>
        </is>
      </c>
      <c r="E8157" t="inlineStr">
        <is>
          <t>Elisa Moura</t>
        </is>
      </c>
      <c r="F8157" t="inlineStr">
        <is>
          <t>G4 Club</t>
        </is>
      </c>
      <c r="G8157" t="n">
        <v>3</v>
      </c>
      <c r="H8157" s="4" t="n">
        <v>23400</v>
      </c>
      <c r="I8157" s="5" t="n">
        <v>0.5056436270710192</v>
      </c>
      <c r="J8157" s="6" t="inlineStr">
        <is>
          <t>Pago</t>
        </is>
      </c>
    </row>
    <row r="8158">
      <c r="A8158" t="inlineStr">
        <is>
          <t>V108156</t>
        </is>
      </c>
      <c r="B8158" s="2" t="n">
        <v>46080</v>
      </c>
      <c r="C8158" s="3" t="n">
        <v>0.5833333333333334</v>
      </c>
      <c r="D8158" t="inlineStr">
        <is>
          <t>Norte</t>
        </is>
      </c>
      <c r="E8158" t="inlineStr">
        <is>
          <t>Diego Fontes</t>
        </is>
      </c>
      <c r="F8158" t="inlineStr">
        <is>
          <t>G4 Scale</t>
        </is>
      </c>
      <c r="G8158" t="n">
        <v>1</v>
      </c>
      <c r="H8158" s="4" t="n">
        <v>24900</v>
      </c>
      <c r="I8158" s="5" t="n">
        <v>0.3083231868161764</v>
      </c>
      <c r="J8158" t="inlineStr">
        <is>
          <t>Em aberto</t>
        </is>
      </c>
    </row>
    <row r="8159">
      <c r="A8159" t="inlineStr">
        <is>
          <t>V108157</t>
        </is>
      </c>
      <c r="B8159" s="2" t="n">
        <v>46081</v>
      </c>
      <c r="C8159" s="3" t="n">
        <v>0.75</v>
      </c>
      <c r="D8159" t="inlineStr">
        <is>
          <t>Sul</t>
        </is>
      </c>
      <c r="E8159" t="inlineStr">
        <is>
          <t>Hugo Prado</t>
        </is>
      </c>
      <c r="F8159" t="inlineStr">
        <is>
          <t>G4 Club</t>
        </is>
      </c>
      <c r="G8159" t="n">
        <v>4</v>
      </c>
      <c r="H8159" s="4" t="n">
        <v>-31200</v>
      </c>
      <c r="I8159" s="5" t="n">
        <v>0.3783037065476227</v>
      </c>
      <c r="J8159" t="inlineStr">
        <is>
          <t>Estornado</t>
        </is>
      </c>
    </row>
    <row r="8160">
      <c r="A8160" t="inlineStr">
        <is>
          <t>V108158</t>
        </is>
      </c>
      <c r="B8160" s="2" t="n">
        <v>46082</v>
      </c>
      <c r="C8160" s="3" t="n">
        <v>0.375</v>
      </c>
      <c r="D8160" t="inlineStr">
        <is>
          <t>Norte</t>
        </is>
      </c>
      <c r="E8160" t="inlineStr">
        <is>
          <t>Gabriela Lins</t>
        </is>
      </c>
      <c r="F8160" t="inlineStr">
        <is>
          <t>G4 Club</t>
        </is>
      </c>
      <c r="G8160" t="n">
        <v>4</v>
      </c>
      <c r="H8160" s="4" t="n">
        <v>31200</v>
      </c>
      <c r="I8160" s="5" t="n">
        <v>0.2877056151244916</v>
      </c>
      <c r="J8160" s="7" t="inlineStr">
        <is>
          <t>Atrasado</t>
        </is>
      </c>
    </row>
    <row r="8161">
      <c r="A8161" t="inlineStr">
        <is>
          <t>V108159</t>
        </is>
      </c>
      <c r="B8161" s="2" t="n">
        <v>46083</v>
      </c>
      <c r="C8161" s="3" t="n">
        <v>0.5208333333333334</v>
      </c>
      <c r="D8161" t="inlineStr">
        <is>
          <t>Sudeste</t>
        </is>
      </c>
      <c r="E8161" t="inlineStr">
        <is>
          <t>Carla Menezes</t>
        </is>
      </c>
      <c r="F8161" t="inlineStr">
        <is>
          <t>Mentoria executiva</t>
        </is>
      </c>
      <c r="G8161" t="n">
        <v>1</v>
      </c>
      <c r="H8161" s="4" t="n">
        <v>36000</v>
      </c>
      <c r="I8161" s="5" t="n">
        <v>0.5380744130806945</v>
      </c>
      <c r="J8161" t="inlineStr">
        <is>
          <t>Em aberto</t>
        </is>
      </c>
    </row>
    <row r="8162">
      <c r="A8162" t="inlineStr">
        <is>
          <t>V108160</t>
        </is>
      </c>
      <c r="B8162" s="2" t="n">
        <v>46084</v>
      </c>
      <c r="C8162" s="3" t="n">
        <v>0.6875</v>
      </c>
      <c r="D8162" t="inlineStr">
        <is>
          <t>Sul</t>
        </is>
      </c>
      <c r="E8162" t="inlineStr">
        <is>
          <t>Hugo Prado</t>
        </is>
      </c>
      <c r="F8162" t="inlineStr">
        <is>
          <t>Imersão Liderança</t>
        </is>
      </c>
      <c r="G8162" t="n">
        <v>1</v>
      </c>
      <c r="H8162" s="4" t="n">
        <v>11900</v>
      </c>
      <c r="I8162" s="5" t="n">
        <v>0.3364788562748431</v>
      </c>
      <c r="J8162" s="6" t="inlineStr">
        <is>
          <t>Pago</t>
        </is>
      </c>
    </row>
    <row r="8163">
      <c r="A8163" t="inlineStr">
        <is>
          <t>V108161</t>
        </is>
      </c>
      <c r="B8163" s="2" t="n">
        <v>46085</v>
      </c>
      <c r="C8163" s="3" t="n">
        <v>0.5</v>
      </c>
      <c r="D8163" t="inlineStr">
        <is>
          <t>Centro-Oeste</t>
        </is>
      </c>
      <c r="E8163" t="inlineStr">
        <is>
          <t>Diego Fontes</t>
        </is>
      </c>
      <c r="F8163" t="inlineStr">
        <is>
          <t>Imersão Liderança</t>
        </is>
      </c>
      <c r="G8163" t="n">
        <v>2</v>
      </c>
      <c r="H8163" s="4" t="n">
        <v>23800</v>
      </c>
      <c r="I8163" s="5" t="n">
        <v>0.3476783590504526</v>
      </c>
      <c r="J8163" s="6" t="inlineStr">
        <is>
          <t>Pago</t>
        </is>
      </c>
    </row>
    <row r="8164">
      <c r="A8164" t="inlineStr">
        <is>
          <t>V108162</t>
        </is>
      </c>
      <c r="B8164" s="2" t="n">
        <v>46086</v>
      </c>
      <c r="C8164" s="3" t="n">
        <v>0.78125</v>
      </c>
      <c r="D8164" t="inlineStr">
        <is>
          <t>Centro-Oeste</t>
        </is>
      </c>
      <c r="E8164" t="inlineStr">
        <is>
          <t>Ana Ribeiro</t>
        </is>
      </c>
      <c r="F8164" t="inlineStr">
        <is>
          <t>G4 Scale</t>
        </is>
      </c>
      <c r="G8164" t="n">
        <v>2</v>
      </c>
      <c r="H8164" s="4" t="n">
        <v>49800</v>
      </c>
      <c r="I8164" s="5" t="n">
        <v>0.3832693737366092</v>
      </c>
      <c r="J8164" s="7" t="inlineStr">
        <is>
          <t>Atrasado</t>
        </is>
      </c>
    </row>
    <row r="8165">
      <c r="A8165" t="inlineStr">
        <is>
          <t>V108163</t>
        </is>
      </c>
      <c r="B8165" s="2" t="n">
        <v>46087</v>
      </c>
      <c r="C8165" s="3" t="n">
        <v>0.625</v>
      </c>
      <c r="D8165" t="inlineStr">
        <is>
          <t>Centro-Oeste</t>
        </is>
      </c>
      <c r="E8165" t="inlineStr">
        <is>
          <t>Felipe Andrade</t>
        </is>
      </c>
      <c r="F8165" t="inlineStr">
        <is>
          <t>Imersão Liderança</t>
        </is>
      </c>
      <c r="G8165" t="n">
        <v>3</v>
      </c>
      <c r="H8165" s="4" t="n">
        <v>-35700</v>
      </c>
      <c r="I8165" s="5" t="n">
        <v>0.3849506372930629</v>
      </c>
      <c r="J8165" t="inlineStr">
        <is>
          <t>Estornado</t>
        </is>
      </c>
    </row>
    <row r="8166">
      <c r="A8166" t="inlineStr">
        <is>
          <t>V108164</t>
        </is>
      </c>
      <c r="B8166" s="2" t="n">
        <v>46088</v>
      </c>
      <c r="C8166" s="3" t="n">
        <v>0.6979166666666666</v>
      </c>
      <c r="D8166" t="inlineStr">
        <is>
          <t>Norte</t>
        </is>
      </c>
      <c r="E8166" t="inlineStr">
        <is>
          <t>Elisa Moura</t>
        </is>
      </c>
      <c r="F8166" t="inlineStr">
        <is>
          <t>Imersão Liderança</t>
        </is>
      </c>
      <c r="G8166" t="n">
        <v>3</v>
      </c>
      <c r="H8166" s="4" t="n">
        <v>35700</v>
      </c>
      <c r="I8166" s="5" t="n">
        <v>0.3425536833670149</v>
      </c>
      <c r="J8166" s="6" t="inlineStr">
        <is>
          <t>Pago</t>
        </is>
      </c>
    </row>
    <row r="8167">
      <c r="A8167" t="inlineStr">
        <is>
          <t>V108165</t>
        </is>
      </c>
      <c r="B8167" s="2" t="n">
        <v>46089</v>
      </c>
      <c r="C8167" s="3" t="n">
        <v>0.5625</v>
      </c>
      <c r="D8167" t="inlineStr">
        <is>
          <t>Norte</t>
        </is>
      </c>
      <c r="E8167" t="inlineStr">
        <is>
          <t>Ana Ribeiro</t>
        </is>
      </c>
      <c r="F8167" t="inlineStr">
        <is>
          <t>Imersão Liderança</t>
        </is>
      </c>
      <c r="G8167" t="n">
        <v>4</v>
      </c>
      <c r="H8167" s="4" t="n">
        <v>47600</v>
      </c>
      <c r="I8167" s="5" t="n">
        <v>0.6103334682219297</v>
      </c>
      <c r="J8167" s="6" t="inlineStr">
        <is>
          <t>Pago</t>
        </is>
      </c>
    </row>
    <row r="8168">
      <c r="A8168" t="inlineStr">
        <is>
          <t>V108166</t>
        </is>
      </c>
      <c r="B8168" s="2" t="n">
        <v>46090</v>
      </c>
      <c r="C8168" s="3" t="n">
        <v>0.46875</v>
      </c>
      <c r="D8168" t="inlineStr">
        <is>
          <t>Norte</t>
        </is>
      </c>
      <c r="E8168" t="inlineStr">
        <is>
          <t>Diego Fontes</t>
        </is>
      </c>
      <c r="F8168" t="inlineStr">
        <is>
          <t>Imersão Vendas B2B</t>
        </is>
      </c>
      <c r="G8168" t="n">
        <v>1</v>
      </c>
      <c r="H8168" s="4" t="n">
        <v>11900</v>
      </c>
      <c r="I8168" s="5" t="n">
        <v>0.5456720537397632</v>
      </c>
      <c r="J8168" s="6" t="inlineStr">
        <is>
          <t>Pago</t>
        </is>
      </c>
    </row>
    <row r="8169">
      <c r="A8169" t="inlineStr">
        <is>
          <t>V108167</t>
        </is>
      </c>
      <c r="B8169" s="2" t="n">
        <v>46091</v>
      </c>
      <c r="C8169" s="3" t="n">
        <v>0.6770833333333334</v>
      </c>
      <c r="D8169" t="inlineStr">
        <is>
          <t>Norte</t>
        </is>
      </c>
      <c r="E8169" t="inlineStr">
        <is>
          <t>Carla Menezes</t>
        </is>
      </c>
      <c r="F8169" t="inlineStr">
        <is>
          <t>Imersão Vendas B2B</t>
        </is>
      </c>
      <c r="G8169" t="n">
        <v>1</v>
      </c>
      <c r="H8169" s="4" t="n">
        <v>11900</v>
      </c>
      <c r="I8169" s="5" t="n">
        <v>0.6405275361149211</v>
      </c>
      <c r="J8169" s="6" t="inlineStr">
        <is>
          <t>Pago</t>
        </is>
      </c>
    </row>
    <row r="8170">
      <c r="A8170" t="inlineStr">
        <is>
          <t>V108168</t>
        </is>
      </c>
      <c r="B8170" s="2" t="n">
        <v>46092</v>
      </c>
      <c r="C8170" s="3" t="n">
        <v>0.7604166666666666</v>
      </c>
      <c r="D8170" t="inlineStr">
        <is>
          <t>Sudeste</t>
        </is>
      </c>
      <c r="E8170" t="inlineStr">
        <is>
          <t>Ana Ribeiro</t>
        </is>
      </c>
      <c r="F8170" t="inlineStr">
        <is>
          <t>G4 Skills</t>
        </is>
      </c>
      <c r="G8170" t="n">
        <v>1</v>
      </c>
      <c r="H8170" s="4" t="n">
        <v>1490</v>
      </c>
      <c r="I8170" s="5" t="n">
        <v>0.2419918590688631</v>
      </c>
      <c r="J8170" s="6" t="inlineStr">
        <is>
          <t>Pago</t>
        </is>
      </c>
    </row>
    <row r="8171">
      <c r="A8171" t="inlineStr">
        <is>
          <t>V108169</t>
        </is>
      </c>
      <c r="B8171" s="2" t="n">
        <v>46093</v>
      </c>
      <c r="C8171" s="3" t="n">
        <v>0.5520833333333334</v>
      </c>
      <c r="D8171" t="inlineStr">
        <is>
          <t>Centro-Oeste</t>
        </is>
      </c>
      <c r="E8171" t="inlineStr">
        <is>
          <t>Diego Fontes</t>
        </is>
      </c>
      <c r="F8171" t="inlineStr">
        <is>
          <t>Mentoria executiva</t>
        </is>
      </c>
      <c r="G8171" t="n">
        <v>2</v>
      </c>
      <c r="H8171" s="4" t="n">
        <v>72000</v>
      </c>
      <c r="I8171" s="5" t="n">
        <v>0.3221410936799223</v>
      </c>
      <c r="J8171" s="7" t="inlineStr">
        <is>
          <t>Atrasado</t>
        </is>
      </c>
    </row>
    <row r="8172">
      <c r="A8172" t="inlineStr">
        <is>
          <t>V108170</t>
        </is>
      </c>
      <c r="B8172" s="2" t="n">
        <v>46094</v>
      </c>
      <c r="C8172" s="3" t="n">
        <v>0.4895833333333333</v>
      </c>
      <c r="D8172" t="inlineStr">
        <is>
          <t>Sul</t>
        </is>
      </c>
      <c r="E8172" t="inlineStr">
        <is>
          <t>Bruno Takahashi</t>
        </is>
      </c>
      <c r="F8172" t="inlineStr">
        <is>
          <t>G4 Skills</t>
        </is>
      </c>
      <c r="G8172" t="n">
        <v>1</v>
      </c>
      <c r="H8172" s="4" t="n">
        <v>1490</v>
      </c>
      <c r="I8172" s="5" t="n">
        <v>0.5810226908661777</v>
      </c>
      <c r="J8172" s="6" t="inlineStr">
        <is>
          <t>Pago</t>
        </is>
      </c>
    </row>
    <row r="8173">
      <c r="A8173" t="inlineStr">
        <is>
          <t>V108171</t>
        </is>
      </c>
      <c r="B8173" s="2" t="n">
        <v>46095</v>
      </c>
      <c r="C8173" s="3" t="n">
        <v>0.4375</v>
      </c>
      <c r="D8173" t="inlineStr">
        <is>
          <t>Centro-Oeste</t>
        </is>
      </c>
      <c r="E8173" t="inlineStr">
        <is>
          <t>Carla Menezes</t>
        </is>
      </c>
      <c r="F8173" t="inlineStr">
        <is>
          <t>Imersão Vendas B2B</t>
        </is>
      </c>
      <c r="G8173" t="n">
        <v>1</v>
      </c>
      <c r="H8173" s="4" t="n">
        <v>11900</v>
      </c>
      <c r="I8173" s="5" t="n">
        <v>0.5076049742255179</v>
      </c>
      <c r="J8173" t="inlineStr">
        <is>
          <t>Em aberto</t>
        </is>
      </c>
    </row>
    <row r="8174">
      <c r="A8174" t="inlineStr">
        <is>
          <t>V108172</t>
        </is>
      </c>
      <c r="B8174" s="2" t="n">
        <v>46096</v>
      </c>
      <c r="C8174" s="3" t="n">
        <v>0.7291666666666666</v>
      </c>
      <c r="D8174" t="inlineStr">
        <is>
          <t>Sul</t>
        </is>
      </c>
      <c r="E8174" t="inlineStr">
        <is>
          <t>Gabriela Lins</t>
        </is>
      </c>
      <c r="F8174" t="inlineStr">
        <is>
          <t>Imersão Liderança</t>
        </is>
      </c>
      <c r="G8174" t="n">
        <v>3</v>
      </c>
      <c r="H8174" s="4" t="n">
        <v>35700</v>
      </c>
      <c r="I8174" s="5" t="n">
        <v>0.4088600522292936</v>
      </c>
      <c r="J8174" t="inlineStr">
        <is>
          <t>Em aberto</t>
        </is>
      </c>
    </row>
    <row r="8175">
      <c r="A8175" t="inlineStr">
        <is>
          <t>V108173</t>
        </is>
      </c>
      <c r="B8175" s="2" t="n">
        <v>46097</v>
      </c>
      <c r="C8175" s="3" t="n">
        <v>0.5</v>
      </c>
      <c r="D8175" t="inlineStr">
        <is>
          <t>Sudeste</t>
        </is>
      </c>
      <c r="E8175" t="inlineStr">
        <is>
          <t>Ana Ribeiro</t>
        </is>
      </c>
      <c r="F8175" t="inlineStr">
        <is>
          <t>Imersão Vendas B2B</t>
        </is>
      </c>
      <c r="G8175" t="n">
        <v>4</v>
      </c>
      <c r="H8175" s="4" t="n">
        <v>47600</v>
      </c>
      <c r="I8175" s="5" t="n">
        <v>0.517002876487304</v>
      </c>
      <c r="J8175" s="7" t="inlineStr">
        <is>
          <t>Atrasado</t>
        </is>
      </c>
    </row>
    <row r="8176">
      <c r="A8176" t="inlineStr">
        <is>
          <t>V108174</t>
        </is>
      </c>
      <c r="B8176" s="2" t="n">
        <v>46098</v>
      </c>
      <c r="C8176" s="3" t="n">
        <v>0.7708333333333334</v>
      </c>
      <c r="D8176" t="inlineStr">
        <is>
          <t>Nordeste</t>
        </is>
      </c>
      <c r="E8176" t="inlineStr">
        <is>
          <t>Diego Fontes</t>
        </is>
      </c>
      <c r="F8176" t="inlineStr">
        <is>
          <t>G4 Club</t>
        </is>
      </c>
      <c r="G8176" t="n">
        <v>3</v>
      </c>
      <c r="H8176" s="4" t="n">
        <v>23400</v>
      </c>
      <c r="I8176" s="5" t="n">
        <v>0.6295968725988021</v>
      </c>
      <c r="J8176" s="6" t="inlineStr">
        <is>
          <t>Pago</t>
        </is>
      </c>
    </row>
    <row r="8177">
      <c r="A8177" t="inlineStr">
        <is>
          <t>V108175</t>
        </is>
      </c>
      <c r="B8177" s="2" t="n">
        <v>46099</v>
      </c>
      <c r="C8177" s="3" t="n">
        <v>0.4166666666666667</v>
      </c>
      <c r="D8177" t="inlineStr">
        <is>
          <t>Sul</t>
        </is>
      </c>
      <c r="E8177" t="inlineStr">
        <is>
          <t>Felipe Andrade</t>
        </is>
      </c>
      <c r="F8177" t="inlineStr">
        <is>
          <t>Imersão Vendas B2B</t>
        </is>
      </c>
      <c r="G8177" t="n">
        <v>1</v>
      </c>
      <c r="H8177" s="4" t="n">
        <v>11900</v>
      </c>
      <c r="I8177" s="5" t="n">
        <v>0.2482820270033917</v>
      </c>
      <c r="J8177" s="7" t="inlineStr">
        <is>
          <t>Atrasado</t>
        </is>
      </c>
    </row>
    <row r="8178">
      <c r="A8178" t="inlineStr">
        <is>
          <t>V108176</t>
        </is>
      </c>
      <c r="B8178" s="2" t="n">
        <v>46100</v>
      </c>
      <c r="C8178" s="3" t="n">
        <v>0.5833333333333334</v>
      </c>
      <c r="D8178" t="inlineStr">
        <is>
          <t>Centro-Oeste</t>
        </is>
      </c>
      <c r="E8178" t="inlineStr">
        <is>
          <t>Ana Ribeiro</t>
        </is>
      </c>
      <c r="F8178" t="inlineStr">
        <is>
          <t>Mentoria executiva</t>
        </is>
      </c>
      <c r="G8178" t="n">
        <v>4</v>
      </c>
      <c r="H8178" s="4" t="n">
        <v>144000</v>
      </c>
      <c r="I8178" s="5" t="n">
        <v>0.542148074154516</v>
      </c>
      <c r="J8178" s="6" t="inlineStr">
        <is>
          <t>Pago</t>
        </is>
      </c>
    </row>
    <row r="8179">
      <c r="A8179" t="inlineStr">
        <is>
          <t>V108177</t>
        </is>
      </c>
      <c r="B8179" s="2" t="n">
        <v>46101</v>
      </c>
      <c r="C8179" s="3" t="n">
        <v>0.65625</v>
      </c>
      <c r="D8179" t="inlineStr">
        <is>
          <t>Centro-Oeste</t>
        </is>
      </c>
      <c r="E8179" t="inlineStr">
        <is>
          <t>Bruno Takahashi</t>
        </is>
      </c>
      <c r="F8179" t="inlineStr">
        <is>
          <t>G4 Scale</t>
        </is>
      </c>
      <c r="G8179" t="n">
        <v>3</v>
      </c>
      <c r="H8179" s="4" t="n">
        <v>74700</v>
      </c>
      <c r="I8179" s="5" t="n">
        <v>0.3260114260616077</v>
      </c>
      <c r="J8179" s="6" t="inlineStr">
        <is>
          <t>Pago</t>
        </is>
      </c>
    </row>
    <row r="8180">
      <c r="A8180" t="inlineStr">
        <is>
          <t>V108178</t>
        </is>
      </c>
      <c r="B8180" s="2" t="n">
        <v>46102</v>
      </c>
      <c r="C8180" s="3" t="n">
        <v>0.4375</v>
      </c>
      <c r="D8180" t="inlineStr">
        <is>
          <t>Sudeste</t>
        </is>
      </c>
      <c r="E8180" t="inlineStr">
        <is>
          <t>Bruno Takahashi</t>
        </is>
      </c>
      <c r="F8180" t="inlineStr">
        <is>
          <t>G4 Club</t>
        </is>
      </c>
      <c r="G8180" t="n">
        <v>1</v>
      </c>
      <c r="H8180" s="4" t="n">
        <v>7800</v>
      </c>
      <c r="I8180" s="5" t="n">
        <v>0.6217825275444118</v>
      </c>
      <c r="J8180" s="6" t="inlineStr">
        <is>
          <t>Pago</t>
        </is>
      </c>
    </row>
    <row r="8181">
      <c r="A8181" t="inlineStr">
        <is>
          <t>V108179</t>
        </is>
      </c>
      <c r="B8181" s="2" t="n">
        <v>46103</v>
      </c>
      <c r="C8181" s="3" t="n">
        <v>0.40625</v>
      </c>
      <c r="D8181" t="inlineStr">
        <is>
          <t>Centro-Oeste</t>
        </is>
      </c>
      <c r="E8181" t="inlineStr">
        <is>
          <t>Carla Menezes</t>
        </is>
      </c>
      <c r="F8181" t="inlineStr">
        <is>
          <t>Mentoria executiva</t>
        </is>
      </c>
      <c r="G8181" t="n">
        <v>3</v>
      </c>
      <c r="H8181" s="4" t="n">
        <v>108000</v>
      </c>
      <c r="I8181" s="5" t="n">
        <v>0.7336642660357866</v>
      </c>
      <c r="J8181" s="6" t="inlineStr">
        <is>
          <t>Pago</t>
        </is>
      </c>
    </row>
    <row r="8182">
      <c r="A8182" t="inlineStr">
        <is>
          <t>V108180</t>
        </is>
      </c>
      <c r="B8182" s="2" t="n">
        <v>46104</v>
      </c>
      <c r="C8182" s="3" t="n">
        <v>0.5729166666666666</v>
      </c>
      <c r="D8182" t="inlineStr">
        <is>
          <t>Centro-Oeste</t>
        </is>
      </c>
      <c r="E8182" t="inlineStr">
        <is>
          <t>Gabriela Lins</t>
        </is>
      </c>
      <c r="F8182" t="inlineStr">
        <is>
          <t>Imersão Liderança</t>
        </is>
      </c>
      <c r="G8182" t="n">
        <v>1</v>
      </c>
      <c r="H8182" s="4" t="n">
        <v>-11900</v>
      </c>
      <c r="I8182" s="5" t="n">
        <v>0.375784005910737</v>
      </c>
      <c r="J8182" t="inlineStr">
        <is>
          <t>Estornado</t>
        </is>
      </c>
    </row>
    <row r="8183">
      <c r="A8183" t="inlineStr">
        <is>
          <t>V108181</t>
        </is>
      </c>
      <c r="B8183" s="2" t="n">
        <v>46105</v>
      </c>
      <c r="C8183" s="3" t="n">
        <v>0.5</v>
      </c>
      <c r="D8183" t="inlineStr">
        <is>
          <t>Norte</t>
        </is>
      </c>
      <c r="E8183" t="inlineStr">
        <is>
          <t>Diego Fontes</t>
        </is>
      </c>
      <c r="F8183" t="inlineStr">
        <is>
          <t>Imersão Liderança</t>
        </is>
      </c>
      <c r="G8183" t="n">
        <v>2</v>
      </c>
      <c r="H8183" s="4" t="n">
        <v>23800</v>
      </c>
      <c r="I8183" s="5" t="n">
        <v>0.3982970457729588</v>
      </c>
      <c r="J8183" s="6" t="inlineStr">
        <is>
          <t>Pago</t>
        </is>
      </c>
    </row>
    <row r="8184">
      <c r="A8184" t="inlineStr">
        <is>
          <t>V108182</t>
        </is>
      </c>
      <c r="B8184" s="2" t="n">
        <v>46106</v>
      </c>
      <c r="C8184" s="3" t="n">
        <v>0.3958333333333333</v>
      </c>
      <c r="D8184" t="inlineStr">
        <is>
          <t>Sudeste</t>
        </is>
      </c>
      <c r="E8184" t="inlineStr">
        <is>
          <t>Diego Fontes</t>
        </is>
      </c>
      <c r="F8184" t="inlineStr">
        <is>
          <t>G4 Club</t>
        </is>
      </c>
      <c r="G8184" t="n">
        <v>2</v>
      </c>
      <c r="H8184" s="4" t="n">
        <v>15600</v>
      </c>
      <c r="I8184" s="5" t="n">
        <v>0.2220406639686009</v>
      </c>
      <c r="J8184" t="inlineStr">
        <is>
          <t>Em aberto</t>
        </is>
      </c>
    </row>
    <row r="8185">
      <c r="A8185" t="inlineStr">
        <is>
          <t>V108183</t>
        </is>
      </c>
      <c r="B8185" s="2" t="n">
        <v>46107</v>
      </c>
      <c r="C8185" s="3" t="n">
        <v>0.6770833333333334</v>
      </c>
      <c r="D8185" t="inlineStr">
        <is>
          <t>Norte</t>
        </is>
      </c>
      <c r="E8185" t="inlineStr">
        <is>
          <t>Diego Fontes</t>
        </is>
      </c>
      <c r="F8185" t="inlineStr">
        <is>
          <t>G4 Club</t>
        </is>
      </c>
      <c r="G8185" t="n">
        <v>1</v>
      </c>
      <c r="H8185" s="4" t="n">
        <v>7800</v>
      </c>
      <c r="I8185" s="5" t="n">
        <v>0.7388766596427323</v>
      </c>
      <c r="J8185" s="6" t="inlineStr">
        <is>
          <t>Pago</t>
        </is>
      </c>
    </row>
    <row r="8186">
      <c r="A8186" t="inlineStr">
        <is>
          <t>V108184</t>
        </is>
      </c>
      <c r="B8186" s="2" t="n">
        <v>46108</v>
      </c>
      <c r="C8186" s="3" t="n">
        <v>0.34375</v>
      </c>
      <c r="D8186" t="inlineStr">
        <is>
          <t>Sul</t>
        </is>
      </c>
      <c r="E8186" t="inlineStr">
        <is>
          <t>Ana Ribeiro</t>
        </is>
      </c>
      <c r="F8186" t="inlineStr">
        <is>
          <t>G4 Club</t>
        </is>
      </c>
      <c r="G8186" t="n">
        <v>2</v>
      </c>
      <c r="H8186" s="4" t="n">
        <v>15600</v>
      </c>
      <c r="I8186" s="5" t="n">
        <v>0.3445829598014231</v>
      </c>
      <c r="J8186" t="inlineStr">
        <is>
          <t>Em aberto</t>
        </is>
      </c>
    </row>
    <row r="8187">
      <c r="A8187" t="inlineStr">
        <is>
          <t>V108185</t>
        </is>
      </c>
      <c r="B8187" s="2" t="n">
        <v>46109</v>
      </c>
      <c r="C8187" s="3" t="n">
        <v>0.6145833333333334</v>
      </c>
      <c r="D8187" t="inlineStr">
        <is>
          <t>Sul</t>
        </is>
      </c>
      <c r="E8187" t="inlineStr">
        <is>
          <t>Felipe Andrade</t>
        </is>
      </c>
      <c r="F8187" t="inlineStr">
        <is>
          <t>Imersão Vendas B2B</t>
        </is>
      </c>
      <c r="G8187" t="n">
        <v>3</v>
      </c>
      <c r="H8187" s="4" t="n">
        <v>35700</v>
      </c>
      <c r="I8187" s="5" t="n">
        <v>0.6558434488914805</v>
      </c>
      <c r="J8187" t="inlineStr">
        <is>
          <t>Em aberto</t>
        </is>
      </c>
    </row>
    <row r="8188">
      <c r="A8188" t="inlineStr">
        <is>
          <t>V108186</t>
        </is>
      </c>
      <c r="B8188" s="2" t="n">
        <v>46110</v>
      </c>
      <c r="C8188" s="3" t="n">
        <v>0.71875</v>
      </c>
      <c r="D8188" t="inlineStr">
        <is>
          <t>Sul</t>
        </is>
      </c>
      <c r="E8188" t="inlineStr">
        <is>
          <t>Ana Ribeiro</t>
        </is>
      </c>
      <c r="F8188" t="inlineStr">
        <is>
          <t>Imersão Liderança</t>
        </is>
      </c>
      <c r="G8188" t="n">
        <v>4</v>
      </c>
      <c r="H8188" s="4" t="n">
        <v>47600</v>
      </c>
      <c r="I8188" s="5" t="n">
        <v>0.4339134448060855</v>
      </c>
      <c r="J8188" s="6" t="inlineStr">
        <is>
          <t>Pago</t>
        </is>
      </c>
    </row>
    <row r="8189">
      <c r="A8189" t="inlineStr">
        <is>
          <t>V108187</t>
        </is>
      </c>
      <c r="B8189" s="2" t="n">
        <v>46111</v>
      </c>
      <c r="C8189" s="3" t="n">
        <v>0.6458333333333334</v>
      </c>
      <c r="D8189" t="inlineStr">
        <is>
          <t>Nordeste</t>
        </is>
      </c>
      <c r="E8189" t="inlineStr">
        <is>
          <t>Carla Menezes</t>
        </is>
      </c>
      <c r="F8189" t="inlineStr">
        <is>
          <t>Imersão Vendas B2B</t>
        </is>
      </c>
      <c r="G8189" t="n">
        <v>4</v>
      </c>
      <c r="H8189" s="4" t="n">
        <v>47600</v>
      </c>
      <c r="I8189" s="5" t="n">
        <v>0.6388247512548867</v>
      </c>
      <c r="J8189" s="6" t="inlineStr">
        <is>
          <t>Pago</t>
        </is>
      </c>
    </row>
    <row r="8190">
      <c r="A8190" t="inlineStr">
        <is>
          <t>V108188</t>
        </is>
      </c>
      <c r="B8190" s="2" t="n">
        <v>46112</v>
      </c>
      <c r="C8190" s="3" t="n">
        <v>0.3958333333333333</v>
      </c>
      <c r="D8190" t="inlineStr">
        <is>
          <t>Sudeste</t>
        </is>
      </c>
      <c r="E8190" t="inlineStr">
        <is>
          <t>Ana Ribeiro</t>
        </is>
      </c>
      <c r="F8190" t="inlineStr">
        <is>
          <t>Mentoria executiva</t>
        </is>
      </c>
      <c r="G8190" t="n">
        <v>2</v>
      </c>
      <c r="H8190" s="4" t="n">
        <v>-72000</v>
      </c>
      <c r="I8190" s="5" t="n">
        <v>0.662996530560648</v>
      </c>
      <c r="J8190" t="inlineStr">
        <is>
          <t>Estornado</t>
        </is>
      </c>
    </row>
    <row r="8191">
      <c r="A8191" t="inlineStr">
        <is>
          <t>V108189</t>
        </is>
      </c>
      <c r="B8191" s="2" t="n">
        <v>46113</v>
      </c>
      <c r="C8191" s="3" t="n">
        <v>0.5104166666666666</v>
      </c>
      <c r="D8191" t="inlineStr">
        <is>
          <t>Norte</t>
        </is>
      </c>
      <c r="E8191" t="inlineStr">
        <is>
          <t>Bruno Takahashi</t>
        </is>
      </c>
      <c r="F8191" t="inlineStr">
        <is>
          <t>G4 Skills</t>
        </is>
      </c>
      <c r="G8191" t="n">
        <v>2</v>
      </c>
      <c r="H8191" s="4" t="n">
        <v>2980</v>
      </c>
      <c r="I8191" s="5" t="n">
        <v>0.6590331140364312</v>
      </c>
      <c r="J8191" s="6" t="inlineStr">
        <is>
          <t>Pago</t>
        </is>
      </c>
    </row>
    <row r="8192">
      <c r="A8192" t="inlineStr">
        <is>
          <t>V108190</t>
        </is>
      </c>
      <c r="B8192" s="2" t="n">
        <v>46114</v>
      </c>
      <c r="C8192" s="3" t="n">
        <v>0.6145833333333334</v>
      </c>
      <c r="D8192" t="inlineStr">
        <is>
          <t>Sudeste</t>
        </is>
      </c>
      <c r="E8192" t="inlineStr">
        <is>
          <t>Bruno Takahashi</t>
        </is>
      </c>
      <c r="F8192" t="inlineStr">
        <is>
          <t>G4 Scale</t>
        </is>
      </c>
      <c r="G8192" t="n">
        <v>4</v>
      </c>
      <c r="H8192" s="4" t="n">
        <v>99600</v>
      </c>
      <c r="I8192" s="5" t="n">
        <v>0.3025645724500761</v>
      </c>
      <c r="J8192" s="6" t="inlineStr">
        <is>
          <t>Pago</t>
        </is>
      </c>
    </row>
    <row r="8193">
      <c r="A8193" t="inlineStr">
        <is>
          <t>V108191</t>
        </is>
      </c>
      <c r="B8193" s="2" t="n">
        <v>46115</v>
      </c>
      <c r="C8193" s="3" t="n">
        <v>0.6875</v>
      </c>
      <c r="D8193" t="inlineStr">
        <is>
          <t>Centro-Oeste</t>
        </is>
      </c>
      <c r="E8193" t="inlineStr">
        <is>
          <t>Bruno Takahashi</t>
        </is>
      </c>
      <c r="F8193" t="inlineStr">
        <is>
          <t>Mentoria executiva</t>
        </is>
      </c>
      <c r="G8193" t="n">
        <v>4</v>
      </c>
      <c r="H8193" s="4" t="n">
        <v>144000</v>
      </c>
      <c r="I8193" s="5" t="n">
        <v>0.3153645491637269</v>
      </c>
      <c r="J8193" t="inlineStr">
        <is>
          <t>Em aberto</t>
        </is>
      </c>
    </row>
    <row r="8194">
      <c r="A8194" t="inlineStr">
        <is>
          <t>V108192</t>
        </is>
      </c>
      <c r="B8194" s="2" t="n">
        <v>46116</v>
      </c>
      <c r="C8194" s="3" t="n">
        <v>0.5729166666666666</v>
      </c>
      <c r="D8194" t="inlineStr">
        <is>
          <t>Nordeste</t>
        </is>
      </c>
      <c r="E8194" t="inlineStr">
        <is>
          <t>Diego Fontes</t>
        </is>
      </c>
      <c r="F8194" t="inlineStr">
        <is>
          <t>G4 Club</t>
        </is>
      </c>
      <c r="G8194" t="n">
        <v>3</v>
      </c>
      <c r="H8194" s="4" t="n">
        <v>23400</v>
      </c>
      <c r="I8194" s="5" t="n">
        <v>0.2014142639434608</v>
      </c>
      <c r="J8194" s="6" t="inlineStr">
        <is>
          <t>Pago</t>
        </is>
      </c>
    </row>
    <row r="8195">
      <c r="A8195" t="inlineStr">
        <is>
          <t>V108193</t>
        </is>
      </c>
      <c r="B8195" s="2" t="n">
        <v>46117</v>
      </c>
      <c r="C8195" s="3" t="n">
        <v>0.6770833333333334</v>
      </c>
      <c r="D8195" t="inlineStr">
        <is>
          <t>Norte</t>
        </is>
      </c>
      <c r="E8195" t="inlineStr">
        <is>
          <t>Elisa Moura</t>
        </is>
      </c>
      <c r="F8195" t="inlineStr">
        <is>
          <t>Imersão Vendas B2B</t>
        </is>
      </c>
      <c r="G8195" t="n">
        <v>4</v>
      </c>
      <c r="H8195" s="4" t="n">
        <v>47600</v>
      </c>
      <c r="I8195" s="5" t="n">
        <v>0.4835608661648937</v>
      </c>
      <c r="J8195" s="6" t="inlineStr">
        <is>
          <t>Pago</t>
        </is>
      </c>
    </row>
    <row r="8196">
      <c r="A8196" t="inlineStr">
        <is>
          <t>V108194</t>
        </is>
      </c>
      <c r="B8196" s="2" t="n">
        <v>46118</v>
      </c>
      <c r="C8196" s="3" t="n">
        <v>0.5104166666666666</v>
      </c>
      <c r="D8196" t="inlineStr">
        <is>
          <t>Centro-Oeste</t>
        </is>
      </c>
      <c r="E8196" t="inlineStr">
        <is>
          <t>Bruno Takahashi</t>
        </is>
      </c>
      <c r="F8196" t="inlineStr">
        <is>
          <t>Imersão Liderança</t>
        </is>
      </c>
      <c r="G8196" t="n">
        <v>3</v>
      </c>
      <c r="H8196" s="4" t="n">
        <v>35700</v>
      </c>
      <c r="I8196" s="5" t="n">
        <v>0.196758445647031</v>
      </c>
      <c r="J8196" s="6" t="inlineStr">
        <is>
          <t>Pago</t>
        </is>
      </c>
    </row>
    <row r="8197">
      <c r="A8197" t="inlineStr">
        <is>
          <t>V108195</t>
        </is>
      </c>
      <c r="B8197" s="2" t="n">
        <v>46119</v>
      </c>
      <c r="C8197" s="3" t="n">
        <v>0.7916666666666666</v>
      </c>
      <c r="D8197" t="inlineStr">
        <is>
          <t>Nordeste</t>
        </is>
      </c>
      <c r="E8197" t="inlineStr">
        <is>
          <t>Gabriela Lins</t>
        </is>
      </c>
      <c r="F8197" t="inlineStr">
        <is>
          <t>G4 Club</t>
        </is>
      </c>
      <c r="G8197" t="n">
        <v>1</v>
      </c>
      <c r="H8197" s="4" t="n">
        <v>7800</v>
      </c>
      <c r="I8197" s="5" t="n">
        <v>0.641639508607565</v>
      </c>
      <c r="J8197" t="inlineStr">
        <is>
          <t>Em aberto</t>
        </is>
      </c>
    </row>
    <row r="8198">
      <c r="A8198" t="inlineStr">
        <is>
          <t>V108196</t>
        </is>
      </c>
      <c r="B8198" s="2" t="n">
        <v>46120</v>
      </c>
      <c r="C8198" s="3" t="n">
        <v>0.8020833333333334</v>
      </c>
      <c r="D8198" t="inlineStr">
        <is>
          <t>Norte</t>
        </is>
      </c>
      <c r="E8198" t="inlineStr">
        <is>
          <t>Ana Ribeiro</t>
        </is>
      </c>
      <c r="F8198" t="inlineStr">
        <is>
          <t>G4 Club</t>
        </is>
      </c>
      <c r="G8198" t="n">
        <v>4</v>
      </c>
      <c r="H8198" s="4" t="n">
        <v>31200</v>
      </c>
      <c r="I8198" s="5" t="n">
        <v>0.5269834681988924</v>
      </c>
      <c r="J8198" s="6" t="inlineStr">
        <is>
          <t>Pago</t>
        </is>
      </c>
    </row>
    <row r="8199">
      <c r="A8199" t="inlineStr">
        <is>
          <t>V108197</t>
        </is>
      </c>
      <c r="B8199" s="2" t="n">
        <v>46121</v>
      </c>
      <c r="C8199" s="3" t="n">
        <v>0.4479166666666667</v>
      </c>
      <c r="D8199" t="inlineStr">
        <is>
          <t>Sudeste</t>
        </is>
      </c>
      <c r="E8199" t="inlineStr">
        <is>
          <t>Gabriela Lins</t>
        </is>
      </c>
      <c r="F8199" t="inlineStr">
        <is>
          <t>Imersão Liderança</t>
        </is>
      </c>
      <c r="G8199" t="n">
        <v>3</v>
      </c>
      <c r="H8199" s="4" t="n">
        <v>35700</v>
      </c>
      <c r="I8199" s="5" t="n">
        <v>0.1870200687563528</v>
      </c>
      <c r="J8199" s="6" t="inlineStr">
        <is>
          <t>Pago</t>
        </is>
      </c>
    </row>
    <row r="8200">
      <c r="A8200" t="inlineStr">
        <is>
          <t>V108198</t>
        </is>
      </c>
      <c r="B8200" s="2" t="n">
        <v>46122</v>
      </c>
      <c r="C8200" s="3" t="n">
        <v>0.78125</v>
      </c>
      <c r="D8200" t="inlineStr">
        <is>
          <t>Sudeste</t>
        </is>
      </c>
      <c r="E8200" t="inlineStr">
        <is>
          <t>Elisa Moura</t>
        </is>
      </c>
      <c r="F8200" t="inlineStr">
        <is>
          <t>Imersão Liderança</t>
        </is>
      </c>
      <c r="G8200" t="n">
        <v>1</v>
      </c>
      <c r="H8200" s="4" t="n">
        <v>11900</v>
      </c>
      <c r="I8200" s="5" t="n">
        <v>0.5088151726027261</v>
      </c>
      <c r="J8200" s="7" t="inlineStr">
        <is>
          <t>Atrasado</t>
        </is>
      </c>
    </row>
    <row r="8201">
      <c r="A8201" t="inlineStr">
        <is>
          <t>V108199</t>
        </is>
      </c>
      <c r="B8201" s="2" t="n">
        <v>46123</v>
      </c>
      <c r="C8201" s="3" t="n">
        <v>0.6770833333333334</v>
      </c>
      <c r="D8201" t="inlineStr">
        <is>
          <t>Nordeste</t>
        </is>
      </c>
      <c r="E8201" t="inlineStr">
        <is>
          <t>Elisa Moura</t>
        </is>
      </c>
      <c r="F8201" t="inlineStr">
        <is>
          <t>Mentoria executiva</t>
        </is>
      </c>
      <c r="G8201" t="n">
        <v>3</v>
      </c>
      <c r="H8201" s="4" t="n">
        <v>108000</v>
      </c>
      <c r="I8201" s="5" t="n">
        <v>0.3558497832535928</v>
      </c>
      <c r="J8201" s="6" t="inlineStr">
        <is>
          <t>Pago</t>
        </is>
      </c>
    </row>
    <row r="8202">
      <c r="A8202" t="inlineStr">
        <is>
          <t>V108200</t>
        </is>
      </c>
      <c r="B8202" s="2" t="n">
        <v>46124</v>
      </c>
      <c r="C8202" s="3" t="n">
        <v>0.7291666666666666</v>
      </c>
      <c r="D8202" t="inlineStr">
        <is>
          <t>Sudeste</t>
        </is>
      </c>
      <c r="E8202" t="inlineStr">
        <is>
          <t>Elisa Moura</t>
        </is>
      </c>
      <c r="F8202" t="inlineStr">
        <is>
          <t>Imersão Vendas B2B</t>
        </is>
      </c>
      <c r="G8202" t="n">
        <v>3</v>
      </c>
      <c r="H8202" s="4" t="n">
        <v>35700</v>
      </c>
      <c r="I8202" s="5" t="n">
        <v>0.1901870529951274</v>
      </c>
      <c r="J8202" s="6" t="inlineStr">
        <is>
          <t>Pago</t>
        </is>
      </c>
    </row>
    <row r="8203">
      <c r="A8203" t="inlineStr">
        <is>
          <t>V108201</t>
        </is>
      </c>
      <c r="B8203" s="2" t="n">
        <v>46125</v>
      </c>
      <c r="C8203" s="3" t="n">
        <v>0.7083333333333334</v>
      </c>
      <c r="D8203" t="inlineStr">
        <is>
          <t>Centro-Oeste</t>
        </is>
      </c>
      <c r="E8203" t="inlineStr">
        <is>
          <t>Elisa Moura</t>
        </is>
      </c>
      <c r="F8203" t="inlineStr">
        <is>
          <t>G4 Club</t>
        </is>
      </c>
      <c r="G8203" t="n">
        <v>2</v>
      </c>
      <c r="H8203" s="4" t="n">
        <v>15600</v>
      </c>
      <c r="I8203" s="5" t="n">
        <v>0.4228340621870702</v>
      </c>
      <c r="J8203" s="7" t="inlineStr">
        <is>
          <t>Atrasado</t>
        </is>
      </c>
    </row>
    <row r="8204">
      <c r="A8204" t="inlineStr">
        <is>
          <t>V108202</t>
        </is>
      </c>
      <c r="B8204" s="2" t="n">
        <v>46126</v>
      </c>
      <c r="C8204" s="3" t="n">
        <v>0.59375</v>
      </c>
      <c r="D8204" t="inlineStr">
        <is>
          <t>Sul</t>
        </is>
      </c>
      <c r="E8204" t="inlineStr">
        <is>
          <t>Gabriela Lins</t>
        </is>
      </c>
      <c r="F8204" t="inlineStr">
        <is>
          <t>Imersão Vendas B2B</t>
        </is>
      </c>
      <c r="G8204" t="n">
        <v>4</v>
      </c>
      <c r="H8204" s="4" t="n">
        <v>47600</v>
      </c>
      <c r="I8204" s="5" t="n">
        <v>0.5262117732483794</v>
      </c>
      <c r="J8204" s="6" t="inlineStr">
        <is>
          <t>Pago</t>
        </is>
      </c>
    </row>
    <row r="8205">
      <c r="A8205" t="inlineStr">
        <is>
          <t>V108203</t>
        </is>
      </c>
      <c r="B8205" s="2" t="n">
        <v>46127</v>
      </c>
      <c r="C8205" s="3" t="n">
        <v>0.59375</v>
      </c>
      <c r="D8205" t="inlineStr">
        <is>
          <t>Norte</t>
        </is>
      </c>
      <c r="E8205" t="inlineStr">
        <is>
          <t>Ana Ribeiro</t>
        </is>
      </c>
      <c r="F8205" t="inlineStr">
        <is>
          <t>Imersão Liderança</t>
        </is>
      </c>
      <c r="G8205" t="n">
        <v>3</v>
      </c>
      <c r="H8205" s="4" t="n">
        <v>35700</v>
      </c>
      <c r="I8205" s="5" t="n">
        <v>0.511703324464014</v>
      </c>
      <c r="J8205" s="6" t="inlineStr">
        <is>
          <t>Pago</t>
        </is>
      </c>
    </row>
    <row r="8206">
      <c r="A8206" t="inlineStr">
        <is>
          <t>V108204</t>
        </is>
      </c>
      <c r="B8206" s="2" t="n">
        <v>46128</v>
      </c>
      <c r="C8206" s="3" t="n">
        <v>0.78125</v>
      </c>
      <c r="D8206" t="inlineStr">
        <is>
          <t>Centro-Oeste</t>
        </is>
      </c>
      <c r="E8206" t="inlineStr">
        <is>
          <t>Carla Menezes</t>
        </is>
      </c>
      <c r="F8206" t="inlineStr">
        <is>
          <t>G4 Skills</t>
        </is>
      </c>
      <c r="G8206" t="n">
        <v>3</v>
      </c>
      <c r="H8206" s="4" t="n">
        <v>4470</v>
      </c>
      <c r="I8206" s="5" t="n">
        <v>0.4388034150816748</v>
      </c>
      <c r="J8206" s="6" t="inlineStr">
        <is>
          <t>Pago</t>
        </is>
      </c>
    </row>
    <row r="8207">
      <c r="A8207" t="inlineStr">
        <is>
          <t>V108205</t>
        </is>
      </c>
      <c r="B8207" s="2" t="n">
        <v>46129</v>
      </c>
      <c r="C8207" s="3" t="n">
        <v>0.4895833333333333</v>
      </c>
      <c r="D8207" t="inlineStr">
        <is>
          <t>Nordeste</t>
        </is>
      </c>
      <c r="E8207" t="inlineStr">
        <is>
          <t>Gabriela Lins</t>
        </is>
      </c>
      <c r="F8207" t="inlineStr">
        <is>
          <t>G4 Club</t>
        </is>
      </c>
      <c r="G8207" t="n">
        <v>4</v>
      </c>
      <c r="H8207" s="4" t="n">
        <v>31200</v>
      </c>
      <c r="I8207" s="5" t="n">
        <v>0.2186135698755624</v>
      </c>
      <c r="J8207" t="inlineStr">
        <is>
          <t>Em aberto</t>
        </is>
      </c>
    </row>
    <row r="8208">
      <c r="A8208" t="inlineStr">
        <is>
          <t>V108206</t>
        </is>
      </c>
      <c r="B8208" s="2" t="n">
        <v>46130</v>
      </c>
      <c r="C8208" s="3" t="n">
        <v>0.6458333333333334</v>
      </c>
      <c r="D8208" t="inlineStr">
        <is>
          <t>Sul</t>
        </is>
      </c>
      <c r="E8208" t="inlineStr">
        <is>
          <t>Elisa Moura</t>
        </is>
      </c>
      <c r="F8208" t="inlineStr">
        <is>
          <t>G4 Club</t>
        </is>
      </c>
      <c r="G8208" t="n">
        <v>3</v>
      </c>
      <c r="H8208" s="4" t="n">
        <v>23400</v>
      </c>
      <c r="I8208" s="5" t="n">
        <v>0.3350448160362546</v>
      </c>
      <c r="J8208" t="inlineStr">
        <is>
          <t>Em aberto</t>
        </is>
      </c>
    </row>
    <row r="8209">
      <c r="A8209" t="inlineStr">
        <is>
          <t>V108207</t>
        </is>
      </c>
      <c r="B8209" s="2" t="n">
        <v>46131</v>
      </c>
      <c r="C8209" s="3" t="n">
        <v>0.8125</v>
      </c>
      <c r="D8209" t="inlineStr">
        <is>
          <t>Norte</t>
        </is>
      </c>
      <c r="E8209" t="inlineStr">
        <is>
          <t>Hugo Prado</t>
        </is>
      </c>
      <c r="F8209" t="inlineStr">
        <is>
          <t>Imersão Vendas B2B</t>
        </is>
      </c>
      <c r="G8209" t="n">
        <v>3</v>
      </c>
      <c r="H8209" s="4" t="n">
        <v>35700</v>
      </c>
      <c r="I8209" s="5" t="n">
        <v>0.4529986166207694</v>
      </c>
      <c r="J8209" s="6" t="inlineStr">
        <is>
          <t>Pago</t>
        </is>
      </c>
    </row>
    <row r="8210">
      <c r="A8210" t="inlineStr">
        <is>
          <t>V108208</t>
        </is>
      </c>
      <c r="B8210" s="2" t="n">
        <v>46132</v>
      </c>
      <c r="C8210" s="3" t="n">
        <v>0.3854166666666667</v>
      </c>
      <c r="D8210" t="inlineStr">
        <is>
          <t>Sul</t>
        </is>
      </c>
      <c r="E8210" t="inlineStr">
        <is>
          <t>Diego Fontes</t>
        </is>
      </c>
      <c r="F8210" t="inlineStr">
        <is>
          <t>G4 Skills</t>
        </is>
      </c>
      <c r="G8210" t="n">
        <v>4</v>
      </c>
      <c r="H8210" s="4" t="n">
        <v>5960</v>
      </c>
      <c r="I8210" s="5" t="n">
        <v>0.1981762196581782</v>
      </c>
      <c r="J8210" s="6" t="inlineStr">
        <is>
          <t>Pago</t>
        </is>
      </c>
    </row>
    <row r="8211">
      <c r="A8211" t="inlineStr">
        <is>
          <t>V108209</t>
        </is>
      </c>
      <c r="B8211" s="2" t="n">
        <v>46133</v>
      </c>
      <c r="C8211" s="3" t="n">
        <v>0.65625</v>
      </c>
      <c r="D8211" t="inlineStr">
        <is>
          <t>Centro-Oeste</t>
        </is>
      </c>
      <c r="E8211" t="inlineStr">
        <is>
          <t>Gabriela Lins</t>
        </is>
      </c>
      <c r="F8211" t="inlineStr">
        <is>
          <t>Imersão Vendas B2B</t>
        </is>
      </c>
      <c r="G8211" t="n">
        <v>3</v>
      </c>
      <c r="H8211" s="4" t="n">
        <v>-35700</v>
      </c>
      <c r="I8211" s="5" t="n">
        <v>0.700933502315481</v>
      </c>
      <c r="J8211" t="inlineStr">
        <is>
          <t>Estornado</t>
        </is>
      </c>
    </row>
    <row r="8212">
      <c r="A8212" t="inlineStr">
        <is>
          <t>V108210</t>
        </is>
      </c>
      <c r="B8212" s="2" t="n">
        <v>46134</v>
      </c>
      <c r="C8212" s="3" t="n">
        <v>0.53125</v>
      </c>
      <c r="D8212" t="inlineStr">
        <is>
          <t>Sul</t>
        </is>
      </c>
      <c r="E8212" t="inlineStr">
        <is>
          <t>Carla Menezes</t>
        </is>
      </c>
      <c r="F8212" t="inlineStr">
        <is>
          <t>Mentoria executiva</t>
        </is>
      </c>
      <c r="G8212" t="n">
        <v>3</v>
      </c>
      <c r="H8212" s="4" t="n">
        <v>-108000</v>
      </c>
      <c r="I8212" s="5" t="n">
        <v>0.6543605644544953</v>
      </c>
      <c r="J8212" t="inlineStr">
        <is>
          <t>Estornado</t>
        </is>
      </c>
    </row>
    <row r="8213">
      <c r="A8213" t="inlineStr">
        <is>
          <t>V108211</t>
        </is>
      </c>
      <c r="B8213" s="2" t="n">
        <v>46135</v>
      </c>
      <c r="C8213" s="3" t="n">
        <v>0.4166666666666667</v>
      </c>
      <c r="D8213" t="inlineStr">
        <is>
          <t>Norte</t>
        </is>
      </c>
      <c r="E8213" t="inlineStr">
        <is>
          <t>Ana Ribeiro</t>
        </is>
      </c>
      <c r="F8213" t="inlineStr">
        <is>
          <t>Imersão Liderança</t>
        </is>
      </c>
      <c r="G8213" t="n">
        <v>2</v>
      </c>
      <c r="H8213" s="4" t="n">
        <v>23800</v>
      </c>
      <c r="I8213" s="5" t="n">
        <v>0.5367592669763146</v>
      </c>
      <c r="J8213" s="6" t="inlineStr">
        <is>
          <t>Pago</t>
        </is>
      </c>
    </row>
    <row r="8214">
      <c r="A8214" t="inlineStr">
        <is>
          <t>V108212</t>
        </is>
      </c>
      <c r="B8214" s="2" t="n">
        <v>46136</v>
      </c>
      <c r="C8214" s="3" t="n">
        <v>0.7708333333333334</v>
      </c>
      <c r="D8214" t="inlineStr">
        <is>
          <t>Nordeste</t>
        </is>
      </c>
      <c r="E8214" t="inlineStr">
        <is>
          <t>Carla Menezes</t>
        </is>
      </c>
      <c r="F8214" t="inlineStr">
        <is>
          <t>G4 Scale</t>
        </is>
      </c>
      <c r="G8214" t="n">
        <v>4</v>
      </c>
      <c r="H8214" s="4" t="n">
        <v>99600</v>
      </c>
      <c r="I8214" s="5" t="n">
        <v>0.3640450526259477</v>
      </c>
      <c r="J8214" s="6" t="inlineStr">
        <is>
          <t>Pago</t>
        </is>
      </c>
    </row>
    <row r="8215">
      <c r="A8215" t="inlineStr">
        <is>
          <t>V108213</t>
        </is>
      </c>
      <c r="B8215" s="2" t="n">
        <v>46137</v>
      </c>
      <c r="C8215" s="3" t="n">
        <v>0.53125</v>
      </c>
      <c r="D8215" t="inlineStr">
        <is>
          <t>Nordeste</t>
        </is>
      </c>
      <c r="E8215" t="inlineStr">
        <is>
          <t>Gabriela Lins</t>
        </is>
      </c>
      <c r="F8215" t="inlineStr">
        <is>
          <t>G4 Club</t>
        </is>
      </c>
      <c r="G8215" t="n">
        <v>1</v>
      </c>
      <c r="H8215" s="4" t="n">
        <v>7800</v>
      </c>
      <c r="I8215" s="5" t="n">
        <v>0.6063105479622816</v>
      </c>
      <c r="J8215" s="7" t="inlineStr">
        <is>
          <t>Atrasado</t>
        </is>
      </c>
    </row>
    <row r="8216">
      <c r="A8216" t="inlineStr">
        <is>
          <t>V108214</t>
        </is>
      </c>
      <c r="B8216" s="2" t="n">
        <v>46138</v>
      </c>
      <c r="C8216" s="3" t="n">
        <v>0.7604166666666666</v>
      </c>
      <c r="D8216" t="inlineStr">
        <is>
          <t>Norte</t>
        </is>
      </c>
      <c r="E8216" t="inlineStr">
        <is>
          <t>Carla Menezes</t>
        </is>
      </c>
      <c r="F8216" t="inlineStr">
        <is>
          <t>G4 Club</t>
        </is>
      </c>
      <c r="G8216" t="n">
        <v>3</v>
      </c>
      <c r="H8216" s="4" t="n">
        <v>23400</v>
      </c>
      <c r="I8216" s="5" t="n">
        <v>0.5447585308701172</v>
      </c>
      <c r="J8216" s="7" t="inlineStr">
        <is>
          <t>Atrasado</t>
        </is>
      </c>
    </row>
    <row r="8217">
      <c r="A8217" t="inlineStr">
        <is>
          <t>V108215</t>
        </is>
      </c>
      <c r="B8217" s="2" t="n">
        <v>46139</v>
      </c>
      <c r="C8217" s="3" t="n">
        <v>0.53125</v>
      </c>
      <c r="D8217" t="inlineStr">
        <is>
          <t>Centro-Oeste</t>
        </is>
      </c>
      <c r="E8217" t="inlineStr">
        <is>
          <t>Felipe Andrade</t>
        </is>
      </c>
      <c r="F8217" t="inlineStr">
        <is>
          <t>Mentoria executiva</t>
        </is>
      </c>
      <c r="G8217" t="n">
        <v>2</v>
      </c>
      <c r="H8217" s="4" t="n">
        <v>-72000</v>
      </c>
      <c r="I8217" s="5" t="n">
        <v>0.3007024305941147</v>
      </c>
      <c r="J8217" t="inlineStr">
        <is>
          <t>Estornado</t>
        </is>
      </c>
    </row>
    <row r="8218">
      <c r="A8218" t="inlineStr">
        <is>
          <t>V108216</t>
        </is>
      </c>
      <c r="B8218" s="2" t="n">
        <v>46140</v>
      </c>
      <c r="C8218" s="3" t="n">
        <v>0.7083333333333334</v>
      </c>
      <c r="D8218" t="inlineStr">
        <is>
          <t>Nordeste</t>
        </is>
      </c>
      <c r="E8218" t="inlineStr">
        <is>
          <t>Bruno Takahashi</t>
        </is>
      </c>
      <c r="F8218" t="inlineStr">
        <is>
          <t>Imersão Vendas B2B</t>
        </is>
      </c>
      <c r="G8218" t="n">
        <v>3</v>
      </c>
      <c r="H8218" s="4" t="n">
        <v>-35700</v>
      </c>
      <c r="I8218" s="5" t="n">
        <v>0.4982583250289894</v>
      </c>
      <c r="J8218" t="inlineStr">
        <is>
          <t>Estornado</t>
        </is>
      </c>
    </row>
    <row r="8219">
      <c r="A8219" t="inlineStr">
        <is>
          <t>V108217</t>
        </is>
      </c>
      <c r="B8219" s="2" t="n">
        <v>46141</v>
      </c>
      <c r="C8219" s="3" t="n">
        <v>0.8229166666666666</v>
      </c>
      <c r="D8219" t="inlineStr">
        <is>
          <t>Norte</t>
        </is>
      </c>
      <c r="E8219" t="inlineStr">
        <is>
          <t>Hugo Prado</t>
        </is>
      </c>
      <c r="F8219" t="inlineStr">
        <is>
          <t>Imersão Liderança</t>
        </is>
      </c>
      <c r="G8219" t="n">
        <v>4</v>
      </c>
      <c r="H8219" s="4" t="n">
        <v>47600</v>
      </c>
      <c r="I8219" s="5" t="n">
        <v>0.5914801542352588</v>
      </c>
      <c r="J8219" t="inlineStr">
        <is>
          <t>Em aberto</t>
        </is>
      </c>
    </row>
    <row r="8220">
      <c r="A8220" t="inlineStr">
        <is>
          <t>V108218</t>
        </is>
      </c>
      <c r="B8220" s="2" t="n">
        <v>46142</v>
      </c>
      <c r="C8220" s="3" t="n">
        <v>0.59375</v>
      </c>
      <c r="D8220" t="inlineStr">
        <is>
          <t>Centro-Oeste</t>
        </is>
      </c>
      <c r="E8220" t="inlineStr">
        <is>
          <t>Elisa Moura</t>
        </is>
      </c>
      <c r="F8220" t="inlineStr">
        <is>
          <t>G4 Scale</t>
        </is>
      </c>
      <c r="G8220" t="n">
        <v>2</v>
      </c>
      <c r="H8220" s="4" t="n">
        <v>-49800</v>
      </c>
      <c r="I8220" s="5" t="n">
        <v>0.1824150290624157</v>
      </c>
      <c r="J8220" t="inlineStr">
        <is>
          <t>Estornado</t>
        </is>
      </c>
    </row>
    <row r="8221">
      <c r="A8221" t="inlineStr">
        <is>
          <t>V108219</t>
        </is>
      </c>
      <c r="B8221" s="2" t="n">
        <v>46143</v>
      </c>
      <c r="C8221" s="3" t="n">
        <v>0.6770833333333334</v>
      </c>
      <c r="D8221" t="inlineStr">
        <is>
          <t>Sul</t>
        </is>
      </c>
      <c r="E8221" t="inlineStr">
        <is>
          <t>Felipe Andrade</t>
        </is>
      </c>
      <c r="F8221" t="inlineStr">
        <is>
          <t>G4 Skills</t>
        </is>
      </c>
      <c r="G8221" t="n">
        <v>4</v>
      </c>
      <c r="H8221" s="4" t="n">
        <v>5960</v>
      </c>
      <c r="I8221" s="5" t="n">
        <v>0.3992067866471192</v>
      </c>
      <c r="J8221" s="6" t="inlineStr">
        <is>
          <t>Pago</t>
        </is>
      </c>
    </row>
    <row r="8222">
      <c r="A8222" t="inlineStr">
        <is>
          <t>V108220</t>
        </is>
      </c>
      <c r="B8222" s="2" t="n">
        <v>46144</v>
      </c>
      <c r="C8222" s="3" t="n">
        <v>0.5</v>
      </c>
      <c r="D8222" t="inlineStr">
        <is>
          <t>Nordeste</t>
        </is>
      </c>
      <c r="E8222" t="inlineStr">
        <is>
          <t>Ana Ribeiro</t>
        </is>
      </c>
      <c r="F8222" t="inlineStr">
        <is>
          <t>G4 Scale</t>
        </is>
      </c>
      <c r="G8222" t="n">
        <v>1</v>
      </c>
      <c r="H8222" s="4" t="n">
        <v>24900</v>
      </c>
      <c r="I8222" s="5" t="n">
        <v>0.6603931666203003</v>
      </c>
      <c r="J8222" s="6" t="inlineStr">
        <is>
          <t>Pago</t>
        </is>
      </c>
    </row>
    <row r="8223">
      <c r="A8223" t="inlineStr">
        <is>
          <t>V108221</t>
        </is>
      </c>
      <c r="B8223" s="2" t="n">
        <v>46145</v>
      </c>
      <c r="C8223" s="3" t="n">
        <v>0.6979166666666666</v>
      </c>
      <c r="D8223" t="inlineStr">
        <is>
          <t>Sudeste</t>
        </is>
      </c>
      <c r="E8223" t="inlineStr">
        <is>
          <t>Felipe Andrade</t>
        </is>
      </c>
      <c r="F8223" t="inlineStr">
        <is>
          <t>Imersão Liderança</t>
        </is>
      </c>
      <c r="G8223" t="n">
        <v>1</v>
      </c>
      <c r="H8223" s="4" t="n">
        <v>11900</v>
      </c>
      <c r="I8223" s="5" t="n">
        <v>0.6550358875998195</v>
      </c>
      <c r="J8223" s="6" t="inlineStr">
        <is>
          <t>Pago</t>
        </is>
      </c>
    </row>
    <row r="8224">
      <c r="A8224" t="inlineStr">
        <is>
          <t>V108222</t>
        </is>
      </c>
      <c r="B8224" s="2" t="n">
        <v>46146</v>
      </c>
      <c r="C8224" s="3" t="n">
        <v>0.7604166666666666</v>
      </c>
      <c r="D8224" t="inlineStr">
        <is>
          <t>Centro-Oeste</t>
        </is>
      </c>
      <c r="E8224" t="inlineStr">
        <is>
          <t>Elisa Moura</t>
        </is>
      </c>
      <c r="F8224" t="inlineStr">
        <is>
          <t>G4 Scale</t>
        </is>
      </c>
      <c r="G8224" t="n">
        <v>3</v>
      </c>
      <c r="H8224" s="4" t="n">
        <v>74700</v>
      </c>
      <c r="I8224" s="5" t="n">
        <v>0.6575835485429143</v>
      </c>
      <c r="J8224" s="6" t="inlineStr">
        <is>
          <t>Pago</t>
        </is>
      </c>
    </row>
    <row r="8225">
      <c r="A8225" t="inlineStr">
        <is>
          <t>V108223</t>
        </is>
      </c>
      <c r="B8225" s="2" t="n">
        <v>46147</v>
      </c>
      <c r="C8225" s="3" t="n">
        <v>0.4166666666666667</v>
      </c>
      <c r="D8225" t="inlineStr">
        <is>
          <t>Sudeste</t>
        </is>
      </c>
      <c r="E8225" t="inlineStr">
        <is>
          <t>Carla Menezes</t>
        </is>
      </c>
      <c r="F8225" t="inlineStr">
        <is>
          <t>Mentoria executiva</t>
        </is>
      </c>
      <c r="G8225" t="n">
        <v>1</v>
      </c>
      <c r="H8225" s="4" t="n">
        <v>36000</v>
      </c>
      <c r="I8225" s="5" t="n">
        <v>0.2733007021911968</v>
      </c>
      <c r="J8225" s="6" t="inlineStr">
        <is>
          <t>Pago</t>
        </is>
      </c>
    </row>
    <row r="8226">
      <c r="A8226" t="inlineStr">
        <is>
          <t>V108224</t>
        </is>
      </c>
      <c r="B8226" s="2" t="n">
        <v>46148</v>
      </c>
      <c r="C8226" s="3" t="n">
        <v>0.78125</v>
      </c>
      <c r="D8226" t="inlineStr">
        <is>
          <t>Centro-Oeste</t>
        </is>
      </c>
      <c r="E8226" t="inlineStr">
        <is>
          <t>Bruno Takahashi</t>
        </is>
      </c>
      <c r="F8226" t="inlineStr">
        <is>
          <t>G4 Skills</t>
        </is>
      </c>
      <c r="G8226" t="n">
        <v>4</v>
      </c>
      <c r="H8226" s="4" t="n">
        <v>5960</v>
      </c>
      <c r="I8226" s="5" t="n">
        <v>0.6278794569140367</v>
      </c>
      <c r="J8226" s="6" t="inlineStr">
        <is>
          <t>Pago</t>
        </is>
      </c>
    </row>
    <row r="8227">
      <c r="A8227" t="inlineStr">
        <is>
          <t>V108225</t>
        </is>
      </c>
      <c r="B8227" s="2" t="n">
        <v>46149</v>
      </c>
      <c r="C8227" s="3" t="n">
        <v>0.5625</v>
      </c>
      <c r="D8227" t="inlineStr">
        <is>
          <t>Sudeste</t>
        </is>
      </c>
      <c r="E8227" t="inlineStr">
        <is>
          <t>Diego Fontes</t>
        </is>
      </c>
      <c r="F8227" t="inlineStr">
        <is>
          <t>Mentoria executiva</t>
        </is>
      </c>
      <c r="G8227" t="n">
        <v>3</v>
      </c>
      <c r="H8227" s="4" t="n">
        <v>108000</v>
      </c>
      <c r="I8227" s="5" t="n">
        <v>0.5361318248249303</v>
      </c>
      <c r="J8227" s="6" t="inlineStr">
        <is>
          <t>Pago</t>
        </is>
      </c>
    </row>
    <row r="8228">
      <c r="A8228" t="inlineStr">
        <is>
          <t>V108226</t>
        </is>
      </c>
      <c r="B8228" s="2" t="n">
        <v>46150</v>
      </c>
      <c r="C8228" s="3" t="n">
        <v>0.40625</v>
      </c>
      <c r="D8228" t="inlineStr">
        <is>
          <t>Sudeste</t>
        </is>
      </c>
      <c r="E8228" t="inlineStr">
        <is>
          <t>Diego Fontes</t>
        </is>
      </c>
      <c r="F8228" t="inlineStr">
        <is>
          <t>G4 Scale</t>
        </is>
      </c>
      <c r="G8228" t="n">
        <v>3</v>
      </c>
      <c r="H8228" s="4" t="n">
        <v>74700</v>
      </c>
      <c r="I8228" s="5" t="n">
        <v>0.3932256814569403</v>
      </c>
      <c r="J8228" s="6" t="inlineStr">
        <is>
          <t>Pago</t>
        </is>
      </c>
    </row>
    <row r="8229">
      <c r="A8229" t="inlineStr">
        <is>
          <t>V108227</t>
        </is>
      </c>
      <c r="B8229" s="2" t="n">
        <v>46151</v>
      </c>
      <c r="C8229" s="3" t="n">
        <v>0.53125</v>
      </c>
      <c r="D8229" t="inlineStr">
        <is>
          <t>Nordeste</t>
        </is>
      </c>
      <c r="E8229" t="inlineStr">
        <is>
          <t>Carla Menezes</t>
        </is>
      </c>
      <c r="F8229" t="inlineStr">
        <is>
          <t>G4 Club</t>
        </is>
      </c>
      <c r="G8229" t="n">
        <v>3</v>
      </c>
      <c r="H8229" s="4" t="n">
        <v>23400</v>
      </c>
      <c r="I8229" s="5" t="n">
        <v>0.3638284543540786</v>
      </c>
      <c r="J8229" t="inlineStr">
        <is>
          <t>Em aberto</t>
        </is>
      </c>
    </row>
    <row r="8230">
      <c r="A8230" t="inlineStr">
        <is>
          <t>V108228</t>
        </is>
      </c>
      <c r="B8230" s="2" t="n">
        <v>46152</v>
      </c>
      <c r="C8230" s="3" t="n">
        <v>0.3854166666666667</v>
      </c>
      <c r="D8230" t="inlineStr">
        <is>
          <t>Centro-Oeste</t>
        </is>
      </c>
      <c r="E8230" t="inlineStr">
        <is>
          <t>Hugo Prado</t>
        </is>
      </c>
      <c r="F8230" t="inlineStr">
        <is>
          <t>G4 Skills</t>
        </is>
      </c>
      <c r="G8230" t="n">
        <v>3</v>
      </c>
      <c r="H8230" s="4" t="n">
        <v>4470</v>
      </c>
      <c r="I8230" s="5" t="n">
        <v>0.6087055898933459</v>
      </c>
      <c r="J8230" s="6" t="inlineStr">
        <is>
          <t>Pago</t>
        </is>
      </c>
    </row>
    <row r="8231">
      <c r="A8231" t="inlineStr">
        <is>
          <t>V108229</t>
        </is>
      </c>
      <c r="B8231" s="2" t="n">
        <v>46153</v>
      </c>
      <c r="C8231" s="3" t="n">
        <v>0.5</v>
      </c>
      <c r="D8231" t="inlineStr">
        <is>
          <t>Centro-Oeste</t>
        </is>
      </c>
      <c r="E8231" t="inlineStr">
        <is>
          <t>Felipe Andrade</t>
        </is>
      </c>
      <c r="F8231" t="inlineStr">
        <is>
          <t>Imersão Vendas B2B</t>
        </is>
      </c>
      <c r="G8231" t="n">
        <v>3</v>
      </c>
      <c r="H8231" s="4" t="n">
        <v>-35700</v>
      </c>
      <c r="I8231" s="5" t="n">
        <v>0.3040327957765434</v>
      </c>
      <c r="J8231" t="inlineStr">
        <is>
          <t>Estornado</t>
        </is>
      </c>
    </row>
    <row r="8232">
      <c r="A8232" t="inlineStr">
        <is>
          <t>V108230</t>
        </is>
      </c>
      <c r="B8232" s="2" t="n">
        <v>46154</v>
      </c>
      <c r="C8232" s="3" t="n">
        <v>0.4270833333333333</v>
      </c>
      <c r="D8232" t="inlineStr">
        <is>
          <t>Centro-Oeste</t>
        </is>
      </c>
      <c r="E8232" t="inlineStr">
        <is>
          <t>Ana Ribeiro</t>
        </is>
      </c>
      <c r="F8232" t="inlineStr">
        <is>
          <t>Imersão Vendas B2B</t>
        </is>
      </c>
      <c r="G8232" t="n">
        <v>3</v>
      </c>
      <c r="H8232" s="4" t="n">
        <v>35700</v>
      </c>
      <c r="I8232" s="5" t="n">
        <v>0.4446780302327041</v>
      </c>
      <c r="J8232" t="inlineStr">
        <is>
          <t>Em aberto</t>
        </is>
      </c>
    </row>
    <row r="8233">
      <c r="A8233" t="inlineStr">
        <is>
          <t>V108231</t>
        </is>
      </c>
      <c r="B8233" s="2" t="n">
        <v>46155</v>
      </c>
      <c r="C8233" s="3" t="n">
        <v>0.4791666666666667</v>
      </c>
      <c r="D8233" t="inlineStr">
        <is>
          <t>Centro-Oeste</t>
        </is>
      </c>
      <c r="E8233" t="inlineStr">
        <is>
          <t>Diego Fontes</t>
        </is>
      </c>
      <c r="F8233" t="inlineStr">
        <is>
          <t>Imersão Vendas B2B</t>
        </is>
      </c>
      <c r="G8233" t="n">
        <v>1</v>
      </c>
      <c r="H8233" s="4" t="n">
        <v>-11900</v>
      </c>
      <c r="I8233" s="5" t="n">
        <v>0.198402006229491</v>
      </c>
      <c r="J8233" t="inlineStr">
        <is>
          <t>Estornado</t>
        </is>
      </c>
    </row>
    <row r="8234">
      <c r="A8234" t="inlineStr">
        <is>
          <t>V108232</t>
        </is>
      </c>
      <c r="B8234" s="2" t="n">
        <v>46156</v>
      </c>
      <c r="C8234" s="3" t="n">
        <v>0.3645833333333333</v>
      </c>
      <c r="D8234" t="inlineStr">
        <is>
          <t>Centro-Oeste</t>
        </is>
      </c>
      <c r="E8234" t="inlineStr">
        <is>
          <t>Hugo Prado</t>
        </is>
      </c>
      <c r="F8234" t="inlineStr">
        <is>
          <t>G4 Club</t>
        </is>
      </c>
      <c r="G8234" t="n">
        <v>2</v>
      </c>
      <c r="H8234" s="4" t="n">
        <v>15600</v>
      </c>
      <c r="I8234" s="5" t="n">
        <v>0.3521837773763349</v>
      </c>
      <c r="J8234" s="7" t="inlineStr">
        <is>
          <t>Atrasado</t>
        </is>
      </c>
    </row>
    <row r="8235">
      <c r="A8235" t="inlineStr">
        <is>
          <t>V108233</t>
        </is>
      </c>
      <c r="B8235" s="2" t="n">
        <v>46157</v>
      </c>
      <c r="C8235" s="3" t="n">
        <v>0.5</v>
      </c>
      <c r="D8235" t="inlineStr">
        <is>
          <t>Sul</t>
        </is>
      </c>
      <c r="E8235" t="inlineStr">
        <is>
          <t>Bruno Takahashi</t>
        </is>
      </c>
      <c r="F8235" t="inlineStr">
        <is>
          <t>G4 Club</t>
        </is>
      </c>
      <c r="G8235" t="n">
        <v>3</v>
      </c>
      <c r="H8235" s="4" t="n">
        <v>23400</v>
      </c>
      <c r="I8235" s="5" t="n">
        <v>0.2411428317727515</v>
      </c>
      <c r="J8235" s="6" t="inlineStr">
        <is>
          <t>Pago</t>
        </is>
      </c>
    </row>
    <row r="8236">
      <c r="A8236" t="inlineStr">
        <is>
          <t>V108234</t>
        </is>
      </c>
      <c r="B8236" s="2" t="n">
        <v>46158</v>
      </c>
      <c r="C8236" s="3" t="n">
        <v>0.6666666666666666</v>
      </c>
      <c r="D8236" t="inlineStr">
        <is>
          <t>Centro-Oeste</t>
        </is>
      </c>
      <c r="E8236" t="inlineStr">
        <is>
          <t>Carla Menezes</t>
        </is>
      </c>
      <c r="F8236" t="inlineStr">
        <is>
          <t>Imersão Liderança</t>
        </is>
      </c>
      <c r="G8236" t="n">
        <v>2</v>
      </c>
      <c r="H8236" s="4" t="n">
        <v>23800</v>
      </c>
      <c r="I8236" s="5" t="n">
        <v>0.5918463788251964</v>
      </c>
      <c r="J8236" s="6" t="inlineStr">
        <is>
          <t>Pago</t>
        </is>
      </c>
    </row>
    <row r="8237">
      <c r="A8237" t="inlineStr">
        <is>
          <t>V108235</t>
        </is>
      </c>
      <c r="B8237" s="2" t="n">
        <v>46159</v>
      </c>
      <c r="C8237" s="3" t="n">
        <v>0.3854166666666667</v>
      </c>
      <c r="D8237" t="inlineStr">
        <is>
          <t>Sul</t>
        </is>
      </c>
      <c r="E8237" t="inlineStr">
        <is>
          <t>Hugo Prado</t>
        </is>
      </c>
      <c r="F8237" t="inlineStr">
        <is>
          <t>G4 Scale</t>
        </is>
      </c>
      <c r="G8237" t="n">
        <v>1</v>
      </c>
      <c r="H8237" s="4" t="n">
        <v>24900</v>
      </c>
      <c r="I8237" s="5" t="n">
        <v>0.6976896779073818</v>
      </c>
      <c r="J8237" s="6" t="inlineStr">
        <is>
          <t>Pago</t>
        </is>
      </c>
    </row>
    <row r="8238">
      <c r="A8238" t="inlineStr">
        <is>
          <t>V108236</t>
        </is>
      </c>
      <c r="B8238" s="2" t="n">
        <v>46160</v>
      </c>
      <c r="C8238" s="3" t="n">
        <v>0.8020833333333334</v>
      </c>
      <c r="D8238" t="inlineStr">
        <is>
          <t>Nordeste</t>
        </is>
      </c>
      <c r="E8238" t="inlineStr">
        <is>
          <t>Felipe Andrade</t>
        </is>
      </c>
      <c r="F8238" t="inlineStr">
        <is>
          <t>Imersão Vendas B2B</t>
        </is>
      </c>
      <c r="G8238" t="n">
        <v>2</v>
      </c>
      <c r="H8238" s="4" t="n">
        <v>23800</v>
      </c>
      <c r="I8238" s="5" t="n">
        <v>0.5962588861198965</v>
      </c>
      <c r="J8238" t="inlineStr">
        <is>
          <t>Em aberto</t>
        </is>
      </c>
    </row>
    <row r="8239">
      <c r="A8239" t="inlineStr">
        <is>
          <t>V108237</t>
        </is>
      </c>
      <c r="B8239" s="2" t="n">
        <v>46161</v>
      </c>
      <c r="C8239" s="3" t="n">
        <v>0.7291666666666666</v>
      </c>
      <c r="D8239" t="inlineStr">
        <is>
          <t>Nordeste</t>
        </is>
      </c>
      <c r="E8239" t="inlineStr">
        <is>
          <t>Ana Ribeiro</t>
        </is>
      </c>
      <c r="F8239" t="inlineStr">
        <is>
          <t>Mentoria executiva</t>
        </is>
      </c>
      <c r="G8239" t="n">
        <v>4</v>
      </c>
      <c r="H8239" s="4" t="n">
        <v>144000</v>
      </c>
      <c r="I8239" s="5" t="n">
        <v>0.4326357612983875</v>
      </c>
      <c r="J8239" s="7" t="inlineStr">
        <is>
          <t>Atrasado</t>
        </is>
      </c>
    </row>
    <row r="8240">
      <c r="A8240" t="inlineStr">
        <is>
          <t>V108238</t>
        </is>
      </c>
      <c r="B8240" s="2" t="n">
        <v>46162</v>
      </c>
      <c r="C8240" s="3" t="n">
        <v>0.6041666666666666</v>
      </c>
      <c r="D8240" t="inlineStr">
        <is>
          <t>Nordeste</t>
        </is>
      </c>
      <c r="E8240" t="inlineStr">
        <is>
          <t>Gabriela Lins</t>
        </is>
      </c>
      <c r="F8240" t="inlineStr">
        <is>
          <t>G4 Club</t>
        </is>
      </c>
      <c r="G8240" t="n">
        <v>4</v>
      </c>
      <c r="H8240" s="4" t="n">
        <v>31200</v>
      </c>
      <c r="I8240" s="5" t="n">
        <v>0.6968132312248818</v>
      </c>
      <c r="J8240" s="6" t="inlineStr">
        <is>
          <t>Pago</t>
        </is>
      </c>
    </row>
    <row r="8241">
      <c r="A8241" t="inlineStr">
        <is>
          <t>V108239</t>
        </is>
      </c>
      <c r="B8241" s="2" t="n">
        <v>46163</v>
      </c>
      <c r="C8241" s="3" t="n">
        <v>0.59375</v>
      </c>
      <c r="D8241" t="inlineStr">
        <is>
          <t>Centro-Oeste</t>
        </is>
      </c>
      <c r="E8241" t="inlineStr">
        <is>
          <t>Gabriela Lins</t>
        </is>
      </c>
      <c r="F8241" t="inlineStr">
        <is>
          <t>Mentoria executiva</t>
        </is>
      </c>
      <c r="G8241" t="n">
        <v>2</v>
      </c>
      <c r="H8241" s="4" t="n">
        <v>72000</v>
      </c>
      <c r="I8241" s="5" t="n">
        <v>0.6992063716324206</v>
      </c>
      <c r="J8241" s="7" t="inlineStr">
        <is>
          <t>Atrasado</t>
        </is>
      </c>
    </row>
    <row r="8242">
      <c r="A8242" t="inlineStr">
        <is>
          <t>V108240</t>
        </is>
      </c>
      <c r="B8242" s="2" t="n">
        <v>46164</v>
      </c>
      <c r="C8242" s="3" t="n">
        <v>0.7291666666666666</v>
      </c>
      <c r="D8242" t="inlineStr">
        <is>
          <t>Norte</t>
        </is>
      </c>
      <c r="E8242" t="inlineStr">
        <is>
          <t>Hugo Prado</t>
        </is>
      </c>
      <c r="F8242" t="inlineStr">
        <is>
          <t>Imersão Liderança</t>
        </is>
      </c>
      <c r="G8242" t="n">
        <v>4</v>
      </c>
      <c r="H8242" s="4" t="n">
        <v>47600</v>
      </c>
      <c r="I8242" s="5" t="n">
        <v>0.4846417500630486</v>
      </c>
      <c r="J8242" t="inlineStr">
        <is>
          <t>Em aberto</t>
        </is>
      </c>
    </row>
    <row r="8243">
      <c r="A8243" t="inlineStr">
        <is>
          <t>V108241</t>
        </is>
      </c>
      <c r="B8243" s="2" t="n">
        <v>46165</v>
      </c>
      <c r="C8243" s="3" t="n">
        <v>0.4375</v>
      </c>
      <c r="D8243" t="inlineStr">
        <is>
          <t>Sul</t>
        </is>
      </c>
      <c r="E8243" t="inlineStr">
        <is>
          <t>Bruno Takahashi</t>
        </is>
      </c>
      <c r="F8243" t="inlineStr">
        <is>
          <t>G4 Scale</t>
        </is>
      </c>
      <c r="G8243" t="n">
        <v>1</v>
      </c>
      <c r="H8243" s="4" t="n">
        <v>24900</v>
      </c>
      <c r="I8243" s="5" t="n">
        <v>0.2039295217408743</v>
      </c>
      <c r="J8243" s="6" t="inlineStr">
        <is>
          <t>Pago</t>
        </is>
      </c>
    </row>
    <row r="8244">
      <c r="A8244" t="inlineStr">
        <is>
          <t>V108242</t>
        </is>
      </c>
      <c r="B8244" s="2" t="n">
        <v>46166</v>
      </c>
      <c r="C8244" s="3" t="n">
        <v>0.375</v>
      </c>
      <c r="D8244" t="inlineStr">
        <is>
          <t>Nordeste</t>
        </is>
      </c>
      <c r="E8244" t="inlineStr">
        <is>
          <t>Felipe Andrade</t>
        </is>
      </c>
      <c r="F8244" t="inlineStr">
        <is>
          <t>Mentoria executiva</t>
        </is>
      </c>
      <c r="G8244" t="n">
        <v>1</v>
      </c>
      <c r="H8244" s="4" t="n">
        <v>36000</v>
      </c>
      <c r="I8244" s="5" t="n">
        <v>0.4336751315273458</v>
      </c>
      <c r="J8244" t="inlineStr">
        <is>
          <t>Em aberto</t>
        </is>
      </c>
    </row>
    <row r="8245">
      <c r="A8245" t="inlineStr">
        <is>
          <t>V108243</t>
        </is>
      </c>
      <c r="B8245" s="2" t="n">
        <v>46167</v>
      </c>
      <c r="C8245" s="3" t="n">
        <v>0.65625</v>
      </c>
      <c r="D8245" t="inlineStr">
        <is>
          <t>Centro-Oeste</t>
        </is>
      </c>
      <c r="E8245" t="inlineStr">
        <is>
          <t>Felipe Andrade</t>
        </is>
      </c>
      <c r="F8245" t="inlineStr">
        <is>
          <t>Imersão Vendas B2B</t>
        </is>
      </c>
      <c r="G8245" t="n">
        <v>2</v>
      </c>
      <c r="H8245" s="4" t="n">
        <v>-23800</v>
      </c>
      <c r="I8245" s="5" t="n">
        <v>0.4142628196511057</v>
      </c>
      <c r="J8245" t="inlineStr">
        <is>
          <t>Estornado</t>
        </is>
      </c>
    </row>
    <row r="8246">
      <c r="A8246" t="inlineStr">
        <is>
          <t>V108244</t>
        </is>
      </c>
      <c r="B8246" s="2" t="n">
        <v>46168</v>
      </c>
      <c r="C8246" s="3" t="n">
        <v>0.7604166666666666</v>
      </c>
      <c r="D8246" t="inlineStr">
        <is>
          <t>Centro-Oeste</t>
        </is>
      </c>
      <c r="E8246" t="inlineStr">
        <is>
          <t>Carla Menezes</t>
        </is>
      </c>
      <c r="F8246" t="inlineStr">
        <is>
          <t>Mentoria executiva</t>
        </is>
      </c>
      <c r="G8246" t="n">
        <v>3</v>
      </c>
      <c r="H8246" s="4" t="n">
        <v>108000</v>
      </c>
      <c r="I8246" s="5" t="n">
        <v>0.4276368497701156</v>
      </c>
      <c r="J8246" t="inlineStr">
        <is>
          <t>Em aberto</t>
        </is>
      </c>
    </row>
    <row r="8247">
      <c r="A8247" t="inlineStr">
        <is>
          <t>V108245</t>
        </is>
      </c>
      <c r="B8247" s="2" t="n">
        <v>46169</v>
      </c>
      <c r="C8247" s="3" t="n">
        <v>0.7395833333333334</v>
      </c>
      <c r="D8247" t="inlineStr">
        <is>
          <t>Sul</t>
        </is>
      </c>
      <c r="E8247" t="inlineStr">
        <is>
          <t>Hugo Prado</t>
        </is>
      </c>
      <c r="F8247" t="inlineStr">
        <is>
          <t>G4 Skills</t>
        </is>
      </c>
      <c r="G8247" t="n">
        <v>1</v>
      </c>
      <c r="H8247" s="4" t="n">
        <v>1490</v>
      </c>
      <c r="I8247" s="5" t="n">
        <v>0.6913850267027555</v>
      </c>
      <c r="J8247" s="7" t="inlineStr">
        <is>
          <t>Atrasado</t>
        </is>
      </c>
    </row>
    <row r="8248">
      <c r="A8248" t="inlineStr">
        <is>
          <t>V108246</t>
        </is>
      </c>
      <c r="B8248" s="2" t="n">
        <v>46170</v>
      </c>
      <c r="C8248" s="3" t="n">
        <v>0.5729166666666666</v>
      </c>
      <c r="D8248" t="inlineStr">
        <is>
          <t>Norte</t>
        </is>
      </c>
      <c r="E8248" t="inlineStr">
        <is>
          <t>Gabriela Lins</t>
        </is>
      </c>
      <c r="F8248" t="inlineStr">
        <is>
          <t>G4 Scale</t>
        </is>
      </c>
      <c r="G8248" t="n">
        <v>3</v>
      </c>
      <c r="H8248" s="4" t="n">
        <v>74700</v>
      </c>
      <c r="I8248" s="5" t="n">
        <v>0.6170793701651059</v>
      </c>
      <c r="J8248" s="6" t="inlineStr">
        <is>
          <t>Pago</t>
        </is>
      </c>
    </row>
    <row r="8249">
      <c r="A8249" t="inlineStr">
        <is>
          <t>V108247</t>
        </is>
      </c>
      <c r="B8249" s="2" t="n">
        <v>46171</v>
      </c>
      <c r="C8249" s="3" t="n">
        <v>0.8125</v>
      </c>
      <c r="D8249" t="inlineStr">
        <is>
          <t>Sudeste</t>
        </is>
      </c>
      <c r="E8249" t="inlineStr">
        <is>
          <t>Bruno Takahashi</t>
        </is>
      </c>
      <c r="F8249" t="inlineStr">
        <is>
          <t>Imersão Vendas B2B</t>
        </is>
      </c>
      <c r="G8249" t="n">
        <v>2</v>
      </c>
      <c r="H8249" s="4" t="n">
        <v>23800</v>
      </c>
      <c r="I8249" s="5" t="n">
        <v>0.4536420734498441</v>
      </c>
      <c r="J8249" s="6" t="inlineStr">
        <is>
          <t>Pago</t>
        </is>
      </c>
    </row>
    <row r="8250">
      <c r="A8250" t="inlineStr">
        <is>
          <t>V108248</t>
        </is>
      </c>
      <c r="B8250" s="2" t="n">
        <v>46172</v>
      </c>
      <c r="C8250" s="3" t="n">
        <v>0.5520833333333334</v>
      </c>
      <c r="D8250" t="inlineStr">
        <is>
          <t>Sul</t>
        </is>
      </c>
      <c r="E8250" t="inlineStr">
        <is>
          <t>Carla Menezes</t>
        </is>
      </c>
      <c r="F8250" t="inlineStr">
        <is>
          <t>Imersão Vendas B2B</t>
        </is>
      </c>
      <c r="G8250" t="n">
        <v>1</v>
      </c>
      <c r="H8250" s="4" t="n">
        <v>11900</v>
      </c>
      <c r="I8250" s="5" t="n">
        <v>0.3763447502541991</v>
      </c>
      <c r="J8250" s="6" t="inlineStr">
        <is>
          <t>Pago</t>
        </is>
      </c>
    </row>
    <row r="8251">
      <c r="A8251" t="inlineStr">
        <is>
          <t>V108249</t>
        </is>
      </c>
      <c r="B8251" s="2" t="n">
        <v>46173</v>
      </c>
      <c r="C8251" s="3" t="n">
        <v>0.7708333333333334</v>
      </c>
      <c r="D8251" t="inlineStr">
        <is>
          <t>Nordeste</t>
        </is>
      </c>
      <c r="E8251" t="inlineStr">
        <is>
          <t>Hugo Prado</t>
        </is>
      </c>
      <c r="F8251" t="inlineStr">
        <is>
          <t>Mentoria executiva</t>
        </is>
      </c>
      <c r="G8251" t="n">
        <v>3</v>
      </c>
      <c r="H8251" s="4" t="n">
        <v>108000</v>
      </c>
      <c r="I8251" s="5" t="n">
        <v>0.238778692531965</v>
      </c>
      <c r="J8251" s="6" t="inlineStr">
        <is>
          <t>Pago</t>
        </is>
      </c>
    </row>
    <row r="8252">
      <c r="A8252" t="inlineStr">
        <is>
          <t>V108250</t>
        </is>
      </c>
      <c r="B8252" s="2" t="n">
        <v>46174</v>
      </c>
      <c r="C8252" s="3" t="n">
        <v>0.3854166666666667</v>
      </c>
      <c r="D8252" t="inlineStr">
        <is>
          <t>Sudeste</t>
        </is>
      </c>
      <c r="E8252" t="inlineStr">
        <is>
          <t>Elisa Moura</t>
        </is>
      </c>
      <c r="F8252" t="inlineStr">
        <is>
          <t>Mentoria executiva</t>
        </is>
      </c>
      <c r="G8252" t="n">
        <v>4</v>
      </c>
      <c r="H8252" s="4" t="n">
        <v>144000</v>
      </c>
      <c r="I8252" s="5" t="n">
        <v>0.6255208448828438</v>
      </c>
      <c r="J8252" s="6" t="inlineStr">
        <is>
          <t>Pago</t>
        </is>
      </c>
    </row>
    <row r="8253">
      <c r="A8253" t="inlineStr">
        <is>
          <t>V108251</t>
        </is>
      </c>
      <c r="B8253" s="2" t="n">
        <v>46175</v>
      </c>
      <c r="C8253" s="3" t="n">
        <v>0.4583333333333333</v>
      </c>
      <c r="D8253" t="inlineStr">
        <is>
          <t>Centro-Oeste</t>
        </is>
      </c>
      <c r="E8253" t="inlineStr">
        <is>
          <t>Diego Fontes</t>
        </is>
      </c>
      <c r="F8253" t="inlineStr">
        <is>
          <t>Imersão Vendas B2B</t>
        </is>
      </c>
      <c r="G8253" t="n">
        <v>2</v>
      </c>
      <c r="H8253" s="4" t="n">
        <v>23800</v>
      </c>
      <c r="I8253" s="5" t="n">
        <v>0.1999454819044775</v>
      </c>
      <c r="J8253" s="6" t="inlineStr">
        <is>
          <t>Pago</t>
        </is>
      </c>
    </row>
    <row r="8254">
      <c r="A8254" t="inlineStr">
        <is>
          <t>V108252</t>
        </is>
      </c>
      <c r="B8254" s="2" t="n">
        <v>46176</v>
      </c>
      <c r="C8254" s="3" t="n">
        <v>0.4791666666666667</v>
      </c>
      <c r="D8254" t="inlineStr">
        <is>
          <t>Centro-Oeste</t>
        </is>
      </c>
      <c r="E8254" t="inlineStr">
        <is>
          <t>Gabriela Lins</t>
        </is>
      </c>
      <c r="F8254" t="inlineStr">
        <is>
          <t>Imersão Vendas B2B</t>
        </is>
      </c>
      <c r="G8254" t="n">
        <v>1</v>
      </c>
      <c r="H8254" s="4" t="n">
        <v>11900</v>
      </c>
      <c r="I8254" s="5" t="n">
        <v>0.6785445173569394</v>
      </c>
      <c r="J8254" t="inlineStr">
        <is>
          <t>Em aberto</t>
        </is>
      </c>
    </row>
    <row r="8255">
      <c r="A8255" t="inlineStr">
        <is>
          <t>V108253</t>
        </is>
      </c>
      <c r="B8255" s="2" t="n">
        <v>46177</v>
      </c>
      <c r="C8255" s="3" t="n">
        <v>0.6041666666666666</v>
      </c>
      <c r="D8255" t="inlineStr">
        <is>
          <t>Sudeste</t>
        </is>
      </c>
      <c r="E8255" t="inlineStr">
        <is>
          <t>Bruno Takahashi</t>
        </is>
      </c>
      <c r="F8255" t="inlineStr">
        <is>
          <t>Imersão Liderança</t>
        </is>
      </c>
      <c r="G8255" t="n">
        <v>2</v>
      </c>
      <c r="H8255" s="4" t="n">
        <v>23800</v>
      </c>
      <c r="I8255" s="5" t="n">
        <v>0.2880629973308336</v>
      </c>
      <c r="J8255" s="7" t="inlineStr">
        <is>
          <t>Atrasado</t>
        </is>
      </c>
    </row>
    <row r="8256">
      <c r="A8256" t="inlineStr">
        <is>
          <t>V108254</t>
        </is>
      </c>
      <c r="B8256" s="2" t="n">
        <v>46178</v>
      </c>
      <c r="C8256" s="3" t="n">
        <v>0.4583333333333333</v>
      </c>
      <c r="D8256" t="inlineStr">
        <is>
          <t>Sudeste</t>
        </is>
      </c>
      <c r="E8256" t="inlineStr">
        <is>
          <t>Elisa Moura</t>
        </is>
      </c>
      <c r="F8256" t="inlineStr">
        <is>
          <t>Mentoria executiva</t>
        </is>
      </c>
      <c r="G8256" t="n">
        <v>4</v>
      </c>
      <c r="H8256" s="4" t="n">
        <v>144000</v>
      </c>
      <c r="I8256" s="5" t="n">
        <v>0.468505138866185</v>
      </c>
      <c r="J8256" t="inlineStr">
        <is>
          <t>Em aberto</t>
        </is>
      </c>
    </row>
    <row r="8257">
      <c r="A8257" t="inlineStr">
        <is>
          <t>V108255</t>
        </is>
      </c>
      <c r="B8257" s="2" t="n">
        <v>46179</v>
      </c>
      <c r="C8257" s="3" t="n">
        <v>0.7395833333333334</v>
      </c>
      <c r="D8257" t="inlineStr">
        <is>
          <t>Nordeste</t>
        </is>
      </c>
      <c r="E8257" t="inlineStr">
        <is>
          <t>Gabriela Lins</t>
        </is>
      </c>
      <c r="F8257" t="inlineStr">
        <is>
          <t>G4 Skills</t>
        </is>
      </c>
      <c r="G8257" t="n">
        <v>1</v>
      </c>
      <c r="H8257" s="4" t="n">
        <v>1490</v>
      </c>
      <c r="I8257" s="5" t="n">
        <v>0.4861152768066339</v>
      </c>
      <c r="J8257" s="6" t="inlineStr">
        <is>
          <t>Pago</t>
        </is>
      </c>
    </row>
    <row r="8258">
      <c r="A8258" t="inlineStr">
        <is>
          <t>V108256</t>
        </is>
      </c>
      <c r="B8258" s="2" t="n">
        <v>46180</v>
      </c>
      <c r="C8258" s="3" t="n">
        <v>0.5208333333333334</v>
      </c>
      <c r="D8258" t="inlineStr">
        <is>
          <t>Centro-Oeste</t>
        </is>
      </c>
      <c r="E8258" t="inlineStr">
        <is>
          <t>Ana Ribeiro</t>
        </is>
      </c>
      <c r="F8258" t="inlineStr">
        <is>
          <t>Imersão Vendas B2B</t>
        </is>
      </c>
      <c r="G8258" t="n">
        <v>2</v>
      </c>
      <c r="H8258" s="4" t="n">
        <v>23800</v>
      </c>
      <c r="I8258" s="5" t="n">
        <v>0.3441094964519165</v>
      </c>
      <c r="J8258" s="6" t="inlineStr">
        <is>
          <t>Pago</t>
        </is>
      </c>
    </row>
    <row r="8259">
      <c r="A8259" t="inlineStr">
        <is>
          <t>V108257</t>
        </is>
      </c>
      <c r="B8259" s="2" t="n">
        <v>46181</v>
      </c>
      <c r="C8259" s="3" t="n">
        <v>0.40625</v>
      </c>
      <c r="D8259" t="inlineStr">
        <is>
          <t>Norte</t>
        </is>
      </c>
      <c r="E8259" t="inlineStr">
        <is>
          <t>Diego Fontes</t>
        </is>
      </c>
      <c r="F8259" t="inlineStr">
        <is>
          <t>Imersão Liderança</t>
        </is>
      </c>
      <c r="G8259" t="n">
        <v>3</v>
      </c>
      <c r="H8259" s="4" t="n">
        <v>-35700</v>
      </c>
      <c r="I8259" s="5" t="n">
        <v>0.5153353104352698</v>
      </c>
      <c r="J8259" t="inlineStr">
        <is>
          <t>Estornado</t>
        </is>
      </c>
    </row>
    <row r="8260">
      <c r="A8260" t="inlineStr">
        <is>
          <t>V108258</t>
        </is>
      </c>
      <c r="B8260" s="2" t="n">
        <v>46182</v>
      </c>
      <c r="C8260" s="3" t="n">
        <v>0.8020833333333334</v>
      </c>
      <c r="D8260" t="inlineStr">
        <is>
          <t>Sul</t>
        </is>
      </c>
      <c r="E8260" t="inlineStr">
        <is>
          <t>Felipe Andrade</t>
        </is>
      </c>
      <c r="F8260" t="inlineStr">
        <is>
          <t>G4 Skills</t>
        </is>
      </c>
      <c r="G8260" t="n">
        <v>3</v>
      </c>
      <c r="H8260" s="4" t="n">
        <v>4470</v>
      </c>
      <c r="I8260" s="5" t="n">
        <v>0.6154430205438811</v>
      </c>
      <c r="J8260" s="7" t="inlineStr">
        <is>
          <t>Atrasado</t>
        </is>
      </c>
    </row>
    <row r="8261">
      <c r="A8261" t="inlineStr">
        <is>
          <t>V108259</t>
        </is>
      </c>
      <c r="B8261" s="2" t="n">
        <v>46183</v>
      </c>
      <c r="C8261" s="3" t="n">
        <v>0.7395833333333334</v>
      </c>
      <c r="D8261" t="inlineStr">
        <is>
          <t>Centro-Oeste</t>
        </is>
      </c>
      <c r="E8261" t="inlineStr">
        <is>
          <t>Hugo Prado</t>
        </is>
      </c>
      <c r="F8261" t="inlineStr">
        <is>
          <t>Imersão Liderança</t>
        </is>
      </c>
      <c r="G8261" t="n">
        <v>1</v>
      </c>
      <c r="H8261" s="4" t="n">
        <v>11900</v>
      </c>
      <c r="I8261" s="5" t="n">
        <v>0.2921080155063386</v>
      </c>
      <c r="J8261" t="inlineStr">
        <is>
          <t>Em aberto</t>
        </is>
      </c>
    </row>
    <row r="8262">
      <c r="A8262" t="inlineStr">
        <is>
          <t>V108260</t>
        </is>
      </c>
      <c r="B8262" s="2" t="n">
        <v>46184</v>
      </c>
      <c r="C8262" s="3" t="n">
        <v>0.78125</v>
      </c>
      <c r="D8262" t="inlineStr">
        <is>
          <t>Norte</t>
        </is>
      </c>
      <c r="E8262" t="inlineStr">
        <is>
          <t>Felipe Andrade</t>
        </is>
      </c>
      <c r="F8262" t="inlineStr">
        <is>
          <t>Imersão Liderança</t>
        </is>
      </c>
      <c r="G8262" t="n">
        <v>2</v>
      </c>
      <c r="H8262" s="4" t="n">
        <v>-23800</v>
      </c>
      <c r="I8262" s="5" t="n">
        <v>0.2534386822806949</v>
      </c>
      <c r="J8262" t="inlineStr">
        <is>
          <t>Estornado</t>
        </is>
      </c>
    </row>
    <row r="8263">
      <c r="A8263" t="inlineStr">
        <is>
          <t>V108261</t>
        </is>
      </c>
      <c r="B8263" s="2" t="n">
        <v>46185</v>
      </c>
      <c r="C8263" s="3" t="n">
        <v>0.5520833333333334</v>
      </c>
      <c r="D8263" t="inlineStr">
        <is>
          <t>Nordeste</t>
        </is>
      </c>
      <c r="E8263" t="inlineStr">
        <is>
          <t>Carla Menezes</t>
        </is>
      </c>
      <c r="F8263" t="inlineStr">
        <is>
          <t>G4 Scale</t>
        </is>
      </c>
      <c r="G8263" t="n">
        <v>3</v>
      </c>
      <c r="H8263" s="4" t="n">
        <v>74700</v>
      </c>
      <c r="I8263" s="5" t="n">
        <v>0.2919986617992901</v>
      </c>
      <c r="J8263" s="6" t="inlineStr">
        <is>
          <t>Pago</t>
        </is>
      </c>
    </row>
    <row r="8264">
      <c r="A8264" t="inlineStr">
        <is>
          <t>V108262</t>
        </is>
      </c>
      <c r="B8264" s="2" t="n">
        <v>46186</v>
      </c>
      <c r="C8264" s="3" t="n">
        <v>0.6666666666666666</v>
      </c>
      <c r="D8264" t="inlineStr">
        <is>
          <t>Sul</t>
        </is>
      </c>
      <c r="E8264" t="inlineStr">
        <is>
          <t>Bruno Takahashi</t>
        </is>
      </c>
      <c r="F8264" t="inlineStr">
        <is>
          <t>Imersão Liderança</t>
        </is>
      </c>
      <c r="G8264" t="n">
        <v>3</v>
      </c>
      <c r="H8264" s="4" t="n">
        <v>35700</v>
      </c>
      <c r="I8264" s="5" t="n">
        <v>0.5737657123173778</v>
      </c>
      <c r="J8264" s="7" t="inlineStr">
        <is>
          <t>Atrasado</t>
        </is>
      </c>
    </row>
    <row r="8265">
      <c r="A8265" t="inlineStr">
        <is>
          <t>V108263</t>
        </is>
      </c>
      <c r="B8265" s="2" t="n">
        <v>46187</v>
      </c>
      <c r="C8265" s="3" t="n">
        <v>0.7395833333333334</v>
      </c>
      <c r="D8265" t="inlineStr">
        <is>
          <t>Sudeste</t>
        </is>
      </c>
      <c r="E8265" t="inlineStr">
        <is>
          <t>Felipe Andrade</t>
        </is>
      </c>
      <c r="F8265" t="inlineStr">
        <is>
          <t>Mentoria executiva</t>
        </is>
      </c>
      <c r="G8265" t="n">
        <v>2</v>
      </c>
      <c r="H8265" s="4" t="n">
        <v>72000</v>
      </c>
      <c r="I8265" s="5" t="n">
        <v>0.6149400689094875</v>
      </c>
      <c r="J8265" s="6" t="inlineStr">
        <is>
          <t>Pago</t>
        </is>
      </c>
    </row>
    <row r="8266">
      <c r="A8266" t="inlineStr">
        <is>
          <t>V108264</t>
        </is>
      </c>
      <c r="B8266" s="2" t="n">
        <v>46188</v>
      </c>
      <c r="C8266" s="3" t="n">
        <v>0.59375</v>
      </c>
      <c r="D8266" t="inlineStr">
        <is>
          <t>Centro-Oeste</t>
        </is>
      </c>
      <c r="E8266" t="inlineStr">
        <is>
          <t>Felipe Andrade</t>
        </is>
      </c>
      <c r="F8266" t="inlineStr">
        <is>
          <t>G4 Scale</t>
        </is>
      </c>
      <c r="G8266" t="n">
        <v>1</v>
      </c>
      <c r="H8266" s="4" t="n">
        <v>24900</v>
      </c>
      <c r="I8266" s="5" t="n">
        <v>0.3948907660337613</v>
      </c>
      <c r="J8266" t="inlineStr">
        <is>
          <t>Em aberto</t>
        </is>
      </c>
    </row>
    <row r="8267">
      <c r="A8267" t="inlineStr">
        <is>
          <t>V108265</t>
        </is>
      </c>
      <c r="B8267" s="2" t="n">
        <v>46189</v>
      </c>
      <c r="C8267" s="3" t="n">
        <v>0.7083333333333334</v>
      </c>
      <c r="D8267" t="inlineStr">
        <is>
          <t>Centro-Oeste</t>
        </is>
      </c>
      <c r="E8267" t="inlineStr">
        <is>
          <t>Bruno Takahashi</t>
        </is>
      </c>
      <c r="F8267" t="inlineStr">
        <is>
          <t>Imersão Vendas B2B</t>
        </is>
      </c>
      <c r="G8267" t="n">
        <v>2</v>
      </c>
      <c r="H8267" s="4" t="n">
        <v>23800</v>
      </c>
      <c r="I8267" s="5" t="n">
        <v>0.5971847832336967</v>
      </c>
      <c r="J8267" s="6" t="inlineStr">
        <is>
          <t>Pago</t>
        </is>
      </c>
    </row>
    <row r="8268">
      <c r="A8268" t="inlineStr">
        <is>
          <t>V108266</t>
        </is>
      </c>
      <c r="B8268" s="2" t="n">
        <v>46190</v>
      </c>
      <c r="C8268" s="3" t="n">
        <v>0.46875</v>
      </c>
      <c r="D8268" t="inlineStr">
        <is>
          <t>Sudeste</t>
        </is>
      </c>
      <c r="E8268" t="inlineStr">
        <is>
          <t>Bruno Takahashi</t>
        </is>
      </c>
      <c r="F8268" t="inlineStr">
        <is>
          <t>Mentoria executiva</t>
        </is>
      </c>
      <c r="G8268" t="n">
        <v>3</v>
      </c>
      <c r="H8268" s="4" t="n">
        <v>108000</v>
      </c>
      <c r="I8268" s="5" t="n">
        <v>0.5324932873642222</v>
      </c>
      <c r="J8268" s="6" t="inlineStr">
        <is>
          <t>Pago</t>
        </is>
      </c>
    </row>
    <row r="8269">
      <c r="A8269" t="inlineStr">
        <is>
          <t>V108267</t>
        </is>
      </c>
      <c r="B8269" s="2" t="n">
        <v>46191</v>
      </c>
      <c r="C8269" s="3" t="n">
        <v>0.46875</v>
      </c>
      <c r="D8269" t="inlineStr">
        <is>
          <t>Sul</t>
        </is>
      </c>
      <c r="E8269" t="inlineStr">
        <is>
          <t>Bruno Takahashi</t>
        </is>
      </c>
      <c r="F8269" t="inlineStr">
        <is>
          <t>Mentoria executiva</t>
        </is>
      </c>
      <c r="G8269" t="n">
        <v>4</v>
      </c>
      <c r="H8269" s="4" t="n">
        <v>144000</v>
      </c>
      <c r="I8269" s="5" t="n">
        <v>0.3590192036399481</v>
      </c>
      <c r="J8269" s="6" t="inlineStr">
        <is>
          <t>Pago</t>
        </is>
      </c>
    </row>
    <row r="8270">
      <c r="A8270" t="inlineStr">
        <is>
          <t>V108268</t>
        </is>
      </c>
      <c r="B8270" s="2" t="n">
        <v>46192</v>
      </c>
      <c r="C8270" s="3" t="n">
        <v>0.4791666666666667</v>
      </c>
      <c r="D8270" t="inlineStr">
        <is>
          <t>Sul</t>
        </is>
      </c>
      <c r="E8270" t="inlineStr">
        <is>
          <t>Diego Fontes</t>
        </is>
      </c>
      <c r="F8270" t="inlineStr">
        <is>
          <t>G4 Club</t>
        </is>
      </c>
      <c r="G8270" t="n">
        <v>1</v>
      </c>
      <c r="H8270" s="4" t="n">
        <v>7800</v>
      </c>
      <c r="I8270" s="5" t="n">
        <v>0.6526961435733578</v>
      </c>
      <c r="J8270" s="6" t="inlineStr">
        <is>
          <t>Pago</t>
        </is>
      </c>
    </row>
    <row r="8271">
      <c r="A8271" t="inlineStr">
        <is>
          <t>V108269</t>
        </is>
      </c>
      <c r="B8271" s="2" t="n">
        <v>46193</v>
      </c>
      <c r="C8271" s="3" t="n">
        <v>0.65625</v>
      </c>
      <c r="D8271" t="inlineStr">
        <is>
          <t>Sudeste</t>
        </is>
      </c>
      <c r="E8271" t="inlineStr">
        <is>
          <t>Ana Ribeiro</t>
        </is>
      </c>
      <c r="F8271" t="inlineStr">
        <is>
          <t>Imersão Liderança</t>
        </is>
      </c>
      <c r="G8271" t="n">
        <v>4</v>
      </c>
      <c r="H8271" s="4" t="n">
        <v>47600</v>
      </c>
      <c r="I8271" s="5" t="n">
        <v>0.5710748242379312</v>
      </c>
      <c r="J8271" s="7" t="inlineStr">
        <is>
          <t>Atrasado</t>
        </is>
      </c>
    </row>
    <row r="8272">
      <c r="A8272" t="inlineStr">
        <is>
          <t>V108270</t>
        </is>
      </c>
      <c r="B8272" s="2" t="n">
        <v>46194</v>
      </c>
      <c r="C8272" s="3" t="n">
        <v>0.40625</v>
      </c>
      <c r="D8272" t="inlineStr">
        <is>
          <t>Sudeste</t>
        </is>
      </c>
      <c r="E8272" t="inlineStr">
        <is>
          <t>Carla Menezes</t>
        </is>
      </c>
      <c r="F8272" t="inlineStr">
        <is>
          <t>Mentoria executiva</t>
        </is>
      </c>
      <c r="G8272" t="n">
        <v>3</v>
      </c>
      <c r="H8272" s="4" t="n">
        <v>-108000</v>
      </c>
      <c r="I8272" s="5" t="n">
        <v>0.3223689661524582</v>
      </c>
      <c r="J8272" t="inlineStr">
        <is>
          <t>Estornado</t>
        </is>
      </c>
    </row>
    <row r="8273">
      <c r="A8273" t="inlineStr">
        <is>
          <t>V108271</t>
        </is>
      </c>
      <c r="B8273" s="2" t="n">
        <v>46195</v>
      </c>
      <c r="C8273" s="3" t="n">
        <v>0.6354166666666666</v>
      </c>
      <c r="D8273" t="inlineStr">
        <is>
          <t>Norte</t>
        </is>
      </c>
      <c r="E8273" t="inlineStr">
        <is>
          <t>Ana Ribeiro</t>
        </is>
      </c>
      <c r="F8273" t="inlineStr">
        <is>
          <t>G4 Skills</t>
        </is>
      </c>
      <c r="G8273" t="n">
        <v>1</v>
      </c>
      <c r="H8273" s="4" t="n">
        <v>1490</v>
      </c>
      <c r="I8273" s="5" t="n">
        <v>0.2417784941042184</v>
      </c>
      <c r="J8273" t="inlineStr">
        <is>
          <t>Em aberto</t>
        </is>
      </c>
    </row>
    <row r="8274">
      <c r="A8274" t="inlineStr">
        <is>
          <t>V108272</t>
        </is>
      </c>
      <c r="B8274" s="2" t="n">
        <v>46196</v>
      </c>
      <c r="C8274" s="3" t="n">
        <v>0.3854166666666667</v>
      </c>
      <c r="D8274" t="inlineStr">
        <is>
          <t>Sudeste</t>
        </is>
      </c>
      <c r="E8274" t="inlineStr">
        <is>
          <t>Ana Ribeiro</t>
        </is>
      </c>
      <c r="F8274" t="inlineStr">
        <is>
          <t>G4 Skills</t>
        </is>
      </c>
      <c r="G8274" t="n">
        <v>1</v>
      </c>
      <c r="H8274" s="4" t="n">
        <v>1490</v>
      </c>
      <c r="I8274" s="5" t="n">
        <v>0.6538857507196042</v>
      </c>
      <c r="J8274" t="inlineStr">
        <is>
          <t>Em aberto</t>
        </is>
      </c>
    </row>
    <row r="8275">
      <c r="A8275" t="inlineStr">
        <is>
          <t>V108273</t>
        </is>
      </c>
      <c r="B8275" s="2" t="n">
        <v>46197</v>
      </c>
      <c r="C8275" s="3" t="n">
        <v>0.6458333333333334</v>
      </c>
      <c r="D8275" t="inlineStr">
        <is>
          <t>Nordeste</t>
        </is>
      </c>
      <c r="E8275" t="inlineStr">
        <is>
          <t>Felipe Andrade</t>
        </is>
      </c>
      <c r="F8275" t="inlineStr">
        <is>
          <t>G4 Skills</t>
        </is>
      </c>
      <c r="G8275" t="n">
        <v>2</v>
      </c>
      <c r="H8275" s="4" t="n">
        <v>-2980</v>
      </c>
      <c r="I8275" s="5" t="n">
        <v>0.5766464468622075</v>
      </c>
      <c r="J8275" t="inlineStr">
        <is>
          <t>Estornado</t>
        </is>
      </c>
    </row>
    <row r="8276">
      <c r="A8276" t="inlineStr">
        <is>
          <t>V108274</t>
        </is>
      </c>
      <c r="B8276" s="2" t="n">
        <v>46198</v>
      </c>
      <c r="C8276" s="3" t="n">
        <v>0.4375</v>
      </c>
      <c r="D8276" t="inlineStr">
        <is>
          <t>Sudeste</t>
        </is>
      </c>
      <c r="E8276" t="inlineStr">
        <is>
          <t>Diego Fontes</t>
        </is>
      </c>
      <c r="F8276" t="inlineStr">
        <is>
          <t>G4 Scale</t>
        </is>
      </c>
      <c r="G8276" t="n">
        <v>2</v>
      </c>
      <c r="H8276" s="4" t="n">
        <v>-49800</v>
      </c>
      <c r="I8276" s="5" t="n">
        <v>0.6317852883891126</v>
      </c>
      <c r="J8276" t="inlineStr">
        <is>
          <t>Estornado</t>
        </is>
      </c>
    </row>
    <row r="8277">
      <c r="A8277" t="inlineStr">
        <is>
          <t>V108275</t>
        </is>
      </c>
      <c r="B8277" s="2" t="n">
        <v>46199</v>
      </c>
      <c r="C8277" s="3" t="n">
        <v>0.4583333333333333</v>
      </c>
      <c r="D8277" t="inlineStr">
        <is>
          <t>Sudeste</t>
        </is>
      </c>
      <c r="E8277" t="inlineStr">
        <is>
          <t>Bruno Takahashi</t>
        </is>
      </c>
      <c r="F8277" t="inlineStr">
        <is>
          <t>G4 Scale</t>
        </is>
      </c>
      <c r="G8277" t="n">
        <v>1</v>
      </c>
      <c r="H8277" s="4" t="n">
        <v>24900</v>
      </c>
      <c r="I8277" s="5" t="n">
        <v>0.4347128699129813</v>
      </c>
      <c r="J8277" s="7" t="inlineStr">
        <is>
          <t>Atrasado</t>
        </is>
      </c>
    </row>
    <row r="8278">
      <c r="A8278" t="inlineStr">
        <is>
          <t>V108276</t>
        </is>
      </c>
      <c r="B8278" s="2" t="n">
        <v>46200</v>
      </c>
      <c r="C8278" s="3" t="n">
        <v>0.6979166666666666</v>
      </c>
      <c r="D8278" t="inlineStr">
        <is>
          <t>Nordeste</t>
        </is>
      </c>
      <c r="E8278" t="inlineStr">
        <is>
          <t>Hugo Prado</t>
        </is>
      </c>
      <c r="F8278" t="inlineStr">
        <is>
          <t>G4 Scale</t>
        </is>
      </c>
      <c r="G8278" t="n">
        <v>1</v>
      </c>
      <c r="H8278" s="4" t="n">
        <v>24900</v>
      </c>
      <c r="I8278" s="5" t="n">
        <v>0.4643674341725869</v>
      </c>
      <c r="J8278" s="6" t="inlineStr">
        <is>
          <t>Pago</t>
        </is>
      </c>
    </row>
    <row r="8279">
      <c r="A8279" t="inlineStr">
        <is>
          <t>V108277</t>
        </is>
      </c>
      <c r="B8279" s="2" t="n">
        <v>46201</v>
      </c>
      <c r="C8279" s="3" t="n">
        <v>0.7916666666666666</v>
      </c>
      <c r="D8279" t="inlineStr">
        <is>
          <t>Nordeste</t>
        </is>
      </c>
      <c r="E8279" t="inlineStr">
        <is>
          <t>Diego Fontes</t>
        </is>
      </c>
      <c r="F8279" t="inlineStr">
        <is>
          <t>Imersão Liderança</t>
        </is>
      </c>
      <c r="G8279" t="n">
        <v>1</v>
      </c>
      <c r="H8279" s="4" t="n">
        <v>11900</v>
      </c>
      <c r="I8279" s="5" t="n">
        <v>0.431141306872573</v>
      </c>
      <c r="J8279" s="7" t="inlineStr">
        <is>
          <t>Atrasado</t>
        </is>
      </c>
    </row>
    <row r="8280">
      <c r="A8280" t="inlineStr">
        <is>
          <t>V108278</t>
        </is>
      </c>
      <c r="B8280" s="2" t="n">
        <v>46202</v>
      </c>
      <c r="C8280" s="3" t="n">
        <v>0.4583333333333333</v>
      </c>
      <c r="D8280" t="inlineStr">
        <is>
          <t>Sul</t>
        </is>
      </c>
      <c r="E8280" t="inlineStr">
        <is>
          <t>Carla Menezes</t>
        </is>
      </c>
      <c r="F8280" t="inlineStr">
        <is>
          <t>Mentoria executiva</t>
        </is>
      </c>
      <c r="G8280" t="n">
        <v>3</v>
      </c>
      <c r="H8280" s="4" t="n">
        <v>108000</v>
      </c>
      <c r="I8280" s="5" t="n">
        <v>0.613037776283999</v>
      </c>
      <c r="J8280" s="7" t="inlineStr">
        <is>
          <t>Atrasado</t>
        </is>
      </c>
    </row>
    <row r="8281">
      <c r="A8281" t="inlineStr">
        <is>
          <t>V108279</t>
        </is>
      </c>
      <c r="B8281" s="2" t="n">
        <v>46203</v>
      </c>
      <c r="C8281" s="3" t="n">
        <v>0.625</v>
      </c>
      <c r="D8281" t="inlineStr">
        <is>
          <t>Sudeste</t>
        </is>
      </c>
      <c r="E8281" t="inlineStr">
        <is>
          <t>Carla Menezes</t>
        </is>
      </c>
      <c r="F8281" t="inlineStr">
        <is>
          <t>Mentoria executiva</t>
        </is>
      </c>
      <c r="G8281" t="n">
        <v>1</v>
      </c>
      <c r="H8281" s="4" t="n">
        <v>36000</v>
      </c>
      <c r="I8281" s="5" t="n">
        <v>0.2982221694851935</v>
      </c>
      <c r="J8281" s="7" t="inlineStr">
        <is>
          <t>Atrasado</t>
        </is>
      </c>
    </row>
    <row r="8282">
      <c r="A8282" t="inlineStr">
        <is>
          <t>V108280</t>
        </is>
      </c>
      <c r="B8282" s="2" t="n">
        <v>46204</v>
      </c>
      <c r="C8282" s="3" t="n">
        <v>0.6354166666666666</v>
      </c>
      <c r="D8282" t="inlineStr">
        <is>
          <t>Norte</t>
        </is>
      </c>
      <c r="E8282" t="inlineStr">
        <is>
          <t>Elisa Moura</t>
        </is>
      </c>
      <c r="F8282" t="inlineStr">
        <is>
          <t>G4 Scale</t>
        </is>
      </c>
      <c r="G8282" t="n">
        <v>1</v>
      </c>
      <c r="H8282" s="4" t="n">
        <v>24900</v>
      </c>
      <c r="I8282" s="5" t="n">
        <v>0.6755563237157822</v>
      </c>
      <c r="J8282" t="inlineStr">
        <is>
          <t>Em aberto</t>
        </is>
      </c>
    </row>
    <row r="8283">
      <c r="A8283" t="inlineStr">
        <is>
          <t>V108281</t>
        </is>
      </c>
      <c r="B8283" s="2" t="n">
        <v>46205</v>
      </c>
      <c r="C8283" s="3" t="n">
        <v>0.40625</v>
      </c>
      <c r="D8283" t="inlineStr">
        <is>
          <t>Nordeste</t>
        </is>
      </c>
      <c r="E8283" t="inlineStr">
        <is>
          <t>Felipe Andrade</t>
        </is>
      </c>
      <c r="F8283" t="inlineStr">
        <is>
          <t>Imersão Vendas B2B</t>
        </is>
      </c>
      <c r="G8283" t="n">
        <v>4</v>
      </c>
      <c r="H8283" s="4" t="n">
        <v>-47600</v>
      </c>
      <c r="I8283" s="5" t="n">
        <v>0.5050851449762344</v>
      </c>
      <c r="J8283" t="inlineStr">
        <is>
          <t>Estornado</t>
        </is>
      </c>
    </row>
    <row r="8284">
      <c r="A8284" t="inlineStr">
        <is>
          <t>V108282</t>
        </is>
      </c>
      <c r="B8284" s="2" t="n">
        <v>46206</v>
      </c>
      <c r="C8284" s="3" t="n">
        <v>0.6979166666666666</v>
      </c>
      <c r="D8284" t="inlineStr">
        <is>
          <t>Sul</t>
        </is>
      </c>
      <c r="E8284" t="inlineStr">
        <is>
          <t>Diego Fontes</t>
        </is>
      </c>
      <c r="F8284" t="inlineStr">
        <is>
          <t>Mentoria executiva</t>
        </is>
      </c>
      <c r="G8284" t="n">
        <v>1</v>
      </c>
      <c r="H8284" s="4" t="n">
        <v>36000</v>
      </c>
      <c r="I8284" s="5" t="n">
        <v>0.5807394669913885</v>
      </c>
      <c r="J8284" s="6" t="inlineStr">
        <is>
          <t>Pago</t>
        </is>
      </c>
    </row>
    <row r="8285">
      <c r="A8285" t="inlineStr">
        <is>
          <t>V108283</t>
        </is>
      </c>
      <c r="B8285" s="2" t="n">
        <v>46207</v>
      </c>
      <c r="C8285" s="3" t="n">
        <v>0.7916666666666666</v>
      </c>
      <c r="D8285" t="inlineStr">
        <is>
          <t>Sudeste</t>
        </is>
      </c>
      <c r="E8285" t="inlineStr">
        <is>
          <t>Hugo Prado</t>
        </is>
      </c>
      <c r="F8285" t="inlineStr">
        <is>
          <t>Imersão Liderança</t>
        </is>
      </c>
      <c r="G8285" t="n">
        <v>3</v>
      </c>
      <c r="H8285" s="4" t="n">
        <v>35700</v>
      </c>
      <c r="I8285" s="5" t="n">
        <v>0.6397159290534971</v>
      </c>
      <c r="J8285" s="7" t="inlineStr">
        <is>
          <t>Atrasado</t>
        </is>
      </c>
    </row>
    <row r="8286">
      <c r="A8286" t="inlineStr">
        <is>
          <t>V108284</t>
        </is>
      </c>
      <c r="B8286" s="2" t="n">
        <v>46208</v>
      </c>
      <c r="C8286" s="3" t="n">
        <v>0.4166666666666667</v>
      </c>
      <c r="D8286" t="inlineStr">
        <is>
          <t>Sul</t>
        </is>
      </c>
      <c r="E8286" t="inlineStr">
        <is>
          <t>Diego Fontes</t>
        </is>
      </c>
      <c r="F8286" t="inlineStr">
        <is>
          <t>Mentoria executiva</t>
        </is>
      </c>
      <c r="G8286" t="n">
        <v>1</v>
      </c>
      <c r="H8286" s="4" t="n">
        <v>36000</v>
      </c>
      <c r="I8286" s="5" t="n">
        <v>0.4897403315142959</v>
      </c>
      <c r="J8286" s="6" t="inlineStr">
        <is>
          <t>Pago</t>
        </is>
      </c>
    </row>
    <row r="8287">
      <c r="A8287" t="inlineStr">
        <is>
          <t>V108285</t>
        </is>
      </c>
      <c r="B8287" s="2" t="n">
        <v>46209</v>
      </c>
      <c r="C8287" s="3" t="n">
        <v>0.71875</v>
      </c>
      <c r="D8287" t="inlineStr">
        <is>
          <t>Nordeste</t>
        </is>
      </c>
      <c r="E8287" t="inlineStr">
        <is>
          <t>Diego Fontes</t>
        </is>
      </c>
      <c r="F8287" t="inlineStr">
        <is>
          <t>G4 Scale</t>
        </is>
      </c>
      <c r="G8287" t="n">
        <v>2</v>
      </c>
      <c r="H8287" s="4" t="n">
        <v>49800</v>
      </c>
      <c r="I8287" s="5" t="n">
        <v>0.4720387749830635</v>
      </c>
      <c r="J8287" s="6" t="inlineStr">
        <is>
          <t>Pago</t>
        </is>
      </c>
    </row>
    <row r="8288">
      <c r="A8288" t="inlineStr">
        <is>
          <t>V108286</t>
        </is>
      </c>
      <c r="B8288" s="2" t="n">
        <v>46210</v>
      </c>
      <c r="C8288" s="3" t="n">
        <v>0.40625</v>
      </c>
      <c r="D8288" t="inlineStr">
        <is>
          <t>Nordeste</t>
        </is>
      </c>
      <c r="E8288" t="inlineStr">
        <is>
          <t>Elisa Moura</t>
        </is>
      </c>
      <c r="F8288" t="inlineStr">
        <is>
          <t>Mentoria executiva</t>
        </is>
      </c>
      <c r="G8288" t="n">
        <v>1</v>
      </c>
      <c r="H8288" s="4" t="n">
        <v>36000</v>
      </c>
      <c r="I8288" s="5" t="n">
        <v>0.5343059911372079</v>
      </c>
      <c r="J8288" s="7" t="inlineStr">
        <is>
          <t>Atrasado</t>
        </is>
      </c>
    </row>
    <row r="8289">
      <c r="A8289" t="inlineStr">
        <is>
          <t>V108287</t>
        </is>
      </c>
      <c r="B8289" s="2" t="n">
        <v>46211</v>
      </c>
      <c r="C8289" s="3" t="n">
        <v>0.7083333333333334</v>
      </c>
      <c r="D8289" t="inlineStr">
        <is>
          <t>Centro-Oeste</t>
        </is>
      </c>
      <c r="E8289" t="inlineStr">
        <is>
          <t>Hugo Prado</t>
        </is>
      </c>
      <c r="F8289" t="inlineStr">
        <is>
          <t>Imersão Liderança</t>
        </is>
      </c>
      <c r="G8289" t="n">
        <v>3</v>
      </c>
      <c r="H8289" s="4" t="n">
        <v>35700</v>
      </c>
      <c r="I8289" s="5" t="n">
        <v>0.6973189420677173</v>
      </c>
      <c r="J8289" t="inlineStr">
        <is>
          <t>Em aberto</t>
        </is>
      </c>
    </row>
    <row r="8290">
      <c r="A8290" t="inlineStr">
        <is>
          <t>V108288</t>
        </is>
      </c>
      <c r="B8290" s="2" t="n">
        <v>46212</v>
      </c>
      <c r="C8290" s="3" t="n">
        <v>0.5833333333333334</v>
      </c>
      <c r="D8290" t="inlineStr">
        <is>
          <t>Sul</t>
        </is>
      </c>
      <c r="E8290" t="inlineStr">
        <is>
          <t>Carla Menezes</t>
        </is>
      </c>
      <c r="F8290" t="inlineStr">
        <is>
          <t>Imersão Vendas B2B</t>
        </is>
      </c>
      <c r="G8290" t="n">
        <v>4</v>
      </c>
      <c r="H8290" s="4" t="n">
        <v>47600</v>
      </c>
      <c r="I8290" s="5" t="n">
        <v>0.2989542231531424</v>
      </c>
      <c r="J8290" s="7" t="inlineStr">
        <is>
          <t>Atrasado</t>
        </is>
      </c>
    </row>
    <row r="8291">
      <c r="A8291" t="inlineStr">
        <is>
          <t>V108289</t>
        </is>
      </c>
      <c r="B8291" s="2" t="n">
        <v>46213</v>
      </c>
      <c r="C8291" s="3" t="n">
        <v>0.375</v>
      </c>
      <c r="D8291" t="inlineStr">
        <is>
          <t>Sul</t>
        </is>
      </c>
      <c r="E8291" t="inlineStr">
        <is>
          <t>Diego Fontes</t>
        </is>
      </c>
      <c r="F8291" t="inlineStr">
        <is>
          <t>G4 Skills</t>
        </is>
      </c>
      <c r="G8291" t="n">
        <v>3</v>
      </c>
      <c r="H8291" s="4" t="n">
        <v>-4470</v>
      </c>
      <c r="I8291" s="5" t="n">
        <v>0.4152932024330876</v>
      </c>
      <c r="J8291" t="inlineStr">
        <is>
          <t>Estornado</t>
        </is>
      </c>
    </row>
    <row r="8292">
      <c r="A8292" t="inlineStr">
        <is>
          <t>V108290</t>
        </is>
      </c>
      <c r="B8292" s="2" t="n">
        <v>46214</v>
      </c>
      <c r="C8292" s="3" t="n">
        <v>0.4270833333333333</v>
      </c>
      <c r="D8292" t="inlineStr">
        <is>
          <t>Sul</t>
        </is>
      </c>
      <c r="E8292" t="inlineStr">
        <is>
          <t>Diego Fontes</t>
        </is>
      </c>
      <c r="F8292" t="inlineStr">
        <is>
          <t>Imersão Vendas B2B</t>
        </is>
      </c>
      <c r="G8292" t="n">
        <v>1</v>
      </c>
      <c r="H8292" s="4" t="n">
        <v>11900</v>
      </c>
      <c r="I8292" s="5" t="n">
        <v>0.5153236663514855</v>
      </c>
      <c r="J8292" s="6" t="inlineStr">
        <is>
          <t>Pago</t>
        </is>
      </c>
    </row>
    <row r="8293">
      <c r="A8293" t="inlineStr">
        <is>
          <t>V108291</t>
        </is>
      </c>
      <c r="B8293" s="2" t="n">
        <v>46215</v>
      </c>
      <c r="C8293" s="3" t="n">
        <v>0.46875</v>
      </c>
      <c r="D8293" t="inlineStr">
        <is>
          <t>Centro-Oeste</t>
        </is>
      </c>
      <c r="E8293" t="inlineStr">
        <is>
          <t>Carla Menezes</t>
        </is>
      </c>
      <c r="F8293" t="inlineStr">
        <is>
          <t>Imersão Vendas B2B</t>
        </is>
      </c>
      <c r="G8293" t="n">
        <v>4</v>
      </c>
      <c r="H8293" s="4" t="n">
        <v>47600</v>
      </c>
      <c r="I8293" s="5" t="n">
        <v>0.4258422743609991</v>
      </c>
      <c r="J8293" t="inlineStr">
        <is>
          <t>Em aberto</t>
        </is>
      </c>
    </row>
    <row r="8294">
      <c r="A8294" t="inlineStr">
        <is>
          <t>V108292</t>
        </is>
      </c>
      <c r="B8294" s="2" t="n">
        <v>46216</v>
      </c>
      <c r="C8294" s="3" t="n">
        <v>0.6145833333333334</v>
      </c>
      <c r="D8294" t="inlineStr">
        <is>
          <t>Norte</t>
        </is>
      </c>
      <c r="E8294" t="inlineStr">
        <is>
          <t>Gabriela Lins</t>
        </is>
      </c>
      <c r="F8294" t="inlineStr">
        <is>
          <t>Imersão Liderança</t>
        </is>
      </c>
      <c r="G8294" t="n">
        <v>3</v>
      </c>
      <c r="H8294" s="4" t="n">
        <v>-35700</v>
      </c>
      <c r="I8294" s="5" t="n">
        <v>0.4448701926507113</v>
      </c>
      <c r="J8294" t="inlineStr">
        <is>
          <t>Estornado</t>
        </is>
      </c>
    </row>
    <row r="8295">
      <c r="A8295" t="inlineStr">
        <is>
          <t>V108293</t>
        </is>
      </c>
      <c r="B8295" s="2" t="n">
        <v>46217</v>
      </c>
      <c r="C8295" s="3" t="n">
        <v>0.6770833333333334</v>
      </c>
      <c r="D8295" t="inlineStr">
        <is>
          <t>Sul</t>
        </is>
      </c>
      <c r="E8295" t="inlineStr">
        <is>
          <t>Bruno Takahashi</t>
        </is>
      </c>
      <c r="F8295" t="inlineStr">
        <is>
          <t>Imersão Liderança</t>
        </is>
      </c>
      <c r="G8295" t="n">
        <v>2</v>
      </c>
      <c r="H8295" s="4" t="n">
        <v>23800</v>
      </c>
      <c r="I8295" s="5" t="n">
        <v>0.2188251565430777</v>
      </c>
      <c r="J8295" s="6" t="inlineStr">
        <is>
          <t>Pago</t>
        </is>
      </c>
    </row>
    <row r="8296">
      <c r="A8296" t="inlineStr">
        <is>
          <t>V108294</t>
        </is>
      </c>
      <c r="B8296" s="2" t="n">
        <v>46218</v>
      </c>
      <c r="C8296" s="3" t="n">
        <v>0.6458333333333334</v>
      </c>
      <c r="D8296" t="inlineStr">
        <is>
          <t>Sudeste</t>
        </is>
      </c>
      <c r="E8296" t="inlineStr">
        <is>
          <t>Diego Fontes</t>
        </is>
      </c>
      <c r="F8296" t="inlineStr">
        <is>
          <t>Imersão Liderança</t>
        </is>
      </c>
      <c r="G8296" t="n">
        <v>3</v>
      </c>
      <c r="H8296" s="4" t="n">
        <v>-35700</v>
      </c>
      <c r="I8296" s="5" t="n">
        <v>0.512036808092752</v>
      </c>
      <c r="J8296" t="inlineStr">
        <is>
          <t>Estornado</t>
        </is>
      </c>
    </row>
    <row r="8297">
      <c r="A8297" t="inlineStr">
        <is>
          <t>V108295</t>
        </is>
      </c>
      <c r="B8297" s="2" t="n">
        <v>46219</v>
      </c>
      <c r="C8297" s="3" t="n">
        <v>0.8125</v>
      </c>
      <c r="D8297" t="inlineStr">
        <is>
          <t>Norte</t>
        </is>
      </c>
      <c r="E8297" t="inlineStr">
        <is>
          <t>Carla Menezes</t>
        </is>
      </c>
      <c r="F8297" t="inlineStr">
        <is>
          <t>Imersão Liderança</t>
        </is>
      </c>
      <c r="G8297" t="n">
        <v>1</v>
      </c>
      <c r="H8297" s="4" t="n">
        <v>11900</v>
      </c>
      <c r="I8297" s="5" t="n">
        <v>0.5464807202016723</v>
      </c>
      <c r="J8297" s="6" t="inlineStr">
        <is>
          <t>Pago</t>
        </is>
      </c>
    </row>
    <row r="8298">
      <c r="A8298" t="inlineStr">
        <is>
          <t>V108296</t>
        </is>
      </c>
      <c r="B8298" s="2" t="n">
        <v>46220</v>
      </c>
      <c r="C8298" s="3" t="n">
        <v>0.3854166666666667</v>
      </c>
      <c r="D8298" t="inlineStr">
        <is>
          <t>Centro-Oeste</t>
        </is>
      </c>
      <c r="E8298" t="inlineStr">
        <is>
          <t>Gabriela Lins</t>
        </is>
      </c>
      <c r="F8298" t="inlineStr">
        <is>
          <t>Imersão Vendas B2B</t>
        </is>
      </c>
      <c r="G8298" t="n">
        <v>1</v>
      </c>
      <c r="H8298" s="4" t="n">
        <v>11900</v>
      </c>
      <c r="I8298" s="5" t="n">
        <v>0.2337348343573263</v>
      </c>
      <c r="J8298" t="inlineStr">
        <is>
          <t>Em aberto</t>
        </is>
      </c>
    </row>
    <row r="8299">
      <c r="A8299" t="inlineStr">
        <is>
          <t>V108297</t>
        </is>
      </c>
      <c r="B8299" s="2" t="n">
        <v>46221</v>
      </c>
      <c r="C8299" s="3" t="n">
        <v>0.34375</v>
      </c>
      <c r="D8299" t="inlineStr">
        <is>
          <t>Sul</t>
        </is>
      </c>
      <c r="E8299" t="inlineStr">
        <is>
          <t>Ana Ribeiro</t>
        </is>
      </c>
      <c r="F8299" t="inlineStr">
        <is>
          <t>Imersão Liderança</t>
        </is>
      </c>
      <c r="G8299" t="n">
        <v>3</v>
      </c>
      <c r="H8299" s="4" t="n">
        <v>35700</v>
      </c>
      <c r="I8299" s="5" t="n">
        <v>0.6705377956034515</v>
      </c>
      <c r="J8299" s="6" t="inlineStr">
        <is>
          <t>Pago</t>
        </is>
      </c>
    </row>
    <row r="8300">
      <c r="A8300" t="inlineStr">
        <is>
          <t>V108298</t>
        </is>
      </c>
      <c r="B8300" s="2" t="n">
        <v>46222</v>
      </c>
      <c r="C8300" s="3" t="n">
        <v>0.3958333333333333</v>
      </c>
      <c r="D8300" t="inlineStr">
        <is>
          <t>Nordeste</t>
        </is>
      </c>
      <c r="E8300" t="inlineStr">
        <is>
          <t>Hugo Prado</t>
        </is>
      </c>
      <c r="F8300" t="inlineStr">
        <is>
          <t>Imersão Vendas B2B</t>
        </is>
      </c>
      <c r="G8300" t="n">
        <v>4</v>
      </c>
      <c r="H8300" s="4" t="n">
        <v>-47600</v>
      </c>
      <c r="I8300" s="5" t="n">
        <v>0.4297760313749411</v>
      </c>
      <c r="J8300" t="inlineStr">
        <is>
          <t>Estornado</t>
        </is>
      </c>
    </row>
    <row r="8301">
      <c r="A8301" t="inlineStr">
        <is>
          <t>V108299</t>
        </is>
      </c>
      <c r="B8301" s="2" t="n">
        <v>46223</v>
      </c>
      <c r="C8301" s="3" t="n">
        <v>0.7708333333333334</v>
      </c>
      <c r="D8301" t="inlineStr">
        <is>
          <t>Norte</t>
        </is>
      </c>
      <c r="E8301" t="inlineStr">
        <is>
          <t>Ana Ribeiro</t>
        </is>
      </c>
      <c r="F8301" t="inlineStr">
        <is>
          <t>G4 Scale</t>
        </is>
      </c>
      <c r="G8301" t="n">
        <v>2</v>
      </c>
      <c r="H8301" s="4" t="n">
        <v>49800</v>
      </c>
      <c r="I8301" s="5" t="n">
        <v>0.45745702607807</v>
      </c>
      <c r="J8301" s="6" t="inlineStr">
        <is>
          <t>Pago</t>
        </is>
      </c>
    </row>
    <row r="8302">
      <c r="A8302" t="inlineStr">
        <is>
          <t>V108300</t>
        </is>
      </c>
      <c r="B8302" s="2" t="n">
        <v>46224</v>
      </c>
      <c r="C8302" s="3" t="n">
        <v>0.8229166666666666</v>
      </c>
      <c r="D8302" t="inlineStr">
        <is>
          <t>Sul</t>
        </is>
      </c>
      <c r="E8302" t="inlineStr">
        <is>
          <t>Felipe Andrade</t>
        </is>
      </c>
      <c r="F8302" t="inlineStr">
        <is>
          <t>G4 Club</t>
        </is>
      </c>
      <c r="G8302" t="n">
        <v>1</v>
      </c>
      <c r="H8302" s="4" t="n">
        <v>-7800</v>
      </c>
      <c r="I8302" s="5" t="n">
        <v>0.3690102799052098</v>
      </c>
      <c r="J8302" t="inlineStr">
        <is>
          <t>Estornado</t>
        </is>
      </c>
    </row>
    <row r="8303">
      <c r="A8303" t="inlineStr">
        <is>
          <t>V108301</t>
        </is>
      </c>
      <c r="B8303" s="2" t="n">
        <v>46225</v>
      </c>
      <c r="C8303" s="3" t="n">
        <v>0.8229166666666666</v>
      </c>
      <c r="D8303" t="inlineStr">
        <is>
          <t>Sudeste</t>
        </is>
      </c>
      <c r="E8303" t="inlineStr">
        <is>
          <t>Ana Ribeiro</t>
        </is>
      </c>
      <c r="F8303" t="inlineStr">
        <is>
          <t>G4 Skills</t>
        </is>
      </c>
      <c r="G8303" t="n">
        <v>2</v>
      </c>
      <c r="H8303" s="4" t="n">
        <v>2980</v>
      </c>
      <c r="I8303" s="5" t="n">
        <v>0.4504350208877797</v>
      </c>
      <c r="J8303" s="6" t="inlineStr">
        <is>
          <t>Pago</t>
        </is>
      </c>
    </row>
    <row r="8304">
      <c r="A8304" t="inlineStr">
        <is>
          <t>V108302</t>
        </is>
      </c>
      <c r="B8304" s="2" t="n">
        <v>46226</v>
      </c>
      <c r="C8304" s="3" t="n">
        <v>0.3645833333333333</v>
      </c>
      <c r="D8304" t="inlineStr">
        <is>
          <t>Nordeste</t>
        </is>
      </c>
      <c r="E8304" t="inlineStr">
        <is>
          <t>Bruno Takahashi</t>
        </is>
      </c>
      <c r="F8304" t="inlineStr">
        <is>
          <t>G4 Scale</t>
        </is>
      </c>
      <c r="G8304" t="n">
        <v>3</v>
      </c>
      <c r="H8304" s="4" t="n">
        <v>74700</v>
      </c>
      <c r="I8304" s="5" t="n">
        <v>0.6642791668186542</v>
      </c>
      <c r="J8304" s="6" t="inlineStr">
        <is>
          <t>Pago</t>
        </is>
      </c>
    </row>
    <row r="8305">
      <c r="A8305" t="inlineStr">
        <is>
          <t>V108303</t>
        </is>
      </c>
      <c r="B8305" s="2" t="n">
        <v>46227</v>
      </c>
      <c r="C8305" s="3" t="n">
        <v>0.5</v>
      </c>
      <c r="D8305" t="inlineStr">
        <is>
          <t>Centro-Oeste</t>
        </is>
      </c>
      <c r="E8305" t="inlineStr">
        <is>
          <t>Hugo Prado</t>
        </is>
      </c>
      <c r="F8305" t="inlineStr">
        <is>
          <t>G4 Club</t>
        </is>
      </c>
      <c r="G8305" t="n">
        <v>3</v>
      </c>
      <c r="H8305" s="4" t="n">
        <v>-23400</v>
      </c>
      <c r="I8305" s="5" t="n">
        <v>0.5977739791047167</v>
      </c>
      <c r="J8305" t="inlineStr">
        <is>
          <t>Estornado</t>
        </is>
      </c>
    </row>
    <row r="8306">
      <c r="A8306" t="inlineStr">
        <is>
          <t>V108304</t>
        </is>
      </c>
      <c r="B8306" s="2" t="n">
        <v>46228</v>
      </c>
      <c r="C8306" s="3" t="n">
        <v>0.5208333333333334</v>
      </c>
      <c r="D8306" t="inlineStr">
        <is>
          <t>Centro-Oeste</t>
        </is>
      </c>
      <c r="E8306" t="inlineStr">
        <is>
          <t>Hugo Prado</t>
        </is>
      </c>
      <c r="F8306" t="inlineStr">
        <is>
          <t>G4 Club</t>
        </is>
      </c>
      <c r="G8306" t="n">
        <v>4</v>
      </c>
      <c r="H8306" s="4" t="n">
        <v>31200</v>
      </c>
      <c r="I8306" s="5" t="n">
        <v>0.7258148412607548</v>
      </c>
      <c r="J8306" s="6" t="inlineStr">
        <is>
          <t>Pago</t>
        </is>
      </c>
    </row>
    <row r="8307">
      <c r="A8307" t="inlineStr">
        <is>
          <t>V108305</t>
        </is>
      </c>
      <c r="B8307" s="2" t="n">
        <v>46229</v>
      </c>
      <c r="C8307" s="3" t="n">
        <v>0.6354166666666666</v>
      </c>
      <c r="D8307" t="inlineStr">
        <is>
          <t>Sul</t>
        </is>
      </c>
      <c r="E8307" t="inlineStr">
        <is>
          <t>Carla Menezes</t>
        </is>
      </c>
      <c r="F8307" t="inlineStr">
        <is>
          <t>Imersão Liderança</t>
        </is>
      </c>
      <c r="G8307" t="n">
        <v>2</v>
      </c>
      <c r="H8307" s="4" t="n">
        <v>23800</v>
      </c>
      <c r="I8307" s="5" t="n">
        <v>0.3070198290042772</v>
      </c>
      <c r="J8307" s="6" t="inlineStr">
        <is>
          <t>Pago</t>
        </is>
      </c>
    </row>
    <row r="8308">
      <c r="A8308" t="inlineStr">
        <is>
          <t>V108306</t>
        </is>
      </c>
      <c r="B8308" s="2" t="n">
        <v>46230</v>
      </c>
      <c r="C8308" s="3" t="n">
        <v>0.3333333333333333</v>
      </c>
      <c r="D8308" t="inlineStr">
        <is>
          <t>Norte</t>
        </is>
      </c>
      <c r="E8308" t="inlineStr">
        <is>
          <t>Bruno Takahashi</t>
        </is>
      </c>
      <c r="F8308" t="inlineStr">
        <is>
          <t>G4 Skills</t>
        </is>
      </c>
      <c r="G8308" t="n">
        <v>1</v>
      </c>
      <c r="H8308" s="4" t="n">
        <v>1490</v>
      </c>
      <c r="I8308" s="5" t="n">
        <v>0.407939351684744</v>
      </c>
      <c r="J8308" s="6" t="inlineStr">
        <is>
          <t>Pago</t>
        </is>
      </c>
    </row>
    <row r="8309">
      <c r="A8309" t="inlineStr">
        <is>
          <t>V108307</t>
        </is>
      </c>
      <c r="B8309" s="2" t="n">
        <v>46231</v>
      </c>
      <c r="C8309" s="3" t="n">
        <v>0.5</v>
      </c>
      <c r="D8309" t="inlineStr">
        <is>
          <t>Norte</t>
        </is>
      </c>
      <c r="E8309" t="inlineStr">
        <is>
          <t>Bruno Takahashi</t>
        </is>
      </c>
      <c r="F8309" t="inlineStr">
        <is>
          <t>Mentoria executiva</t>
        </is>
      </c>
      <c r="G8309" t="n">
        <v>3</v>
      </c>
      <c r="H8309" s="4" t="n">
        <v>-108000</v>
      </c>
      <c r="I8309" s="5" t="n">
        <v>0.4954644326297534</v>
      </c>
      <c r="J8309" t="inlineStr">
        <is>
          <t>Estornado</t>
        </is>
      </c>
    </row>
    <row r="8310">
      <c r="A8310" t="inlineStr">
        <is>
          <t>V108308</t>
        </is>
      </c>
      <c r="B8310" s="2" t="n">
        <v>46232</v>
      </c>
      <c r="C8310" s="3" t="n">
        <v>0.59375</v>
      </c>
      <c r="D8310" t="inlineStr">
        <is>
          <t>Sul</t>
        </is>
      </c>
      <c r="E8310" t="inlineStr">
        <is>
          <t>Gabriela Lins</t>
        </is>
      </c>
      <c r="F8310" t="inlineStr">
        <is>
          <t>Mentoria executiva</t>
        </is>
      </c>
      <c r="G8310" t="n">
        <v>1</v>
      </c>
      <c r="H8310" s="4" t="n">
        <v>36000</v>
      </c>
      <c r="I8310" s="5" t="n">
        <v>0.6373824419326228</v>
      </c>
      <c r="J8310" t="inlineStr">
        <is>
          <t>Em aberto</t>
        </is>
      </c>
    </row>
    <row r="8311">
      <c r="A8311" t="inlineStr">
        <is>
          <t>V108309</t>
        </is>
      </c>
      <c r="B8311" s="2" t="n">
        <v>46233</v>
      </c>
      <c r="C8311" s="3" t="n">
        <v>0.3854166666666667</v>
      </c>
      <c r="D8311" t="inlineStr">
        <is>
          <t>Nordeste</t>
        </is>
      </c>
      <c r="E8311" t="inlineStr">
        <is>
          <t>Diego Fontes</t>
        </is>
      </c>
      <c r="F8311" t="inlineStr">
        <is>
          <t>G4 Skills</t>
        </is>
      </c>
      <c r="G8311" t="n">
        <v>4</v>
      </c>
      <c r="H8311" s="4" t="n">
        <v>5960</v>
      </c>
      <c r="I8311" s="5" t="n">
        <v>0.5941899892804601</v>
      </c>
      <c r="J8311" s="6" t="inlineStr">
        <is>
          <t>Pago</t>
        </is>
      </c>
    </row>
    <row r="8312">
      <c r="A8312" t="inlineStr">
        <is>
          <t>V108310</t>
        </is>
      </c>
      <c r="B8312" s="2" t="n">
        <v>46234</v>
      </c>
      <c r="C8312" s="3" t="n">
        <v>0.6458333333333334</v>
      </c>
      <c r="D8312" t="inlineStr">
        <is>
          <t>Sul</t>
        </is>
      </c>
      <c r="E8312" t="inlineStr">
        <is>
          <t>Bruno Takahashi</t>
        </is>
      </c>
      <c r="F8312" t="inlineStr">
        <is>
          <t>Imersão Vendas B2B</t>
        </is>
      </c>
      <c r="G8312" t="n">
        <v>1</v>
      </c>
      <c r="H8312" s="4" t="n">
        <v>11900</v>
      </c>
      <c r="I8312" s="5" t="n">
        <v>0.4841965928028586</v>
      </c>
      <c r="J8312" t="inlineStr">
        <is>
          <t>Em aberto</t>
        </is>
      </c>
    </row>
    <row r="8313">
      <c r="A8313" t="inlineStr">
        <is>
          <t>V108311</t>
        </is>
      </c>
      <c r="B8313" s="2" t="n">
        <v>46235</v>
      </c>
      <c r="C8313" s="3" t="n">
        <v>0.59375</v>
      </c>
      <c r="D8313" t="inlineStr">
        <is>
          <t>Nordeste</t>
        </is>
      </c>
      <c r="E8313" t="inlineStr">
        <is>
          <t>Gabriela Lins</t>
        </is>
      </c>
      <c r="F8313" t="inlineStr">
        <is>
          <t>G4 Scale</t>
        </is>
      </c>
      <c r="G8313" t="n">
        <v>3</v>
      </c>
      <c r="H8313" s="4" t="n">
        <v>74700</v>
      </c>
      <c r="I8313" s="5" t="n">
        <v>0.1947463590139306</v>
      </c>
      <c r="J8313" t="inlineStr">
        <is>
          <t>Em aberto</t>
        </is>
      </c>
    </row>
    <row r="8314">
      <c r="A8314" t="inlineStr">
        <is>
          <t>V108312</t>
        </is>
      </c>
      <c r="B8314" s="2" t="n">
        <v>46236</v>
      </c>
      <c r="C8314" s="3" t="n">
        <v>0.5520833333333334</v>
      </c>
      <c r="D8314" t="inlineStr">
        <is>
          <t>Sul</t>
        </is>
      </c>
      <c r="E8314" t="inlineStr">
        <is>
          <t>Hugo Prado</t>
        </is>
      </c>
      <c r="F8314" t="inlineStr">
        <is>
          <t>Imersão Liderança</t>
        </is>
      </c>
      <c r="G8314" t="n">
        <v>1</v>
      </c>
      <c r="H8314" s="4" t="n">
        <v>11900</v>
      </c>
      <c r="I8314" s="5" t="n">
        <v>0.4052923977709815</v>
      </c>
      <c r="J8314" s="6" t="inlineStr">
        <is>
          <t>Pago</t>
        </is>
      </c>
    </row>
    <row r="8315">
      <c r="A8315" t="inlineStr">
        <is>
          <t>V108313</t>
        </is>
      </c>
      <c r="B8315" s="2" t="n">
        <v>46237</v>
      </c>
      <c r="C8315" s="3" t="n">
        <v>0.5833333333333334</v>
      </c>
      <c r="D8315" t="inlineStr">
        <is>
          <t>Sul</t>
        </is>
      </c>
      <c r="E8315" t="inlineStr">
        <is>
          <t>Elisa Moura</t>
        </is>
      </c>
      <c r="F8315" t="inlineStr">
        <is>
          <t>G4 Skills</t>
        </is>
      </c>
      <c r="G8315" t="n">
        <v>4</v>
      </c>
      <c r="H8315" s="4" t="n">
        <v>5960</v>
      </c>
      <c r="I8315" s="5" t="n">
        <v>0.4460389214981418</v>
      </c>
      <c r="J8315" s="6" t="inlineStr">
        <is>
          <t>Pago</t>
        </is>
      </c>
    </row>
    <row r="8316">
      <c r="A8316" t="inlineStr">
        <is>
          <t>V108314</t>
        </is>
      </c>
      <c r="B8316" s="2" t="n">
        <v>46238</v>
      </c>
      <c r="C8316" s="3" t="n">
        <v>0.5</v>
      </c>
      <c r="D8316" t="inlineStr">
        <is>
          <t>Nordeste</t>
        </is>
      </c>
      <c r="E8316" t="inlineStr">
        <is>
          <t>Ana Ribeiro</t>
        </is>
      </c>
      <c r="F8316" t="inlineStr">
        <is>
          <t>G4 Club</t>
        </is>
      </c>
      <c r="G8316" t="n">
        <v>2</v>
      </c>
      <c r="H8316" s="4" t="n">
        <v>15600</v>
      </c>
      <c r="I8316" s="5" t="n">
        <v>0.3437220879445458</v>
      </c>
      <c r="J8316" s="7" t="inlineStr">
        <is>
          <t>Atrasado</t>
        </is>
      </c>
    </row>
    <row r="8317">
      <c r="A8317" t="inlineStr">
        <is>
          <t>V108315</t>
        </is>
      </c>
      <c r="B8317" s="2" t="n">
        <v>46239</v>
      </c>
      <c r="C8317" s="3" t="n">
        <v>0.3541666666666667</v>
      </c>
      <c r="D8317" t="inlineStr">
        <is>
          <t>Nordeste</t>
        </is>
      </c>
      <c r="E8317" t="inlineStr">
        <is>
          <t>Carla Menezes</t>
        </is>
      </c>
      <c r="F8317" t="inlineStr">
        <is>
          <t>Imersão Vendas B2B</t>
        </is>
      </c>
      <c r="G8317" t="n">
        <v>3</v>
      </c>
      <c r="H8317" s="4" t="n">
        <v>35700</v>
      </c>
      <c r="I8317" s="5" t="n">
        <v>0.578474125667544</v>
      </c>
      <c r="J8317" s="7" t="inlineStr">
        <is>
          <t>Atrasado</t>
        </is>
      </c>
    </row>
    <row r="8318">
      <c r="A8318" t="inlineStr">
        <is>
          <t>V108316</t>
        </is>
      </c>
      <c r="B8318" s="2" t="n">
        <v>46240</v>
      </c>
      <c r="C8318" s="3" t="n">
        <v>0.6145833333333334</v>
      </c>
      <c r="D8318" t="inlineStr">
        <is>
          <t>Sul</t>
        </is>
      </c>
      <c r="E8318" t="inlineStr">
        <is>
          <t>Ana Ribeiro</t>
        </is>
      </c>
      <c r="F8318" t="inlineStr">
        <is>
          <t>G4 Scale</t>
        </is>
      </c>
      <c r="G8318" t="n">
        <v>3</v>
      </c>
      <c r="H8318" s="4" t="n">
        <v>74700</v>
      </c>
      <c r="I8318" s="5" t="n">
        <v>0.6332373244909961</v>
      </c>
      <c r="J8318" s="7" t="inlineStr">
        <is>
          <t>Atrasado</t>
        </is>
      </c>
    </row>
    <row r="8319">
      <c r="A8319" t="inlineStr">
        <is>
          <t>V108317</t>
        </is>
      </c>
      <c r="B8319" s="2" t="n">
        <v>46241</v>
      </c>
      <c r="C8319" s="3" t="n">
        <v>0.3541666666666667</v>
      </c>
      <c r="D8319" t="inlineStr">
        <is>
          <t>Norte</t>
        </is>
      </c>
      <c r="E8319" t="inlineStr">
        <is>
          <t>Hugo Prado</t>
        </is>
      </c>
      <c r="F8319" t="inlineStr">
        <is>
          <t>G4 Club</t>
        </is>
      </c>
      <c r="G8319" t="n">
        <v>2</v>
      </c>
      <c r="H8319" s="4" t="n">
        <v>-15600</v>
      </c>
      <c r="I8319" s="5" t="n">
        <v>0.5298178788114225</v>
      </c>
      <c r="J8319" t="inlineStr">
        <is>
          <t>Estornado</t>
        </is>
      </c>
    </row>
    <row r="8320">
      <c r="A8320" t="inlineStr">
        <is>
          <t>V108318</t>
        </is>
      </c>
      <c r="B8320" s="2" t="n">
        <v>46242</v>
      </c>
      <c r="C8320" s="3" t="n">
        <v>0.53125</v>
      </c>
      <c r="D8320" t="inlineStr">
        <is>
          <t>Sul</t>
        </is>
      </c>
      <c r="E8320" t="inlineStr">
        <is>
          <t>Elisa Moura</t>
        </is>
      </c>
      <c r="F8320" t="inlineStr">
        <is>
          <t>Mentoria executiva</t>
        </is>
      </c>
      <c r="G8320" t="n">
        <v>3</v>
      </c>
      <c r="H8320" s="4" t="n">
        <v>-108000</v>
      </c>
      <c r="I8320" s="5" t="n">
        <v>0.65397843806296</v>
      </c>
      <c r="J8320" t="inlineStr">
        <is>
          <t>Estornado</t>
        </is>
      </c>
    </row>
    <row r="8321">
      <c r="A8321" t="inlineStr">
        <is>
          <t>V108319</t>
        </is>
      </c>
      <c r="B8321" s="2" t="n">
        <v>46243</v>
      </c>
      <c r="C8321" s="3" t="n">
        <v>0.7916666666666666</v>
      </c>
      <c r="D8321" t="inlineStr">
        <is>
          <t>Sudeste</t>
        </is>
      </c>
      <c r="E8321" t="inlineStr">
        <is>
          <t>Felipe Andrade</t>
        </is>
      </c>
      <c r="F8321" t="inlineStr">
        <is>
          <t>G4 Skills</t>
        </is>
      </c>
      <c r="G8321" t="n">
        <v>3</v>
      </c>
      <c r="H8321" s="4" t="n">
        <v>4470</v>
      </c>
      <c r="I8321" s="5" t="n">
        <v>0.6813915460432085</v>
      </c>
      <c r="J8321" s="7" t="inlineStr">
        <is>
          <t>Atrasado</t>
        </is>
      </c>
    </row>
    <row r="8322">
      <c r="A8322" t="inlineStr">
        <is>
          <t>V108320</t>
        </is>
      </c>
      <c r="B8322" s="2" t="n">
        <v>46244</v>
      </c>
      <c r="C8322" s="3" t="n">
        <v>0.6041666666666666</v>
      </c>
      <c r="D8322" t="inlineStr">
        <is>
          <t>Sudeste</t>
        </is>
      </c>
      <c r="E8322" t="inlineStr">
        <is>
          <t>Hugo Prado</t>
        </is>
      </c>
      <c r="F8322" t="inlineStr">
        <is>
          <t>G4 Scale</t>
        </is>
      </c>
      <c r="G8322" t="n">
        <v>4</v>
      </c>
      <c r="H8322" s="4" t="n">
        <v>-99600</v>
      </c>
      <c r="I8322" s="5" t="n">
        <v>0.4280146323815084</v>
      </c>
      <c r="J8322" t="inlineStr">
        <is>
          <t>Estornado</t>
        </is>
      </c>
    </row>
    <row r="8323">
      <c r="A8323" t="inlineStr">
        <is>
          <t>V108321</t>
        </is>
      </c>
      <c r="B8323" s="2" t="n">
        <v>46245</v>
      </c>
      <c r="C8323" s="3" t="n">
        <v>0.5729166666666666</v>
      </c>
      <c r="D8323" t="inlineStr">
        <is>
          <t>Nordeste</t>
        </is>
      </c>
      <c r="E8323" t="inlineStr">
        <is>
          <t>Ana Ribeiro</t>
        </is>
      </c>
      <c r="F8323" t="inlineStr">
        <is>
          <t>Imersão Vendas B2B</t>
        </is>
      </c>
      <c r="G8323" t="n">
        <v>3</v>
      </c>
      <c r="H8323" s="4" t="n">
        <v>-35700</v>
      </c>
      <c r="I8323" s="5" t="n">
        <v>0.3683265703581035</v>
      </c>
      <c r="J8323" t="inlineStr">
        <is>
          <t>Estornado</t>
        </is>
      </c>
    </row>
    <row r="8324">
      <c r="A8324" t="inlineStr">
        <is>
          <t>V108322</t>
        </is>
      </c>
      <c r="B8324" s="2" t="n">
        <v>46246</v>
      </c>
      <c r="C8324" s="3" t="n">
        <v>0.4479166666666667</v>
      </c>
      <c r="D8324" t="inlineStr">
        <is>
          <t>Centro-Oeste</t>
        </is>
      </c>
      <c r="E8324" t="inlineStr">
        <is>
          <t>Hugo Prado</t>
        </is>
      </c>
      <c r="F8324" t="inlineStr">
        <is>
          <t>G4 Club</t>
        </is>
      </c>
      <c r="G8324" t="n">
        <v>3</v>
      </c>
      <c r="H8324" s="4" t="n">
        <v>-23400</v>
      </c>
      <c r="I8324" s="5" t="n">
        <v>0.3158829257823054</v>
      </c>
      <c r="J8324" t="inlineStr">
        <is>
          <t>Estornado</t>
        </is>
      </c>
    </row>
    <row r="8325">
      <c r="A8325" t="inlineStr">
        <is>
          <t>V108323</t>
        </is>
      </c>
      <c r="B8325" s="2" t="n">
        <v>46247</v>
      </c>
      <c r="C8325" s="3" t="n">
        <v>0.3958333333333333</v>
      </c>
      <c r="D8325" t="inlineStr">
        <is>
          <t>Norte</t>
        </is>
      </c>
      <c r="E8325" t="inlineStr">
        <is>
          <t>Ana Ribeiro</t>
        </is>
      </c>
      <c r="F8325" t="inlineStr">
        <is>
          <t>Imersão Vendas B2B</t>
        </is>
      </c>
      <c r="G8325" t="n">
        <v>4</v>
      </c>
      <c r="H8325" s="4" t="n">
        <v>47600</v>
      </c>
      <c r="I8325" s="5" t="n">
        <v>0.3121990347626084</v>
      </c>
      <c r="J8325" t="inlineStr">
        <is>
          <t>Em aberto</t>
        </is>
      </c>
    </row>
    <row r="8326">
      <c r="A8326" t="inlineStr">
        <is>
          <t>V108324</t>
        </is>
      </c>
      <c r="B8326" s="2" t="n">
        <v>46248</v>
      </c>
      <c r="C8326" s="3" t="n">
        <v>0.4375</v>
      </c>
      <c r="D8326" t="inlineStr">
        <is>
          <t>Centro-Oeste</t>
        </is>
      </c>
      <c r="E8326" t="inlineStr">
        <is>
          <t>Hugo Prado</t>
        </is>
      </c>
      <c r="F8326" t="inlineStr">
        <is>
          <t>Imersão Vendas B2B</t>
        </is>
      </c>
      <c r="G8326" t="n">
        <v>1</v>
      </c>
      <c r="H8326" s="4" t="n">
        <v>11900</v>
      </c>
      <c r="I8326" s="5" t="n">
        <v>0.1888950390081768</v>
      </c>
      <c r="J8326" s="6" t="inlineStr">
        <is>
          <t>Pago</t>
        </is>
      </c>
    </row>
    <row r="8327">
      <c r="A8327" t="inlineStr">
        <is>
          <t>V108325</t>
        </is>
      </c>
      <c r="B8327" s="2" t="n">
        <v>46249</v>
      </c>
      <c r="C8327" s="3" t="n">
        <v>0.6354166666666666</v>
      </c>
      <c r="D8327" t="inlineStr">
        <is>
          <t>Norte</t>
        </is>
      </c>
      <c r="E8327" t="inlineStr">
        <is>
          <t>Bruno Takahashi</t>
        </is>
      </c>
      <c r="F8327" t="inlineStr">
        <is>
          <t>G4 Club</t>
        </is>
      </c>
      <c r="G8327" t="n">
        <v>2</v>
      </c>
      <c r="H8327" s="4" t="n">
        <v>15600</v>
      </c>
      <c r="I8327" s="5" t="n">
        <v>0.2162925181184109</v>
      </c>
      <c r="J8327" s="6" t="inlineStr">
        <is>
          <t>Pago</t>
        </is>
      </c>
    </row>
    <row r="8328">
      <c r="A8328" t="inlineStr">
        <is>
          <t>V108326</t>
        </is>
      </c>
      <c r="B8328" s="2" t="n">
        <v>46250</v>
      </c>
      <c r="C8328" s="3" t="n">
        <v>0.3645833333333333</v>
      </c>
      <c r="D8328" t="inlineStr">
        <is>
          <t>Norte</t>
        </is>
      </c>
      <c r="E8328" t="inlineStr">
        <is>
          <t>Bruno Takahashi</t>
        </is>
      </c>
      <c r="F8328" t="inlineStr">
        <is>
          <t>G4 Scale</t>
        </is>
      </c>
      <c r="G8328" t="n">
        <v>4</v>
      </c>
      <c r="H8328" s="4" t="n">
        <v>99600</v>
      </c>
      <c r="I8328" s="5" t="n">
        <v>0.4190354675184511</v>
      </c>
      <c r="J8328" s="7" t="inlineStr">
        <is>
          <t>Atrasado</t>
        </is>
      </c>
    </row>
    <row r="8329">
      <c r="A8329" t="inlineStr">
        <is>
          <t>V108327</t>
        </is>
      </c>
      <c r="B8329" s="2" t="n">
        <v>46251</v>
      </c>
      <c r="C8329" s="3" t="n">
        <v>0.4375</v>
      </c>
      <c r="D8329" t="inlineStr">
        <is>
          <t>Centro-Oeste</t>
        </is>
      </c>
      <c r="E8329" t="inlineStr">
        <is>
          <t>Gabriela Lins</t>
        </is>
      </c>
      <c r="F8329" t="inlineStr">
        <is>
          <t>G4 Skills</t>
        </is>
      </c>
      <c r="G8329" t="n">
        <v>4</v>
      </c>
      <c r="H8329" s="4" t="n">
        <v>5960</v>
      </c>
      <c r="I8329" s="5" t="n">
        <v>0.5136723918439003</v>
      </c>
      <c r="J8329" t="inlineStr">
        <is>
          <t>Em aberto</t>
        </is>
      </c>
    </row>
    <row r="8330">
      <c r="A8330" t="inlineStr">
        <is>
          <t>V108328</t>
        </is>
      </c>
      <c r="B8330" s="2" t="n">
        <v>46252</v>
      </c>
      <c r="C8330" s="3" t="n">
        <v>0.5833333333333334</v>
      </c>
      <c r="D8330" t="inlineStr">
        <is>
          <t>Nordeste</t>
        </is>
      </c>
      <c r="E8330" t="inlineStr">
        <is>
          <t>Felipe Andrade</t>
        </is>
      </c>
      <c r="F8330" t="inlineStr">
        <is>
          <t>Mentoria executiva</t>
        </is>
      </c>
      <c r="G8330" t="n">
        <v>1</v>
      </c>
      <c r="H8330" s="4" t="n">
        <v>36000</v>
      </c>
      <c r="I8330" s="5" t="n">
        <v>0.4373513956923383</v>
      </c>
      <c r="J8330" s="6" t="inlineStr">
        <is>
          <t>Pago</t>
        </is>
      </c>
    </row>
    <row r="8331">
      <c r="A8331" t="inlineStr">
        <is>
          <t>V108329</t>
        </is>
      </c>
      <c r="B8331" s="2" t="n">
        <v>46253</v>
      </c>
      <c r="C8331" s="3" t="n">
        <v>0.3541666666666667</v>
      </c>
      <c r="D8331" t="inlineStr">
        <is>
          <t>Centro-Oeste</t>
        </is>
      </c>
      <c r="E8331" t="inlineStr">
        <is>
          <t>Elisa Moura</t>
        </is>
      </c>
      <c r="F8331" t="inlineStr">
        <is>
          <t>G4 Skills</t>
        </is>
      </c>
      <c r="G8331" t="n">
        <v>3</v>
      </c>
      <c r="H8331" s="4" t="n">
        <v>4470</v>
      </c>
      <c r="I8331" s="5" t="n">
        <v>0.5174381115930073</v>
      </c>
      <c r="J8331" s="6" t="inlineStr">
        <is>
          <t>Pago</t>
        </is>
      </c>
    </row>
    <row r="8332">
      <c r="A8332" t="inlineStr">
        <is>
          <t>V108330</t>
        </is>
      </c>
      <c r="B8332" s="2" t="n">
        <v>46254</v>
      </c>
      <c r="C8332" s="3" t="n">
        <v>0.8125</v>
      </c>
      <c r="D8332" t="inlineStr">
        <is>
          <t>Sudeste</t>
        </is>
      </c>
      <c r="E8332" t="inlineStr">
        <is>
          <t>Elisa Moura</t>
        </is>
      </c>
      <c r="F8332" t="inlineStr">
        <is>
          <t>G4 Club</t>
        </is>
      </c>
      <c r="G8332" t="n">
        <v>1</v>
      </c>
      <c r="H8332" s="4" t="n">
        <v>7800</v>
      </c>
      <c r="I8332" s="5" t="n">
        <v>0.6605406915728353</v>
      </c>
      <c r="J8332" t="inlineStr">
        <is>
          <t>Em aberto</t>
        </is>
      </c>
    </row>
    <row r="8333">
      <c r="A8333" t="inlineStr">
        <is>
          <t>V108331</t>
        </is>
      </c>
      <c r="B8333" s="2" t="n">
        <v>46255</v>
      </c>
      <c r="C8333" s="3" t="n">
        <v>0.3333333333333333</v>
      </c>
      <c r="D8333" t="inlineStr">
        <is>
          <t>Sul</t>
        </is>
      </c>
      <c r="E8333" t="inlineStr">
        <is>
          <t>Gabriela Lins</t>
        </is>
      </c>
      <c r="F8333" t="inlineStr">
        <is>
          <t>G4 Scale</t>
        </is>
      </c>
      <c r="G8333" t="n">
        <v>1</v>
      </c>
      <c r="H8333" s="4" t="n">
        <v>24900</v>
      </c>
      <c r="I8333" s="5" t="n">
        <v>0.5996429317201215</v>
      </c>
      <c r="J8333" s="6" t="inlineStr">
        <is>
          <t>Pago</t>
        </is>
      </c>
    </row>
    <row r="8334">
      <c r="A8334" t="inlineStr">
        <is>
          <t>V108332</t>
        </is>
      </c>
      <c r="B8334" s="2" t="n">
        <v>46256</v>
      </c>
      <c r="C8334" s="3" t="n">
        <v>0.6666666666666666</v>
      </c>
      <c r="D8334" t="inlineStr">
        <is>
          <t>Nordeste</t>
        </is>
      </c>
      <c r="E8334" t="inlineStr">
        <is>
          <t>Diego Fontes</t>
        </is>
      </c>
      <c r="F8334" t="inlineStr">
        <is>
          <t>Imersão Liderança</t>
        </is>
      </c>
      <c r="G8334" t="n">
        <v>1</v>
      </c>
      <c r="H8334" s="4" t="n">
        <v>11900</v>
      </c>
      <c r="I8334" s="5" t="n">
        <v>0.3164197552792821</v>
      </c>
      <c r="J8334" s="6" t="inlineStr">
        <is>
          <t>Pago</t>
        </is>
      </c>
    </row>
    <row r="8335">
      <c r="A8335" t="inlineStr">
        <is>
          <t>V108333</t>
        </is>
      </c>
      <c r="B8335" s="2" t="n">
        <v>46257</v>
      </c>
      <c r="C8335" s="3" t="n">
        <v>0.6979166666666666</v>
      </c>
      <c r="D8335" t="inlineStr">
        <is>
          <t>Nordeste</t>
        </is>
      </c>
      <c r="E8335" t="inlineStr">
        <is>
          <t>Ana Ribeiro</t>
        </is>
      </c>
      <c r="F8335" t="inlineStr">
        <is>
          <t>G4 Skills</t>
        </is>
      </c>
      <c r="G8335" t="n">
        <v>3</v>
      </c>
      <c r="H8335" s="4" t="n">
        <v>4470</v>
      </c>
      <c r="I8335" s="5" t="n">
        <v>0.6019156227857438</v>
      </c>
      <c r="J8335" s="6" t="inlineStr">
        <is>
          <t>Pago</t>
        </is>
      </c>
    </row>
    <row r="8336">
      <c r="A8336" t="inlineStr">
        <is>
          <t>V108334</t>
        </is>
      </c>
      <c r="B8336" s="2" t="n">
        <v>46258</v>
      </c>
      <c r="C8336" s="3" t="n">
        <v>0.5729166666666666</v>
      </c>
      <c r="D8336" t="inlineStr">
        <is>
          <t>Norte</t>
        </is>
      </c>
      <c r="E8336" t="inlineStr">
        <is>
          <t>Ana Ribeiro</t>
        </is>
      </c>
      <c r="F8336" t="inlineStr">
        <is>
          <t>G4 Skills</t>
        </is>
      </c>
      <c r="G8336" t="n">
        <v>1</v>
      </c>
      <c r="H8336" s="4" t="n">
        <v>1490</v>
      </c>
      <c r="I8336" s="5" t="n">
        <v>0.36580833318049</v>
      </c>
      <c r="J8336" t="inlineStr">
        <is>
          <t>Em aberto</t>
        </is>
      </c>
    </row>
    <row r="8337">
      <c r="A8337" t="inlineStr">
        <is>
          <t>V108335</t>
        </is>
      </c>
      <c r="B8337" s="2" t="n">
        <v>46259</v>
      </c>
      <c r="C8337" s="3" t="n">
        <v>0.3958333333333333</v>
      </c>
      <c r="D8337" t="inlineStr">
        <is>
          <t>Norte</t>
        </is>
      </c>
      <c r="E8337" t="inlineStr">
        <is>
          <t>Diego Fontes</t>
        </is>
      </c>
      <c r="F8337" t="inlineStr">
        <is>
          <t>G4 Skills</t>
        </is>
      </c>
      <c r="G8337" t="n">
        <v>4</v>
      </c>
      <c r="H8337" s="4" t="n">
        <v>5960</v>
      </c>
      <c r="I8337" s="5" t="n">
        <v>0.565378632013103</v>
      </c>
      <c r="J8337" s="6" t="inlineStr">
        <is>
          <t>Pago</t>
        </is>
      </c>
    </row>
    <row r="8338">
      <c r="A8338" t="inlineStr">
        <is>
          <t>V108336</t>
        </is>
      </c>
      <c r="B8338" s="2" t="n">
        <v>46260</v>
      </c>
      <c r="C8338" s="3" t="n">
        <v>0.375</v>
      </c>
      <c r="D8338" t="inlineStr">
        <is>
          <t>Centro-Oeste</t>
        </is>
      </c>
      <c r="E8338" t="inlineStr">
        <is>
          <t>Bruno Takahashi</t>
        </is>
      </c>
      <c r="F8338" t="inlineStr">
        <is>
          <t>G4 Skills</t>
        </is>
      </c>
      <c r="G8338" t="n">
        <v>1</v>
      </c>
      <c r="H8338" s="4" t="n">
        <v>1490</v>
      </c>
      <c r="I8338" s="5" t="n">
        <v>0.2635060500313235</v>
      </c>
      <c r="J8338" s="6" t="inlineStr">
        <is>
          <t>Pago</t>
        </is>
      </c>
    </row>
    <row r="8339">
      <c r="A8339" t="inlineStr">
        <is>
          <t>V108337</t>
        </is>
      </c>
      <c r="B8339" s="2" t="n">
        <v>46261</v>
      </c>
      <c r="C8339" s="3" t="n">
        <v>0.6875</v>
      </c>
      <c r="D8339" t="inlineStr">
        <is>
          <t>Norte</t>
        </is>
      </c>
      <c r="E8339" t="inlineStr">
        <is>
          <t>Bruno Takahashi</t>
        </is>
      </c>
      <c r="F8339" t="inlineStr">
        <is>
          <t>G4 Club</t>
        </is>
      </c>
      <c r="G8339" t="n">
        <v>4</v>
      </c>
      <c r="H8339" s="4" t="n">
        <v>31200</v>
      </c>
      <c r="I8339" s="5" t="n">
        <v>0.4047709729045866</v>
      </c>
      <c r="J8339" s="6" t="inlineStr">
        <is>
          <t>Pago</t>
        </is>
      </c>
    </row>
    <row r="8340">
      <c r="A8340" t="inlineStr">
        <is>
          <t>V108338</t>
        </is>
      </c>
      <c r="B8340" s="2" t="n">
        <v>46262</v>
      </c>
      <c r="C8340" s="3" t="n">
        <v>0.8229166666666666</v>
      </c>
      <c r="D8340" t="inlineStr">
        <is>
          <t>Nordeste</t>
        </is>
      </c>
      <c r="E8340" t="inlineStr">
        <is>
          <t>Hugo Prado</t>
        </is>
      </c>
      <c r="F8340" t="inlineStr">
        <is>
          <t>G4 Club</t>
        </is>
      </c>
      <c r="G8340" t="n">
        <v>1</v>
      </c>
      <c r="H8340" s="4" t="n">
        <v>7800</v>
      </c>
      <c r="I8340" s="5" t="n">
        <v>0.6825943581484581</v>
      </c>
      <c r="J8340" s="6" t="inlineStr">
        <is>
          <t>Pago</t>
        </is>
      </c>
    </row>
    <row r="8341">
      <c r="A8341" t="inlineStr">
        <is>
          <t>V108339</t>
        </is>
      </c>
      <c r="B8341" s="2" t="n">
        <v>46263</v>
      </c>
      <c r="C8341" s="3" t="n">
        <v>0.65625</v>
      </c>
      <c r="D8341" t="inlineStr">
        <is>
          <t>Sul</t>
        </is>
      </c>
      <c r="E8341" t="inlineStr">
        <is>
          <t>Diego Fontes</t>
        </is>
      </c>
      <c r="F8341" t="inlineStr">
        <is>
          <t>Mentoria executiva</t>
        </is>
      </c>
      <c r="G8341" t="n">
        <v>3</v>
      </c>
      <c r="H8341" s="4" t="n">
        <v>108000</v>
      </c>
      <c r="I8341" s="5" t="n">
        <v>0.1932803733083575</v>
      </c>
      <c r="J8341" s="6" t="inlineStr">
        <is>
          <t>Pago</t>
        </is>
      </c>
    </row>
    <row r="8342">
      <c r="A8342" t="inlineStr">
        <is>
          <t>V108340</t>
        </is>
      </c>
      <c r="B8342" s="2" t="n">
        <v>46264</v>
      </c>
      <c r="C8342" s="3" t="n">
        <v>0.3541666666666667</v>
      </c>
      <c r="D8342" t="inlineStr">
        <is>
          <t>Norte</t>
        </is>
      </c>
      <c r="E8342" t="inlineStr">
        <is>
          <t>Gabriela Lins</t>
        </is>
      </c>
      <c r="F8342" t="inlineStr">
        <is>
          <t>Mentoria executiva</t>
        </is>
      </c>
      <c r="G8342" t="n">
        <v>4</v>
      </c>
      <c r="H8342" s="4" t="n">
        <v>144000</v>
      </c>
      <c r="I8342" s="5" t="n">
        <v>0.2851213754885914</v>
      </c>
      <c r="J8342" s="6" t="inlineStr">
        <is>
          <t>Pago</t>
        </is>
      </c>
    </row>
    <row r="8343">
      <c r="A8343" t="inlineStr">
        <is>
          <t>V108341</t>
        </is>
      </c>
      <c r="B8343" s="2" t="n">
        <v>46265</v>
      </c>
      <c r="C8343" s="3" t="n">
        <v>0.5208333333333334</v>
      </c>
      <c r="D8343" t="inlineStr">
        <is>
          <t>Sudeste</t>
        </is>
      </c>
      <c r="E8343" t="inlineStr">
        <is>
          <t>Bruno Takahashi</t>
        </is>
      </c>
      <c r="F8343" t="inlineStr">
        <is>
          <t>Imersão Vendas B2B</t>
        </is>
      </c>
      <c r="G8343" t="n">
        <v>3</v>
      </c>
      <c r="H8343" s="4" t="n">
        <v>35700</v>
      </c>
      <c r="I8343" s="5" t="n">
        <v>0.6136569256452973</v>
      </c>
      <c r="J8343" s="6" t="inlineStr">
        <is>
          <t>Pago</t>
        </is>
      </c>
    </row>
    <row r="8344">
      <c r="A8344" t="inlineStr">
        <is>
          <t>V108342</t>
        </is>
      </c>
      <c r="B8344" s="2" t="n">
        <v>46266</v>
      </c>
      <c r="C8344" s="3" t="n">
        <v>0.4895833333333333</v>
      </c>
      <c r="D8344" t="inlineStr">
        <is>
          <t>Sudeste</t>
        </is>
      </c>
      <c r="E8344" t="inlineStr">
        <is>
          <t>Ana Ribeiro</t>
        </is>
      </c>
      <c r="F8344" t="inlineStr">
        <is>
          <t>Imersão Vendas B2B</t>
        </is>
      </c>
      <c r="G8344" t="n">
        <v>2</v>
      </c>
      <c r="H8344" s="4" t="n">
        <v>23800</v>
      </c>
      <c r="I8344" s="5" t="n">
        <v>0.230346785720507</v>
      </c>
      <c r="J8344" t="inlineStr">
        <is>
          <t>Em aberto</t>
        </is>
      </c>
    </row>
    <row r="8345">
      <c r="A8345" t="inlineStr">
        <is>
          <t>V108343</t>
        </is>
      </c>
      <c r="B8345" s="2" t="n">
        <v>46267</v>
      </c>
      <c r="C8345" s="3" t="n">
        <v>0.4895833333333333</v>
      </c>
      <c r="D8345" t="inlineStr">
        <is>
          <t>Norte</t>
        </is>
      </c>
      <c r="E8345" t="inlineStr">
        <is>
          <t>Carla Menezes</t>
        </is>
      </c>
      <c r="F8345" t="inlineStr">
        <is>
          <t>G4 Skills</t>
        </is>
      </c>
      <c r="G8345" t="n">
        <v>3</v>
      </c>
      <c r="H8345" s="4" t="n">
        <v>-4470</v>
      </c>
      <c r="I8345" s="5" t="n">
        <v>0.2997538464391248</v>
      </c>
      <c r="J8345" t="inlineStr">
        <is>
          <t>Estornado</t>
        </is>
      </c>
    </row>
    <row r="8346">
      <c r="A8346" t="inlineStr">
        <is>
          <t>V108344</t>
        </is>
      </c>
      <c r="B8346" s="2" t="n">
        <v>46268</v>
      </c>
      <c r="C8346" s="3" t="n">
        <v>0.59375</v>
      </c>
      <c r="D8346" t="inlineStr">
        <is>
          <t>Nordeste</t>
        </is>
      </c>
      <c r="E8346" t="inlineStr">
        <is>
          <t>Felipe Andrade</t>
        </is>
      </c>
      <c r="F8346" t="inlineStr">
        <is>
          <t>G4 Club</t>
        </is>
      </c>
      <c r="G8346" t="n">
        <v>4</v>
      </c>
      <c r="H8346" s="4" t="n">
        <v>-31200</v>
      </c>
      <c r="I8346" s="5" t="n">
        <v>0.6367846038203862</v>
      </c>
      <c r="J8346" t="inlineStr">
        <is>
          <t>Estornado</t>
        </is>
      </c>
    </row>
    <row r="8347">
      <c r="A8347" t="inlineStr">
        <is>
          <t>V108345</t>
        </is>
      </c>
      <c r="B8347" s="2" t="n">
        <v>46269</v>
      </c>
      <c r="C8347" s="3" t="n">
        <v>0.5208333333333334</v>
      </c>
      <c r="D8347" t="inlineStr">
        <is>
          <t>Sudeste</t>
        </is>
      </c>
      <c r="E8347" t="inlineStr">
        <is>
          <t>Carla Menezes</t>
        </is>
      </c>
      <c r="F8347" t="inlineStr">
        <is>
          <t>Imersão Liderança</t>
        </is>
      </c>
      <c r="G8347" t="n">
        <v>2</v>
      </c>
      <c r="H8347" s="4" t="n">
        <v>23800</v>
      </c>
      <c r="I8347" s="5" t="n">
        <v>0.3025552794130261</v>
      </c>
      <c r="J8347" s="6" t="inlineStr">
        <is>
          <t>Pago</t>
        </is>
      </c>
    </row>
    <row r="8348">
      <c r="A8348" t="inlineStr">
        <is>
          <t>V108346</t>
        </is>
      </c>
      <c r="B8348" s="2" t="n">
        <v>46270</v>
      </c>
      <c r="C8348" s="3" t="n">
        <v>0.4583333333333333</v>
      </c>
      <c r="D8348" t="inlineStr">
        <is>
          <t>Sul</t>
        </is>
      </c>
      <c r="E8348" t="inlineStr">
        <is>
          <t>Elisa Moura</t>
        </is>
      </c>
      <c r="F8348" t="inlineStr">
        <is>
          <t>Imersão Vendas B2B</t>
        </is>
      </c>
      <c r="G8348" t="n">
        <v>4</v>
      </c>
      <c r="H8348" s="4" t="n">
        <v>-47600</v>
      </c>
      <c r="I8348" s="5" t="n">
        <v>0.6042604186322509</v>
      </c>
      <c r="J8348" t="inlineStr">
        <is>
          <t>Estornado</t>
        </is>
      </c>
    </row>
    <row r="8349">
      <c r="A8349" t="inlineStr">
        <is>
          <t>V108347</t>
        </is>
      </c>
      <c r="B8349" s="2" t="n">
        <v>46271</v>
      </c>
      <c r="C8349" s="3" t="n">
        <v>0.4895833333333333</v>
      </c>
      <c r="D8349" t="inlineStr">
        <is>
          <t>Centro-Oeste</t>
        </is>
      </c>
      <c r="E8349" t="inlineStr">
        <is>
          <t>Elisa Moura</t>
        </is>
      </c>
      <c r="F8349" t="inlineStr">
        <is>
          <t>Imersão Vendas B2B</t>
        </is>
      </c>
      <c r="G8349" t="n">
        <v>1</v>
      </c>
      <c r="H8349" s="4" t="n">
        <v>11900</v>
      </c>
      <c r="I8349" s="5" t="n">
        <v>0.4900887176099731</v>
      </c>
      <c r="J8349" s="7" t="inlineStr">
        <is>
          <t>Atrasado</t>
        </is>
      </c>
    </row>
    <row r="8350">
      <c r="A8350" t="inlineStr">
        <is>
          <t>V108348</t>
        </is>
      </c>
      <c r="B8350" s="2" t="n">
        <v>46272</v>
      </c>
      <c r="C8350" s="3" t="n">
        <v>0.6875</v>
      </c>
      <c r="D8350" t="inlineStr">
        <is>
          <t>Sul</t>
        </is>
      </c>
      <c r="E8350" t="inlineStr">
        <is>
          <t>Diego Fontes</t>
        </is>
      </c>
      <c r="F8350" t="inlineStr">
        <is>
          <t>G4 Skills</t>
        </is>
      </c>
      <c r="G8350" t="n">
        <v>1</v>
      </c>
      <c r="H8350" s="4" t="n">
        <v>1490</v>
      </c>
      <c r="I8350" s="5" t="n">
        <v>0.7073824172110177</v>
      </c>
      <c r="J8350" t="inlineStr">
        <is>
          <t>Em aberto</t>
        </is>
      </c>
    </row>
    <row r="8351">
      <c r="A8351" t="inlineStr">
        <is>
          <t>V108349</t>
        </is>
      </c>
      <c r="B8351" s="2" t="n">
        <v>46273</v>
      </c>
      <c r="C8351" s="3" t="n">
        <v>0.40625</v>
      </c>
      <c r="D8351" t="inlineStr">
        <is>
          <t>Nordeste</t>
        </is>
      </c>
      <c r="E8351" t="inlineStr">
        <is>
          <t>Bruno Takahashi</t>
        </is>
      </c>
      <c r="F8351" t="inlineStr">
        <is>
          <t>Imersão Liderança</t>
        </is>
      </c>
      <c r="G8351" t="n">
        <v>2</v>
      </c>
      <c r="H8351" s="4" t="n">
        <v>23800</v>
      </c>
      <c r="I8351" s="5" t="n">
        <v>0.6928731425436421</v>
      </c>
      <c r="J8351" s="6" t="inlineStr">
        <is>
          <t>Pago</t>
        </is>
      </c>
    </row>
    <row r="8352">
      <c r="A8352" t="inlineStr">
        <is>
          <t>V108350</t>
        </is>
      </c>
      <c r="B8352" s="2" t="n">
        <v>46274</v>
      </c>
      <c r="C8352" s="3" t="n">
        <v>0.40625</v>
      </c>
      <c r="D8352" t="inlineStr">
        <is>
          <t>Sudeste</t>
        </is>
      </c>
      <c r="E8352" t="inlineStr">
        <is>
          <t>Ana Ribeiro</t>
        </is>
      </c>
      <c r="F8352" t="inlineStr">
        <is>
          <t>Mentoria executiva</t>
        </is>
      </c>
      <c r="G8352" t="n">
        <v>2</v>
      </c>
      <c r="H8352" s="4" t="n">
        <v>72000</v>
      </c>
      <c r="I8352" s="5" t="n">
        <v>0.2585531927102055</v>
      </c>
      <c r="J8352" t="inlineStr">
        <is>
          <t>Em aberto</t>
        </is>
      </c>
    </row>
    <row r="8353">
      <c r="A8353" t="inlineStr">
        <is>
          <t>V108351</t>
        </is>
      </c>
      <c r="B8353" s="2" t="n">
        <v>46275</v>
      </c>
      <c r="C8353" s="3" t="n">
        <v>0.625</v>
      </c>
      <c r="D8353" t="inlineStr">
        <is>
          <t>Centro-Oeste</t>
        </is>
      </c>
      <c r="E8353" t="inlineStr">
        <is>
          <t>Felipe Andrade</t>
        </is>
      </c>
      <c r="F8353" t="inlineStr">
        <is>
          <t>Imersão Liderança</t>
        </is>
      </c>
      <c r="G8353" t="n">
        <v>4</v>
      </c>
      <c r="H8353" s="4" t="n">
        <v>-47600</v>
      </c>
      <c r="I8353" s="5" t="n">
        <v>0.2022434870881689</v>
      </c>
      <c r="J8353" t="inlineStr">
        <is>
          <t>Estornado</t>
        </is>
      </c>
    </row>
    <row r="8354">
      <c r="A8354" t="inlineStr">
        <is>
          <t>V108352</t>
        </is>
      </c>
      <c r="B8354" s="2" t="n">
        <v>46276</v>
      </c>
      <c r="C8354" s="3" t="n">
        <v>0.6666666666666666</v>
      </c>
      <c r="D8354" t="inlineStr">
        <is>
          <t>Centro-Oeste</t>
        </is>
      </c>
      <c r="E8354" t="inlineStr">
        <is>
          <t>Diego Fontes</t>
        </is>
      </c>
      <c r="F8354" t="inlineStr">
        <is>
          <t>Mentoria executiva</t>
        </is>
      </c>
      <c r="G8354" t="n">
        <v>1</v>
      </c>
      <c r="H8354" s="4" t="n">
        <v>36000</v>
      </c>
      <c r="I8354" s="5" t="n">
        <v>0.4606491926160106</v>
      </c>
      <c r="J8354" s="7" t="inlineStr">
        <is>
          <t>Atrasado</t>
        </is>
      </c>
    </row>
    <row r="8355">
      <c r="A8355" t="inlineStr">
        <is>
          <t>V108353</t>
        </is>
      </c>
      <c r="B8355" s="2" t="n">
        <v>46277</v>
      </c>
      <c r="C8355" s="3" t="n">
        <v>0.5833333333333334</v>
      </c>
      <c r="D8355" t="inlineStr">
        <is>
          <t>Sudeste</t>
        </is>
      </c>
      <c r="E8355" t="inlineStr">
        <is>
          <t>Hugo Prado</t>
        </is>
      </c>
      <c r="F8355" t="inlineStr">
        <is>
          <t>Imersão Liderança</t>
        </is>
      </c>
      <c r="G8355" t="n">
        <v>3</v>
      </c>
      <c r="H8355" s="4" t="n">
        <v>35700</v>
      </c>
      <c r="I8355" s="5" t="n">
        <v>0.4986860398211889</v>
      </c>
      <c r="J8355" s="6" t="inlineStr">
        <is>
          <t>Pago</t>
        </is>
      </c>
    </row>
    <row r="8356">
      <c r="A8356" t="inlineStr">
        <is>
          <t>V108354</t>
        </is>
      </c>
      <c r="B8356" s="2" t="n">
        <v>46278</v>
      </c>
      <c r="C8356" s="3" t="n">
        <v>0.53125</v>
      </c>
      <c r="D8356" t="inlineStr">
        <is>
          <t>Norte</t>
        </is>
      </c>
      <c r="E8356" t="inlineStr">
        <is>
          <t>Carla Menezes</t>
        </is>
      </c>
      <c r="F8356" t="inlineStr">
        <is>
          <t>Imersão Liderança</t>
        </is>
      </c>
      <c r="G8356" t="n">
        <v>4</v>
      </c>
      <c r="H8356" s="4" t="n">
        <v>-47600</v>
      </c>
      <c r="I8356" s="5" t="n">
        <v>0.5087459702745296</v>
      </c>
      <c r="J8356" t="inlineStr">
        <is>
          <t>Estornado</t>
        </is>
      </c>
    </row>
    <row r="8357">
      <c r="A8357" t="inlineStr">
        <is>
          <t>V108355</t>
        </is>
      </c>
      <c r="B8357" s="2" t="n">
        <v>46279</v>
      </c>
      <c r="C8357" s="3" t="n">
        <v>0.7708333333333334</v>
      </c>
      <c r="D8357" t="inlineStr">
        <is>
          <t>Nordeste</t>
        </is>
      </c>
      <c r="E8357" t="inlineStr">
        <is>
          <t>Ana Ribeiro</t>
        </is>
      </c>
      <c r="F8357" t="inlineStr">
        <is>
          <t>G4 Club</t>
        </is>
      </c>
      <c r="G8357" t="n">
        <v>4</v>
      </c>
      <c r="H8357" s="4" t="n">
        <v>31200</v>
      </c>
      <c r="I8357" s="5" t="n">
        <v>0.3916012970513215</v>
      </c>
      <c r="J8357" s="6" t="inlineStr">
        <is>
          <t>Pago</t>
        </is>
      </c>
    </row>
    <row r="8358">
      <c r="A8358" t="inlineStr">
        <is>
          <t>V108356</t>
        </is>
      </c>
      <c r="B8358" s="2" t="n">
        <v>46280</v>
      </c>
      <c r="C8358" s="3" t="n">
        <v>0.3541666666666667</v>
      </c>
      <c r="D8358" t="inlineStr">
        <is>
          <t>Nordeste</t>
        </is>
      </c>
      <c r="E8358" t="inlineStr">
        <is>
          <t>Diego Fontes</t>
        </is>
      </c>
      <c r="F8358" t="inlineStr">
        <is>
          <t>G4 Club</t>
        </is>
      </c>
      <c r="G8358" t="n">
        <v>3</v>
      </c>
      <c r="H8358" s="4" t="n">
        <v>23400</v>
      </c>
      <c r="I8358" s="5" t="n">
        <v>0.2989735583165067</v>
      </c>
      <c r="J8358" s="7" t="inlineStr">
        <is>
          <t>Atrasado</t>
        </is>
      </c>
    </row>
    <row r="8359">
      <c r="A8359" t="inlineStr">
        <is>
          <t>V108357</t>
        </is>
      </c>
      <c r="B8359" s="2" t="n">
        <v>46281</v>
      </c>
      <c r="C8359" s="3" t="n">
        <v>0.6041666666666666</v>
      </c>
      <c r="D8359" t="inlineStr">
        <is>
          <t>Sul</t>
        </is>
      </c>
      <c r="E8359" t="inlineStr">
        <is>
          <t>Diego Fontes</t>
        </is>
      </c>
      <c r="F8359" t="inlineStr">
        <is>
          <t>Mentoria executiva</t>
        </is>
      </c>
      <c r="G8359" t="n">
        <v>2</v>
      </c>
      <c r="H8359" s="4" t="n">
        <v>72000</v>
      </c>
      <c r="I8359" s="5" t="n">
        <v>0.3213045739546287</v>
      </c>
      <c r="J8359" t="inlineStr">
        <is>
          <t>Em aberto</t>
        </is>
      </c>
    </row>
    <row r="8360">
      <c r="A8360" t="inlineStr">
        <is>
          <t>V108358</t>
        </is>
      </c>
      <c r="B8360" s="2" t="n">
        <v>46282</v>
      </c>
      <c r="C8360" s="3" t="n">
        <v>0.8125</v>
      </c>
      <c r="D8360" t="inlineStr">
        <is>
          <t>Centro-Oeste</t>
        </is>
      </c>
      <c r="E8360" t="inlineStr">
        <is>
          <t>Elisa Moura</t>
        </is>
      </c>
      <c r="F8360" t="inlineStr">
        <is>
          <t>G4 Scale</t>
        </is>
      </c>
      <c r="G8360" t="n">
        <v>2</v>
      </c>
      <c r="H8360" s="4" t="n">
        <v>49800</v>
      </c>
      <c r="I8360" s="5" t="n">
        <v>0.2943120196330112</v>
      </c>
      <c r="J8360" s="6" t="inlineStr">
        <is>
          <t>Pago</t>
        </is>
      </c>
    </row>
    <row r="8361">
      <c r="A8361" t="inlineStr">
        <is>
          <t>V108359</t>
        </is>
      </c>
      <c r="B8361" s="2" t="n">
        <v>46283</v>
      </c>
      <c r="C8361" s="3" t="n">
        <v>0.7291666666666666</v>
      </c>
      <c r="D8361" t="inlineStr">
        <is>
          <t>Sudeste</t>
        </is>
      </c>
      <c r="E8361" t="inlineStr">
        <is>
          <t>Carla Menezes</t>
        </is>
      </c>
      <c r="F8361" t="inlineStr">
        <is>
          <t>Imersão Liderança</t>
        </is>
      </c>
      <c r="G8361" t="n">
        <v>3</v>
      </c>
      <c r="H8361" s="4" t="n">
        <v>35700</v>
      </c>
      <c r="I8361" s="5" t="n">
        <v>0.2723457800905666</v>
      </c>
      <c r="J8361" t="inlineStr">
        <is>
          <t>Em aberto</t>
        </is>
      </c>
    </row>
    <row r="8362">
      <c r="A8362" t="inlineStr">
        <is>
          <t>V108360</t>
        </is>
      </c>
      <c r="B8362" s="2" t="n">
        <v>46284</v>
      </c>
      <c r="C8362" s="3" t="n">
        <v>0.8020833333333334</v>
      </c>
      <c r="D8362" t="inlineStr">
        <is>
          <t>Norte</t>
        </is>
      </c>
      <c r="E8362" t="inlineStr">
        <is>
          <t>Diego Fontes</t>
        </is>
      </c>
      <c r="F8362" t="inlineStr">
        <is>
          <t>G4 Scale</t>
        </is>
      </c>
      <c r="G8362" t="n">
        <v>2</v>
      </c>
      <c r="H8362" s="4" t="n">
        <v>49800</v>
      </c>
      <c r="I8362" s="5" t="n">
        <v>0.3684280797373758</v>
      </c>
      <c r="J8362" s="6" t="inlineStr">
        <is>
          <t>Pago</t>
        </is>
      </c>
    </row>
    <row r="8363">
      <c r="A8363" t="inlineStr">
        <is>
          <t>V108361</t>
        </is>
      </c>
      <c r="B8363" s="2" t="n">
        <v>46285</v>
      </c>
      <c r="C8363" s="3" t="n">
        <v>0.8229166666666666</v>
      </c>
      <c r="D8363" t="inlineStr">
        <is>
          <t>Nordeste</t>
        </is>
      </c>
      <c r="E8363" t="inlineStr">
        <is>
          <t>Carla Menezes</t>
        </is>
      </c>
      <c r="F8363" t="inlineStr">
        <is>
          <t>Imersão Vendas B2B</t>
        </is>
      </c>
      <c r="G8363" t="n">
        <v>3</v>
      </c>
      <c r="H8363" s="4" t="n">
        <v>35700</v>
      </c>
      <c r="I8363" s="5" t="n">
        <v>0.2703252247414096</v>
      </c>
      <c r="J8363" s="6" t="inlineStr">
        <is>
          <t>Pago</t>
        </is>
      </c>
    </row>
    <row r="8364">
      <c r="A8364" t="inlineStr">
        <is>
          <t>V108362</t>
        </is>
      </c>
      <c r="B8364" s="2" t="n">
        <v>46286</v>
      </c>
      <c r="C8364" s="3" t="n">
        <v>0.8229166666666666</v>
      </c>
      <c r="D8364" t="inlineStr">
        <is>
          <t>Sudeste</t>
        </is>
      </c>
      <c r="E8364" t="inlineStr">
        <is>
          <t>Gabriela Lins</t>
        </is>
      </c>
      <c r="F8364" t="inlineStr">
        <is>
          <t>Imersão Liderança</t>
        </is>
      </c>
      <c r="G8364" t="n">
        <v>2</v>
      </c>
      <c r="H8364" s="4" t="n">
        <v>23800</v>
      </c>
      <c r="I8364" s="5" t="n">
        <v>0.5876706131007771</v>
      </c>
      <c r="J8364" s="6" t="inlineStr">
        <is>
          <t>Pago</t>
        </is>
      </c>
    </row>
    <row r="8365">
      <c r="A8365" t="inlineStr">
        <is>
          <t>V108363</t>
        </is>
      </c>
      <c r="B8365" s="2" t="n">
        <v>46287</v>
      </c>
      <c r="C8365" s="3" t="n">
        <v>0.6979166666666666</v>
      </c>
      <c r="D8365" t="inlineStr">
        <is>
          <t>Centro-Oeste</t>
        </is>
      </c>
      <c r="E8365" t="inlineStr">
        <is>
          <t>Elisa Moura</t>
        </is>
      </c>
      <c r="F8365" t="inlineStr">
        <is>
          <t>Imersão Liderança</t>
        </is>
      </c>
      <c r="G8365" t="n">
        <v>3</v>
      </c>
      <c r="H8365" s="4" t="n">
        <v>35700</v>
      </c>
      <c r="I8365" s="5" t="n">
        <v>0.5634420124921582</v>
      </c>
      <c r="J8365" s="6" t="inlineStr">
        <is>
          <t>Pago</t>
        </is>
      </c>
    </row>
    <row r="8366">
      <c r="A8366" t="inlineStr">
        <is>
          <t>V108364</t>
        </is>
      </c>
      <c r="B8366" s="2" t="n">
        <v>46288</v>
      </c>
      <c r="C8366" s="3" t="n">
        <v>0.78125</v>
      </c>
      <c r="D8366" t="inlineStr">
        <is>
          <t>Sul</t>
        </is>
      </c>
      <c r="E8366" t="inlineStr">
        <is>
          <t>Felipe Andrade</t>
        </is>
      </c>
      <c r="F8366" t="inlineStr">
        <is>
          <t>Imersão Liderança</t>
        </is>
      </c>
      <c r="G8366" t="n">
        <v>4</v>
      </c>
      <c r="H8366" s="4" t="n">
        <v>47600</v>
      </c>
      <c r="I8366" s="5" t="n">
        <v>0.5822035805911561</v>
      </c>
      <c r="J8366" s="7" t="inlineStr">
        <is>
          <t>Atrasado</t>
        </is>
      </c>
    </row>
    <row r="8367">
      <c r="A8367" t="inlineStr">
        <is>
          <t>V108365</t>
        </is>
      </c>
      <c r="B8367" s="2" t="n">
        <v>46289</v>
      </c>
      <c r="C8367" s="3" t="n">
        <v>0.3333333333333333</v>
      </c>
      <c r="D8367" t="inlineStr">
        <is>
          <t>Centro-Oeste</t>
        </is>
      </c>
      <c r="E8367" t="inlineStr">
        <is>
          <t>Elisa Moura</t>
        </is>
      </c>
      <c r="F8367" t="inlineStr">
        <is>
          <t>Imersão Vendas B2B</t>
        </is>
      </c>
      <c r="G8367" t="n">
        <v>2</v>
      </c>
      <c r="H8367" s="4" t="n">
        <v>23800</v>
      </c>
      <c r="I8367" s="5" t="n">
        <v>0.6208532196865646</v>
      </c>
      <c r="J8367" t="inlineStr">
        <is>
          <t>Em aberto</t>
        </is>
      </c>
    </row>
    <row r="8368">
      <c r="A8368" t="inlineStr">
        <is>
          <t>V108366</t>
        </is>
      </c>
      <c r="B8368" s="2" t="n">
        <v>46290</v>
      </c>
      <c r="C8368" s="3" t="n">
        <v>0.3541666666666667</v>
      </c>
      <c r="D8368" t="inlineStr">
        <is>
          <t>Nordeste</t>
        </is>
      </c>
      <c r="E8368" t="inlineStr">
        <is>
          <t>Bruno Takahashi</t>
        </is>
      </c>
      <c r="F8368" t="inlineStr">
        <is>
          <t>Imersão Liderança</t>
        </is>
      </c>
      <c r="G8368" t="n">
        <v>2</v>
      </c>
      <c r="H8368" s="4" t="n">
        <v>23800</v>
      </c>
      <c r="I8368" s="5" t="n">
        <v>0.3098298291575536</v>
      </c>
      <c r="J8368" t="inlineStr">
        <is>
          <t>Em aberto</t>
        </is>
      </c>
    </row>
    <row r="8369">
      <c r="A8369" t="inlineStr">
        <is>
          <t>V108367</t>
        </is>
      </c>
      <c r="B8369" s="2" t="n">
        <v>46291</v>
      </c>
      <c r="C8369" s="3" t="n">
        <v>0.6145833333333334</v>
      </c>
      <c r="D8369" t="inlineStr">
        <is>
          <t>Sudeste</t>
        </is>
      </c>
      <c r="E8369" t="inlineStr">
        <is>
          <t>Ana Ribeiro</t>
        </is>
      </c>
      <c r="F8369" t="inlineStr">
        <is>
          <t>G4 Scale</t>
        </is>
      </c>
      <c r="G8369" t="n">
        <v>4</v>
      </c>
      <c r="H8369" s="4" t="n">
        <v>99600</v>
      </c>
      <c r="I8369" s="5" t="n">
        <v>0.5748109330657194</v>
      </c>
      <c r="J8369" s="6" t="inlineStr">
        <is>
          <t>Pago</t>
        </is>
      </c>
    </row>
    <row r="8370">
      <c r="A8370" t="inlineStr">
        <is>
          <t>V108368</t>
        </is>
      </c>
      <c r="B8370" s="2" t="n">
        <v>46292</v>
      </c>
      <c r="C8370" s="3" t="n">
        <v>0.6666666666666666</v>
      </c>
      <c r="D8370" t="inlineStr">
        <is>
          <t>Nordeste</t>
        </is>
      </c>
      <c r="E8370" t="inlineStr">
        <is>
          <t>Diego Fontes</t>
        </is>
      </c>
      <c r="F8370" t="inlineStr">
        <is>
          <t>Imersão Vendas B2B</t>
        </is>
      </c>
      <c r="G8370" t="n">
        <v>1</v>
      </c>
      <c r="H8370" s="4" t="n">
        <v>-11900</v>
      </c>
      <c r="I8370" s="5" t="n">
        <v>0.5492426124286278</v>
      </c>
      <c r="J8370" t="inlineStr">
        <is>
          <t>Estornado</t>
        </is>
      </c>
    </row>
    <row r="8371">
      <c r="A8371" t="inlineStr">
        <is>
          <t>V108369</t>
        </is>
      </c>
      <c r="B8371" s="2" t="n">
        <v>46293</v>
      </c>
      <c r="C8371" s="3" t="n">
        <v>0.5208333333333334</v>
      </c>
      <c r="D8371" t="inlineStr">
        <is>
          <t>Centro-Oeste</t>
        </is>
      </c>
      <c r="E8371" t="inlineStr">
        <is>
          <t>Ana Ribeiro</t>
        </is>
      </c>
      <c r="F8371" t="inlineStr">
        <is>
          <t>Imersão Liderança</t>
        </is>
      </c>
      <c r="G8371" t="n">
        <v>2</v>
      </c>
      <c r="H8371" s="4" t="n">
        <v>23800</v>
      </c>
      <c r="I8371" s="5" t="n">
        <v>0.302713559671713</v>
      </c>
      <c r="J8371" s="7" t="inlineStr">
        <is>
          <t>Atrasado</t>
        </is>
      </c>
    </row>
    <row r="8372">
      <c r="A8372" t="inlineStr">
        <is>
          <t>V108370</t>
        </is>
      </c>
      <c r="B8372" s="2" t="n">
        <v>46024</v>
      </c>
      <c r="C8372" s="3" t="n">
        <v>0.7708333333333334</v>
      </c>
      <c r="D8372" t="inlineStr">
        <is>
          <t>Sudeste</t>
        </is>
      </c>
      <c r="E8372" t="inlineStr">
        <is>
          <t>Ana Ribeiro</t>
        </is>
      </c>
      <c r="F8372" t="inlineStr">
        <is>
          <t>Imersão Liderança</t>
        </is>
      </c>
      <c r="G8372" t="n">
        <v>1</v>
      </c>
      <c r="H8372" s="4" t="n">
        <v>11900</v>
      </c>
      <c r="I8372" s="5" t="n">
        <v>0.1987965703617421</v>
      </c>
      <c r="J8372" s="7" t="inlineStr">
        <is>
          <t>Atrasado</t>
        </is>
      </c>
    </row>
    <row r="8373">
      <c r="A8373" t="inlineStr">
        <is>
          <t>V108371</t>
        </is>
      </c>
      <c r="B8373" s="2" t="n">
        <v>46025</v>
      </c>
      <c r="C8373" s="3" t="n">
        <v>0.7291666666666666</v>
      </c>
      <c r="D8373" t="inlineStr">
        <is>
          <t>Nordeste</t>
        </is>
      </c>
      <c r="E8373" t="inlineStr">
        <is>
          <t>Elisa Moura</t>
        </is>
      </c>
      <c r="F8373" t="inlineStr">
        <is>
          <t>Mentoria executiva</t>
        </is>
      </c>
      <c r="G8373" t="n">
        <v>1</v>
      </c>
      <c r="H8373" s="4" t="n">
        <v>36000</v>
      </c>
      <c r="I8373" s="5" t="n">
        <v>0.2163335018326015</v>
      </c>
      <c r="J8373" s="6" t="inlineStr">
        <is>
          <t>Pago</t>
        </is>
      </c>
    </row>
    <row r="8374">
      <c r="A8374" t="inlineStr">
        <is>
          <t>V108372</t>
        </is>
      </c>
      <c r="B8374" s="2" t="n">
        <v>46026</v>
      </c>
      <c r="C8374" s="3" t="n">
        <v>0.46875</v>
      </c>
      <c r="D8374" t="inlineStr">
        <is>
          <t>Sul</t>
        </is>
      </c>
      <c r="E8374" t="inlineStr">
        <is>
          <t>Ana Ribeiro</t>
        </is>
      </c>
      <c r="F8374" t="inlineStr">
        <is>
          <t>G4 Scale</t>
        </is>
      </c>
      <c r="G8374" t="n">
        <v>1</v>
      </c>
      <c r="H8374" s="4" t="n">
        <v>24900</v>
      </c>
      <c r="I8374" s="5" t="n">
        <v>0.5812538515298324</v>
      </c>
      <c r="J8374" s="6" t="inlineStr">
        <is>
          <t>Pago</t>
        </is>
      </c>
    </row>
    <row r="8375">
      <c r="A8375" t="inlineStr">
        <is>
          <t>V108373</t>
        </is>
      </c>
      <c r="B8375" s="2" t="n">
        <v>46027</v>
      </c>
      <c r="C8375" s="3" t="n">
        <v>0.4479166666666667</v>
      </c>
      <c r="D8375" t="inlineStr">
        <is>
          <t>Sul</t>
        </is>
      </c>
      <c r="E8375" t="inlineStr">
        <is>
          <t>Felipe Andrade</t>
        </is>
      </c>
      <c r="F8375" t="inlineStr">
        <is>
          <t>Mentoria executiva</t>
        </is>
      </c>
      <c r="G8375" t="n">
        <v>1</v>
      </c>
      <c r="H8375" s="4" t="n">
        <v>36000</v>
      </c>
      <c r="I8375" s="5" t="n">
        <v>0.7374739523713068</v>
      </c>
      <c r="J8375" s="7" t="inlineStr">
        <is>
          <t>Atrasado</t>
        </is>
      </c>
    </row>
    <row r="8376">
      <c r="A8376" t="inlineStr">
        <is>
          <t>V108374</t>
        </is>
      </c>
      <c r="B8376" s="2" t="n">
        <v>46028</v>
      </c>
      <c r="C8376" s="3" t="n">
        <v>0.8229166666666666</v>
      </c>
      <c r="D8376" t="inlineStr">
        <is>
          <t>Sul</t>
        </is>
      </c>
      <c r="E8376" t="inlineStr">
        <is>
          <t>Felipe Andrade</t>
        </is>
      </c>
      <c r="F8376" t="inlineStr">
        <is>
          <t>Imersão Liderança</t>
        </is>
      </c>
      <c r="G8376" t="n">
        <v>1</v>
      </c>
      <c r="H8376" s="4" t="n">
        <v>11900</v>
      </c>
      <c r="I8376" s="5" t="n">
        <v>0.650043489130667</v>
      </c>
      <c r="J8376" t="inlineStr">
        <is>
          <t>Em aberto</t>
        </is>
      </c>
    </row>
    <row r="8377">
      <c r="A8377" t="inlineStr">
        <is>
          <t>V108375</t>
        </is>
      </c>
      <c r="B8377" s="2" t="n">
        <v>46029</v>
      </c>
      <c r="C8377" s="3" t="n">
        <v>0.5833333333333334</v>
      </c>
      <c r="D8377" t="inlineStr">
        <is>
          <t>Sudeste</t>
        </is>
      </c>
      <c r="E8377" t="inlineStr">
        <is>
          <t>Felipe Andrade</t>
        </is>
      </c>
      <c r="F8377" t="inlineStr">
        <is>
          <t>Mentoria executiva</t>
        </is>
      </c>
      <c r="G8377" t="n">
        <v>1</v>
      </c>
      <c r="H8377" s="4" t="n">
        <v>36000</v>
      </c>
      <c r="I8377" s="5" t="n">
        <v>0.7037933299934767</v>
      </c>
      <c r="J8377" s="6" t="inlineStr">
        <is>
          <t>Pago</t>
        </is>
      </c>
    </row>
    <row r="8378">
      <c r="A8378" t="inlineStr">
        <is>
          <t>V108376</t>
        </is>
      </c>
      <c r="B8378" s="2" t="n">
        <v>46030</v>
      </c>
      <c r="C8378" s="3" t="n">
        <v>0.3645833333333333</v>
      </c>
      <c r="D8378" t="inlineStr">
        <is>
          <t>Nordeste</t>
        </is>
      </c>
      <c r="E8378" t="inlineStr">
        <is>
          <t>Carla Menezes</t>
        </is>
      </c>
      <c r="F8378" t="inlineStr">
        <is>
          <t>Imersão Liderança</t>
        </is>
      </c>
      <c r="G8378" t="n">
        <v>1</v>
      </c>
      <c r="H8378" s="4" t="n">
        <v>11900</v>
      </c>
      <c r="I8378" s="5" t="n">
        <v>0.4395603247153067</v>
      </c>
      <c r="J8378" s="7" t="inlineStr">
        <is>
          <t>Atrasado</t>
        </is>
      </c>
    </row>
    <row r="8379">
      <c r="A8379" t="inlineStr">
        <is>
          <t>V108377</t>
        </is>
      </c>
      <c r="B8379" s="2" t="n">
        <v>46031</v>
      </c>
      <c r="C8379" s="3" t="n">
        <v>0.7291666666666666</v>
      </c>
      <c r="D8379" t="inlineStr">
        <is>
          <t>Nordeste</t>
        </is>
      </c>
      <c r="E8379" t="inlineStr">
        <is>
          <t>Felipe Andrade</t>
        </is>
      </c>
      <c r="F8379" t="inlineStr">
        <is>
          <t>G4 Scale</t>
        </is>
      </c>
      <c r="G8379" t="n">
        <v>4</v>
      </c>
      <c r="H8379" s="4" t="n">
        <v>99600</v>
      </c>
      <c r="I8379" s="5" t="n">
        <v>0.2138209463904207</v>
      </c>
      <c r="J8379" t="inlineStr">
        <is>
          <t>Em aberto</t>
        </is>
      </c>
    </row>
    <row r="8380">
      <c r="A8380" t="inlineStr">
        <is>
          <t>V108378</t>
        </is>
      </c>
      <c r="B8380" s="2" t="n">
        <v>46032</v>
      </c>
      <c r="C8380" s="3" t="n">
        <v>0.4583333333333333</v>
      </c>
      <c r="D8380" t="inlineStr">
        <is>
          <t>Sul</t>
        </is>
      </c>
      <c r="E8380" t="inlineStr">
        <is>
          <t>Ana Ribeiro</t>
        </is>
      </c>
      <c r="F8380" t="inlineStr">
        <is>
          <t>G4 Skills</t>
        </is>
      </c>
      <c r="G8380" t="n">
        <v>3</v>
      </c>
      <c r="H8380" s="4" t="n">
        <v>4470</v>
      </c>
      <c r="I8380" s="5" t="n">
        <v>0.5601004702903483</v>
      </c>
      <c r="J8380" s="7" t="inlineStr">
        <is>
          <t>Atrasado</t>
        </is>
      </c>
    </row>
    <row r="8381">
      <c r="A8381" t="inlineStr">
        <is>
          <t>V108379</t>
        </is>
      </c>
      <c r="B8381" s="2" t="n">
        <v>46033</v>
      </c>
      <c r="C8381" s="3" t="n">
        <v>0.8125</v>
      </c>
      <c r="D8381" t="inlineStr">
        <is>
          <t>Norte</t>
        </is>
      </c>
      <c r="E8381" t="inlineStr">
        <is>
          <t>Hugo Prado</t>
        </is>
      </c>
      <c r="F8381" t="inlineStr">
        <is>
          <t>G4 Club</t>
        </is>
      </c>
      <c r="G8381" t="n">
        <v>1</v>
      </c>
      <c r="H8381" s="4" t="n">
        <v>7800</v>
      </c>
      <c r="I8381" s="5" t="n">
        <v>0.4384717363545292</v>
      </c>
      <c r="J8381" s="7" t="inlineStr">
        <is>
          <t>Atrasado</t>
        </is>
      </c>
    </row>
    <row r="8382">
      <c r="A8382" t="inlineStr">
        <is>
          <t>V108380</t>
        </is>
      </c>
      <c r="B8382" s="2" t="n">
        <v>46034</v>
      </c>
      <c r="C8382" s="3" t="n">
        <v>0.4791666666666667</v>
      </c>
      <c r="D8382" t="inlineStr">
        <is>
          <t>Sudeste</t>
        </is>
      </c>
      <c r="E8382" t="inlineStr">
        <is>
          <t>Diego Fontes</t>
        </is>
      </c>
      <c r="F8382" t="inlineStr">
        <is>
          <t>G4 Skills</t>
        </is>
      </c>
      <c r="G8382" t="n">
        <v>3</v>
      </c>
      <c r="H8382" s="4" t="n">
        <v>4470</v>
      </c>
      <c r="I8382" s="5" t="n">
        <v>0.2364823367990911</v>
      </c>
      <c r="J8382" s="6" t="inlineStr">
        <is>
          <t>Pago</t>
        </is>
      </c>
    </row>
    <row r="8383">
      <c r="A8383" t="inlineStr">
        <is>
          <t>V108381</t>
        </is>
      </c>
      <c r="B8383" s="2" t="n">
        <v>46035</v>
      </c>
      <c r="C8383" s="3" t="n">
        <v>0.7395833333333334</v>
      </c>
      <c r="D8383" t="inlineStr">
        <is>
          <t>Norte</t>
        </is>
      </c>
      <c r="E8383" t="inlineStr">
        <is>
          <t>Gabriela Lins</t>
        </is>
      </c>
      <c r="F8383" t="inlineStr">
        <is>
          <t>G4 Club</t>
        </is>
      </c>
      <c r="G8383" t="n">
        <v>3</v>
      </c>
      <c r="H8383" s="4" t="n">
        <v>23400</v>
      </c>
      <c r="I8383" s="5" t="n">
        <v>0.50860594960974</v>
      </c>
      <c r="J8383" s="6" t="inlineStr">
        <is>
          <t>Pago</t>
        </is>
      </c>
    </row>
    <row r="8384">
      <c r="A8384" t="inlineStr">
        <is>
          <t>V108382</t>
        </is>
      </c>
      <c r="B8384" s="2" t="n">
        <v>46036</v>
      </c>
      <c r="C8384" s="3" t="n">
        <v>0.5833333333333334</v>
      </c>
      <c r="D8384" t="inlineStr">
        <is>
          <t>Norte</t>
        </is>
      </c>
      <c r="E8384" t="inlineStr">
        <is>
          <t>Diego Fontes</t>
        </is>
      </c>
      <c r="F8384" t="inlineStr">
        <is>
          <t>G4 Club</t>
        </is>
      </c>
      <c r="G8384" t="n">
        <v>3</v>
      </c>
      <c r="H8384" s="4" t="n">
        <v>-23400</v>
      </c>
      <c r="I8384" s="5" t="n">
        <v>0.5358316924647466</v>
      </c>
      <c r="J8384" t="inlineStr">
        <is>
          <t>Estornado</t>
        </is>
      </c>
    </row>
    <row r="8385">
      <c r="A8385" t="inlineStr">
        <is>
          <t>V108383</t>
        </is>
      </c>
      <c r="B8385" s="2" t="n">
        <v>46037</v>
      </c>
      <c r="C8385" s="3" t="n">
        <v>0.8229166666666666</v>
      </c>
      <c r="D8385" t="inlineStr">
        <is>
          <t>Norte</t>
        </is>
      </c>
      <c r="E8385" t="inlineStr">
        <is>
          <t>Elisa Moura</t>
        </is>
      </c>
      <c r="F8385" t="inlineStr">
        <is>
          <t>Imersão Vendas B2B</t>
        </is>
      </c>
      <c r="G8385" t="n">
        <v>3</v>
      </c>
      <c r="H8385" s="4" t="n">
        <v>35700</v>
      </c>
      <c r="I8385" s="5" t="n">
        <v>0.4843902523854322</v>
      </c>
      <c r="J8385" s="6" t="inlineStr">
        <is>
          <t>Pago</t>
        </is>
      </c>
    </row>
    <row r="8386">
      <c r="A8386" t="inlineStr">
        <is>
          <t>V108384</t>
        </is>
      </c>
      <c r="B8386" s="2" t="n">
        <v>46038</v>
      </c>
      <c r="C8386" s="3" t="n">
        <v>0.6145833333333334</v>
      </c>
      <c r="D8386" t="inlineStr">
        <is>
          <t>Norte</t>
        </is>
      </c>
      <c r="E8386" t="inlineStr">
        <is>
          <t>Bruno Takahashi</t>
        </is>
      </c>
      <c r="F8386" t="inlineStr">
        <is>
          <t>Imersão Vendas B2B</t>
        </is>
      </c>
      <c r="G8386" t="n">
        <v>1</v>
      </c>
      <c r="H8386" s="4" t="n">
        <v>11900</v>
      </c>
      <c r="I8386" s="5" t="n">
        <v>0.703997310580128</v>
      </c>
      <c r="J8386" t="inlineStr">
        <is>
          <t>Em aberto</t>
        </is>
      </c>
    </row>
    <row r="8387">
      <c r="A8387" t="inlineStr">
        <is>
          <t>V108385</t>
        </is>
      </c>
      <c r="B8387" s="2" t="n">
        <v>46039</v>
      </c>
      <c r="C8387" s="3" t="n">
        <v>0.59375</v>
      </c>
      <c r="D8387" t="inlineStr">
        <is>
          <t>Sudeste</t>
        </is>
      </c>
      <c r="E8387" t="inlineStr">
        <is>
          <t>Ana Ribeiro</t>
        </is>
      </c>
      <c r="F8387" t="inlineStr">
        <is>
          <t>G4 Scale</t>
        </is>
      </c>
      <c r="G8387" t="n">
        <v>1</v>
      </c>
      <c r="H8387" s="4" t="n">
        <v>-24900</v>
      </c>
      <c r="I8387" s="5" t="n">
        <v>0.3698626598859241</v>
      </c>
      <c r="J8387" t="inlineStr">
        <is>
          <t>Estornado</t>
        </is>
      </c>
    </row>
    <row r="8388">
      <c r="A8388" t="inlineStr">
        <is>
          <t>V108386</t>
        </is>
      </c>
      <c r="B8388" s="2" t="n">
        <v>46040</v>
      </c>
      <c r="C8388" s="3" t="n">
        <v>0.6354166666666666</v>
      </c>
      <c r="D8388" t="inlineStr">
        <is>
          <t>Sul</t>
        </is>
      </c>
      <c r="E8388" t="inlineStr">
        <is>
          <t>Bruno Takahashi</t>
        </is>
      </c>
      <c r="F8388" t="inlineStr">
        <is>
          <t>G4 Skills</t>
        </is>
      </c>
      <c r="G8388" t="n">
        <v>4</v>
      </c>
      <c r="H8388" s="4" t="n">
        <v>5960</v>
      </c>
      <c r="I8388" s="5" t="n">
        <v>0.699132196463943</v>
      </c>
      <c r="J8388" s="6" t="inlineStr">
        <is>
          <t>Pago</t>
        </is>
      </c>
    </row>
    <row r="8389">
      <c r="A8389" t="inlineStr">
        <is>
          <t>V108387</t>
        </is>
      </c>
      <c r="B8389" s="2" t="n">
        <v>46041</v>
      </c>
      <c r="C8389" s="3" t="n">
        <v>0.4479166666666667</v>
      </c>
      <c r="D8389" t="inlineStr">
        <is>
          <t>Nordeste</t>
        </is>
      </c>
      <c r="E8389" t="inlineStr">
        <is>
          <t>Bruno Takahashi</t>
        </is>
      </c>
      <c r="F8389" t="inlineStr">
        <is>
          <t>Mentoria executiva</t>
        </is>
      </c>
      <c r="G8389" t="n">
        <v>4</v>
      </c>
      <c r="H8389" s="4" t="n">
        <v>-144000</v>
      </c>
      <c r="I8389" s="5" t="n">
        <v>0.467824459922326</v>
      </c>
      <c r="J8389" t="inlineStr">
        <is>
          <t>Estornado</t>
        </is>
      </c>
    </row>
    <row r="8390">
      <c r="A8390" t="inlineStr">
        <is>
          <t>V108388</t>
        </is>
      </c>
      <c r="B8390" s="2" t="n">
        <v>46042</v>
      </c>
      <c r="C8390" s="3" t="n">
        <v>0.7083333333333334</v>
      </c>
      <c r="D8390" t="inlineStr">
        <is>
          <t>Sul</t>
        </is>
      </c>
      <c r="E8390" t="inlineStr">
        <is>
          <t>Diego Fontes</t>
        </is>
      </c>
      <c r="F8390" t="inlineStr">
        <is>
          <t>G4 Club</t>
        </is>
      </c>
      <c r="G8390" t="n">
        <v>3</v>
      </c>
      <c r="H8390" s="4" t="n">
        <v>23400</v>
      </c>
      <c r="I8390" s="5" t="n">
        <v>0.6409709817889779</v>
      </c>
      <c r="J8390" s="7" t="inlineStr">
        <is>
          <t>Atrasado</t>
        </is>
      </c>
    </row>
    <row r="8391">
      <c r="A8391" t="inlineStr">
        <is>
          <t>V108389</t>
        </is>
      </c>
      <c r="B8391" s="2" t="n">
        <v>46043</v>
      </c>
      <c r="C8391" s="3" t="n">
        <v>0.3645833333333333</v>
      </c>
      <c r="D8391" t="inlineStr">
        <is>
          <t>Sudeste</t>
        </is>
      </c>
      <c r="E8391" t="inlineStr">
        <is>
          <t>Carla Menezes</t>
        </is>
      </c>
      <c r="F8391" t="inlineStr">
        <is>
          <t>G4 Skills</t>
        </is>
      </c>
      <c r="G8391" t="n">
        <v>2</v>
      </c>
      <c r="H8391" s="4" t="n">
        <v>2980</v>
      </c>
      <c r="I8391" s="5" t="n">
        <v>0.461155282834474</v>
      </c>
      <c r="J8391" s="7" t="inlineStr">
        <is>
          <t>Atrasado</t>
        </is>
      </c>
    </row>
    <row r="8392">
      <c r="A8392" t="inlineStr">
        <is>
          <t>V108390</t>
        </is>
      </c>
      <c r="B8392" s="2" t="n">
        <v>46044</v>
      </c>
      <c r="C8392" s="3" t="n">
        <v>0.46875</v>
      </c>
      <c r="D8392" t="inlineStr">
        <is>
          <t>Centro-Oeste</t>
        </is>
      </c>
      <c r="E8392" t="inlineStr">
        <is>
          <t>Elisa Moura</t>
        </is>
      </c>
      <c r="F8392" t="inlineStr">
        <is>
          <t>G4 Club</t>
        </is>
      </c>
      <c r="G8392" t="n">
        <v>2</v>
      </c>
      <c r="H8392" s="4" t="n">
        <v>15600</v>
      </c>
      <c r="I8392" s="5" t="n">
        <v>0.2139686967751029</v>
      </c>
      <c r="J8392" s="7" t="inlineStr">
        <is>
          <t>Atrasado</t>
        </is>
      </c>
    </row>
    <row r="8393">
      <c r="A8393" t="inlineStr">
        <is>
          <t>V108391</t>
        </is>
      </c>
      <c r="B8393" s="2" t="n">
        <v>46045</v>
      </c>
      <c r="C8393" s="3" t="n">
        <v>0.7291666666666666</v>
      </c>
      <c r="D8393" t="inlineStr">
        <is>
          <t>Norte</t>
        </is>
      </c>
      <c r="E8393" t="inlineStr">
        <is>
          <t>Bruno Takahashi</t>
        </is>
      </c>
      <c r="F8393" t="inlineStr">
        <is>
          <t>Imersão Vendas B2B</t>
        </is>
      </c>
      <c r="G8393" t="n">
        <v>3</v>
      </c>
      <c r="H8393" s="4" t="n">
        <v>35700</v>
      </c>
      <c r="I8393" s="5" t="n">
        <v>0.4622540705813311</v>
      </c>
      <c r="J8393" t="inlineStr">
        <is>
          <t>Em aberto</t>
        </is>
      </c>
    </row>
    <row r="8394">
      <c r="A8394" t="inlineStr">
        <is>
          <t>V108392</t>
        </is>
      </c>
      <c r="B8394" s="2" t="n">
        <v>46046</v>
      </c>
      <c r="C8394" s="3" t="n">
        <v>0.4791666666666667</v>
      </c>
      <c r="D8394" t="inlineStr">
        <is>
          <t>Centro-Oeste</t>
        </is>
      </c>
      <c r="E8394" t="inlineStr">
        <is>
          <t>Bruno Takahashi</t>
        </is>
      </c>
      <c r="F8394" t="inlineStr">
        <is>
          <t>Imersão Vendas B2B</t>
        </is>
      </c>
      <c r="G8394" t="n">
        <v>2</v>
      </c>
      <c r="H8394" s="4" t="n">
        <v>23800</v>
      </c>
      <c r="I8394" s="5" t="n">
        <v>0.6561500106803915</v>
      </c>
      <c r="J8394" t="inlineStr">
        <is>
          <t>Em aberto</t>
        </is>
      </c>
    </row>
    <row r="8395">
      <c r="A8395" t="inlineStr">
        <is>
          <t>V108393</t>
        </is>
      </c>
      <c r="B8395" s="2" t="n">
        <v>46047</v>
      </c>
      <c r="C8395" s="3" t="n">
        <v>0.6875</v>
      </c>
      <c r="D8395" t="inlineStr">
        <is>
          <t>Norte</t>
        </is>
      </c>
      <c r="E8395" t="inlineStr">
        <is>
          <t>Gabriela Lins</t>
        </is>
      </c>
      <c r="F8395" t="inlineStr">
        <is>
          <t>G4 Scale</t>
        </is>
      </c>
      <c r="G8395" t="n">
        <v>2</v>
      </c>
      <c r="H8395" s="4" t="n">
        <v>49800</v>
      </c>
      <c r="I8395" s="5" t="n">
        <v>0.304298786907967</v>
      </c>
      <c r="J8395" t="inlineStr">
        <is>
          <t>Em aberto</t>
        </is>
      </c>
    </row>
    <row r="8396">
      <c r="A8396" t="inlineStr">
        <is>
          <t>V108394</t>
        </is>
      </c>
      <c r="B8396" s="2" t="n">
        <v>46048</v>
      </c>
      <c r="C8396" s="3" t="n">
        <v>0.4791666666666667</v>
      </c>
      <c r="D8396" t="inlineStr">
        <is>
          <t>Sul</t>
        </is>
      </c>
      <c r="E8396" t="inlineStr">
        <is>
          <t>Diego Fontes</t>
        </is>
      </c>
      <c r="F8396" t="inlineStr">
        <is>
          <t>Imersão Vendas B2B</t>
        </is>
      </c>
      <c r="G8396" t="n">
        <v>1</v>
      </c>
      <c r="H8396" s="4" t="n">
        <v>11900</v>
      </c>
      <c r="I8396" s="5" t="n">
        <v>0.3761716672711804</v>
      </c>
      <c r="J8396" s="6" t="inlineStr">
        <is>
          <t>Pago</t>
        </is>
      </c>
    </row>
    <row r="8397">
      <c r="A8397" t="inlineStr">
        <is>
          <t>V108395</t>
        </is>
      </c>
      <c r="B8397" s="2" t="n">
        <v>46049</v>
      </c>
      <c r="C8397" s="3" t="n">
        <v>0.5833333333333334</v>
      </c>
      <c r="D8397" t="inlineStr">
        <is>
          <t>Centro-Oeste</t>
        </is>
      </c>
      <c r="E8397" t="inlineStr">
        <is>
          <t>Ana Ribeiro</t>
        </is>
      </c>
      <c r="F8397" t="inlineStr">
        <is>
          <t>G4 Scale</t>
        </is>
      </c>
      <c r="G8397" t="n">
        <v>4</v>
      </c>
      <c r="H8397" s="4" t="n">
        <v>99600</v>
      </c>
      <c r="I8397" s="5" t="n">
        <v>0.4137790669426069</v>
      </c>
      <c r="J8397" s="6" t="inlineStr">
        <is>
          <t>Pago</t>
        </is>
      </c>
    </row>
    <row r="8398">
      <c r="A8398" t="inlineStr">
        <is>
          <t>V108396</t>
        </is>
      </c>
      <c r="B8398" s="2" t="n">
        <v>46050</v>
      </c>
      <c r="C8398" s="3" t="n">
        <v>0.5833333333333334</v>
      </c>
      <c r="D8398" t="inlineStr">
        <is>
          <t>Sul</t>
        </is>
      </c>
      <c r="E8398" t="inlineStr">
        <is>
          <t>Carla Menezes</t>
        </is>
      </c>
      <c r="F8398" t="inlineStr">
        <is>
          <t>G4 Scale</t>
        </is>
      </c>
      <c r="G8398" t="n">
        <v>1</v>
      </c>
      <c r="H8398" s="4" t="n">
        <v>24900</v>
      </c>
      <c r="I8398" s="5" t="n">
        <v>0.3840666075317042</v>
      </c>
      <c r="J8398" s="6" t="inlineStr">
        <is>
          <t>Pago</t>
        </is>
      </c>
    </row>
    <row r="8399">
      <c r="A8399" t="inlineStr">
        <is>
          <t>V108397</t>
        </is>
      </c>
      <c r="B8399" s="2" t="n">
        <v>46051</v>
      </c>
      <c r="C8399" s="3" t="n">
        <v>0.4479166666666667</v>
      </c>
      <c r="D8399" t="inlineStr">
        <is>
          <t>Sul</t>
        </is>
      </c>
      <c r="E8399" t="inlineStr">
        <is>
          <t>Felipe Andrade</t>
        </is>
      </c>
      <c r="F8399" t="inlineStr">
        <is>
          <t>Mentoria executiva</t>
        </is>
      </c>
      <c r="G8399" t="n">
        <v>2</v>
      </c>
      <c r="H8399" s="4" t="n">
        <v>72000</v>
      </c>
      <c r="I8399" s="5" t="n">
        <v>0.6153309376238418</v>
      </c>
      <c r="J8399" s="6" t="inlineStr">
        <is>
          <t>Pago</t>
        </is>
      </c>
    </row>
    <row r="8400">
      <c r="A8400" t="inlineStr">
        <is>
          <t>V108398</t>
        </is>
      </c>
      <c r="B8400" s="2" t="n">
        <v>46052</v>
      </c>
      <c r="C8400" s="3" t="n">
        <v>0.75</v>
      </c>
      <c r="D8400" t="inlineStr">
        <is>
          <t>Centro-Oeste</t>
        </is>
      </c>
      <c r="E8400" t="inlineStr">
        <is>
          <t>Diego Fontes</t>
        </is>
      </c>
      <c r="F8400" t="inlineStr">
        <is>
          <t>Imersão Vendas B2B</t>
        </is>
      </c>
      <c r="G8400" t="n">
        <v>4</v>
      </c>
      <c r="H8400" s="4" t="n">
        <v>47600</v>
      </c>
      <c r="I8400" s="5" t="n">
        <v>0.2990305299045596</v>
      </c>
      <c r="J8400" s="6" t="inlineStr">
        <is>
          <t>Pago</t>
        </is>
      </c>
    </row>
    <row r="8401">
      <c r="A8401" t="inlineStr">
        <is>
          <t>V108399</t>
        </is>
      </c>
      <c r="B8401" s="2" t="n">
        <v>46053</v>
      </c>
      <c r="C8401" s="3" t="n">
        <v>0.6145833333333334</v>
      </c>
      <c r="D8401" t="inlineStr">
        <is>
          <t>Nordeste</t>
        </is>
      </c>
      <c r="E8401" t="inlineStr">
        <is>
          <t>Diego Fontes</t>
        </is>
      </c>
      <c r="F8401" t="inlineStr">
        <is>
          <t>G4 Club</t>
        </is>
      </c>
      <c r="G8401" t="n">
        <v>4</v>
      </c>
      <c r="H8401" s="4" t="n">
        <v>31200</v>
      </c>
      <c r="I8401" s="5" t="n">
        <v>0.6407902112549445</v>
      </c>
      <c r="J8401" t="inlineStr">
        <is>
          <t>Em aberto</t>
        </is>
      </c>
    </row>
    <row r="8402">
      <c r="A8402" t="inlineStr">
        <is>
          <t>V108400</t>
        </is>
      </c>
      <c r="B8402" s="2" t="n">
        <v>46054</v>
      </c>
      <c r="C8402" s="3" t="n">
        <v>0.8020833333333334</v>
      </c>
      <c r="D8402" t="inlineStr">
        <is>
          <t>Sul</t>
        </is>
      </c>
      <c r="E8402" t="inlineStr">
        <is>
          <t>Hugo Prado</t>
        </is>
      </c>
      <c r="F8402" t="inlineStr">
        <is>
          <t>Imersão Vendas B2B</t>
        </is>
      </c>
      <c r="G8402" t="n">
        <v>4</v>
      </c>
      <c r="H8402" s="4" t="n">
        <v>47600</v>
      </c>
      <c r="I8402" s="5" t="n">
        <v>0.4401843180204408</v>
      </c>
      <c r="J8402" s="7" t="inlineStr">
        <is>
          <t>Atrasado</t>
        </is>
      </c>
    </row>
    <row r="8403">
      <c r="A8403" t="inlineStr">
        <is>
          <t>V108401</t>
        </is>
      </c>
      <c r="B8403" s="2" t="n">
        <v>46055</v>
      </c>
      <c r="C8403" s="3" t="n">
        <v>0.5520833333333334</v>
      </c>
      <c r="D8403" t="inlineStr">
        <is>
          <t>Norte</t>
        </is>
      </c>
      <c r="E8403" t="inlineStr">
        <is>
          <t>Elisa Moura</t>
        </is>
      </c>
      <c r="F8403" t="inlineStr">
        <is>
          <t>Imersão Vendas B2B</t>
        </is>
      </c>
      <c r="G8403" t="n">
        <v>3</v>
      </c>
      <c r="H8403" s="4" t="n">
        <v>-35700</v>
      </c>
      <c r="I8403" s="5" t="n">
        <v>0.6980406743658798</v>
      </c>
      <c r="J8403" t="inlineStr">
        <is>
          <t>Estornado</t>
        </is>
      </c>
    </row>
    <row r="8404">
      <c r="A8404" t="inlineStr">
        <is>
          <t>V108402</t>
        </is>
      </c>
      <c r="B8404" s="2" t="n">
        <v>46056</v>
      </c>
      <c r="C8404" s="3" t="n">
        <v>0.6354166666666666</v>
      </c>
      <c r="D8404" t="inlineStr">
        <is>
          <t>Nordeste</t>
        </is>
      </c>
      <c r="E8404" t="inlineStr">
        <is>
          <t>Ana Ribeiro</t>
        </is>
      </c>
      <c r="F8404" t="inlineStr">
        <is>
          <t>G4 Club</t>
        </is>
      </c>
      <c r="G8404" t="n">
        <v>1</v>
      </c>
      <c r="H8404" s="4" t="n">
        <v>7800</v>
      </c>
      <c r="I8404" s="5" t="n">
        <v>0.595534027527558</v>
      </c>
      <c r="J8404" s="7" t="inlineStr">
        <is>
          <t>Atrasado</t>
        </is>
      </c>
    </row>
    <row r="8405">
      <c r="A8405" t="inlineStr">
        <is>
          <t>V108403</t>
        </is>
      </c>
      <c r="B8405" s="2" t="n">
        <v>46057</v>
      </c>
      <c r="C8405" s="3" t="n">
        <v>0.46875</v>
      </c>
      <c r="D8405" t="inlineStr">
        <is>
          <t>Norte</t>
        </is>
      </c>
      <c r="E8405" t="inlineStr">
        <is>
          <t>Ana Ribeiro</t>
        </is>
      </c>
      <c r="F8405" t="inlineStr">
        <is>
          <t>Mentoria executiva</t>
        </is>
      </c>
      <c r="G8405" t="n">
        <v>3</v>
      </c>
      <c r="H8405" s="4" t="n">
        <v>108000</v>
      </c>
      <c r="I8405" s="5" t="n">
        <v>0.47272182326532</v>
      </c>
      <c r="J8405" s="6" t="inlineStr">
        <is>
          <t>Pago</t>
        </is>
      </c>
    </row>
    <row r="8406">
      <c r="A8406" t="inlineStr">
        <is>
          <t>V108404</t>
        </is>
      </c>
      <c r="B8406" s="2" t="n">
        <v>46058</v>
      </c>
      <c r="C8406" s="3" t="n">
        <v>0.4895833333333333</v>
      </c>
      <c r="D8406" t="inlineStr">
        <is>
          <t>Sudeste</t>
        </is>
      </c>
      <c r="E8406" t="inlineStr">
        <is>
          <t>Diego Fontes</t>
        </is>
      </c>
      <c r="F8406" t="inlineStr">
        <is>
          <t>G4 Skills</t>
        </is>
      </c>
      <c r="G8406" t="n">
        <v>2</v>
      </c>
      <c r="H8406" s="4" t="n">
        <v>2980</v>
      </c>
      <c r="I8406" s="5" t="n">
        <v>0.4637658132943343</v>
      </c>
      <c r="J8406" s="6" t="inlineStr">
        <is>
          <t>Pago</t>
        </is>
      </c>
    </row>
    <row r="8407">
      <c r="A8407" t="inlineStr">
        <is>
          <t>V108405</t>
        </is>
      </c>
      <c r="B8407" s="2" t="n">
        <v>46059</v>
      </c>
      <c r="C8407" s="3" t="n">
        <v>0.34375</v>
      </c>
      <c r="D8407" t="inlineStr">
        <is>
          <t>Sul</t>
        </is>
      </c>
      <c r="E8407" t="inlineStr">
        <is>
          <t>Ana Ribeiro</t>
        </is>
      </c>
      <c r="F8407" t="inlineStr">
        <is>
          <t>G4 Club</t>
        </is>
      </c>
      <c r="G8407" t="n">
        <v>3</v>
      </c>
      <c r="H8407" s="4" t="n">
        <v>23400</v>
      </c>
      <c r="I8407" s="5" t="n">
        <v>0.5845748890736512</v>
      </c>
      <c r="J8407" s="7" t="inlineStr">
        <is>
          <t>Atrasado</t>
        </is>
      </c>
    </row>
    <row r="8408">
      <c r="A8408" t="inlineStr">
        <is>
          <t>V108406</t>
        </is>
      </c>
      <c r="B8408" s="2" t="n">
        <v>46060</v>
      </c>
      <c r="C8408" s="3" t="n">
        <v>0.5416666666666666</v>
      </c>
      <c r="D8408" t="inlineStr">
        <is>
          <t>Sul</t>
        </is>
      </c>
      <c r="E8408" t="inlineStr">
        <is>
          <t>Carla Menezes</t>
        </is>
      </c>
      <c r="F8408" t="inlineStr">
        <is>
          <t>Imersão Vendas B2B</t>
        </is>
      </c>
      <c r="G8408" t="n">
        <v>3</v>
      </c>
      <c r="H8408" s="4" t="n">
        <v>35700</v>
      </c>
      <c r="I8408" s="5" t="n">
        <v>0.2749319305789185</v>
      </c>
      <c r="J8408" t="inlineStr">
        <is>
          <t>Em aberto</t>
        </is>
      </c>
    </row>
    <row r="8409">
      <c r="A8409" t="inlineStr">
        <is>
          <t>V108407</t>
        </is>
      </c>
      <c r="B8409" s="2" t="n">
        <v>46061</v>
      </c>
      <c r="C8409" s="3" t="n">
        <v>0.5208333333333334</v>
      </c>
      <c r="D8409" t="inlineStr">
        <is>
          <t>Norte</t>
        </is>
      </c>
      <c r="E8409" t="inlineStr">
        <is>
          <t>Gabriela Lins</t>
        </is>
      </c>
      <c r="F8409" t="inlineStr">
        <is>
          <t>Imersão Vendas B2B</t>
        </is>
      </c>
      <c r="G8409" t="n">
        <v>2</v>
      </c>
      <c r="H8409" s="4" t="n">
        <v>23800</v>
      </c>
      <c r="I8409" s="5" t="n">
        <v>0.561163691393716</v>
      </c>
      <c r="J8409" s="6" t="inlineStr">
        <is>
          <t>Pago</t>
        </is>
      </c>
    </row>
    <row r="8410">
      <c r="A8410" t="inlineStr">
        <is>
          <t>V108408</t>
        </is>
      </c>
      <c r="B8410" s="2" t="n">
        <v>46062</v>
      </c>
      <c r="C8410" s="3" t="n">
        <v>0.7291666666666666</v>
      </c>
      <c r="D8410" t="inlineStr">
        <is>
          <t>Centro-Oeste</t>
        </is>
      </c>
      <c r="E8410" t="inlineStr">
        <is>
          <t>Elisa Moura</t>
        </is>
      </c>
      <c r="F8410" t="inlineStr">
        <is>
          <t>G4 Club</t>
        </is>
      </c>
      <c r="G8410" t="n">
        <v>3</v>
      </c>
      <c r="H8410" s="4" t="n">
        <v>23400</v>
      </c>
      <c r="I8410" s="5" t="n">
        <v>0.2969779519352913</v>
      </c>
      <c r="J8410" t="inlineStr">
        <is>
          <t>Em aberto</t>
        </is>
      </c>
    </row>
    <row r="8411">
      <c r="A8411" t="inlineStr">
        <is>
          <t>V108409</t>
        </is>
      </c>
      <c r="B8411" s="2" t="n">
        <v>46063</v>
      </c>
      <c r="C8411" s="3" t="n">
        <v>0.7083333333333334</v>
      </c>
      <c r="D8411" t="inlineStr">
        <is>
          <t>Norte</t>
        </is>
      </c>
      <c r="E8411" t="inlineStr">
        <is>
          <t>Diego Fontes</t>
        </is>
      </c>
      <c r="F8411" t="inlineStr">
        <is>
          <t>Imersão Vendas B2B</t>
        </is>
      </c>
      <c r="G8411" t="n">
        <v>1</v>
      </c>
      <c r="H8411" s="4" t="n">
        <v>11900</v>
      </c>
      <c r="I8411" s="5" t="n">
        <v>0.5185102458751748</v>
      </c>
      <c r="J8411" s="6" t="inlineStr">
        <is>
          <t>Pago</t>
        </is>
      </c>
    </row>
    <row r="8412">
      <c r="A8412" t="inlineStr">
        <is>
          <t>V108410</t>
        </is>
      </c>
      <c r="B8412" s="2" t="n">
        <v>46064</v>
      </c>
      <c r="C8412" s="3" t="n">
        <v>0.7916666666666666</v>
      </c>
      <c r="D8412" t="inlineStr">
        <is>
          <t>Nordeste</t>
        </is>
      </c>
      <c r="E8412" t="inlineStr">
        <is>
          <t>Bruno Takahashi</t>
        </is>
      </c>
      <c r="F8412" t="inlineStr">
        <is>
          <t>G4 Club</t>
        </is>
      </c>
      <c r="G8412" t="n">
        <v>4</v>
      </c>
      <c r="H8412" s="4" t="n">
        <v>31200</v>
      </c>
      <c r="I8412" s="5" t="n">
        <v>0.2171115560789616</v>
      </c>
      <c r="J8412" s="6" t="inlineStr">
        <is>
          <t>Pago</t>
        </is>
      </c>
    </row>
    <row r="8413">
      <c r="A8413" t="inlineStr">
        <is>
          <t>V108411</t>
        </is>
      </c>
      <c r="B8413" s="2" t="n">
        <v>46065</v>
      </c>
      <c r="C8413" s="3" t="n">
        <v>0.5625</v>
      </c>
      <c r="D8413" t="inlineStr">
        <is>
          <t>Sul</t>
        </is>
      </c>
      <c r="E8413" t="inlineStr">
        <is>
          <t>Carla Menezes</t>
        </is>
      </c>
      <c r="F8413" t="inlineStr">
        <is>
          <t>G4 Scale</t>
        </is>
      </c>
      <c r="G8413" t="n">
        <v>3</v>
      </c>
      <c r="H8413" s="4" t="n">
        <v>74700</v>
      </c>
      <c r="I8413" s="5" t="n">
        <v>0.4941004229857748</v>
      </c>
      <c r="J8413" t="inlineStr">
        <is>
          <t>Em aberto</t>
        </is>
      </c>
    </row>
    <row r="8414">
      <c r="A8414" t="inlineStr">
        <is>
          <t>V108412</t>
        </is>
      </c>
      <c r="B8414" s="2" t="n">
        <v>46066</v>
      </c>
      <c r="C8414" s="3" t="n">
        <v>0.7395833333333334</v>
      </c>
      <c r="D8414" t="inlineStr">
        <is>
          <t>Norte</t>
        </is>
      </c>
      <c r="E8414" t="inlineStr">
        <is>
          <t>Bruno Takahashi</t>
        </is>
      </c>
      <c r="F8414" t="inlineStr">
        <is>
          <t>G4 Skills</t>
        </is>
      </c>
      <c r="G8414" t="n">
        <v>2</v>
      </c>
      <c r="H8414" s="4" t="n">
        <v>-2980</v>
      </c>
      <c r="I8414" s="5" t="n">
        <v>0.6286896946422649</v>
      </c>
      <c r="J8414" t="inlineStr">
        <is>
          <t>Estornado</t>
        </is>
      </c>
    </row>
    <row r="8415">
      <c r="A8415" t="inlineStr">
        <is>
          <t>V108413</t>
        </is>
      </c>
      <c r="B8415" s="2" t="n">
        <v>46067</v>
      </c>
      <c r="C8415" s="3" t="n">
        <v>0.6666666666666666</v>
      </c>
      <c r="D8415" t="inlineStr">
        <is>
          <t>Sul</t>
        </is>
      </c>
      <c r="E8415" t="inlineStr">
        <is>
          <t>Carla Menezes</t>
        </is>
      </c>
      <c r="F8415" t="inlineStr">
        <is>
          <t>Imersão Liderança</t>
        </is>
      </c>
      <c r="G8415" t="n">
        <v>2</v>
      </c>
      <c r="H8415" s="4" t="n">
        <v>23800</v>
      </c>
      <c r="I8415" s="5" t="n">
        <v>0.5801079233749284</v>
      </c>
      <c r="J8415" s="6" t="inlineStr">
        <is>
          <t>Pago</t>
        </is>
      </c>
    </row>
    <row r="8416">
      <c r="A8416" t="inlineStr">
        <is>
          <t>V108414</t>
        </is>
      </c>
      <c r="B8416" s="2" t="n">
        <v>46068</v>
      </c>
      <c r="C8416" s="3" t="n">
        <v>0.5</v>
      </c>
      <c r="D8416" t="inlineStr">
        <is>
          <t>Nordeste</t>
        </is>
      </c>
      <c r="E8416" t="inlineStr">
        <is>
          <t>Gabriela Lins</t>
        </is>
      </c>
      <c r="F8416" t="inlineStr">
        <is>
          <t>G4 Club</t>
        </is>
      </c>
      <c r="G8416" t="n">
        <v>4</v>
      </c>
      <c r="H8416" s="4" t="n">
        <v>31200</v>
      </c>
      <c r="I8416" s="5" t="n">
        <v>0.2907847274917043</v>
      </c>
      <c r="J8416" s="7" t="inlineStr">
        <is>
          <t>Atrasado</t>
        </is>
      </c>
    </row>
    <row r="8417">
      <c r="A8417" t="inlineStr">
        <is>
          <t>V108415</t>
        </is>
      </c>
      <c r="B8417" s="2" t="n">
        <v>46069</v>
      </c>
      <c r="C8417" s="3" t="n">
        <v>0.3333333333333333</v>
      </c>
      <c r="D8417" t="inlineStr">
        <is>
          <t>Norte</t>
        </is>
      </c>
      <c r="E8417" t="inlineStr">
        <is>
          <t>Carla Menezes</t>
        </is>
      </c>
      <c r="F8417" t="inlineStr">
        <is>
          <t>Mentoria executiva</t>
        </is>
      </c>
      <c r="G8417" t="n">
        <v>4</v>
      </c>
      <c r="H8417" s="4" t="n">
        <v>144000</v>
      </c>
      <c r="I8417" s="5" t="n">
        <v>0.2343351994777789</v>
      </c>
      <c r="J8417" t="inlineStr">
        <is>
          <t>Em aberto</t>
        </is>
      </c>
    </row>
    <row r="8418">
      <c r="A8418" t="inlineStr">
        <is>
          <t>V108416</t>
        </is>
      </c>
      <c r="B8418" s="2" t="n">
        <v>46070</v>
      </c>
      <c r="C8418" s="3" t="n">
        <v>0.78125</v>
      </c>
      <c r="D8418" t="inlineStr">
        <is>
          <t>Nordeste</t>
        </is>
      </c>
      <c r="E8418" t="inlineStr">
        <is>
          <t>Diego Fontes</t>
        </is>
      </c>
      <c r="F8418" t="inlineStr">
        <is>
          <t>G4 Club</t>
        </is>
      </c>
      <c r="G8418" t="n">
        <v>2</v>
      </c>
      <c r="H8418" s="4" t="n">
        <v>15600</v>
      </c>
      <c r="I8418" s="5" t="n">
        <v>0.6511712923756348</v>
      </c>
      <c r="J8418" t="inlineStr">
        <is>
          <t>Em aberto</t>
        </is>
      </c>
    </row>
    <row r="8419">
      <c r="A8419" t="inlineStr">
        <is>
          <t>V108417</t>
        </is>
      </c>
      <c r="B8419" s="2" t="n">
        <v>46071</v>
      </c>
      <c r="C8419" s="3" t="n">
        <v>0.53125</v>
      </c>
      <c r="D8419" t="inlineStr">
        <is>
          <t>Nordeste</t>
        </is>
      </c>
      <c r="E8419" t="inlineStr">
        <is>
          <t>Carla Menezes</t>
        </is>
      </c>
      <c r="F8419" t="inlineStr">
        <is>
          <t>Mentoria executiva</t>
        </is>
      </c>
      <c r="G8419" t="n">
        <v>4</v>
      </c>
      <c r="H8419" s="4" t="n">
        <v>144000</v>
      </c>
      <c r="I8419" s="5" t="n">
        <v>0.49905164362711</v>
      </c>
      <c r="J8419" s="6" t="inlineStr">
        <is>
          <t>Pago</t>
        </is>
      </c>
    </row>
    <row r="8420">
      <c r="A8420" t="inlineStr">
        <is>
          <t>V108418</t>
        </is>
      </c>
      <c r="B8420" s="2" t="n">
        <v>46072</v>
      </c>
      <c r="C8420" s="3" t="n">
        <v>0.3333333333333333</v>
      </c>
      <c r="D8420" t="inlineStr">
        <is>
          <t>Nordeste</t>
        </is>
      </c>
      <c r="E8420" t="inlineStr">
        <is>
          <t>Ana Ribeiro</t>
        </is>
      </c>
      <c r="F8420" t="inlineStr">
        <is>
          <t>Imersão Liderança</t>
        </is>
      </c>
      <c r="G8420" t="n">
        <v>1</v>
      </c>
      <c r="H8420" s="4" t="n">
        <v>11900</v>
      </c>
      <c r="I8420" s="5" t="n">
        <v>0.6880817777367225</v>
      </c>
      <c r="J8420" s="6" t="inlineStr">
        <is>
          <t>Pago</t>
        </is>
      </c>
    </row>
    <row r="8421">
      <c r="A8421" t="inlineStr">
        <is>
          <t>V108419</t>
        </is>
      </c>
      <c r="B8421" s="2" t="n">
        <v>46073</v>
      </c>
      <c r="C8421" s="3" t="n">
        <v>0.71875</v>
      </c>
      <c r="D8421" t="inlineStr">
        <is>
          <t>Sudeste</t>
        </is>
      </c>
      <c r="E8421" t="inlineStr">
        <is>
          <t>Felipe Andrade</t>
        </is>
      </c>
      <c r="F8421" t="inlineStr">
        <is>
          <t>G4 Skills</t>
        </is>
      </c>
      <c r="G8421" t="n">
        <v>1</v>
      </c>
      <c r="H8421" s="4" t="n">
        <v>1490</v>
      </c>
      <c r="I8421" s="5" t="n">
        <v>0.5192459579025175</v>
      </c>
      <c r="J8421" s="6" t="inlineStr">
        <is>
          <t>Pago</t>
        </is>
      </c>
    </row>
    <row r="8422">
      <c r="A8422" t="inlineStr">
        <is>
          <t>V108420</t>
        </is>
      </c>
      <c r="B8422" s="2" t="n">
        <v>46074</v>
      </c>
      <c r="C8422" s="3" t="n">
        <v>0.7083333333333334</v>
      </c>
      <c r="D8422" t="inlineStr">
        <is>
          <t>Sudeste</t>
        </is>
      </c>
      <c r="E8422" t="inlineStr">
        <is>
          <t>Bruno Takahashi</t>
        </is>
      </c>
      <c r="F8422" t="inlineStr">
        <is>
          <t>G4 Skills</t>
        </is>
      </c>
      <c r="G8422" t="n">
        <v>4</v>
      </c>
      <c r="H8422" s="4" t="n">
        <v>-5960</v>
      </c>
      <c r="I8422" s="5" t="n">
        <v>0.6254072038707761</v>
      </c>
      <c r="J8422" t="inlineStr">
        <is>
          <t>Estornado</t>
        </is>
      </c>
    </row>
    <row r="8423">
      <c r="A8423" t="inlineStr">
        <is>
          <t>V108421</t>
        </is>
      </c>
      <c r="B8423" s="2" t="n">
        <v>46075</v>
      </c>
      <c r="C8423" s="3" t="n">
        <v>0.3333333333333333</v>
      </c>
      <c r="D8423" t="inlineStr">
        <is>
          <t>Norte</t>
        </is>
      </c>
      <c r="E8423" t="inlineStr">
        <is>
          <t>Diego Fontes</t>
        </is>
      </c>
      <c r="F8423" t="inlineStr">
        <is>
          <t>G4 Skills</t>
        </is>
      </c>
      <c r="G8423" t="n">
        <v>2</v>
      </c>
      <c r="H8423" s="4" t="n">
        <v>2980</v>
      </c>
      <c r="I8423" s="5" t="n">
        <v>0.5567853255593986</v>
      </c>
      <c r="J8423" s="6" t="inlineStr">
        <is>
          <t>Pago</t>
        </is>
      </c>
    </row>
    <row r="8424">
      <c r="A8424" t="inlineStr">
        <is>
          <t>V108422</t>
        </is>
      </c>
      <c r="B8424" s="2" t="n">
        <v>46076</v>
      </c>
      <c r="C8424" s="3" t="n">
        <v>0.8229166666666666</v>
      </c>
      <c r="D8424" t="inlineStr">
        <is>
          <t>Centro-Oeste</t>
        </is>
      </c>
      <c r="E8424" t="inlineStr">
        <is>
          <t>Bruno Takahashi</t>
        </is>
      </c>
      <c r="F8424" t="inlineStr">
        <is>
          <t>Imersão Vendas B2B</t>
        </is>
      </c>
      <c r="G8424" t="n">
        <v>2</v>
      </c>
      <c r="H8424" s="4" t="n">
        <v>23800</v>
      </c>
      <c r="I8424" s="5" t="n">
        <v>0.6907599724637514</v>
      </c>
      <c r="J8424" s="7" t="inlineStr">
        <is>
          <t>Atrasado</t>
        </is>
      </c>
    </row>
    <row r="8425">
      <c r="A8425" t="inlineStr">
        <is>
          <t>V108423</t>
        </is>
      </c>
      <c r="B8425" s="2" t="n">
        <v>46077</v>
      </c>
      <c r="C8425" s="3" t="n">
        <v>0.4270833333333333</v>
      </c>
      <c r="D8425" t="inlineStr">
        <is>
          <t>Centro-Oeste</t>
        </is>
      </c>
      <c r="E8425" t="inlineStr">
        <is>
          <t>Gabriela Lins</t>
        </is>
      </c>
      <c r="F8425" t="inlineStr">
        <is>
          <t>G4 Scale</t>
        </is>
      </c>
      <c r="G8425" t="n">
        <v>2</v>
      </c>
      <c r="H8425" s="4" t="n">
        <v>49800</v>
      </c>
      <c r="I8425" s="5" t="n">
        <v>0.2149016951925853</v>
      </c>
      <c r="J8425" s="6" t="inlineStr">
        <is>
          <t>Pago</t>
        </is>
      </c>
    </row>
    <row r="8426">
      <c r="A8426" t="inlineStr">
        <is>
          <t>V108424</t>
        </is>
      </c>
      <c r="B8426" s="2" t="n">
        <v>46078</v>
      </c>
      <c r="C8426" s="3" t="n">
        <v>0.4791666666666667</v>
      </c>
      <c r="D8426" t="inlineStr">
        <is>
          <t>Nordeste</t>
        </is>
      </c>
      <c r="E8426" t="inlineStr">
        <is>
          <t>Diego Fontes</t>
        </is>
      </c>
      <c r="F8426" t="inlineStr">
        <is>
          <t>G4 Skills</t>
        </is>
      </c>
      <c r="G8426" t="n">
        <v>2</v>
      </c>
      <c r="H8426" s="4" t="n">
        <v>2980</v>
      </c>
      <c r="I8426" s="5" t="n">
        <v>0.3824617156323229</v>
      </c>
      <c r="J8426" t="inlineStr">
        <is>
          <t>Em aberto</t>
        </is>
      </c>
    </row>
    <row r="8427">
      <c r="A8427" t="inlineStr">
        <is>
          <t>V108425</t>
        </is>
      </c>
      <c r="B8427" s="2" t="n">
        <v>46079</v>
      </c>
      <c r="C8427" s="3" t="n">
        <v>0.6145833333333334</v>
      </c>
      <c r="D8427" t="inlineStr">
        <is>
          <t>Sul</t>
        </is>
      </c>
      <c r="E8427" t="inlineStr">
        <is>
          <t>Carla Menezes</t>
        </is>
      </c>
      <c r="F8427" t="inlineStr">
        <is>
          <t>G4 Skills</t>
        </is>
      </c>
      <c r="G8427" t="n">
        <v>2</v>
      </c>
      <c r="H8427" s="4" t="n">
        <v>2980</v>
      </c>
      <c r="I8427" s="5" t="n">
        <v>0.4812212270636814</v>
      </c>
      <c r="J8427" s="7" t="inlineStr">
        <is>
          <t>Atrasado</t>
        </is>
      </c>
    </row>
    <row r="8428">
      <c r="A8428" t="inlineStr">
        <is>
          <t>V108426</t>
        </is>
      </c>
      <c r="B8428" s="2" t="n">
        <v>46080</v>
      </c>
      <c r="C8428" s="3" t="n">
        <v>0.4479166666666667</v>
      </c>
      <c r="D8428" t="inlineStr">
        <is>
          <t>Centro-Oeste</t>
        </is>
      </c>
      <c r="E8428" t="inlineStr">
        <is>
          <t>Felipe Andrade</t>
        </is>
      </c>
      <c r="F8428" t="inlineStr">
        <is>
          <t>G4 Scale</t>
        </is>
      </c>
      <c r="G8428" t="n">
        <v>3</v>
      </c>
      <c r="H8428" s="4" t="n">
        <v>74700</v>
      </c>
      <c r="I8428" s="5" t="n">
        <v>0.4249115385892883</v>
      </c>
      <c r="J8428" s="6" t="inlineStr">
        <is>
          <t>Pago</t>
        </is>
      </c>
    </row>
    <row r="8429">
      <c r="A8429" t="inlineStr">
        <is>
          <t>V108427</t>
        </is>
      </c>
      <c r="B8429" s="2" t="n">
        <v>46081</v>
      </c>
      <c r="C8429" s="3" t="n">
        <v>0.5520833333333334</v>
      </c>
      <c r="D8429" t="inlineStr">
        <is>
          <t>Nordeste</t>
        </is>
      </c>
      <c r="E8429" t="inlineStr">
        <is>
          <t>Ana Ribeiro</t>
        </is>
      </c>
      <c r="F8429" t="inlineStr">
        <is>
          <t>G4 Skills</t>
        </is>
      </c>
      <c r="G8429" t="n">
        <v>1</v>
      </c>
      <c r="H8429" s="4" t="n">
        <v>-1490</v>
      </c>
      <c r="I8429" s="5" t="n">
        <v>0.2781092220507359</v>
      </c>
      <c r="J8429" t="inlineStr">
        <is>
          <t>Estornado</t>
        </is>
      </c>
    </row>
    <row r="8430">
      <c r="A8430" t="inlineStr">
        <is>
          <t>V108428</t>
        </is>
      </c>
      <c r="B8430" s="2" t="n">
        <v>46082</v>
      </c>
      <c r="C8430" s="3" t="n">
        <v>0.78125</v>
      </c>
      <c r="D8430" t="inlineStr">
        <is>
          <t>Sudeste</t>
        </is>
      </c>
      <c r="E8430" t="inlineStr">
        <is>
          <t>Hugo Prado</t>
        </is>
      </c>
      <c r="F8430" t="inlineStr">
        <is>
          <t>Imersão Vendas B2B</t>
        </is>
      </c>
      <c r="G8430" t="n">
        <v>3</v>
      </c>
      <c r="H8430" s="4" t="n">
        <v>-35700</v>
      </c>
      <c r="I8430" s="5" t="n">
        <v>0.4627317666025946</v>
      </c>
      <c r="J8430" t="inlineStr">
        <is>
          <t>Estornado</t>
        </is>
      </c>
    </row>
    <row r="8431">
      <c r="A8431" t="inlineStr">
        <is>
          <t>V108429</t>
        </is>
      </c>
      <c r="B8431" s="2" t="n">
        <v>46083</v>
      </c>
      <c r="C8431" s="3" t="n">
        <v>0.6458333333333334</v>
      </c>
      <c r="D8431" t="inlineStr">
        <is>
          <t>Nordeste</t>
        </is>
      </c>
      <c r="E8431" t="inlineStr">
        <is>
          <t>Carla Menezes</t>
        </is>
      </c>
      <c r="F8431" t="inlineStr">
        <is>
          <t>G4 Scale</t>
        </is>
      </c>
      <c r="G8431" t="n">
        <v>4</v>
      </c>
      <c r="H8431" s="4" t="n">
        <v>99600</v>
      </c>
      <c r="I8431" s="5" t="n">
        <v>0.6450341859746127</v>
      </c>
      <c r="J8431" s="7" t="inlineStr">
        <is>
          <t>Atrasado</t>
        </is>
      </c>
    </row>
    <row r="8432">
      <c r="A8432" t="inlineStr">
        <is>
          <t>V108430</t>
        </is>
      </c>
      <c r="B8432" s="2" t="n">
        <v>46084</v>
      </c>
      <c r="C8432" s="3" t="n">
        <v>0.7083333333333334</v>
      </c>
      <c r="D8432" t="inlineStr">
        <is>
          <t>Norte</t>
        </is>
      </c>
      <c r="E8432" t="inlineStr">
        <is>
          <t>Hugo Prado</t>
        </is>
      </c>
      <c r="F8432" t="inlineStr">
        <is>
          <t>G4 Club</t>
        </is>
      </c>
      <c r="G8432" t="n">
        <v>1</v>
      </c>
      <c r="H8432" s="4" t="n">
        <v>7800</v>
      </c>
      <c r="I8432" s="5" t="n">
        <v>0.4194577485751447</v>
      </c>
      <c r="J8432" s="7" t="inlineStr">
        <is>
          <t>Atrasado</t>
        </is>
      </c>
    </row>
    <row r="8433">
      <c r="A8433" t="inlineStr">
        <is>
          <t>V108431</t>
        </is>
      </c>
      <c r="B8433" s="2" t="n">
        <v>46085</v>
      </c>
      <c r="C8433" s="3" t="n">
        <v>0.34375</v>
      </c>
      <c r="D8433" t="inlineStr">
        <is>
          <t>Centro-Oeste</t>
        </is>
      </c>
      <c r="E8433" t="inlineStr">
        <is>
          <t>Carla Menezes</t>
        </is>
      </c>
      <c r="F8433" t="inlineStr">
        <is>
          <t>Imersão Liderança</t>
        </is>
      </c>
      <c r="G8433" t="n">
        <v>4</v>
      </c>
      <c r="H8433" s="4" t="n">
        <v>47600</v>
      </c>
      <c r="I8433" s="5" t="n">
        <v>0.3648837349237214</v>
      </c>
      <c r="J8433" t="inlineStr">
        <is>
          <t>Em aberto</t>
        </is>
      </c>
    </row>
    <row r="8434">
      <c r="A8434" t="inlineStr">
        <is>
          <t>V108432</t>
        </is>
      </c>
      <c r="B8434" s="2" t="n">
        <v>46086</v>
      </c>
      <c r="C8434" s="3" t="n">
        <v>0.4166666666666667</v>
      </c>
      <c r="D8434" t="inlineStr">
        <is>
          <t>Centro-Oeste</t>
        </is>
      </c>
      <c r="E8434" t="inlineStr">
        <is>
          <t>Carla Menezes</t>
        </is>
      </c>
      <c r="F8434" t="inlineStr">
        <is>
          <t>Imersão Vendas B2B</t>
        </is>
      </c>
      <c r="G8434" t="n">
        <v>1</v>
      </c>
      <c r="H8434" s="4" t="n">
        <v>11900</v>
      </c>
      <c r="I8434" s="5" t="n">
        <v>0.7096455516034679</v>
      </c>
      <c r="J8434" s="7" t="inlineStr">
        <is>
          <t>Atrasado</t>
        </is>
      </c>
    </row>
    <row r="8435">
      <c r="A8435" t="inlineStr">
        <is>
          <t>V108433</t>
        </is>
      </c>
      <c r="B8435" s="2" t="n">
        <v>46087</v>
      </c>
      <c r="C8435" s="3" t="n">
        <v>0.5520833333333334</v>
      </c>
      <c r="D8435" t="inlineStr">
        <is>
          <t>Sul</t>
        </is>
      </c>
      <c r="E8435" t="inlineStr">
        <is>
          <t>Felipe Andrade</t>
        </is>
      </c>
      <c r="F8435" t="inlineStr">
        <is>
          <t>G4 Scale</t>
        </is>
      </c>
      <c r="G8435" t="n">
        <v>3</v>
      </c>
      <c r="H8435" s="4" t="n">
        <v>74700</v>
      </c>
      <c r="I8435" s="5" t="n">
        <v>0.3860607100833638</v>
      </c>
      <c r="J8435" s="6" t="inlineStr">
        <is>
          <t>Pago</t>
        </is>
      </c>
    </row>
    <row r="8436">
      <c r="A8436" t="inlineStr">
        <is>
          <t>V108434</t>
        </is>
      </c>
      <c r="B8436" s="2" t="n">
        <v>46088</v>
      </c>
      <c r="C8436" s="3" t="n">
        <v>0.7708333333333334</v>
      </c>
      <c r="D8436" t="inlineStr">
        <is>
          <t>Nordeste</t>
        </is>
      </c>
      <c r="E8436" t="inlineStr">
        <is>
          <t>Elisa Moura</t>
        </is>
      </c>
      <c r="F8436" t="inlineStr">
        <is>
          <t>Mentoria executiva</t>
        </is>
      </c>
      <c r="G8436" t="n">
        <v>2</v>
      </c>
      <c r="H8436" s="4" t="n">
        <v>72000</v>
      </c>
      <c r="I8436" s="5" t="n">
        <v>0.3165544745802688</v>
      </c>
      <c r="J8436" s="6" t="inlineStr">
        <is>
          <t>Pago</t>
        </is>
      </c>
    </row>
    <row r="8437">
      <c r="A8437" t="inlineStr">
        <is>
          <t>V108435</t>
        </is>
      </c>
      <c r="B8437" s="2" t="n">
        <v>46089</v>
      </c>
      <c r="C8437" s="3" t="n">
        <v>0.3958333333333333</v>
      </c>
      <c r="D8437" t="inlineStr">
        <is>
          <t>Centro-Oeste</t>
        </is>
      </c>
      <c r="E8437" t="inlineStr">
        <is>
          <t>Diego Fontes</t>
        </is>
      </c>
      <c r="F8437" t="inlineStr">
        <is>
          <t>G4 Skills</t>
        </is>
      </c>
      <c r="G8437" t="n">
        <v>3</v>
      </c>
      <c r="H8437" s="4" t="n">
        <v>4470</v>
      </c>
      <c r="I8437" s="5" t="n">
        <v>0.7319391520034013</v>
      </c>
      <c r="J8437" s="7" t="inlineStr">
        <is>
          <t>Atrasado</t>
        </is>
      </c>
    </row>
    <row r="8438">
      <c r="A8438" t="inlineStr">
        <is>
          <t>V108436</t>
        </is>
      </c>
      <c r="B8438" s="2" t="n">
        <v>46090</v>
      </c>
      <c r="C8438" s="3" t="n">
        <v>0.6979166666666666</v>
      </c>
      <c r="D8438" t="inlineStr">
        <is>
          <t>Sudeste</t>
        </is>
      </c>
      <c r="E8438" t="inlineStr">
        <is>
          <t>Gabriela Lins</t>
        </is>
      </c>
      <c r="F8438" t="inlineStr">
        <is>
          <t>G4 Scale</t>
        </is>
      </c>
      <c r="G8438" t="n">
        <v>2</v>
      </c>
      <c r="H8438" s="4" t="n">
        <v>49800</v>
      </c>
      <c r="I8438" s="5" t="n">
        <v>0.2175505469046815</v>
      </c>
      <c r="J8438" s="6" t="inlineStr">
        <is>
          <t>Pago</t>
        </is>
      </c>
    </row>
    <row r="8439">
      <c r="A8439" t="inlineStr">
        <is>
          <t>V108437</t>
        </is>
      </c>
      <c r="B8439" s="2" t="n">
        <v>46091</v>
      </c>
      <c r="C8439" s="3" t="n">
        <v>0.5833333333333334</v>
      </c>
      <c r="D8439" t="inlineStr">
        <is>
          <t>Norte</t>
        </is>
      </c>
      <c r="E8439" t="inlineStr">
        <is>
          <t>Bruno Takahashi</t>
        </is>
      </c>
      <c r="F8439" t="inlineStr">
        <is>
          <t>G4 Club</t>
        </is>
      </c>
      <c r="G8439" t="n">
        <v>1</v>
      </c>
      <c r="H8439" s="4" t="n">
        <v>7800</v>
      </c>
      <c r="I8439" s="5" t="n">
        <v>0.4215283903367858</v>
      </c>
      <c r="J8439" t="inlineStr">
        <is>
          <t>Em aberto</t>
        </is>
      </c>
    </row>
    <row r="8440">
      <c r="A8440" t="inlineStr">
        <is>
          <t>V108438</t>
        </is>
      </c>
      <c r="B8440" s="2" t="n">
        <v>46092</v>
      </c>
      <c r="C8440" s="3" t="n">
        <v>0.6770833333333334</v>
      </c>
      <c r="D8440" t="inlineStr">
        <is>
          <t>Sul</t>
        </is>
      </c>
      <c r="E8440" t="inlineStr">
        <is>
          <t>Carla Menezes</t>
        </is>
      </c>
      <c r="F8440" t="inlineStr">
        <is>
          <t>G4 Club</t>
        </is>
      </c>
      <c r="G8440" t="n">
        <v>1</v>
      </c>
      <c r="H8440" s="4" t="n">
        <v>-7800</v>
      </c>
      <c r="I8440" s="5" t="n">
        <v>0.2789761922962069</v>
      </c>
      <c r="J8440" t="inlineStr">
        <is>
          <t>Estornado</t>
        </is>
      </c>
    </row>
    <row r="8441">
      <c r="A8441" t="inlineStr">
        <is>
          <t>V108439</t>
        </is>
      </c>
      <c r="B8441" s="2" t="n">
        <v>46093</v>
      </c>
      <c r="C8441" s="3" t="n">
        <v>0.3854166666666667</v>
      </c>
      <c r="D8441" t="inlineStr">
        <is>
          <t>Centro-Oeste</t>
        </is>
      </c>
      <c r="E8441" t="inlineStr">
        <is>
          <t>Elisa Moura</t>
        </is>
      </c>
      <c r="F8441" t="inlineStr">
        <is>
          <t>G4 Club</t>
        </is>
      </c>
      <c r="G8441" t="n">
        <v>4</v>
      </c>
      <c r="H8441" s="4" t="n">
        <v>31200</v>
      </c>
      <c r="I8441" s="5" t="n">
        <v>0.6844647141205715</v>
      </c>
      <c r="J8441" t="inlineStr">
        <is>
          <t>Em aberto</t>
        </is>
      </c>
    </row>
    <row r="8442">
      <c r="A8442" t="inlineStr">
        <is>
          <t>V108440</t>
        </is>
      </c>
      <c r="B8442" s="2" t="n">
        <v>46094</v>
      </c>
      <c r="C8442" s="3" t="n">
        <v>0.4479166666666667</v>
      </c>
      <c r="D8442" t="inlineStr">
        <is>
          <t>Sul</t>
        </is>
      </c>
      <c r="E8442" t="inlineStr">
        <is>
          <t>Bruno Takahashi</t>
        </is>
      </c>
      <c r="F8442" t="inlineStr">
        <is>
          <t>Imersão Liderança</t>
        </is>
      </c>
      <c r="G8442" t="n">
        <v>1</v>
      </c>
      <c r="H8442" s="4" t="n">
        <v>11900</v>
      </c>
      <c r="I8442" s="5" t="n">
        <v>0.3257576084359335</v>
      </c>
      <c r="J8442" s="6" t="inlineStr">
        <is>
          <t>Pago</t>
        </is>
      </c>
    </row>
    <row r="8443">
      <c r="A8443" t="inlineStr">
        <is>
          <t>V108441</t>
        </is>
      </c>
      <c r="B8443" s="2" t="n">
        <v>46095</v>
      </c>
      <c r="C8443" s="3" t="n">
        <v>0.4166666666666667</v>
      </c>
      <c r="D8443" t="inlineStr">
        <is>
          <t>Centro-Oeste</t>
        </is>
      </c>
      <c r="E8443" t="inlineStr">
        <is>
          <t>Elisa Moura</t>
        </is>
      </c>
      <c r="F8443" t="inlineStr">
        <is>
          <t>G4 Scale</t>
        </is>
      </c>
      <c r="G8443" t="n">
        <v>1</v>
      </c>
      <c r="H8443" s="4" t="n">
        <v>24900</v>
      </c>
      <c r="I8443" s="5" t="n">
        <v>0.6537249857798146</v>
      </c>
      <c r="J8443" t="inlineStr">
        <is>
          <t>Em aberto</t>
        </is>
      </c>
    </row>
    <row r="8444">
      <c r="A8444" t="inlineStr">
        <is>
          <t>V108442</t>
        </is>
      </c>
      <c r="B8444" s="2" t="n">
        <v>46096</v>
      </c>
      <c r="C8444" s="3" t="n">
        <v>0.5416666666666666</v>
      </c>
      <c r="D8444" t="inlineStr">
        <is>
          <t>Centro-Oeste</t>
        </is>
      </c>
      <c r="E8444" t="inlineStr">
        <is>
          <t>Elisa Moura</t>
        </is>
      </c>
      <c r="F8444" t="inlineStr">
        <is>
          <t>Imersão Liderança</t>
        </is>
      </c>
      <c r="G8444" t="n">
        <v>2</v>
      </c>
      <c r="H8444" s="4" t="n">
        <v>23800</v>
      </c>
      <c r="I8444" s="5" t="n">
        <v>0.6627194274486039</v>
      </c>
      <c r="J8444" t="inlineStr">
        <is>
          <t>Em aberto</t>
        </is>
      </c>
    </row>
    <row r="8445">
      <c r="A8445" t="inlineStr">
        <is>
          <t>V108443</t>
        </is>
      </c>
      <c r="B8445" s="2" t="n">
        <v>46097</v>
      </c>
      <c r="C8445" s="3" t="n">
        <v>0.5520833333333334</v>
      </c>
      <c r="D8445" t="inlineStr">
        <is>
          <t>Centro-Oeste</t>
        </is>
      </c>
      <c r="E8445" t="inlineStr">
        <is>
          <t>Bruno Takahashi</t>
        </is>
      </c>
      <c r="F8445" t="inlineStr">
        <is>
          <t>Imersão Liderança</t>
        </is>
      </c>
      <c r="G8445" t="n">
        <v>2</v>
      </c>
      <c r="H8445" s="4" t="n">
        <v>23800</v>
      </c>
      <c r="I8445" s="5" t="n">
        <v>0.422014395877287</v>
      </c>
      <c r="J8445" t="inlineStr">
        <is>
          <t>Em aberto</t>
        </is>
      </c>
    </row>
    <row r="8446">
      <c r="A8446" t="inlineStr">
        <is>
          <t>V108444</t>
        </is>
      </c>
      <c r="B8446" s="2" t="n">
        <v>46098</v>
      </c>
      <c r="C8446" s="3" t="n">
        <v>0.5</v>
      </c>
      <c r="D8446" t="inlineStr">
        <is>
          <t>Sul</t>
        </is>
      </c>
      <c r="E8446" t="inlineStr">
        <is>
          <t>Hugo Prado</t>
        </is>
      </c>
      <c r="F8446" t="inlineStr">
        <is>
          <t>Imersão Vendas B2B</t>
        </is>
      </c>
      <c r="G8446" t="n">
        <v>1</v>
      </c>
      <c r="H8446" s="4" t="n">
        <v>11900</v>
      </c>
      <c r="I8446" s="5" t="n">
        <v>0.3321160448732979</v>
      </c>
      <c r="J8446" s="6" t="inlineStr">
        <is>
          <t>Pago</t>
        </is>
      </c>
    </row>
    <row r="8447">
      <c r="A8447" t="inlineStr">
        <is>
          <t>V108445</t>
        </is>
      </c>
      <c r="B8447" s="2" t="n">
        <v>46099</v>
      </c>
      <c r="C8447" s="3" t="n">
        <v>0.3541666666666667</v>
      </c>
      <c r="D8447" t="inlineStr">
        <is>
          <t>Sudeste</t>
        </is>
      </c>
      <c r="E8447" t="inlineStr">
        <is>
          <t>Hugo Prado</t>
        </is>
      </c>
      <c r="F8447" t="inlineStr">
        <is>
          <t>G4 Club</t>
        </is>
      </c>
      <c r="G8447" t="n">
        <v>1</v>
      </c>
      <c r="H8447" s="4" t="n">
        <v>7800</v>
      </c>
      <c r="I8447" s="5" t="n">
        <v>0.453227835042732</v>
      </c>
      <c r="J8447" s="6" t="inlineStr">
        <is>
          <t>Pago</t>
        </is>
      </c>
    </row>
    <row r="8448">
      <c r="A8448" t="inlineStr">
        <is>
          <t>V108446</t>
        </is>
      </c>
      <c r="B8448" s="2" t="n">
        <v>46100</v>
      </c>
      <c r="C8448" s="3" t="n">
        <v>0.6666666666666666</v>
      </c>
      <c r="D8448" t="inlineStr">
        <is>
          <t>Sudeste</t>
        </is>
      </c>
      <c r="E8448" t="inlineStr">
        <is>
          <t>Elisa Moura</t>
        </is>
      </c>
      <c r="F8448" t="inlineStr">
        <is>
          <t>G4 Club</t>
        </is>
      </c>
      <c r="G8448" t="n">
        <v>3</v>
      </c>
      <c r="H8448" s="4" t="n">
        <v>23400</v>
      </c>
      <c r="I8448" s="5" t="n">
        <v>0.6056575710390144</v>
      </c>
      <c r="J8448" s="6" t="inlineStr">
        <is>
          <t>Pago</t>
        </is>
      </c>
    </row>
    <row r="8449">
      <c r="A8449" t="inlineStr">
        <is>
          <t>V108447</t>
        </is>
      </c>
      <c r="B8449" s="2" t="n">
        <v>46101</v>
      </c>
      <c r="C8449" s="3" t="n">
        <v>0.7604166666666666</v>
      </c>
      <c r="D8449" t="inlineStr">
        <is>
          <t>Sudeste</t>
        </is>
      </c>
      <c r="E8449" t="inlineStr">
        <is>
          <t>Bruno Takahashi</t>
        </is>
      </c>
      <c r="F8449" t="inlineStr">
        <is>
          <t>G4 Scale</t>
        </is>
      </c>
      <c r="G8449" t="n">
        <v>4</v>
      </c>
      <c r="H8449" s="4" t="n">
        <v>99600</v>
      </c>
      <c r="I8449" s="5" t="n">
        <v>0.2703952181826856</v>
      </c>
      <c r="J8449" s="6" t="inlineStr">
        <is>
          <t>Pago</t>
        </is>
      </c>
    </row>
    <row r="8450">
      <c r="A8450" t="inlineStr">
        <is>
          <t>V108448</t>
        </is>
      </c>
      <c r="B8450" s="2" t="n">
        <v>46102</v>
      </c>
      <c r="C8450" s="3" t="n">
        <v>0.78125</v>
      </c>
      <c r="D8450" t="inlineStr">
        <is>
          <t>Centro-Oeste</t>
        </is>
      </c>
      <c r="E8450" t="inlineStr">
        <is>
          <t>Ana Ribeiro</t>
        </is>
      </c>
      <c r="F8450" t="inlineStr">
        <is>
          <t>Imersão Liderança</t>
        </is>
      </c>
      <c r="G8450" t="n">
        <v>4</v>
      </c>
      <c r="H8450" s="4" t="n">
        <v>47600</v>
      </c>
      <c r="I8450" s="5" t="n">
        <v>0.4579203830020476</v>
      </c>
      <c r="J8450" s="6" t="inlineStr">
        <is>
          <t>Pago</t>
        </is>
      </c>
    </row>
    <row r="8451">
      <c r="A8451" t="inlineStr">
        <is>
          <t>V108449</t>
        </is>
      </c>
      <c r="B8451" s="2" t="n">
        <v>46103</v>
      </c>
      <c r="C8451" s="3" t="n">
        <v>0.8125</v>
      </c>
      <c r="D8451" t="inlineStr">
        <is>
          <t>Norte</t>
        </is>
      </c>
      <c r="E8451" t="inlineStr">
        <is>
          <t>Hugo Prado</t>
        </is>
      </c>
      <c r="F8451" t="inlineStr">
        <is>
          <t>Imersão Liderança</t>
        </is>
      </c>
      <c r="G8451" t="n">
        <v>3</v>
      </c>
      <c r="H8451" s="4" t="n">
        <v>35700</v>
      </c>
      <c r="I8451" s="5" t="n">
        <v>0.611748784789115</v>
      </c>
      <c r="J8451" s="6" t="inlineStr">
        <is>
          <t>Pago</t>
        </is>
      </c>
    </row>
    <row r="8452">
      <c r="A8452" t="inlineStr">
        <is>
          <t>V108450</t>
        </is>
      </c>
      <c r="B8452" s="2" t="n">
        <v>46104</v>
      </c>
      <c r="C8452" s="3" t="n">
        <v>0.7291666666666666</v>
      </c>
      <c r="D8452" t="inlineStr">
        <is>
          <t>Norte</t>
        </is>
      </c>
      <c r="E8452" t="inlineStr">
        <is>
          <t>Elisa Moura</t>
        </is>
      </c>
      <c r="F8452" t="inlineStr">
        <is>
          <t>G4 Club</t>
        </is>
      </c>
      <c r="G8452" t="n">
        <v>4</v>
      </c>
      <c r="H8452" s="4" t="n">
        <v>31200</v>
      </c>
      <c r="I8452" s="5" t="n">
        <v>0.359705727200143</v>
      </c>
      <c r="J8452" s="6" t="inlineStr">
        <is>
          <t>Pago</t>
        </is>
      </c>
    </row>
    <row r="8453">
      <c r="A8453" t="inlineStr">
        <is>
          <t>V108451</t>
        </is>
      </c>
      <c r="B8453" s="2" t="n">
        <v>46105</v>
      </c>
      <c r="C8453" s="3" t="n">
        <v>0.4270833333333333</v>
      </c>
      <c r="D8453" t="inlineStr">
        <is>
          <t>Centro-Oeste</t>
        </is>
      </c>
      <c r="E8453" t="inlineStr">
        <is>
          <t>Bruno Takahashi</t>
        </is>
      </c>
      <c r="F8453" t="inlineStr">
        <is>
          <t>Imersão Vendas B2B</t>
        </is>
      </c>
      <c r="G8453" t="n">
        <v>1</v>
      </c>
      <c r="H8453" s="4" t="n">
        <v>11900</v>
      </c>
      <c r="I8453" s="5" t="n">
        <v>0.3822769484323913</v>
      </c>
      <c r="J8453" s="6" t="inlineStr">
        <is>
          <t>Pago</t>
        </is>
      </c>
    </row>
    <row r="8454">
      <c r="A8454" t="inlineStr">
        <is>
          <t>V108452</t>
        </is>
      </c>
      <c r="B8454" s="2" t="n">
        <v>46106</v>
      </c>
      <c r="C8454" s="3" t="n">
        <v>0.71875</v>
      </c>
      <c r="D8454" t="inlineStr">
        <is>
          <t>Sudeste</t>
        </is>
      </c>
      <c r="E8454" t="inlineStr">
        <is>
          <t>Carla Menezes</t>
        </is>
      </c>
      <c r="F8454" t="inlineStr">
        <is>
          <t>G4 Scale</t>
        </is>
      </c>
      <c r="G8454" t="n">
        <v>3</v>
      </c>
      <c r="H8454" s="4" t="n">
        <v>74700</v>
      </c>
      <c r="I8454" s="5" t="n">
        <v>0.5895555252955447</v>
      </c>
      <c r="J8454" s="6" t="inlineStr">
        <is>
          <t>Pago</t>
        </is>
      </c>
    </row>
    <row r="8455">
      <c r="A8455" t="inlineStr">
        <is>
          <t>V108453</t>
        </is>
      </c>
      <c r="B8455" s="2" t="n">
        <v>46107</v>
      </c>
      <c r="C8455" s="3" t="n">
        <v>0.4895833333333333</v>
      </c>
      <c r="D8455" t="inlineStr">
        <is>
          <t>Sudeste</t>
        </is>
      </c>
      <c r="E8455" t="inlineStr">
        <is>
          <t>Diego Fontes</t>
        </is>
      </c>
      <c r="F8455" t="inlineStr">
        <is>
          <t>Imersão Liderança</t>
        </is>
      </c>
      <c r="G8455" t="n">
        <v>3</v>
      </c>
      <c r="H8455" s="4" t="n">
        <v>35700</v>
      </c>
      <c r="I8455" s="5" t="n">
        <v>0.7256949302982325</v>
      </c>
      <c r="J8455" s="7" t="inlineStr">
        <is>
          <t>Atrasado</t>
        </is>
      </c>
    </row>
    <row r="8456">
      <c r="A8456" t="inlineStr">
        <is>
          <t>V108454</t>
        </is>
      </c>
      <c r="B8456" s="2" t="n">
        <v>46108</v>
      </c>
      <c r="C8456" s="3" t="n">
        <v>0.7604166666666666</v>
      </c>
      <c r="D8456" t="inlineStr">
        <is>
          <t>Nordeste</t>
        </is>
      </c>
      <c r="E8456" t="inlineStr">
        <is>
          <t>Gabriela Lins</t>
        </is>
      </c>
      <c r="F8456" t="inlineStr">
        <is>
          <t>G4 Skills</t>
        </is>
      </c>
      <c r="G8456" t="n">
        <v>2</v>
      </c>
      <c r="H8456" s="4" t="n">
        <v>2980</v>
      </c>
      <c r="I8456" s="5" t="n">
        <v>0.211901951057772</v>
      </c>
      <c r="J8456" s="6" t="inlineStr">
        <is>
          <t>Pago</t>
        </is>
      </c>
    </row>
    <row r="8457">
      <c r="A8457" t="inlineStr">
        <is>
          <t>V108455</t>
        </is>
      </c>
      <c r="B8457" s="2" t="n">
        <v>46109</v>
      </c>
      <c r="C8457" s="3" t="n">
        <v>0.5833333333333334</v>
      </c>
      <c r="D8457" t="inlineStr">
        <is>
          <t>Nordeste</t>
        </is>
      </c>
      <c r="E8457" t="inlineStr">
        <is>
          <t>Felipe Andrade</t>
        </is>
      </c>
      <c r="F8457" t="inlineStr">
        <is>
          <t>Imersão Vendas B2B</t>
        </is>
      </c>
      <c r="G8457" t="n">
        <v>3</v>
      </c>
      <c r="H8457" s="4" t="n">
        <v>35700</v>
      </c>
      <c r="I8457" s="5" t="n">
        <v>0.7184992976217521</v>
      </c>
      <c r="J8457" s="6" t="inlineStr">
        <is>
          <t>Pago</t>
        </is>
      </c>
    </row>
    <row r="8458">
      <c r="A8458" t="inlineStr">
        <is>
          <t>V108456</t>
        </is>
      </c>
      <c r="B8458" s="2" t="n">
        <v>46110</v>
      </c>
      <c r="C8458" s="3" t="n">
        <v>0.4479166666666667</v>
      </c>
      <c r="D8458" t="inlineStr">
        <is>
          <t>Norte</t>
        </is>
      </c>
      <c r="E8458" t="inlineStr">
        <is>
          <t>Ana Ribeiro</t>
        </is>
      </c>
      <c r="F8458" t="inlineStr">
        <is>
          <t>Imersão Vendas B2B</t>
        </is>
      </c>
      <c r="G8458" t="n">
        <v>2</v>
      </c>
      <c r="H8458" s="4" t="n">
        <v>-23800</v>
      </c>
      <c r="I8458" s="5" t="n">
        <v>0.2213096554766318</v>
      </c>
      <c r="J8458" t="inlineStr">
        <is>
          <t>Estornado</t>
        </is>
      </c>
    </row>
    <row r="8459">
      <c r="A8459" t="inlineStr">
        <is>
          <t>V108457</t>
        </is>
      </c>
      <c r="B8459" s="2" t="n">
        <v>46111</v>
      </c>
      <c r="C8459" s="3" t="n">
        <v>0.78125</v>
      </c>
      <c r="D8459" t="inlineStr">
        <is>
          <t>Centro-Oeste</t>
        </is>
      </c>
      <c r="E8459" t="inlineStr">
        <is>
          <t>Carla Menezes</t>
        </is>
      </c>
      <c r="F8459" t="inlineStr">
        <is>
          <t>G4 Skills</t>
        </is>
      </c>
      <c r="G8459" t="n">
        <v>1</v>
      </c>
      <c r="H8459" s="4" t="n">
        <v>1490</v>
      </c>
      <c r="I8459" s="5" t="n">
        <v>0.7163423487287497</v>
      </c>
      <c r="J8459" s="6" t="inlineStr">
        <is>
          <t>Pago</t>
        </is>
      </c>
    </row>
    <row r="8460">
      <c r="A8460" t="inlineStr">
        <is>
          <t>V108458</t>
        </is>
      </c>
      <c r="B8460" s="2" t="n">
        <v>46112</v>
      </c>
      <c r="C8460" s="3" t="n">
        <v>0.4270833333333333</v>
      </c>
      <c r="D8460" t="inlineStr">
        <is>
          <t>Centro-Oeste</t>
        </is>
      </c>
      <c r="E8460" t="inlineStr">
        <is>
          <t>Ana Ribeiro</t>
        </is>
      </c>
      <c r="F8460" t="inlineStr">
        <is>
          <t>Imersão Liderança</t>
        </is>
      </c>
      <c r="G8460" t="n">
        <v>2</v>
      </c>
      <c r="H8460" s="4" t="n">
        <v>-23800</v>
      </c>
      <c r="I8460" s="5" t="n">
        <v>0.6649293065520309</v>
      </c>
      <c r="J8460" t="inlineStr">
        <is>
          <t>Estornado</t>
        </is>
      </c>
    </row>
    <row r="8461">
      <c r="A8461" t="inlineStr">
        <is>
          <t>V108459</t>
        </is>
      </c>
      <c r="B8461" s="2" t="n">
        <v>46113</v>
      </c>
      <c r="C8461" s="3" t="n">
        <v>0.6979166666666666</v>
      </c>
      <c r="D8461" t="inlineStr">
        <is>
          <t>Centro-Oeste</t>
        </is>
      </c>
      <c r="E8461" t="inlineStr">
        <is>
          <t>Carla Menezes</t>
        </is>
      </c>
      <c r="F8461" t="inlineStr">
        <is>
          <t>G4 Scale</t>
        </is>
      </c>
      <c r="G8461" t="n">
        <v>2</v>
      </c>
      <c r="H8461" s="4" t="n">
        <v>49800</v>
      </c>
      <c r="I8461" s="5" t="n">
        <v>0.6408459020498158</v>
      </c>
      <c r="J8461" t="inlineStr">
        <is>
          <t>Em aberto</t>
        </is>
      </c>
    </row>
    <row r="8462">
      <c r="A8462" t="inlineStr">
        <is>
          <t>V108460</t>
        </is>
      </c>
      <c r="B8462" s="2" t="n">
        <v>46114</v>
      </c>
      <c r="C8462" s="3" t="n">
        <v>0.5208333333333334</v>
      </c>
      <c r="D8462" t="inlineStr">
        <is>
          <t>Sul</t>
        </is>
      </c>
      <c r="E8462" t="inlineStr">
        <is>
          <t>Diego Fontes</t>
        </is>
      </c>
      <c r="F8462" t="inlineStr">
        <is>
          <t>G4 Scale</t>
        </is>
      </c>
      <c r="G8462" t="n">
        <v>1</v>
      </c>
      <c r="H8462" s="4" t="n">
        <v>24900</v>
      </c>
      <c r="I8462" s="5" t="n">
        <v>0.6265934910919264</v>
      </c>
      <c r="J8462" s="7" t="inlineStr">
        <is>
          <t>Atrasado</t>
        </is>
      </c>
    </row>
    <row r="8463">
      <c r="A8463" t="inlineStr">
        <is>
          <t>V108461</t>
        </is>
      </c>
      <c r="B8463" s="2" t="n">
        <v>46115</v>
      </c>
      <c r="C8463" s="3" t="n">
        <v>0.4791666666666667</v>
      </c>
      <c r="D8463" t="inlineStr">
        <is>
          <t>Sudeste</t>
        </is>
      </c>
      <c r="E8463" t="inlineStr">
        <is>
          <t>Diego Fontes</t>
        </is>
      </c>
      <c r="F8463" t="inlineStr">
        <is>
          <t>G4 Skills</t>
        </is>
      </c>
      <c r="G8463" t="n">
        <v>1</v>
      </c>
      <c r="H8463" s="4" t="n">
        <v>1490</v>
      </c>
      <c r="I8463" s="5" t="n">
        <v>0.2568449508579244</v>
      </c>
      <c r="J8463" s="6" t="inlineStr">
        <is>
          <t>Pago</t>
        </is>
      </c>
    </row>
    <row r="8464">
      <c r="A8464" t="inlineStr">
        <is>
          <t>V108462</t>
        </is>
      </c>
      <c r="B8464" s="2" t="n">
        <v>46116</v>
      </c>
      <c r="C8464" s="3" t="n">
        <v>0.8125</v>
      </c>
      <c r="D8464" t="inlineStr">
        <is>
          <t>Norte</t>
        </is>
      </c>
      <c r="E8464" t="inlineStr">
        <is>
          <t>Carla Menezes</t>
        </is>
      </c>
      <c r="F8464" t="inlineStr">
        <is>
          <t>Imersão Vendas B2B</t>
        </is>
      </c>
      <c r="G8464" t="n">
        <v>4</v>
      </c>
      <c r="H8464" s="4" t="n">
        <v>47600</v>
      </c>
      <c r="I8464" s="5" t="n">
        <v>0.4786169158204318</v>
      </c>
      <c r="J8464" t="inlineStr">
        <is>
          <t>Em aberto</t>
        </is>
      </c>
    </row>
    <row r="8465">
      <c r="A8465" t="inlineStr">
        <is>
          <t>V108463</t>
        </is>
      </c>
      <c r="B8465" s="2" t="n">
        <v>46117</v>
      </c>
      <c r="C8465" s="3" t="n">
        <v>0.5729166666666666</v>
      </c>
      <c r="D8465" t="inlineStr">
        <is>
          <t>Norte</t>
        </is>
      </c>
      <c r="E8465" t="inlineStr">
        <is>
          <t>Diego Fontes</t>
        </is>
      </c>
      <c r="F8465" t="inlineStr">
        <is>
          <t>Mentoria executiva</t>
        </is>
      </c>
      <c r="G8465" t="n">
        <v>4</v>
      </c>
      <c r="H8465" s="4" t="n">
        <v>-144000</v>
      </c>
      <c r="I8465" s="5" t="n">
        <v>0.4930658018415196</v>
      </c>
      <c r="J8465" t="inlineStr">
        <is>
          <t>Estornado</t>
        </is>
      </c>
    </row>
    <row r="8466">
      <c r="A8466" t="inlineStr">
        <is>
          <t>V108464</t>
        </is>
      </c>
      <c r="B8466" s="2" t="n">
        <v>46118</v>
      </c>
      <c r="C8466" s="3" t="n">
        <v>0.375</v>
      </c>
      <c r="D8466" t="inlineStr">
        <is>
          <t>Sudeste</t>
        </is>
      </c>
      <c r="E8466" t="inlineStr">
        <is>
          <t>Gabriela Lins</t>
        </is>
      </c>
      <c r="F8466" t="inlineStr">
        <is>
          <t>G4 Club</t>
        </is>
      </c>
      <c r="G8466" t="n">
        <v>1</v>
      </c>
      <c r="H8466" s="4" t="n">
        <v>7800</v>
      </c>
      <c r="I8466" s="5" t="n">
        <v>0.5905134068830054</v>
      </c>
      <c r="J8466" s="6" t="inlineStr">
        <is>
          <t>Pago</t>
        </is>
      </c>
    </row>
    <row r="8467">
      <c r="A8467" t="inlineStr">
        <is>
          <t>V108465</t>
        </is>
      </c>
      <c r="B8467" s="2" t="n">
        <v>46119</v>
      </c>
      <c r="C8467" s="3" t="n">
        <v>0.3645833333333333</v>
      </c>
      <c r="D8467" t="inlineStr">
        <is>
          <t>Centro-Oeste</t>
        </is>
      </c>
      <c r="E8467" t="inlineStr">
        <is>
          <t>Felipe Andrade</t>
        </is>
      </c>
      <c r="F8467" t="inlineStr">
        <is>
          <t>Mentoria executiva</t>
        </is>
      </c>
      <c r="G8467" t="n">
        <v>4</v>
      </c>
      <c r="H8467" s="4" t="n">
        <v>144000</v>
      </c>
      <c r="I8467" s="5" t="n">
        <v>0.7192165751884896</v>
      </c>
      <c r="J8467" t="inlineStr">
        <is>
          <t>Em aberto</t>
        </is>
      </c>
    </row>
    <row r="8468">
      <c r="A8468" t="inlineStr">
        <is>
          <t>V108466</t>
        </is>
      </c>
      <c r="B8468" s="2" t="n">
        <v>46120</v>
      </c>
      <c r="C8468" s="3" t="n">
        <v>0.4583333333333333</v>
      </c>
      <c r="D8468" t="inlineStr">
        <is>
          <t>Sul</t>
        </is>
      </c>
      <c r="E8468" t="inlineStr">
        <is>
          <t>Elisa Moura</t>
        </is>
      </c>
      <c r="F8468" t="inlineStr">
        <is>
          <t>G4 Club</t>
        </is>
      </c>
      <c r="G8468" t="n">
        <v>1</v>
      </c>
      <c r="H8468" s="4" t="n">
        <v>-7800</v>
      </c>
      <c r="I8468" s="5" t="n">
        <v>0.6797654233369153</v>
      </c>
      <c r="J8468" t="inlineStr">
        <is>
          <t>Estornado</t>
        </is>
      </c>
    </row>
    <row r="8469">
      <c r="A8469" t="inlineStr">
        <is>
          <t>V108467</t>
        </is>
      </c>
      <c r="B8469" s="2" t="n">
        <v>46121</v>
      </c>
      <c r="C8469" s="3" t="n">
        <v>0.59375</v>
      </c>
      <c r="D8469" t="inlineStr">
        <is>
          <t>Sul</t>
        </is>
      </c>
      <c r="E8469" t="inlineStr">
        <is>
          <t>Ana Ribeiro</t>
        </is>
      </c>
      <c r="F8469" t="inlineStr">
        <is>
          <t>Imersão Liderança</t>
        </is>
      </c>
      <c r="G8469" t="n">
        <v>4</v>
      </c>
      <c r="H8469" s="4" t="n">
        <v>47600</v>
      </c>
      <c r="I8469" s="5" t="n">
        <v>0.6039727974347212</v>
      </c>
      <c r="J8469" s="6" t="inlineStr">
        <is>
          <t>Pago</t>
        </is>
      </c>
    </row>
    <row r="8470">
      <c r="A8470" t="inlineStr">
        <is>
          <t>V108468</t>
        </is>
      </c>
      <c r="B8470" s="2" t="n">
        <v>46122</v>
      </c>
      <c r="C8470" s="3" t="n">
        <v>0.5625</v>
      </c>
      <c r="D8470" t="inlineStr">
        <is>
          <t>Norte</t>
        </is>
      </c>
      <c r="E8470" t="inlineStr">
        <is>
          <t>Gabriela Lins</t>
        </is>
      </c>
      <c r="F8470" t="inlineStr">
        <is>
          <t>Mentoria executiva</t>
        </is>
      </c>
      <c r="G8470" t="n">
        <v>4</v>
      </c>
      <c r="H8470" s="4" t="n">
        <v>144000</v>
      </c>
      <c r="I8470" s="5" t="n">
        <v>0.2057197139982589</v>
      </c>
      <c r="J8470" s="7" t="inlineStr">
        <is>
          <t>Atrasado</t>
        </is>
      </c>
    </row>
    <row r="8471">
      <c r="A8471" t="inlineStr">
        <is>
          <t>V108469</t>
        </is>
      </c>
      <c r="B8471" s="2" t="n">
        <v>46123</v>
      </c>
      <c r="C8471" s="3" t="n">
        <v>0.6145833333333334</v>
      </c>
      <c r="D8471" t="inlineStr">
        <is>
          <t>Nordeste</t>
        </is>
      </c>
      <c r="E8471" t="inlineStr">
        <is>
          <t>Bruno Takahashi</t>
        </is>
      </c>
      <c r="F8471" t="inlineStr">
        <is>
          <t>G4 Skills</t>
        </is>
      </c>
      <c r="G8471" t="n">
        <v>2</v>
      </c>
      <c r="H8471" s="4" t="n">
        <v>2980</v>
      </c>
      <c r="I8471" s="5" t="n">
        <v>0.5044966188782292</v>
      </c>
      <c r="J8471" s="6" t="inlineStr">
        <is>
          <t>Pago</t>
        </is>
      </c>
    </row>
    <row r="8472">
      <c r="A8472" t="inlineStr">
        <is>
          <t>V108470</t>
        </is>
      </c>
      <c r="B8472" s="2" t="n">
        <v>46124</v>
      </c>
      <c r="C8472" s="3" t="n">
        <v>0.7604166666666666</v>
      </c>
      <c r="D8472" t="inlineStr">
        <is>
          <t>Sul</t>
        </is>
      </c>
      <c r="E8472" t="inlineStr">
        <is>
          <t>Elisa Moura</t>
        </is>
      </c>
      <c r="F8472" t="inlineStr">
        <is>
          <t>Imersão Vendas B2B</t>
        </is>
      </c>
      <c r="G8472" t="n">
        <v>2</v>
      </c>
      <c r="H8472" s="4" t="n">
        <v>23800</v>
      </c>
      <c r="I8472" s="5" t="n">
        <v>0.4108176429394761</v>
      </c>
      <c r="J8472" s="7" t="inlineStr">
        <is>
          <t>Atrasado</t>
        </is>
      </c>
    </row>
    <row r="8473">
      <c r="A8473" t="inlineStr">
        <is>
          <t>V108471</t>
        </is>
      </c>
      <c r="B8473" s="2" t="n">
        <v>46125</v>
      </c>
      <c r="C8473" s="3" t="n">
        <v>0.4895833333333333</v>
      </c>
      <c r="D8473" t="inlineStr">
        <is>
          <t>Centro-Oeste</t>
        </is>
      </c>
      <c r="E8473" t="inlineStr">
        <is>
          <t>Carla Menezes</t>
        </is>
      </c>
      <c r="F8473" t="inlineStr">
        <is>
          <t>Imersão Vendas B2B</t>
        </is>
      </c>
      <c r="G8473" t="n">
        <v>2</v>
      </c>
      <c r="H8473" s="4" t="n">
        <v>-23800</v>
      </c>
      <c r="I8473" s="5" t="n">
        <v>0.1840972629419606</v>
      </c>
      <c r="J8473" t="inlineStr">
        <is>
          <t>Estornado</t>
        </is>
      </c>
    </row>
    <row r="8474">
      <c r="A8474" t="inlineStr">
        <is>
          <t>V108472</t>
        </is>
      </c>
      <c r="B8474" s="2" t="n">
        <v>46126</v>
      </c>
      <c r="C8474" s="3" t="n">
        <v>0.5625</v>
      </c>
      <c r="D8474" t="inlineStr">
        <is>
          <t>Sul</t>
        </is>
      </c>
      <c r="E8474" t="inlineStr">
        <is>
          <t>Hugo Prado</t>
        </is>
      </c>
      <c r="F8474" t="inlineStr">
        <is>
          <t>Imersão Liderança</t>
        </is>
      </c>
      <c r="G8474" t="n">
        <v>4</v>
      </c>
      <c r="H8474" s="4" t="n">
        <v>47600</v>
      </c>
      <c r="I8474" s="5" t="n">
        <v>0.714520320797325</v>
      </c>
      <c r="J8474" s="6" t="inlineStr">
        <is>
          <t>Pago</t>
        </is>
      </c>
    </row>
    <row r="8475">
      <c r="A8475" t="inlineStr">
        <is>
          <t>V108473</t>
        </is>
      </c>
      <c r="B8475" s="2" t="n">
        <v>46127</v>
      </c>
      <c r="C8475" s="3" t="n">
        <v>0.5833333333333334</v>
      </c>
      <c r="D8475" t="inlineStr">
        <is>
          <t>Centro-Oeste</t>
        </is>
      </c>
      <c r="E8475" t="inlineStr">
        <is>
          <t>Felipe Andrade</t>
        </is>
      </c>
      <c r="F8475" t="inlineStr">
        <is>
          <t>Imersão Vendas B2B</t>
        </is>
      </c>
      <c r="G8475" t="n">
        <v>2</v>
      </c>
      <c r="H8475" s="4" t="n">
        <v>23800</v>
      </c>
      <c r="I8475" s="5" t="n">
        <v>0.4519192634173175</v>
      </c>
      <c r="J8475" s="6" t="inlineStr">
        <is>
          <t>Pago</t>
        </is>
      </c>
    </row>
    <row r="8476">
      <c r="A8476" t="inlineStr">
        <is>
          <t>V108474</t>
        </is>
      </c>
      <c r="B8476" s="2" t="n">
        <v>46128</v>
      </c>
      <c r="C8476" s="3" t="n">
        <v>0.6354166666666666</v>
      </c>
      <c r="D8476" t="inlineStr">
        <is>
          <t>Centro-Oeste</t>
        </is>
      </c>
      <c r="E8476" t="inlineStr">
        <is>
          <t>Diego Fontes</t>
        </is>
      </c>
      <c r="F8476" t="inlineStr">
        <is>
          <t>G4 Scale</t>
        </is>
      </c>
      <c r="G8476" t="n">
        <v>2</v>
      </c>
      <c r="H8476" s="4" t="n">
        <v>-49800</v>
      </c>
      <c r="I8476" s="5" t="n">
        <v>0.5886566970615519</v>
      </c>
      <c r="J8476" t="inlineStr">
        <is>
          <t>Estornado</t>
        </is>
      </c>
    </row>
    <row r="8477">
      <c r="A8477" t="inlineStr">
        <is>
          <t>V108475</t>
        </is>
      </c>
      <c r="B8477" s="2" t="n">
        <v>46129</v>
      </c>
      <c r="C8477" s="3" t="n">
        <v>0.6041666666666666</v>
      </c>
      <c r="D8477" t="inlineStr">
        <is>
          <t>Sudeste</t>
        </is>
      </c>
      <c r="E8477" t="inlineStr">
        <is>
          <t>Ana Ribeiro</t>
        </is>
      </c>
      <c r="F8477" t="inlineStr">
        <is>
          <t>Imersão Liderança</t>
        </is>
      </c>
      <c r="G8477" t="n">
        <v>2</v>
      </c>
      <c r="H8477" s="4" t="n">
        <v>23800</v>
      </c>
      <c r="I8477" s="5" t="n">
        <v>0.2967028151080885</v>
      </c>
      <c r="J8477" s="6" t="inlineStr">
        <is>
          <t>Pago</t>
        </is>
      </c>
    </row>
    <row r="8478">
      <c r="A8478" t="inlineStr">
        <is>
          <t>V108476</t>
        </is>
      </c>
      <c r="B8478" s="2" t="n">
        <v>46130</v>
      </c>
      <c r="C8478" s="3" t="n">
        <v>0.78125</v>
      </c>
      <c r="D8478" t="inlineStr">
        <is>
          <t>Centro-Oeste</t>
        </is>
      </c>
      <c r="E8478" t="inlineStr">
        <is>
          <t>Elisa Moura</t>
        </is>
      </c>
      <c r="F8478" t="inlineStr">
        <is>
          <t>G4 Scale</t>
        </is>
      </c>
      <c r="G8478" t="n">
        <v>2</v>
      </c>
      <c r="H8478" s="4" t="n">
        <v>49800</v>
      </c>
      <c r="I8478" s="5" t="n">
        <v>0.402486046489169</v>
      </c>
      <c r="J8478" s="6" t="inlineStr">
        <is>
          <t>Pago</t>
        </is>
      </c>
    </row>
    <row r="8479">
      <c r="A8479" t="inlineStr">
        <is>
          <t>V108477</t>
        </is>
      </c>
      <c r="B8479" s="2" t="n">
        <v>46131</v>
      </c>
      <c r="C8479" s="3" t="n">
        <v>0.6145833333333334</v>
      </c>
      <c r="D8479" t="inlineStr">
        <is>
          <t>Centro-Oeste</t>
        </is>
      </c>
      <c r="E8479" t="inlineStr">
        <is>
          <t>Elisa Moura</t>
        </is>
      </c>
      <c r="F8479" t="inlineStr">
        <is>
          <t>G4 Club</t>
        </is>
      </c>
      <c r="G8479" t="n">
        <v>4</v>
      </c>
      <c r="H8479" s="4" t="n">
        <v>31200</v>
      </c>
      <c r="I8479" s="5" t="n">
        <v>0.612246531891002</v>
      </c>
      <c r="J8479" t="inlineStr">
        <is>
          <t>Em aberto</t>
        </is>
      </c>
    </row>
    <row r="8480">
      <c r="A8480" t="inlineStr">
        <is>
          <t>V108478</t>
        </is>
      </c>
      <c r="B8480" s="2" t="n">
        <v>46132</v>
      </c>
      <c r="C8480" s="3" t="n">
        <v>0.46875</v>
      </c>
      <c r="D8480" t="inlineStr">
        <is>
          <t>Centro-Oeste</t>
        </is>
      </c>
      <c r="E8480" t="inlineStr">
        <is>
          <t>Felipe Andrade</t>
        </is>
      </c>
      <c r="F8480" t="inlineStr">
        <is>
          <t>Imersão Liderança</t>
        </is>
      </c>
      <c r="G8480" t="n">
        <v>1</v>
      </c>
      <c r="H8480" s="4" t="n">
        <v>11900</v>
      </c>
      <c r="I8480" s="5" t="n">
        <v>0.4390600610236114</v>
      </c>
      <c r="J8480" s="6" t="inlineStr">
        <is>
          <t>Pago</t>
        </is>
      </c>
    </row>
    <row r="8481">
      <c r="A8481" t="inlineStr">
        <is>
          <t>V108479</t>
        </is>
      </c>
      <c r="B8481" s="2" t="n">
        <v>46133</v>
      </c>
      <c r="C8481" s="3" t="n">
        <v>0.7291666666666666</v>
      </c>
      <c r="D8481" t="inlineStr">
        <is>
          <t>Nordeste</t>
        </is>
      </c>
      <c r="E8481" t="inlineStr">
        <is>
          <t>Felipe Andrade</t>
        </is>
      </c>
      <c r="F8481" t="inlineStr">
        <is>
          <t>Imersão Vendas B2B</t>
        </is>
      </c>
      <c r="G8481" t="n">
        <v>3</v>
      </c>
      <c r="H8481" s="4" t="n">
        <v>35700</v>
      </c>
      <c r="I8481" s="5" t="n">
        <v>0.4253278421645031</v>
      </c>
      <c r="J8481" s="6" t="inlineStr">
        <is>
          <t>Pago</t>
        </is>
      </c>
    </row>
    <row r="8482">
      <c r="A8482" t="inlineStr">
        <is>
          <t>V108480</t>
        </is>
      </c>
      <c r="B8482" s="2" t="n">
        <v>46134</v>
      </c>
      <c r="C8482" s="3" t="n">
        <v>0.8125</v>
      </c>
      <c r="D8482" t="inlineStr">
        <is>
          <t>Sudeste</t>
        </is>
      </c>
      <c r="E8482" t="inlineStr">
        <is>
          <t>Carla Menezes</t>
        </is>
      </c>
      <c r="F8482" t="inlineStr">
        <is>
          <t>Imersão Liderança</t>
        </is>
      </c>
      <c r="G8482" t="n">
        <v>2</v>
      </c>
      <c r="H8482" s="4" t="n">
        <v>-23800</v>
      </c>
      <c r="I8482" s="5" t="n">
        <v>0.4122112399252281</v>
      </c>
      <c r="J8482" t="inlineStr">
        <is>
          <t>Estornado</t>
        </is>
      </c>
    </row>
    <row r="8483">
      <c r="A8483" t="inlineStr">
        <is>
          <t>V108481</t>
        </is>
      </c>
      <c r="B8483" s="2" t="n">
        <v>46135</v>
      </c>
      <c r="C8483" s="3" t="n">
        <v>0.8020833333333334</v>
      </c>
      <c r="D8483" t="inlineStr">
        <is>
          <t>Sudeste</t>
        </is>
      </c>
      <c r="E8483" t="inlineStr">
        <is>
          <t>Hugo Prado</t>
        </is>
      </c>
      <c r="F8483" t="inlineStr">
        <is>
          <t>G4 Club</t>
        </is>
      </c>
      <c r="G8483" t="n">
        <v>3</v>
      </c>
      <c r="H8483" s="4" t="n">
        <v>23400</v>
      </c>
      <c r="I8483" s="5" t="n">
        <v>0.3089410003833305</v>
      </c>
      <c r="J8483" s="7" t="inlineStr">
        <is>
          <t>Atrasado</t>
        </is>
      </c>
    </row>
    <row r="8484">
      <c r="A8484" t="inlineStr">
        <is>
          <t>V108482</t>
        </is>
      </c>
      <c r="B8484" s="2" t="n">
        <v>46136</v>
      </c>
      <c r="C8484" s="3" t="n">
        <v>0.5625</v>
      </c>
      <c r="D8484" t="inlineStr">
        <is>
          <t>Norte</t>
        </is>
      </c>
      <c r="E8484" t="inlineStr">
        <is>
          <t>Felipe Andrade</t>
        </is>
      </c>
      <c r="F8484" t="inlineStr">
        <is>
          <t>G4 Club</t>
        </is>
      </c>
      <c r="G8484" t="n">
        <v>4</v>
      </c>
      <c r="H8484" s="4" t="n">
        <v>31200</v>
      </c>
      <c r="I8484" s="5" t="n">
        <v>0.7223402773353502</v>
      </c>
      <c r="J8484" s="7" t="inlineStr">
        <is>
          <t>Atrasado</t>
        </is>
      </c>
    </row>
    <row r="8485">
      <c r="A8485" t="inlineStr">
        <is>
          <t>V108483</t>
        </is>
      </c>
      <c r="B8485" s="2" t="n">
        <v>46137</v>
      </c>
      <c r="C8485" s="3" t="n">
        <v>0.53125</v>
      </c>
      <c r="D8485" t="inlineStr">
        <is>
          <t>Sudeste</t>
        </is>
      </c>
      <c r="E8485" t="inlineStr">
        <is>
          <t>Gabriela Lins</t>
        </is>
      </c>
      <c r="F8485" t="inlineStr">
        <is>
          <t>Mentoria executiva</t>
        </is>
      </c>
      <c r="G8485" t="n">
        <v>3</v>
      </c>
      <c r="H8485" s="4" t="n">
        <v>108000</v>
      </c>
      <c r="I8485" s="5" t="n">
        <v>0.6068731242199294</v>
      </c>
      <c r="J8485" s="7" t="inlineStr">
        <is>
          <t>Atrasado</t>
        </is>
      </c>
    </row>
    <row r="8486">
      <c r="A8486" t="inlineStr">
        <is>
          <t>V108484</t>
        </is>
      </c>
      <c r="B8486" s="2" t="n">
        <v>46138</v>
      </c>
      <c r="C8486" s="3" t="n">
        <v>0.53125</v>
      </c>
      <c r="D8486" t="inlineStr">
        <is>
          <t>Norte</t>
        </is>
      </c>
      <c r="E8486" t="inlineStr">
        <is>
          <t>Gabriela Lins</t>
        </is>
      </c>
      <c r="F8486" t="inlineStr">
        <is>
          <t>Imersão Liderança</t>
        </is>
      </c>
      <c r="G8486" t="n">
        <v>1</v>
      </c>
      <c r="H8486" s="4" t="n">
        <v>11900</v>
      </c>
      <c r="I8486" s="5" t="n">
        <v>0.2550314551370249</v>
      </c>
      <c r="J8486" t="inlineStr">
        <is>
          <t>Em aberto</t>
        </is>
      </c>
    </row>
    <row r="8487">
      <c r="A8487" t="inlineStr">
        <is>
          <t>V108485</t>
        </is>
      </c>
      <c r="B8487" s="2" t="n">
        <v>46139</v>
      </c>
      <c r="C8487" s="3" t="n">
        <v>0.59375</v>
      </c>
      <c r="D8487" t="inlineStr">
        <is>
          <t>Sudeste</t>
        </is>
      </c>
      <c r="E8487" t="inlineStr">
        <is>
          <t>Diego Fontes</t>
        </is>
      </c>
      <c r="F8487" t="inlineStr">
        <is>
          <t>Mentoria executiva</t>
        </is>
      </c>
      <c r="G8487" t="n">
        <v>2</v>
      </c>
      <c r="H8487" s="4" t="n">
        <v>72000</v>
      </c>
      <c r="I8487" s="5" t="n">
        <v>0.2619553539088095</v>
      </c>
      <c r="J8487" s="6" t="inlineStr">
        <is>
          <t>Pago</t>
        </is>
      </c>
    </row>
    <row r="8488">
      <c r="A8488" t="inlineStr">
        <is>
          <t>V108486</t>
        </is>
      </c>
      <c r="B8488" s="2" t="n">
        <v>46140</v>
      </c>
      <c r="C8488" s="3" t="n">
        <v>0.6354166666666666</v>
      </c>
      <c r="D8488" t="inlineStr">
        <is>
          <t>Nordeste</t>
        </is>
      </c>
      <c r="E8488" t="inlineStr">
        <is>
          <t>Felipe Andrade</t>
        </is>
      </c>
      <c r="F8488" t="inlineStr">
        <is>
          <t>Imersão Vendas B2B</t>
        </is>
      </c>
      <c r="G8488" t="n">
        <v>3</v>
      </c>
      <c r="H8488" s="4" t="n">
        <v>35700</v>
      </c>
      <c r="I8488" s="5" t="n">
        <v>0.3553803279561599</v>
      </c>
      <c r="J8488" t="inlineStr">
        <is>
          <t>Em aberto</t>
        </is>
      </c>
    </row>
    <row r="8489">
      <c r="A8489" t="inlineStr">
        <is>
          <t>V108487</t>
        </is>
      </c>
      <c r="B8489" s="2" t="n">
        <v>46141</v>
      </c>
      <c r="C8489" s="3" t="n">
        <v>0.6875</v>
      </c>
      <c r="D8489" t="inlineStr">
        <is>
          <t>Sudeste</t>
        </is>
      </c>
      <c r="E8489" t="inlineStr">
        <is>
          <t>Diego Fontes</t>
        </is>
      </c>
      <c r="F8489" t="inlineStr">
        <is>
          <t>G4 Scale</t>
        </is>
      </c>
      <c r="G8489" t="n">
        <v>1</v>
      </c>
      <c r="H8489" s="4" t="n">
        <v>24900</v>
      </c>
      <c r="I8489" s="5" t="n">
        <v>0.4333068539354457</v>
      </c>
      <c r="J8489" s="6" t="inlineStr">
        <is>
          <t>Pago</t>
        </is>
      </c>
    </row>
    <row r="8490">
      <c r="A8490" t="inlineStr">
        <is>
          <t>V108488</t>
        </is>
      </c>
      <c r="B8490" s="2" t="n">
        <v>46142</v>
      </c>
      <c r="C8490" s="3" t="n">
        <v>0.5416666666666666</v>
      </c>
      <c r="D8490" t="inlineStr">
        <is>
          <t>Sudeste</t>
        </is>
      </c>
      <c r="E8490" t="inlineStr">
        <is>
          <t>Gabriela Lins</t>
        </is>
      </c>
      <c r="F8490" t="inlineStr">
        <is>
          <t>Imersão Vendas B2B</t>
        </is>
      </c>
      <c r="G8490" t="n">
        <v>3</v>
      </c>
      <c r="H8490" s="4" t="n">
        <v>35700</v>
      </c>
      <c r="I8490" s="5" t="n">
        <v>0.3335961662673387</v>
      </c>
      <c r="J8490" s="6" t="inlineStr">
        <is>
          <t>Pago</t>
        </is>
      </c>
    </row>
    <row r="8491">
      <c r="A8491" t="inlineStr">
        <is>
          <t>V108489</t>
        </is>
      </c>
      <c r="B8491" s="2" t="n">
        <v>46143</v>
      </c>
      <c r="C8491" s="3" t="n">
        <v>0.4479166666666667</v>
      </c>
      <c r="D8491" t="inlineStr">
        <is>
          <t>Norte</t>
        </is>
      </c>
      <c r="E8491" t="inlineStr">
        <is>
          <t>Bruno Takahashi</t>
        </is>
      </c>
      <c r="F8491" t="inlineStr">
        <is>
          <t>Imersão Liderança</t>
        </is>
      </c>
      <c r="G8491" t="n">
        <v>2</v>
      </c>
      <c r="H8491" s="4" t="n">
        <v>23800</v>
      </c>
      <c r="I8491" s="5" t="n">
        <v>0.3602055003944946</v>
      </c>
      <c r="J8491" t="inlineStr">
        <is>
          <t>Em aberto</t>
        </is>
      </c>
    </row>
    <row r="8492">
      <c r="A8492" t="inlineStr">
        <is>
          <t>V108490</t>
        </is>
      </c>
      <c r="B8492" s="2" t="n">
        <v>46144</v>
      </c>
      <c r="C8492" s="3" t="n">
        <v>0.4791666666666667</v>
      </c>
      <c r="D8492" t="inlineStr">
        <is>
          <t>Centro-Oeste</t>
        </is>
      </c>
      <c r="E8492" t="inlineStr">
        <is>
          <t>Felipe Andrade</t>
        </is>
      </c>
      <c r="F8492" t="inlineStr">
        <is>
          <t>G4 Club</t>
        </is>
      </c>
      <c r="G8492" t="n">
        <v>2</v>
      </c>
      <c r="H8492" s="4" t="n">
        <v>15600</v>
      </c>
      <c r="I8492" s="5" t="n">
        <v>0.4573335391715352</v>
      </c>
      <c r="J8492" t="inlineStr">
        <is>
          <t>Em aberto</t>
        </is>
      </c>
    </row>
    <row r="8493">
      <c r="A8493" t="inlineStr">
        <is>
          <t>V108491</t>
        </is>
      </c>
      <c r="B8493" s="2" t="n">
        <v>46145</v>
      </c>
      <c r="C8493" s="3" t="n">
        <v>0.40625</v>
      </c>
      <c r="D8493" t="inlineStr">
        <is>
          <t>Norte</t>
        </is>
      </c>
      <c r="E8493" t="inlineStr">
        <is>
          <t>Bruno Takahashi</t>
        </is>
      </c>
      <c r="F8493" t="inlineStr">
        <is>
          <t>G4 Club</t>
        </is>
      </c>
      <c r="G8493" t="n">
        <v>3</v>
      </c>
      <c r="H8493" s="4" t="n">
        <v>23400</v>
      </c>
      <c r="I8493" s="5" t="n">
        <v>0.4641562450277539</v>
      </c>
      <c r="J8493" s="6" t="inlineStr">
        <is>
          <t>Pago</t>
        </is>
      </c>
    </row>
    <row r="8494">
      <c r="A8494" t="inlineStr">
        <is>
          <t>V108492</t>
        </is>
      </c>
      <c r="B8494" s="2" t="n">
        <v>46146</v>
      </c>
      <c r="C8494" s="3" t="n">
        <v>0.4479166666666667</v>
      </c>
      <c r="D8494" t="inlineStr">
        <is>
          <t>Centro-Oeste</t>
        </is>
      </c>
      <c r="E8494" t="inlineStr">
        <is>
          <t>Carla Menezes</t>
        </is>
      </c>
      <c r="F8494" t="inlineStr">
        <is>
          <t>G4 Club</t>
        </is>
      </c>
      <c r="G8494" t="n">
        <v>4</v>
      </c>
      <c r="H8494" s="4" t="n">
        <v>31200</v>
      </c>
      <c r="I8494" s="5" t="n">
        <v>0.491405368442636</v>
      </c>
      <c r="J8494" t="inlineStr">
        <is>
          <t>Em aberto</t>
        </is>
      </c>
    </row>
    <row r="8495">
      <c r="A8495" t="inlineStr">
        <is>
          <t>V108493</t>
        </is>
      </c>
      <c r="B8495" s="2" t="n">
        <v>46147</v>
      </c>
      <c r="C8495" s="3" t="n">
        <v>0.8229166666666666</v>
      </c>
      <c r="D8495" t="inlineStr">
        <is>
          <t>Centro-Oeste</t>
        </is>
      </c>
      <c r="E8495" t="inlineStr">
        <is>
          <t>Hugo Prado</t>
        </is>
      </c>
      <c r="F8495" t="inlineStr">
        <is>
          <t>G4 Scale</t>
        </is>
      </c>
      <c r="G8495" t="n">
        <v>4</v>
      </c>
      <c r="H8495" s="4" t="n">
        <v>99600</v>
      </c>
      <c r="I8495" s="5" t="n">
        <v>0.6862633160860319</v>
      </c>
      <c r="J8495" s="6" t="inlineStr">
        <is>
          <t>Pago</t>
        </is>
      </c>
    </row>
    <row r="8496">
      <c r="A8496" t="inlineStr">
        <is>
          <t>V108494</t>
        </is>
      </c>
      <c r="B8496" s="2" t="n">
        <v>46148</v>
      </c>
      <c r="C8496" s="3" t="n">
        <v>0.4270833333333333</v>
      </c>
      <c r="D8496" t="inlineStr">
        <is>
          <t>Nordeste</t>
        </is>
      </c>
      <c r="E8496" t="inlineStr">
        <is>
          <t>Carla Menezes</t>
        </is>
      </c>
      <c r="F8496" t="inlineStr">
        <is>
          <t>Mentoria executiva</t>
        </is>
      </c>
      <c r="G8496" t="n">
        <v>2</v>
      </c>
      <c r="H8496" s="4" t="n">
        <v>72000</v>
      </c>
      <c r="I8496" s="5" t="n">
        <v>0.5176070731102036</v>
      </c>
      <c r="J8496" t="inlineStr">
        <is>
          <t>Em aberto</t>
        </is>
      </c>
    </row>
    <row r="8497">
      <c r="A8497" t="inlineStr">
        <is>
          <t>V108495</t>
        </is>
      </c>
      <c r="B8497" s="2" t="n">
        <v>46149</v>
      </c>
      <c r="C8497" s="3" t="n">
        <v>0.7291666666666666</v>
      </c>
      <c r="D8497" t="inlineStr">
        <is>
          <t>Sudeste</t>
        </is>
      </c>
      <c r="E8497" t="inlineStr">
        <is>
          <t>Ana Ribeiro</t>
        </is>
      </c>
      <c r="F8497" t="inlineStr">
        <is>
          <t>Mentoria executiva</t>
        </is>
      </c>
      <c r="G8497" t="n">
        <v>2</v>
      </c>
      <c r="H8497" s="4" t="n">
        <v>72000</v>
      </c>
      <c r="I8497" s="5" t="n">
        <v>0.5363853683175834</v>
      </c>
      <c r="J8497" s="6" t="inlineStr">
        <is>
          <t>Pago</t>
        </is>
      </c>
    </row>
    <row r="8498">
      <c r="A8498" t="inlineStr">
        <is>
          <t>V108496</t>
        </is>
      </c>
      <c r="B8498" s="2" t="n">
        <v>46150</v>
      </c>
      <c r="C8498" s="3" t="n">
        <v>0.6875</v>
      </c>
      <c r="D8498" t="inlineStr">
        <is>
          <t>Sudeste</t>
        </is>
      </c>
      <c r="E8498" t="inlineStr">
        <is>
          <t>Diego Fontes</t>
        </is>
      </c>
      <c r="F8498" t="inlineStr">
        <is>
          <t>Imersão Vendas B2B</t>
        </is>
      </c>
      <c r="G8498" t="n">
        <v>4</v>
      </c>
      <c r="H8498" s="4" t="n">
        <v>47600</v>
      </c>
      <c r="I8498" s="5" t="n">
        <v>0.5727729593142369</v>
      </c>
      <c r="J8498" t="inlineStr">
        <is>
          <t>Em aberto</t>
        </is>
      </c>
    </row>
    <row r="8499">
      <c r="A8499" t="inlineStr">
        <is>
          <t>V108497</t>
        </is>
      </c>
      <c r="B8499" s="2" t="n">
        <v>46151</v>
      </c>
      <c r="C8499" s="3" t="n">
        <v>0.5833333333333334</v>
      </c>
      <c r="D8499" t="inlineStr">
        <is>
          <t>Nordeste</t>
        </is>
      </c>
      <c r="E8499" t="inlineStr">
        <is>
          <t>Felipe Andrade</t>
        </is>
      </c>
      <c r="F8499" t="inlineStr">
        <is>
          <t>G4 Club</t>
        </is>
      </c>
      <c r="G8499" t="n">
        <v>4</v>
      </c>
      <c r="H8499" s="4" t="n">
        <v>31200</v>
      </c>
      <c r="I8499" s="5" t="n">
        <v>0.4666604005683249</v>
      </c>
      <c r="J8499" s="6" t="inlineStr">
        <is>
          <t>Pago</t>
        </is>
      </c>
    </row>
    <row r="8500">
      <c r="A8500" t="inlineStr">
        <is>
          <t>V108498</t>
        </is>
      </c>
      <c r="B8500" s="2" t="n">
        <v>46152</v>
      </c>
      <c r="C8500" s="3" t="n">
        <v>0.6875</v>
      </c>
      <c r="D8500" t="inlineStr">
        <is>
          <t>Sul</t>
        </is>
      </c>
      <c r="E8500" t="inlineStr">
        <is>
          <t>Elisa Moura</t>
        </is>
      </c>
      <c r="F8500" t="inlineStr">
        <is>
          <t>G4 Scale</t>
        </is>
      </c>
      <c r="G8500" t="n">
        <v>1</v>
      </c>
      <c r="H8500" s="4" t="n">
        <v>24900</v>
      </c>
      <c r="I8500" s="5" t="n">
        <v>0.4356495042032729</v>
      </c>
      <c r="J8500" s="7" t="inlineStr">
        <is>
          <t>Atrasado</t>
        </is>
      </c>
    </row>
    <row r="8501">
      <c r="A8501" t="inlineStr">
        <is>
          <t>V108499</t>
        </is>
      </c>
      <c r="B8501" s="2" t="n">
        <v>46153</v>
      </c>
      <c r="C8501" s="3" t="n">
        <v>0.6666666666666666</v>
      </c>
      <c r="D8501" t="inlineStr">
        <is>
          <t>Nordeste</t>
        </is>
      </c>
      <c r="E8501" t="inlineStr">
        <is>
          <t>Hugo Prado</t>
        </is>
      </c>
      <c r="F8501" t="inlineStr">
        <is>
          <t>Imersão Liderança</t>
        </is>
      </c>
      <c r="G8501" t="n">
        <v>1</v>
      </c>
      <c r="H8501" s="4" t="n">
        <v>11900</v>
      </c>
      <c r="I8501" s="5" t="n">
        <v>0.5248151819452015</v>
      </c>
      <c r="J8501" s="7" t="inlineStr">
        <is>
          <t>Atrasado</t>
        </is>
      </c>
    </row>
    <row r="8502">
      <c r="A8502" t="inlineStr">
        <is>
          <t>V108500</t>
        </is>
      </c>
      <c r="B8502" s="2" t="n">
        <v>46154</v>
      </c>
      <c r="C8502" s="3" t="n">
        <v>0.3645833333333333</v>
      </c>
      <c r="D8502" t="inlineStr">
        <is>
          <t>Sul</t>
        </is>
      </c>
      <c r="E8502" t="inlineStr">
        <is>
          <t>Elisa Moura</t>
        </is>
      </c>
      <c r="F8502" t="inlineStr">
        <is>
          <t>G4 Scale</t>
        </is>
      </c>
      <c r="G8502" t="n">
        <v>4</v>
      </c>
      <c r="H8502" s="4" t="n">
        <v>99600</v>
      </c>
      <c r="I8502" s="5" t="n">
        <v>0.6568221553795714</v>
      </c>
      <c r="J8502" s="6" t="inlineStr">
        <is>
          <t>Pago</t>
        </is>
      </c>
    </row>
    <row r="8503">
      <c r="A8503" t="inlineStr">
        <is>
          <t>V108501</t>
        </is>
      </c>
      <c r="B8503" s="2" t="n">
        <v>46155</v>
      </c>
      <c r="C8503" s="3" t="n">
        <v>0.5520833333333334</v>
      </c>
      <c r="D8503" t="inlineStr">
        <is>
          <t>Centro-Oeste</t>
        </is>
      </c>
      <c r="E8503" t="inlineStr">
        <is>
          <t>Ana Ribeiro</t>
        </is>
      </c>
      <c r="F8503" t="inlineStr">
        <is>
          <t>Imersão Liderança</t>
        </is>
      </c>
      <c r="G8503" t="n">
        <v>1</v>
      </c>
      <c r="H8503" s="4" t="n">
        <v>11900</v>
      </c>
      <c r="I8503" s="5" t="n">
        <v>0.2168779631549925</v>
      </c>
      <c r="J8503" t="inlineStr">
        <is>
          <t>Em aberto</t>
        </is>
      </c>
    </row>
    <row r="8504">
      <c r="A8504" t="inlineStr">
        <is>
          <t>V108502</t>
        </is>
      </c>
      <c r="B8504" s="2" t="n">
        <v>46156</v>
      </c>
      <c r="C8504" s="3" t="n">
        <v>0.7395833333333334</v>
      </c>
      <c r="D8504" t="inlineStr">
        <is>
          <t>Centro-Oeste</t>
        </is>
      </c>
      <c r="E8504" t="inlineStr">
        <is>
          <t>Ana Ribeiro</t>
        </is>
      </c>
      <c r="F8504" t="inlineStr">
        <is>
          <t>G4 Scale</t>
        </is>
      </c>
      <c r="G8504" t="n">
        <v>3</v>
      </c>
      <c r="H8504" s="4" t="n">
        <v>74700</v>
      </c>
      <c r="I8504" s="5" t="n">
        <v>0.5903966476915734</v>
      </c>
      <c r="J8504" s="7" t="inlineStr">
        <is>
          <t>Atrasado</t>
        </is>
      </c>
    </row>
    <row r="8505">
      <c r="A8505" t="inlineStr">
        <is>
          <t>V108503</t>
        </is>
      </c>
      <c r="B8505" s="2" t="n">
        <v>46157</v>
      </c>
      <c r="C8505" s="3" t="n">
        <v>0.40625</v>
      </c>
      <c r="D8505" t="inlineStr">
        <is>
          <t>Norte</t>
        </is>
      </c>
      <c r="E8505" t="inlineStr">
        <is>
          <t>Felipe Andrade</t>
        </is>
      </c>
      <c r="F8505" t="inlineStr">
        <is>
          <t>G4 Skills</t>
        </is>
      </c>
      <c r="G8505" t="n">
        <v>4</v>
      </c>
      <c r="H8505" s="4" t="n">
        <v>5960</v>
      </c>
      <c r="I8505" s="5" t="n">
        <v>0.4749383490527612</v>
      </c>
      <c r="J8505" s="6" t="inlineStr">
        <is>
          <t>Pago</t>
        </is>
      </c>
    </row>
    <row r="8506">
      <c r="A8506" t="inlineStr">
        <is>
          <t>V108504</t>
        </is>
      </c>
      <c r="B8506" s="2" t="n">
        <v>46158</v>
      </c>
      <c r="C8506" s="3" t="n">
        <v>0.7916666666666666</v>
      </c>
      <c r="D8506" t="inlineStr">
        <is>
          <t>Nordeste</t>
        </is>
      </c>
      <c r="E8506" t="inlineStr">
        <is>
          <t>Felipe Andrade</t>
        </is>
      </c>
      <c r="F8506" t="inlineStr">
        <is>
          <t>G4 Skills</t>
        </is>
      </c>
      <c r="G8506" t="n">
        <v>1</v>
      </c>
      <c r="H8506" s="4" t="n">
        <v>1490</v>
      </c>
      <c r="I8506" s="5" t="n">
        <v>0.5536232993435521</v>
      </c>
      <c r="J8506" s="6" t="inlineStr">
        <is>
          <t>Pago</t>
        </is>
      </c>
    </row>
    <row r="8507">
      <c r="A8507" t="inlineStr">
        <is>
          <t>V108505</t>
        </is>
      </c>
      <c r="B8507" s="2" t="n">
        <v>46159</v>
      </c>
      <c r="C8507" s="3" t="n">
        <v>0.4583333333333333</v>
      </c>
      <c r="D8507" t="inlineStr">
        <is>
          <t>Norte</t>
        </is>
      </c>
      <c r="E8507" t="inlineStr">
        <is>
          <t>Carla Menezes</t>
        </is>
      </c>
      <c r="F8507" t="inlineStr">
        <is>
          <t>G4 Club</t>
        </is>
      </c>
      <c r="G8507" t="n">
        <v>3</v>
      </c>
      <c r="H8507" s="4" t="n">
        <v>23400</v>
      </c>
      <c r="I8507" s="5" t="n">
        <v>0.3042347151384586</v>
      </c>
      <c r="J8507" s="6" t="inlineStr">
        <is>
          <t>Pago</t>
        </is>
      </c>
    </row>
    <row r="8508">
      <c r="A8508" t="inlineStr">
        <is>
          <t>V108506</t>
        </is>
      </c>
      <c r="B8508" s="2" t="n">
        <v>46160</v>
      </c>
      <c r="C8508" s="3" t="n">
        <v>0.71875</v>
      </c>
      <c r="D8508" t="inlineStr">
        <is>
          <t>Centro-Oeste</t>
        </is>
      </c>
      <c r="E8508" t="inlineStr">
        <is>
          <t>Diego Fontes</t>
        </is>
      </c>
      <c r="F8508" t="inlineStr">
        <is>
          <t>G4 Scale</t>
        </is>
      </c>
      <c r="G8508" t="n">
        <v>1</v>
      </c>
      <c r="H8508" s="4" t="n">
        <v>-24900</v>
      </c>
      <c r="I8508" s="5" t="n">
        <v>0.40175836594051</v>
      </c>
      <c r="J8508" t="inlineStr">
        <is>
          <t>Estornado</t>
        </is>
      </c>
    </row>
    <row r="8509">
      <c r="A8509" t="inlineStr">
        <is>
          <t>V108507</t>
        </is>
      </c>
      <c r="B8509" s="2" t="n">
        <v>46161</v>
      </c>
      <c r="C8509" s="3" t="n">
        <v>0.7916666666666666</v>
      </c>
      <c r="D8509" t="inlineStr">
        <is>
          <t>Centro-Oeste</t>
        </is>
      </c>
      <c r="E8509" t="inlineStr">
        <is>
          <t>Bruno Takahashi</t>
        </is>
      </c>
      <c r="F8509" t="inlineStr">
        <is>
          <t>G4 Skills</t>
        </is>
      </c>
      <c r="G8509" t="n">
        <v>2</v>
      </c>
      <c r="H8509" s="4" t="n">
        <v>2980</v>
      </c>
      <c r="I8509" s="5" t="n">
        <v>0.3435432869562022</v>
      </c>
      <c r="J8509" s="6" t="inlineStr">
        <is>
          <t>Pago</t>
        </is>
      </c>
    </row>
    <row r="8510">
      <c r="A8510" t="inlineStr">
        <is>
          <t>V108508</t>
        </is>
      </c>
      <c r="B8510" s="2" t="n">
        <v>46162</v>
      </c>
      <c r="C8510" s="3" t="n">
        <v>0.8229166666666666</v>
      </c>
      <c r="D8510" t="inlineStr">
        <is>
          <t>Centro-Oeste</t>
        </is>
      </c>
      <c r="E8510" t="inlineStr">
        <is>
          <t>Elisa Moura</t>
        </is>
      </c>
      <c r="F8510" t="inlineStr">
        <is>
          <t>G4 Club</t>
        </is>
      </c>
      <c r="G8510" t="n">
        <v>2</v>
      </c>
      <c r="H8510" s="4" t="n">
        <v>15600</v>
      </c>
      <c r="I8510" s="5" t="n">
        <v>0.6798178380950355</v>
      </c>
      <c r="J8510" s="6" t="inlineStr">
        <is>
          <t>Pago</t>
        </is>
      </c>
    </row>
    <row r="8511">
      <c r="A8511" t="inlineStr">
        <is>
          <t>V108509</t>
        </is>
      </c>
      <c r="B8511" s="2" t="n">
        <v>46163</v>
      </c>
      <c r="C8511" s="3" t="n">
        <v>0.5104166666666666</v>
      </c>
      <c r="D8511" t="inlineStr">
        <is>
          <t>Nordeste</t>
        </is>
      </c>
      <c r="E8511" t="inlineStr">
        <is>
          <t>Ana Ribeiro</t>
        </is>
      </c>
      <c r="F8511" t="inlineStr">
        <is>
          <t>G4 Scale</t>
        </is>
      </c>
      <c r="G8511" t="n">
        <v>2</v>
      </c>
      <c r="H8511" s="4" t="n">
        <v>49800</v>
      </c>
      <c r="I8511" s="5" t="n">
        <v>0.3357255551242756</v>
      </c>
      <c r="J8511" t="inlineStr">
        <is>
          <t>Em aberto</t>
        </is>
      </c>
    </row>
    <row r="8512">
      <c r="A8512" t="inlineStr">
        <is>
          <t>V108510</t>
        </is>
      </c>
      <c r="B8512" s="2" t="n">
        <v>46164</v>
      </c>
      <c r="C8512" s="3" t="n">
        <v>0.4270833333333333</v>
      </c>
      <c r="D8512" t="inlineStr">
        <is>
          <t>Nordeste</t>
        </is>
      </c>
      <c r="E8512" t="inlineStr">
        <is>
          <t>Felipe Andrade</t>
        </is>
      </c>
      <c r="F8512" t="inlineStr">
        <is>
          <t>G4 Club</t>
        </is>
      </c>
      <c r="G8512" t="n">
        <v>3</v>
      </c>
      <c r="H8512" s="4" t="n">
        <v>23400</v>
      </c>
      <c r="I8512" s="5" t="n">
        <v>0.3365709846738093</v>
      </c>
      <c r="J8512" s="6" t="inlineStr">
        <is>
          <t>Pago</t>
        </is>
      </c>
    </row>
    <row r="8513">
      <c r="A8513" t="inlineStr">
        <is>
          <t>V108511</t>
        </is>
      </c>
      <c r="B8513" s="2" t="n">
        <v>46165</v>
      </c>
      <c r="C8513" s="3" t="n">
        <v>0.7916666666666666</v>
      </c>
      <c r="D8513" t="inlineStr">
        <is>
          <t>Nordeste</t>
        </is>
      </c>
      <c r="E8513" t="inlineStr">
        <is>
          <t>Ana Ribeiro</t>
        </is>
      </c>
      <c r="F8513" t="inlineStr">
        <is>
          <t>G4 Club</t>
        </is>
      </c>
      <c r="G8513" t="n">
        <v>1</v>
      </c>
      <c r="H8513" s="4" t="n">
        <v>7800</v>
      </c>
      <c r="I8513" s="5" t="n">
        <v>0.6694820633330199</v>
      </c>
      <c r="J8513" s="6" t="inlineStr">
        <is>
          <t>Pago</t>
        </is>
      </c>
    </row>
    <row r="8514">
      <c r="A8514" t="inlineStr">
        <is>
          <t>V108512</t>
        </is>
      </c>
      <c r="B8514" s="2" t="n">
        <v>46166</v>
      </c>
      <c r="C8514" s="3" t="n">
        <v>0.71875</v>
      </c>
      <c r="D8514" t="inlineStr">
        <is>
          <t>Sul</t>
        </is>
      </c>
      <c r="E8514" t="inlineStr">
        <is>
          <t>Bruno Takahashi</t>
        </is>
      </c>
      <c r="F8514" t="inlineStr">
        <is>
          <t>Mentoria executiva</t>
        </is>
      </c>
      <c r="G8514" t="n">
        <v>4</v>
      </c>
      <c r="H8514" s="4" t="n">
        <v>-144000</v>
      </c>
      <c r="I8514" s="5" t="n">
        <v>0.4495629323497877</v>
      </c>
      <c r="J8514" t="inlineStr">
        <is>
          <t>Estornado</t>
        </is>
      </c>
    </row>
    <row r="8515">
      <c r="A8515" t="inlineStr">
        <is>
          <t>V108513</t>
        </is>
      </c>
      <c r="B8515" s="2" t="n">
        <v>46167</v>
      </c>
      <c r="C8515" s="3" t="n">
        <v>0.4375</v>
      </c>
      <c r="D8515" t="inlineStr">
        <is>
          <t>Sudeste</t>
        </is>
      </c>
      <c r="E8515" t="inlineStr">
        <is>
          <t>Elisa Moura</t>
        </is>
      </c>
      <c r="F8515" t="inlineStr">
        <is>
          <t>G4 Scale</t>
        </is>
      </c>
      <c r="G8515" t="n">
        <v>1</v>
      </c>
      <c r="H8515" s="4" t="n">
        <v>24900</v>
      </c>
      <c r="I8515" s="5" t="n">
        <v>0.6448825535618581</v>
      </c>
      <c r="J8515" t="inlineStr">
        <is>
          <t>Em aberto</t>
        </is>
      </c>
    </row>
    <row r="8516">
      <c r="A8516" t="inlineStr">
        <is>
          <t>V108514</t>
        </is>
      </c>
      <c r="B8516" s="2" t="n">
        <v>46168</v>
      </c>
      <c r="C8516" s="3" t="n">
        <v>0.6979166666666666</v>
      </c>
      <c r="D8516" t="inlineStr">
        <is>
          <t>Sul</t>
        </is>
      </c>
      <c r="E8516" t="inlineStr">
        <is>
          <t>Gabriela Lins</t>
        </is>
      </c>
      <c r="F8516" t="inlineStr">
        <is>
          <t>G4 Scale</t>
        </is>
      </c>
      <c r="G8516" t="n">
        <v>2</v>
      </c>
      <c r="H8516" s="4" t="n">
        <v>49800</v>
      </c>
      <c r="I8516" s="5" t="n">
        <v>0.2298226908580229</v>
      </c>
      <c r="J8516" s="6" t="inlineStr">
        <is>
          <t>Pago</t>
        </is>
      </c>
    </row>
    <row r="8517">
      <c r="A8517" t="inlineStr">
        <is>
          <t>V108515</t>
        </is>
      </c>
      <c r="B8517" s="2" t="n">
        <v>46169</v>
      </c>
      <c r="C8517" s="3" t="n">
        <v>0.7291666666666666</v>
      </c>
      <c r="D8517" t="inlineStr">
        <is>
          <t>Nordeste</t>
        </is>
      </c>
      <c r="E8517" t="inlineStr">
        <is>
          <t>Bruno Takahashi</t>
        </is>
      </c>
      <c r="F8517" t="inlineStr">
        <is>
          <t>G4 Scale</t>
        </is>
      </c>
      <c r="G8517" t="n">
        <v>1</v>
      </c>
      <c r="H8517" s="4" t="n">
        <v>24900</v>
      </c>
      <c r="I8517" s="5" t="n">
        <v>0.5271682806914015</v>
      </c>
      <c r="J8517" s="7" t="inlineStr">
        <is>
          <t>Atrasado</t>
        </is>
      </c>
    </row>
    <row r="8518">
      <c r="A8518" t="inlineStr">
        <is>
          <t>V108516</t>
        </is>
      </c>
      <c r="B8518" s="2" t="n">
        <v>46170</v>
      </c>
      <c r="C8518" s="3" t="n">
        <v>0.5833333333333334</v>
      </c>
      <c r="D8518" t="inlineStr">
        <is>
          <t>Nordeste</t>
        </is>
      </c>
      <c r="E8518" t="inlineStr">
        <is>
          <t>Felipe Andrade</t>
        </is>
      </c>
      <c r="F8518" t="inlineStr">
        <is>
          <t>Mentoria executiva</t>
        </is>
      </c>
      <c r="G8518" t="n">
        <v>2</v>
      </c>
      <c r="H8518" s="4" t="n">
        <v>72000</v>
      </c>
      <c r="I8518" s="5" t="n">
        <v>0.6999952529556273</v>
      </c>
      <c r="J8518" t="inlineStr">
        <is>
          <t>Em aberto</t>
        </is>
      </c>
    </row>
    <row r="8519">
      <c r="A8519" t="inlineStr">
        <is>
          <t>V108517</t>
        </is>
      </c>
      <c r="B8519" s="2" t="n">
        <v>46171</v>
      </c>
      <c r="C8519" s="3" t="n">
        <v>0.78125</v>
      </c>
      <c r="D8519" t="inlineStr">
        <is>
          <t>Norte</t>
        </is>
      </c>
      <c r="E8519" t="inlineStr">
        <is>
          <t>Gabriela Lins</t>
        </is>
      </c>
      <c r="F8519" t="inlineStr">
        <is>
          <t>Imersão Liderança</t>
        </is>
      </c>
      <c r="G8519" t="n">
        <v>2</v>
      </c>
      <c r="H8519" s="4" t="n">
        <v>23800</v>
      </c>
      <c r="I8519" s="5" t="n">
        <v>0.7251369296974408</v>
      </c>
      <c r="J8519" t="inlineStr">
        <is>
          <t>Em aberto</t>
        </is>
      </c>
    </row>
    <row r="8520">
      <c r="A8520" t="inlineStr">
        <is>
          <t>V108518</t>
        </is>
      </c>
      <c r="B8520" s="2" t="n">
        <v>46172</v>
      </c>
      <c r="C8520" s="3" t="n">
        <v>0.7604166666666666</v>
      </c>
      <c r="D8520" t="inlineStr">
        <is>
          <t>Centro-Oeste</t>
        </is>
      </c>
      <c r="E8520" t="inlineStr">
        <is>
          <t>Felipe Andrade</t>
        </is>
      </c>
      <c r="F8520" t="inlineStr">
        <is>
          <t>Imersão Liderança</t>
        </is>
      </c>
      <c r="G8520" t="n">
        <v>3</v>
      </c>
      <c r="H8520" s="4" t="n">
        <v>35700</v>
      </c>
      <c r="I8520" s="5" t="n">
        <v>0.674876841973248</v>
      </c>
      <c r="J8520" s="6" t="inlineStr">
        <is>
          <t>Pago</t>
        </is>
      </c>
    </row>
    <row r="8521">
      <c r="A8521" t="inlineStr">
        <is>
          <t>V108519</t>
        </is>
      </c>
      <c r="B8521" s="2" t="n">
        <v>46173</v>
      </c>
      <c r="C8521" s="3" t="n">
        <v>0.4479166666666667</v>
      </c>
      <c r="D8521" t="inlineStr">
        <is>
          <t>Norte</t>
        </is>
      </c>
      <c r="E8521" t="inlineStr">
        <is>
          <t>Carla Menezes</t>
        </is>
      </c>
      <c r="F8521" t="inlineStr">
        <is>
          <t>G4 Skills</t>
        </is>
      </c>
      <c r="G8521" t="n">
        <v>3</v>
      </c>
      <c r="H8521" s="4" t="n">
        <v>4470</v>
      </c>
      <c r="I8521" s="5" t="n">
        <v>0.5749733138438358</v>
      </c>
      <c r="J8521" s="6" t="inlineStr">
        <is>
          <t>Pago</t>
        </is>
      </c>
    </row>
    <row r="8522">
      <c r="A8522" t="inlineStr">
        <is>
          <t>V108520</t>
        </is>
      </c>
      <c r="B8522" s="2" t="n">
        <v>46174</v>
      </c>
      <c r="C8522" s="3" t="n">
        <v>0.6145833333333334</v>
      </c>
      <c r="D8522" t="inlineStr">
        <is>
          <t>Norte</t>
        </is>
      </c>
      <c r="E8522" t="inlineStr">
        <is>
          <t>Hugo Prado</t>
        </is>
      </c>
      <c r="F8522" t="inlineStr">
        <is>
          <t>G4 Scale</t>
        </is>
      </c>
      <c r="G8522" t="n">
        <v>3</v>
      </c>
      <c r="H8522" s="4" t="n">
        <v>74700</v>
      </c>
      <c r="I8522" s="5" t="n">
        <v>0.5921357283496227</v>
      </c>
      <c r="J8522" s="6" t="inlineStr">
        <is>
          <t>Pago</t>
        </is>
      </c>
    </row>
    <row r="8523">
      <c r="A8523" t="inlineStr">
        <is>
          <t>V108521</t>
        </is>
      </c>
      <c r="B8523" s="2" t="n">
        <v>46175</v>
      </c>
      <c r="C8523" s="3" t="n">
        <v>0.59375</v>
      </c>
      <c r="D8523" t="inlineStr">
        <is>
          <t>Nordeste</t>
        </is>
      </c>
      <c r="E8523" t="inlineStr">
        <is>
          <t>Diego Fontes</t>
        </is>
      </c>
      <c r="F8523" t="inlineStr">
        <is>
          <t>Imersão Vendas B2B</t>
        </is>
      </c>
      <c r="G8523" t="n">
        <v>1</v>
      </c>
      <c r="H8523" s="4" t="n">
        <v>11900</v>
      </c>
      <c r="I8523" s="5" t="n">
        <v>0.7154297235627158</v>
      </c>
      <c r="J8523" s="6" t="inlineStr">
        <is>
          <t>Pago</t>
        </is>
      </c>
    </row>
    <row r="8524">
      <c r="A8524" t="inlineStr">
        <is>
          <t>V108522</t>
        </is>
      </c>
      <c r="B8524" s="2" t="n">
        <v>46176</v>
      </c>
      <c r="C8524" s="3" t="n">
        <v>0.4895833333333333</v>
      </c>
      <c r="D8524" t="inlineStr">
        <is>
          <t>Norte</t>
        </is>
      </c>
      <c r="E8524" t="inlineStr">
        <is>
          <t>Gabriela Lins</t>
        </is>
      </c>
      <c r="F8524" t="inlineStr">
        <is>
          <t>G4 Scale</t>
        </is>
      </c>
      <c r="G8524" t="n">
        <v>1</v>
      </c>
      <c r="H8524" s="4" t="n">
        <v>24900</v>
      </c>
      <c r="I8524" s="5" t="n">
        <v>0.6141572483281943</v>
      </c>
      <c r="J8524" s="7" t="inlineStr">
        <is>
          <t>Atrasado</t>
        </is>
      </c>
    </row>
    <row r="8525">
      <c r="A8525" t="inlineStr">
        <is>
          <t>V108523</t>
        </is>
      </c>
      <c r="B8525" s="2" t="n">
        <v>46177</v>
      </c>
      <c r="C8525" s="3" t="n">
        <v>0.6979166666666666</v>
      </c>
      <c r="D8525" t="inlineStr">
        <is>
          <t>Sudeste</t>
        </is>
      </c>
      <c r="E8525" t="inlineStr">
        <is>
          <t>Felipe Andrade</t>
        </is>
      </c>
      <c r="F8525" t="inlineStr">
        <is>
          <t>Imersão Liderança</t>
        </is>
      </c>
      <c r="G8525" t="n">
        <v>3</v>
      </c>
      <c r="H8525" s="4" t="n">
        <v>35700</v>
      </c>
      <c r="I8525" s="5" t="n">
        <v>0.7149170125300617</v>
      </c>
      <c r="J8525" t="inlineStr">
        <is>
          <t>Em aberto</t>
        </is>
      </c>
    </row>
    <row r="8526">
      <c r="A8526" t="inlineStr">
        <is>
          <t>V108524</t>
        </is>
      </c>
      <c r="B8526" s="2" t="n">
        <v>46178</v>
      </c>
      <c r="C8526" s="3" t="n">
        <v>0.5</v>
      </c>
      <c r="D8526" t="inlineStr">
        <is>
          <t>Sudeste</t>
        </is>
      </c>
      <c r="E8526" t="inlineStr">
        <is>
          <t>Felipe Andrade</t>
        </is>
      </c>
      <c r="F8526" t="inlineStr">
        <is>
          <t>Mentoria executiva</t>
        </is>
      </c>
      <c r="G8526" t="n">
        <v>2</v>
      </c>
      <c r="H8526" s="4" t="n">
        <v>72000</v>
      </c>
      <c r="I8526" s="5" t="n">
        <v>0.1823904310801488</v>
      </c>
      <c r="J8526" s="6" t="inlineStr">
        <is>
          <t>Pago</t>
        </is>
      </c>
    </row>
    <row r="8527">
      <c r="A8527" t="inlineStr">
        <is>
          <t>V108525</t>
        </is>
      </c>
      <c r="B8527" s="2" t="n">
        <v>46179</v>
      </c>
      <c r="C8527" s="3" t="n">
        <v>0.34375</v>
      </c>
      <c r="D8527" t="inlineStr">
        <is>
          <t>Norte</t>
        </is>
      </c>
      <c r="E8527" t="inlineStr">
        <is>
          <t>Bruno Takahashi</t>
        </is>
      </c>
      <c r="F8527" t="inlineStr">
        <is>
          <t>G4 Scale</t>
        </is>
      </c>
      <c r="G8527" t="n">
        <v>2</v>
      </c>
      <c r="H8527" s="4" t="n">
        <v>-49800</v>
      </c>
      <c r="I8527" s="5" t="n">
        <v>0.5619663163046382</v>
      </c>
      <c r="J8527" t="inlineStr">
        <is>
          <t>Estornado</t>
        </is>
      </c>
    </row>
    <row r="8528">
      <c r="A8528" t="inlineStr">
        <is>
          <t>V108526</t>
        </is>
      </c>
      <c r="B8528" s="2" t="n">
        <v>46180</v>
      </c>
      <c r="C8528" s="3" t="n">
        <v>0.7916666666666666</v>
      </c>
      <c r="D8528" t="inlineStr">
        <is>
          <t>Norte</t>
        </is>
      </c>
      <c r="E8528" t="inlineStr">
        <is>
          <t>Ana Ribeiro</t>
        </is>
      </c>
      <c r="F8528" t="inlineStr">
        <is>
          <t>Mentoria executiva</t>
        </is>
      </c>
      <c r="G8528" t="n">
        <v>1</v>
      </c>
      <c r="H8528" s="4" t="n">
        <v>36000</v>
      </c>
      <c r="I8528" s="5" t="n">
        <v>0.668802729420074</v>
      </c>
      <c r="J8528" s="7" t="inlineStr">
        <is>
          <t>Atrasado</t>
        </is>
      </c>
    </row>
    <row r="8529">
      <c r="A8529" t="inlineStr">
        <is>
          <t>V108527</t>
        </is>
      </c>
      <c r="B8529" s="2" t="n">
        <v>46181</v>
      </c>
      <c r="C8529" s="3" t="n">
        <v>0.8229166666666666</v>
      </c>
      <c r="D8529" t="inlineStr">
        <is>
          <t>Sul</t>
        </is>
      </c>
      <c r="E8529" t="inlineStr">
        <is>
          <t>Bruno Takahashi</t>
        </is>
      </c>
      <c r="F8529" t="inlineStr">
        <is>
          <t>Imersão Vendas B2B</t>
        </is>
      </c>
      <c r="G8529" t="n">
        <v>3</v>
      </c>
      <c r="H8529" s="4" t="n">
        <v>-35700</v>
      </c>
      <c r="I8529" s="5" t="n">
        <v>0.5282553852371145</v>
      </c>
      <c r="J8529" t="inlineStr">
        <is>
          <t>Estornado</t>
        </is>
      </c>
    </row>
    <row r="8530">
      <c r="A8530" t="inlineStr">
        <is>
          <t>V108528</t>
        </is>
      </c>
      <c r="B8530" s="2" t="n">
        <v>46182</v>
      </c>
      <c r="C8530" s="3" t="n">
        <v>0.625</v>
      </c>
      <c r="D8530" t="inlineStr">
        <is>
          <t>Sudeste</t>
        </is>
      </c>
      <c r="E8530" t="inlineStr">
        <is>
          <t>Carla Menezes</t>
        </is>
      </c>
      <c r="F8530" t="inlineStr">
        <is>
          <t>G4 Scale</t>
        </is>
      </c>
      <c r="G8530" t="n">
        <v>1</v>
      </c>
      <c r="H8530" s="4" t="n">
        <v>-24900</v>
      </c>
      <c r="I8530" s="5" t="n">
        <v>0.2988343983141972</v>
      </c>
      <c r="J8530" t="inlineStr">
        <is>
          <t>Estornado</t>
        </is>
      </c>
    </row>
    <row r="8531">
      <c r="A8531" t="inlineStr">
        <is>
          <t>V108529</t>
        </is>
      </c>
      <c r="B8531" s="2" t="n">
        <v>46183</v>
      </c>
      <c r="C8531" s="3" t="n">
        <v>0.7708333333333334</v>
      </c>
      <c r="D8531" t="inlineStr">
        <is>
          <t>Nordeste</t>
        </is>
      </c>
      <c r="E8531" t="inlineStr">
        <is>
          <t>Bruno Takahashi</t>
        </is>
      </c>
      <c r="F8531" t="inlineStr">
        <is>
          <t>Mentoria executiva</t>
        </is>
      </c>
      <c r="G8531" t="n">
        <v>4</v>
      </c>
      <c r="H8531" s="4" t="n">
        <v>144000</v>
      </c>
      <c r="I8531" s="5" t="n">
        <v>0.3493206489125376</v>
      </c>
      <c r="J8531" s="7" t="inlineStr">
        <is>
          <t>Atrasado</t>
        </is>
      </c>
    </row>
    <row r="8532">
      <c r="A8532" t="inlineStr">
        <is>
          <t>V108530</t>
        </is>
      </c>
      <c r="B8532" s="2" t="n">
        <v>46184</v>
      </c>
      <c r="C8532" s="3" t="n">
        <v>0.8229166666666666</v>
      </c>
      <c r="D8532" t="inlineStr">
        <is>
          <t>Norte</t>
        </is>
      </c>
      <c r="E8532" t="inlineStr">
        <is>
          <t>Bruno Takahashi</t>
        </is>
      </c>
      <c r="F8532" t="inlineStr">
        <is>
          <t>G4 Skills</t>
        </is>
      </c>
      <c r="G8532" t="n">
        <v>4</v>
      </c>
      <c r="H8532" s="4" t="n">
        <v>5960</v>
      </c>
      <c r="I8532" s="5" t="n">
        <v>0.5317307074493323</v>
      </c>
      <c r="J8532" s="7" t="inlineStr">
        <is>
          <t>Atrasado</t>
        </is>
      </c>
    </row>
    <row r="8533">
      <c r="A8533" t="inlineStr">
        <is>
          <t>V108531</t>
        </is>
      </c>
      <c r="B8533" s="2" t="n">
        <v>46185</v>
      </c>
      <c r="C8533" s="3" t="n">
        <v>0.5520833333333334</v>
      </c>
      <c r="D8533" t="inlineStr">
        <is>
          <t>Centro-Oeste</t>
        </is>
      </c>
      <c r="E8533" t="inlineStr">
        <is>
          <t>Gabriela Lins</t>
        </is>
      </c>
      <c r="F8533" t="inlineStr">
        <is>
          <t>G4 Skills</t>
        </is>
      </c>
      <c r="G8533" t="n">
        <v>2</v>
      </c>
      <c r="H8533" s="4" t="n">
        <v>-2980</v>
      </c>
      <c r="I8533" s="5" t="n">
        <v>0.6608111261102907</v>
      </c>
      <c r="J8533" t="inlineStr">
        <is>
          <t>Estornado</t>
        </is>
      </c>
    </row>
    <row r="8534">
      <c r="A8534" t="inlineStr">
        <is>
          <t>V108532</t>
        </is>
      </c>
      <c r="B8534" s="2" t="n">
        <v>46186</v>
      </c>
      <c r="C8534" s="3" t="n">
        <v>0.4583333333333333</v>
      </c>
      <c r="D8534" t="inlineStr">
        <is>
          <t>Centro-Oeste</t>
        </is>
      </c>
      <c r="E8534" t="inlineStr">
        <is>
          <t>Gabriela Lins</t>
        </is>
      </c>
      <c r="F8534" t="inlineStr">
        <is>
          <t>G4 Skills</t>
        </is>
      </c>
      <c r="G8534" t="n">
        <v>3</v>
      </c>
      <c r="H8534" s="4" t="n">
        <v>-4470</v>
      </c>
      <c r="I8534" s="5" t="n">
        <v>0.6489455255412098</v>
      </c>
      <c r="J8534" t="inlineStr">
        <is>
          <t>Estornado</t>
        </is>
      </c>
    </row>
    <row r="8535">
      <c r="A8535" t="inlineStr">
        <is>
          <t>V108533</t>
        </is>
      </c>
      <c r="B8535" s="2" t="n">
        <v>46187</v>
      </c>
      <c r="C8535" s="3" t="n">
        <v>0.7916666666666666</v>
      </c>
      <c r="D8535" t="inlineStr">
        <is>
          <t>Nordeste</t>
        </is>
      </c>
      <c r="E8535" t="inlineStr">
        <is>
          <t>Elisa Moura</t>
        </is>
      </c>
      <c r="F8535" t="inlineStr">
        <is>
          <t>G4 Scale</t>
        </is>
      </c>
      <c r="G8535" t="n">
        <v>2</v>
      </c>
      <c r="H8535" s="4" t="n">
        <v>49800</v>
      </c>
      <c r="I8535" s="5" t="n">
        <v>0.3506160953670512</v>
      </c>
      <c r="J8535" s="6" t="inlineStr">
        <is>
          <t>Pago</t>
        </is>
      </c>
    </row>
    <row r="8536">
      <c r="A8536" t="inlineStr">
        <is>
          <t>V108534</t>
        </is>
      </c>
      <c r="B8536" s="2" t="n">
        <v>46188</v>
      </c>
      <c r="C8536" s="3" t="n">
        <v>0.4375</v>
      </c>
      <c r="D8536" t="inlineStr">
        <is>
          <t>Sul</t>
        </is>
      </c>
      <c r="E8536" t="inlineStr">
        <is>
          <t>Ana Ribeiro</t>
        </is>
      </c>
      <c r="F8536" t="inlineStr">
        <is>
          <t>G4 Club</t>
        </is>
      </c>
      <c r="G8536" t="n">
        <v>1</v>
      </c>
      <c r="H8536" s="4" t="n">
        <v>7800</v>
      </c>
      <c r="I8536" s="5" t="n">
        <v>0.4755573755873607</v>
      </c>
      <c r="J8536" s="6" t="inlineStr">
        <is>
          <t>Pago</t>
        </is>
      </c>
    </row>
    <row r="8537">
      <c r="A8537" t="inlineStr">
        <is>
          <t>V108535</t>
        </is>
      </c>
      <c r="B8537" s="2" t="n">
        <v>46189</v>
      </c>
      <c r="C8537" s="3" t="n">
        <v>0.5208333333333334</v>
      </c>
      <c r="D8537" t="inlineStr">
        <is>
          <t>Sudeste</t>
        </is>
      </c>
      <c r="E8537" t="inlineStr">
        <is>
          <t>Gabriela Lins</t>
        </is>
      </c>
      <c r="F8537" t="inlineStr">
        <is>
          <t>G4 Club</t>
        </is>
      </c>
      <c r="G8537" t="n">
        <v>1</v>
      </c>
      <c r="H8537" s="4" t="n">
        <v>7800</v>
      </c>
      <c r="I8537" s="5" t="n">
        <v>0.2209409528158909</v>
      </c>
      <c r="J8537" s="6" t="inlineStr">
        <is>
          <t>Pago</t>
        </is>
      </c>
    </row>
    <row r="8538">
      <c r="A8538" t="inlineStr">
        <is>
          <t>V108536</t>
        </is>
      </c>
      <c r="B8538" s="2" t="n">
        <v>46190</v>
      </c>
      <c r="C8538" s="3" t="n">
        <v>0.6666666666666666</v>
      </c>
      <c r="D8538" t="inlineStr">
        <is>
          <t>Nordeste</t>
        </is>
      </c>
      <c r="E8538" t="inlineStr">
        <is>
          <t>Carla Menezes</t>
        </is>
      </c>
      <c r="F8538" t="inlineStr">
        <is>
          <t>Imersão Vendas B2B</t>
        </is>
      </c>
      <c r="G8538" t="n">
        <v>2</v>
      </c>
      <c r="H8538" s="4" t="n">
        <v>23800</v>
      </c>
      <c r="I8538" s="5" t="n">
        <v>0.5857904973359906</v>
      </c>
      <c r="J8538" t="inlineStr">
        <is>
          <t>Em aberto</t>
        </is>
      </c>
    </row>
    <row r="8539">
      <c r="A8539" t="inlineStr">
        <is>
          <t>V108537</t>
        </is>
      </c>
      <c r="B8539" s="2" t="n">
        <v>46191</v>
      </c>
      <c r="C8539" s="3" t="n">
        <v>0.4791666666666667</v>
      </c>
      <c r="D8539" t="inlineStr">
        <is>
          <t>Nordeste</t>
        </is>
      </c>
      <c r="E8539" t="inlineStr">
        <is>
          <t>Ana Ribeiro</t>
        </is>
      </c>
      <c r="F8539" t="inlineStr">
        <is>
          <t>G4 Club</t>
        </is>
      </c>
      <c r="G8539" t="n">
        <v>4</v>
      </c>
      <c r="H8539" s="4" t="n">
        <v>-31200</v>
      </c>
      <c r="I8539" s="5" t="n">
        <v>0.6187477218780415</v>
      </c>
      <c r="J8539" t="inlineStr">
        <is>
          <t>Estornado</t>
        </is>
      </c>
    </row>
    <row r="8540">
      <c r="A8540" t="inlineStr">
        <is>
          <t>V108538</t>
        </is>
      </c>
      <c r="B8540" s="2" t="n">
        <v>46192</v>
      </c>
      <c r="C8540" s="3" t="n">
        <v>0.5520833333333334</v>
      </c>
      <c r="D8540" t="inlineStr">
        <is>
          <t>Centro-Oeste</t>
        </is>
      </c>
      <c r="E8540" t="inlineStr">
        <is>
          <t>Ana Ribeiro</t>
        </is>
      </c>
      <c r="F8540" t="inlineStr">
        <is>
          <t>G4 Scale</t>
        </is>
      </c>
      <c r="G8540" t="n">
        <v>2</v>
      </c>
      <c r="H8540" s="4" t="n">
        <v>49800</v>
      </c>
      <c r="I8540" s="5" t="n">
        <v>0.6858814821185548</v>
      </c>
      <c r="J8540" s="6" t="inlineStr">
        <is>
          <t>Pago</t>
        </is>
      </c>
    </row>
    <row r="8541">
      <c r="A8541" t="inlineStr">
        <is>
          <t>V108539</t>
        </is>
      </c>
      <c r="B8541" s="2" t="n">
        <v>46193</v>
      </c>
      <c r="C8541" s="3" t="n">
        <v>0.5729166666666666</v>
      </c>
      <c r="D8541" t="inlineStr">
        <is>
          <t>Sudeste</t>
        </is>
      </c>
      <c r="E8541" t="inlineStr">
        <is>
          <t>Hugo Prado</t>
        </is>
      </c>
      <c r="F8541" t="inlineStr">
        <is>
          <t>G4 Club</t>
        </is>
      </c>
      <c r="G8541" t="n">
        <v>2</v>
      </c>
      <c r="H8541" s="4" t="n">
        <v>15600</v>
      </c>
      <c r="I8541" s="5" t="n">
        <v>0.5778231141719475</v>
      </c>
      <c r="J8541" s="6" t="inlineStr">
        <is>
          <t>Pago</t>
        </is>
      </c>
    </row>
    <row r="8542">
      <c r="A8542" t="inlineStr">
        <is>
          <t>V108540</t>
        </is>
      </c>
      <c r="B8542" s="2" t="n">
        <v>46194</v>
      </c>
      <c r="C8542" s="3" t="n">
        <v>0.3333333333333333</v>
      </c>
      <c r="D8542" t="inlineStr">
        <is>
          <t>Sudeste</t>
        </is>
      </c>
      <c r="E8542" t="inlineStr">
        <is>
          <t>Ana Ribeiro</t>
        </is>
      </c>
      <c r="F8542" t="inlineStr">
        <is>
          <t>Mentoria executiva</t>
        </is>
      </c>
      <c r="G8542" t="n">
        <v>1</v>
      </c>
      <c r="H8542" s="4" t="n">
        <v>36000</v>
      </c>
      <c r="I8542" s="5" t="n">
        <v>0.562077584309515</v>
      </c>
      <c r="J8542" s="7" t="inlineStr">
        <is>
          <t>Atrasado</t>
        </is>
      </c>
    </row>
    <row r="8543">
      <c r="A8543" t="inlineStr">
        <is>
          <t>V108541</t>
        </is>
      </c>
      <c r="B8543" s="2" t="n">
        <v>46195</v>
      </c>
      <c r="C8543" s="3" t="n">
        <v>0.8020833333333334</v>
      </c>
      <c r="D8543" t="inlineStr">
        <is>
          <t>Centro-Oeste</t>
        </is>
      </c>
      <c r="E8543" t="inlineStr">
        <is>
          <t>Gabriela Lins</t>
        </is>
      </c>
      <c r="F8543" t="inlineStr">
        <is>
          <t>G4 Skills</t>
        </is>
      </c>
      <c r="G8543" t="n">
        <v>1</v>
      </c>
      <c r="H8543" s="4" t="n">
        <v>1490</v>
      </c>
      <c r="I8543" s="5" t="n">
        <v>0.2492898760747462</v>
      </c>
      <c r="J8543" s="7" t="inlineStr">
        <is>
          <t>Atrasado</t>
        </is>
      </c>
    </row>
    <row r="8544">
      <c r="A8544" t="inlineStr">
        <is>
          <t>V108542</t>
        </is>
      </c>
      <c r="B8544" s="2" t="n">
        <v>46196</v>
      </c>
      <c r="C8544" s="3" t="n">
        <v>0.6979166666666666</v>
      </c>
      <c r="D8544" t="inlineStr">
        <is>
          <t>Sudeste</t>
        </is>
      </c>
      <c r="E8544" t="inlineStr">
        <is>
          <t>Elisa Moura</t>
        </is>
      </c>
      <c r="F8544" t="inlineStr">
        <is>
          <t>Mentoria executiva</t>
        </is>
      </c>
      <c r="G8544" t="n">
        <v>3</v>
      </c>
      <c r="H8544" s="4" t="n">
        <v>108000</v>
      </c>
      <c r="I8544" s="5" t="n">
        <v>0.4889925987829976</v>
      </c>
      <c r="J8544" t="inlineStr">
        <is>
          <t>Em aberto</t>
        </is>
      </c>
    </row>
    <row r="8545">
      <c r="A8545" t="inlineStr">
        <is>
          <t>V108543</t>
        </is>
      </c>
      <c r="B8545" s="2" t="n">
        <v>46197</v>
      </c>
      <c r="C8545" s="3" t="n">
        <v>0.7291666666666666</v>
      </c>
      <c r="D8545" t="inlineStr">
        <is>
          <t>Sul</t>
        </is>
      </c>
      <c r="E8545" t="inlineStr">
        <is>
          <t>Carla Menezes</t>
        </is>
      </c>
      <c r="F8545" t="inlineStr">
        <is>
          <t>G4 Club</t>
        </is>
      </c>
      <c r="G8545" t="n">
        <v>2</v>
      </c>
      <c r="H8545" s="4" t="n">
        <v>15600</v>
      </c>
      <c r="I8545" s="5" t="n">
        <v>0.3803073714709015</v>
      </c>
      <c r="J8545" s="6" t="inlineStr">
        <is>
          <t>Pago</t>
        </is>
      </c>
    </row>
    <row r="8546">
      <c r="A8546" t="inlineStr">
        <is>
          <t>V108544</t>
        </is>
      </c>
      <c r="B8546" s="2" t="n">
        <v>46198</v>
      </c>
      <c r="C8546" s="3" t="n">
        <v>0.4375</v>
      </c>
      <c r="D8546" t="inlineStr">
        <is>
          <t>Sudeste</t>
        </is>
      </c>
      <c r="E8546" t="inlineStr">
        <is>
          <t>Elisa Moura</t>
        </is>
      </c>
      <c r="F8546" t="inlineStr">
        <is>
          <t>G4 Scale</t>
        </is>
      </c>
      <c r="G8546" t="n">
        <v>1</v>
      </c>
      <c r="H8546" s="4" t="n">
        <v>24900</v>
      </c>
      <c r="I8546" s="5" t="n">
        <v>0.2577100899131266</v>
      </c>
      <c r="J8546" s="6" t="inlineStr">
        <is>
          <t>Pago</t>
        </is>
      </c>
    </row>
    <row r="8547">
      <c r="A8547" t="inlineStr">
        <is>
          <t>V108545</t>
        </is>
      </c>
      <c r="B8547" s="2" t="n">
        <v>46199</v>
      </c>
      <c r="C8547" s="3" t="n">
        <v>0.7604166666666666</v>
      </c>
      <c r="D8547" t="inlineStr">
        <is>
          <t>Norte</t>
        </is>
      </c>
      <c r="E8547" t="inlineStr">
        <is>
          <t>Ana Ribeiro</t>
        </is>
      </c>
      <c r="F8547" t="inlineStr">
        <is>
          <t>Imersão Liderança</t>
        </is>
      </c>
      <c r="G8547" t="n">
        <v>4</v>
      </c>
      <c r="H8547" s="4" t="n">
        <v>47600</v>
      </c>
      <c r="I8547" s="5" t="n">
        <v>0.6891892457900981</v>
      </c>
      <c r="J8547" s="7" t="inlineStr">
        <is>
          <t>Atrasado</t>
        </is>
      </c>
    </row>
    <row r="8548">
      <c r="A8548" t="inlineStr">
        <is>
          <t>V108546</t>
        </is>
      </c>
      <c r="B8548" s="2" t="n">
        <v>46200</v>
      </c>
      <c r="C8548" s="3" t="n">
        <v>0.4583333333333333</v>
      </c>
      <c r="D8548" t="inlineStr">
        <is>
          <t>Sudeste</t>
        </is>
      </c>
      <c r="E8548" t="inlineStr">
        <is>
          <t>Ana Ribeiro</t>
        </is>
      </c>
      <c r="F8548" t="inlineStr">
        <is>
          <t>G4 Club</t>
        </is>
      </c>
      <c r="G8548" t="n">
        <v>2</v>
      </c>
      <c r="H8548" s="4" t="n">
        <v>15600</v>
      </c>
      <c r="I8548" s="5" t="n">
        <v>0.5070594290478163</v>
      </c>
      <c r="J8548" s="6" t="inlineStr">
        <is>
          <t>Pago</t>
        </is>
      </c>
    </row>
    <row r="8549">
      <c r="A8549" t="inlineStr">
        <is>
          <t>V108547</t>
        </is>
      </c>
      <c r="B8549" s="2" t="n">
        <v>46201</v>
      </c>
      <c r="C8549" s="3" t="n">
        <v>0.8125</v>
      </c>
      <c r="D8549" t="inlineStr">
        <is>
          <t>Nordeste</t>
        </is>
      </c>
      <c r="E8549" t="inlineStr">
        <is>
          <t>Felipe Andrade</t>
        </is>
      </c>
      <c r="F8549" t="inlineStr">
        <is>
          <t>G4 Club</t>
        </is>
      </c>
      <c r="G8549" t="n">
        <v>4</v>
      </c>
      <c r="H8549" s="4" t="n">
        <v>31200</v>
      </c>
      <c r="I8549" s="5" t="n">
        <v>0.3295045155186616</v>
      </c>
      <c r="J8549" s="6" t="inlineStr">
        <is>
          <t>Pago</t>
        </is>
      </c>
    </row>
    <row r="8550">
      <c r="A8550" t="inlineStr">
        <is>
          <t>V108548</t>
        </is>
      </c>
      <c r="B8550" s="2" t="n">
        <v>46202</v>
      </c>
      <c r="C8550" s="3" t="n">
        <v>0.375</v>
      </c>
      <c r="D8550" t="inlineStr">
        <is>
          <t>Centro-Oeste</t>
        </is>
      </c>
      <c r="E8550" t="inlineStr">
        <is>
          <t>Bruno Takahashi</t>
        </is>
      </c>
      <c r="F8550" t="inlineStr">
        <is>
          <t>G4 Skills</t>
        </is>
      </c>
      <c r="G8550" t="n">
        <v>2</v>
      </c>
      <c r="H8550" s="4" t="n">
        <v>2980</v>
      </c>
      <c r="I8550" s="5" t="n">
        <v>0.2354087412076676</v>
      </c>
      <c r="J8550" s="6" t="inlineStr">
        <is>
          <t>Pago</t>
        </is>
      </c>
    </row>
    <row r="8551">
      <c r="A8551" t="inlineStr">
        <is>
          <t>V108549</t>
        </is>
      </c>
      <c r="B8551" s="2" t="n">
        <v>46203</v>
      </c>
      <c r="C8551" s="3" t="n">
        <v>0.6979166666666666</v>
      </c>
      <c r="D8551" t="inlineStr">
        <is>
          <t>Sudeste</t>
        </is>
      </c>
      <c r="E8551" t="inlineStr">
        <is>
          <t>Hugo Prado</t>
        </is>
      </c>
      <c r="F8551" t="inlineStr">
        <is>
          <t>Imersão Vendas B2B</t>
        </is>
      </c>
      <c r="G8551" t="n">
        <v>4</v>
      </c>
      <c r="H8551" s="4" t="n">
        <v>47600</v>
      </c>
      <c r="I8551" s="5" t="n">
        <v>0.3263012519062171</v>
      </c>
      <c r="J8551" s="6" t="inlineStr">
        <is>
          <t>Pago</t>
        </is>
      </c>
    </row>
    <row r="8552">
      <c r="A8552" t="inlineStr">
        <is>
          <t>V108550</t>
        </is>
      </c>
      <c r="B8552" s="2" t="n">
        <v>46204</v>
      </c>
      <c r="C8552" s="3" t="n">
        <v>0.71875</v>
      </c>
      <c r="D8552" t="inlineStr">
        <is>
          <t>Norte</t>
        </is>
      </c>
      <c r="E8552" t="inlineStr">
        <is>
          <t>Gabriela Lins</t>
        </is>
      </c>
      <c r="F8552" t="inlineStr">
        <is>
          <t>Imersão Vendas B2B</t>
        </is>
      </c>
      <c r="G8552" t="n">
        <v>3</v>
      </c>
      <c r="H8552" s="4" t="n">
        <v>35700</v>
      </c>
      <c r="I8552" s="5" t="n">
        <v>0.5821674361435834</v>
      </c>
      <c r="J8552" s="6" t="inlineStr">
        <is>
          <t>Pago</t>
        </is>
      </c>
    </row>
    <row r="8553">
      <c r="A8553" t="inlineStr">
        <is>
          <t>V108551</t>
        </is>
      </c>
      <c r="B8553" s="2" t="n">
        <v>46205</v>
      </c>
      <c r="C8553" s="3" t="n">
        <v>0.3958333333333333</v>
      </c>
      <c r="D8553" t="inlineStr">
        <is>
          <t>Sudeste</t>
        </is>
      </c>
      <c r="E8553" t="inlineStr">
        <is>
          <t>Gabriela Lins</t>
        </is>
      </c>
      <c r="F8553" t="inlineStr">
        <is>
          <t>G4 Skills</t>
        </is>
      </c>
      <c r="G8553" t="n">
        <v>1</v>
      </c>
      <c r="H8553" s="4" t="n">
        <v>1490</v>
      </c>
      <c r="I8553" s="5" t="n">
        <v>0.7259187413422716</v>
      </c>
      <c r="J8553" s="6" t="inlineStr">
        <is>
          <t>Pago</t>
        </is>
      </c>
    </row>
    <row r="8554">
      <c r="A8554" t="inlineStr">
        <is>
          <t>V108552</t>
        </is>
      </c>
      <c r="B8554" s="2" t="n">
        <v>46206</v>
      </c>
      <c r="C8554" s="3" t="n">
        <v>0.3958333333333333</v>
      </c>
      <c r="D8554" t="inlineStr">
        <is>
          <t>Sul</t>
        </is>
      </c>
      <c r="E8554" t="inlineStr">
        <is>
          <t>Ana Ribeiro</t>
        </is>
      </c>
      <c r="F8554" t="inlineStr">
        <is>
          <t>Mentoria executiva</t>
        </is>
      </c>
      <c r="G8554" t="n">
        <v>1</v>
      </c>
      <c r="H8554" s="4" t="n">
        <v>36000</v>
      </c>
      <c r="I8554" s="5" t="n">
        <v>0.2436779938608389</v>
      </c>
      <c r="J8554" s="7" t="inlineStr">
        <is>
          <t>Atrasado</t>
        </is>
      </c>
    </row>
    <row r="8555">
      <c r="A8555" t="inlineStr">
        <is>
          <t>V108553</t>
        </is>
      </c>
      <c r="B8555" s="2" t="n">
        <v>46207</v>
      </c>
      <c r="C8555" s="3" t="n">
        <v>0.34375</v>
      </c>
      <c r="D8555" t="inlineStr">
        <is>
          <t>Sul</t>
        </is>
      </c>
      <c r="E8555" t="inlineStr">
        <is>
          <t>Ana Ribeiro</t>
        </is>
      </c>
      <c r="F8555" t="inlineStr">
        <is>
          <t>G4 Skills</t>
        </is>
      </c>
      <c r="G8555" t="n">
        <v>1</v>
      </c>
      <c r="H8555" s="4" t="n">
        <v>1490</v>
      </c>
      <c r="I8555" s="5" t="n">
        <v>0.4686982731592875</v>
      </c>
      <c r="J8555" s="7" t="inlineStr">
        <is>
          <t>Atrasado</t>
        </is>
      </c>
    </row>
    <row r="8556">
      <c r="A8556" t="inlineStr">
        <is>
          <t>V108554</t>
        </is>
      </c>
      <c r="B8556" s="2" t="n">
        <v>46208</v>
      </c>
      <c r="C8556" s="3" t="n">
        <v>0.8125</v>
      </c>
      <c r="D8556" t="inlineStr">
        <is>
          <t>Nordeste</t>
        </is>
      </c>
      <c r="E8556" t="inlineStr">
        <is>
          <t>Carla Menezes</t>
        </is>
      </c>
      <c r="F8556" t="inlineStr">
        <is>
          <t>G4 Club</t>
        </is>
      </c>
      <c r="G8556" t="n">
        <v>2</v>
      </c>
      <c r="H8556" s="4" t="n">
        <v>15600</v>
      </c>
      <c r="I8556" s="5" t="n">
        <v>0.3641672540471416</v>
      </c>
      <c r="J8556" s="7" t="inlineStr">
        <is>
          <t>Atrasado</t>
        </is>
      </c>
    </row>
    <row r="8557">
      <c r="A8557" t="inlineStr">
        <is>
          <t>V108555</t>
        </is>
      </c>
      <c r="B8557" s="2" t="n">
        <v>46209</v>
      </c>
      <c r="C8557" s="3" t="n">
        <v>0.5104166666666666</v>
      </c>
      <c r="D8557" t="inlineStr">
        <is>
          <t>Nordeste</t>
        </is>
      </c>
      <c r="E8557" t="inlineStr">
        <is>
          <t>Hugo Prado</t>
        </is>
      </c>
      <c r="F8557" t="inlineStr">
        <is>
          <t>Mentoria executiva</t>
        </is>
      </c>
      <c r="G8557" t="n">
        <v>1</v>
      </c>
      <c r="H8557" s="4" t="n">
        <v>36000</v>
      </c>
      <c r="I8557" s="5" t="n">
        <v>0.5556941911183513</v>
      </c>
      <c r="J8557" s="6" t="inlineStr">
        <is>
          <t>Pago</t>
        </is>
      </c>
    </row>
    <row r="8558">
      <c r="A8558" t="inlineStr">
        <is>
          <t>V108556</t>
        </is>
      </c>
      <c r="B8558" s="2" t="n">
        <v>46210</v>
      </c>
      <c r="C8558" s="3" t="n">
        <v>0.6145833333333334</v>
      </c>
      <c r="D8558" t="inlineStr">
        <is>
          <t>Sul</t>
        </is>
      </c>
      <c r="E8558" t="inlineStr">
        <is>
          <t>Gabriela Lins</t>
        </is>
      </c>
      <c r="F8558" t="inlineStr">
        <is>
          <t>Mentoria executiva</t>
        </is>
      </c>
      <c r="G8558" t="n">
        <v>2</v>
      </c>
      <c r="H8558" s="4" t="n">
        <v>72000</v>
      </c>
      <c r="I8558" s="5" t="n">
        <v>0.536031669506819</v>
      </c>
      <c r="J8558" s="6" t="inlineStr">
        <is>
          <t>Pago</t>
        </is>
      </c>
    </row>
    <row r="8559">
      <c r="A8559" t="inlineStr">
        <is>
          <t>V108557</t>
        </is>
      </c>
      <c r="B8559" s="2" t="n">
        <v>46211</v>
      </c>
      <c r="C8559" s="3" t="n">
        <v>0.34375</v>
      </c>
      <c r="D8559" t="inlineStr">
        <is>
          <t>Norte</t>
        </is>
      </c>
      <c r="E8559" t="inlineStr">
        <is>
          <t>Gabriela Lins</t>
        </is>
      </c>
      <c r="F8559" t="inlineStr">
        <is>
          <t>Imersão Liderança</t>
        </is>
      </c>
      <c r="G8559" t="n">
        <v>1</v>
      </c>
      <c r="H8559" s="4" t="n">
        <v>11900</v>
      </c>
      <c r="I8559" s="5" t="n">
        <v>0.263498273487951</v>
      </c>
      <c r="J8559" s="7" t="inlineStr">
        <is>
          <t>Atrasado</t>
        </is>
      </c>
    </row>
    <row r="8560">
      <c r="A8560" t="inlineStr">
        <is>
          <t>V108558</t>
        </is>
      </c>
      <c r="B8560" s="2" t="n">
        <v>46212</v>
      </c>
      <c r="C8560" s="3" t="n">
        <v>0.6666666666666666</v>
      </c>
      <c r="D8560" t="inlineStr">
        <is>
          <t>Centro-Oeste</t>
        </is>
      </c>
      <c r="E8560" t="inlineStr">
        <is>
          <t>Felipe Andrade</t>
        </is>
      </c>
      <c r="F8560" t="inlineStr">
        <is>
          <t>Mentoria executiva</t>
        </is>
      </c>
      <c r="G8560" t="n">
        <v>2</v>
      </c>
      <c r="H8560" s="4" t="n">
        <v>72000</v>
      </c>
      <c r="I8560" s="5" t="n">
        <v>0.2063951243425478</v>
      </c>
      <c r="J8560" s="6" t="inlineStr">
        <is>
          <t>Pago</t>
        </is>
      </c>
    </row>
    <row r="8561">
      <c r="A8561" t="inlineStr">
        <is>
          <t>V108559</t>
        </is>
      </c>
      <c r="B8561" s="2" t="n">
        <v>46213</v>
      </c>
      <c r="C8561" s="3" t="n">
        <v>0.78125</v>
      </c>
      <c r="D8561" t="inlineStr">
        <is>
          <t>Norte</t>
        </is>
      </c>
      <c r="E8561" t="inlineStr">
        <is>
          <t>Ana Ribeiro</t>
        </is>
      </c>
      <c r="F8561" t="inlineStr">
        <is>
          <t>Mentoria executiva</t>
        </is>
      </c>
      <c r="G8561" t="n">
        <v>2</v>
      </c>
      <c r="H8561" s="4" t="n">
        <v>72000</v>
      </c>
      <c r="I8561" s="5" t="n">
        <v>0.4422619430988599</v>
      </c>
      <c r="J8561" s="7" t="inlineStr">
        <is>
          <t>Atrasado</t>
        </is>
      </c>
    </row>
    <row r="8562">
      <c r="A8562" t="inlineStr">
        <is>
          <t>V108560</t>
        </is>
      </c>
      <c r="B8562" s="2" t="n">
        <v>46214</v>
      </c>
      <c r="C8562" s="3" t="n">
        <v>0.5833333333333334</v>
      </c>
      <c r="D8562" t="inlineStr">
        <is>
          <t>Sul</t>
        </is>
      </c>
      <c r="E8562" t="inlineStr">
        <is>
          <t>Felipe Andrade</t>
        </is>
      </c>
      <c r="F8562" t="inlineStr">
        <is>
          <t>Imersão Liderança</t>
        </is>
      </c>
      <c r="G8562" t="n">
        <v>4</v>
      </c>
      <c r="H8562" s="4" t="n">
        <v>47600</v>
      </c>
      <c r="I8562" s="5" t="n">
        <v>0.6050697210224845</v>
      </c>
      <c r="J8562" s="6" t="inlineStr">
        <is>
          <t>Pago</t>
        </is>
      </c>
    </row>
    <row r="8563">
      <c r="A8563" t="inlineStr">
        <is>
          <t>V108561</t>
        </is>
      </c>
      <c r="B8563" s="2" t="n">
        <v>46215</v>
      </c>
      <c r="C8563" s="3" t="n">
        <v>0.4895833333333333</v>
      </c>
      <c r="D8563" t="inlineStr">
        <is>
          <t>Nordeste</t>
        </is>
      </c>
      <c r="E8563" t="inlineStr">
        <is>
          <t>Elisa Moura</t>
        </is>
      </c>
      <c r="F8563" t="inlineStr">
        <is>
          <t>Mentoria executiva</t>
        </is>
      </c>
      <c r="G8563" t="n">
        <v>4</v>
      </c>
      <c r="H8563" s="4" t="n">
        <v>144000</v>
      </c>
      <c r="I8563" s="5" t="n">
        <v>0.448665731753865</v>
      </c>
      <c r="J8563" s="6" t="inlineStr">
        <is>
          <t>Pago</t>
        </is>
      </c>
    </row>
    <row r="8564">
      <c r="A8564" t="inlineStr">
        <is>
          <t>V108562</t>
        </is>
      </c>
      <c r="B8564" s="2" t="n">
        <v>46216</v>
      </c>
      <c r="C8564" s="3" t="n">
        <v>0.34375</v>
      </c>
      <c r="D8564" t="inlineStr">
        <is>
          <t>Centro-Oeste</t>
        </is>
      </c>
      <c r="E8564" t="inlineStr">
        <is>
          <t>Diego Fontes</t>
        </is>
      </c>
      <c r="F8564" t="inlineStr">
        <is>
          <t>Mentoria executiva</t>
        </is>
      </c>
      <c r="G8564" t="n">
        <v>4</v>
      </c>
      <c r="H8564" s="4" t="n">
        <v>-144000</v>
      </c>
      <c r="I8564" s="5" t="n">
        <v>0.347102038979258</v>
      </c>
      <c r="J8564" t="inlineStr">
        <is>
          <t>Estornado</t>
        </is>
      </c>
    </row>
    <row r="8565">
      <c r="A8565" t="inlineStr">
        <is>
          <t>V108563</t>
        </is>
      </c>
      <c r="B8565" s="2" t="n">
        <v>46217</v>
      </c>
      <c r="C8565" s="3" t="n">
        <v>0.6458333333333334</v>
      </c>
      <c r="D8565" t="inlineStr">
        <is>
          <t>Centro-Oeste</t>
        </is>
      </c>
      <c r="E8565" t="inlineStr">
        <is>
          <t>Diego Fontes</t>
        </is>
      </c>
      <c r="F8565" t="inlineStr">
        <is>
          <t>Imersão Vendas B2B</t>
        </is>
      </c>
      <c r="G8565" t="n">
        <v>4</v>
      </c>
      <c r="H8565" s="4" t="n">
        <v>47600</v>
      </c>
      <c r="I8565" s="5" t="n">
        <v>0.5682063628032141</v>
      </c>
      <c r="J8565" s="6" t="inlineStr">
        <is>
          <t>Pago</t>
        </is>
      </c>
    </row>
    <row r="8566">
      <c r="A8566" t="inlineStr">
        <is>
          <t>V108564</t>
        </is>
      </c>
      <c r="B8566" s="2" t="n">
        <v>46218</v>
      </c>
      <c r="C8566" s="3" t="n">
        <v>0.5416666666666666</v>
      </c>
      <c r="D8566" t="inlineStr">
        <is>
          <t>Sudeste</t>
        </is>
      </c>
      <c r="E8566" t="inlineStr">
        <is>
          <t>Gabriela Lins</t>
        </is>
      </c>
      <c r="F8566" t="inlineStr">
        <is>
          <t>G4 Scale</t>
        </is>
      </c>
      <c r="G8566" t="n">
        <v>1</v>
      </c>
      <c r="H8566" s="4" t="n">
        <v>24900</v>
      </c>
      <c r="I8566" s="5" t="n">
        <v>0.7072325034269302</v>
      </c>
      <c r="J8566" s="6" t="inlineStr">
        <is>
          <t>Pago</t>
        </is>
      </c>
    </row>
    <row r="8567">
      <c r="A8567" t="inlineStr">
        <is>
          <t>V108565</t>
        </is>
      </c>
      <c r="B8567" s="2" t="n">
        <v>46219</v>
      </c>
      <c r="C8567" s="3" t="n">
        <v>0.4791666666666667</v>
      </c>
      <c r="D8567" t="inlineStr">
        <is>
          <t>Sudeste</t>
        </is>
      </c>
      <c r="E8567" t="inlineStr">
        <is>
          <t>Diego Fontes</t>
        </is>
      </c>
      <c r="F8567" t="inlineStr">
        <is>
          <t>G4 Scale</t>
        </is>
      </c>
      <c r="G8567" t="n">
        <v>4</v>
      </c>
      <c r="H8567" s="4" t="n">
        <v>-99600</v>
      </c>
      <c r="I8567" s="5" t="n">
        <v>0.4511700274707051</v>
      </c>
      <c r="J8567" t="inlineStr">
        <is>
          <t>Estornado</t>
        </is>
      </c>
    </row>
    <row r="8568">
      <c r="A8568" t="inlineStr">
        <is>
          <t>V108566</t>
        </is>
      </c>
      <c r="B8568" s="2" t="n">
        <v>46220</v>
      </c>
      <c r="C8568" s="3" t="n">
        <v>0.8229166666666666</v>
      </c>
      <c r="D8568" t="inlineStr">
        <is>
          <t>Nordeste</t>
        </is>
      </c>
      <c r="E8568" t="inlineStr">
        <is>
          <t>Bruno Takahashi</t>
        </is>
      </c>
      <c r="F8568" t="inlineStr">
        <is>
          <t>G4 Scale</t>
        </is>
      </c>
      <c r="G8568" t="n">
        <v>1</v>
      </c>
      <c r="H8568" s="4" t="n">
        <v>24900</v>
      </c>
      <c r="I8568" s="5" t="n">
        <v>0.3015328719992278</v>
      </c>
      <c r="J8568" s="7" t="inlineStr">
        <is>
          <t>Atrasado</t>
        </is>
      </c>
    </row>
    <row r="8569">
      <c r="A8569" t="inlineStr">
        <is>
          <t>V108567</t>
        </is>
      </c>
      <c r="B8569" s="2" t="n">
        <v>46221</v>
      </c>
      <c r="C8569" s="3" t="n">
        <v>0.3333333333333333</v>
      </c>
      <c r="D8569" t="inlineStr">
        <is>
          <t>Sudeste</t>
        </is>
      </c>
      <c r="E8569" t="inlineStr">
        <is>
          <t>Gabriela Lins</t>
        </is>
      </c>
      <c r="F8569" t="inlineStr">
        <is>
          <t>Mentoria executiva</t>
        </is>
      </c>
      <c r="G8569" t="n">
        <v>1</v>
      </c>
      <c r="H8569" s="4" t="n">
        <v>36000</v>
      </c>
      <c r="I8569" s="5" t="n">
        <v>0.5252837258250304</v>
      </c>
      <c r="J8569" s="6" t="inlineStr">
        <is>
          <t>Pago</t>
        </is>
      </c>
    </row>
    <row r="8570">
      <c r="A8570" t="inlineStr">
        <is>
          <t>V108568</t>
        </is>
      </c>
      <c r="B8570" s="2" t="n">
        <v>46222</v>
      </c>
      <c r="C8570" s="3" t="n">
        <v>0.6875</v>
      </c>
      <c r="D8570" t="inlineStr">
        <is>
          <t>Nordeste</t>
        </is>
      </c>
      <c r="E8570" t="inlineStr">
        <is>
          <t>Felipe Andrade</t>
        </is>
      </c>
      <c r="F8570" t="inlineStr">
        <is>
          <t>Imersão Liderança</t>
        </is>
      </c>
      <c r="G8570" t="n">
        <v>3</v>
      </c>
      <c r="H8570" s="4" t="n">
        <v>35700</v>
      </c>
      <c r="I8570" s="5" t="n">
        <v>0.5565700134250324</v>
      </c>
      <c r="J8570" s="7" t="inlineStr">
        <is>
          <t>Atrasado</t>
        </is>
      </c>
    </row>
    <row r="8571">
      <c r="A8571" t="inlineStr">
        <is>
          <t>V108569</t>
        </is>
      </c>
      <c r="B8571" s="2" t="n">
        <v>46223</v>
      </c>
      <c r="C8571" s="3" t="n">
        <v>0.5729166666666666</v>
      </c>
      <c r="D8571" t="inlineStr">
        <is>
          <t>Centro-Oeste</t>
        </is>
      </c>
      <c r="E8571" t="inlineStr">
        <is>
          <t>Felipe Andrade</t>
        </is>
      </c>
      <c r="F8571" t="inlineStr">
        <is>
          <t>Imersão Vendas B2B</t>
        </is>
      </c>
      <c r="G8571" t="n">
        <v>4</v>
      </c>
      <c r="H8571" s="4" t="n">
        <v>47600</v>
      </c>
      <c r="I8571" s="5" t="n">
        <v>0.6255805654686426</v>
      </c>
      <c r="J8571" s="6" t="inlineStr">
        <is>
          <t>Pago</t>
        </is>
      </c>
    </row>
    <row r="8572">
      <c r="A8572" t="inlineStr">
        <is>
          <t>V108570</t>
        </is>
      </c>
      <c r="B8572" s="2" t="n">
        <v>46224</v>
      </c>
      <c r="C8572" s="3" t="n">
        <v>0.34375</v>
      </c>
      <c r="D8572" t="inlineStr">
        <is>
          <t>Sul</t>
        </is>
      </c>
      <c r="E8572" t="inlineStr">
        <is>
          <t>Carla Menezes</t>
        </is>
      </c>
      <c r="F8572" t="inlineStr">
        <is>
          <t>Mentoria executiva</t>
        </is>
      </c>
      <c r="G8572" t="n">
        <v>4</v>
      </c>
      <c r="H8572" s="4" t="n">
        <v>144000</v>
      </c>
      <c r="I8572" s="5" t="n">
        <v>0.5868944012073148</v>
      </c>
      <c r="J8572" s="6" t="inlineStr">
        <is>
          <t>Pago</t>
        </is>
      </c>
    </row>
    <row r="8573">
      <c r="A8573" t="inlineStr">
        <is>
          <t>V108571</t>
        </is>
      </c>
      <c r="B8573" s="2" t="n">
        <v>46225</v>
      </c>
      <c r="C8573" s="3" t="n">
        <v>0.65625</v>
      </c>
      <c r="D8573" t="inlineStr">
        <is>
          <t>Nordeste</t>
        </is>
      </c>
      <c r="E8573" t="inlineStr">
        <is>
          <t>Gabriela Lins</t>
        </is>
      </c>
      <c r="F8573" t="inlineStr">
        <is>
          <t>Imersão Vendas B2B</t>
        </is>
      </c>
      <c r="G8573" t="n">
        <v>1</v>
      </c>
      <c r="H8573" s="4" t="n">
        <v>11900</v>
      </c>
      <c r="I8573" s="5" t="n">
        <v>0.4836552099779109</v>
      </c>
      <c r="J8573" s="7" t="inlineStr">
        <is>
          <t>Atrasado</t>
        </is>
      </c>
    </row>
    <row r="8574">
      <c r="A8574" t="inlineStr">
        <is>
          <t>V108572</t>
        </is>
      </c>
      <c r="B8574" s="2" t="n">
        <v>46226</v>
      </c>
      <c r="C8574" s="3" t="n">
        <v>0.5729166666666666</v>
      </c>
      <c r="D8574" t="inlineStr">
        <is>
          <t>Sul</t>
        </is>
      </c>
      <c r="E8574" t="inlineStr">
        <is>
          <t>Diego Fontes</t>
        </is>
      </c>
      <c r="F8574" t="inlineStr">
        <is>
          <t>Imersão Liderança</t>
        </is>
      </c>
      <c r="G8574" t="n">
        <v>4</v>
      </c>
      <c r="H8574" s="4" t="n">
        <v>47600</v>
      </c>
      <c r="I8574" s="5" t="n">
        <v>0.2192168522291486</v>
      </c>
      <c r="J8574" s="7" t="inlineStr">
        <is>
          <t>Atrasado</t>
        </is>
      </c>
    </row>
    <row r="8575">
      <c r="A8575" t="inlineStr">
        <is>
          <t>V108573</t>
        </is>
      </c>
      <c r="B8575" s="2" t="n">
        <v>46227</v>
      </c>
      <c r="C8575" s="3" t="n">
        <v>0.6979166666666666</v>
      </c>
      <c r="D8575" t="inlineStr">
        <is>
          <t>Nordeste</t>
        </is>
      </c>
      <c r="E8575" t="inlineStr">
        <is>
          <t>Carla Menezes</t>
        </is>
      </c>
      <c r="F8575" t="inlineStr">
        <is>
          <t>G4 Club</t>
        </is>
      </c>
      <c r="G8575" t="n">
        <v>4</v>
      </c>
      <c r="H8575" s="4" t="n">
        <v>31200</v>
      </c>
      <c r="I8575" s="5" t="n">
        <v>0.5962394107589941</v>
      </c>
      <c r="J8575" s="7" t="inlineStr">
        <is>
          <t>Atrasado</t>
        </is>
      </c>
    </row>
    <row r="8576">
      <c r="A8576" t="inlineStr">
        <is>
          <t>V108574</t>
        </is>
      </c>
      <c r="B8576" s="2" t="n">
        <v>46228</v>
      </c>
      <c r="C8576" s="3" t="n">
        <v>0.7083333333333334</v>
      </c>
      <c r="D8576" t="inlineStr">
        <is>
          <t>Sudeste</t>
        </is>
      </c>
      <c r="E8576" t="inlineStr">
        <is>
          <t>Diego Fontes</t>
        </is>
      </c>
      <c r="F8576" t="inlineStr">
        <is>
          <t>Imersão Vendas B2B</t>
        </is>
      </c>
      <c r="G8576" t="n">
        <v>3</v>
      </c>
      <c r="H8576" s="4" t="n">
        <v>35700</v>
      </c>
      <c r="I8576" s="5" t="n">
        <v>0.397327571706105</v>
      </c>
      <c r="J8576" s="6" t="inlineStr">
        <is>
          <t>Pago</t>
        </is>
      </c>
    </row>
    <row r="8577">
      <c r="A8577" t="inlineStr">
        <is>
          <t>V108575</t>
        </is>
      </c>
      <c r="B8577" s="2" t="n">
        <v>46229</v>
      </c>
      <c r="C8577" s="3" t="n">
        <v>0.5625</v>
      </c>
      <c r="D8577" t="inlineStr">
        <is>
          <t>Sudeste</t>
        </is>
      </c>
      <c r="E8577" t="inlineStr">
        <is>
          <t>Gabriela Lins</t>
        </is>
      </c>
      <c r="F8577" t="inlineStr">
        <is>
          <t>G4 Skills</t>
        </is>
      </c>
      <c r="G8577" t="n">
        <v>2</v>
      </c>
      <c r="H8577" s="4" t="n">
        <v>2980</v>
      </c>
      <c r="I8577" s="5" t="n">
        <v>0.6307325351613733</v>
      </c>
      <c r="J8577" s="6" t="inlineStr">
        <is>
          <t>Pago</t>
        </is>
      </c>
    </row>
    <row r="8578">
      <c r="A8578" t="inlineStr">
        <is>
          <t>V108576</t>
        </is>
      </c>
      <c r="B8578" s="2" t="n">
        <v>46230</v>
      </c>
      <c r="C8578" s="3" t="n">
        <v>0.3958333333333333</v>
      </c>
      <c r="D8578" t="inlineStr">
        <is>
          <t>Norte</t>
        </is>
      </c>
      <c r="E8578" t="inlineStr">
        <is>
          <t>Felipe Andrade</t>
        </is>
      </c>
      <c r="F8578" t="inlineStr">
        <is>
          <t>G4 Club</t>
        </is>
      </c>
      <c r="G8578" t="n">
        <v>2</v>
      </c>
      <c r="H8578" s="4" t="n">
        <v>15600</v>
      </c>
      <c r="I8578" s="5" t="n">
        <v>0.4926230948089245</v>
      </c>
      <c r="J8578" s="6" t="inlineStr">
        <is>
          <t>Pago</t>
        </is>
      </c>
    </row>
    <row r="8579">
      <c r="A8579" t="inlineStr">
        <is>
          <t>V108577</t>
        </is>
      </c>
      <c r="B8579" s="2" t="n">
        <v>46231</v>
      </c>
      <c r="C8579" s="3" t="n">
        <v>0.3541666666666667</v>
      </c>
      <c r="D8579" t="inlineStr">
        <is>
          <t>Centro-Oeste</t>
        </is>
      </c>
      <c r="E8579" t="inlineStr">
        <is>
          <t>Elisa Moura</t>
        </is>
      </c>
      <c r="F8579" t="inlineStr">
        <is>
          <t>G4 Club</t>
        </is>
      </c>
      <c r="G8579" t="n">
        <v>3</v>
      </c>
      <c r="H8579" s="4" t="n">
        <v>23400</v>
      </c>
      <c r="I8579" s="5" t="n">
        <v>0.3214152090741182</v>
      </c>
      <c r="J8579" s="6" t="inlineStr">
        <is>
          <t>Pago</t>
        </is>
      </c>
    </row>
    <row r="8580">
      <c r="A8580" t="inlineStr">
        <is>
          <t>V108578</t>
        </is>
      </c>
      <c r="B8580" s="2" t="n">
        <v>46232</v>
      </c>
      <c r="C8580" s="3" t="n">
        <v>0.5</v>
      </c>
      <c r="D8580" t="inlineStr">
        <is>
          <t>Centro-Oeste</t>
        </is>
      </c>
      <c r="E8580" t="inlineStr">
        <is>
          <t>Felipe Andrade</t>
        </is>
      </c>
      <c r="F8580" t="inlineStr">
        <is>
          <t>G4 Club</t>
        </is>
      </c>
      <c r="G8580" t="n">
        <v>2</v>
      </c>
      <c r="H8580" s="4" t="n">
        <v>15600</v>
      </c>
      <c r="I8580" s="5" t="n">
        <v>0.4585712979048753</v>
      </c>
      <c r="J8580" s="6" t="inlineStr">
        <is>
          <t>Pago</t>
        </is>
      </c>
    </row>
    <row r="8581">
      <c r="A8581" t="inlineStr">
        <is>
          <t>V108579</t>
        </is>
      </c>
      <c r="B8581" s="2" t="n">
        <v>46233</v>
      </c>
      <c r="C8581" s="3" t="n">
        <v>0.5416666666666666</v>
      </c>
      <c r="D8581" t="inlineStr">
        <is>
          <t>Sudeste</t>
        </is>
      </c>
      <c r="E8581" t="inlineStr">
        <is>
          <t>Diego Fontes</t>
        </is>
      </c>
      <c r="F8581" t="inlineStr">
        <is>
          <t>G4 Club</t>
        </is>
      </c>
      <c r="G8581" t="n">
        <v>2</v>
      </c>
      <c r="H8581" s="4" t="n">
        <v>15600</v>
      </c>
      <c r="I8581" s="5" t="n">
        <v>0.3405923954002374</v>
      </c>
      <c r="J8581" t="inlineStr">
        <is>
          <t>Em aberto</t>
        </is>
      </c>
    </row>
    <row r="8582">
      <c r="A8582" t="inlineStr">
        <is>
          <t>V108580</t>
        </is>
      </c>
      <c r="B8582" s="2" t="n">
        <v>46234</v>
      </c>
      <c r="C8582" s="3" t="n">
        <v>0.6354166666666666</v>
      </c>
      <c r="D8582" t="inlineStr">
        <is>
          <t>Sul</t>
        </is>
      </c>
      <c r="E8582" t="inlineStr">
        <is>
          <t>Hugo Prado</t>
        </is>
      </c>
      <c r="F8582" t="inlineStr">
        <is>
          <t>G4 Skills</t>
        </is>
      </c>
      <c r="G8582" t="n">
        <v>1</v>
      </c>
      <c r="H8582" s="4" t="n">
        <v>1490</v>
      </c>
      <c r="I8582" s="5" t="n">
        <v>0.6067193331593459</v>
      </c>
      <c r="J8582" s="7" t="inlineStr">
        <is>
          <t>Atrasado</t>
        </is>
      </c>
    </row>
    <row r="8583">
      <c r="A8583" t="inlineStr">
        <is>
          <t>V108581</t>
        </is>
      </c>
      <c r="B8583" s="2" t="n">
        <v>46235</v>
      </c>
      <c r="C8583" s="3" t="n">
        <v>0.46875</v>
      </c>
      <c r="D8583" t="inlineStr">
        <is>
          <t>Sudeste</t>
        </is>
      </c>
      <c r="E8583" t="inlineStr">
        <is>
          <t>Gabriela Lins</t>
        </is>
      </c>
      <c r="F8583" t="inlineStr">
        <is>
          <t>G4 Scale</t>
        </is>
      </c>
      <c r="G8583" t="n">
        <v>2</v>
      </c>
      <c r="H8583" s="4" t="n">
        <v>-49800</v>
      </c>
      <c r="I8583" s="5" t="n">
        <v>0.6747495571722221</v>
      </c>
      <c r="J8583" t="inlineStr">
        <is>
          <t>Estornado</t>
        </is>
      </c>
    </row>
    <row r="8584">
      <c r="A8584" t="inlineStr">
        <is>
          <t>V108582</t>
        </is>
      </c>
      <c r="B8584" s="2" t="n">
        <v>46236</v>
      </c>
      <c r="C8584" s="3" t="n">
        <v>0.8229166666666666</v>
      </c>
      <c r="D8584" t="inlineStr">
        <is>
          <t>Sul</t>
        </is>
      </c>
      <c r="E8584" t="inlineStr">
        <is>
          <t>Felipe Andrade</t>
        </is>
      </c>
      <c r="F8584" t="inlineStr">
        <is>
          <t>G4 Scale</t>
        </is>
      </c>
      <c r="G8584" t="n">
        <v>1</v>
      </c>
      <c r="H8584" s="4" t="n">
        <v>-24900</v>
      </c>
      <c r="I8584" s="5" t="n">
        <v>0.3413088544601846</v>
      </c>
      <c r="J8584" t="inlineStr">
        <is>
          <t>Estornado</t>
        </is>
      </c>
    </row>
    <row r="8585">
      <c r="A8585" t="inlineStr">
        <is>
          <t>V108583</t>
        </is>
      </c>
      <c r="B8585" s="2" t="n">
        <v>46237</v>
      </c>
      <c r="C8585" s="3" t="n">
        <v>0.3958333333333333</v>
      </c>
      <c r="D8585" t="inlineStr">
        <is>
          <t>Norte</t>
        </is>
      </c>
      <c r="E8585" t="inlineStr">
        <is>
          <t>Felipe Andrade</t>
        </is>
      </c>
      <c r="F8585" t="inlineStr">
        <is>
          <t>Imersão Liderança</t>
        </is>
      </c>
      <c r="G8585" t="n">
        <v>3</v>
      </c>
      <c r="H8585" s="4" t="n">
        <v>35700</v>
      </c>
      <c r="I8585" s="5" t="n">
        <v>0.3090365939476762</v>
      </c>
      <c r="J8585" s="6" t="inlineStr">
        <is>
          <t>Pago</t>
        </is>
      </c>
    </row>
    <row r="8586">
      <c r="A8586" t="inlineStr">
        <is>
          <t>V108584</t>
        </is>
      </c>
      <c r="B8586" s="2" t="n">
        <v>46238</v>
      </c>
      <c r="C8586" s="3" t="n">
        <v>0.5729166666666666</v>
      </c>
      <c r="D8586" t="inlineStr">
        <is>
          <t>Sudeste</t>
        </is>
      </c>
      <c r="E8586" t="inlineStr">
        <is>
          <t>Ana Ribeiro</t>
        </is>
      </c>
      <c r="F8586" t="inlineStr">
        <is>
          <t>G4 Skills</t>
        </is>
      </c>
      <c r="G8586" t="n">
        <v>2</v>
      </c>
      <c r="H8586" s="4" t="n">
        <v>2980</v>
      </c>
      <c r="I8586" s="5" t="n">
        <v>0.3763258186416741</v>
      </c>
      <c r="J8586" s="6" t="inlineStr">
        <is>
          <t>Pago</t>
        </is>
      </c>
    </row>
    <row r="8587">
      <c r="A8587" t="inlineStr">
        <is>
          <t>V108585</t>
        </is>
      </c>
      <c r="B8587" s="2" t="n">
        <v>46239</v>
      </c>
      <c r="C8587" s="3" t="n">
        <v>0.4166666666666667</v>
      </c>
      <c r="D8587" t="inlineStr">
        <is>
          <t>Sul</t>
        </is>
      </c>
      <c r="E8587" t="inlineStr">
        <is>
          <t>Hugo Prado</t>
        </is>
      </c>
      <c r="F8587" t="inlineStr">
        <is>
          <t>G4 Club</t>
        </is>
      </c>
      <c r="G8587" t="n">
        <v>1</v>
      </c>
      <c r="H8587" s="4" t="n">
        <v>7800</v>
      </c>
      <c r="I8587" s="5" t="n">
        <v>0.7295158226450049</v>
      </c>
      <c r="J8587" s="6" t="inlineStr">
        <is>
          <t>Pago</t>
        </is>
      </c>
    </row>
    <row r="8588">
      <c r="A8588" t="inlineStr">
        <is>
          <t>V108586</t>
        </is>
      </c>
      <c r="B8588" s="2" t="n">
        <v>46240</v>
      </c>
      <c r="C8588" s="3" t="n">
        <v>0.4375</v>
      </c>
      <c r="D8588" t="inlineStr">
        <is>
          <t>Sul</t>
        </is>
      </c>
      <c r="E8588" t="inlineStr">
        <is>
          <t>Diego Fontes</t>
        </is>
      </c>
      <c r="F8588" t="inlineStr">
        <is>
          <t>Imersão Liderança</t>
        </is>
      </c>
      <c r="G8588" t="n">
        <v>1</v>
      </c>
      <c r="H8588" s="4" t="n">
        <v>11900</v>
      </c>
      <c r="I8588" s="5" t="n">
        <v>0.2755266213710538</v>
      </c>
      <c r="J8588" t="inlineStr">
        <is>
          <t>Em aberto</t>
        </is>
      </c>
    </row>
    <row r="8589">
      <c r="A8589" t="inlineStr">
        <is>
          <t>V108587</t>
        </is>
      </c>
      <c r="B8589" s="2" t="n">
        <v>46241</v>
      </c>
      <c r="C8589" s="3" t="n">
        <v>0.53125</v>
      </c>
      <c r="D8589" t="inlineStr">
        <is>
          <t>Sul</t>
        </is>
      </c>
      <c r="E8589" t="inlineStr">
        <is>
          <t>Gabriela Lins</t>
        </is>
      </c>
      <c r="F8589" t="inlineStr">
        <is>
          <t>G4 Skills</t>
        </is>
      </c>
      <c r="G8589" t="n">
        <v>4</v>
      </c>
      <c r="H8589" s="4" t="n">
        <v>5960</v>
      </c>
      <c r="I8589" s="5" t="n">
        <v>0.6615462225121568</v>
      </c>
      <c r="J8589" t="inlineStr">
        <is>
          <t>Em aberto</t>
        </is>
      </c>
    </row>
    <row r="8590">
      <c r="A8590" t="inlineStr">
        <is>
          <t>V108588</t>
        </is>
      </c>
      <c r="B8590" s="2" t="n">
        <v>46242</v>
      </c>
      <c r="C8590" s="3" t="n">
        <v>0.4479166666666667</v>
      </c>
      <c r="D8590" t="inlineStr">
        <is>
          <t>Sul</t>
        </is>
      </c>
      <c r="E8590" t="inlineStr">
        <is>
          <t>Carla Menezes</t>
        </is>
      </c>
      <c r="F8590" t="inlineStr">
        <is>
          <t>G4 Skills</t>
        </is>
      </c>
      <c r="G8590" t="n">
        <v>1</v>
      </c>
      <c r="H8590" s="4" t="n">
        <v>1490</v>
      </c>
      <c r="I8590" s="5" t="n">
        <v>0.4982287917938122</v>
      </c>
      <c r="J8590" s="6" t="inlineStr">
        <is>
          <t>Pago</t>
        </is>
      </c>
    </row>
    <row r="8591">
      <c r="A8591" t="inlineStr">
        <is>
          <t>V108589</t>
        </is>
      </c>
      <c r="B8591" s="2" t="n">
        <v>46243</v>
      </c>
      <c r="C8591" s="3" t="n">
        <v>0.3854166666666667</v>
      </c>
      <c r="D8591" t="inlineStr">
        <is>
          <t>Sul</t>
        </is>
      </c>
      <c r="E8591" t="inlineStr">
        <is>
          <t>Diego Fontes</t>
        </is>
      </c>
      <c r="F8591" t="inlineStr">
        <is>
          <t>Imersão Liderança</t>
        </is>
      </c>
      <c r="G8591" t="n">
        <v>3</v>
      </c>
      <c r="H8591" s="4" t="n">
        <v>35700</v>
      </c>
      <c r="I8591" s="5" t="n">
        <v>0.4948604564558702</v>
      </c>
      <c r="J8591" t="inlineStr">
        <is>
          <t>Em aberto</t>
        </is>
      </c>
    </row>
    <row r="8592">
      <c r="A8592" t="inlineStr">
        <is>
          <t>V108590</t>
        </is>
      </c>
      <c r="B8592" s="2" t="n">
        <v>46244</v>
      </c>
      <c r="C8592" s="3" t="n">
        <v>0.8125</v>
      </c>
      <c r="D8592" t="inlineStr">
        <is>
          <t>Nordeste</t>
        </is>
      </c>
      <c r="E8592" t="inlineStr">
        <is>
          <t>Carla Menezes</t>
        </is>
      </c>
      <c r="F8592" t="inlineStr">
        <is>
          <t>G4 Scale</t>
        </is>
      </c>
      <c r="G8592" t="n">
        <v>4</v>
      </c>
      <c r="H8592" s="4" t="n">
        <v>99600</v>
      </c>
      <c r="I8592" s="5" t="n">
        <v>0.7274984038200283</v>
      </c>
      <c r="J8592" s="6" t="inlineStr">
        <is>
          <t>Pago</t>
        </is>
      </c>
    </row>
    <row r="8593">
      <c r="A8593" t="inlineStr">
        <is>
          <t>V108591</t>
        </is>
      </c>
      <c r="B8593" s="2" t="n">
        <v>46245</v>
      </c>
      <c r="C8593" s="3" t="n">
        <v>0.7291666666666666</v>
      </c>
      <c r="D8593" t="inlineStr">
        <is>
          <t>Nordeste</t>
        </is>
      </c>
      <c r="E8593" t="inlineStr">
        <is>
          <t>Hugo Prado</t>
        </is>
      </c>
      <c r="F8593" t="inlineStr">
        <is>
          <t>G4 Club</t>
        </is>
      </c>
      <c r="G8593" t="n">
        <v>2</v>
      </c>
      <c r="H8593" s="4" t="n">
        <v>-15600</v>
      </c>
      <c r="I8593" s="5" t="n">
        <v>0.2675658190686412</v>
      </c>
      <c r="J8593" t="inlineStr">
        <is>
          <t>Estornado</t>
        </is>
      </c>
    </row>
    <row r="8594">
      <c r="A8594" t="inlineStr">
        <is>
          <t>V108592</t>
        </is>
      </c>
      <c r="B8594" s="2" t="n">
        <v>46246</v>
      </c>
      <c r="C8594" s="3" t="n">
        <v>0.8229166666666666</v>
      </c>
      <c r="D8594" t="inlineStr">
        <is>
          <t>Sudeste</t>
        </is>
      </c>
      <c r="E8594" t="inlineStr">
        <is>
          <t>Diego Fontes</t>
        </is>
      </c>
      <c r="F8594" t="inlineStr">
        <is>
          <t>Imersão Liderança</t>
        </is>
      </c>
      <c r="G8594" t="n">
        <v>1</v>
      </c>
      <c r="H8594" s="4" t="n">
        <v>11900</v>
      </c>
      <c r="I8594" s="5" t="n">
        <v>0.5053748575404122</v>
      </c>
      <c r="J8594" s="6" t="inlineStr">
        <is>
          <t>Pago</t>
        </is>
      </c>
    </row>
    <row r="8595">
      <c r="A8595" t="inlineStr">
        <is>
          <t>V108593</t>
        </is>
      </c>
      <c r="B8595" s="2" t="n">
        <v>46247</v>
      </c>
      <c r="C8595" s="3" t="n">
        <v>0.3541666666666667</v>
      </c>
      <c r="D8595" t="inlineStr">
        <is>
          <t>Norte</t>
        </is>
      </c>
      <c r="E8595" t="inlineStr">
        <is>
          <t>Carla Menezes</t>
        </is>
      </c>
      <c r="F8595" t="inlineStr">
        <is>
          <t>Imersão Liderança</t>
        </is>
      </c>
      <c r="G8595" t="n">
        <v>2</v>
      </c>
      <c r="H8595" s="4" t="n">
        <v>-23800</v>
      </c>
      <c r="I8595" s="5" t="n">
        <v>0.200994280960514</v>
      </c>
      <c r="J8595" t="inlineStr">
        <is>
          <t>Estornado</t>
        </is>
      </c>
    </row>
    <row r="8596">
      <c r="A8596" t="inlineStr">
        <is>
          <t>V108594</t>
        </is>
      </c>
      <c r="B8596" s="2" t="n">
        <v>46248</v>
      </c>
      <c r="C8596" s="3" t="n">
        <v>0.4791666666666667</v>
      </c>
      <c r="D8596" t="inlineStr">
        <is>
          <t>Nordeste</t>
        </is>
      </c>
      <c r="E8596" t="inlineStr">
        <is>
          <t>Elisa Moura</t>
        </is>
      </c>
      <c r="F8596" t="inlineStr">
        <is>
          <t>Imersão Vendas B2B</t>
        </is>
      </c>
      <c r="G8596" t="n">
        <v>1</v>
      </c>
      <c r="H8596" s="4" t="n">
        <v>-11900</v>
      </c>
      <c r="I8596" s="5" t="n">
        <v>0.4460250179134504</v>
      </c>
      <c r="J8596" t="inlineStr">
        <is>
          <t>Estornado</t>
        </is>
      </c>
    </row>
    <row r="8597">
      <c r="A8597" t="inlineStr">
        <is>
          <t>V108595</t>
        </is>
      </c>
      <c r="B8597" s="2" t="n">
        <v>46249</v>
      </c>
      <c r="C8597" s="3" t="n">
        <v>0.6979166666666666</v>
      </c>
      <c r="D8597" t="inlineStr">
        <is>
          <t>Sudeste</t>
        </is>
      </c>
      <c r="E8597" t="inlineStr">
        <is>
          <t>Felipe Andrade</t>
        </is>
      </c>
      <c r="F8597" t="inlineStr">
        <is>
          <t>G4 Club</t>
        </is>
      </c>
      <c r="G8597" t="n">
        <v>4</v>
      </c>
      <c r="H8597" s="4" t="n">
        <v>31200</v>
      </c>
      <c r="I8597" s="5" t="n">
        <v>0.307591449240386</v>
      </c>
      <c r="J8597" s="6" t="inlineStr">
        <is>
          <t>Pago</t>
        </is>
      </c>
    </row>
    <row r="8598">
      <c r="A8598" t="inlineStr">
        <is>
          <t>V108596</t>
        </is>
      </c>
      <c r="B8598" s="2" t="n">
        <v>46250</v>
      </c>
      <c r="C8598" s="3" t="n">
        <v>0.4270833333333333</v>
      </c>
      <c r="D8598" t="inlineStr">
        <is>
          <t>Norte</t>
        </is>
      </c>
      <c r="E8598" t="inlineStr">
        <is>
          <t>Gabriela Lins</t>
        </is>
      </c>
      <c r="F8598" t="inlineStr">
        <is>
          <t>G4 Scale</t>
        </is>
      </c>
      <c r="G8598" t="n">
        <v>4</v>
      </c>
      <c r="H8598" s="4" t="n">
        <v>99600</v>
      </c>
      <c r="I8598" s="5" t="n">
        <v>0.51284539997739</v>
      </c>
      <c r="J8598" s="7" t="inlineStr">
        <is>
          <t>Atrasado</t>
        </is>
      </c>
    </row>
    <row r="8599">
      <c r="A8599" t="inlineStr">
        <is>
          <t>V108597</t>
        </is>
      </c>
      <c r="B8599" s="2" t="n">
        <v>46251</v>
      </c>
      <c r="C8599" s="3" t="n">
        <v>0.4270833333333333</v>
      </c>
      <c r="D8599" t="inlineStr">
        <is>
          <t>Norte</t>
        </is>
      </c>
      <c r="E8599" t="inlineStr">
        <is>
          <t>Gabriela Lins</t>
        </is>
      </c>
      <c r="F8599" t="inlineStr">
        <is>
          <t>Imersão Vendas B2B</t>
        </is>
      </c>
      <c r="G8599" t="n">
        <v>3</v>
      </c>
      <c r="H8599" s="4" t="n">
        <v>35700</v>
      </c>
      <c r="I8599" s="5" t="n">
        <v>0.1933179663850191</v>
      </c>
      <c r="J8599" s="7" t="inlineStr">
        <is>
          <t>Atrasado</t>
        </is>
      </c>
    </row>
    <row r="8600">
      <c r="A8600" t="inlineStr">
        <is>
          <t>V108598</t>
        </is>
      </c>
      <c r="B8600" s="2" t="n">
        <v>46252</v>
      </c>
      <c r="C8600" s="3" t="n">
        <v>0.7083333333333334</v>
      </c>
      <c r="D8600" t="inlineStr">
        <is>
          <t>Norte</t>
        </is>
      </c>
      <c r="E8600" t="inlineStr">
        <is>
          <t>Carla Menezes</t>
        </is>
      </c>
      <c r="F8600" t="inlineStr">
        <is>
          <t>G4 Club</t>
        </is>
      </c>
      <c r="G8600" t="n">
        <v>1</v>
      </c>
      <c r="H8600" s="4" t="n">
        <v>-7800</v>
      </c>
      <c r="I8600" s="5" t="n">
        <v>0.502395028552391</v>
      </c>
      <c r="J8600" t="inlineStr">
        <is>
          <t>Estornado</t>
        </is>
      </c>
    </row>
    <row r="8601">
      <c r="A8601" t="inlineStr">
        <is>
          <t>V108599</t>
        </is>
      </c>
      <c r="B8601" s="2" t="n">
        <v>46253</v>
      </c>
      <c r="C8601" s="3" t="n">
        <v>0.59375</v>
      </c>
      <c r="D8601" t="inlineStr">
        <is>
          <t>Norte</t>
        </is>
      </c>
      <c r="E8601" t="inlineStr">
        <is>
          <t>Ana Ribeiro</t>
        </is>
      </c>
      <c r="F8601" t="inlineStr">
        <is>
          <t>Imersão Vendas B2B</t>
        </is>
      </c>
      <c r="G8601" t="n">
        <v>4</v>
      </c>
      <c r="H8601" s="4" t="n">
        <v>47600</v>
      </c>
      <c r="I8601" s="5" t="n">
        <v>0.3768284146926595</v>
      </c>
      <c r="J8601" s="6" t="inlineStr">
        <is>
          <t>Pago</t>
        </is>
      </c>
    </row>
    <row r="8602">
      <c r="A8602" t="inlineStr">
        <is>
          <t>V108600</t>
        </is>
      </c>
      <c r="B8602" s="2" t="n">
        <v>46254</v>
      </c>
      <c r="C8602" s="3" t="n">
        <v>0.59375</v>
      </c>
      <c r="D8602" t="inlineStr">
        <is>
          <t>Centro-Oeste</t>
        </is>
      </c>
      <c r="E8602" t="inlineStr">
        <is>
          <t>Gabriela Lins</t>
        </is>
      </c>
      <c r="F8602" t="inlineStr">
        <is>
          <t>G4 Scale</t>
        </is>
      </c>
      <c r="G8602" t="n">
        <v>1</v>
      </c>
      <c r="H8602" s="4" t="n">
        <v>24900</v>
      </c>
      <c r="I8602" s="5" t="n">
        <v>0.5506093955625595</v>
      </c>
      <c r="J8602" s="6" t="inlineStr">
        <is>
          <t>Pago</t>
        </is>
      </c>
    </row>
    <row r="8603">
      <c r="A8603" t="inlineStr">
        <is>
          <t>V108601</t>
        </is>
      </c>
      <c r="B8603" s="2" t="n">
        <v>46255</v>
      </c>
      <c r="C8603" s="3" t="n">
        <v>0.7604166666666666</v>
      </c>
      <c r="D8603" t="inlineStr">
        <is>
          <t>Sudeste</t>
        </is>
      </c>
      <c r="E8603" t="inlineStr">
        <is>
          <t>Bruno Takahashi</t>
        </is>
      </c>
      <c r="F8603" t="inlineStr">
        <is>
          <t>G4 Club</t>
        </is>
      </c>
      <c r="G8603" t="n">
        <v>3</v>
      </c>
      <c r="H8603" s="4" t="n">
        <v>23400</v>
      </c>
      <c r="I8603" s="5" t="n">
        <v>0.707927967405819</v>
      </c>
      <c r="J8603" s="6" t="inlineStr">
        <is>
          <t>Pago</t>
        </is>
      </c>
    </row>
    <row r="8604">
      <c r="A8604" t="inlineStr">
        <is>
          <t>V108602</t>
        </is>
      </c>
      <c r="B8604" s="2" t="n">
        <v>46256</v>
      </c>
      <c r="C8604" s="3" t="n">
        <v>0.7916666666666666</v>
      </c>
      <c r="D8604" t="inlineStr">
        <is>
          <t>Centro-Oeste</t>
        </is>
      </c>
      <c r="E8604" t="inlineStr">
        <is>
          <t>Elisa Moura</t>
        </is>
      </c>
      <c r="F8604" t="inlineStr">
        <is>
          <t>Mentoria executiva</t>
        </is>
      </c>
      <c r="G8604" t="n">
        <v>1</v>
      </c>
      <c r="H8604" s="4" t="n">
        <v>36000</v>
      </c>
      <c r="I8604" s="5" t="n">
        <v>0.3382111266615209</v>
      </c>
      <c r="J8604" s="7" t="inlineStr">
        <is>
          <t>Atrasado</t>
        </is>
      </c>
    </row>
    <row r="8605">
      <c r="A8605" t="inlineStr">
        <is>
          <t>V108603</t>
        </is>
      </c>
      <c r="B8605" s="2" t="n">
        <v>46257</v>
      </c>
      <c r="C8605" s="3" t="n">
        <v>0.6354166666666666</v>
      </c>
      <c r="D8605" t="inlineStr">
        <is>
          <t>Norte</t>
        </is>
      </c>
      <c r="E8605" t="inlineStr">
        <is>
          <t>Elisa Moura</t>
        </is>
      </c>
      <c r="F8605" t="inlineStr">
        <is>
          <t>G4 Club</t>
        </is>
      </c>
      <c r="G8605" t="n">
        <v>3</v>
      </c>
      <c r="H8605" s="4" t="n">
        <v>23400</v>
      </c>
      <c r="I8605" s="5" t="n">
        <v>0.1905890452350116</v>
      </c>
      <c r="J8605" s="6" t="inlineStr">
        <is>
          <t>Pago</t>
        </is>
      </c>
    </row>
    <row r="8606">
      <c r="A8606" t="inlineStr">
        <is>
          <t>V108604</t>
        </is>
      </c>
      <c r="B8606" s="2" t="n">
        <v>46258</v>
      </c>
      <c r="C8606" s="3" t="n">
        <v>0.5625</v>
      </c>
      <c r="D8606" t="inlineStr">
        <is>
          <t>Sul</t>
        </is>
      </c>
      <c r="E8606" t="inlineStr">
        <is>
          <t>Elisa Moura</t>
        </is>
      </c>
      <c r="F8606" t="inlineStr">
        <is>
          <t>Mentoria executiva</t>
        </is>
      </c>
      <c r="G8606" t="n">
        <v>4</v>
      </c>
      <c r="H8606" s="4" t="n">
        <v>144000</v>
      </c>
      <c r="I8606" s="5" t="n">
        <v>0.2421433683421734</v>
      </c>
      <c r="J8606" s="7" t="inlineStr">
        <is>
          <t>Atrasado</t>
        </is>
      </c>
    </row>
    <row r="8607">
      <c r="A8607" t="inlineStr">
        <is>
          <t>V108605</t>
        </is>
      </c>
      <c r="B8607" s="2" t="n">
        <v>46259</v>
      </c>
      <c r="C8607" s="3" t="n">
        <v>0.40625</v>
      </c>
      <c r="D8607" t="inlineStr">
        <is>
          <t>Sudeste</t>
        </is>
      </c>
      <c r="E8607" t="inlineStr">
        <is>
          <t>Diego Fontes</t>
        </is>
      </c>
      <c r="F8607" t="inlineStr">
        <is>
          <t>Mentoria executiva</t>
        </is>
      </c>
      <c r="G8607" t="n">
        <v>1</v>
      </c>
      <c r="H8607" s="4" t="n">
        <v>36000</v>
      </c>
      <c r="I8607" s="5" t="n">
        <v>0.325481742823462</v>
      </c>
      <c r="J8607" t="inlineStr">
        <is>
          <t>Em aberto</t>
        </is>
      </c>
    </row>
    <row r="8608">
      <c r="A8608" t="inlineStr">
        <is>
          <t>V108606</t>
        </is>
      </c>
      <c r="B8608" s="2" t="n">
        <v>46260</v>
      </c>
      <c r="C8608" s="3" t="n">
        <v>0.46875</v>
      </c>
      <c r="D8608" t="inlineStr">
        <is>
          <t>Centro-Oeste</t>
        </is>
      </c>
      <c r="E8608" t="inlineStr">
        <is>
          <t>Felipe Andrade</t>
        </is>
      </c>
      <c r="F8608" t="inlineStr">
        <is>
          <t>Imersão Vendas B2B</t>
        </is>
      </c>
      <c r="G8608" t="n">
        <v>4</v>
      </c>
      <c r="H8608" s="4" t="n">
        <v>47600</v>
      </c>
      <c r="I8608" s="5" t="n">
        <v>0.5551792360525123</v>
      </c>
      <c r="J8608" t="inlineStr">
        <is>
          <t>Em aberto</t>
        </is>
      </c>
    </row>
    <row r="8609">
      <c r="A8609" t="inlineStr">
        <is>
          <t>V108607</t>
        </is>
      </c>
      <c r="B8609" s="2" t="n">
        <v>46261</v>
      </c>
      <c r="C8609" s="3" t="n">
        <v>0.5729166666666666</v>
      </c>
      <c r="D8609" t="inlineStr">
        <is>
          <t>Nordeste</t>
        </is>
      </c>
      <c r="E8609" t="inlineStr">
        <is>
          <t>Carla Menezes</t>
        </is>
      </c>
      <c r="F8609" t="inlineStr">
        <is>
          <t>G4 Skills</t>
        </is>
      </c>
      <c r="G8609" t="n">
        <v>1</v>
      </c>
      <c r="H8609" s="4" t="n">
        <v>1490</v>
      </c>
      <c r="I8609" s="5" t="n">
        <v>0.6235011580953811</v>
      </c>
      <c r="J8609" s="7" t="inlineStr">
        <is>
          <t>Atrasado</t>
        </is>
      </c>
    </row>
    <row r="8610">
      <c r="A8610" t="inlineStr">
        <is>
          <t>V108608</t>
        </is>
      </c>
      <c r="B8610" s="2" t="n">
        <v>46262</v>
      </c>
      <c r="C8610" s="3" t="n">
        <v>0.8229166666666666</v>
      </c>
      <c r="D8610" t="inlineStr">
        <is>
          <t>Norte</t>
        </is>
      </c>
      <c r="E8610" t="inlineStr">
        <is>
          <t>Hugo Prado</t>
        </is>
      </c>
      <c r="F8610" t="inlineStr">
        <is>
          <t>G4 Skills</t>
        </is>
      </c>
      <c r="G8610" t="n">
        <v>2</v>
      </c>
      <c r="H8610" s="4" t="n">
        <v>2980</v>
      </c>
      <c r="I8610" s="5" t="n">
        <v>0.269209027101035</v>
      </c>
      <c r="J8610" t="inlineStr">
        <is>
          <t>Em aberto</t>
        </is>
      </c>
    </row>
    <row r="8611">
      <c r="A8611" t="inlineStr">
        <is>
          <t>V108609</t>
        </is>
      </c>
      <c r="B8611" s="2" t="n">
        <v>46263</v>
      </c>
      <c r="C8611" s="3" t="n">
        <v>0.7708333333333334</v>
      </c>
      <c r="D8611" t="inlineStr">
        <is>
          <t>Nordeste</t>
        </is>
      </c>
      <c r="E8611" t="inlineStr">
        <is>
          <t>Carla Menezes</t>
        </is>
      </c>
      <c r="F8611" t="inlineStr">
        <is>
          <t>Imersão Vendas B2B</t>
        </is>
      </c>
      <c r="G8611" t="n">
        <v>4</v>
      </c>
      <c r="H8611" s="4" t="n">
        <v>47600</v>
      </c>
      <c r="I8611" s="5" t="n">
        <v>0.526008589948268</v>
      </c>
      <c r="J8611" s="7" t="inlineStr">
        <is>
          <t>Atrasado</t>
        </is>
      </c>
    </row>
    <row r="8612">
      <c r="A8612" t="inlineStr">
        <is>
          <t>V108610</t>
        </is>
      </c>
      <c r="B8612" s="2" t="n">
        <v>46264</v>
      </c>
      <c r="C8612" s="3" t="n">
        <v>0.5104166666666666</v>
      </c>
      <c r="D8612" t="inlineStr">
        <is>
          <t>Sul</t>
        </is>
      </c>
      <c r="E8612" t="inlineStr">
        <is>
          <t>Elisa Moura</t>
        </is>
      </c>
      <c r="F8612" t="inlineStr">
        <is>
          <t>G4 Skills</t>
        </is>
      </c>
      <c r="G8612" t="n">
        <v>4</v>
      </c>
      <c r="H8612" s="4" t="n">
        <v>5960</v>
      </c>
      <c r="I8612" s="5" t="n">
        <v>0.562426972786741</v>
      </c>
      <c r="J8612" s="6" t="inlineStr">
        <is>
          <t>Pago</t>
        </is>
      </c>
    </row>
    <row r="8613">
      <c r="A8613" t="inlineStr">
        <is>
          <t>V108611</t>
        </is>
      </c>
      <c r="B8613" s="2" t="n">
        <v>46265</v>
      </c>
      <c r="C8613" s="3" t="n">
        <v>0.78125</v>
      </c>
      <c r="D8613" t="inlineStr">
        <is>
          <t>Centro-Oeste</t>
        </is>
      </c>
      <c r="E8613" t="inlineStr">
        <is>
          <t>Felipe Andrade</t>
        </is>
      </c>
      <c r="F8613" t="inlineStr">
        <is>
          <t>G4 Skills</t>
        </is>
      </c>
      <c r="G8613" t="n">
        <v>3</v>
      </c>
      <c r="H8613" s="4" t="n">
        <v>4470</v>
      </c>
      <c r="I8613" s="5" t="n">
        <v>0.4303722705615558</v>
      </c>
      <c r="J8613" s="7" t="inlineStr">
        <is>
          <t>Atrasado</t>
        </is>
      </c>
    </row>
    <row r="8614">
      <c r="A8614" t="inlineStr">
        <is>
          <t>V108612</t>
        </is>
      </c>
      <c r="B8614" s="2" t="n">
        <v>46266</v>
      </c>
      <c r="C8614" s="3" t="n">
        <v>0.5416666666666666</v>
      </c>
      <c r="D8614" t="inlineStr">
        <is>
          <t>Centro-Oeste</t>
        </is>
      </c>
      <c r="E8614" t="inlineStr">
        <is>
          <t>Carla Menezes</t>
        </is>
      </c>
      <c r="F8614" t="inlineStr">
        <is>
          <t>G4 Skills</t>
        </is>
      </c>
      <c r="G8614" t="n">
        <v>4</v>
      </c>
      <c r="H8614" s="4" t="n">
        <v>5960</v>
      </c>
      <c r="I8614" s="5" t="n">
        <v>0.4764207351724232</v>
      </c>
      <c r="J8614" s="6" t="inlineStr">
        <is>
          <t>Pago</t>
        </is>
      </c>
    </row>
    <row r="8615">
      <c r="A8615" t="inlineStr">
        <is>
          <t>V108613</t>
        </is>
      </c>
      <c r="B8615" s="2" t="n">
        <v>46267</v>
      </c>
      <c r="C8615" s="3" t="n">
        <v>0.5625</v>
      </c>
      <c r="D8615" t="inlineStr">
        <is>
          <t>Sudeste</t>
        </is>
      </c>
      <c r="E8615" t="inlineStr">
        <is>
          <t>Elisa Moura</t>
        </is>
      </c>
      <c r="F8615" t="inlineStr">
        <is>
          <t>Mentoria executiva</t>
        </is>
      </c>
      <c r="G8615" t="n">
        <v>4</v>
      </c>
      <c r="H8615" s="4" t="n">
        <v>144000</v>
      </c>
      <c r="I8615" s="5" t="n">
        <v>0.221261850293125</v>
      </c>
      <c r="J8615" s="6" t="inlineStr">
        <is>
          <t>Pago</t>
        </is>
      </c>
    </row>
    <row r="8616">
      <c r="A8616" t="inlineStr">
        <is>
          <t>V108614</t>
        </is>
      </c>
      <c r="B8616" s="2" t="n">
        <v>46268</v>
      </c>
      <c r="C8616" s="3" t="n">
        <v>0.4583333333333333</v>
      </c>
      <c r="D8616" t="inlineStr">
        <is>
          <t>Sul</t>
        </is>
      </c>
      <c r="E8616" t="inlineStr">
        <is>
          <t>Hugo Prado</t>
        </is>
      </c>
      <c r="F8616" t="inlineStr">
        <is>
          <t>G4 Scale</t>
        </is>
      </c>
      <c r="G8616" t="n">
        <v>4</v>
      </c>
      <c r="H8616" s="4" t="n">
        <v>99600</v>
      </c>
      <c r="I8616" s="5" t="n">
        <v>0.6078072753937735</v>
      </c>
      <c r="J8616" s="6" t="inlineStr">
        <is>
          <t>Pago</t>
        </is>
      </c>
    </row>
    <row r="8617">
      <c r="A8617" t="inlineStr">
        <is>
          <t>V108615</t>
        </is>
      </c>
      <c r="B8617" s="2" t="n">
        <v>46269</v>
      </c>
      <c r="C8617" s="3" t="n">
        <v>0.5104166666666666</v>
      </c>
      <c r="D8617" t="inlineStr">
        <is>
          <t>Sudeste</t>
        </is>
      </c>
      <c r="E8617" t="inlineStr">
        <is>
          <t>Elisa Moura</t>
        </is>
      </c>
      <c r="F8617" t="inlineStr">
        <is>
          <t>G4 Skills</t>
        </is>
      </c>
      <c r="G8617" t="n">
        <v>1</v>
      </c>
      <c r="H8617" s="4" t="n">
        <v>1490</v>
      </c>
      <c r="I8617" s="5" t="n">
        <v>0.591455711011565</v>
      </c>
      <c r="J8617" t="inlineStr">
        <is>
          <t>Em aberto</t>
        </is>
      </c>
    </row>
    <row r="8618">
      <c r="A8618" t="inlineStr">
        <is>
          <t>V108616</t>
        </is>
      </c>
      <c r="B8618" s="2" t="n">
        <v>46270</v>
      </c>
      <c r="C8618" s="3" t="n">
        <v>0.6666666666666666</v>
      </c>
      <c r="D8618" t="inlineStr">
        <is>
          <t>Centro-Oeste</t>
        </is>
      </c>
      <c r="E8618" t="inlineStr">
        <is>
          <t>Carla Menezes</t>
        </is>
      </c>
      <c r="F8618" t="inlineStr">
        <is>
          <t>G4 Club</t>
        </is>
      </c>
      <c r="G8618" t="n">
        <v>3</v>
      </c>
      <c r="H8618" s="4" t="n">
        <v>23400</v>
      </c>
      <c r="I8618" s="5" t="n">
        <v>0.3751145154149381</v>
      </c>
      <c r="J8618" t="inlineStr">
        <is>
          <t>Em aberto</t>
        </is>
      </c>
    </row>
    <row r="8619">
      <c r="A8619" t="inlineStr">
        <is>
          <t>V108617</t>
        </is>
      </c>
      <c r="B8619" s="2" t="n">
        <v>46271</v>
      </c>
      <c r="C8619" s="3" t="n">
        <v>0.6666666666666666</v>
      </c>
      <c r="D8619" t="inlineStr">
        <is>
          <t>Norte</t>
        </is>
      </c>
      <c r="E8619" t="inlineStr">
        <is>
          <t>Carla Menezes</t>
        </is>
      </c>
      <c r="F8619" t="inlineStr">
        <is>
          <t>Mentoria executiva</t>
        </is>
      </c>
      <c r="G8619" t="n">
        <v>4</v>
      </c>
      <c r="H8619" s="4" t="n">
        <v>144000</v>
      </c>
      <c r="I8619" s="5" t="n">
        <v>0.2394801723885141</v>
      </c>
      <c r="J8619" t="inlineStr">
        <is>
          <t>Em aberto</t>
        </is>
      </c>
    </row>
    <row r="8620">
      <c r="A8620" t="inlineStr">
        <is>
          <t>V108618</t>
        </is>
      </c>
      <c r="B8620" s="2" t="n">
        <v>46272</v>
      </c>
      <c r="C8620" s="3" t="n">
        <v>0.5833333333333334</v>
      </c>
      <c r="D8620" t="inlineStr">
        <is>
          <t>Sul</t>
        </is>
      </c>
      <c r="E8620" t="inlineStr">
        <is>
          <t>Carla Menezes</t>
        </is>
      </c>
      <c r="F8620" t="inlineStr">
        <is>
          <t>G4 Scale</t>
        </is>
      </c>
      <c r="G8620" t="n">
        <v>2</v>
      </c>
      <c r="H8620" s="4" t="n">
        <v>49800</v>
      </c>
      <c r="I8620" s="5" t="n">
        <v>0.2918581432513363</v>
      </c>
      <c r="J8620" t="inlineStr">
        <is>
          <t>Em aberto</t>
        </is>
      </c>
    </row>
    <row r="8621">
      <c r="A8621" t="inlineStr">
        <is>
          <t>V108619</t>
        </is>
      </c>
      <c r="B8621" s="2" t="n">
        <v>46273</v>
      </c>
      <c r="C8621" s="3" t="n">
        <v>0.5416666666666666</v>
      </c>
      <c r="D8621" t="inlineStr">
        <is>
          <t>Centro-Oeste</t>
        </is>
      </c>
      <c r="E8621" t="inlineStr">
        <is>
          <t>Bruno Takahashi</t>
        </is>
      </c>
      <c r="F8621" t="inlineStr">
        <is>
          <t>Imersão Liderança</t>
        </is>
      </c>
      <c r="G8621" t="n">
        <v>2</v>
      </c>
      <c r="H8621" s="4" t="n">
        <v>23800</v>
      </c>
      <c r="I8621" s="5" t="n">
        <v>0.5010124541939924</v>
      </c>
      <c r="J8621" s="6" t="inlineStr">
        <is>
          <t>Pago</t>
        </is>
      </c>
    </row>
    <row r="8622">
      <c r="A8622" t="inlineStr">
        <is>
          <t>V108620</t>
        </is>
      </c>
      <c r="B8622" s="2" t="n">
        <v>46274</v>
      </c>
      <c r="C8622" s="3" t="n">
        <v>0.7395833333333334</v>
      </c>
      <c r="D8622" t="inlineStr">
        <is>
          <t>Norte</t>
        </is>
      </c>
      <c r="E8622" t="inlineStr">
        <is>
          <t>Felipe Andrade</t>
        </is>
      </c>
      <c r="F8622" t="inlineStr">
        <is>
          <t>Imersão Vendas B2B</t>
        </is>
      </c>
      <c r="G8622" t="n">
        <v>2</v>
      </c>
      <c r="H8622" s="4" t="n">
        <v>23800</v>
      </c>
      <c r="I8622" s="5" t="n">
        <v>0.2664315310514974</v>
      </c>
      <c r="J8622" s="6" t="inlineStr">
        <is>
          <t>Pago</t>
        </is>
      </c>
    </row>
    <row r="8623">
      <c r="A8623" t="inlineStr">
        <is>
          <t>V108621</t>
        </is>
      </c>
      <c r="B8623" s="2" t="n">
        <v>46275</v>
      </c>
      <c r="C8623" s="3" t="n">
        <v>0.7916666666666666</v>
      </c>
      <c r="D8623" t="inlineStr">
        <is>
          <t>Sudeste</t>
        </is>
      </c>
      <c r="E8623" t="inlineStr">
        <is>
          <t>Ana Ribeiro</t>
        </is>
      </c>
      <c r="F8623" t="inlineStr">
        <is>
          <t>G4 Club</t>
        </is>
      </c>
      <c r="G8623" t="n">
        <v>4</v>
      </c>
      <c r="H8623" s="4" t="n">
        <v>31200</v>
      </c>
      <c r="I8623" s="5" t="n">
        <v>0.3938669322731093</v>
      </c>
      <c r="J8623" s="6" t="inlineStr">
        <is>
          <t>Pago</t>
        </is>
      </c>
    </row>
    <row r="8624">
      <c r="A8624" t="inlineStr">
        <is>
          <t>V108622</t>
        </is>
      </c>
      <c r="B8624" s="2" t="n">
        <v>46276</v>
      </c>
      <c r="C8624" s="3" t="n">
        <v>0.40625</v>
      </c>
      <c r="D8624" t="inlineStr">
        <is>
          <t>Sul</t>
        </is>
      </c>
      <c r="E8624" t="inlineStr">
        <is>
          <t>Gabriela Lins</t>
        </is>
      </c>
      <c r="F8624" t="inlineStr">
        <is>
          <t>G4 Skills</t>
        </is>
      </c>
      <c r="G8624" t="n">
        <v>1</v>
      </c>
      <c r="H8624" s="4" t="n">
        <v>1490</v>
      </c>
      <c r="I8624" s="5" t="n">
        <v>0.5916665810204793</v>
      </c>
      <c r="J8624" t="inlineStr">
        <is>
          <t>Em aberto</t>
        </is>
      </c>
    </row>
    <row r="8625">
      <c r="A8625" t="inlineStr">
        <is>
          <t>V108623</t>
        </is>
      </c>
      <c r="B8625" s="2" t="n">
        <v>46277</v>
      </c>
      <c r="C8625" s="3" t="n">
        <v>0.3958333333333333</v>
      </c>
      <c r="D8625" t="inlineStr">
        <is>
          <t>Nordeste</t>
        </is>
      </c>
      <c r="E8625" t="inlineStr">
        <is>
          <t>Hugo Prado</t>
        </is>
      </c>
      <c r="F8625" t="inlineStr">
        <is>
          <t>Imersão Liderança</t>
        </is>
      </c>
      <c r="G8625" t="n">
        <v>4</v>
      </c>
      <c r="H8625" s="4" t="n">
        <v>47600</v>
      </c>
      <c r="I8625" s="5" t="n">
        <v>0.2407565936245618</v>
      </c>
      <c r="J8625" s="6" t="inlineStr">
        <is>
          <t>Pago</t>
        </is>
      </c>
    </row>
    <row r="8626">
      <c r="A8626" t="inlineStr">
        <is>
          <t>V108624</t>
        </is>
      </c>
      <c r="B8626" s="2" t="n">
        <v>46278</v>
      </c>
      <c r="C8626" s="3" t="n">
        <v>0.59375</v>
      </c>
      <c r="D8626" t="inlineStr">
        <is>
          <t>Centro-Oeste</t>
        </is>
      </c>
      <c r="E8626" t="inlineStr">
        <is>
          <t>Ana Ribeiro</t>
        </is>
      </c>
      <c r="F8626" t="inlineStr">
        <is>
          <t>Imersão Liderança</t>
        </is>
      </c>
      <c r="G8626" t="n">
        <v>1</v>
      </c>
      <c r="H8626" s="4" t="n">
        <v>11900</v>
      </c>
      <c r="I8626" s="5" t="n">
        <v>0.3304099427452604</v>
      </c>
      <c r="J8626" s="6" t="inlineStr">
        <is>
          <t>Pago</t>
        </is>
      </c>
    </row>
    <row r="8627">
      <c r="A8627" t="inlineStr">
        <is>
          <t>V108625</t>
        </is>
      </c>
      <c r="B8627" s="2" t="n">
        <v>46279</v>
      </c>
      <c r="C8627" s="3" t="n">
        <v>0.4375</v>
      </c>
      <c r="D8627" t="inlineStr">
        <is>
          <t>Nordeste</t>
        </is>
      </c>
      <c r="E8627" t="inlineStr">
        <is>
          <t>Bruno Takahashi</t>
        </is>
      </c>
      <c r="F8627" t="inlineStr">
        <is>
          <t>Imersão Vendas B2B</t>
        </is>
      </c>
      <c r="G8627" t="n">
        <v>4</v>
      </c>
      <c r="H8627" s="4" t="n">
        <v>47600</v>
      </c>
      <c r="I8627" s="5" t="n">
        <v>0.6323587123693744</v>
      </c>
      <c r="J8627" s="6" t="inlineStr">
        <is>
          <t>Pago</t>
        </is>
      </c>
    </row>
    <row r="8628">
      <c r="A8628" t="inlineStr">
        <is>
          <t>V108626</t>
        </is>
      </c>
      <c r="B8628" s="2" t="n">
        <v>46280</v>
      </c>
      <c r="C8628" s="3" t="n">
        <v>0.6666666666666666</v>
      </c>
      <c r="D8628" t="inlineStr">
        <is>
          <t>Sudeste</t>
        </is>
      </c>
      <c r="E8628" t="inlineStr">
        <is>
          <t>Felipe Andrade</t>
        </is>
      </c>
      <c r="F8628" t="inlineStr">
        <is>
          <t>G4 Club</t>
        </is>
      </c>
      <c r="G8628" t="n">
        <v>2</v>
      </c>
      <c r="H8628" s="4" t="n">
        <v>15600</v>
      </c>
      <c r="I8628" s="5" t="n">
        <v>0.6858217501522903</v>
      </c>
      <c r="J8628" t="inlineStr">
        <is>
          <t>Em aberto</t>
        </is>
      </c>
    </row>
    <row r="8629">
      <c r="A8629" t="inlineStr">
        <is>
          <t>V108627</t>
        </is>
      </c>
      <c r="B8629" s="2" t="n">
        <v>46281</v>
      </c>
      <c r="C8629" s="3" t="n">
        <v>0.46875</v>
      </c>
      <c r="D8629" t="inlineStr">
        <is>
          <t>Centro-Oeste</t>
        </is>
      </c>
      <c r="E8629" t="inlineStr">
        <is>
          <t>Hugo Prado</t>
        </is>
      </c>
      <c r="F8629" t="inlineStr">
        <is>
          <t>G4 Scale</t>
        </is>
      </c>
      <c r="G8629" t="n">
        <v>4</v>
      </c>
      <c r="H8629" s="4" t="n">
        <v>99600</v>
      </c>
      <c r="I8629" s="5" t="n">
        <v>0.6553635367751394</v>
      </c>
      <c r="J8629" s="6" t="inlineStr">
        <is>
          <t>Pago</t>
        </is>
      </c>
    </row>
    <row r="8630">
      <c r="A8630" t="inlineStr">
        <is>
          <t>V108628</t>
        </is>
      </c>
      <c r="B8630" s="2" t="n">
        <v>46282</v>
      </c>
      <c r="C8630" s="3" t="n">
        <v>0.6354166666666666</v>
      </c>
      <c r="D8630" t="inlineStr">
        <is>
          <t>Centro-Oeste</t>
        </is>
      </c>
      <c r="E8630" t="inlineStr">
        <is>
          <t>Diego Fontes</t>
        </is>
      </c>
      <c r="F8630" t="inlineStr">
        <is>
          <t>G4 Club</t>
        </is>
      </c>
      <c r="G8630" t="n">
        <v>2</v>
      </c>
      <c r="H8630" s="4" t="n">
        <v>-15600</v>
      </c>
      <c r="I8630" s="5" t="n">
        <v>0.295247190111019</v>
      </c>
      <c r="J8630" t="inlineStr">
        <is>
          <t>Estornado</t>
        </is>
      </c>
    </row>
    <row r="8631">
      <c r="A8631" t="inlineStr">
        <is>
          <t>V108629</t>
        </is>
      </c>
      <c r="B8631" s="2" t="n">
        <v>46283</v>
      </c>
      <c r="C8631" s="3" t="n">
        <v>0.3541666666666667</v>
      </c>
      <c r="D8631" t="inlineStr">
        <is>
          <t>Sul</t>
        </is>
      </c>
      <c r="E8631" t="inlineStr">
        <is>
          <t>Gabriela Lins</t>
        </is>
      </c>
      <c r="F8631" t="inlineStr">
        <is>
          <t>Imersão Liderança</t>
        </is>
      </c>
      <c r="G8631" t="n">
        <v>1</v>
      </c>
      <c r="H8631" s="4" t="n">
        <v>11900</v>
      </c>
      <c r="I8631" s="5" t="n">
        <v>0.6758862583261087</v>
      </c>
      <c r="J8631" s="7" t="inlineStr">
        <is>
          <t>Atrasado</t>
        </is>
      </c>
    </row>
    <row r="8632">
      <c r="A8632" t="inlineStr">
        <is>
          <t>V108630</t>
        </is>
      </c>
      <c r="B8632" s="2" t="n">
        <v>46284</v>
      </c>
      <c r="C8632" s="3" t="n">
        <v>0.53125</v>
      </c>
      <c r="D8632" t="inlineStr">
        <is>
          <t>Sul</t>
        </is>
      </c>
      <c r="E8632" t="inlineStr">
        <is>
          <t>Hugo Prado</t>
        </is>
      </c>
      <c r="F8632" t="inlineStr">
        <is>
          <t>G4 Skills</t>
        </is>
      </c>
      <c r="G8632" t="n">
        <v>1</v>
      </c>
      <c r="H8632" s="4" t="n">
        <v>1490</v>
      </c>
      <c r="I8632" s="5" t="n">
        <v>0.2513884511226022</v>
      </c>
      <c r="J8632" s="7" t="inlineStr">
        <is>
          <t>Atrasado</t>
        </is>
      </c>
    </row>
    <row r="8633">
      <c r="A8633" t="inlineStr">
        <is>
          <t>V108631</t>
        </is>
      </c>
      <c r="B8633" s="2" t="n">
        <v>46285</v>
      </c>
      <c r="C8633" s="3" t="n">
        <v>0.4166666666666667</v>
      </c>
      <c r="D8633" t="inlineStr">
        <is>
          <t>Nordeste</t>
        </is>
      </c>
      <c r="E8633" t="inlineStr">
        <is>
          <t>Elisa Moura</t>
        </is>
      </c>
      <c r="F8633" t="inlineStr">
        <is>
          <t>Imersão Vendas B2B</t>
        </is>
      </c>
      <c r="G8633" t="n">
        <v>4</v>
      </c>
      <c r="H8633" s="4" t="n">
        <v>47600</v>
      </c>
      <c r="I8633" s="5" t="n">
        <v>0.2396311658624699</v>
      </c>
      <c r="J8633" t="inlineStr">
        <is>
          <t>Em aberto</t>
        </is>
      </c>
    </row>
    <row r="8634">
      <c r="A8634" t="inlineStr">
        <is>
          <t>V108632</t>
        </is>
      </c>
      <c r="B8634" s="2" t="n">
        <v>46286</v>
      </c>
      <c r="C8634" s="3" t="n">
        <v>0.53125</v>
      </c>
      <c r="D8634" t="inlineStr">
        <is>
          <t>Sudeste</t>
        </is>
      </c>
      <c r="E8634" t="inlineStr">
        <is>
          <t>Hugo Prado</t>
        </is>
      </c>
      <c r="F8634" t="inlineStr">
        <is>
          <t>G4 Scale</t>
        </is>
      </c>
      <c r="G8634" t="n">
        <v>4</v>
      </c>
      <c r="H8634" s="4" t="n">
        <v>99600</v>
      </c>
      <c r="I8634" s="5" t="n">
        <v>0.5006918686300939</v>
      </c>
      <c r="J8634" s="7" t="inlineStr">
        <is>
          <t>Atrasado</t>
        </is>
      </c>
    </row>
    <row r="8635">
      <c r="A8635" t="inlineStr">
        <is>
          <t>V108633</t>
        </is>
      </c>
      <c r="B8635" s="2" t="n">
        <v>46287</v>
      </c>
      <c r="C8635" s="3" t="n">
        <v>0.4166666666666667</v>
      </c>
      <c r="D8635" t="inlineStr">
        <is>
          <t>Nordeste</t>
        </is>
      </c>
      <c r="E8635" t="inlineStr">
        <is>
          <t>Elisa Moura</t>
        </is>
      </c>
      <c r="F8635" t="inlineStr">
        <is>
          <t>G4 Skills</t>
        </is>
      </c>
      <c r="G8635" t="n">
        <v>4</v>
      </c>
      <c r="H8635" s="4" t="n">
        <v>5960</v>
      </c>
      <c r="I8635" s="5" t="n">
        <v>0.5103480365466297</v>
      </c>
      <c r="J8635" s="6" t="inlineStr">
        <is>
          <t>Pago</t>
        </is>
      </c>
    </row>
    <row r="8636">
      <c r="A8636" t="inlineStr">
        <is>
          <t>V108634</t>
        </is>
      </c>
      <c r="B8636" s="2" t="n">
        <v>46288</v>
      </c>
      <c r="C8636" s="3" t="n">
        <v>0.6041666666666666</v>
      </c>
      <c r="D8636" t="inlineStr">
        <is>
          <t>Nordeste</t>
        </is>
      </c>
      <c r="E8636" t="inlineStr">
        <is>
          <t>Diego Fontes</t>
        </is>
      </c>
      <c r="F8636" t="inlineStr">
        <is>
          <t>G4 Scale</t>
        </is>
      </c>
      <c r="G8636" t="n">
        <v>2</v>
      </c>
      <c r="H8636" s="4" t="n">
        <v>49800</v>
      </c>
      <c r="I8636" s="5" t="n">
        <v>0.718092497054986</v>
      </c>
      <c r="J8636" s="7" t="inlineStr">
        <is>
          <t>Atrasado</t>
        </is>
      </c>
    </row>
    <row r="8637">
      <c r="A8637" t="inlineStr">
        <is>
          <t>V108635</t>
        </is>
      </c>
      <c r="B8637" s="2" t="n">
        <v>46289</v>
      </c>
      <c r="C8637" s="3" t="n">
        <v>0.7395833333333334</v>
      </c>
      <c r="D8637" t="inlineStr">
        <is>
          <t>Nordeste</t>
        </is>
      </c>
      <c r="E8637" t="inlineStr">
        <is>
          <t>Diego Fontes</t>
        </is>
      </c>
      <c r="F8637" t="inlineStr">
        <is>
          <t>G4 Skills</t>
        </is>
      </c>
      <c r="G8637" t="n">
        <v>1</v>
      </c>
      <c r="H8637" s="4" t="n">
        <v>1490</v>
      </c>
      <c r="I8637" s="5" t="n">
        <v>0.5774150516456329</v>
      </c>
      <c r="J8637" s="7" t="inlineStr">
        <is>
          <t>Atrasado</t>
        </is>
      </c>
    </row>
    <row r="8638">
      <c r="A8638" t="inlineStr">
        <is>
          <t>V108636</t>
        </is>
      </c>
      <c r="B8638" s="2" t="n">
        <v>46290</v>
      </c>
      <c r="C8638" s="3" t="n">
        <v>0.65625</v>
      </c>
      <c r="D8638" t="inlineStr">
        <is>
          <t>Nordeste</t>
        </is>
      </c>
      <c r="E8638" t="inlineStr">
        <is>
          <t>Bruno Takahashi</t>
        </is>
      </c>
      <c r="F8638" t="inlineStr">
        <is>
          <t>Imersão Liderança</t>
        </is>
      </c>
      <c r="G8638" t="n">
        <v>3</v>
      </c>
      <c r="H8638" s="4" t="n">
        <v>35700</v>
      </c>
      <c r="I8638" s="5" t="n">
        <v>0.3896107828872015</v>
      </c>
      <c r="J8638" s="7" t="inlineStr">
        <is>
          <t>Atrasado</t>
        </is>
      </c>
    </row>
    <row r="8639">
      <c r="A8639" t="inlineStr">
        <is>
          <t>V108637</t>
        </is>
      </c>
      <c r="B8639" s="2" t="n">
        <v>46291</v>
      </c>
      <c r="C8639" s="3" t="n">
        <v>0.8020833333333334</v>
      </c>
      <c r="D8639" t="inlineStr">
        <is>
          <t>Centro-Oeste</t>
        </is>
      </c>
      <c r="E8639" t="inlineStr">
        <is>
          <t>Elisa Moura</t>
        </is>
      </c>
      <c r="F8639" t="inlineStr">
        <is>
          <t>G4 Club</t>
        </is>
      </c>
      <c r="G8639" t="n">
        <v>4</v>
      </c>
      <c r="H8639" s="4" t="n">
        <v>31200</v>
      </c>
      <c r="I8639" s="5" t="n">
        <v>0.587302391351715</v>
      </c>
      <c r="J8639" s="7" t="inlineStr">
        <is>
          <t>Atrasado</t>
        </is>
      </c>
    </row>
    <row r="8640">
      <c r="A8640" t="inlineStr">
        <is>
          <t>V108638</t>
        </is>
      </c>
      <c r="B8640" s="2" t="n">
        <v>46292</v>
      </c>
      <c r="C8640" s="3" t="n">
        <v>0.4375</v>
      </c>
      <c r="D8640" t="inlineStr">
        <is>
          <t>Norte</t>
        </is>
      </c>
      <c r="E8640" t="inlineStr">
        <is>
          <t>Bruno Takahashi</t>
        </is>
      </c>
      <c r="F8640" t="inlineStr">
        <is>
          <t>Imersão Vendas B2B</t>
        </is>
      </c>
      <c r="G8640" t="n">
        <v>3</v>
      </c>
      <c r="H8640" s="4" t="n">
        <v>35700</v>
      </c>
      <c r="I8640" s="5" t="n">
        <v>0.5148425534433191</v>
      </c>
      <c r="J8640" s="6" t="inlineStr">
        <is>
          <t>Pago</t>
        </is>
      </c>
    </row>
    <row r="8641">
      <c r="A8641" t="inlineStr">
        <is>
          <t>V108639</t>
        </is>
      </c>
      <c r="B8641" s="2" t="n">
        <v>46293</v>
      </c>
      <c r="C8641" s="3" t="n">
        <v>0.3854166666666667</v>
      </c>
      <c r="D8641" t="inlineStr">
        <is>
          <t>Sudeste</t>
        </is>
      </c>
      <c r="E8641" t="inlineStr">
        <is>
          <t>Diego Fontes</t>
        </is>
      </c>
      <c r="F8641" t="inlineStr">
        <is>
          <t>G4 Scale</t>
        </is>
      </c>
      <c r="G8641" t="n">
        <v>4</v>
      </c>
      <c r="H8641" s="4" t="n">
        <v>99600</v>
      </c>
      <c r="I8641" s="5" t="n">
        <v>0.2322444905993002</v>
      </c>
      <c r="J8641" s="6" t="inlineStr">
        <is>
          <t>Pago</t>
        </is>
      </c>
    </row>
    <row r="8642">
      <c r="A8642" t="inlineStr">
        <is>
          <t>V108640</t>
        </is>
      </c>
      <c r="B8642" s="2" t="n">
        <v>46024</v>
      </c>
      <c r="C8642" s="3" t="n">
        <v>0.5729166666666666</v>
      </c>
      <c r="D8642" t="inlineStr">
        <is>
          <t>Sul</t>
        </is>
      </c>
      <c r="E8642" t="inlineStr">
        <is>
          <t>Diego Fontes</t>
        </is>
      </c>
      <c r="F8642" t="inlineStr">
        <is>
          <t>Mentoria executiva</t>
        </is>
      </c>
      <c r="G8642" t="n">
        <v>3</v>
      </c>
      <c r="H8642" s="4" t="n">
        <v>-108000</v>
      </c>
      <c r="I8642" s="5" t="n">
        <v>0.5935238599666253</v>
      </c>
      <c r="J8642" t="inlineStr">
        <is>
          <t>Estornado</t>
        </is>
      </c>
    </row>
    <row r="8643">
      <c r="A8643" t="inlineStr">
        <is>
          <t>V108641</t>
        </is>
      </c>
      <c r="B8643" s="2" t="n">
        <v>46025</v>
      </c>
      <c r="C8643" s="3" t="n">
        <v>0.40625</v>
      </c>
      <c r="D8643" t="inlineStr">
        <is>
          <t>Nordeste</t>
        </is>
      </c>
      <c r="E8643" t="inlineStr">
        <is>
          <t>Gabriela Lins</t>
        </is>
      </c>
      <c r="F8643" t="inlineStr">
        <is>
          <t>G4 Scale</t>
        </is>
      </c>
      <c r="G8643" t="n">
        <v>4</v>
      </c>
      <c r="H8643" s="4" t="n">
        <v>99600</v>
      </c>
      <c r="I8643" s="5" t="n">
        <v>0.6675313670439953</v>
      </c>
      <c r="J8643" s="6" t="inlineStr">
        <is>
          <t>Pago</t>
        </is>
      </c>
    </row>
    <row r="8644">
      <c r="A8644" t="inlineStr">
        <is>
          <t>V108642</t>
        </is>
      </c>
      <c r="B8644" s="2" t="n">
        <v>46026</v>
      </c>
      <c r="C8644" s="3" t="n">
        <v>0.5</v>
      </c>
      <c r="D8644" t="inlineStr">
        <is>
          <t>Sudeste</t>
        </is>
      </c>
      <c r="E8644" t="inlineStr">
        <is>
          <t>Carla Menezes</t>
        </is>
      </c>
      <c r="F8644" t="inlineStr">
        <is>
          <t>G4 Scale</t>
        </is>
      </c>
      <c r="G8644" t="n">
        <v>2</v>
      </c>
      <c r="H8644" s="4" t="n">
        <v>-49800</v>
      </c>
      <c r="I8644" s="5" t="n">
        <v>0.6120675232428815</v>
      </c>
      <c r="J8644" t="inlineStr">
        <is>
          <t>Estornado</t>
        </is>
      </c>
    </row>
    <row r="8645">
      <c r="A8645" t="inlineStr">
        <is>
          <t>V108643</t>
        </is>
      </c>
      <c r="B8645" s="2" t="n">
        <v>46027</v>
      </c>
      <c r="C8645" s="3" t="n">
        <v>0.7604166666666666</v>
      </c>
      <c r="D8645" t="inlineStr">
        <is>
          <t>Sudeste</t>
        </is>
      </c>
      <c r="E8645" t="inlineStr">
        <is>
          <t>Carla Menezes</t>
        </is>
      </c>
      <c r="F8645" t="inlineStr">
        <is>
          <t>Imersão Liderança</t>
        </is>
      </c>
      <c r="G8645" t="n">
        <v>3</v>
      </c>
      <c r="H8645" s="4" t="n">
        <v>35700</v>
      </c>
      <c r="I8645" s="5" t="n">
        <v>0.6544170669006697</v>
      </c>
      <c r="J8645" s="6" t="inlineStr">
        <is>
          <t>Pago</t>
        </is>
      </c>
    </row>
    <row r="8646">
      <c r="A8646" t="inlineStr">
        <is>
          <t>V108644</t>
        </is>
      </c>
      <c r="B8646" s="2" t="n">
        <v>46028</v>
      </c>
      <c r="C8646" s="3" t="n">
        <v>0.6770833333333334</v>
      </c>
      <c r="D8646" t="inlineStr">
        <is>
          <t>Sudeste</t>
        </is>
      </c>
      <c r="E8646" t="inlineStr">
        <is>
          <t>Gabriela Lins</t>
        </is>
      </c>
      <c r="F8646" t="inlineStr">
        <is>
          <t>G4 Scale</t>
        </is>
      </c>
      <c r="G8646" t="n">
        <v>1</v>
      </c>
      <c r="H8646" s="4" t="n">
        <v>24900</v>
      </c>
      <c r="I8646" s="5" t="n">
        <v>0.6091222710978794</v>
      </c>
      <c r="J8646" s="6" t="inlineStr">
        <is>
          <t>Pago</t>
        </is>
      </c>
    </row>
    <row r="8647">
      <c r="A8647" t="inlineStr">
        <is>
          <t>V108645</t>
        </is>
      </c>
      <c r="B8647" s="2" t="n">
        <v>46029</v>
      </c>
      <c r="C8647" s="3" t="n">
        <v>0.4375</v>
      </c>
      <c r="D8647" t="inlineStr">
        <is>
          <t>Sul</t>
        </is>
      </c>
      <c r="E8647" t="inlineStr">
        <is>
          <t>Carla Menezes</t>
        </is>
      </c>
      <c r="F8647" t="inlineStr">
        <is>
          <t>Imersão Liderança</t>
        </is>
      </c>
      <c r="G8647" t="n">
        <v>4</v>
      </c>
      <c r="H8647" s="4" t="n">
        <v>47600</v>
      </c>
      <c r="I8647" s="5" t="n">
        <v>0.3646700578918679</v>
      </c>
      <c r="J8647" s="6" t="inlineStr">
        <is>
          <t>Pago</t>
        </is>
      </c>
    </row>
    <row r="8648">
      <c r="A8648" t="inlineStr">
        <is>
          <t>V108646</t>
        </is>
      </c>
      <c r="B8648" s="2" t="n">
        <v>46030</v>
      </c>
      <c r="C8648" s="3" t="n">
        <v>0.7083333333333334</v>
      </c>
      <c r="D8648" t="inlineStr">
        <is>
          <t>Norte</t>
        </is>
      </c>
      <c r="E8648" t="inlineStr">
        <is>
          <t>Diego Fontes</t>
        </is>
      </c>
      <c r="F8648" t="inlineStr">
        <is>
          <t>Mentoria executiva</t>
        </is>
      </c>
      <c r="G8648" t="n">
        <v>2</v>
      </c>
      <c r="H8648" s="4" t="n">
        <v>72000</v>
      </c>
      <c r="I8648" s="5" t="n">
        <v>0.6133650409367425</v>
      </c>
      <c r="J8648" t="inlineStr">
        <is>
          <t>Em aberto</t>
        </is>
      </c>
    </row>
    <row r="8649">
      <c r="A8649" t="inlineStr">
        <is>
          <t>V108647</t>
        </is>
      </c>
      <c r="B8649" s="2" t="n">
        <v>46031</v>
      </c>
      <c r="C8649" s="3" t="n">
        <v>0.7604166666666666</v>
      </c>
      <c r="D8649" t="inlineStr">
        <is>
          <t>Sudeste</t>
        </is>
      </c>
      <c r="E8649" t="inlineStr">
        <is>
          <t>Felipe Andrade</t>
        </is>
      </c>
      <c r="F8649" t="inlineStr">
        <is>
          <t>Imersão Liderança</t>
        </is>
      </c>
      <c r="G8649" t="n">
        <v>4</v>
      </c>
      <c r="H8649" s="4" t="n">
        <v>47600</v>
      </c>
      <c r="I8649" s="5" t="n">
        <v>0.6853364944921723</v>
      </c>
      <c r="J8649" s="7" t="inlineStr">
        <is>
          <t>Atrasado</t>
        </is>
      </c>
    </row>
    <row r="8650">
      <c r="A8650" t="inlineStr">
        <is>
          <t>V108648</t>
        </is>
      </c>
      <c r="B8650" s="2" t="n">
        <v>46032</v>
      </c>
      <c r="C8650" s="3" t="n">
        <v>0.5729166666666666</v>
      </c>
      <c r="D8650" t="inlineStr">
        <is>
          <t>Centro-Oeste</t>
        </is>
      </c>
      <c r="E8650" t="inlineStr">
        <is>
          <t>Felipe Andrade</t>
        </is>
      </c>
      <c r="F8650" t="inlineStr">
        <is>
          <t>G4 Club</t>
        </is>
      </c>
      <c r="G8650" t="n">
        <v>1</v>
      </c>
      <c r="H8650" s="4" t="n">
        <v>7800</v>
      </c>
      <c r="I8650" s="5" t="n">
        <v>0.5743579381195429</v>
      </c>
      <c r="J8650" s="7" t="inlineStr">
        <is>
          <t>Atrasado</t>
        </is>
      </c>
    </row>
    <row r="8651">
      <c r="A8651" t="inlineStr">
        <is>
          <t>V108649</t>
        </is>
      </c>
      <c r="B8651" s="2" t="n">
        <v>46033</v>
      </c>
      <c r="C8651" s="3" t="n">
        <v>0.59375</v>
      </c>
      <c r="D8651" t="inlineStr">
        <is>
          <t>Sudeste</t>
        </is>
      </c>
      <c r="E8651" t="inlineStr">
        <is>
          <t>Diego Fontes</t>
        </is>
      </c>
      <c r="F8651" t="inlineStr">
        <is>
          <t>G4 Club</t>
        </is>
      </c>
      <c r="G8651" t="n">
        <v>1</v>
      </c>
      <c r="H8651" s="4" t="n">
        <v>7800</v>
      </c>
      <c r="I8651" s="5" t="n">
        <v>0.6675586489811935</v>
      </c>
      <c r="J8651" s="6" t="inlineStr">
        <is>
          <t>Pago</t>
        </is>
      </c>
    </row>
    <row r="8652">
      <c r="A8652" t="inlineStr">
        <is>
          <t>V108650</t>
        </is>
      </c>
      <c r="B8652" s="2" t="n">
        <v>46034</v>
      </c>
      <c r="C8652" s="3" t="n">
        <v>0.4791666666666667</v>
      </c>
      <c r="D8652" t="inlineStr">
        <is>
          <t>Centro-Oeste</t>
        </is>
      </c>
      <c r="E8652" t="inlineStr">
        <is>
          <t>Bruno Takahashi</t>
        </is>
      </c>
      <c r="F8652" t="inlineStr">
        <is>
          <t>G4 Club</t>
        </is>
      </c>
      <c r="G8652" t="n">
        <v>4</v>
      </c>
      <c r="H8652" s="4" t="n">
        <v>31200</v>
      </c>
      <c r="I8652" s="5" t="n">
        <v>0.3881257119712979</v>
      </c>
      <c r="J8652" s="6" t="inlineStr">
        <is>
          <t>Pago</t>
        </is>
      </c>
    </row>
    <row r="8653">
      <c r="A8653" t="inlineStr">
        <is>
          <t>V108651</t>
        </is>
      </c>
      <c r="B8653" s="2" t="n">
        <v>46035</v>
      </c>
      <c r="C8653" s="3" t="n">
        <v>0.7708333333333334</v>
      </c>
      <c r="D8653" t="inlineStr">
        <is>
          <t>Nordeste</t>
        </is>
      </c>
      <c r="E8653" t="inlineStr">
        <is>
          <t>Gabriela Lins</t>
        </is>
      </c>
      <c r="F8653" t="inlineStr">
        <is>
          <t>Imersão Vendas B2B</t>
        </is>
      </c>
      <c r="G8653" t="n">
        <v>4</v>
      </c>
      <c r="H8653" s="4" t="n">
        <v>47600</v>
      </c>
      <c r="I8653" s="5" t="n">
        <v>0.4903566293466075</v>
      </c>
      <c r="J8653" s="6" t="inlineStr">
        <is>
          <t>Pago</t>
        </is>
      </c>
    </row>
    <row r="8654">
      <c r="A8654" t="inlineStr">
        <is>
          <t>V108652</t>
        </is>
      </c>
      <c r="B8654" s="2" t="n">
        <v>46036</v>
      </c>
      <c r="C8654" s="3" t="n">
        <v>0.6145833333333334</v>
      </c>
      <c r="D8654" t="inlineStr">
        <is>
          <t>Norte</t>
        </is>
      </c>
      <c r="E8654" t="inlineStr">
        <is>
          <t>Felipe Andrade</t>
        </is>
      </c>
      <c r="F8654" t="inlineStr">
        <is>
          <t>G4 Scale</t>
        </is>
      </c>
      <c r="G8654" t="n">
        <v>3</v>
      </c>
      <c r="H8654" s="4" t="n">
        <v>74700</v>
      </c>
      <c r="I8654" s="5" t="n">
        <v>0.6959918235021407</v>
      </c>
      <c r="J8654" s="7" t="inlineStr">
        <is>
          <t>Atrasado</t>
        </is>
      </c>
    </row>
    <row r="8655">
      <c r="A8655" t="inlineStr">
        <is>
          <t>V108653</t>
        </is>
      </c>
      <c r="B8655" s="2" t="n">
        <v>46037</v>
      </c>
      <c r="C8655" s="3" t="n">
        <v>0.4375</v>
      </c>
      <c r="D8655" t="inlineStr">
        <is>
          <t>Nordeste</t>
        </is>
      </c>
      <c r="E8655" t="inlineStr">
        <is>
          <t>Bruno Takahashi</t>
        </is>
      </c>
      <c r="F8655" t="inlineStr">
        <is>
          <t>G4 Skills</t>
        </is>
      </c>
      <c r="G8655" t="n">
        <v>1</v>
      </c>
      <c r="H8655" s="4" t="n">
        <v>1490</v>
      </c>
      <c r="I8655" s="5" t="n">
        <v>0.3175422795333682</v>
      </c>
      <c r="J8655" t="inlineStr">
        <is>
          <t>Em aberto</t>
        </is>
      </c>
    </row>
    <row r="8656">
      <c r="A8656" t="inlineStr">
        <is>
          <t>V108654</t>
        </is>
      </c>
      <c r="B8656" s="2" t="n">
        <v>46038</v>
      </c>
      <c r="C8656" s="3" t="n">
        <v>0.6979166666666666</v>
      </c>
      <c r="D8656" t="inlineStr">
        <is>
          <t>Norte</t>
        </is>
      </c>
      <c r="E8656" t="inlineStr">
        <is>
          <t>Bruno Takahashi</t>
        </is>
      </c>
      <c r="F8656" t="inlineStr">
        <is>
          <t>Imersão Liderança</t>
        </is>
      </c>
      <c r="G8656" t="n">
        <v>1</v>
      </c>
      <c r="H8656" s="4" t="n">
        <v>11900</v>
      </c>
      <c r="I8656" s="5" t="n">
        <v>0.2534635392958074</v>
      </c>
      <c r="J8656" s="6" t="inlineStr">
        <is>
          <t>Pago</t>
        </is>
      </c>
    </row>
    <row r="8657">
      <c r="A8657" t="inlineStr">
        <is>
          <t>V108655</t>
        </is>
      </c>
      <c r="B8657" s="2" t="n">
        <v>46039</v>
      </c>
      <c r="C8657" s="3" t="n">
        <v>0.5833333333333334</v>
      </c>
      <c r="D8657" t="inlineStr">
        <is>
          <t>Sul</t>
        </is>
      </c>
      <c r="E8657" t="inlineStr">
        <is>
          <t>Elisa Moura</t>
        </is>
      </c>
      <c r="F8657" t="inlineStr">
        <is>
          <t>Mentoria executiva</t>
        </is>
      </c>
      <c r="G8657" t="n">
        <v>1</v>
      </c>
      <c r="H8657" s="4" t="n">
        <v>36000</v>
      </c>
      <c r="I8657" s="5" t="n">
        <v>0.4784689535526979</v>
      </c>
      <c r="J8657" s="6" t="inlineStr">
        <is>
          <t>Pago</t>
        </is>
      </c>
    </row>
    <row r="8658">
      <c r="A8658" t="inlineStr">
        <is>
          <t>V108656</t>
        </is>
      </c>
      <c r="B8658" s="2" t="n">
        <v>46040</v>
      </c>
      <c r="C8658" s="3" t="n">
        <v>0.5625</v>
      </c>
      <c r="D8658" t="inlineStr">
        <is>
          <t>Sudeste</t>
        </is>
      </c>
      <c r="E8658" t="inlineStr">
        <is>
          <t>Felipe Andrade</t>
        </is>
      </c>
      <c r="F8658" t="inlineStr">
        <is>
          <t>G4 Scale</t>
        </is>
      </c>
      <c r="G8658" t="n">
        <v>2</v>
      </c>
      <c r="H8658" s="4" t="n">
        <v>49800</v>
      </c>
      <c r="I8658" s="5" t="n">
        <v>0.4466113791984985</v>
      </c>
      <c r="J8658" s="6" t="inlineStr">
        <is>
          <t>Pago</t>
        </is>
      </c>
    </row>
    <row r="8659">
      <c r="A8659" t="inlineStr">
        <is>
          <t>V108657</t>
        </is>
      </c>
      <c r="B8659" s="2" t="n">
        <v>46041</v>
      </c>
      <c r="C8659" s="3" t="n">
        <v>0.59375</v>
      </c>
      <c r="D8659" t="inlineStr">
        <is>
          <t>Sudeste</t>
        </is>
      </c>
      <c r="E8659" t="inlineStr">
        <is>
          <t>Bruno Takahashi</t>
        </is>
      </c>
      <c r="F8659" t="inlineStr">
        <is>
          <t>Imersão Vendas B2B</t>
        </is>
      </c>
      <c r="G8659" t="n">
        <v>3</v>
      </c>
      <c r="H8659" s="4" t="n">
        <v>-35700</v>
      </c>
      <c r="I8659" s="5" t="n">
        <v>0.6408114686851354</v>
      </c>
      <c r="J8659" t="inlineStr">
        <is>
          <t>Estornado</t>
        </is>
      </c>
    </row>
    <row r="8660">
      <c r="A8660" t="inlineStr">
        <is>
          <t>V108658</t>
        </is>
      </c>
      <c r="B8660" s="2" t="n">
        <v>46042</v>
      </c>
      <c r="C8660" s="3" t="n">
        <v>0.78125</v>
      </c>
      <c r="D8660" t="inlineStr">
        <is>
          <t>Centro-Oeste</t>
        </is>
      </c>
      <c r="E8660" t="inlineStr">
        <is>
          <t>Gabriela Lins</t>
        </is>
      </c>
      <c r="F8660" t="inlineStr">
        <is>
          <t>G4 Scale</t>
        </is>
      </c>
      <c r="G8660" t="n">
        <v>3</v>
      </c>
      <c r="H8660" s="4" t="n">
        <v>74700</v>
      </c>
      <c r="I8660" s="5" t="n">
        <v>0.4098320253013452</v>
      </c>
      <c r="J8660" t="inlineStr">
        <is>
          <t>Em aberto</t>
        </is>
      </c>
    </row>
    <row r="8661">
      <c r="A8661" t="inlineStr">
        <is>
          <t>V108659</t>
        </is>
      </c>
      <c r="B8661" s="2" t="n">
        <v>46043</v>
      </c>
      <c r="C8661" s="3" t="n">
        <v>0.34375</v>
      </c>
      <c r="D8661" t="inlineStr">
        <is>
          <t>Centro-Oeste</t>
        </is>
      </c>
      <c r="E8661" t="inlineStr">
        <is>
          <t>Felipe Andrade</t>
        </is>
      </c>
      <c r="F8661" t="inlineStr">
        <is>
          <t>G4 Scale</t>
        </is>
      </c>
      <c r="G8661" t="n">
        <v>2</v>
      </c>
      <c r="H8661" s="4" t="n">
        <v>49800</v>
      </c>
      <c r="I8661" s="5" t="n">
        <v>0.468044162785702</v>
      </c>
      <c r="J8661" s="6" t="inlineStr">
        <is>
          <t>Pago</t>
        </is>
      </c>
    </row>
    <row r="8662">
      <c r="A8662" t="inlineStr">
        <is>
          <t>V108660</t>
        </is>
      </c>
      <c r="B8662" s="2" t="n">
        <v>46044</v>
      </c>
      <c r="C8662" s="3" t="n">
        <v>0.4270833333333333</v>
      </c>
      <c r="D8662" t="inlineStr">
        <is>
          <t>Nordeste</t>
        </is>
      </c>
      <c r="E8662" t="inlineStr">
        <is>
          <t>Gabriela Lins</t>
        </is>
      </c>
      <c r="F8662" t="inlineStr">
        <is>
          <t>G4 Scale</t>
        </is>
      </c>
      <c r="G8662" t="n">
        <v>2</v>
      </c>
      <c r="H8662" s="4" t="n">
        <v>49800</v>
      </c>
      <c r="I8662" s="5" t="n">
        <v>0.3190294001383844</v>
      </c>
      <c r="J8662" s="6" t="inlineStr">
        <is>
          <t>Pago</t>
        </is>
      </c>
    </row>
    <row r="8663">
      <c r="A8663" t="inlineStr">
        <is>
          <t>V108661</t>
        </is>
      </c>
      <c r="B8663" s="2" t="n">
        <v>46045</v>
      </c>
      <c r="C8663" s="3" t="n">
        <v>0.5208333333333334</v>
      </c>
      <c r="D8663" t="inlineStr">
        <is>
          <t>Sudeste</t>
        </is>
      </c>
      <c r="E8663" t="inlineStr">
        <is>
          <t>Felipe Andrade</t>
        </is>
      </c>
      <c r="F8663" t="inlineStr">
        <is>
          <t>G4 Skills</t>
        </is>
      </c>
      <c r="G8663" t="n">
        <v>3</v>
      </c>
      <c r="H8663" s="4" t="n">
        <v>4470</v>
      </c>
      <c r="I8663" s="5" t="n">
        <v>0.6060858560974569</v>
      </c>
      <c r="J8663" s="7" t="inlineStr">
        <is>
          <t>Atrasado</t>
        </is>
      </c>
    </row>
    <row r="8664">
      <c r="A8664" t="inlineStr">
        <is>
          <t>V108662</t>
        </is>
      </c>
      <c r="B8664" s="2" t="n">
        <v>46046</v>
      </c>
      <c r="C8664" s="3" t="n">
        <v>0.3541666666666667</v>
      </c>
      <c r="D8664" t="inlineStr">
        <is>
          <t>Sudeste</t>
        </is>
      </c>
      <c r="E8664" t="inlineStr">
        <is>
          <t>Gabriela Lins</t>
        </is>
      </c>
      <c r="F8664" t="inlineStr">
        <is>
          <t>G4 Club</t>
        </is>
      </c>
      <c r="G8664" t="n">
        <v>4</v>
      </c>
      <c r="H8664" s="4" t="n">
        <v>31200</v>
      </c>
      <c r="I8664" s="5" t="n">
        <v>0.4618476200810332</v>
      </c>
      <c r="J8664" s="6" t="inlineStr">
        <is>
          <t>Pago</t>
        </is>
      </c>
    </row>
    <row r="8665">
      <c r="A8665" t="inlineStr">
        <is>
          <t>V108663</t>
        </is>
      </c>
      <c r="B8665" s="2" t="n">
        <v>46047</v>
      </c>
      <c r="C8665" s="3" t="n">
        <v>0.5416666666666666</v>
      </c>
      <c r="D8665" t="inlineStr">
        <is>
          <t>Centro-Oeste</t>
        </is>
      </c>
      <c r="E8665" t="inlineStr">
        <is>
          <t>Hugo Prado</t>
        </is>
      </c>
      <c r="F8665" t="inlineStr">
        <is>
          <t>Imersão Liderança</t>
        </is>
      </c>
      <c r="G8665" t="n">
        <v>3</v>
      </c>
      <c r="H8665" s="4" t="n">
        <v>35700</v>
      </c>
      <c r="I8665" s="5" t="n">
        <v>0.3494672512681588</v>
      </c>
      <c r="J8665" s="7" t="inlineStr">
        <is>
          <t>Atrasado</t>
        </is>
      </c>
    </row>
    <row r="8666">
      <c r="A8666" t="inlineStr">
        <is>
          <t>V108664</t>
        </is>
      </c>
      <c r="B8666" s="2" t="n">
        <v>46048</v>
      </c>
      <c r="C8666" s="3" t="n">
        <v>0.3541666666666667</v>
      </c>
      <c r="D8666" t="inlineStr">
        <is>
          <t>Sul</t>
        </is>
      </c>
      <c r="E8666" t="inlineStr">
        <is>
          <t>Diego Fontes</t>
        </is>
      </c>
      <c r="F8666" t="inlineStr">
        <is>
          <t>Imersão Liderança</t>
        </is>
      </c>
      <c r="G8666" t="n">
        <v>3</v>
      </c>
      <c r="H8666" s="4" t="n">
        <v>35700</v>
      </c>
      <c r="I8666" s="5" t="n">
        <v>0.3440754819164278</v>
      </c>
      <c r="J8666" t="inlineStr">
        <is>
          <t>Em aberto</t>
        </is>
      </c>
    </row>
    <row r="8667">
      <c r="A8667" t="inlineStr">
        <is>
          <t>V108665</t>
        </is>
      </c>
      <c r="B8667" s="2" t="n">
        <v>46049</v>
      </c>
      <c r="C8667" s="3" t="n">
        <v>0.3333333333333333</v>
      </c>
      <c r="D8667" t="inlineStr">
        <is>
          <t>Norte</t>
        </is>
      </c>
      <c r="E8667" t="inlineStr">
        <is>
          <t>Bruno Takahashi</t>
        </is>
      </c>
      <c r="F8667" t="inlineStr">
        <is>
          <t>Imersão Liderança</t>
        </is>
      </c>
      <c r="G8667" t="n">
        <v>4</v>
      </c>
      <c r="H8667" s="4" t="n">
        <v>47600</v>
      </c>
      <c r="I8667" s="5" t="n">
        <v>0.3753213629829852</v>
      </c>
      <c r="J8667" s="6" t="inlineStr">
        <is>
          <t>Pago</t>
        </is>
      </c>
    </row>
    <row r="8668">
      <c r="A8668" t="inlineStr">
        <is>
          <t>V108666</t>
        </is>
      </c>
      <c r="B8668" s="2" t="n">
        <v>46050</v>
      </c>
      <c r="C8668" s="3" t="n">
        <v>0.6354166666666666</v>
      </c>
      <c r="D8668" t="inlineStr">
        <is>
          <t>Norte</t>
        </is>
      </c>
      <c r="E8668" t="inlineStr">
        <is>
          <t>Ana Ribeiro</t>
        </is>
      </c>
      <c r="F8668" t="inlineStr">
        <is>
          <t>Mentoria executiva</t>
        </is>
      </c>
      <c r="G8668" t="n">
        <v>1</v>
      </c>
      <c r="H8668" s="4" t="n">
        <v>36000</v>
      </c>
      <c r="I8668" s="5" t="n">
        <v>0.6519683130921247</v>
      </c>
      <c r="J8668" s="6" t="inlineStr">
        <is>
          <t>Pago</t>
        </is>
      </c>
    </row>
    <row r="8669">
      <c r="A8669" t="inlineStr">
        <is>
          <t>V108667</t>
        </is>
      </c>
      <c r="B8669" s="2" t="n">
        <v>46051</v>
      </c>
      <c r="C8669" s="3" t="n">
        <v>0.34375</v>
      </c>
      <c r="D8669" t="inlineStr">
        <is>
          <t>Sudeste</t>
        </is>
      </c>
      <c r="E8669" t="inlineStr">
        <is>
          <t>Ana Ribeiro</t>
        </is>
      </c>
      <c r="F8669" t="inlineStr">
        <is>
          <t>G4 Club</t>
        </is>
      </c>
      <c r="G8669" t="n">
        <v>3</v>
      </c>
      <c r="H8669" s="4" t="n">
        <v>-23400</v>
      </c>
      <c r="I8669" s="5" t="n">
        <v>0.2450425217013997</v>
      </c>
      <c r="J8669" t="inlineStr">
        <is>
          <t>Estornado</t>
        </is>
      </c>
    </row>
    <row r="8670">
      <c r="A8670" t="inlineStr">
        <is>
          <t>V108668</t>
        </is>
      </c>
      <c r="B8670" s="2" t="n">
        <v>46052</v>
      </c>
      <c r="C8670" s="3" t="n">
        <v>0.3958333333333333</v>
      </c>
      <c r="D8670" t="inlineStr">
        <is>
          <t>Nordeste</t>
        </is>
      </c>
      <c r="E8670" t="inlineStr">
        <is>
          <t>Elisa Moura</t>
        </is>
      </c>
      <c r="F8670" t="inlineStr">
        <is>
          <t>G4 Scale</t>
        </is>
      </c>
      <c r="G8670" t="n">
        <v>3</v>
      </c>
      <c r="H8670" s="4" t="n">
        <v>74700</v>
      </c>
      <c r="I8670" s="5" t="n">
        <v>0.5085238053794495</v>
      </c>
      <c r="J8670" s="6" t="inlineStr">
        <is>
          <t>Pago</t>
        </is>
      </c>
    </row>
    <row r="8671">
      <c r="A8671" t="inlineStr">
        <is>
          <t>V108669</t>
        </is>
      </c>
      <c r="B8671" s="2" t="n">
        <v>46053</v>
      </c>
      <c r="C8671" s="3" t="n">
        <v>0.625</v>
      </c>
      <c r="D8671" t="inlineStr">
        <is>
          <t>Centro-Oeste</t>
        </is>
      </c>
      <c r="E8671" t="inlineStr">
        <is>
          <t>Bruno Takahashi</t>
        </is>
      </c>
      <c r="F8671" t="inlineStr">
        <is>
          <t>G4 Scale</t>
        </is>
      </c>
      <c r="G8671" t="n">
        <v>3</v>
      </c>
      <c r="H8671" s="4" t="n">
        <v>74700</v>
      </c>
      <c r="I8671" s="5" t="n">
        <v>0.6796320437742054</v>
      </c>
      <c r="J8671" s="6" t="inlineStr">
        <is>
          <t>Pago</t>
        </is>
      </c>
    </row>
    <row r="8672">
      <c r="A8672" t="inlineStr">
        <is>
          <t>V108670</t>
        </is>
      </c>
      <c r="B8672" s="2" t="n">
        <v>46054</v>
      </c>
      <c r="C8672" s="3" t="n">
        <v>0.8125</v>
      </c>
      <c r="D8672" t="inlineStr">
        <is>
          <t>Sudeste</t>
        </is>
      </c>
      <c r="E8672" t="inlineStr">
        <is>
          <t>Felipe Andrade</t>
        </is>
      </c>
      <c r="F8672" t="inlineStr">
        <is>
          <t>Mentoria executiva</t>
        </is>
      </c>
      <c r="G8672" t="n">
        <v>4</v>
      </c>
      <c r="H8672" s="4" t="n">
        <v>144000</v>
      </c>
      <c r="I8672" s="5" t="n">
        <v>0.372850903360461</v>
      </c>
      <c r="J8672" t="inlineStr">
        <is>
          <t>Em aberto</t>
        </is>
      </c>
    </row>
    <row r="8673">
      <c r="A8673" t="inlineStr">
        <is>
          <t>V108671</t>
        </is>
      </c>
      <c r="B8673" s="2" t="n">
        <v>46055</v>
      </c>
      <c r="C8673" s="3" t="n">
        <v>0.4791666666666667</v>
      </c>
      <c r="D8673" t="inlineStr">
        <is>
          <t>Centro-Oeste</t>
        </is>
      </c>
      <c r="E8673" t="inlineStr">
        <is>
          <t>Carla Menezes</t>
        </is>
      </c>
      <c r="F8673" t="inlineStr">
        <is>
          <t>Imersão Vendas B2B</t>
        </is>
      </c>
      <c r="G8673" t="n">
        <v>3</v>
      </c>
      <c r="H8673" s="4" t="n">
        <v>35700</v>
      </c>
      <c r="I8673" s="5" t="n">
        <v>0.4975032776651212</v>
      </c>
      <c r="J8673" s="6" t="inlineStr">
        <is>
          <t>Pago</t>
        </is>
      </c>
    </row>
    <row r="8674">
      <c r="A8674" t="inlineStr">
        <is>
          <t>V108672</t>
        </is>
      </c>
      <c r="B8674" s="2" t="n">
        <v>46056</v>
      </c>
      <c r="C8674" s="3" t="n">
        <v>0.5</v>
      </c>
      <c r="D8674" t="inlineStr">
        <is>
          <t>Norte</t>
        </is>
      </c>
      <c r="E8674" t="inlineStr">
        <is>
          <t>Bruno Takahashi</t>
        </is>
      </c>
      <c r="F8674" t="inlineStr">
        <is>
          <t>G4 Skills</t>
        </is>
      </c>
      <c r="G8674" t="n">
        <v>3</v>
      </c>
      <c r="H8674" s="4" t="n">
        <v>4470</v>
      </c>
      <c r="I8674" s="5" t="n">
        <v>0.4110305568619586</v>
      </c>
      <c r="J8674" s="6" t="inlineStr">
        <is>
          <t>Pago</t>
        </is>
      </c>
    </row>
    <row r="8675">
      <c r="A8675" t="inlineStr">
        <is>
          <t>V108673</t>
        </is>
      </c>
      <c r="B8675" s="2" t="n">
        <v>46057</v>
      </c>
      <c r="C8675" s="3" t="n">
        <v>0.5520833333333334</v>
      </c>
      <c r="D8675" t="inlineStr">
        <is>
          <t>Nordeste</t>
        </is>
      </c>
      <c r="E8675" t="inlineStr">
        <is>
          <t>Gabriela Lins</t>
        </is>
      </c>
      <c r="F8675" t="inlineStr">
        <is>
          <t>Imersão Liderança</t>
        </is>
      </c>
      <c r="G8675" t="n">
        <v>1</v>
      </c>
      <c r="H8675" s="4" t="n">
        <v>11900</v>
      </c>
      <c r="I8675" s="5" t="n">
        <v>0.3058771045833951</v>
      </c>
      <c r="J8675" s="6" t="inlineStr">
        <is>
          <t>Pago</t>
        </is>
      </c>
    </row>
    <row r="8676">
      <c r="A8676" t="inlineStr">
        <is>
          <t>V108674</t>
        </is>
      </c>
      <c r="B8676" s="2" t="n">
        <v>46058</v>
      </c>
      <c r="C8676" s="3" t="n">
        <v>0.6145833333333334</v>
      </c>
      <c r="D8676" t="inlineStr">
        <is>
          <t>Norte</t>
        </is>
      </c>
      <c r="E8676" t="inlineStr">
        <is>
          <t>Bruno Takahashi</t>
        </is>
      </c>
      <c r="F8676" t="inlineStr">
        <is>
          <t>Mentoria executiva</t>
        </is>
      </c>
      <c r="G8676" t="n">
        <v>2</v>
      </c>
      <c r="H8676" s="4" t="n">
        <v>72000</v>
      </c>
      <c r="I8676" s="5" t="n">
        <v>0.4725864651299265</v>
      </c>
      <c r="J8676" s="6" t="inlineStr">
        <is>
          <t>Pago</t>
        </is>
      </c>
    </row>
    <row r="8677">
      <c r="A8677" t="inlineStr">
        <is>
          <t>V108675</t>
        </is>
      </c>
      <c r="B8677" s="2" t="n">
        <v>46059</v>
      </c>
      <c r="C8677" s="3" t="n">
        <v>0.8229166666666666</v>
      </c>
      <c r="D8677" t="inlineStr">
        <is>
          <t>Norte</t>
        </is>
      </c>
      <c r="E8677" t="inlineStr">
        <is>
          <t>Diego Fontes</t>
        </is>
      </c>
      <c r="F8677" t="inlineStr">
        <is>
          <t>G4 Scale</t>
        </is>
      </c>
      <c r="G8677" t="n">
        <v>1</v>
      </c>
      <c r="H8677" s="4" t="n">
        <v>24900</v>
      </c>
      <c r="I8677" s="5" t="n">
        <v>0.1936871045836662</v>
      </c>
      <c r="J8677" s="6" t="inlineStr">
        <is>
          <t>Pago</t>
        </is>
      </c>
    </row>
    <row r="8678">
      <c r="A8678" t="inlineStr">
        <is>
          <t>V108676</t>
        </is>
      </c>
      <c r="B8678" s="2" t="n">
        <v>46060</v>
      </c>
      <c r="C8678" s="3" t="n">
        <v>0.8020833333333334</v>
      </c>
      <c r="D8678" t="inlineStr">
        <is>
          <t>Sudeste</t>
        </is>
      </c>
      <c r="E8678" t="inlineStr">
        <is>
          <t>Elisa Moura</t>
        </is>
      </c>
      <c r="F8678" t="inlineStr">
        <is>
          <t>Imersão Vendas B2B</t>
        </is>
      </c>
      <c r="G8678" t="n">
        <v>1</v>
      </c>
      <c r="H8678" s="4" t="n">
        <v>11900</v>
      </c>
      <c r="I8678" s="5" t="n">
        <v>0.4419683120328872</v>
      </c>
      <c r="J8678" s="6" t="inlineStr">
        <is>
          <t>Pago</t>
        </is>
      </c>
    </row>
    <row r="8679">
      <c r="A8679" t="inlineStr">
        <is>
          <t>V108677</t>
        </is>
      </c>
      <c r="B8679" s="2" t="n">
        <v>46061</v>
      </c>
      <c r="C8679" s="3" t="n">
        <v>0.8229166666666666</v>
      </c>
      <c r="D8679" t="inlineStr">
        <is>
          <t>Centro-Oeste</t>
        </is>
      </c>
      <c r="E8679" t="inlineStr">
        <is>
          <t>Gabriela Lins</t>
        </is>
      </c>
      <c r="F8679" t="inlineStr">
        <is>
          <t>G4 Club</t>
        </is>
      </c>
      <c r="G8679" t="n">
        <v>1</v>
      </c>
      <c r="H8679" s="4" t="n">
        <v>-7800</v>
      </c>
      <c r="I8679" s="5" t="n">
        <v>0.7364299988096672</v>
      </c>
      <c r="J8679" t="inlineStr">
        <is>
          <t>Estornado</t>
        </is>
      </c>
    </row>
    <row r="8680">
      <c r="A8680" t="inlineStr">
        <is>
          <t>V108678</t>
        </is>
      </c>
      <c r="B8680" s="2" t="n">
        <v>46062</v>
      </c>
      <c r="C8680" s="3" t="n">
        <v>0.59375</v>
      </c>
      <c r="D8680" t="inlineStr">
        <is>
          <t>Nordeste</t>
        </is>
      </c>
      <c r="E8680" t="inlineStr">
        <is>
          <t>Ana Ribeiro</t>
        </is>
      </c>
      <c r="F8680" t="inlineStr">
        <is>
          <t>Imersão Vendas B2B</t>
        </is>
      </c>
      <c r="G8680" t="n">
        <v>3</v>
      </c>
      <c r="H8680" s="4" t="n">
        <v>35700</v>
      </c>
      <c r="I8680" s="5" t="n">
        <v>0.6821107114432199</v>
      </c>
      <c r="J8680" t="inlineStr">
        <is>
          <t>Em aberto</t>
        </is>
      </c>
    </row>
    <row r="8681">
      <c r="A8681" t="inlineStr">
        <is>
          <t>V108679</t>
        </is>
      </c>
      <c r="B8681" s="2" t="n">
        <v>46063</v>
      </c>
      <c r="C8681" s="3" t="n">
        <v>0.7604166666666666</v>
      </c>
      <c r="D8681" t="inlineStr">
        <is>
          <t>Nordeste</t>
        </is>
      </c>
      <c r="E8681" t="inlineStr">
        <is>
          <t>Gabriela Lins</t>
        </is>
      </c>
      <c r="F8681" t="inlineStr">
        <is>
          <t>Imersão Vendas B2B</t>
        </is>
      </c>
      <c r="G8681" t="n">
        <v>1</v>
      </c>
      <c r="H8681" s="4" t="n">
        <v>11900</v>
      </c>
      <c r="I8681" s="5" t="n">
        <v>0.7065261112764236</v>
      </c>
      <c r="J8681" s="6" t="inlineStr">
        <is>
          <t>Pago</t>
        </is>
      </c>
    </row>
    <row r="8682">
      <c r="A8682" t="inlineStr">
        <is>
          <t>V108680</t>
        </is>
      </c>
      <c r="B8682" s="2" t="n">
        <v>46064</v>
      </c>
      <c r="C8682" s="3" t="n">
        <v>0.3333333333333333</v>
      </c>
      <c r="D8682" t="inlineStr">
        <is>
          <t>Sul</t>
        </is>
      </c>
      <c r="E8682" t="inlineStr">
        <is>
          <t>Bruno Takahashi</t>
        </is>
      </c>
      <c r="F8682" t="inlineStr">
        <is>
          <t>Imersão Vendas B2B</t>
        </is>
      </c>
      <c r="G8682" t="n">
        <v>1</v>
      </c>
      <c r="H8682" s="4" t="n">
        <v>11900</v>
      </c>
      <c r="I8682" s="5" t="n">
        <v>0.3274536435834209</v>
      </c>
      <c r="J8682" s="6" t="inlineStr">
        <is>
          <t>Pago</t>
        </is>
      </c>
    </row>
    <row r="8683">
      <c r="A8683" t="inlineStr">
        <is>
          <t>V108681</t>
        </is>
      </c>
      <c r="B8683" s="2" t="n">
        <v>46065</v>
      </c>
      <c r="C8683" s="3" t="n">
        <v>0.65625</v>
      </c>
      <c r="D8683" t="inlineStr">
        <is>
          <t>Centro-Oeste</t>
        </is>
      </c>
      <c r="E8683" t="inlineStr">
        <is>
          <t>Bruno Takahashi</t>
        </is>
      </c>
      <c r="F8683" t="inlineStr">
        <is>
          <t>Imersão Liderança</t>
        </is>
      </c>
      <c r="G8683" t="n">
        <v>1</v>
      </c>
      <c r="H8683" s="4" t="n">
        <v>-11900</v>
      </c>
      <c r="I8683" s="5" t="n">
        <v>0.7057081756054593</v>
      </c>
      <c r="J8683" t="inlineStr">
        <is>
          <t>Estornado</t>
        </is>
      </c>
    </row>
    <row r="8684">
      <c r="A8684" t="inlineStr">
        <is>
          <t>V108682</t>
        </is>
      </c>
      <c r="B8684" s="2" t="n">
        <v>46066</v>
      </c>
      <c r="C8684" s="3" t="n">
        <v>0.7083333333333334</v>
      </c>
      <c r="D8684" t="inlineStr">
        <is>
          <t>Centro-Oeste</t>
        </is>
      </c>
      <c r="E8684" t="inlineStr">
        <is>
          <t>Diego Fontes</t>
        </is>
      </c>
      <c r="F8684" t="inlineStr">
        <is>
          <t>Imersão Liderança</t>
        </is>
      </c>
      <c r="G8684" t="n">
        <v>3</v>
      </c>
      <c r="H8684" s="4" t="n">
        <v>35700</v>
      </c>
      <c r="I8684" s="5" t="n">
        <v>0.4146629194399968</v>
      </c>
      <c r="J8684" s="6" t="inlineStr">
        <is>
          <t>Pago</t>
        </is>
      </c>
    </row>
    <row r="8685">
      <c r="A8685" t="inlineStr">
        <is>
          <t>V108683</t>
        </is>
      </c>
      <c r="B8685" s="2" t="n">
        <v>46067</v>
      </c>
      <c r="C8685" s="3" t="n">
        <v>0.5833333333333334</v>
      </c>
      <c r="D8685" t="inlineStr">
        <is>
          <t>Nordeste</t>
        </is>
      </c>
      <c r="E8685" t="inlineStr">
        <is>
          <t>Bruno Takahashi</t>
        </is>
      </c>
      <c r="F8685" t="inlineStr">
        <is>
          <t>Imersão Liderança</t>
        </is>
      </c>
      <c r="G8685" t="n">
        <v>3</v>
      </c>
      <c r="H8685" s="4" t="n">
        <v>35700</v>
      </c>
      <c r="I8685" s="5" t="n">
        <v>0.6669235941325786</v>
      </c>
      <c r="J8685" s="6" t="inlineStr">
        <is>
          <t>Pago</t>
        </is>
      </c>
    </row>
    <row r="8686">
      <c r="A8686" t="inlineStr">
        <is>
          <t>V108684</t>
        </is>
      </c>
      <c r="B8686" s="2" t="n">
        <v>46068</v>
      </c>
      <c r="C8686" s="3" t="n">
        <v>0.8125</v>
      </c>
      <c r="D8686" t="inlineStr">
        <is>
          <t>Sudeste</t>
        </is>
      </c>
      <c r="E8686" t="inlineStr">
        <is>
          <t>Ana Ribeiro</t>
        </is>
      </c>
      <c r="F8686" t="inlineStr">
        <is>
          <t>G4 Club</t>
        </is>
      </c>
      <c r="G8686" t="n">
        <v>4</v>
      </c>
      <c r="H8686" s="4" t="n">
        <v>31200</v>
      </c>
      <c r="I8686" s="5" t="n">
        <v>0.3114983885067851</v>
      </c>
      <c r="J8686" s="7" t="inlineStr">
        <is>
          <t>Atrasado</t>
        </is>
      </c>
    </row>
    <row r="8687">
      <c r="A8687" t="inlineStr">
        <is>
          <t>V108685</t>
        </is>
      </c>
      <c r="B8687" s="2" t="n">
        <v>46069</v>
      </c>
      <c r="C8687" s="3" t="n">
        <v>0.3645833333333333</v>
      </c>
      <c r="D8687" t="inlineStr">
        <is>
          <t>Norte</t>
        </is>
      </c>
      <c r="E8687" t="inlineStr">
        <is>
          <t>Felipe Andrade</t>
        </is>
      </c>
      <c r="F8687" t="inlineStr">
        <is>
          <t>Mentoria executiva</t>
        </is>
      </c>
      <c r="G8687" t="n">
        <v>1</v>
      </c>
      <c r="H8687" s="4" t="n">
        <v>36000</v>
      </c>
      <c r="I8687" s="5" t="n">
        <v>0.4386848113334039</v>
      </c>
      <c r="J8687" s="6" t="inlineStr">
        <is>
          <t>Pago</t>
        </is>
      </c>
    </row>
    <row r="8688">
      <c r="A8688" t="inlineStr">
        <is>
          <t>V108686</t>
        </is>
      </c>
      <c r="B8688" s="2" t="n">
        <v>46070</v>
      </c>
      <c r="C8688" s="3" t="n">
        <v>0.7291666666666666</v>
      </c>
      <c r="D8688" t="inlineStr">
        <is>
          <t>Nordeste</t>
        </is>
      </c>
      <c r="E8688" t="inlineStr">
        <is>
          <t>Bruno Takahashi</t>
        </is>
      </c>
      <c r="F8688" t="inlineStr">
        <is>
          <t>G4 Club</t>
        </is>
      </c>
      <c r="G8688" t="n">
        <v>1</v>
      </c>
      <c r="H8688" s="4" t="n">
        <v>7800</v>
      </c>
      <c r="I8688" s="5" t="n">
        <v>0.2780492646008723</v>
      </c>
      <c r="J8688" s="6" t="inlineStr">
        <is>
          <t>Pago</t>
        </is>
      </c>
    </row>
    <row r="8689">
      <c r="A8689" t="inlineStr">
        <is>
          <t>V108687</t>
        </is>
      </c>
      <c r="B8689" s="2" t="n">
        <v>46071</v>
      </c>
      <c r="C8689" s="3" t="n">
        <v>0.4583333333333333</v>
      </c>
      <c r="D8689" t="inlineStr">
        <is>
          <t>Nordeste</t>
        </is>
      </c>
      <c r="E8689" t="inlineStr">
        <is>
          <t>Bruno Takahashi</t>
        </is>
      </c>
      <c r="F8689" t="inlineStr">
        <is>
          <t>G4 Scale</t>
        </is>
      </c>
      <c r="G8689" t="n">
        <v>4</v>
      </c>
      <c r="H8689" s="4" t="n">
        <v>99600</v>
      </c>
      <c r="I8689" s="5" t="n">
        <v>0.3417317796419755</v>
      </c>
      <c r="J8689" s="6" t="inlineStr">
        <is>
          <t>Pago</t>
        </is>
      </c>
    </row>
    <row r="8690">
      <c r="A8690" t="inlineStr">
        <is>
          <t>V108688</t>
        </is>
      </c>
      <c r="B8690" s="2" t="n">
        <v>46072</v>
      </c>
      <c r="C8690" s="3" t="n">
        <v>0.8125</v>
      </c>
      <c r="D8690" t="inlineStr">
        <is>
          <t>Sudeste</t>
        </is>
      </c>
      <c r="E8690" t="inlineStr">
        <is>
          <t>Gabriela Lins</t>
        </is>
      </c>
      <c r="F8690" t="inlineStr">
        <is>
          <t>Imersão Vendas B2B</t>
        </is>
      </c>
      <c r="G8690" t="n">
        <v>3</v>
      </c>
      <c r="H8690" s="4" t="n">
        <v>35700</v>
      </c>
      <c r="I8690" s="5" t="n">
        <v>0.2247464190559433</v>
      </c>
      <c r="J8690" s="7" t="inlineStr">
        <is>
          <t>Atrasado</t>
        </is>
      </c>
    </row>
    <row r="8691">
      <c r="A8691" t="inlineStr">
        <is>
          <t>V108689</t>
        </is>
      </c>
      <c r="B8691" s="2" t="n">
        <v>46073</v>
      </c>
      <c r="C8691" s="3" t="n">
        <v>0.5416666666666666</v>
      </c>
      <c r="D8691" t="inlineStr">
        <is>
          <t>Nordeste</t>
        </is>
      </c>
      <c r="E8691" t="inlineStr">
        <is>
          <t>Ana Ribeiro</t>
        </is>
      </c>
      <c r="F8691" t="inlineStr">
        <is>
          <t>Imersão Liderança</t>
        </is>
      </c>
      <c r="G8691" t="n">
        <v>2</v>
      </c>
      <c r="H8691" s="4" t="n">
        <v>23800</v>
      </c>
      <c r="I8691" s="5" t="n">
        <v>0.4621244717148721</v>
      </c>
      <c r="J8691" s="6" t="inlineStr">
        <is>
          <t>Pago</t>
        </is>
      </c>
    </row>
    <row r="8692">
      <c r="A8692" t="inlineStr">
        <is>
          <t>V108690</t>
        </is>
      </c>
      <c r="B8692" s="2" t="n">
        <v>46074</v>
      </c>
      <c r="C8692" s="3" t="n">
        <v>0.7291666666666666</v>
      </c>
      <c r="D8692" t="inlineStr">
        <is>
          <t>Nordeste</t>
        </is>
      </c>
      <c r="E8692" t="inlineStr">
        <is>
          <t>Diego Fontes</t>
        </is>
      </c>
      <c r="F8692" t="inlineStr">
        <is>
          <t>Mentoria executiva</t>
        </is>
      </c>
      <c r="G8692" t="n">
        <v>1</v>
      </c>
      <c r="H8692" s="4" t="n">
        <v>-36000</v>
      </c>
      <c r="I8692" s="5" t="n">
        <v>0.1866112342719532</v>
      </c>
      <c r="J8692" t="inlineStr">
        <is>
          <t>Estornado</t>
        </is>
      </c>
    </row>
    <row r="8693">
      <c r="A8693" t="inlineStr">
        <is>
          <t>V108691</t>
        </is>
      </c>
      <c r="B8693" s="2" t="n">
        <v>46075</v>
      </c>
      <c r="C8693" s="3" t="n">
        <v>0.4479166666666667</v>
      </c>
      <c r="D8693" t="inlineStr">
        <is>
          <t>Sul</t>
        </is>
      </c>
      <c r="E8693" t="inlineStr">
        <is>
          <t>Diego Fontes</t>
        </is>
      </c>
      <c r="F8693" t="inlineStr">
        <is>
          <t>G4 Scale</t>
        </is>
      </c>
      <c r="G8693" t="n">
        <v>1</v>
      </c>
      <c r="H8693" s="4" t="n">
        <v>-24900</v>
      </c>
      <c r="I8693" s="5" t="n">
        <v>0.3465226213916127</v>
      </c>
      <c r="J8693" t="inlineStr">
        <is>
          <t>Estornado</t>
        </is>
      </c>
    </row>
    <row r="8694">
      <c r="A8694" t="inlineStr">
        <is>
          <t>V108692</t>
        </is>
      </c>
      <c r="B8694" s="2" t="n">
        <v>46076</v>
      </c>
      <c r="C8694" s="3" t="n">
        <v>0.8020833333333334</v>
      </c>
      <c r="D8694" t="inlineStr">
        <is>
          <t>Nordeste</t>
        </is>
      </c>
      <c r="E8694" t="inlineStr">
        <is>
          <t>Diego Fontes</t>
        </is>
      </c>
      <c r="F8694" t="inlineStr">
        <is>
          <t>Imersão Liderança</t>
        </is>
      </c>
      <c r="G8694" t="n">
        <v>4</v>
      </c>
      <c r="H8694" s="4" t="n">
        <v>47600</v>
      </c>
      <c r="I8694" s="5" t="n">
        <v>0.6907209006015615</v>
      </c>
      <c r="J8694" s="6" t="inlineStr">
        <is>
          <t>Pago</t>
        </is>
      </c>
    </row>
    <row r="8695">
      <c r="A8695" t="inlineStr">
        <is>
          <t>V108693</t>
        </is>
      </c>
      <c r="B8695" s="2" t="n">
        <v>46077</v>
      </c>
      <c r="C8695" s="3" t="n">
        <v>0.5416666666666666</v>
      </c>
      <c r="D8695" t="inlineStr">
        <is>
          <t>Centro-Oeste</t>
        </is>
      </c>
      <c r="E8695" t="inlineStr">
        <is>
          <t>Hugo Prado</t>
        </is>
      </c>
      <c r="F8695" t="inlineStr">
        <is>
          <t>G4 Club</t>
        </is>
      </c>
      <c r="G8695" t="n">
        <v>4</v>
      </c>
      <c r="H8695" s="4" t="n">
        <v>31200</v>
      </c>
      <c r="I8695" s="5" t="n">
        <v>0.3391120094059322</v>
      </c>
      <c r="J8695" s="6" t="inlineStr">
        <is>
          <t>Pago</t>
        </is>
      </c>
    </row>
    <row r="8696">
      <c r="A8696" t="inlineStr">
        <is>
          <t>V108694</t>
        </is>
      </c>
      <c r="B8696" s="2" t="n">
        <v>46078</v>
      </c>
      <c r="C8696" s="3" t="n">
        <v>0.5729166666666666</v>
      </c>
      <c r="D8696" t="inlineStr">
        <is>
          <t>Centro-Oeste</t>
        </is>
      </c>
      <c r="E8696" t="inlineStr">
        <is>
          <t>Ana Ribeiro</t>
        </is>
      </c>
      <c r="F8696" t="inlineStr">
        <is>
          <t>Imersão Vendas B2B</t>
        </is>
      </c>
      <c r="G8696" t="n">
        <v>2</v>
      </c>
      <c r="H8696" s="4" t="n">
        <v>23800</v>
      </c>
      <c r="I8696" s="5" t="n">
        <v>0.3377932766267512</v>
      </c>
      <c r="J8696" s="7" t="inlineStr">
        <is>
          <t>Atrasado</t>
        </is>
      </c>
    </row>
    <row r="8697">
      <c r="A8697" t="inlineStr">
        <is>
          <t>V108695</t>
        </is>
      </c>
      <c r="B8697" s="2" t="n">
        <v>46079</v>
      </c>
      <c r="C8697" s="3" t="n">
        <v>0.6145833333333334</v>
      </c>
      <c r="D8697" t="inlineStr">
        <is>
          <t>Sudeste</t>
        </is>
      </c>
      <c r="E8697" t="inlineStr">
        <is>
          <t>Gabriela Lins</t>
        </is>
      </c>
      <c r="F8697" t="inlineStr">
        <is>
          <t>G4 Club</t>
        </is>
      </c>
      <c r="G8697" t="n">
        <v>2</v>
      </c>
      <c r="H8697" s="4" t="n">
        <v>15600</v>
      </c>
      <c r="I8697" s="5" t="n">
        <v>0.2638482151828044</v>
      </c>
      <c r="J8697" s="6" t="inlineStr">
        <is>
          <t>Pago</t>
        </is>
      </c>
    </row>
    <row r="8698">
      <c r="A8698" t="inlineStr">
        <is>
          <t>V108696</t>
        </is>
      </c>
      <c r="B8698" s="2" t="n">
        <v>46080</v>
      </c>
      <c r="C8698" s="3" t="n">
        <v>0.3541666666666667</v>
      </c>
      <c r="D8698" t="inlineStr">
        <is>
          <t>Centro-Oeste</t>
        </is>
      </c>
      <c r="E8698" t="inlineStr">
        <is>
          <t>Bruno Takahashi</t>
        </is>
      </c>
      <c r="F8698" t="inlineStr">
        <is>
          <t>G4 Skills</t>
        </is>
      </c>
      <c r="G8698" t="n">
        <v>1</v>
      </c>
      <c r="H8698" s="4" t="n">
        <v>1490</v>
      </c>
      <c r="I8698" s="5" t="n">
        <v>0.6889176874337217</v>
      </c>
      <c r="J8698" s="6" t="inlineStr">
        <is>
          <t>Pago</t>
        </is>
      </c>
    </row>
    <row r="8699">
      <c r="A8699" t="inlineStr">
        <is>
          <t>V108697</t>
        </is>
      </c>
      <c r="B8699" s="2" t="n">
        <v>46081</v>
      </c>
      <c r="C8699" s="3" t="n">
        <v>0.7916666666666666</v>
      </c>
      <c r="D8699" t="inlineStr">
        <is>
          <t>Sul</t>
        </is>
      </c>
      <c r="E8699" t="inlineStr">
        <is>
          <t>Felipe Andrade</t>
        </is>
      </c>
      <c r="F8699" t="inlineStr">
        <is>
          <t>G4 Skills</t>
        </is>
      </c>
      <c r="G8699" t="n">
        <v>4</v>
      </c>
      <c r="H8699" s="4" t="n">
        <v>5960</v>
      </c>
      <c r="I8699" s="5" t="n">
        <v>0.329199434847663</v>
      </c>
      <c r="J8699" s="6" t="inlineStr">
        <is>
          <t>Pago</t>
        </is>
      </c>
    </row>
    <row r="8700">
      <c r="A8700" t="inlineStr">
        <is>
          <t>V108698</t>
        </is>
      </c>
      <c r="B8700" s="2" t="n">
        <v>46082</v>
      </c>
      <c r="C8700" s="3" t="n">
        <v>0.6145833333333334</v>
      </c>
      <c r="D8700" t="inlineStr">
        <is>
          <t>Nordeste</t>
        </is>
      </c>
      <c r="E8700" t="inlineStr">
        <is>
          <t>Ana Ribeiro</t>
        </is>
      </c>
      <c r="F8700" t="inlineStr">
        <is>
          <t>G4 Club</t>
        </is>
      </c>
      <c r="G8700" t="n">
        <v>3</v>
      </c>
      <c r="H8700" s="4" t="n">
        <v>-23400</v>
      </c>
      <c r="I8700" s="5" t="n">
        <v>0.6439869786514048</v>
      </c>
      <c r="J8700" t="inlineStr">
        <is>
          <t>Estornado</t>
        </is>
      </c>
    </row>
    <row r="8701">
      <c r="A8701" t="inlineStr">
        <is>
          <t>V108699</t>
        </is>
      </c>
      <c r="B8701" s="2" t="n">
        <v>46083</v>
      </c>
      <c r="C8701" s="3" t="n">
        <v>0.5104166666666666</v>
      </c>
      <c r="D8701" t="inlineStr">
        <is>
          <t>Sudeste</t>
        </is>
      </c>
      <c r="E8701" t="inlineStr">
        <is>
          <t>Hugo Prado</t>
        </is>
      </c>
      <c r="F8701" t="inlineStr">
        <is>
          <t>G4 Skills</t>
        </is>
      </c>
      <c r="G8701" t="n">
        <v>3</v>
      </c>
      <c r="H8701" s="4" t="n">
        <v>4470</v>
      </c>
      <c r="I8701" s="5" t="n">
        <v>0.2765167571408083</v>
      </c>
      <c r="J8701" s="7" t="inlineStr">
        <is>
          <t>Atrasado</t>
        </is>
      </c>
    </row>
    <row r="8702">
      <c r="A8702" t="inlineStr">
        <is>
          <t>V108700</t>
        </is>
      </c>
      <c r="B8702" s="2" t="n">
        <v>46084</v>
      </c>
      <c r="C8702" s="3" t="n">
        <v>0.3541666666666667</v>
      </c>
      <c r="D8702" t="inlineStr">
        <is>
          <t>Nordeste</t>
        </is>
      </c>
      <c r="E8702" t="inlineStr">
        <is>
          <t>Ana Ribeiro</t>
        </is>
      </c>
      <c r="F8702" t="inlineStr">
        <is>
          <t>G4 Skills</t>
        </is>
      </c>
      <c r="G8702" t="n">
        <v>1</v>
      </c>
      <c r="H8702" s="4" t="n">
        <v>1490</v>
      </c>
      <c r="I8702" s="5" t="n">
        <v>0.3088464165733023</v>
      </c>
      <c r="J8702" t="inlineStr">
        <is>
          <t>Em aberto</t>
        </is>
      </c>
    </row>
    <row r="8703">
      <c r="A8703" t="inlineStr">
        <is>
          <t>V108701</t>
        </is>
      </c>
      <c r="B8703" s="2" t="n">
        <v>46085</v>
      </c>
      <c r="C8703" s="3" t="n">
        <v>0.4166666666666667</v>
      </c>
      <c r="D8703" t="inlineStr">
        <is>
          <t>Sudeste</t>
        </is>
      </c>
      <c r="E8703" t="inlineStr">
        <is>
          <t>Carla Menezes</t>
        </is>
      </c>
      <c r="F8703" t="inlineStr">
        <is>
          <t>G4 Scale</t>
        </is>
      </c>
      <c r="G8703" t="n">
        <v>1</v>
      </c>
      <c r="H8703" s="4" t="n">
        <v>24900</v>
      </c>
      <c r="I8703" s="5" t="n">
        <v>0.6305385308971752</v>
      </c>
      <c r="J8703" t="inlineStr">
        <is>
          <t>Em aberto</t>
        </is>
      </c>
    </row>
    <row r="8704">
      <c r="A8704" t="inlineStr">
        <is>
          <t>V108702</t>
        </is>
      </c>
      <c r="B8704" s="2" t="n">
        <v>46086</v>
      </c>
      <c r="C8704" s="3" t="n">
        <v>0.6875</v>
      </c>
      <c r="D8704" t="inlineStr">
        <is>
          <t>Sul</t>
        </is>
      </c>
      <c r="E8704" t="inlineStr">
        <is>
          <t>Bruno Takahashi</t>
        </is>
      </c>
      <c r="F8704" t="inlineStr">
        <is>
          <t>G4 Club</t>
        </is>
      </c>
      <c r="G8704" t="n">
        <v>2</v>
      </c>
      <c r="H8704" s="4" t="n">
        <v>15600</v>
      </c>
      <c r="I8704" s="5" t="n">
        <v>0.4218361353325403</v>
      </c>
      <c r="J8704" t="inlineStr">
        <is>
          <t>Em aberto</t>
        </is>
      </c>
    </row>
    <row r="8705">
      <c r="A8705" t="inlineStr">
        <is>
          <t>V108703</t>
        </is>
      </c>
      <c r="B8705" s="2" t="n">
        <v>46087</v>
      </c>
      <c r="C8705" s="3" t="n">
        <v>0.4166666666666667</v>
      </c>
      <c r="D8705" t="inlineStr">
        <is>
          <t>Sul</t>
        </is>
      </c>
      <c r="E8705" t="inlineStr">
        <is>
          <t>Ana Ribeiro</t>
        </is>
      </c>
      <c r="F8705" t="inlineStr">
        <is>
          <t>Imersão Vendas B2B</t>
        </is>
      </c>
      <c r="G8705" t="n">
        <v>2</v>
      </c>
      <c r="H8705" s="4" t="n">
        <v>23800</v>
      </c>
      <c r="I8705" s="5" t="n">
        <v>0.6262534081100715</v>
      </c>
      <c r="J8705" s="6" t="inlineStr">
        <is>
          <t>Pago</t>
        </is>
      </c>
    </row>
    <row r="8706">
      <c r="A8706" t="inlineStr">
        <is>
          <t>V108704</t>
        </is>
      </c>
      <c r="B8706" s="2" t="n">
        <v>46088</v>
      </c>
      <c r="C8706" s="3" t="n">
        <v>0.46875</v>
      </c>
      <c r="D8706" t="inlineStr">
        <is>
          <t>Centro-Oeste</t>
        </is>
      </c>
      <c r="E8706" t="inlineStr">
        <is>
          <t>Bruno Takahashi</t>
        </is>
      </c>
      <c r="F8706" t="inlineStr">
        <is>
          <t>G4 Scale</t>
        </is>
      </c>
      <c r="G8706" t="n">
        <v>1</v>
      </c>
      <c r="H8706" s="4" t="n">
        <v>24900</v>
      </c>
      <c r="I8706" s="5" t="n">
        <v>0.3703923970782405</v>
      </c>
      <c r="J8706" s="6" t="inlineStr">
        <is>
          <t>Pago</t>
        </is>
      </c>
    </row>
    <row r="8707">
      <c r="A8707" t="inlineStr">
        <is>
          <t>V108705</t>
        </is>
      </c>
      <c r="B8707" s="2" t="n">
        <v>46089</v>
      </c>
      <c r="C8707" s="3" t="n">
        <v>0.7708333333333334</v>
      </c>
      <c r="D8707" t="inlineStr">
        <is>
          <t>Sul</t>
        </is>
      </c>
      <c r="E8707" t="inlineStr">
        <is>
          <t>Ana Ribeiro</t>
        </is>
      </c>
      <c r="F8707" t="inlineStr">
        <is>
          <t>Mentoria executiva</t>
        </is>
      </c>
      <c r="G8707" t="n">
        <v>2</v>
      </c>
      <c r="H8707" s="4" t="n">
        <v>-72000</v>
      </c>
      <c r="I8707" s="5" t="n">
        <v>0.4565439748054772</v>
      </c>
      <c r="J8707" t="inlineStr">
        <is>
          <t>Estornado</t>
        </is>
      </c>
    </row>
    <row r="8708">
      <c r="A8708" t="inlineStr">
        <is>
          <t>V108706</t>
        </is>
      </c>
      <c r="B8708" s="2" t="n">
        <v>46090</v>
      </c>
      <c r="C8708" s="3" t="n">
        <v>0.6770833333333334</v>
      </c>
      <c r="D8708" t="inlineStr">
        <is>
          <t>Sudeste</t>
        </is>
      </c>
      <c r="E8708" t="inlineStr">
        <is>
          <t>Carla Menezes</t>
        </is>
      </c>
      <c r="F8708" t="inlineStr">
        <is>
          <t>G4 Skills</t>
        </is>
      </c>
      <c r="G8708" t="n">
        <v>2</v>
      </c>
      <c r="H8708" s="4" t="n">
        <v>2980</v>
      </c>
      <c r="I8708" s="5" t="n">
        <v>0.5798128182188507</v>
      </c>
      <c r="J8708" s="6" t="inlineStr">
        <is>
          <t>Pago</t>
        </is>
      </c>
    </row>
    <row r="8709">
      <c r="A8709" t="inlineStr">
        <is>
          <t>V108707</t>
        </is>
      </c>
      <c r="B8709" s="2" t="n">
        <v>46091</v>
      </c>
      <c r="C8709" s="3" t="n">
        <v>0.7291666666666666</v>
      </c>
      <c r="D8709" t="inlineStr">
        <is>
          <t>Sul</t>
        </is>
      </c>
      <c r="E8709" t="inlineStr">
        <is>
          <t>Hugo Prado</t>
        </is>
      </c>
      <c r="F8709" t="inlineStr">
        <is>
          <t>Imersão Liderança</t>
        </is>
      </c>
      <c r="G8709" t="n">
        <v>2</v>
      </c>
      <c r="H8709" s="4" t="n">
        <v>-23800</v>
      </c>
      <c r="I8709" s="5" t="n">
        <v>0.411464453284076</v>
      </c>
      <c r="J8709" t="inlineStr">
        <is>
          <t>Estornado</t>
        </is>
      </c>
    </row>
    <row r="8710">
      <c r="A8710" t="inlineStr">
        <is>
          <t>V108708</t>
        </is>
      </c>
      <c r="B8710" s="2" t="n">
        <v>46092</v>
      </c>
      <c r="C8710" s="3" t="n">
        <v>0.4166666666666667</v>
      </c>
      <c r="D8710" t="inlineStr">
        <is>
          <t>Sudeste</t>
        </is>
      </c>
      <c r="E8710" t="inlineStr">
        <is>
          <t>Bruno Takahashi</t>
        </is>
      </c>
      <c r="F8710" t="inlineStr">
        <is>
          <t>Imersão Vendas B2B</t>
        </is>
      </c>
      <c r="G8710" t="n">
        <v>1</v>
      </c>
      <c r="H8710" s="4" t="n">
        <v>11900</v>
      </c>
      <c r="I8710" s="5" t="n">
        <v>0.5046579703002114</v>
      </c>
      <c r="J8710" s="7" t="inlineStr">
        <is>
          <t>Atrasado</t>
        </is>
      </c>
    </row>
    <row r="8711">
      <c r="A8711" t="inlineStr">
        <is>
          <t>V108709</t>
        </is>
      </c>
      <c r="B8711" s="2" t="n">
        <v>46093</v>
      </c>
      <c r="C8711" s="3" t="n">
        <v>0.4166666666666667</v>
      </c>
      <c r="D8711" t="inlineStr">
        <is>
          <t>Centro-Oeste</t>
        </is>
      </c>
      <c r="E8711" t="inlineStr">
        <is>
          <t>Gabriela Lins</t>
        </is>
      </c>
      <c r="F8711" t="inlineStr">
        <is>
          <t>Mentoria executiva</t>
        </is>
      </c>
      <c r="G8711" t="n">
        <v>4</v>
      </c>
      <c r="H8711" s="4" t="n">
        <v>144000</v>
      </c>
      <c r="I8711" s="5" t="n">
        <v>0.6450057685552582</v>
      </c>
      <c r="J8711" s="6" t="inlineStr">
        <is>
          <t>Pago</t>
        </is>
      </c>
    </row>
    <row r="8712">
      <c r="A8712" t="inlineStr">
        <is>
          <t>V108710</t>
        </is>
      </c>
      <c r="B8712" s="2" t="n">
        <v>46094</v>
      </c>
      <c r="C8712" s="3" t="n">
        <v>0.6875</v>
      </c>
      <c r="D8712" t="inlineStr">
        <is>
          <t>Nordeste</t>
        </is>
      </c>
      <c r="E8712" t="inlineStr">
        <is>
          <t>Elisa Moura</t>
        </is>
      </c>
      <c r="F8712" t="inlineStr">
        <is>
          <t>G4 Skills</t>
        </is>
      </c>
      <c r="G8712" t="n">
        <v>4</v>
      </c>
      <c r="H8712" s="4" t="n">
        <v>5960</v>
      </c>
      <c r="I8712" s="5" t="n">
        <v>0.5962714915793292</v>
      </c>
      <c r="J8712" s="6" t="inlineStr">
        <is>
          <t>Pago</t>
        </is>
      </c>
    </row>
    <row r="8713">
      <c r="A8713" t="inlineStr">
        <is>
          <t>V108711</t>
        </is>
      </c>
      <c r="B8713" s="2" t="n">
        <v>46095</v>
      </c>
      <c r="C8713" s="3" t="n">
        <v>0.8125</v>
      </c>
      <c r="D8713" t="inlineStr">
        <is>
          <t>Norte</t>
        </is>
      </c>
      <c r="E8713" t="inlineStr">
        <is>
          <t>Hugo Prado</t>
        </is>
      </c>
      <c r="F8713" t="inlineStr">
        <is>
          <t>Imersão Liderança</t>
        </is>
      </c>
      <c r="G8713" t="n">
        <v>2</v>
      </c>
      <c r="H8713" s="4" t="n">
        <v>23800</v>
      </c>
      <c r="I8713" s="5" t="n">
        <v>0.4114255474655714</v>
      </c>
      <c r="J8713" s="6" t="inlineStr">
        <is>
          <t>Pago</t>
        </is>
      </c>
    </row>
    <row r="8714">
      <c r="A8714" t="inlineStr">
        <is>
          <t>V108712</t>
        </is>
      </c>
      <c r="B8714" s="2" t="n">
        <v>46096</v>
      </c>
      <c r="C8714" s="3" t="n">
        <v>0.5208333333333334</v>
      </c>
      <c r="D8714" t="inlineStr">
        <is>
          <t>Sul</t>
        </is>
      </c>
      <c r="E8714" t="inlineStr">
        <is>
          <t>Elisa Moura</t>
        </is>
      </c>
      <c r="F8714" t="inlineStr">
        <is>
          <t>G4 Club</t>
        </is>
      </c>
      <c r="G8714" t="n">
        <v>3</v>
      </c>
      <c r="H8714" s="4" t="n">
        <v>23400</v>
      </c>
      <c r="I8714" s="5" t="n">
        <v>0.3695637222034865</v>
      </c>
      <c r="J8714" s="6" t="inlineStr">
        <is>
          <t>Pago</t>
        </is>
      </c>
    </row>
    <row r="8715">
      <c r="A8715" t="inlineStr">
        <is>
          <t>V108713</t>
        </is>
      </c>
      <c r="B8715" s="2" t="n">
        <v>46097</v>
      </c>
      <c r="C8715" s="3" t="n">
        <v>0.6145833333333334</v>
      </c>
      <c r="D8715" t="inlineStr">
        <is>
          <t>Centro-Oeste</t>
        </is>
      </c>
      <c r="E8715" t="inlineStr">
        <is>
          <t>Hugo Prado</t>
        </is>
      </c>
      <c r="F8715" t="inlineStr">
        <is>
          <t>G4 Skills</t>
        </is>
      </c>
      <c r="G8715" t="n">
        <v>3</v>
      </c>
      <c r="H8715" s="4" t="n">
        <v>4470</v>
      </c>
      <c r="I8715" s="5" t="n">
        <v>0.5614253486200584</v>
      </c>
      <c r="J8715" t="inlineStr">
        <is>
          <t>Em aberto</t>
        </is>
      </c>
    </row>
    <row r="8716">
      <c r="A8716" t="inlineStr">
        <is>
          <t>V108714</t>
        </is>
      </c>
      <c r="B8716" s="2" t="n">
        <v>46098</v>
      </c>
      <c r="C8716" s="3" t="n">
        <v>0.5833333333333334</v>
      </c>
      <c r="D8716" t="inlineStr">
        <is>
          <t>Centro-Oeste</t>
        </is>
      </c>
      <c r="E8716" t="inlineStr">
        <is>
          <t>Elisa Moura</t>
        </is>
      </c>
      <c r="F8716" t="inlineStr">
        <is>
          <t>G4 Club</t>
        </is>
      </c>
      <c r="G8716" t="n">
        <v>2</v>
      </c>
      <c r="H8716" s="4" t="n">
        <v>15600</v>
      </c>
      <c r="I8716" s="5" t="n">
        <v>0.6824982573139662</v>
      </c>
      <c r="J8716" s="6" t="inlineStr">
        <is>
          <t>Pago</t>
        </is>
      </c>
    </row>
    <row r="8717">
      <c r="A8717" t="inlineStr">
        <is>
          <t>V108715</t>
        </is>
      </c>
      <c r="B8717" s="2" t="n">
        <v>46099</v>
      </c>
      <c r="C8717" s="3" t="n">
        <v>0.6875</v>
      </c>
      <c r="D8717" t="inlineStr">
        <is>
          <t>Nordeste</t>
        </is>
      </c>
      <c r="E8717" t="inlineStr">
        <is>
          <t>Elisa Moura</t>
        </is>
      </c>
      <c r="F8717" t="inlineStr">
        <is>
          <t>G4 Scale</t>
        </is>
      </c>
      <c r="G8717" t="n">
        <v>1</v>
      </c>
      <c r="H8717" s="4" t="n">
        <v>24900</v>
      </c>
      <c r="I8717" s="5" t="n">
        <v>0.4695842857258329</v>
      </c>
      <c r="J8717" t="inlineStr">
        <is>
          <t>Em aberto</t>
        </is>
      </c>
    </row>
    <row r="8718">
      <c r="A8718" t="inlineStr">
        <is>
          <t>V108716</t>
        </is>
      </c>
      <c r="B8718" s="2" t="n">
        <v>46100</v>
      </c>
      <c r="C8718" s="3" t="n">
        <v>0.4583333333333333</v>
      </c>
      <c r="D8718" t="inlineStr">
        <is>
          <t>Norte</t>
        </is>
      </c>
      <c r="E8718" t="inlineStr">
        <is>
          <t>Felipe Andrade</t>
        </is>
      </c>
      <c r="F8718" t="inlineStr">
        <is>
          <t>Imersão Vendas B2B</t>
        </is>
      </c>
      <c r="G8718" t="n">
        <v>4</v>
      </c>
      <c r="H8718" s="4" t="n">
        <v>-47600</v>
      </c>
      <c r="I8718" s="5" t="n">
        <v>0.4197120246127489</v>
      </c>
      <c r="J8718" t="inlineStr">
        <is>
          <t>Estornado</t>
        </is>
      </c>
    </row>
    <row r="8719">
      <c r="A8719" t="inlineStr">
        <is>
          <t>V108717</t>
        </is>
      </c>
      <c r="B8719" s="2" t="n">
        <v>46101</v>
      </c>
      <c r="C8719" s="3" t="n">
        <v>0.71875</v>
      </c>
      <c r="D8719" t="inlineStr">
        <is>
          <t>Norte</t>
        </is>
      </c>
      <c r="E8719" t="inlineStr">
        <is>
          <t>Felipe Andrade</t>
        </is>
      </c>
      <c r="F8719" t="inlineStr">
        <is>
          <t>G4 Scale</t>
        </is>
      </c>
      <c r="G8719" t="n">
        <v>4</v>
      </c>
      <c r="H8719" s="4" t="n">
        <v>99600</v>
      </c>
      <c r="I8719" s="5" t="n">
        <v>0.4024535774951823</v>
      </c>
      <c r="J8719" s="6" t="inlineStr">
        <is>
          <t>Pago</t>
        </is>
      </c>
    </row>
    <row r="8720">
      <c r="A8720" t="inlineStr">
        <is>
          <t>V108718</t>
        </is>
      </c>
      <c r="B8720" s="2" t="n">
        <v>46102</v>
      </c>
      <c r="C8720" s="3" t="n">
        <v>0.6041666666666666</v>
      </c>
      <c r="D8720" t="inlineStr">
        <is>
          <t>Sul</t>
        </is>
      </c>
      <c r="E8720" t="inlineStr">
        <is>
          <t>Bruno Takahashi</t>
        </is>
      </c>
      <c r="F8720" t="inlineStr">
        <is>
          <t>G4 Scale</t>
        </is>
      </c>
      <c r="G8720" t="n">
        <v>4</v>
      </c>
      <c r="H8720" s="4" t="n">
        <v>99600</v>
      </c>
      <c r="I8720" s="5" t="n">
        <v>0.4624014900599507</v>
      </c>
      <c r="J8720" s="6" t="inlineStr">
        <is>
          <t>Pago</t>
        </is>
      </c>
    </row>
    <row r="8721">
      <c r="A8721" t="inlineStr">
        <is>
          <t>V108719</t>
        </is>
      </c>
      <c r="B8721" s="2" t="n">
        <v>46103</v>
      </c>
      <c r="C8721" s="3" t="n">
        <v>0.7083333333333334</v>
      </c>
      <c r="D8721" t="inlineStr">
        <is>
          <t>Centro-Oeste</t>
        </is>
      </c>
      <c r="E8721" t="inlineStr">
        <is>
          <t>Gabriela Lins</t>
        </is>
      </c>
      <c r="F8721" t="inlineStr">
        <is>
          <t>G4 Club</t>
        </is>
      </c>
      <c r="G8721" t="n">
        <v>2</v>
      </c>
      <c r="H8721" s="4" t="n">
        <v>15600</v>
      </c>
      <c r="I8721" s="5" t="n">
        <v>0.5789466895284386</v>
      </c>
      <c r="J8721" s="7" t="inlineStr">
        <is>
          <t>Atrasado</t>
        </is>
      </c>
    </row>
    <row r="8722">
      <c r="A8722" t="inlineStr">
        <is>
          <t>V108720</t>
        </is>
      </c>
      <c r="B8722" s="2" t="n">
        <v>46104</v>
      </c>
      <c r="C8722" s="3" t="n">
        <v>0.5625</v>
      </c>
      <c r="D8722" t="inlineStr">
        <is>
          <t>Sudeste</t>
        </is>
      </c>
      <c r="E8722" t="inlineStr">
        <is>
          <t>Elisa Moura</t>
        </is>
      </c>
      <c r="F8722" t="inlineStr">
        <is>
          <t>Imersão Vendas B2B</t>
        </is>
      </c>
      <c r="G8722" t="n">
        <v>3</v>
      </c>
      <c r="H8722" s="4" t="n">
        <v>35700</v>
      </c>
      <c r="I8722" s="5" t="n">
        <v>0.362688127565585</v>
      </c>
      <c r="J8722" s="6" t="inlineStr">
        <is>
          <t>Pago</t>
        </is>
      </c>
    </row>
    <row r="8723">
      <c r="A8723" t="inlineStr">
        <is>
          <t>V108721</t>
        </is>
      </c>
      <c r="B8723" s="2" t="n">
        <v>46105</v>
      </c>
      <c r="C8723" s="3" t="n">
        <v>0.4583333333333333</v>
      </c>
      <c r="D8723" t="inlineStr">
        <is>
          <t>Centro-Oeste</t>
        </is>
      </c>
      <c r="E8723" t="inlineStr">
        <is>
          <t>Carla Menezes</t>
        </is>
      </c>
      <c r="F8723" t="inlineStr">
        <is>
          <t>G4 Scale</t>
        </is>
      </c>
      <c r="G8723" t="n">
        <v>1</v>
      </c>
      <c r="H8723" s="4" t="n">
        <v>24900</v>
      </c>
      <c r="I8723" s="5" t="n">
        <v>0.1985765616778735</v>
      </c>
      <c r="J8723" s="6" t="inlineStr">
        <is>
          <t>Pago</t>
        </is>
      </c>
    </row>
    <row r="8724">
      <c r="A8724" t="inlineStr">
        <is>
          <t>V108722</t>
        </is>
      </c>
      <c r="B8724" s="2" t="n">
        <v>46106</v>
      </c>
      <c r="C8724" s="3" t="n">
        <v>0.4375</v>
      </c>
      <c r="D8724" t="inlineStr">
        <is>
          <t>Sul</t>
        </is>
      </c>
      <c r="E8724" t="inlineStr">
        <is>
          <t>Bruno Takahashi</t>
        </is>
      </c>
      <c r="F8724" t="inlineStr">
        <is>
          <t>Imersão Vendas B2B</t>
        </is>
      </c>
      <c r="G8724" t="n">
        <v>4</v>
      </c>
      <c r="H8724" s="4" t="n">
        <v>-47600</v>
      </c>
      <c r="I8724" s="5" t="n">
        <v>0.6213739899372746</v>
      </c>
      <c r="J8724" t="inlineStr">
        <is>
          <t>Estornado</t>
        </is>
      </c>
    </row>
    <row r="8725">
      <c r="A8725" t="inlineStr">
        <is>
          <t>V108723</t>
        </is>
      </c>
      <c r="B8725" s="2" t="n">
        <v>46107</v>
      </c>
      <c r="C8725" s="3" t="n">
        <v>0.6354166666666666</v>
      </c>
      <c r="D8725" t="inlineStr">
        <is>
          <t>Nordeste</t>
        </is>
      </c>
      <c r="E8725" t="inlineStr">
        <is>
          <t>Hugo Prado</t>
        </is>
      </c>
      <c r="F8725" t="inlineStr">
        <is>
          <t>Mentoria executiva</t>
        </is>
      </c>
      <c r="G8725" t="n">
        <v>3</v>
      </c>
      <c r="H8725" s="4" t="n">
        <v>108000</v>
      </c>
      <c r="I8725" s="5" t="n">
        <v>0.3550911403873281</v>
      </c>
      <c r="J8725" s="6" t="inlineStr">
        <is>
          <t>Pago</t>
        </is>
      </c>
    </row>
    <row r="8726">
      <c r="A8726" t="inlineStr">
        <is>
          <t>V108724</t>
        </is>
      </c>
      <c r="B8726" s="2" t="n">
        <v>46108</v>
      </c>
      <c r="C8726" s="3" t="n">
        <v>0.3541666666666667</v>
      </c>
      <c r="D8726" t="inlineStr">
        <is>
          <t>Sul</t>
        </is>
      </c>
      <c r="E8726" t="inlineStr">
        <is>
          <t>Felipe Andrade</t>
        </is>
      </c>
      <c r="F8726" t="inlineStr">
        <is>
          <t>G4 Skills</t>
        </is>
      </c>
      <c r="G8726" t="n">
        <v>3</v>
      </c>
      <c r="H8726" s="4" t="n">
        <v>4470</v>
      </c>
      <c r="I8726" s="5" t="n">
        <v>0.5393129855410621</v>
      </c>
      <c r="J8726" s="6" t="inlineStr">
        <is>
          <t>Pago</t>
        </is>
      </c>
    </row>
    <row r="8727">
      <c r="A8727" t="inlineStr">
        <is>
          <t>V108725</t>
        </is>
      </c>
      <c r="B8727" s="2" t="n">
        <v>46109</v>
      </c>
      <c r="C8727" s="3" t="n">
        <v>0.71875</v>
      </c>
      <c r="D8727" t="inlineStr">
        <is>
          <t>Nordeste</t>
        </is>
      </c>
      <c r="E8727" t="inlineStr">
        <is>
          <t>Carla Menezes</t>
        </is>
      </c>
      <c r="F8727" t="inlineStr">
        <is>
          <t>Mentoria executiva</t>
        </is>
      </c>
      <c r="G8727" t="n">
        <v>3</v>
      </c>
      <c r="H8727" s="4" t="n">
        <v>108000</v>
      </c>
      <c r="I8727" s="5" t="n">
        <v>0.1991850248381947</v>
      </c>
      <c r="J8727" t="inlineStr">
        <is>
          <t>Em aberto</t>
        </is>
      </c>
    </row>
    <row r="8728">
      <c r="A8728" t="inlineStr">
        <is>
          <t>V108726</t>
        </is>
      </c>
      <c r="B8728" s="2" t="n">
        <v>46110</v>
      </c>
      <c r="C8728" s="3" t="n">
        <v>0.65625</v>
      </c>
      <c r="D8728" t="inlineStr">
        <is>
          <t>Sudeste</t>
        </is>
      </c>
      <c r="E8728" t="inlineStr">
        <is>
          <t>Ana Ribeiro</t>
        </is>
      </c>
      <c r="F8728" t="inlineStr">
        <is>
          <t>G4 Skills</t>
        </is>
      </c>
      <c r="G8728" t="n">
        <v>4</v>
      </c>
      <c r="H8728" s="4" t="n">
        <v>5960</v>
      </c>
      <c r="I8728" s="5" t="n">
        <v>0.6514541159300271</v>
      </c>
      <c r="J8728" s="7" t="inlineStr">
        <is>
          <t>Atrasado</t>
        </is>
      </c>
    </row>
    <row r="8729">
      <c r="A8729" t="inlineStr">
        <is>
          <t>V108727</t>
        </is>
      </c>
      <c r="B8729" s="2" t="n">
        <v>46111</v>
      </c>
      <c r="C8729" s="3" t="n">
        <v>0.4583333333333333</v>
      </c>
      <c r="D8729" t="inlineStr">
        <is>
          <t>Sul</t>
        </is>
      </c>
      <c r="E8729" t="inlineStr">
        <is>
          <t>Diego Fontes</t>
        </is>
      </c>
      <c r="F8729" t="inlineStr">
        <is>
          <t>Imersão Vendas B2B</t>
        </is>
      </c>
      <c r="G8729" t="n">
        <v>3</v>
      </c>
      <c r="H8729" s="4" t="n">
        <v>35700</v>
      </c>
      <c r="I8729" s="5" t="n">
        <v>0.3546999827818462</v>
      </c>
      <c r="J8729" s="7" t="inlineStr">
        <is>
          <t>Atrasado</t>
        </is>
      </c>
    </row>
    <row r="8730">
      <c r="A8730" t="inlineStr">
        <is>
          <t>V108728</t>
        </is>
      </c>
      <c r="B8730" s="2" t="n">
        <v>46112</v>
      </c>
      <c r="C8730" s="3" t="n">
        <v>0.4583333333333333</v>
      </c>
      <c r="D8730" t="inlineStr">
        <is>
          <t>Norte</t>
        </is>
      </c>
      <c r="E8730" t="inlineStr">
        <is>
          <t>Ana Ribeiro</t>
        </is>
      </c>
      <c r="F8730" t="inlineStr">
        <is>
          <t>G4 Skills</t>
        </is>
      </c>
      <c r="G8730" t="n">
        <v>2</v>
      </c>
      <c r="H8730" s="4" t="n">
        <v>2980</v>
      </c>
      <c r="I8730" s="5" t="n">
        <v>0.221342081111276</v>
      </c>
      <c r="J8730" s="7" t="inlineStr">
        <is>
          <t>Atrasado</t>
        </is>
      </c>
    </row>
    <row r="8731">
      <c r="A8731" t="inlineStr">
        <is>
          <t>V108729</t>
        </is>
      </c>
      <c r="B8731" s="2" t="n">
        <v>46113</v>
      </c>
      <c r="C8731" s="3" t="n">
        <v>0.375</v>
      </c>
      <c r="D8731" t="inlineStr">
        <is>
          <t>Norte</t>
        </is>
      </c>
      <c r="E8731" t="inlineStr">
        <is>
          <t>Gabriela Lins</t>
        </is>
      </c>
      <c r="F8731" t="inlineStr">
        <is>
          <t>Imersão Vendas B2B</t>
        </is>
      </c>
      <c r="G8731" t="n">
        <v>4</v>
      </c>
      <c r="H8731" s="4" t="n">
        <v>47600</v>
      </c>
      <c r="I8731" s="5" t="n">
        <v>0.451288361757315</v>
      </c>
      <c r="J8731" s="7" t="inlineStr">
        <is>
          <t>Atrasado</t>
        </is>
      </c>
    </row>
    <row r="8732">
      <c r="A8732" t="inlineStr">
        <is>
          <t>V108730</t>
        </is>
      </c>
      <c r="B8732" s="2" t="n">
        <v>46114</v>
      </c>
      <c r="C8732" s="3" t="n">
        <v>0.5625</v>
      </c>
      <c r="D8732" t="inlineStr">
        <is>
          <t>Nordeste</t>
        </is>
      </c>
      <c r="E8732" t="inlineStr">
        <is>
          <t>Bruno Takahashi</t>
        </is>
      </c>
      <c r="F8732" t="inlineStr">
        <is>
          <t>G4 Scale</t>
        </is>
      </c>
      <c r="G8732" t="n">
        <v>3</v>
      </c>
      <c r="H8732" s="4" t="n">
        <v>74700</v>
      </c>
      <c r="I8732" s="5" t="n">
        <v>0.3565218771106407</v>
      </c>
      <c r="J8732" s="6" t="inlineStr">
        <is>
          <t>Pago</t>
        </is>
      </c>
    </row>
    <row r="8733">
      <c r="A8733" t="inlineStr">
        <is>
          <t>V108731</t>
        </is>
      </c>
      <c r="B8733" s="2" t="n">
        <v>46115</v>
      </c>
      <c r="C8733" s="3" t="n">
        <v>0.3645833333333333</v>
      </c>
      <c r="D8733" t="inlineStr">
        <is>
          <t>Nordeste</t>
        </is>
      </c>
      <c r="E8733" t="inlineStr">
        <is>
          <t>Bruno Takahashi</t>
        </is>
      </c>
      <c r="F8733" t="inlineStr">
        <is>
          <t>Mentoria executiva</t>
        </is>
      </c>
      <c r="G8733" t="n">
        <v>3</v>
      </c>
      <c r="H8733" s="4" t="n">
        <v>108000</v>
      </c>
      <c r="I8733" s="5" t="n">
        <v>0.4975453583412884</v>
      </c>
      <c r="J8733" s="6" t="inlineStr">
        <is>
          <t>Pago</t>
        </is>
      </c>
    </row>
    <row r="8734">
      <c r="A8734" t="inlineStr">
        <is>
          <t>V108732</t>
        </is>
      </c>
      <c r="B8734" s="2" t="n">
        <v>46116</v>
      </c>
      <c r="C8734" s="3" t="n">
        <v>0.7291666666666666</v>
      </c>
      <c r="D8734" t="inlineStr">
        <is>
          <t>Centro-Oeste</t>
        </is>
      </c>
      <c r="E8734" t="inlineStr">
        <is>
          <t>Diego Fontes</t>
        </is>
      </c>
      <c r="F8734" t="inlineStr">
        <is>
          <t>Mentoria executiva</t>
        </is>
      </c>
      <c r="G8734" t="n">
        <v>2</v>
      </c>
      <c r="H8734" s="4" t="n">
        <v>72000</v>
      </c>
      <c r="I8734" s="5" t="n">
        <v>0.4809546761620746</v>
      </c>
      <c r="J8734" s="6" t="inlineStr">
        <is>
          <t>Pago</t>
        </is>
      </c>
    </row>
    <row r="8735">
      <c r="A8735" t="inlineStr">
        <is>
          <t>V108733</t>
        </is>
      </c>
      <c r="B8735" s="2" t="n">
        <v>46117</v>
      </c>
      <c r="C8735" s="3" t="n">
        <v>0.4166666666666667</v>
      </c>
      <c r="D8735" t="inlineStr">
        <is>
          <t>Sul</t>
        </is>
      </c>
      <c r="E8735" t="inlineStr">
        <is>
          <t>Ana Ribeiro</t>
        </is>
      </c>
      <c r="F8735" t="inlineStr">
        <is>
          <t>G4 Skills</t>
        </is>
      </c>
      <c r="G8735" t="n">
        <v>4</v>
      </c>
      <c r="H8735" s="4" t="n">
        <v>5960</v>
      </c>
      <c r="I8735" s="5" t="n">
        <v>0.7175496892088009</v>
      </c>
      <c r="J8735" s="6" t="inlineStr">
        <is>
          <t>Pago</t>
        </is>
      </c>
    </row>
    <row r="8736">
      <c r="A8736" t="inlineStr">
        <is>
          <t>V108734</t>
        </is>
      </c>
      <c r="B8736" s="2" t="n">
        <v>46118</v>
      </c>
      <c r="C8736" s="3" t="n">
        <v>0.4583333333333333</v>
      </c>
      <c r="D8736" t="inlineStr">
        <is>
          <t>Sudeste</t>
        </is>
      </c>
      <c r="E8736" t="inlineStr">
        <is>
          <t>Diego Fontes</t>
        </is>
      </c>
      <c r="F8736" t="inlineStr">
        <is>
          <t>G4 Club</t>
        </is>
      </c>
      <c r="G8736" t="n">
        <v>4</v>
      </c>
      <c r="H8736" s="4" t="n">
        <v>31200</v>
      </c>
      <c r="I8736" s="5" t="n">
        <v>0.7141835676920174</v>
      </c>
      <c r="J8736" t="inlineStr">
        <is>
          <t>Em aberto</t>
        </is>
      </c>
    </row>
    <row r="8737">
      <c r="A8737" t="inlineStr">
        <is>
          <t>V108735</t>
        </is>
      </c>
      <c r="B8737" s="2" t="n">
        <v>46119</v>
      </c>
      <c r="C8737" s="3" t="n">
        <v>0.3854166666666667</v>
      </c>
      <c r="D8737" t="inlineStr">
        <is>
          <t>Sudeste</t>
        </is>
      </c>
      <c r="E8737" t="inlineStr">
        <is>
          <t>Diego Fontes</t>
        </is>
      </c>
      <c r="F8737" t="inlineStr">
        <is>
          <t>Imersão Vendas B2B</t>
        </is>
      </c>
      <c r="G8737" t="n">
        <v>1</v>
      </c>
      <c r="H8737" s="4" t="n">
        <v>11900</v>
      </c>
      <c r="I8737" s="5" t="n">
        <v>0.4719048464990962</v>
      </c>
      <c r="J8737" s="6" t="inlineStr">
        <is>
          <t>Pago</t>
        </is>
      </c>
    </row>
    <row r="8738">
      <c r="A8738" t="inlineStr">
        <is>
          <t>V108736</t>
        </is>
      </c>
      <c r="B8738" s="2" t="n">
        <v>46120</v>
      </c>
      <c r="C8738" s="3" t="n">
        <v>0.8020833333333334</v>
      </c>
      <c r="D8738" t="inlineStr">
        <is>
          <t>Nordeste</t>
        </is>
      </c>
      <c r="E8738" t="inlineStr">
        <is>
          <t>Hugo Prado</t>
        </is>
      </c>
      <c r="F8738" t="inlineStr">
        <is>
          <t>Imersão Vendas B2B</t>
        </is>
      </c>
      <c r="G8738" t="n">
        <v>1</v>
      </c>
      <c r="H8738" s="4" t="n">
        <v>11900</v>
      </c>
      <c r="I8738" s="5" t="n">
        <v>0.1855499170747911</v>
      </c>
      <c r="J8738" s="7" t="inlineStr">
        <is>
          <t>Atrasado</t>
        </is>
      </c>
    </row>
    <row r="8739">
      <c r="A8739" t="inlineStr">
        <is>
          <t>V108737</t>
        </is>
      </c>
      <c r="B8739" s="2" t="n">
        <v>46121</v>
      </c>
      <c r="C8739" s="3" t="n">
        <v>0.4270833333333333</v>
      </c>
      <c r="D8739" t="inlineStr">
        <is>
          <t>Sul</t>
        </is>
      </c>
      <c r="E8739" t="inlineStr">
        <is>
          <t>Carla Menezes</t>
        </is>
      </c>
      <c r="F8739" t="inlineStr">
        <is>
          <t>G4 Club</t>
        </is>
      </c>
      <c r="G8739" t="n">
        <v>1</v>
      </c>
      <c r="H8739" s="4" t="n">
        <v>7800</v>
      </c>
      <c r="I8739" s="5" t="n">
        <v>0.3614267346195907</v>
      </c>
      <c r="J8739" s="6" t="inlineStr">
        <is>
          <t>Pago</t>
        </is>
      </c>
    </row>
    <row r="8740">
      <c r="A8740" t="inlineStr">
        <is>
          <t>V108738</t>
        </is>
      </c>
      <c r="B8740" s="2" t="n">
        <v>46122</v>
      </c>
      <c r="C8740" s="3" t="n">
        <v>0.59375</v>
      </c>
      <c r="D8740" t="inlineStr">
        <is>
          <t>Nordeste</t>
        </is>
      </c>
      <c r="E8740" t="inlineStr">
        <is>
          <t>Ana Ribeiro</t>
        </is>
      </c>
      <c r="F8740" t="inlineStr">
        <is>
          <t>Mentoria executiva</t>
        </is>
      </c>
      <c r="G8740" t="n">
        <v>2</v>
      </c>
      <c r="H8740" s="4" t="n">
        <v>72000</v>
      </c>
      <c r="I8740" s="5" t="n">
        <v>0.6450025649411868</v>
      </c>
      <c r="J8740" t="inlineStr">
        <is>
          <t>Em aberto</t>
        </is>
      </c>
    </row>
    <row r="8741">
      <c r="A8741" t="inlineStr">
        <is>
          <t>V108739</t>
        </is>
      </c>
      <c r="B8741" s="2" t="n">
        <v>46123</v>
      </c>
      <c r="C8741" s="3" t="n">
        <v>0.59375</v>
      </c>
      <c r="D8741" t="inlineStr">
        <is>
          <t>Sul</t>
        </is>
      </c>
      <c r="E8741" t="inlineStr">
        <is>
          <t>Gabriela Lins</t>
        </is>
      </c>
      <c r="F8741" t="inlineStr">
        <is>
          <t>Imersão Vendas B2B</t>
        </is>
      </c>
      <c r="G8741" t="n">
        <v>2</v>
      </c>
      <c r="H8741" s="4" t="n">
        <v>23800</v>
      </c>
      <c r="I8741" s="5" t="n">
        <v>0.456631364011771</v>
      </c>
      <c r="J8741" s="6" t="inlineStr">
        <is>
          <t>Pago</t>
        </is>
      </c>
    </row>
    <row r="8742">
      <c r="A8742" t="inlineStr">
        <is>
          <t>V108740</t>
        </is>
      </c>
      <c r="B8742" s="2" t="n">
        <v>46124</v>
      </c>
      <c r="C8742" s="3" t="n">
        <v>0.4895833333333333</v>
      </c>
      <c r="D8742" t="inlineStr">
        <is>
          <t>Sudeste</t>
        </is>
      </c>
      <c r="E8742" t="inlineStr">
        <is>
          <t>Gabriela Lins</t>
        </is>
      </c>
      <c r="F8742" t="inlineStr">
        <is>
          <t>G4 Skills</t>
        </is>
      </c>
      <c r="G8742" t="n">
        <v>3</v>
      </c>
      <c r="H8742" s="4" t="n">
        <v>4470</v>
      </c>
      <c r="I8742" s="5" t="n">
        <v>0.2853101417709473</v>
      </c>
      <c r="J8742" s="7" t="inlineStr">
        <is>
          <t>Atrasado</t>
        </is>
      </c>
    </row>
    <row r="8743">
      <c r="A8743" t="inlineStr">
        <is>
          <t>V108741</t>
        </is>
      </c>
      <c r="B8743" s="2" t="n">
        <v>46125</v>
      </c>
      <c r="C8743" s="3" t="n">
        <v>0.7916666666666666</v>
      </c>
      <c r="D8743" t="inlineStr">
        <is>
          <t>Sudeste</t>
        </is>
      </c>
      <c r="E8743" t="inlineStr">
        <is>
          <t>Bruno Takahashi</t>
        </is>
      </c>
      <c r="F8743" t="inlineStr">
        <is>
          <t>Imersão Vendas B2B</t>
        </is>
      </c>
      <c r="G8743" t="n">
        <v>4</v>
      </c>
      <c r="H8743" s="4" t="n">
        <v>-47600</v>
      </c>
      <c r="I8743" s="5" t="n">
        <v>0.5940473473445367</v>
      </c>
      <c r="J8743" t="inlineStr">
        <is>
          <t>Estornado</t>
        </is>
      </c>
    </row>
    <row r="8744">
      <c r="A8744" t="inlineStr">
        <is>
          <t>V108742</t>
        </is>
      </c>
      <c r="B8744" s="2" t="n">
        <v>46126</v>
      </c>
      <c r="C8744" s="3" t="n">
        <v>0.6770833333333334</v>
      </c>
      <c r="D8744" t="inlineStr">
        <is>
          <t>Nordeste</t>
        </is>
      </c>
      <c r="E8744" t="inlineStr">
        <is>
          <t>Diego Fontes</t>
        </is>
      </c>
      <c r="F8744" t="inlineStr">
        <is>
          <t>G4 Club</t>
        </is>
      </c>
      <c r="G8744" t="n">
        <v>3</v>
      </c>
      <c r="H8744" s="4" t="n">
        <v>23400</v>
      </c>
      <c r="I8744" s="5" t="n">
        <v>0.7207229748832542</v>
      </c>
      <c r="J8744" s="6" t="inlineStr">
        <is>
          <t>Pago</t>
        </is>
      </c>
    </row>
    <row r="8745">
      <c r="A8745" t="inlineStr">
        <is>
          <t>V108743</t>
        </is>
      </c>
      <c r="B8745" s="2" t="n">
        <v>46127</v>
      </c>
      <c r="C8745" s="3" t="n">
        <v>0.53125</v>
      </c>
      <c r="D8745" t="inlineStr">
        <is>
          <t>Norte</t>
        </is>
      </c>
      <c r="E8745" t="inlineStr">
        <is>
          <t>Ana Ribeiro</t>
        </is>
      </c>
      <c r="F8745" t="inlineStr">
        <is>
          <t>Mentoria executiva</t>
        </is>
      </c>
      <c r="G8745" t="n">
        <v>1</v>
      </c>
      <c r="H8745" s="4" t="n">
        <v>-36000</v>
      </c>
      <c r="I8745" s="5" t="n">
        <v>0.5543870424137625</v>
      </c>
      <c r="J8745" t="inlineStr">
        <is>
          <t>Estornado</t>
        </is>
      </c>
    </row>
    <row r="8746">
      <c r="A8746" t="inlineStr">
        <is>
          <t>V108744</t>
        </is>
      </c>
      <c r="B8746" s="2" t="n">
        <v>46128</v>
      </c>
      <c r="C8746" s="3" t="n">
        <v>0.7916666666666666</v>
      </c>
      <c r="D8746" t="inlineStr">
        <is>
          <t>Centro-Oeste</t>
        </is>
      </c>
      <c r="E8746" t="inlineStr">
        <is>
          <t>Elisa Moura</t>
        </is>
      </c>
      <c r="F8746" t="inlineStr">
        <is>
          <t>G4 Club</t>
        </is>
      </c>
      <c r="G8746" t="n">
        <v>1</v>
      </c>
      <c r="H8746" s="4" t="n">
        <v>7800</v>
      </c>
      <c r="I8746" s="5" t="n">
        <v>0.3696398307957401</v>
      </c>
      <c r="J8746" s="6" t="inlineStr">
        <is>
          <t>Pago</t>
        </is>
      </c>
    </row>
    <row r="8747">
      <c r="A8747" t="inlineStr">
        <is>
          <t>V108745</t>
        </is>
      </c>
      <c r="B8747" s="2" t="n">
        <v>46129</v>
      </c>
      <c r="C8747" s="3" t="n">
        <v>0.59375</v>
      </c>
      <c r="D8747" t="inlineStr">
        <is>
          <t>Centro-Oeste</t>
        </is>
      </c>
      <c r="E8747" t="inlineStr">
        <is>
          <t>Ana Ribeiro</t>
        </is>
      </c>
      <c r="F8747" t="inlineStr">
        <is>
          <t>G4 Skills</t>
        </is>
      </c>
      <c r="G8747" t="n">
        <v>2</v>
      </c>
      <c r="H8747" s="4" t="n">
        <v>-2980</v>
      </c>
      <c r="I8747" s="5" t="n">
        <v>0.3326195184611958</v>
      </c>
      <c r="J8747" t="inlineStr">
        <is>
          <t>Estornado</t>
        </is>
      </c>
    </row>
    <row r="8748">
      <c r="A8748" t="inlineStr">
        <is>
          <t>V108746</t>
        </is>
      </c>
      <c r="B8748" s="2" t="n">
        <v>46130</v>
      </c>
      <c r="C8748" s="3" t="n">
        <v>0.8020833333333334</v>
      </c>
      <c r="D8748" t="inlineStr">
        <is>
          <t>Nordeste</t>
        </is>
      </c>
      <c r="E8748" t="inlineStr">
        <is>
          <t>Elisa Moura</t>
        </is>
      </c>
      <c r="F8748" t="inlineStr">
        <is>
          <t>Mentoria executiva</t>
        </is>
      </c>
      <c r="G8748" t="n">
        <v>3</v>
      </c>
      <c r="H8748" s="4" t="n">
        <v>108000</v>
      </c>
      <c r="I8748" s="5" t="n">
        <v>0.3344356577207139</v>
      </c>
      <c r="J8748" s="6" t="inlineStr">
        <is>
          <t>Pago</t>
        </is>
      </c>
    </row>
    <row r="8749">
      <c r="A8749" t="inlineStr">
        <is>
          <t>V108747</t>
        </is>
      </c>
      <c r="B8749" s="2" t="n">
        <v>46131</v>
      </c>
      <c r="C8749" s="3" t="n">
        <v>0.5</v>
      </c>
      <c r="D8749" t="inlineStr">
        <is>
          <t>Sudeste</t>
        </is>
      </c>
      <c r="E8749" t="inlineStr">
        <is>
          <t>Hugo Prado</t>
        </is>
      </c>
      <c r="F8749" t="inlineStr">
        <is>
          <t>Imersão Liderança</t>
        </is>
      </c>
      <c r="G8749" t="n">
        <v>3</v>
      </c>
      <c r="H8749" s="4" t="n">
        <v>35700</v>
      </c>
      <c r="I8749" s="5" t="n">
        <v>0.296023652325045</v>
      </c>
      <c r="J8749" s="7" t="inlineStr">
        <is>
          <t>Atrasado</t>
        </is>
      </c>
    </row>
    <row r="8750">
      <c r="A8750" t="inlineStr">
        <is>
          <t>V108748</t>
        </is>
      </c>
      <c r="B8750" s="2" t="n">
        <v>46132</v>
      </c>
      <c r="C8750" s="3" t="n">
        <v>0.40625</v>
      </c>
      <c r="D8750" t="inlineStr">
        <is>
          <t>Nordeste</t>
        </is>
      </c>
      <c r="E8750" t="inlineStr">
        <is>
          <t>Hugo Prado</t>
        </is>
      </c>
      <c r="F8750" t="inlineStr">
        <is>
          <t>Imersão Vendas B2B</t>
        </is>
      </c>
      <c r="G8750" t="n">
        <v>2</v>
      </c>
      <c r="H8750" s="4" t="n">
        <v>23800</v>
      </c>
      <c r="I8750" s="5" t="n">
        <v>0.4748638363982671</v>
      </c>
      <c r="J8750" s="6" t="inlineStr">
        <is>
          <t>Pago</t>
        </is>
      </c>
    </row>
    <row r="8751">
      <c r="A8751" t="inlineStr">
        <is>
          <t>V108749</t>
        </is>
      </c>
      <c r="B8751" s="2" t="n">
        <v>46133</v>
      </c>
      <c r="C8751" s="3" t="n">
        <v>0.7083333333333334</v>
      </c>
      <c r="D8751" t="inlineStr">
        <is>
          <t>Sul</t>
        </is>
      </c>
      <c r="E8751" t="inlineStr">
        <is>
          <t>Bruno Takahashi</t>
        </is>
      </c>
      <c r="F8751" t="inlineStr">
        <is>
          <t>Imersão Vendas B2B</t>
        </is>
      </c>
      <c r="G8751" t="n">
        <v>1</v>
      </c>
      <c r="H8751" s="4" t="n">
        <v>11900</v>
      </c>
      <c r="I8751" s="5" t="n">
        <v>0.6483134612935718</v>
      </c>
      <c r="J8751" s="6" t="inlineStr">
        <is>
          <t>Pago</t>
        </is>
      </c>
    </row>
    <row r="8752">
      <c r="A8752" t="inlineStr">
        <is>
          <t>V108750</t>
        </is>
      </c>
      <c r="B8752" s="2" t="n">
        <v>46134</v>
      </c>
      <c r="C8752" s="3" t="n">
        <v>0.6354166666666666</v>
      </c>
      <c r="D8752" t="inlineStr">
        <is>
          <t>Nordeste</t>
        </is>
      </c>
      <c r="E8752" t="inlineStr">
        <is>
          <t>Diego Fontes</t>
        </is>
      </c>
      <c r="F8752" t="inlineStr">
        <is>
          <t>G4 Club</t>
        </is>
      </c>
      <c r="G8752" t="n">
        <v>2</v>
      </c>
      <c r="H8752" s="4" t="n">
        <v>-15600</v>
      </c>
      <c r="I8752" s="5" t="n">
        <v>0.7119873998190978</v>
      </c>
      <c r="J8752" t="inlineStr">
        <is>
          <t>Estornado</t>
        </is>
      </c>
    </row>
    <row r="8753">
      <c r="A8753" t="inlineStr">
        <is>
          <t>V108751</t>
        </is>
      </c>
      <c r="B8753" s="2" t="n">
        <v>46135</v>
      </c>
      <c r="C8753" s="3" t="n">
        <v>0.3854166666666667</v>
      </c>
      <c r="D8753" t="inlineStr">
        <is>
          <t>Nordeste</t>
        </is>
      </c>
      <c r="E8753" t="inlineStr">
        <is>
          <t>Ana Ribeiro</t>
        </is>
      </c>
      <c r="F8753" t="inlineStr">
        <is>
          <t>G4 Scale</t>
        </is>
      </c>
      <c r="G8753" t="n">
        <v>2</v>
      </c>
      <c r="H8753" s="4" t="n">
        <v>-49800</v>
      </c>
      <c r="I8753" s="5" t="n">
        <v>0.5400066116954283</v>
      </c>
      <c r="J8753" t="inlineStr">
        <is>
          <t>Estornado</t>
        </is>
      </c>
    </row>
    <row r="8754">
      <c r="A8754" t="inlineStr">
        <is>
          <t>V108752</t>
        </is>
      </c>
      <c r="B8754" s="2" t="n">
        <v>46136</v>
      </c>
      <c r="C8754" s="3" t="n">
        <v>0.5520833333333334</v>
      </c>
      <c r="D8754" t="inlineStr">
        <is>
          <t>Norte</t>
        </is>
      </c>
      <c r="E8754" t="inlineStr">
        <is>
          <t>Elisa Moura</t>
        </is>
      </c>
      <c r="F8754" t="inlineStr">
        <is>
          <t>Imersão Vendas B2B</t>
        </is>
      </c>
      <c r="G8754" t="n">
        <v>1</v>
      </c>
      <c r="H8754" s="4" t="n">
        <v>11900</v>
      </c>
      <c r="I8754" s="5" t="n">
        <v>0.2265912729719777</v>
      </c>
      <c r="J8754" s="6" t="inlineStr">
        <is>
          <t>Pago</t>
        </is>
      </c>
    </row>
    <row r="8755">
      <c r="A8755" t="inlineStr">
        <is>
          <t>V108753</t>
        </is>
      </c>
      <c r="B8755" s="2" t="n">
        <v>46137</v>
      </c>
      <c r="C8755" s="3" t="n">
        <v>0.625</v>
      </c>
      <c r="D8755" t="inlineStr">
        <is>
          <t>Sul</t>
        </is>
      </c>
      <c r="E8755" t="inlineStr">
        <is>
          <t>Hugo Prado</t>
        </is>
      </c>
      <c r="F8755" t="inlineStr">
        <is>
          <t>Mentoria executiva</t>
        </is>
      </c>
      <c r="G8755" t="n">
        <v>2</v>
      </c>
      <c r="H8755" s="4" t="n">
        <v>72000</v>
      </c>
      <c r="I8755" s="5" t="n">
        <v>0.5525432425619661</v>
      </c>
      <c r="J8755" s="6" t="inlineStr">
        <is>
          <t>Pago</t>
        </is>
      </c>
    </row>
    <row r="8756">
      <c r="A8756" t="inlineStr">
        <is>
          <t>V108754</t>
        </is>
      </c>
      <c r="B8756" s="2" t="n">
        <v>46138</v>
      </c>
      <c r="C8756" s="3" t="n">
        <v>0.6354166666666666</v>
      </c>
      <c r="D8756" t="inlineStr">
        <is>
          <t>Nordeste</t>
        </is>
      </c>
      <c r="E8756" t="inlineStr">
        <is>
          <t>Felipe Andrade</t>
        </is>
      </c>
      <c r="F8756" t="inlineStr">
        <is>
          <t>Mentoria executiva</t>
        </is>
      </c>
      <c r="G8756" t="n">
        <v>3</v>
      </c>
      <c r="H8756" s="4" t="n">
        <v>108000</v>
      </c>
      <c r="I8756" s="5" t="n">
        <v>0.5486620136880376</v>
      </c>
      <c r="J8756" s="7" t="inlineStr">
        <is>
          <t>Atrasado</t>
        </is>
      </c>
    </row>
    <row r="8757">
      <c r="A8757" t="inlineStr">
        <is>
          <t>V108755</t>
        </is>
      </c>
      <c r="B8757" s="2" t="n">
        <v>46139</v>
      </c>
      <c r="C8757" s="3" t="n">
        <v>0.4895833333333333</v>
      </c>
      <c r="D8757" t="inlineStr">
        <is>
          <t>Nordeste</t>
        </is>
      </c>
      <c r="E8757" t="inlineStr">
        <is>
          <t>Felipe Andrade</t>
        </is>
      </c>
      <c r="F8757" t="inlineStr">
        <is>
          <t>Imersão Vendas B2B</t>
        </is>
      </c>
      <c r="G8757" t="n">
        <v>2</v>
      </c>
      <c r="H8757" s="4" t="n">
        <v>23800</v>
      </c>
      <c r="I8757" s="5" t="n">
        <v>0.3472221038683986</v>
      </c>
      <c r="J8757" s="6" t="inlineStr">
        <is>
          <t>Pago</t>
        </is>
      </c>
    </row>
    <row r="8758">
      <c r="A8758" t="inlineStr">
        <is>
          <t>V108756</t>
        </is>
      </c>
      <c r="B8758" s="2" t="n">
        <v>46140</v>
      </c>
      <c r="C8758" s="3" t="n">
        <v>0.7083333333333334</v>
      </c>
      <c r="D8758" t="inlineStr">
        <is>
          <t>Sul</t>
        </is>
      </c>
      <c r="E8758" t="inlineStr">
        <is>
          <t>Diego Fontes</t>
        </is>
      </c>
      <c r="F8758" t="inlineStr">
        <is>
          <t>G4 Skills</t>
        </is>
      </c>
      <c r="G8758" t="n">
        <v>3</v>
      </c>
      <c r="H8758" s="4" t="n">
        <v>4470</v>
      </c>
      <c r="I8758" s="5" t="n">
        <v>0.585782911012469</v>
      </c>
      <c r="J8758" s="6" t="inlineStr">
        <is>
          <t>Pago</t>
        </is>
      </c>
    </row>
    <row r="8759">
      <c r="A8759" t="inlineStr">
        <is>
          <t>V108757</t>
        </is>
      </c>
      <c r="B8759" s="2" t="n">
        <v>46141</v>
      </c>
      <c r="C8759" s="3" t="n">
        <v>0.3541666666666667</v>
      </c>
      <c r="D8759" t="inlineStr">
        <is>
          <t>Sudeste</t>
        </is>
      </c>
      <c r="E8759" t="inlineStr">
        <is>
          <t>Bruno Takahashi</t>
        </is>
      </c>
      <c r="F8759" t="inlineStr">
        <is>
          <t>Imersão Vendas B2B</t>
        </is>
      </c>
      <c r="G8759" t="n">
        <v>4</v>
      </c>
      <c r="H8759" s="4" t="n">
        <v>-47600</v>
      </c>
      <c r="I8759" s="5" t="n">
        <v>0.197709657130323</v>
      </c>
      <c r="J8759" t="inlineStr">
        <is>
          <t>Estornado</t>
        </is>
      </c>
    </row>
    <row r="8760">
      <c r="A8760" t="inlineStr">
        <is>
          <t>V108758</t>
        </is>
      </c>
      <c r="B8760" s="2" t="n">
        <v>46142</v>
      </c>
      <c r="C8760" s="3" t="n">
        <v>0.53125</v>
      </c>
      <c r="D8760" t="inlineStr">
        <is>
          <t>Sudeste</t>
        </is>
      </c>
      <c r="E8760" t="inlineStr">
        <is>
          <t>Felipe Andrade</t>
        </is>
      </c>
      <c r="F8760" t="inlineStr">
        <is>
          <t>G4 Skills</t>
        </is>
      </c>
      <c r="G8760" t="n">
        <v>3</v>
      </c>
      <c r="H8760" s="4" t="n">
        <v>-4470</v>
      </c>
      <c r="I8760" s="5" t="n">
        <v>0.2779783485552108</v>
      </c>
      <c r="J8760" t="inlineStr">
        <is>
          <t>Estornado</t>
        </is>
      </c>
    </row>
    <row r="8761">
      <c r="A8761" t="inlineStr">
        <is>
          <t>V108759</t>
        </is>
      </c>
      <c r="B8761" s="2" t="n">
        <v>46143</v>
      </c>
      <c r="C8761" s="3" t="n">
        <v>0.4270833333333333</v>
      </c>
      <c r="D8761" t="inlineStr">
        <is>
          <t>Sudeste</t>
        </is>
      </c>
      <c r="E8761" t="inlineStr">
        <is>
          <t>Bruno Takahashi</t>
        </is>
      </c>
      <c r="F8761" t="inlineStr">
        <is>
          <t>G4 Skills</t>
        </is>
      </c>
      <c r="G8761" t="n">
        <v>4</v>
      </c>
      <c r="H8761" s="4" t="n">
        <v>5960</v>
      </c>
      <c r="I8761" s="5" t="n">
        <v>0.3564396820962509</v>
      </c>
      <c r="J8761" t="inlineStr">
        <is>
          <t>Em aberto</t>
        </is>
      </c>
    </row>
    <row r="8762">
      <c r="A8762" t="inlineStr">
        <is>
          <t>V108760</t>
        </is>
      </c>
      <c r="B8762" s="2" t="n">
        <v>46144</v>
      </c>
      <c r="C8762" s="3" t="n">
        <v>0.6770833333333334</v>
      </c>
      <c r="D8762" t="inlineStr">
        <is>
          <t>Norte</t>
        </is>
      </c>
      <c r="E8762" t="inlineStr">
        <is>
          <t>Elisa Moura</t>
        </is>
      </c>
      <c r="F8762" t="inlineStr">
        <is>
          <t>G4 Skills</t>
        </is>
      </c>
      <c r="G8762" t="n">
        <v>2</v>
      </c>
      <c r="H8762" s="4" t="n">
        <v>2980</v>
      </c>
      <c r="I8762" s="5" t="n">
        <v>0.339439648028428</v>
      </c>
      <c r="J8762" s="6" t="inlineStr">
        <is>
          <t>Pago</t>
        </is>
      </c>
    </row>
    <row r="8763">
      <c r="A8763" t="inlineStr">
        <is>
          <t>V108761</t>
        </is>
      </c>
      <c r="B8763" s="2" t="n">
        <v>46145</v>
      </c>
      <c r="C8763" s="3" t="n">
        <v>0.6458333333333334</v>
      </c>
      <c r="D8763" t="inlineStr">
        <is>
          <t>Centro-Oeste</t>
        </is>
      </c>
      <c r="E8763" t="inlineStr">
        <is>
          <t>Ana Ribeiro</t>
        </is>
      </c>
      <c r="F8763" t="inlineStr">
        <is>
          <t>Imersão Liderança</t>
        </is>
      </c>
      <c r="G8763" t="n">
        <v>4</v>
      </c>
      <c r="H8763" s="4" t="n">
        <v>47600</v>
      </c>
      <c r="I8763" s="5" t="n">
        <v>0.3105343520988525</v>
      </c>
      <c r="J8763" s="7" t="inlineStr">
        <is>
          <t>Atrasado</t>
        </is>
      </c>
    </row>
    <row r="8764">
      <c r="A8764" t="inlineStr">
        <is>
          <t>V108762</t>
        </is>
      </c>
      <c r="B8764" s="2" t="n">
        <v>46146</v>
      </c>
      <c r="C8764" s="3" t="n">
        <v>0.3645833333333333</v>
      </c>
      <c r="D8764" t="inlineStr">
        <is>
          <t>Centro-Oeste</t>
        </is>
      </c>
      <c r="E8764" t="inlineStr">
        <is>
          <t>Carla Menezes</t>
        </is>
      </c>
      <c r="F8764" t="inlineStr">
        <is>
          <t>Mentoria executiva</t>
        </is>
      </c>
      <c r="G8764" t="n">
        <v>2</v>
      </c>
      <c r="H8764" s="4" t="n">
        <v>72000</v>
      </c>
      <c r="I8764" s="5" t="n">
        <v>0.4752761351749419</v>
      </c>
      <c r="J8764" s="6" t="inlineStr">
        <is>
          <t>Pago</t>
        </is>
      </c>
    </row>
    <row r="8765">
      <c r="A8765" t="inlineStr">
        <is>
          <t>V108763</t>
        </is>
      </c>
      <c r="B8765" s="2" t="n">
        <v>46147</v>
      </c>
      <c r="C8765" s="3" t="n">
        <v>0.59375</v>
      </c>
      <c r="D8765" t="inlineStr">
        <is>
          <t>Sudeste</t>
        </is>
      </c>
      <c r="E8765" t="inlineStr">
        <is>
          <t>Elisa Moura</t>
        </is>
      </c>
      <c r="F8765" t="inlineStr">
        <is>
          <t>Imersão Liderança</t>
        </is>
      </c>
      <c r="G8765" t="n">
        <v>2</v>
      </c>
      <c r="H8765" s="4" t="n">
        <v>23800</v>
      </c>
      <c r="I8765" s="5" t="n">
        <v>0.6626159257249241</v>
      </c>
      <c r="J8765" s="6" t="inlineStr">
        <is>
          <t>Pago</t>
        </is>
      </c>
    </row>
    <row r="8766">
      <c r="A8766" t="inlineStr">
        <is>
          <t>V108764</t>
        </is>
      </c>
      <c r="B8766" s="2" t="n">
        <v>46148</v>
      </c>
      <c r="C8766" s="3" t="n">
        <v>0.4479166666666667</v>
      </c>
      <c r="D8766" t="inlineStr">
        <is>
          <t>Sul</t>
        </is>
      </c>
      <c r="E8766" t="inlineStr">
        <is>
          <t>Hugo Prado</t>
        </is>
      </c>
      <c r="F8766" t="inlineStr">
        <is>
          <t>Imersão Liderança</t>
        </is>
      </c>
      <c r="G8766" t="n">
        <v>3</v>
      </c>
      <c r="H8766" s="4" t="n">
        <v>35700</v>
      </c>
      <c r="I8766" s="5" t="n">
        <v>0.5017292018727717</v>
      </c>
      <c r="J8766" s="6" t="inlineStr">
        <is>
          <t>Pago</t>
        </is>
      </c>
    </row>
    <row r="8767">
      <c r="A8767" t="inlineStr">
        <is>
          <t>V108765</t>
        </is>
      </c>
      <c r="B8767" s="2" t="n">
        <v>46149</v>
      </c>
      <c r="C8767" s="3" t="n">
        <v>0.5416666666666666</v>
      </c>
      <c r="D8767" t="inlineStr">
        <is>
          <t>Centro-Oeste</t>
        </is>
      </c>
      <c r="E8767" t="inlineStr">
        <is>
          <t>Gabriela Lins</t>
        </is>
      </c>
      <c r="F8767" t="inlineStr">
        <is>
          <t>Mentoria executiva</t>
        </is>
      </c>
      <c r="G8767" t="n">
        <v>4</v>
      </c>
      <c r="H8767" s="4" t="n">
        <v>-144000</v>
      </c>
      <c r="I8767" s="5" t="n">
        <v>0.5673441196009155</v>
      </c>
      <c r="J8767" t="inlineStr">
        <is>
          <t>Estornado</t>
        </is>
      </c>
    </row>
    <row r="8768">
      <c r="A8768" t="inlineStr">
        <is>
          <t>V108766</t>
        </is>
      </c>
      <c r="B8768" s="2" t="n">
        <v>46150</v>
      </c>
      <c r="C8768" s="3" t="n">
        <v>0.8229166666666666</v>
      </c>
      <c r="D8768" t="inlineStr">
        <is>
          <t>Nordeste</t>
        </is>
      </c>
      <c r="E8768" t="inlineStr">
        <is>
          <t>Diego Fontes</t>
        </is>
      </c>
      <c r="F8768" t="inlineStr">
        <is>
          <t>Imersão Liderança</t>
        </is>
      </c>
      <c r="G8768" t="n">
        <v>4</v>
      </c>
      <c r="H8768" s="4" t="n">
        <v>47600</v>
      </c>
      <c r="I8768" s="5" t="n">
        <v>0.6243761658995597</v>
      </c>
      <c r="J8768" t="inlineStr">
        <is>
          <t>Em aberto</t>
        </is>
      </c>
    </row>
    <row r="8769">
      <c r="A8769" t="inlineStr">
        <is>
          <t>V108767</t>
        </is>
      </c>
      <c r="B8769" s="2" t="n">
        <v>46151</v>
      </c>
      <c r="C8769" s="3" t="n">
        <v>0.6145833333333334</v>
      </c>
      <c r="D8769" t="inlineStr">
        <is>
          <t>Centro-Oeste</t>
        </is>
      </c>
      <c r="E8769" t="inlineStr">
        <is>
          <t>Hugo Prado</t>
        </is>
      </c>
      <c r="F8769" t="inlineStr">
        <is>
          <t>G4 Club</t>
        </is>
      </c>
      <c r="G8769" t="n">
        <v>1</v>
      </c>
      <c r="H8769" s="4" t="n">
        <v>7800</v>
      </c>
      <c r="I8769" s="5" t="n">
        <v>0.5142906402953425</v>
      </c>
      <c r="J8769" s="6" t="inlineStr">
        <is>
          <t>Pago</t>
        </is>
      </c>
    </row>
    <row r="8770">
      <c r="A8770" t="inlineStr">
        <is>
          <t>V108768</t>
        </is>
      </c>
      <c r="B8770" s="2" t="n">
        <v>46152</v>
      </c>
      <c r="C8770" s="3" t="n">
        <v>0.6770833333333334</v>
      </c>
      <c r="D8770" t="inlineStr">
        <is>
          <t>Norte</t>
        </is>
      </c>
      <c r="E8770" t="inlineStr">
        <is>
          <t>Elisa Moura</t>
        </is>
      </c>
      <c r="F8770" t="inlineStr">
        <is>
          <t>G4 Scale</t>
        </is>
      </c>
      <c r="G8770" t="n">
        <v>3</v>
      </c>
      <c r="H8770" s="4" t="n">
        <v>74700</v>
      </c>
      <c r="I8770" s="5" t="n">
        <v>0.7102945044748976</v>
      </c>
      <c r="J8770" s="6" t="inlineStr">
        <is>
          <t>Pago</t>
        </is>
      </c>
    </row>
    <row r="8771">
      <c r="A8771" t="inlineStr">
        <is>
          <t>V108769</t>
        </is>
      </c>
      <c r="B8771" s="2" t="n">
        <v>46153</v>
      </c>
      <c r="C8771" s="3" t="n">
        <v>0.3958333333333333</v>
      </c>
      <c r="D8771" t="inlineStr">
        <is>
          <t>Norte</t>
        </is>
      </c>
      <c r="E8771" t="inlineStr">
        <is>
          <t>Ana Ribeiro</t>
        </is>
      </c>
      <c r="F8771" t="inlineStr">
        <is>
          <t>Mentoria executiva</t>
        </is>
      </c>
      <c r="G8771" t="n">
        <v>4</v>
      </c>
      <c r="H8771" s="4" t="n">
        <v>144000</v>
      </c>
      <c r="I8771" s="5" t="n">
        <v>0.3690024067665444</v>
      </c>
      <c r="J8771" s="6" t="inlineStr">
        <is>
          <t>Pago</t>
        </is>
      </c>
    </row>
    <row r="8772">
      <c r="A8772" t="inlineStr">
        <is>
          <t>V108770</t>
        </is>
      </c>
      <c r="B8772" s="2" t="n">
        <v>46154</v>
      </c>
      <c r="C8772" s="3" t="n">
        <v>0.625</v>
      </c>
      <c r="D8772" t="inlineStr">
        <is>
          <t>Sul</t>
        </is>
      </c>
      <c r="E8772" t="inlineStr">
        <is>
          <t>Carla Menezes</t>
        </is>
      </c>
      <c r="F8772" t="inlineStr">
        <is>
          <t>G4 Scale</t>
        </is>
      </c>
      <c r="G8772" t="n">
        <v>3</v>
      </c>
      <c r="H8772" s="4" t="n">
        <v>74700</v>
      </c>
      <c r="I8772" s="5" t="n">
        <v>0.4087103571806681</v>
      </c>
      <c r="J8772" s="6" t="inlineStr">
        <is>
          <t>Pago</t>
        </is>
      </c>
    </row>
    <row r="8773">
      <c r="A8773" t="inlineStr">
        <is>
          <t>V108771</t>
        </is>
      </c>
      <c r="B8773" s="2" t="n">
        <v>46155</v>
      </c>
      <c r="C8773" s="3" t="n">
        <v>0.3854166666666667</v>
      </c>
      <c r="D8773" t="inlineStr">
        <is>
          <t>Centro-Oeste</t>
        </is>
      </c>
      <c r="E8773" t="inlineStr">
        <is>
          <t>Diego Fontes</t>
        </is>
      </c>
      <c r="F8773" t="inlineStr">
        <is>
          <t>Imersão Vendas B2B</t>
        </is>
      </c>
      <c r="G8773" t="n">
        <v>1</v>
      </c>
      <c r="H8773" s="4" t="n">
        <v>11900</v>
      </c>
      <c r="I8773" s="5" t="n">
        <v>0.2981982884379933</v>
      </c>
      <c r="J8773" s="6" t="inlineStr">
        <is>
          <t>Pago</t>
        </is>
      </c>
    </row>
    <row r="8774">
      <c r="A8774" t="inlineStr">
        <is>
          <t>V108772</t>
        </is>
      </c>
      <c r="B8774" s="2" t="n">
        <v>46156</v>
      </c>
      <c r="C8774" s="3" t="n">
        <v>0.3541666666666667</v>
      </c>
      <c r="D8774" t="inlineStr">
        <is>
          <t>Nordeste</t>
        </is>
      </c>
      <c r="E8774" t="inlineStr">
        <is>
          <t>Felipe Andrade</t>
        </is>
      </c>
      <c r="F8774" t="inlineStr">
        <is>
          <t>G4 Skills</t>
        </is>
      </c>
      <c r="G8774" t="n">
        <v>2</v>
      </c>
      <c r="H8774" s="4" t="n">
        <v>2980</v>
      </c>
      <c r="I8774" s="5" t="n">
        <v>0.6527449589761913</v>
      </c>
      <c r="J8774" t="inlineStr">
        <is>
          <t>Em aberto</t>
        </is>
      </c>
    </row>
    <row r="8775">
      <c r="A8775" t="inlineStr">
        <is>
          <t>V108773</t>
        </is>
      </c>
      <c r="B8775" s="2" t="n">
        <v>46157</v>
      </c>
      <c r="C8775" s="3" t="n">
        <v>0.8229166666666666</v>
      </c>
      <c r="D8775" t="inlineStr">
        <is>
          <t>Sul</t>
        </is>
      </c>
      <c r="E8775" t="inlineStr">
        <is>
          <t>Gabriela Lins</t>
        </is>
      </c>
      <c r="F8775" t="inlineStr">
        <is>
          <t>G4 Skills</t>
        </is>
      </c>
      <c r="G8775" t="n">
        <v>3</v>
      </c>
      <c r="H8775" s="4" t="n">
        <v>4470</v>
      </c>
      <c r="I8775" s="5" t="n">
        <v>0.2355814793076276</v>
      </c>
      <c r="J8775" s="6" t="inlineStr">
        <is>
          <t>Pago</t>
        </is>
      </c>
    </row>
    <row r="8776">
      <c r="A8776" t="inlineStr">
        <is>
          <t>V108774</t>
        </is>
      </c>
      <c r="B8776" s="2" t="n">
        <v>46158</v>
      </c>
      <c r="C8776" s="3" t="n">
        <v>0.4895833333333333</v>
      </c>
      <c r="D8776" t="inlineStr">
        <is>
          <t>Sul</t>
        </is>
      </c>
      <c r="E8776" t="inlineStr">
        <is>
          <t>Bruno Takahashi</t>
        </is>
      </c>
      <c r="F8776" t="inlineStr">
        <is>
          <t>Imersão Vendas B2B</t>
        </is>
      </c>
      <c r="G8776" t="n">
        <v>2</v>
      </c>
      <c r="H8776" s="4" t="n">
        <v>23800</v>
      </c>
      <c r="I8776" s="5" t="n">
        <v>0.6131862523449836</v>
      </c>
      <c r="J8776" s="6" t="inlineStr">
        <is>
          <t>Pago</t>
        </is>
      </c>
    </row>
    <row r="8777">
      <c r="A8777" t="inlineStr">
        <is>
          <t>V108775</t>
        </is>
      </c>
      <c r="B8777" s="2" t="n">
        <v>46159</v>
      </c>
      <c r="C8777" s="3" t="n">
        <v>0.7291666666666666</v>
      </c>
      <c r="D8777" t="inlineStr">
        <is>
          <t>Nordeste</t>
        </is>
      </c>
      <c r="E8777" t="inlineStr">
        <is>
          <t>Elisa Moura</t>
        </is>
      </c>
      <c r="F8777" t="inlineStr">
        <is>
          <t>G4 Scale</t>
        </is>
      </c>
      <c r="G8777" t="n">
        <v>1</v>
      </c>
      <c r="H8777" s="4" t="n">
        <v>24900</v>
      </c>
      <c r="I8777" s="5" t="n">
        <v>0.3027955318541236</v>
      </c>
      <c r="J8777" t="inlineStr">
        <is>
          <t>Em aberto</t>
        </is>
      </c>
    </row>
    <row r="8778">
      <c r="A8778" t="inlineStr">
        <is>
          <t>V108776</t>
        </is>
      </c>
      <c r="B8778" s="2" t="n">
        <v>46160</v>
      </c>
      <c r="C8778" s="3" t="n">
        <v>0.71875</v>
      </c>
      <c r="D8778" t="inlineStr">
        <is>
          <t>Norte</t>
        </is>
      </c>
      <c r="E8778" t="inlineStr">
        <is>
          <t>Felipe Andrade</t>
        </is>
      </c>
      <c r="F8778" t="inlineStr">
        <is>
          <t>G4 Skills</t>
        </is>
      </c>
      <c r="G8778" t="n">
        <v>4</v>
      </c>
      <c r="H8778" s="4" t="n">
        <v>5960</v>
      </c>
      <c r="I8778" s="5" t="n">
        <v>0.6852362720094907</v>
      </c>
      <c r="J8778" t="inlineStr">
        <is>
          <t>Em aberto</t>
        </is>
      </c>
    </row>
    <row r="8779">
      <c r="A8779" t="inlineStr">
        <is>
          <t>V108777</t>
        </is>
      </c>
      <c r="B8779" s="2" t="n">
        <v>46161</v>
      </c>
      <c r="C8779" s="3" t="n">
        <v>0.5520833333333334</v>
      </c>
      <c r="D8779" t="inlineStr">
        <is>
          <t>Sul</t>
        </is>
      </c>
      <c r="E8779" t="inlineStr">
        <is>
          <t>Carla Menezes</t>
        </is>
      </c>
      <c r="F8779" t="inlineStr">
        <is>
          <t>G4 Skills</t>
        </is>
      </c>
      <c r="G8779" t="n">
        <v>4</v>
      </c>
      <c r="H8779" s="4" t="n">
        <v>-5960</v>
      </c>
      <c r="I8779" s="5" t="n">
        <v>0.3372252534300021</v>
      </c>
      <c r="J8779" t="inlineStr">
        <is>
          <t>Estornado</t>
        </is>
      </c>
    </row>
    <row r="8780">
      <c r="A8780" t="inlineStr">
        <is>
          <t>V108778</t>
        </is>
      </c>
      <c r="B8780" s="2" t="n">
        <v>46162</v>
      </c>
      <c r="C8780" s="3" t="n">
        <v>0.3541666666666667</v>
      </c>
      <c r="D8780" t="inlineStr">
        <is>
          <t>Norte</t>
        </is>
      </c>
      <c r="E8780" t="inlineStr">
        <is>
          <t>Felipe Andrade</t>
        </is>
      </c>
      <c r="F8780" t="inlineStr">
        <is>
          <t>G4 Club</t>
        </is>
      </c>
      <c r="G8780" t="n">
        <v>2</v>
      </c>
      <c r="H8780" s="4" t="n">
        <v>15600</v>
      </c>
      <c r="I8780" s="5" t="n">
        <v>0.4366188975734276</v>
      </c>
      <c r="J8780" s="6" t="inlineStr">
        <is>
          <t>Pago</t>
        </is>
      </c>
    </row>
    <row r="8781">
      <c r="A8781" t="inlineStr">
        <is>
          <t>V108779</t>
        </is>
      </c>
      <c r="B8781" s="2" t="n">
        <v>46163</v>
      </c>
      <c r="C8781" s="3" t="n">
        <v>0.5416666666666666</v>
      </c>
      <c r="D8781" t="inlineStr">
        <is>
          <t>Sudeste</t>
        </is>
      </c>
      <c r="E8781" t="inlineStr">
        <is>
          <t>Bruno Takahashi</t>
        </is>
      </c>
      <c r="F8781" t="inlineStr">
        <is>
          <t>G4 Scale</t>
        </is>
      </c>
      <c r="G8781" t="n">
        <v>4</v>
      </c>
      <c r="H8781" s="4" t="n">
        <v>99600</v>
      </c>
      <c r="I8781" s="5" t="n">
        <v>0.4331311058353423</v>
      </c>
      <c r="J8781" t="inlineStr">
        <is>
          <t>Em aberto</t>
        </is>
      </c>
    </row>
    <row r="8782">
      <c r="A8782" t="inlineStr">
        <is>
          <t>V108780</t>
        </is>
      </c>
      <c r="B8782" s="2" t="n">
        <v>46164</v>
      </c>
      <c r="C8782" s="3" t="n">
        <v>0.7395833333333334</v>
      </c>
      <c r="D8782" t="inlineStr">
        <is>
          <t>Norte</t>
        </is>
      </c>
      <c r="E8782" t="inlineStr">
        <is>
          <t>Ana Ribeiro</t>
        </is>
      </c>
      <c r="F8782" t="inlineStr">
        <is>
          <t>G4 Skills</t>
        </is>
      </c>
      <c r="G8782" t="n">
        <v>4</v>
      </c>
      <c r="H8782" s="4" t="n">
        <v>5960</v>
      </c>
      <c r="I8782" s="5" t="n">
        <v>0.360332610803353</v>
      </c>
      <c r="J8782" t="inlineStr">
        <is>
          <t>Em aberto</t>
        </is>
      </c>
    </row>
    <row r="8783">
      <c r="A8783" t="inlineStr">
        <is>
          <t>V108781</t>
        </is>
      </c>
      <c r="B8783" s="2" t="n">
        <v>46165</v>
      </c>
      <c r="C8783" s="3" t="n">
        <v>0.625</v>
      </c>
      <c r="D8783" t="inlineStr">
        <is>
          <t>Centro-Oeste</t>
        </is>
      </c>
      <c r="E8783" t="inlineStr">
        <is>
          <t>Ana Ribeiro</t>
        </is>
      </c>
      <c r="F8783" t="inlineStr">
        <is>
          <t>Imersão Vendas B2B</t>
        </is>
      </c>
      <c r="G8783" t="n">
        <v>1</v>
      </c>
      <c r="H8783" s="4" t="n">
        <v>11900</v>
      </c>
      <c r="I8783" s="5" t="n">
        <v>0.7204529733552696</v>
      </c>
      <c r="J8783" s="6" t="inlineStr">
        <is>
          <t>Pago</t>
        </is>
      </c>
    </row>
    <row r="8784">
      <c r="A8784" t="inlineStr">
        <is>
          <t>V108782</t>
        </is>
      </c>
      <c r="B8784" s="2" t="n">
        <v>46166</v>
      </c>
      <c r="C8784" s="3" t="n">
        <v>0.6666666666666666</v>
      </c>
      <c r="D8784" t="inlineStr">
        <is>
          <t>Nordeste</t>
        </is>
      </c>
      <c r="E8784" t="inlineStr">
        <is>
          <t>Felipe Andrade</t>
        </is>
      </c>
      <c r="F8784" t="inlineStr">
        <is>
          <t>G4 Scale</t>
        </is>
      </c>
      <c r="G8784" t="n">
        <v>3</v>
      </c>
      <c r="H8784" s="4" t="n">
        <v>74700</v>
      </c>
      <c r="I8784" s="5" t="n">
        <v>0.6939892441685787</v>
      </c>
      <c r="J8784" s="7" t="inlineStr">
        <is>
          <t>Atrasado</t>
        </is>
      </c>
    </row>
    <row r="8785">
      <c r="A8785" t="inlineStr">
        <is>
          <t>V108783</t>
        </is>
      </c>
      <c r="B8785" s="2" t="n">
        <v>46167</v>
      </c>
      <c r="C8785" s="3" t="n">
        <v>0.71875</v>
      </c>
      <c r="D8785" t="inlineStr">
        <is>
          <t>Sudeste</t>
        </is>
      </c>
      <c r="E8785" t="inlineStr">
        <is>
          <t>Ana Ribeiro</t>
        </is>
      </c>
      <c r="F8785" t="inlineStr">
        <is>
          <t>Imersão Liderança</t>
        </is>
      </c>
      <c r="G8785" t="n">
        <v>2</v>
      </c>
      <c r="H8785" s="4" t="n">
        <v>-23800</v>
      </c>
      <c r="I8785" s="5" t="n">
        <v>0.443180662482497</v>
      </c>
      <c r="J8785" t="inlineStr">
        <is>
          <t>Estornado</t>
        </is>
      </c>
    </row>
    <row r="8786">
      <c r="A8786" t="inlineStr">
        <is>
          <t>V108784</t>
        </is>
      </c>
      <c r="B8786" s="2" t="n">
        <v>46168</v>
      </c>
      <c r="C8786" s="3" t="n">
        <v>0.5625</v>
      </c>
      <c r="D8786" t="inlineStr">
        <is>
          <t>Sul</t>
        </is>
      </c>
      <c r="E8786" t="inlineStr">
        <is>
          <t>Elisa Moura</t>
        </is>
      </c>
      <c r="F8786" t="inlineStr">
        <is>
          <t>Imersão Liderança</t>
        </is>
      </c>
      <c r="G8786" t="n">
        <v>2</v>
      </c>
      <c r="H8786" s="4" t="n">
        <v>23800</v>
      </c>
      <c r="I8786" s="5" t="n">
        <v>0.3872988539008947</v>
      </c>
      <c r="J8786" t="inlineStr">
        <is>
          <t>Em aberto</t>
        </is>
      </c>
    </row>
    <row r="8787">
      <c r="A8787" t="inlineStr">
        <is>
          <t>V108785</t>
        </is>
      </c>
      <c r="B8787" s="2" t="n">
        <v>46169</v>
      </c>
      <c r="C8787" s="3" t="n">
        <v>0.7291666666666666</v>
      </c>
      <c r="D8787" t="inlineStr">
        <is>
          <t>Centro-Oeste</t>
        </is>
      </c>
      <c r="E8787" t="inlineStr">
        <is>
          <t>Carla Menezes</t>
        </is>
      </c>
      <c r="F8787" t="inlineStr">
        <is>
          <t>G4 Club</t>
        </is>
      </c>
      <c r="G8787" t="n">
        <v>2</v>
      </c>
      <c r="H8787" s="4" t="n">
        <v>15600</v>
      </c>
      <c r="I8787" s="5" t="n">
        <v>0.6972865464766533</v>
      </c>
      <c r="J8787" s="6" t="inlineStr">
        <is>
          <t>Pago</t>
        </is>
      </c>
    </row>
    <row r="8788">
      <c r="A8788" t="inlineStr">
        <is>
          <t>V108786</t>
        </is>
      </c>
      <c r="B8788" s="2" t="n">
        <v>46170</v>
      </c>
      <c r="C8788" s="3" t="n">
        <v>0.5</v>
      </c>
      <c r="D8788" t="inlineStr">
        <is>
          <t>Centro-Oeste</t>
        </is>
      </c>
      <c r="E8788" t="inlineStr">
        <is>
          <t>Gabriela Lins</t>
        </is>
      </c>
      <c r="F8788" t="inlineStr">
        <is>
          <t>Imersão Liderança</t>
        </is>
      </c>
      <c r="G8788" t="n">
        <v>2</v>
      </c>
      <c r="H8788" s="4" t="n">
        <v>-23800</v>
      </c>
      <c r="I8788" s="5" t="n">
        <v>0.4042726673281355</v>
      </c>
      <c r="J8788" t="inlineStr">
        <is>
          <t>Estornado</t>
        </is>
      </c>
    </row>
    <row r="8789">
      <c r="A8789" t="inlineStr">
        <is>
          <t>V108787</t>
        </is>
      </c>
      <c r="B8789" s="2" t="n">
        <v>46171</v>
      </c>
      <c r="C8789" s="3" t="n">
        <v>0.5625</v>
      </c>
      <c r="D8789" t="inlineStr">
        <is>
          <t>Centro-Oeste</t>
        </is>
      </c>
      <c r="E8789" t="inlineStr">
        <is>
          <t>Hugo Prado</t>
        </is>
      </c>
      <c r="F8789" t="inlineStr">
        <is>
          <t>Imersão Liderança</t>
        </is>
      </c>
      <c r="G8789" t="n">
        <v>2</v>
      </c>
      <c r="H8789" s="4" t="n">
        <v>-23800</v>
      </c>
      <c r="I8789" s="5" t="n">
        <v>0.4718134718727478</v>
      </c>
      <c r="J8789" t="inlineStr">
        <is>
          <t>Estornado</t>
        </is>
      </c>
    </row>
    <row r="8790">
      <c r="A8790" t="inlineStr">
        <is>
          <t>V108788</t>
        </is>
      </c>
      <c r="B8790" s="2" t="n">
        <v>46172</v>
      </c>
      <c r="C8790" s="3" t="n">
        <v>0.5729166666666666</v>
      </c>
      <c r="D8790" t="inlineStr">
        <is>
          <t>Sul</t>
        </is>
      </c>
      <c r="E8790" t="inlineStr">
        <is>
          <t>Felipe Andrade</t>
        </is>
      </c>
      <c r="F8790" t="inlineStr">
        <is>
          <t>Mentoria executiva</t>
        </is>
      </c>
      <c r="G8790" t="n">
        <v>4</v>
      </c>
      <c r="H8790" s="4" t="n">
        <v>144000</v>
      </c>
      <c r="I8790" s="5" t="n">
        <v>0.4323510900314048</v>
      </c>
      <c r="J8790" s="6" t="inlineStr">
        <is>
          <t>Pago</t>
        </is>
      </c>
    </row>
    <row r="8791">
      <c r="A8791" t="inlineStr">
        <is>
          <t>V108789</t>
        </is>
      </c>
      <c r="B8791" s="2" t="n">
        <v>46173</v>
      </c>
      <c r="C8791" s="3" t="n">
        <v>0.5208333333333334</v>
      </c>
      <c r="D8791" t="inlineStr">
        <is>
          <t>Sul</t>
        </is>
      </c>
      <c r="E8791" t="inlineStr">
        <is>
          <t>Ana Ribeiro</t>
        </is>
      </c>
      <c r="F8791" t="inlineStr">
        <is>
          <t>Imersão Liderança</t>
        </is>
      </c>
      <c r="G8791" t="n">
        <v>4</v>
      </c>
      <c r="H8791" s="4" t="n">
        <v>47600</v>
      </c>
      <c r="I8791" s="5" t="n">
        <v>0.3276526101922593</v>
      </c>
      <c r="J8791" s="7" t="inlineStr">
        <is>
          <t>Atrasado</t>
        </is>
      </c>
    </row>
    <row r="8792">
      <c r="A8792" t="inlineStr">
        <is>
          <t>V108790</t>
        </is>
      </c>
      <c r="B8792" s="2" t="n">
        <v>46174</v>
      </c>
      <c r="C8792" s="3" t="n">
        <v>0.4479166666666667</v>
      </c>
      <c r="D8792" t="inlineStr">
        <is>
          <t>Norte</t>
        </is>
      </c>
      <c r="E8792" t="inlineStr">
        <is>
          <t>Gabriela Lins</t>
        </is>
      </c>
      <c r="F8792" t="inlineStr">
        <is>
          <t>Imersão Liderança</t>
        </is>
      </c>
      <c r="G8792" t="n">
        <v>1</v>
      </c>
      <c r="H8792" s="4" t="n">
        <v>11900</v>
      </c>
      <c r="I8792" s="5" t="n">
        <v>0.3311802148513184</v>
      </c>
      <c r="J8792" t="inlineStr">
        <is>
          <t>Em aberto</t>
        </is>
      </c>
    </row>
    <row r="8793">
      <c r="A8793" t="inlineStr">
        <is>
          <t>V108791</t>
        </is>
      </c>
      <c r="B8793" s="2" t="n">
        <v>46175</v>
      </c>
      <c r="C8793" s="3" t="n">
        <v>0.7083333333333334</v>
      </c>
      <c r="D8793" t="inlineStr">
        <is>
          <t>Norte</t>
        </is>
      </c>
      <c r="E8793" t="inlineStr">
        <is>
          <t>Diego Fontes</t>
        </is>
      </c>
      <c r="F8793" t="inlineStr">
        <is>
          <t>Imersão Liderança</t>
        </is>
      </c>
      <c r="G8793" t="n">
        <v>1</v>
      </c>
      <c r="H8793" s="4" t="n">
        <v>11900</v>
      </c>
      <c r="I8793" s="5" t="n">
        <v>0.2645322983680182</v>
      </c>
      <c r="J8793" s="7" t="inlineStr">
        <is>
          <t>Atrasado</t>
        </is>
      </c>
    </row>
    <row r="8794">
      <c r="A8794" t="inlineStr">
        <is>
          <t>V108792</t>
        </is>
      </c>
      <c r="B8794" s="2" t="n">
        <v>46176</v>
      </c>
      <c r="C8794" s="3" t="n">
        <v>0.40625</v>
      </c>
      <c r="D8794" t="inlineStr">
        <is>
          <t>Sudeste</t>
        </is>
      </c>
      <c r="E8794" t="inlineStr">
        <is>
          <t>Bruno Takahashi</t>
        </is>
      </c>
      <c r="F8794" t="inlineStr">
        <is>
          <t>G4 Skills</t>
        </is>
      </c>
      <c r="G8794" t="n">
        <v>3</v>
      </c>
      <c r="H8794" s="4" t="n">
        <v>4470</v>
      </c>
      <c r="I8794" s="5" t="n">
        <v>0.3899131844261364</v>
      </c>
      <c r="J8794" s="7" t="inlineStr">
        <is>
          <t>Atrasado</t>
        </is>
      </c>
    </row>
    <row r="8795">
      <c r="A8795" t="inlineStr">
        <is>
          <t>V108793</t>
        </is>
      </c>
      <c r="B8795" s="2" t="n">
        <v>46177</v>
      </c>
      <c r="C8795" s="3" t="n">
        <v>0.4166666666666667</v>
      </c>
      <c r="D8795" t="inlineStr">
        <is>
          <t>Sudeste</t>
        </is>
      </c>
      <c r="E8795" t="inlineStr">
        <is>
          <t>Ana Ribeiro</t>
        </is>
      </c>
      <c r="F8795" t="inlineStr">
        <is>
          <t>G4 Scale</t>
        </is>
      </c>
      <c r="G8795" t="n">
        <v>2</v>
      </c>
      <c r="H8795" s="4" t="n">
        <v>49800</v>
      </c>
      <c r="I8795" s="5" t="n">
        <v>0.4958119051774827</v>
      </c>
      <c r="J8795" s="6" t="inlineStr">
        <is>
          <t>Pago</t>
        </is>
      </c>
    </row>
    <row r="8796">
      <c r="A8796" t="inlineStr">
        <is>
          <t>V108794</t>
        </is>
      </c>
      <c r="B8796" s="2" t="n">
        <v>46178</v>
      </c>
      <c r="C8796" s="3" t="n">
        <v>0.46875</v>
      </c>
      <c r="D8796" t="inlineStr">
        <is>
          <t>Sul</t>
        </is>
      </c>
      <c r="E8796" t="inlineStr">
        <is>
          <t>Elisa Moura</t>
        </is>
      </c>
      <c r="F8796" t="inlineStr">
        <is>
          <t>Imersão Liderança</t>
        </is>
      </c>
      <c r="G8796" t="n">
        <v>3</v>
      </c>
      <c r="H8796" s="4" t="n">
        <v>35700</v>
      </c>
      <c r="I8796" s="5" t="n">
        <v>0.3523624401231788</v>
      </c>
      <c r="J8796" s="7" t="inlineStr">
        <is>
          <t>Atrasado</t>
        </is>
      </c>
    </row>
    <row r="8797">
      <c r="A8797" t="inlineStr">
        <is>
          <t>V108795</t>
        </is>
      </c>
      <c r="B8797" s="2" t="n">
        <v>46179</v>
      </c>
      <c r="C8797" s="3" t="n">
        <v>0.7083333333333334</v>
      </c>
      <c r="D8797" t="inlineStr">
        <is>
          <t>Sudeste</t>
        </is>
      </c>
      <c r="E8797" t="inlineStr">
        <is>
          <t>Gabriela Lins</t>
        </is>
      </c>
      <c r="F8797" t="inlineStr">
        <is>
          <t>G4 Skills</t>
        </is>
      </c>
      <c r="G8797" t="n">
        <v>3</v>
      </c>
      <c r="H8797" s="4" t="n">
        <v>4470</v>
      </c>
      <c r="I8797" s="5" t="n">
        <v>0.5452975406588287</v>
      </c>
      <c r="J8797" s="6" t="inlineStr">
        <is>
          <t>Pago</t>
        </is>
      </c>
    </row>
    <row r="8798">
      <c r="A8798" t="inlineStr">
        <is>
          <t>V108796</t>
        </is>
      </c>
      <c r="B8798" s="2" t="n">
        <v>46180</v>
      </c>
      <c r="C8798" s="3" t="n">
        <v>0.8229166666666666</v>
      </c>
      <c r="D8798" t="inlineStr">
        <is>
          <t>Sul</t>
        </is>
      </c>
      <c r="E8798" t="inlineStr">
        <is>
          <t>Elisa Moura</t>
        </is>
      </c>
      <c r="F8798" t="inlineStr">
        <is>
          <t>Imersão Vendas B2B</t>
        </is>
      </c>
      <c r="G8798" t="n">
        <v>3</v>
      </c>
      <c r="H8798" s="4" t="n">
        <v>35700</v>
      </c>
      <c r="I8798" s="5" t="n">
        <v>0.3772123460903423</v>
      </c>
      <c r="J8798" s="7" t="inlineStr">
        <is>
          <t>Atrasado</t>
        </is>
      </c>
    </row>
    <row r="8799">
      <c r="A8799" t="inlineStr">
        <is>
          <t>V108797</t>
        </is>
      </c>
      <c r="B8799" s="2" t="n">
        <v>46181</v>
      </c>
      <c r="C8799" s="3" t="n">
        <v>0.34375</v>
      </c>
      <c r="D8799" t="inlineStr">
        <is>
          <t>Nordeste</t>
        </is>
      </c>
      <c r="E8799" t="inlineStr">
        <is>
          <t>Carla Menezes</t>
        </is>
      </c>
      <c r="F8799" t="inlineStr">
        <is>
          <t>Mentoria executiva</t>
        </is>
      </c>
      <c r="G8799" t="n">
        <v>1</v>
      </c>
      <c r="H8799" s="4" t="n">
        <v>36000</v>
      </c>
      <c r="I8799" s="5" t="n">
        <v>0.7040788496312247</v>
      </c>
      <c r="J8799" s="6" t="inlineStr">
        <is>
          <t>Pago</t>
        </is>
      </c>
    </row>
    <row r="8800">
      <c r="A8800" t="inlineStr">
        <is>
          <t>V108798</t>
        </is>
      </c>
      <c r="B8800" s="2" t="n">
        <v>46182</v>
      </c>
      <c r="C8800" s="3" t="n">
        <v>0.6458333333333334</v>
      </c>
      <c r="D8800" t="inlineStr">
        <is>
          <t>Nordeste</t>
        </is>
      </c>
      <c r="E8800" t="inlineStr">
        <is>
          <t>Carla Menezes</t>
        </is>
      </c>
      <c r="F8800" t="inlineStr">
        <is>
          <t>G4 Scale</t>
        </is>
      </c>
      <c r="G8800" t="n">
        <v>1</v>
      </c>
      <c r="H8800" s="4" t="n">
        <v>-24900</v>
      </c>
      <c r="I8800" s="5" t="n">
        <v>0.6986581093476565</v>
      </c>
      <c r="J8800" t="inlineStr">
        <is>
          <t>Estornado</t>
        </is>
      </c>
    </row>
    <row r="8801">
      <c r="A8801" t="inlineStr">
        <is>
          <t>V108799</t>
        </is>
      </c>
      <c r="B8801" s="2" t="n">
        <v>46183</v>
      </c>
      <c r="C8801" s="3" t="n">
        <v>0.6145833333333334</v>
      </c>
      <c r="D8801" t="inlineStr">
        <is>
          <t>Sul</t>
        </is>
      </c>
      <c r="E8801" t="inlineStr">
        <is>
          <t>Felipe Andrade</t>
        </is>
      </c>
      <c r="F8801" t="inlineStr">
        <is>
          <t>G4 Scale</t>
        </is>
      </c>
      <c r="G8801" t="n">
        <v>1</v>
      </c>
      <c r="H8801" s="4" t="n">
        <v>-24900</v>
      </c>
      <c r="I8801" s="5" t="n">
        <v>0.2190452536938719</v>
      </c>
      <c r="J8801" t="inlineStr">
        <is>
          <t>Estornado</t>
        </is>
      </c>
    </row>
    <row r="8802">
      <c r="A8802" t="inlineStr">
        <is>
          <t>V108800</t>
        </is>
      </c>
      <c r="B8802" s="2" t="n">
        <v>46184</v>
      </c>
      <c r="C8802" s="3" t="n">
        <v>0.3854166666666667</v>
      </c>
      <c r="D8802" t="inlineStr">
        <is>
          <t>Sul</t>
        </is>
      </c>
      <c r="E8802" t="inlineStr">
        <is>
          <t>Gabriela Lins</t>
        </is>
      </c>
      <c r="F8802" t="inlineStr">
        <is>
          <t>G4 Club</t>
        </is>
      </c>
      <c r="G8802" t="n">
        <v>3</v>
      </c>
      <c r="H8802" s="4" t="n">
        <v>23400</v>
      </c>
      <c r="I8802" s="5" t="n">
        <v>0.1987451019750985</v>
      </c>
      <c r="J8802" s="6" t="inlineStr">
        <is>
          <t>Pago</t>
        </is>
      </c>
    </row>
    <row r="8803">
      <c r="A8803" t="inlineStr">
        <is>
          <t>V108801</t>
        </is>
      </c>
      <c r="B8803" s="2" t="n">
        <v>46185</v>
      </c>
      <c r="C8803" s="3" t="n">
        <v>0.6979166666666666</v>
      </c>
      <c r="D8803" t="inlineStr">
        <is>
          <t>Sudeste</t>
        </is>
      </c>
      <c r="E8803" t="inlineStr">
        <is>
          <t>Hugo Prado</t>
        </is>
      </c>
      <c r="F8803" t="inlineStr">
        <is>
          <t>Imersão Vendas B2B</t>
        </is>
      </c>
      <c r="G8803" t="n">
        <v>2</v>
      </c>
      <c r="H8803" s="4" t="n">
        <v>23800</v>
      </c>
      <c r="I8803" s="5" t="n">
        <v>0.2130637223956267</v>
      </c>
      <c r="J8803" s="7" t="inlineStr">
        <is>
          <t>Atrasado</t>
        </is>
      </c>
    </row>
    <row r="8804">
      <c r="A8804" t="inlineStr">
        <is>
          <t>V108802</t>
        </is>
      </c>
      <c r="B8804" s="2" t="n">
        <v>46186</v>
      </c>
      <c r="C8804" s="3" t="n">
        <v>0.5416666666666666</v>
      </c>
      <c r="D8804" t="inlineStr">
        <is>
          <t>Norte</t>
        </is>
      </c>
      <c r="E8804" t="inlineStr">
        <is>
          <t>Gabriela Lins</t>
        </is>
      </c>
      <c r="F8804" t="inlineStr">
        <is>
          <t>G4 Club</t>
        </is>
      </c>
      <c r="G8804" t="n">
        <v>3</v>
      </c>
      <c r="H8804" s="4" t="n">
        <v>23400</v>
      </c>
      <c r="I8804" s="5" t="n">
        <v>0.4615276767643472</v>
      </c>
      <c r="J8804" s="7" t="inlineStr">
        <is>
          <t>Atrasado</t>
        </is>
      </c>
    </row>
    <row r="8805">
      <c r="A8805" t="inlineStr">
        <is>
          <t>V108803</t>
        </is>
      </c>
      <c r="B8805" s="2" t="n">
        <v>46187</v>
      </c>
      <c r="C8805" s="3" t="n">
        <v>0.5</v>
      </c>
      <c r="D8805" t="inlineStr">
        <is>
          <t>Centro-Oeste</t>
        </is>
      </c>
      <c r="E8805" t="inlineStr">
        <is>
          <t>Hugo Prado</t>
        </is>
      </c>
      <c r="F8805" t="inlineStr">
        <is>
          <t>G4 Club</t>
        </is>
      </c>
      <c r="G8805" t="n">
        <v>2</v>
      </c>
      <c r="H8805" s="4" t="n">
        <v>15600</v>
      </c>
      <c r="I8805" s="5" t="n">
        <v>0.3024523817697801</v>
      </c>
      <c r="J8805" s="7" t="inlineStr">
        <is>
          <t>Atrasado</t>
        </is>
      </c>
    </row>
    <row r="8806">
      <c r="A8806" t="inlineStr">
        <is>
          <t>V108804</t>
        </is>
      </c>
      <c r="B8806" s="2" t="n">
        <v>46188</v>
      </c>
      <c r="C8806" s="3" t="n">
        <v>0.75</v>
      </c>
      <c r="D8806" t="inlineStr">
        <is>
          <t>Nordeste</t>
        </is>
      </c>
      <c r="E8806" t="inlineStr">
        <is>
          <t>Elisa Moura</t>
        </is>
      </c>
      <c r="F8806" t="inlineStr">
        <is>
          <t>Imersão Vendas B2B</t>
        </is>
      </c>
      <c r="G8806" t="n">
        <v>2</v>
      </c>
      <c r="H8806" s="4" t="n">
        <v>23800</v>
      </c>
      <c r="I8806" s="5" t="n">
        <v>0.57915848261423</v>
      </c>
      <c r="J8806" s="6" t="inlineStr">
        <is>
          <t>Pago</t>
        </is>
      </c>
    </row>
    <row r="8807">
      <c r="A8807" t="inlineStr">
        <is>
          <t>V108805</t>
        </is>
      </c>
      <c r="B8807" s="2" t="n">
        <v>46189</v>
      </c>
      <c r="C8807" s="3" t="n">
        <v>0.7916666666666666</v>
      </c>
      <c r="D8807" t="inlineStr">
        <is>
          <t>Sul</t>
        </is>
      </c>
      <c r="E8807" t="inlineStr">
        <is>
          <t>Ana Ribeiro</t>
        </is>
      </c>
      <c r="F8807" t="inlineStr">
        <is>
          <t>Mentoria executiva</t>
        </is>
      </c>
      <c r="G8807" t="n">
        <v>4</v>
      </c>
      <c r="H8807" s="4" t="n">
        <v>144000</v>
      </c>
      <c r="I8807" s="5" t="n">
        <v>0.2396196074006647</v>
      </c>
      <c r="J8807" s="7" t="inlineStr">
        <is>
          <t>Atrasado</t>
        </is>
      </c>
    </row>
    <row r="8808">
      <c r="A8808" t="inlineStr">
        <is>
          <t>V108806</t>
        </is>
      </c>
      <c r="B8808" s="2" t="n">
        <v>46190</v>
      </c>
      <c r="C8808" s="3" t="n">
        <v>0.4791666666666667</v>
      </c>
      <c r="D8808" t="inlineStr">
        <is>
          <t>Sul</t>
        </is>
      </c>
      <c r="E8808" t="inlineStr">
        <is>
          <t>Elisa Moura</t>
        </is>
      </c>
      <c r="F8808" t="inlineStr">
        <is>
          <t>G4 Club</t>
        </is>
      </c>
      <c r="G8808" t="n">
        <v>4</v>
      </c>
      <c r="H8808" s="4" t="n">
        <v>31200</v>
      </c>
      <c r="I8808" s="5" t="n">
        <v>0.2715476137077935</v>
      </c>
      <c r="J8808" s="6" t="inlineStr">
        <is>
          <t>Pago</t>
        </is>
      </c>
    </row>
    <row r="8809">
      <c r="A8809" t="inlineStr">
        <is>
          <t>V108807</t>
        </is>
      </c>
      <c r="B8809" s="2" t="n">
        <v>46191</v>
      </c>
      <c r="C8809" s="3" t="n">
        <v>0.53125</v>
      </c>
      <c r="D8809" t="inlineStr">
        <is>
          <t>Sudeste</t>
        </is>
      </c>
      <c r="E8809" t="inlineStr">
        <is>
          <t>Bruno Takahashi</t>
        </is>
      </c>
      <c r="F8809" t="inlineStr">
        <is>
          <t>Mentoria executiva</t>
        </is>
      </c>
      <c r="G8809" t="n">
        <v>2</v>
      </c>
      <c r="H8809" s="4" t="n">
        <v>72000</v>
      </c>
      <c r="I8809" s="5" t="n">
        <v>0.5051984211311465</v>
      </c>
      <c r="J8809" s="6" t="inlineStr">
        <is>
          <t>Pago</t>
        </is>
      </c>
    </row>
    <row r="8810">
      <c r="A8810" t="inlineStr">
        <is>
          <t>V108808</t>
        </is>
      </c>
      <c r="B8810" s="2" t="n">
        <v>46192</v>
      </c>
      <c r="C8810" s="3" t="n">
        <v>0.6458333333333334</v>
      </c>
      <c r="D8810" t="inlineStr">
        <is>
          <t>Sul</t>
        </is>
      </c>
      <c r="E8810" t="inlineStr">
        <is>
          <t>Carla Menezes</t>
        </is>
      </c>
      <c r="F8810" t="inlineStr">
        <is>
          <t>G4 Skills</t>
        </is>
      </c>
      <c r="G8810" t="n">
        <v>3</v>
      </c>
      <c r="H8810" s="4" t="n">
        <v>4470</v>
      </c>
      <c r="I8810" s="5" t="n">
        <v>0.2316672413567452</v>
      </c>
      <c r="J8810" s="6" t="inlineStr">
        <is>
          <t>Pago</t>
        </is>
      </c>
    </row>
    <row r="8811">
      <c r="A8811" t="inlineStr">
        <is>
          <t>V108809</t>
        </is>
      </c>
      <c r="B8811" s="2" t="n">
        <v>46193</v>
      </c>
      <c r="C8811" s="3" t="n">
        <v>0.625</v>
      </c>
      <c r="D8811" t="inlineStr">
        <is>
          <t>Sudeste</t>
        </is>
      </c>
      <c r="E8811" t="inlineStr">
        <is>
          <t>Gabriela Lins</t>
        </is>
      </c>
      <c r="F8811" t="inlineStr">
        <is>
          <t>G4 Scale</t>
        </is>
      </c>
      <c r="G8811" t="n">
        <v>4</v>
      </c>
      <c r="H8811" s="4" t="n">
        <v>99600</v>
      </c>
      <c r="I8811" s="5" t="n">
        <v>0.6178278920887685</v>
      </c>
      <c r="J8811" s="6" t="inlineStr">
        <is>
          <t>Pago</t>
        </is>
      </c>
    </row>
    <row r="8812">
      <c r="A8812" t="inlineStr">
        <is>
          <t>V108810</t>
        </is>
      </c>
      <c r="B8812" s="2" t="n">
        <v>46194</v>
      </c>
      <c r="C8812" s="3" t="n">
        <v>0.5104166666666666</v>
      </c>
      <c r="D8812" t="inlineStr">
        <is>
          <t>Sul</t>
        </is>
      </c>
      <c r="E8812" t="inlineStr">
        <is>
          <t>Diego Fontes</t>
        </is>
      </c>
      <c r="F8812" t="inlineStr">
        <is>
          <t>Imersão Liderança</t>
        </is>
      </c>
      <c r="G8812" t="n">
        <v>1</v>
      </c>
      <c r="H8812" s="4" t="n">
        <v>-11900</v>
      </c>
      <c r="I8812" s="5" t="n">
        <v>0.431031767072604</v>
      </c>
      <c r="J8812" t="inlineStr">
        <is>
          <t>Estornado</t>
        </is>
      </c>
    </row>
    <row r="8813">
      <c r="A8813" t="inlineStr">
        <is>
          <t>V108811</t>
        </is>
      </c>
      <c r="B8813" s="2" t="n">
        <v>46195</v>
      </c>
      <c r="C8813" s="3" t="n">
        <v>0.5</v>
      </c>
      <c r="D8813" t="inlineStr">
        <is>
          <t>Sul</t>
        </is>
      </c>
      <c r="E8813" t="inlineStr">
        <is>
          <t>Elisa Moura</t>
        </is>
      </c>
      <c r="F8813" t="inlineStr">
        <is>
          <t>G4 Club</t>
        </is>
      </c>
      <c r="G8813" t="n">
        <v>3</v>
      </c>
      <c r="H8813" s="4" t="n">
        <v>23400</v>
      </c>
      <c r="I8813" s="5" t="n">
        <v>0.4629314495455721</v>
      </c>
      <c r="J8813" s="6" t="inlineStr">
        <is>
          <t>Pago</t>
        </is>
      </c>
    </row>
    <row r="8814">
      <c r="A8814" t="inlineStr">
        <is>
          <t>V108812</t>
        </is>
      </c>
      <c r="B8814" s="2" t="n">
        <v>46196</v>
      </c>
      <c r="C8814" s="3" t="n">
        <v>0.5416666666666666</v>
      </c>
      <c r="D8814" t="inlineStr">
        <is>
          <t>Nordeste</t>
        </is>
      </c>
      <c r="E8814" t="inlineStr">
        <is>
          <t>Ana Ribeiro</t>
        </is>
      </c>
      <c r="F8814" t="inlineStr">
        <is>
          <t>Imersão Vendas B2B</t>
        </is>
      </c>
      <c r="G8814" t="n">
        <v>3</v>
      </c>
      <c r="H8814" s="4" t="n">
        <v>-35700</v>
      </c>
      <c r="I8814" s="5" t="n">
        <v>0.2217080677407024</v>
      </c>
      <c r="J8814" t="inlineStr">
        <is>
          <t>Estornado</t>
        </is>
      </c>
    </row>
    <row r="8815">
      <c r="A8815" t="inlineStr">
        <is>
          <t>V108813</t>
        </is>
      </c>
      <c r="B8815" s="2" t="n">
        <v>46197</v>
      </c>
      <c r="C8815" s="3" t="n">
        <v>0.5104166666666666</v>
      </c>
      <c r="D8815" t="inlineStr">
        <is>
          <t>Sul</t>
        </is>
      </c>
      <c r="E8815" t="inlineStr">
        <is>
          <t>Elisa Moura</t>
        </is>
      </c>
      <c r="F8815" t="inlineStr">
        <is>
          <t>G4 Club</t>
        </is>
      </c>
      <c r="G8815" t="n">
        <v>1</v>
      </c>
      <c r="H8815" s="4" t="n">
        <v>7800</v>
      </c>
      <c r="I8815" s="5" t="n">
        <v>0.5823390296633786</v>
      </c>
      <c r="J8815" s="6" t="inlineStr">
        <is>
          <t>Pago</t>
        </is>
      </c>
    </row>
    <row r="8816">
      <c r="A8816" t="inlineStr">
        <is>
          <t>V108814</t>
        </is>
      </c>
      <c r="B8816" s="2" t="n">
        <v>46198</v>
      </c>
      <c r="C8816" s="3" t="n">
        <v>0.5625</v>
      </c>
      <c r="D8816" t="inlineStr">
        <is>
          <t>Nordeste</t>
        </is>
      </c>
      <c r="E8816" t="inlineStr">
        <is>
          <t>Hugo Prado</t>
        </is>
      </c>
      <c r="F8816" t="inlineStr">
        <is>
          <t>Imersão Vendas B2B</t>
        </is>
      </c>
      <c r="G8816" t="n">
        <v>4</v>
      </c>
      <c r="H8816" s="4" t="n">
        <v>47600</v>
      </c>
      <c r="I8816" s="5" t="n">
        <v>0.2215357554755207</v>
      </c>
      <c r="J8816" t="inlineStr">
        <is>
          <t>Em aberto</t>
        </is>
      </c>
    </row>
    <row r="8817">
      <c r="A8817" t="inlineStr">
        <is>
          <t>V108815</t>
        </is>
      </c>
      <c r="B8817" s="2" t="n">
        <v>46199</v>
      </c>
      <c r="C8817" s="3" t="n">
        <v>0.7083333333333334</v>
      </c>
      <c r="D8817" t="inlineStr">
        <is>
          <t>Sudeste</t>
        </is>
      </c>
      <c r="E8817" t="inlineStr">
        <is>
          <t>Hugo Prado</t>
        </is>
      </c>
      <c r="F8817" t="inlineStr">
        <is>
          <t>Imersão Liderança</t>
        </is>
      </c>
      <c r="G8817" t="n">
        <v>4</v>
      </c>
      <c r="H8817" s="4" t="n">
        <v>-47600</v>
      </c>
      <c r="I8817" s="5" t="n">
        <v>0.5442729686037444</v>
      </c>
      <c r="J8817" t="inlineStr">
        <is>
          <t>Estornado</t>
        </is>
      </c>
    </row>
    <row r="8818">
      <c r="A8818" t="inlineStr">
        <is>
          <t>V108816</t>
        </is>
      </c>
      <c r="B8818" s="2" t="n">
        <v>46200</v>
      </c>
      <c r="C8818" s="3" t="n">
        <v>0.7708333333333334</v>
      </c>
      <c r="D8818" t="inlineStr">
        <is>
          <t>Norte</t>
        </is>
      </c>
      <c r="E8818" t="inlineStr">
        <is>
          <t>Felipe Andrade</t>
        </is>
      </c>
      <c r="F8818" t="inlineStr">
        <is>
          <t>G4 Scale</t>
        </is>
      </c>
      <c r="G8818" t="n">
        <v>2</v>
      </c>
      <c r="H8818" s="4" t="n">
        <v>49800</v>
      </c>
      <c r="I8818" s="5" t="n">
        <v>0.2754842287763147</v>
      </c>
      <c r="J8818" s="6" t="inlineStr">
        <is>
          <t>Pago</t>
        </is>
      </c>
    </row>
    <row r="8819">
      <c r="A8819" t="inlineStr">
        <is>
          <t>V108817</t>
        </is>
      </c>
      <c r="B8819" s="2" t="n">
        <v>46201</v>
      </c>
      <c r="C8819" s="3" t="n">
        <v>0.7083333333333334</v>
      </c>
      <c r="D8819" t="inlineStr">
        <is>
          <t>Norte</t>
        </is>
      </c>
      <c r="E8819" t="inlineStr">
        <is>
          <t>Ana Ribeiro</t>
        </is>
      </c>
      <c r="F8819" t="inlineStr">
        <is>
          <t>Imersão Liderança</t>
        </is>
      </c>
      <c r="G8819" t="n">
        <v>2</v>
      </c>
      <c r="H8819" s="4" t="n">
        <v>23800</v>
      </c>
      <c r="I8819" s="5" t="n">
        <v>0.6472041266714794</v>
      </c>
      <c r="J8819" s="6" t="inlineStr">
        <is>
          <t>Pago</t>
        </is>
      </c>
    </row>
    <row r="8820">
      <c r="A8820" t="inlineStr">
        <is>
          <t>V108818</t>
        </is>
      </c>
      <c r="B8820" s="2" t="n">
        <v>46202</v>
      </c>
      <c r="C8820" s="3" t="n">
        <v>0.3541666666666667</v>
      </c>
      <c r="D8820" t="inlineStr">
        <is>
          <t>Nordeste</t>
        </is>
      </c>
      <c r="E8820" t="inlineStr">
        <is>
          <t>Bruno Takahashi</t>
        </is>
      </c>
      <c r="F8820" t="inlineStr">
        <is>
          <t>Imersão Vendas B2B</t>
        </is>
      </c>
      <c r="G8820" t="n">
        <v>3</v>
      </c>
      <c r="H8820" s="4" t="n">
        <v>35700</v>
      </c>
      <c r="I8820" s="5" t="n">
        <v>0.5577111285005335</v>
      </c>
      <c r="J8820" s="7" t="inlineStr">
        <is>
          <t>Atrasado</t>
        </is>
      </c>
    </row>
    <row r="8821">
      <c r="A8821" t="inlineStr">
        <is>
          <t>V108819</t>
        </is>
      </c>
      <c r="B8821" s="2" t="n">
        <v>46203</v>
      </c>
      <c r="C8821" s="3" t="n">
        <v>0.375</v>
      </c>
      <c r="D8821" t="inlineStr">
        <is>
          <t>Sudeste</t>
        </is>
      </c>
      <c r="E8821" t="inlineStr">
        <is>
          <t>Felipe Andrade</t>
        </is>
      </c>
      <c r="F8821" t="inlineStr">
        <is>
          <t>Imersão Liderança</t>
        </is>
      </c>
      <c r="G8821" t="n">
        <v>1</v>
      </c>
      <c r="H8821" s="4" t="n">
        <v>11900</v>
      </c>
      <c r="I8821" s="5" t="n">
        <v>0.4720616108892216</v>
      </c>
      <c r="J8821" s="6" t="inlineStr">
        <is>
          <t>Pago</t>
        </is>
      </c>
    </row>
    <row r="8822">
      <c r="A8822" t="inlineStr">
        <is>
          <t>V108820</t>
        </is>
      </c>
      <c r="B8822" s="2" t="n">
        <v>46204</v>
      </c>
      <c r="C8822" s="3" t="n">
        <v>0.3333333333333333</v>
      </c>
      <c r="D8822" t="inlineStr">
        <is>
          <t>Sudeste</t>
        </is>
      </c>
      <c r="E8822" t="inlineStr">
        <is>
          <t>Elisa Moura</t>
        </is>
      </c>
      <c r="F8822" t="inlineStr">
        <is>
          <t>Imersão Liderança</t>
        </is>
      </c>
      <c r="G8822" t="n">
        <v>1</v>
      </c>
      <c r="H8822" s="4" t="n">
        <v>11900</v>
      </c>
      <c r="I8822" s="5" t="n">
        <v>0.3875269790347804</v>
      </c>
      <c r="J8822" s="6" t="inlineStr">
        <is>
          <t>Pago</t>
        </is>
      </c>
    </row>
    <row r="8823">
      <c r="A8823" t="inlineStr">
        <is>
          <t>V108821</t>
        </is>
      </c>
      <c r="B8823" s="2" t="n">
        <v>46205</v>
      </c>
      <c r="C8823" s="3" t="n">
        <v>0.8020833333333334</v>
      </c>
      <c r="D8823" t="inlineStr">
        <is>
          <t>Centro-Oeste</t>
        </is>
      </c>
      <c r="E8823" t="inlineStr">
        <is>
          <t>Bruno Takahashi</t>
        </is>
      </c>
      <c r="F8823" t="inlineStr">
        <is>
          <t>G4 Skills</t>
        </is>
      </c>
      <c r="G8823" t="n">
        <v>1</v>
      </c>
      <c r="H8823" s="4" t="n">
        <v>-1490</v>
      </c>
      <c r="I8823" s="5" t="n">
        <v>0.2862815892739606</v>
      </c>
      <c r="J8823" t="inlineStr">
        <is>
          <t>Estornado</t>
        </is>
      </c>
    </row>
    <row r="8824">
      <c r="A8824" t="inlineStr">
        <is>
          <t>V108822</t>
        </is>
      </c>
      <c r="B8824" s="2" t="n">
        <v>46206</v>
      </c>
      <c r="C8824" s="3" t="n">
        <v>0.46875</v>
      </c>
      <c r="D8824" t="inlineStr">
        <is>
          <t>Nordeste</t>
        </is>
      </c>
      <c r="E8824" t="inlineStr">
        <is>
          <t>Gabriela Lins</t>
        </is>
      </c>
      <c r="F8824" t="inlineStr">
        <is>
          <t>G4 Club</t>
        </is>
      </c>
      <c r="G8824" t="n">
        <v>1</v>
      </c>
      <c r="H8824" s="4" t="n">
        <v>7800</v>
      </c>
      <c r="I8824" s="5" t="n">
        <v>0.283456007156883</v>
      </c>
      <c r="J8824" t="inlineStr">
        <is>
          <t>Em aberto</t>
        </is>
      </c>
    </row>
    <row r="8825">
      <c r="A8825" t="inlineStr">
        <is>
          <t>V108823</t>
        </is>
      </c>
      <c r="B8825" s="2" t="n">
        <v>46207</v>
      </c>
      <c r="C8825" s="3" t="n">
        <v>0.40625</v>
      </c>
      <c r="D8825" t="inlineStr">
        <is>
          <t>Centro-Oeste</t>
        </is>
      </c>
      <c r="E8825" t="inlineStr">
        <is>
          <t>Hugo Prado</t>
        </is>
      </c>
      <c r="F8825" t="inlineStr">
        <is>
          <t>Mentoria executiva</t>
        </is>
      </c>
      <c r="G8825" t="n">
        <v>3</v>
      </c>
      <c r="H8825" s="4" t="n">
        <v>108000</v>
      </c>
      <c r="I8825" s="5" t="n">
        <v>0.2934615808081901</v>
      </c>
      <c r="J8825" s="7" t="inlineStr">
        <is>
          <t>Atrasado</t>
        </is>
      </c>
    </row>
    <row r="8826">
      <c r="A8826" t="inlineStr">
        <is>
          <t>V108824</t>
        </is>
      </c>
      <c r="B8826" s="2" t="n">
        <v>46208</v>
      </c>
      <c r="C8826" s="3" t="n">
        <v>0.6666666666666666</v>
      </c>
      <c r="D8826" t="inlineStr">
        <is>
          <t>Centro-Oeste</t>
        </is>
      </c>
      <c r="E8826" t="inlineStr">
        <is>
          <t>Hugo Prado</t>
        </is>
      </c>
      <c r="F8826" t="inlineStr">
        <is>
          <t>G4 Club</t>
        </is>
      </c>
      <c r="G8826" t="n">
        <v>3</v>
      </c>
      <c r="H8826" s="4" t="n">
        <v>23400</v>
      </c>
      <c r="I8826" s="5" t="n">
        <v>0.3426824692675375</v>
      </c>
      <c r="J8826" s="6" t="inlineStr">
        <is>
          <t>Pago</t>
        </is>
      </c>
    </row>
    <row r="8827">
      <c r="A8827" t="inlineStr">
        <is>
          <t>V108825</t>
        </is>
      </c>
      <c r="B8827" s="2" t="n">
        <v>46209</v>
      </c>
      <c r="C8827" s="3" t="n">
        <v>0.65625</v>
      </c>
      <c r="D8827" t="inlineStr">
        <is>
          <t>Sul</t>
        </is>
      </c>
      <c r="E8827" t="inlineStr">
        <is>
          <t>Ana Ribeiro</t>
        </is>
      </c>
      <c r="F8827" t="inlineStr">
        <is>
          <t>Mentoria executiva</t>
        </is>
      </c>
      <c r="G8827" t="n">
        <v>1</v>
      </c>
      <c r="H8827" s="4" t="n">
        <v>-36000</v>
      </c>
      <c r="I8827" s="5" t="n">
        <v>0.6371270731669381</v>
      </c>
      <c r="J8827" t="inlineStr">
        <is>
          <t>Estornado</t>
        </is>
      </c>
    </row>
    <row r="8828">
      <c r="A8828" t="inlineStr">
        <is>
          <t>V108826</t>
        </is>
      </c>
      <c r="B8828" s="2" t="n">
        <v>46210</v>
      </c>
      <c r="C8828" s="3" t="n">
        <v>0.78125</v>
      </c>
      <c r="D8828" t="inlineStr">
        <is>
          <t>Centro-Oeste</t>
        </is>
      </c>
      <c r="E8828" t="inlineStr">
        <is>
          <t>Hugo Prado</t>
        </is>
      </c>
      <c r="F8828" t="inlineStr">
        <is>
          <t>G4 Scale</t>
        </is>
      </c>
      <c r="G8828" t="n">
        <v>1</v>
      </c>
      <c r="H8828" s="4" t="n">
        <v>24900</v>
      </c>
      <c r="I8828" s="5" t="n">
        <v>0.5853070587140533</v>
      </c>
      <c r="J8828" s="6" t="inlineStr">
        <is>
          <t>Pago</t>
        </is>
      </c>
    </row>
    <row r="8829">
      <c r="A8829" t="inlineStr">
        <is>
          <t>V108827</t>
        </is>
      </c>
      <c r="B8829" s="2" t="n">
        <v>46211</v>
      </c>
      <c r="C8829" s="3" t="n">
        <v>0.5416666666666666</v>
      </c>
      <c r="D8829" t="inlineStr">
        <is>
          <t>Nordeste</t>
        </is>
      </c>
      <c r="E8829" t="inlineStr">
        <is>
          <t>Ana Ribeiro</t>
        </is>
      </c>
      <c r="F8829" t="inlineStr">
        <is>
          <t>G4 Skills</t>
        </is>
      </c>
      <c r="G8829" t="n">
        <v>4</v>
      </c>
      <c r="H8829" s="4" t="n">
        <v>5960</v>
      </c>
      <c r="I8829" s="5" t="n">
        <v>0.5566072323890988</v>
      </c>
      <c r="J8829" s="6" t="inlineStr">
        <is>
          <t>Pago</t>
        </is>
      </c>
    </row>
    <row r="8830">
      <c r="A8830" t="inlineStr">
        <is>
          <t>V108828</t>
        </is>
      </c>
      <c r="B8830" s="2" t="n">
        <v>46212</v>
      </c>
      <c r="C8830" s="3" t="n">
        <v>0.4166666666666667</v>
      </c>
      <c r="D8830" t="inlineStr">
        <is>
          <t>Nordeste</t>
        </is>
      </c>
      <c r="E8830" t="inlineStr">
        <is>
          <t>Gabriela Lins</t>
        </is>
      </c>
      <c r="F8830" t="inlineStr">
        <is>
          <t>G4 Club</t>
        </is>
      </c>
      <c r="G8830" t="n">
        <v>3</v>
      </c>
      <c r="H8830" s="4" t="n">
        <v>23400</v>
      </c>
      <c r="I8830" s="5" t="n">
        <v>0.4047931790987147</v>
      </c>
      <c r="J8830" s="6" t="inlineStr">
        <is>
          <t>Pago</t>
        </is>
      </c>
    </row>
    <row r="8831">
      <c r="A8831" t="inlineStr">
        <is>
          <t>V108829</t>
        </is>
      </c>
      <c r="B8831" s="2" t="n">
        <v>46213</v>
      </c>
      <c r="C8831" s="3" t="n">
        <v>0.5625</v>
      </c>
      <c r="D8831" t="inlineStr">
        <is>
          <t>Nordeste</t>
        </is>
      </c>
      <c r="E8831" t="inlineStr">
        <is>
          <t>Bruno Takahashi</t>
        </is>
      </c>
      <c r="F8831" t="inlineStr">
        <is>
          <t>G4 Club</t>
        </is>
      </c>
      <c r="G8831" t="n">
        <v>3</v>
      </c>
      <c r="H8831" s="4" t="n">
        <v>23400</v>
      </c>
      <c r="I8831" s="5" t="n">
        <v>0.2060495646424929</v>
      </c>
      <c r="J8831" s="6" t="inlineStr">
        <is>
          <t>Pago</t>
        </is>
      </c>
    </row>
    <row r="8832">
      <c r="A8832" t="inlineStr">
        <is>
          <t>V108830</t>
        </is>
      </c>
      <c r="B8832" s="2" t="n">
        <v>46214</v>
      </c>
      <c r="C8832" s="3" t="n">
        <v>0.7916666666666666</v>
      </c>
      <c r="D8832" t="inlineStr">
        <is>
          <t>Sul</t>
        </is>
      </c>
      <c r="E8832" t="inlineStr">
        <is>
          <t>Elisa Moura</t>
        </is>
      </c>
      <c r="F8832" t="inlineStr">
        <is>
          <t>G4 Skills</t>
        </is>
      </c>
      <c r="G8832" t="n">
        <v>3</v>
      </c>
      <c r="H8832" s="4" t="n">
        <v>4470</v>
      </c>
      <c r="I8832" s="5" t="n">
        <v>0.5609883924686954</v>
      </c>
      <c r="J8832" s="6" t="inlineStr">
        <is>
          <t>Pago</t>
        </is>
      </c>
    </row>
    <row r="8833">
      <c r="A8833" t="inlineStr">
        <is>
          <t>V108831</t>
        </is>
      </c>
      <c r="B8833" s="2" t="n">
        <v>46215</v>
      </c>
      <c r="C8833" s="3" t="n">
        <v>0.4583333333333333</v>
      </c>
      <c r="D8833" t="inlineStr">
        <is>
          <t>Sul</t>
        </is>
      </c>
      <c r="E8833" t="inlineStr">
        <is>
          <t>Diego Fontes</t>
        </is>
      </c>
      <c r="F8833" t="inlineStr">
        <is>
          <t>G4 Club</t>
        </is>
      </c>
      <c r="G8833" t="n">
        <v>2</v>
      </c>
      <c r="H8833" s="4" t="n">
        <v>15600</v>
      </c>
      <c r="I8833" s="5" t="n">
        <v>0.5308729898069638</v>
      </c>
      <c r="J8833" s="6" t="inlineStr">
        <is>
          <t>Pago</t>
        </is>
      </c>
    </row>
    <row r="8834">
      <c r="A8834" t="inlineStr">
        <is>
          <t>V108832</t>
        </is>
      </c>
      <c r="B8834" s="2" t="n">
        <v>46216</v>
      </c>
      <c r="C8834" s="3" t="n">
        <v>0.375</v>
      </c>
      <c r="D8834" t="inlineStr">
        <is>
          <t>Centro-Oeste</t>
        </is>
      </c>
      <c r="E8834" t="inlineStr">
        <is>
          <t>Hugo Prado</t>
        </is>
      </c>
      <c r="F8834" t="inlineStr">
        <is>
          <t>G4 Club</t>
        </is>
      </c>
      <c r="G8834" t="n">
        <v>2</v>
      </c>
      <c r="H8834" s="4" t="n">
        <v>15600</v>
      </c>
      <c r="I8834" s="5" t="n">
        <v>0.4016683136301074</v>
      </c>
      <c r="J8834" s="6" t="inlineStr">
        <is>
          <t>Pago</t>
        </is>
      </c>
    </row>
    <row r="8835">
      <c r="A8835" t="inlineStr">
        <is>
          <t>V108833</t>
        </is>
      </c>
      <c r="B8835" s="2" t="n">
        <v>46217</v>
      </c>
      <c r="C8835" s="3" t="n">
        <v>0.3333333333333333</v>
      </c>
      <c r="D8835" t="inlineStr">
        <is>
          <t>Norte</t>
        </is>
      </c>
      <c r="E8835" t="inlineStr">
        <is>
          <t>Hugo Prado</t>
        </is>
      </c>
      <c r="F8835" t="inlineStr">
        <is>
          <t>G4 Skills</t>
        </is>
      </c>
      <c r="G8835" t="n">
        <v>3</v>
      </c>
      <c r="H8835" s="4" t="n">
        <v>4470</v>
      </c>
      <c r="I8835" s="5" t="n">
        <v>0.6294596902576415</v>
      </c>
      <c r="J8835" t="inlineStr">
        <is>
          <t>Em aberto</t>
        </is>
      </c>
    </row>
    <row r="8836">
      <c r="A8836" t="inlineStr">
        <is>
          <t>V108834</t>
        </is>
      </c>
      <c r="B8836" s="2" t="n">
        <v>46218</v>
      </c>
      <c r="C8836" s="3" t="n">
        <v>0.59375</v>
      </c>
      <c r="D8836" t="inlineStr">
        <is>
          <t>Sudeste</t>
        </is>
      </c>
      <c r="E8836" t="inlineStr">
        <is>
          <t>Carla Menezes</t>
        </is>
      </c>
      <c r="F8836" t="inlineStr">
        <is>
          <t>Imersão Liderança</t>
        </is>
      </c>
      <c r="G8836" t="n">
        <v>2</v>
      </c>
      <c r="H8836" s="4" t="n">
        <v>23800</v>
      </c>
      <c r="I8836" s="5" t="n">
        <v>0.6302061957068811</v>
      </c>
      <c r="J8836" s="6" t="inlineStr">
        <is>
          <t>Pago</t>
        </is>
      </c>
    </row>
    <row r="8837">
      <c r="A8837" t="inlineStr">
        <is>
          <t>V108835</t>
        </is>
      </c>
      <c r="B8837" s="2" t="n">
        <v>46219</v>
      </c>
      <c r="C8837" s="3" t="n">
        <v>0.7604166666666666</v>
      </c>
      <c r="D8837" t="inlineStr">
        <is>
          <t>Norte</t>
        </is>
      </c>
      <c r="E8837" t="inlineStr">
        <is>
          <t>Hugo Prado</t>
        </is>
      </c>
      <c r="F8837" t="inlineStr">
        <is>
          <t>Imersão Liderança</t>
        </is>
      </c>
      <c r="G8837" t="n">
        <v>1</v>
      </c>
      <c r="H8837" s="4" t="n">
        <v>11900</v>
      </c>
      <c r="I8837" s="5" t="n">
        <v>0.530093263074585</v>
      </c>
      <c r="J8837" s="6" t="inlineStr">
        <is>
          <t>Pago</t>
        </is>
      </c>
    </row>
    <row r="8838">
      <c r="A8838" t="inlineStr">
        <is>
          <t>V108836</t>
        </is>
      </c>
      <c r="B8838" s="2" t="n">
        <v>46220</v>
      </c>
      <c r="C8838" s="3" t="n">
        <v>0.4479166666666667</v>
      </c>
      <c r="D8838" t="inlineStr">
        <is>
          <t>Sudeste</t>
        </is>
      </c>
      <c r="E8838" t="inlineStr">
        <is>
          <t>Felipe Andrade</t>
        </is>
      </c>
      <c r="F8838" t="inlineStr">
        <is>
          <t>G4 Skills</t>
        </is>
      </c>
      <c r="G8838" t="n">
        <v>1</v>
      </c>
      <c r="H8838" s="4" t="n">
        <v>1490</v>
      </c>
      <c r="I8838" s="5" t="n">
        <v>0.6282687196764034</v>
      </c>
      <c r="J8838" s="7" t="inlineStr">
        <is>
          <t>Atrasado</t>
        </is>
      </c>
    </row>
    <row r="8839">
      <c r="A8839" t="inlineStr">
        <is>
          <t>V108837</t>
        </is>
      </c>
      <c r="B8839" s="2" t="n">
        <v>46221</v>
      </c>
      <c r="C8839" s="3" t="n">
        <v>0.46875</v>
      </c>
      <c r="D8839" t="inlineStr">
        <is>
          <t>Norte</t>
        </is>
      </c>
      <c r="E8839" t="inlineStr">
        <is>
          <t>Ana Ribeiro</t>
        </is>
      </c>
      <c r="F8839" t="inlineStr">
        <is>
          <t>G4 Scale</t>
        </is>
      </c>
      <c r="G8839" t="n">
        <v>1</v>
      </c>
      <c r="H8839" s="4" t="n">
        <v>24900</v>
      </c>
      <c r="I8839" s="5" t="n">
        <v>0.6875706956475238</v>
      </c>
      <c r="J8839" s="6" t="inlineStr">
        <is>
          <t>Pago</t>
        </is>
      </c>
    </row>
    <row r="8840">
      <c r="A8840" t="inlineStr">
        <is>
          <t>V108838</t>
        </is>
      </c>
      <c r="B8840" s="2" t="n">
        <v>46222</v>
      </c>
      <c r="C8840" s="3" t="n">
        <v>0.3541666666666667</v>
      </c>
      <c r="D8840" t="inlineStr">
        <is>
          <t>Sul</t>
        </is>
      </c>
      <c r="E8840" t="inlineStr">
        <is>
          <t>Carla Menezes</t>
        </is>
      </c>
      <c r="F8840" t="inlineStr">
        <is>
          <t>G4 Club</t>
        </is>
      </c>
      <c r="G8840" t="n">
        <v>3</v>
      </c>
      <c r="H8840" s="4" t="n">
        <v>-23400</v>
      </c>
      <c r="I8840" s="5" t="n">
        <v>0.4186988799038004</v>
      </c>
      <c r="J8840" t="inlineStr">
        <is>
          <t>Estornado</t>
        </is>
      </c>
    </row>
    <row r="8841">
      <c r="A8841" t="inlineStr">
        <is>
          <t>V108839</t>
        </is>
      </c>
      <c r="B8841" s="2" t="n">
        <v>46223</v>
      </c>
      <c r="C8841" s="3" t="n">
        <v>0.6354166666666666</v>
      </c>
      <c r="D8841" t="inlineStr">
        <is>
          <t>Sudeste</t>
        </is>
      </c>
      <c r="E8841" t="inlineStr">
        <is>
          <t>Gabriela Lins</t>
        </is>
      </c>
      <c r="F8841" t="inlineStr">
        <is>
          <t>Imersão Liderança</t>
        </is>
      </c>
      <c r="G8841" t="n">
        <v>3</v>
      </c>
      <c r="H8841" s="4" t="n">
        <v>35700</v>
      </c>
      <c r="I8841" s="5" t="n">
        <v>0.4216318042878449</v>
      </c>
      <c r="J8841" s="7" t="inlineStr">
        <is>
          <t>Atrasado</t>
        </is>
      </c>
    </row>
    <row r="8842">
      <c r="A8842" t="inlineStr">
        <is>
          <t>V108840</t>
        </is>
      </c>
      <c r="B8842" s="2" t="n">
        <v>46224</v>
      </c>
      <c r="C8842" s="3" t="n">
        <v>0.5833333333333334</v>
      </c>
      <c r="D8842" t="inlineStr">
        <is>
          <t>Centro-Oeste</t>
        </is>
      </c>
      <c r="E8842" t="inlineStr">
        <is>
          <t>Elisa Moura</t>
        </is>
      </c>
      <c r="F8842" t="inlineStr">
        <is>
          <t>G4 Skills</t>
        </is>
      </c>
      <c r="G8842" t="n">
        <v>1</v>
      </c>
      <c r="H8842" s="4" t="n">
        <v>1490</v>
      </c>
      <c r="I8842" s="5" t="n">
        <v>0.3377057076036081</v>
      </c>
      <c r="J8842" t="inlineStr">
        <is>
          <t>Em aberto</t>
        </is>
      </c>
    </row>
    <row r="8843">
      <c r="A8843" t="inlineStr">
        <is>
          <t>V108841</t>
        </is>
      </c>
      <c r="B8843" s="2" t="n">
        <v>46225</v>
      </c>
      <c r="C8843" s="3" t="n">
        <v>0.3541666666666667</v>
      </c>
      <c r="D8843" t="inlineStr">
        <is>
          <t>Norte</t>
        </is>
      </c>
      <c r="E8843" t="inlineStr">
        <is>
          <t>Elisa Moura</t>
        </is>
      </c>
      <c r="F8843" t="inlineStr">
        <is>
          <t>G4 Scale</t>
        </is>
      </c>
      <c r="G8843" t="n">
        <v>2</v>
      </c>
      <c r="H8843" s="4" t="n">
        <v>49800</v>
      </c>
      <c r="I8843" s="5" t="n">
        <v>0.508644870494022</v>
      </c>
      <c r="J8843" s="6" t="inlineStr">
        <is>
          <t>Pago</t>
        </is>
      </c>
    </row>
    <row r="8844">
      <c r="A8844" t="inlineStr">
        <is>
          <t>V108842</t>
        </is>
      </c>
      <c r="B8844" s="2" t="n">
        <v>46226</v>
      </c>
      <c r="C8844" s="3" t="n">
        <v>0.7708333333333334</v>
      </c>
      <c r="D8844" t="inlineStr">
        <is>
          <t>Norte</t>
        </is>
      </c>
      <c r="E8844" t="inlineStr">
        <is>
          <t>Hugo Prado</t>
        </is>
      </c>
      <c r="F8844" t="inlineStr">
        <is>
          <t>G4 Scale</t>
        </is>
      </c>
      <c r="G8844" t="n">
        <v>1</v>
      </c>
      <c r="H8844" s="4" t="n">
        <v>24900</v>
      </c>
      <c r="I8844" s="5" t="n">
        <v>0.7384121032092448</v>
      </c>
      <c r="J8844" s="6" t="inlineStr">
        <is>
          <t>Pago</t>
        </is>
      </c>
    </row>
    <row r="8845">
      <c r="A8845" t="inlineStr">
        <is>
          <t>V108843</t>
        </is>
      </c>
      <c r="B8845" s="2" t="n">
        <v>46227</v>
      </c>
      <c r="C8845" s="3" t="n">
        <v>0.8229166666666666</v>
      </c>
      <c r="D8845" t="inlineStr">
        <is>
          <t>Sudeste</t>
        </is>
      </c>
      <c r="E8845" t="inlineStr">
        <is>
          <t>Gabriela Lins</t>
        </is>
      </c>
      <c r="F8845" t="inlineStr">
        <is>
          <t>Mentoria executiva</t>
        </is>
      </c>
      <c r="G8845" t="n">
        <v>4</v>
      </c>
      <c r="H8845" s="4" t="n">
        <v>144000</v>
      </c>
      <c r="I8845" s="5" t="n">
        <v>0.2633663828788603</v>
      </c>
      <c r="J8845" s="6" t="inlineStr">
        <is>
          <t>Pago</t>
        </is>
      </c>
    </row>
    <row r="8846">
      <c r="A8846" t="inlineStr">
        <is>
          <t>V108844</t>
        </is>
      </c>
      <c r="B8846" s="2" t="n">
        <v>46228</v>
      </c>
      <c r="C8846" s="3" t="n">
        <v>0.6875</v>
      </c>
      <c r="D8846" t="inlineStr">
        <is>
          <t>Nordeste</t>
        </is>
      </c>
      <c r="E8846" t="inlineStr">
        <is>
          <t>Ana Ribeiro</t>
        </is>
      </c>
      <c r="F8846" t="inlineStr">
        <is>
          <t>Imersão Vendas B2B</t>
        </is>
      </c>
      <c r="G8846" t="n">
        <v>1</v>
      </c>
      <c r="H8846" s="4" t="n">
        <v>-11900</v>
      </c>
      <c r="I8846" s="5" t="n">
        <v>0.1994223422895629</v>
      </c>
      <c r="J8846" t="inlineStr">
        <is>
          <t>Estornado</t>
        </is>
      </c>
    </row>
    <row r="8847">
      <c r="A8847" t="inlineStr">
        <is>
          <t>V108845</t>
        </is>
      </c>
      <c r="B8847" s="2" t="n">
        <v>46229</v>
      </c>
      <c r="C8847" s="3" t="n">
        <v>0.7604166666666666</v>
      </c>
      <c r="D8847" t="inlineStr">
        <is>
          <t>Norte</t>
        </is>
      </c>
      <c r="E8847" t="inlineStr">
        <is>
          <t>Gabriela Lins</t>
        </is>
      </c>
      <c r="F8847" t="inlineStr">
        <is>
          <t>G4 Skills</t>
        </is>
      </c>
      <c r="G8847" t="n">
        <v>2</v>
      </c>
      <c r="H8847" s="4" t="n">
        <v>2980</v>
      </c>
      <c r="I8847" s="5" t="n">
        <v>0.267335262821628</v>
      </c>
      <c r="J8847" s="7" t="inlineStr">
        <is>
          <t>Atrasado</t>
        </is>
      </c>
    </row>
    <row r="8848">
      <c r="A8848" t="inlineStr">
        <is>
          <t>V108846</t>
        </is>
      </c>
      <c r="B8848" s="2" t="n">
        <v>46230</v>
      </c>
      <c r="C8848" s="3" t="n">
        <v>0.8020833333333334</v>
      </c>
      <c r="D8848" t="inlineStr">
        <is>
          <t>Nordeste</t>
        </is>
      </c>
      <c r="E8848" t="inlineStr">
        <is>
          <t>Felipe Andrade</t>
        </is>
      </c>
      <c r="F8848" t="inlineStr">
        <is>
          <t>Mentoria executiva</t>
        </is>
      </c>
      <c r="G8848" t="n">
        <v>3</v>
      </c>
      <c r="H8848" s="4" t="n">
        <v>108000</v>
      </c>
      <c r="I8848" s="5" t="n">
        <v>0.6408754175491125</v>
      </c>
      <c r="J8848" s="6" t="inlineStr">
        <is>
          <t>Pago</t>
        </is>
      </c>
    </row>
    <row r="8849">
      <c r="A8849" t="inlineStr">
        <is>
          <t>V108847</t>
        </is>
      </c>
      <c r="B8849" s="2" t="n">
        <v>46231</v>
      </c>
      <c r="C8849" s="3" t="n">
        <v>0.5208333333333334</v>
      </c>
      <c r="D8849" t="inlineStr">
        <is>
          <t>Nordeste</t>
        </is>
      </c>
      <c r="E8849" t="inlineStr">
        <is>
          <t>Gabriela Lins</t>
        </is>
      </c>
      <c r="F8849" t="inlineStr">
        <is>
          <t>Imersão Liderança</t>
        </is>
      </c>
      <c r="G8849" t="n">
        <v>1</v>
      </c>
      <c r="H8849" s="4" t="n">
        <v>11900</v>
      </c>
      <c r="I8849" s="5" t="n">
        <v>0.3404224469225747</v>
      </c>
      <c r="J8849" t="inlineStr">
        <is>
          <t>Em aberto</t>
        </is>
      </c>
    </row>
    <row r="8850">
      <c r="A8850" t="inlineStr">
        <is>
          <t>V108848</t>
        </is>
      </c>
      <c r="B8850" s="2" t="n">
        <v>46232</v>
      </c>
      <c r="C8850" s="3" t="n">
        <v>0.625</v>
      </c>
      <c r="D8850" t="inlineStr">
        <is>
          <t>Nordeste</t>
        </is>
      </c>
      <c r="E8850" t="inlineStr">
        <is>
          <t>Felipe Andrade</t>
        </is>
      </c>
      <c r="F8850" t="inlineStr">
        <is>
          <t>G4 Club</t>
        </is>
      </c>
      <c r="G8850" t="n">
        <v>4</v>
      </c>
      <c r="H8850" s="4" t="n">
        <v>31200</v>
      </c>
      <c r="I8850" s="5" t="n">
        <v>0.5859644082759201</v>
      </c>
      <c r="J8850" s="6" t="inlineStr">
        <is>
          <t>Pago</t>
        </is>
      </c>
    </row>
    <row r="8851">
      <c r="A8851" t="inlineStr">
        <is>
          <t>V108849</t>
        </is>
      </c>
      <c r="B8851" s="2" t="n">
        <v>46233</v>
      </c>
      <c r="C8851" s="3" t="n">
        <v>0.78125</v>
      </c>
      <c r="D8851" t="inlineStr">
        <is>
          <t>Sul</t>
        </is>
      </c>
      <c r="E8851" t="inlineStr">
        <is>
          <t>Ana Ribeiro</t>
        </is>
      </c>
      <c r="F8851" t="inlineStr">
        <is>
          <t>G4 Scale</t>
        </is>
      </c>
      <c r="G8851" t="n">
        <v>1</v>
      </c>
      <c r="H8851" s="4" t="n">
        <v>24900</v>
      </c>
      <c r="I8851" s="5" t="n">
        <v>0.6610392017670852</v>
      </c>
      <c r="J8851" s="6" t="inlineStr">
        <is>
          <t>Pago</t>
        </is>
      </c>
    </row>
    <row r="8852">
      <c r="A8852" t="inlineStr">
        <is>
          <t>V108850</t>
        </is>
      </c>
      <c r="B8852" s="2" t="n">
        <v>46234</v>
      </c>
      <c r="C8852" s="3" t="n">
        <v>0.71875</v>
      </c>
      <c r="D8852" t="inlineStr">
        <is>
          <t>Nordeste</t>
        </is>
      </c>
      <c r="E8852" t="inlineStr">
        <is>
          <t>Bruno Takahashi</t>
        </is>
      </c>
      <c r="F8852" t="inlineStr">
        <is>
          <t>G4 Scale</t>
        </is>
      </c>
      <c r="G8852" t="n">
        <v>4</v>
      </c>
      <c r="H8852" s="4" t="n">
        <v>99600</v>
      </c>
      <c r="I8852" s="5" t="n">
        <v>0.5973810181631345</v>
      </c>
      <c r="J8852" s="7" t="inlineStr">
        <is>
          <t>Atrasado</t>
        </is>
      </c>
    </row>
    <row r="8853">
      <c r="A8853" t="inlineStr">
        <is>
          <t>V108851</t>
        </is>
      </c>
      <c r="B8853" s="2" t="n">
        <v>46235</v>
      </c>
      <c r="C8853" s="3" t="n">
        <v>0.6354166666666666</v>
      </c>
      <c r="D8853" t="inlineStr">
        <is>
          <t>Centro-Oeste</t>
        </is>
      </c>
      <c r="E8853" t="inlineStr">
        <is>
          <t>Felipe Andrade</t>
        </is>
      </c>
      <c r="F8853" t="inlineStr">
        <is>
          <t>Imersão Vendas B2B</t>
        </is>
      </c>
      <c r="G8853" t="n">
        <v>4</v>
      </c>
      <c r="H8853" s="4" t="n">
        <v>47600</v>
      </c>
      <c r="I8853" s="5" t="n">
        <v>0.7372796418505152</v>
      </c>
      <c r="J8853" s="6" t="inlineStr">
        <is>
          <t>Pago</t>
        </is>
      </c>
    </row>
    <row r="8854">
      <c r="A8854" t="inlineStr">
        <is>
          <t>V108852</t>
        </is>
      </c>
      <c r="B8854" s="2" t="n">
        <v>46236</v>
      </c>
      <c r="C8854" s="3" t="n">
        <v>0.4479166666666667</v>
      </c>
      <c r="D8854" t="inlineStr">
        <is>
          <t>Nordeste</t>
        </is>
      </c>
      <c r="E8854" t="inlineStr">
        <is>
          <t>Gabriela Lins</t>
        </is>
      </c>
      <c r="F8854" t="inlineStr">
        <is>
          <t>G4 Scale</t>
        </is>
      </c>
      <c r="G8854" t="n">
        <v>1</v>
      </c>
      <c r="H8854" s="4" t="n">
        <v>24900</v>
      </c>
      <c r="I8854" s="5" t="n">
        <v>0.2411854483224286</v>
      </c>
      <c r="J8854" s="6" t="inlineStr">
        <is>
          <t>Pago</t>
        </is>
      </c>
    </row>
    <row r="8855">
      <c r="A8855" t="inlineStr">
        <is>
          <t>V108853</t>
        </is>
      </c>
      <c r="B8855" s="2" t="n">
        <v>46237</v>
      </c>
      <c r="C8855" s="3" t="n">
        <v>0.5104166666666666</v>
      </c>
      <c r="D8855" t="inlineStr">
        <is>
          <t>Sul</t>
        </is>
      </c>
      <c r="E8855" t="inlineStr">
        <is>
          <t>Bruno Takahashi</t>
        </is>
      </c>
      <c r="F8855" t="inlineStr">
        <is>
          <t>Imersão Vendas B2B</t>
        </is>
      </c>
      <c r="G8855" t="n">
        <v>1</v>
      </c>
      <c r="H8855" s="4" t="n">
        <v>-11900</v>
      </c>
      <c r="I8855" s="5" t="n">
        <v>0.7302391792365144</v>
      </c>
      <c r="J8855" t="inlineStr">
        <is>
          <t>Estornado</t>
        </is>
      </c>
    </row>
    <row r="8856">
      <c r="A8856" t="inlineStr">
        <is>
          <t>V108854</t>
        </is>
      </c>
      <c r="B8856" s="2" t="n">
        <v>46238</v>
      </c>
      <c r="C8856" s="3" t="n">
        <v>0.5</v>
      </c>
      <c r="D8856" t="inlineStr">
        <is>
          <t>Sudeste</t>
        </is>
      </c>
      <c r="E8856" t="inlineStr">
        <is>
          <t>Felipe Andrade</t>
        </is>
      </c>
      <c r="F8856" t="inlineStr">
        <is>
          <t>G4 Scale</t>
        </is>
      </c>
      <c r="G8856" t="n">
        <v>2</v>
      </c>
      <c r="H8856" s="4" t="n">
        <v>49800</v>
      </c>
      <c r="I8856" s="5" t="n">
        <v>0.5009448987332705</v>
      </c>
      <c r="J8856" t="inlineStr">
        <is>
          <t>Em aberto</t>
        </is>
      </c>
    </row>
    <row r="8857">
      <c r="A8857" t="inlineStr">
        <is>
          <t>V108855</t>
        </is>
      </c>
      <c r="B8857" s="2" t="n">
        <v>46239</v>
      </c>
      <c r="C8857" s="3" t="n">
        <v>0.4583333333333333</v>
      </c>
      <c r="D8857" t="inlineStr">
        <is>
          <t>Sul</t>
        </is>
      </c>
      <c r="E8857" t="inlineStr">
        <is>
          <t>Ana Ribeiro</t>
        </is>
      </c>
      <c r="F8857" t="inlineStr">
        <is>
          <t>Mentoria executiva</t>
        </is>
      </c>
      <c r="G8857" t="n">
        <v>3</v>
      </c>
      <c r="H8857" s="4" t="n">
        <v>-108000</v>
      </c>
      <c r="I8857" s="5" t="n">
        <v>0.6364083070136913</v>
      </c>
      <c r="J8857" t="inlineStr">
        <is>
          <t>Estornado</t>
        </is>
      </c>
    </row>
    <row r="8858">
      <c r="A8858" t="inlineStr">
        <is>
          <t>V108856</t>
        </is>
      </c>
      <c r="B8858" s="2" t="n">
        <v>46240</v>
      </c>
      <c r="C8858" s="3" t="n">
        <v>0.7916666666666666</v>
      </c>
      <c r="D8858" t="inlineStr">
        <is>
          <t>Sul</t>
        </is>
      </c>
      <c r="E8858" t="inlineStr">
        <is>
          <t>Diego Fontes</t>
        </is>
      </c>
      <c r="F8858" t="inlineStr">
        <is>
          <t>Mentoria executiva</t>
        </is>
      </c>
      <c r="G8858" t="n">
        <v>3</v>
      </c>
      <c r="H8858" s="4" t="n">
        <v>108000</v>
      </c>
      <c r="I8858" s="5" t="n">
        <v>0.3746596193326021</v>
      </c>
      <c r="J8858" t="inlineStr">
        <is>
          <t>Em aberto</t>
        </is>
      </c>
    </row>
    <row r="8859">
      <c r="A8859" t="inlineStr">
        <is>
          <t>V108857</t>
        </is>
      </c>
      <c r="B8859" s="2" t="n">
        <v>46241</v>
      </c>
      <c r="C8859" s="3" t="n">
        <v>0.6145833333333334</v>
      </c>
      <c r="D8859" t="inlineStr">
        <is>
          <t>Norte</t>
        </is>
      </c>
      <c r="E8859" t="inlineStr">
        <is>
          <t>Carla Menezes</t>
        </is>
      </c>
      <c r="F8859" t="inlineStr">
        <is>
          <t>Imersão Liderança</t>
        </is>
      </c>
      <c r="G8859" t="n">
        <v>3</v>
      </c>
      <c r="H8859" s="4" t="n">
        <v>-35700</v>
      </c>
      <c r="I8859" s="5" t="n">
        <v>0.4449794837234122</v>
      </c>
      <c r="J8859" t="inlineStr">
        <is>
          <t>Estornado</t>
        </is>
      </c>
    </row>
    <row r="8860">
      <c r="A8860" t="inlineStr">
        <is>
          <t>V108858</t>
        </is>
      </c>
      <c r="B8860" s="2" t="n">
        <v>46242</v>
      </c>
      <c r="C8860" s="3" t="n">
        <v>0.71875</v>
      </c>
      <c r="D8860" t="inlineStr">
        <is>
          <t>Sudeste</t>
        </is>
      </c>
      <c r="E8860" t="inlineStr">
        <is>
          <t>Bruno Takahashi</t>
        </is>
      </c>
      <c r="F8860" t="inlineStr">
        <is>
          <t>Imersão Vendas B2B</t>
        </is>
      </c>
      <c r="G8860" t="n">
        <v>3</v>
      </c>
      <c r="H8860" s="4" t="n">
        <v>35700</v>
      </c>
      <c r="I8860" s="5" t="n">
        <v>0.7170741885293173</v>
      </c>
      <c r="J8860" s="6" t="inlineStr">
        <is>
          <t>Pago</t>
        </is>
      </c>
    </row>
    <row r="8861">
      <c r="A8861" t="inlineStr">
        <is>
          <t>V108859</t>
        </is>
      </c>
      <c r="B8861" s="2" t="n">
        <v>46243</v>
      </c>
      <c r="C8861" s="3" t="n">
        <v>0.78125</v>
      </c>
      <c r="D8861" t="inlineStr">
        <is>
          <t>Sul</t>
        </is>
      </c>
      <c r="E8861" t="inlineStr">
        <is>
          <t>Diego Fontes</t>
        </is>
      </c>
      <c r="F8861" t="inlineStr">
        <is>
          <t>G4 Club</t>
        </is>
      </c>
      <c r="G8861" t="n">
        <v>4</v>
      </c>
      <c r="H8861" s="4" t="n">
        <v>31200</v>
      </c>
      <c r="I8861" s="5" t="n">
        <v>0.314458489111709</v>
      </c>
      <c r="J8861" s="7" t="inlineStr">
        <is>
          <t>Atrasado</t>
        </is>
      </c>
    </row>
    <row r="8862">
      <c r="A8862" t="inlineStr">
        <is>
          <t>V108860</t>
        </is>
      </c>
      <c r="B8862" s="2" t="n">
        <v>46244</v>
      </c>
      <c r="C8862" s="3" t="n">
        <v>0.6979166666666666</v>
      </c>
      <c r="D8862" t="inlineStr">
        <is>
          <t>Norte</t>
        </is>
      </c>
      <c r="E8862" t="inlineStr">
        <is>
          <t>Carla Menezes</t>
        </is>
      </c>
      <c r="F8862" t="inlineStr">
        <is>
          <t>Mentoria executiva</t>
        </is>
      </c>
      <c r="G8862" t="n">
        <v>2</v>
      </c>
      <c r="H8862" s="4" t="n">
        <v>72000</v>
      </c>
      <c r="I8862" s="5" t="n">
        <v>0.2047036436948292</v>
      </c>
      <c r="J8862" s="6" t="inlineStr">
        <is>
          <t>Pago</t>
        </is>
      </c>
    </row>
    <row r="8863">
      <c r="A8863" t="inlineStr">
        <is>
          <t>V108861</t>
        </is>
      </c>
      <c r="B8863" s="2" t="n">
        <v>46245</v>
      </c>
      <c r="C8863" s="3" t="n">
        <v>0.7395833333333334</v>
      </c>
      <c r="D8863" t="inlineStr">
        <is>
          <t>Nordeste</t>
        </is>
      </c>
      <c r="E8863" t="inlineStr">
        <is>
          <t>Ana Ribeiro</t>
        </is>
      </c>
      <c r="F8863" t="inlineStr">
        <is>
          <t>G4 Skills</t>
        </is>
      </c>
      <c r="G8863" t="n">
        <v>4</v>
      </c>
      <c r="H8863" s="4" t="n">
        <v>5960</v>
      </c>
      <c r="I8863" s="5" t="n">
        <v>0.5849620741614803</v>
      </c>
      <c r="J8863" s="6" t="inlineStr">
        <is>
          <t>Pago</t>
        </is>
      </c>
    </row>
    <row r="8864">
      <c r="A8864" t="inlineStr">
        <is>
          <t>V108862</t>
        </is>
      </c>
      <c r="B8864" s="2" t="n">
        <v>46246</v>
      </c>
      <c r="C8864" s="3" t="n">
        <v>0.46875</v>
      </c>
      <c r="D8864" t="inlineStr">
        <is>
          <t>Sudeste</t>
        </is>
      </c>
      <c r="E8864" t="inlineStr">
        <is>
          <t>Felipe Andrade</t>
        </is>
      </c>
      <c r="F8864" t="inlineStr">
        <is>
          <t>G4 Club</t>
        </is>
      </c>
      <c r="G8864" t="n">
        <v>3</v>
      </c>
      <c r="H8864" s="4" t="n">
        <v>23400</v>
      </c>
      <c r="I8864" s="5" t="n">
        <v>0.385133792909264</v>
      </c>
      <c r="J8864" s="7" t="inlineStr">
        <is>
          <t>Atrasado</t>
        </is>
      </c>
    </row>
    <row r="8865">
      <c r="A8865" t="inlineStr">
        <is>
          <t>V108863</t>
        </is>
      </c>
      <c r="B8865" s="2" t="n">
        <v>46247</v>
      </c>
      <c r="C8865" s="3" t="n">
        <v>0.3645833333333333</v>
      </c>
      <c r="D8865" t="inlineStr">
        <is>
          <t>Centro-Oeste</t>
        </is>
      </c>
      <c r="E8865" t="inlineStr">
        <is>
          <t>Hugo Prado</t>
        </is>
      </c>
      <c r="F8865" t="inlineStr">
        <is>
          <t>G4 Club</t>
        </is>
      </c>
      <c r="G8865" t="n">
        <v>1</v>
      </c>
      <c r="H8865" s="4" t="n">
        <v>7800</v>
      </c>
      <c r="I8865" s="5" t="n">
        <v>0.3376472739972121</v>
      </c>
      <c r="J8865" s="6" t="inlineStr">
        <is>
          <t>Pago</t>
        </is>
      </c>
    </row>
    <row r="8866">
      <c r="A8866" t="inlineStr">
        <is>
          <t>V108864</t>
        </is>
      </c>
      <c r="B8866" s="2" t="n">
        <v>46248</v>
      </c>
      <c r="C8866" s="3" t="n">
        <v>0.375</v>
      </c>
      <c r="D8866" t="inlineStr">
        <is>
          <t>Norte</t>
        </is>
      </c>
      <c r="E8866" t="inlineStr">
        <is>
          <t>Felipe Andrade</t>
        </is>
      </c>
      <c r="F8866" t="inlineStr">
        <is>
          <t>G4 Club</t>
        </is>
      </c>
      <c r="G8866" t="n">
        <v>3</v>
      </c>
      <c r="H8866" s="4" t="n">
        <v>23400</v>
      </c>
      <c r="I8866" s="5" t="n">
        <v>0.2018373747753691</v>
      </c>
      <c r="J8866" s="6" t="inlineStr">
        <is>
          <t>Pago</t>
        </is>
      </c>
    </row>
    <row r="8867">
      <c r="A8867" t="inlineStr">
        <is>
          <t>V108865</t>
        </is>
      </c>
      <c r="B8867" s="2" t="n">
        <v>46249</v>
      </c>
      <c r="C8867" s="3" t="n">
        <v>0.6145833333333334</v>
      </c>
      <c r="D8867" t="inlineStr">
        <is>
          <t>Norte</t>
        </is>
      </c>
      <c r="E8867" t="inlineStr">
        <is>
          <t>Bruno Takahashi</t>
        </is>
      </c>
      <c r="F8867" t="inlineStr">
        <is>
          <t>G4 Scale</t>
        </is>
      </c>
      <c r="G8867" t="n">
        <v>4</v>
      </c>
      <c r="H8867" s="4" t="n">
        <v>99600</v>
      </c>
      <c r="I8867" s="5" t="n">
        <v>0.2267552190154919</v>
      </c>
      <c r="J8867" s="6" t="inlineStr">
        <is>
          <t>Pago</t>
        </is>
      </c>
    </row>
    <row r="8868">
      <c r="A8868" t="inlineStr">
        <is>
          <t>V108866</t>
        </is>
      </c>
      <c r="B8868" s="2" t="n">
        <v>46250</v>
      </c>
      <c r="C8868" s="3" t="n">
        <v>0.6666666666666666</v>
      </c>
      <c r="D8868" t="inlineStr">
        <is>
          <t>Sul</t>
        </is>
      </c>
      <c r="E8868" t="inlineStr">
        <is>
          <t>Diego Fontes</t>
        </is>
      </c>
      <c r="F8868" t="inlineStr">
        <is>
          <t>G4 Scale</t>
        </is>
      </c>
      <c r="G8868" t="n">
        <v>2</v>
      </c>
      <c r="H8868" s="4" t="n">
        <v>49800</v>
      </c>
      <c r="I8868" s="5" t="n">
        <v>0.6030868223667806</v>
      </c>
      <c r="J8868" s="7" t="inlineStr">
        <is>
          <t>Atrasado</t>
        </is>
      </c>
    </row>
    <row r="8869">
      <c r="A8869" t="inlineStr">
        <is>
          <t>V108867</t>
        </is>
      </c>
      <c r="B8869" s="2" t="n">
        <v>46251</v>
      </c>
      <c r="C8869" s="3" t="n">
        <v>0.8229166666666666</v>
      </c>
      <c r="D8869" t="inlineStr">
        <is>
          <t>Norte</t>
        </is>
      </c>
      <c r="E8869" t="inlineStr">
        <is>
          <t>Elisa Moura</t>
        </is>
      </c>
      <c r="F8869" t="inlineStr">
        <is>
          <t>G4 Club</t>
        </is>
      </c>
      <c r="G8869" t="n">
        <v>1</v>
      </c>
      <c r="H8869" s="4" t="n">
        <v>7800</v>
      </c>
      <c r="I8869" s="5" t="n">
        <v>0.7010576885693827</v>
      </c>
      <c r="J8869" s="7" t="inlineStr">
        <is>
          <t>Atrasado</t>
        </is>
      </c>
    </row>
    <row r="8870">
      <c r="A8870" t="inlineStr">
        <is>
          <t>V108868</t>
        </is>
      </c>
      <c r="B8870" s="2" t="n">
        <v>46252</v>
      </c>
      <c r="C8870" s="3" t="n">
        <v>0.71875</v>
      </c>
      <c r="D8870" t="inlineStr">
        <is>
          <t>Sul</t>
        </is>
      </c>
      <c r="E8870" t="inlineStr">
        <is>
          <t>Elisa Moura</t>
        </is>
      </c>
      <c r="F8870" t="inlineStr">
        <is>
          <t>G4 Scale</t>
        </is>
      </c>
      <c r="G8870" t="n">
        <v>2</v>
      </c>
      <c r="H8870" s="4" t="n">
        <v>49800</v>
      </c>
      <c r="I8870" s="5" t="n">
        <v>0.5112101631672754</v>
      </c>
      <c r="J8870" t="inlineStr">
        <is>
          <t>Em aberto</t>
        </is>
      </c>
    </row>
    <row r="8871">
      <c r="A8871" t="inlineStr">
        <is>
          <t>V108869</t>
        </is>
      </c>
      <c r="B8871" s="2" t="n">
        <v>46253</v>
      </c>
      <c r="C8871" s="3" t="n">
        <v>0.75</v>
      </c>
      <c r="D8871" t="inlineStr">
        <is>
          <t>Sul</t>
        </is>
      </c>
      <c r="E8871" t="inlineStr">
        <is>
          <t>Diego Fontes</t>
        </is>
      </c>
      <c r="F8871" t="inlineStr">
        <is>
          <t>Imersão Vendas B2B</t>
        </is>
      </c>
      <c r="G8871" t="n">
        <v>4</v>
      </c>
      <c r="H8871" s="4" t="n">
        <v>47600</v>
      </c>
      <c r="I8871" s="5" t="n">
        <v>0.719751983215259</v>
      </c>
      <c r="J8871" s="6" t="inlineStr">
        <is>
          <t>Pago</t>
        </is>
      </c>
    </row>
    <row r="8872">
      <c r="A8872" t="inlineStr">
        <is>
          <t>V108870</t>
        </is>
      </c>
      <c r="B8872" s="2" t="n">
        <v>46254</v>
      </c>
      <c r="C8872" s="3" t="n">
        <v>0.7916666666666666</v>
      </c>
      <c r="D8872" t="inlineStr">
        <is>
          <t>Sudeste</t>
        </is>
      </c>
      <c r="E8872" t="inlineStr">
        <is>
          <t>Elisa Moura</t>
        </is>
      </c>
      <c r="F8872" t="inlineStr">
        <is>
          <t>G4 Club</t>
        </is>
      </c>
      <c r="G8872" t="n">
        <v>4</v>
      </c>
      <c r="H8872" s="4" t="n">
        <v>31200</v>
      </c>
      <c r="I8872" s="5" t="n">
        <v>0.4511163434388603</v>
      </c>
      <c r="J8872" s="6" t="inlineStr">
        <is>
          <t>Pago</t>
        </is>
      </c>
    </row>
    <row r="8873">
      <c r="A8873" t="inlineStr">
        <is>
          <t>V108871</t>
        </is>
      </c>
      <c r="B8873" s="2" t="n">
        <v>46255</v>
      </c>
      <c r="C8873" s="3" t="n">
        <v>0.7083333333333334</v>
      </c>
      <c r="D8873" t="inlineStr">
        <is>
          <t>Sudeste</t>
        </is>
      </c>
      <c r="E8873" t="inlineStr">
        <is>
          <t>Elisa Moura</t>
        </is>
      </c>
      <c r="F8873" t="inlineStr">
        <is>
          <t>Imersão Liderança</t>
        </is>
      </c>
      <c r="G8873" t="n">
        <v>3</v>
      </c>
      <c r="H8873" s="4" t="n">
        <v>35700</v>
      </c>
      <c r="I8873" s="5" t="n">
        <v>0.3777602200533055</v>
      </c>
      <c r="J8873" s="6" t="inlineStr">
        <is>
          <t>Pago</t>
        </is>
      </c>
    </row>
    <row r="8874">
      <c r="A8874" t="inlineStr">
        <is>
          <t>V108872</t>
        </is>
      </c>
      <c r="B8874" s="2" t="n">
        <v>46256</v>
      </c>
      <c r="C8874" s="3" t="n">
        <v>0.6041666666666666</v>
      </c>
      <c r="D8874" t="inlineStr">
        <is>
          <t>Centro-Oeste</t>
        </is>
      </c>
      <c r="E8874" t="inlineStr">
        <is>
          <t>Gabriela Lins</t>
        </is>
      </c>
      <c r="F8874" t="inlineStr">
        <is>
          <t>Mentoria executiva</t>
        </is>
      </c>
      <c r="G8874" t="n">
        <v>4</v>
      </c>
      <c r="H8874" s="4" t="n">
        <v>144000</v>
      </c>
      <c r="I8874" s="5" t="n">
        <v>0.3550212595067291</v>
      </c>
      <c r="J8874" s="7" t="inlineStr">
        <is>
          <t>Atrasado</t>
        </is>
      </c>
    </row>
    <row r="8875">
      <c r="A8875" t="inlineStr">
        <is>
          <t>V108873</t>
        </is>
      </c>
      <c r="B8875" s="2" t="n">
        <v>46257</v>
      </c>
      <c r="C8875" s="3" t="n">
        <v>0.7604166666666666</v>
      </c>
      <c r="D8875" t="inlineStr">
        <is>
          <t>Sudeste</t>
        </is>
      </c>
      <c r="E8875" t="inlineStr">
        <is>
          <t>Elisa Moura</t>
        </is>
      </c>
      <c r="F8875" t="inlineStr">
        <is>
          <t>G4 Skills</t>
        </is>
      </c>
      <c r="G8875" t="n">
        <v>3</v>
      </c>
      <c r="H8875" s="4" t="n">
        <v>4470</v>
      </c>
      <c r="I8875" s="5" t="n">
        <v>0.6821550645709817</v>
      </c>
      <c r="J8875" s="6" t="inlineStr">
        <is>
          <t>Pago</t>
        </is>
      </c>
    </row>
    <row r="8876">
      <c r="A8876" t="inlineStr">
        <is>
          <t>V108874</t>
        </is>
      </c>
      <c r="B8876" s="2" t="n">
        <v>46258</v>
      </c>
      <c r="C8876" s="3" t="n">
        <v>0.5729166666666666</v>
      </c>
      <c r="D8876" t="inlineStr">
        <is>
          <t>Sudeste</t>
        </is>
      </c>
      <c r="E8876" t="inlineStr">
        <is>
          <t>Ana Ribeiro</t>
        </is>
      </c>
      <c r="F8876" t="inlineStr">
        <is>
          <t>G4 Skills</t>
        </is>
      </c>
      <c r="G8876" t="n">
        <v>4</v>
      </c>
      <c r="H8876" s="4" t="n">
        <v>5960</v>
      </c>
      <c r="I8876" s="5" t="n">
        <v>0.652313333216602</v>
      </c>
      <c r="J8876" s="6" t="inlineStr">
        <is>
          <t>Pago</t>
        </is>
      </c>
    </row>
    <row r="8877">
      <c r="A8877" t="inlineStr">
        <is>
          <t>V108875</t>
        </is>
      </c>
      <c r="B8877" s="2" t="n">
        <v>46259</v>
      </c>
      <c r="C8877" s="3" t="n">
        <v>0.59375</v>
      </c>
      <c r="D8877" t="inlineStr">
        <is>
          <t>Nordeste</t>
        </is>
      </c>
      <c r="E8877" t="inlineStr">
        <is>
          <t>Felipe Andrade</t>
        </is>
      </c>
      <c r="F8877" t="inlineStr">
        <is>
          <t>Imersão Vendas B2B</t>
        </is>
      </c>
      <c r="G8877" t="n">
        <v>2</v>
      </c>
      <c r="H8877" s="4" t="n">
        <v>23800</v>
      </c>
      <c r="I8877" s="5" t="n">
        <v>0.5750745597529439</v>
      </c>
      <c r="J8877" s="6" t="inlineStr">
        <is>
          <t>Pago</t>
        </is>
      </c>
    </row>
    <row r="8878">
      <c r="A8878" t="inlineStr">
        <is>
          <t>V108876</t>
        </is>
      </c>
      <c r="B8878" s="2" t="n">
        <v>46260</v>
      </c>
      <c r="C8878" s="3" t="n">
        <v>0.7916666666666666</v>
      </c>
      <c r="D8878" t="inlineStr">
        <is>
          <t>Norte</t>
        </is>
      </c>
      <c r="E8878" t="inlineStr">
        <is>
          <t>Diego Fontes</t>
        </is>
      </c>
      <c r="F8878" t="inlineStr">
        <is>
          <t>G4 Club</t>
        </is>
      </c>
      <c r="G8878" t="n">
        <v>3</v>
      </c>
      <c r="H8878" s="4" t="n">
        <v>23400</v>
      </c>
      <c r="I8878" s="5" t="n">
        <v>0.4965086987909901</v>
      </c>
      <c r="J8878" t="inlineStr">
        <is>
          <t>Em aberto</t>
        </is>
      </c>
    </row>
    <row r="8879">
      <c r="A8879" t="inlineStr">
        <is>
          <t>V108877</t>
        </is>
      </c>
      <c r="B8879" s="2" t="n">
        <v>46261</v>
      </c>
      <c r="C8879" s="3" t="n">
        <v>0.375</v>
      </c>
      <c r="D8879" t="inlineStr">
        <is>
          <t>Sul</t>
        </is>
      </c>
      <c r="E8879" t="inlineStr">
        <is>
          <t>Gabriela Lins</t>
        </is>
      </c>
      <c r="F8879" t="inlineStr">
        <is>
          <t>G4 Skills</t>
        </is>
      </c>
      <c r="G8879" t="n">
        <v>3</v>
      </c>
      <c r="H8879" s="4" t="n">
        <v>4470</v>
      </c>
      <c r="I8879" s="5" t="n">
        <v>0.4642544493279692</v>
      </c>
      <c r="J8879" s="7" t="inlineStr">
        <is>
          <t>Atrasado</t>
        </is>
      </c>
    </row>
    <row r="8880">
      <c r="A8880" t="inlineStr">
        <is>
          <t>V108878</t>
        </is>
      </c>
      <c r="B8880" s="2" t="n">
        <v>46262</v>
      </c>
      <c r="C8880" s="3" t="n">
        <v>0.8125</v>
      </c>
      <c r="D8880" t="inlineStr">
        <is>
          <t>Nordeste</t>
        </is>
      </c>
      <c r="E8880" t="inlineStr">
        <is>
          <t>Elisa Moura</t>
        </is>
      </c>
      <c r="F8880" t="inlineStr">
        <is>
          <t>G4 Scale</t>
        </is>
      </c>
      <c r="G8880" t="n">
        <v>2</v>
      </c>
      <c r="H8880" s="4" t="n">
        <v>-49800</v>
      </c>
      <c r="I8880" s="5" t="n">
        <v>0.494316963321156</v>
      </c>
      <c r="J8880" t="inlineStr">
        <is>
          <t>Estornado</t>
        </is>
      </c>
    </row>
    <row r="8881">
      <c r="A8881" t="inlineStr">
        <is>
          <t>V108879</t>
        </is>
      </c>
      <c r="B8881" s="2" t="n">
        <v>46263</v>
      </c>
      <c r="C8881" s="3" t="n">
        <v>0.6979166666666666</v>
      </c>
      <c r="D8881" t="inlineStr">
        <is>
          <t>Centro-Oeste</t>
        </is>
      </c>
      <c r="E8881" t="inlineStr">
        <is>
          <t>Diego Fontes</t>
        </is>
      </c>
      <c r="F8881" t="inlineStr">
        <is>
          <t>Imersão Vendas B2B</t>
        </is>
      </c>
      <c r="G8881" t="n">
        <v>4</v>
      </c>
      <c r="H8881" s="4" t="n">
        <v>47600</v>
      </c>
      <c r="I8881" s="5" t="n">
        <v>0.7012787677680197</v>
      </c>
      <c r="J8881" t="inlineStr">
        <is>
          <t>Em aberto</t>
        </is>
      </c>
    </row>
    <row r="8882">
      <c r="A8882" t="inlineStr">
        <is>
          <t>V108880</t>
        </is>
      </c>
      <c r="B8882" s="2" t="n">
        <v>46264</v>
      </c>
      <c r="C8882" s="3" t="n">
        <v>0.40625</v>
      </c>
      <c r="D8882" t="inlineStr">
        <is>
          <t>Nordeste</t>
        </is>
      </c>
      <c r="E8882" t="inlineStr">
        <is>
          <t>Diego Fontes</t>
        </is>
      </c>
      <c r="F8882" t="inlineStr">
        <is>
          <t>Imersão Vendas B2B</t>
        </is>
      </c>
      <c r="G8882" t="n">
        <v>3</v>
      </c>
      <c r="H8882" s="4" t="n">
        <v>35700</v>
      </c>
      <c r="I8882" s="5" t="n">
        <v>0.7341022418000036</v>
      </c>
      <c r="J8882" s="6" t="inlineStr">
        <is>
          <t>Pago</t>
        </is>
      </c>
    </row>
    <row r="8883">
      <c r="A8883" t="inlineStr">
        <is>
          <t>V108881</t>
        </is>
      </c>
      <c r="B8883" s="2" t="n">
        <v>46265</v>
      </c>
      <c r="C8883" s="3" t="n">
        <v>0.5416666666666666</v>
      </c>
      <c r="D8883" t="inlineStr">
        <is>
          <t>Sul</t>
        </is>
      </c>
      <c r="E8883" t="inlineStr">
        <is>
          <t>Gabriela Lins</t>
        </is>
      </c>
      <c r="F8883" t="inlineStr">
        <is>
          <t>Imersão Vendas B2B</t>
        </is>
      </c>
      <c r="G8883" t="n">
        <v>1</v>
      </c>
      <c r="H8883" s="4" t="n">
        <v>11900</v>
      </c>
      <c r="I8883" s="5" t="n">
        <v>0.6212742644595985</v>
      </c>
      <c r="J8883" s="6" t="inlineStr">
        <is>
          <t>Pago</t>
        </is>
      </c>
    </row>
    <row r="8884">
      <c r="A8884" t="inlineStr">
        <is>
          <t>V108882</t>
        </is>
      </c>
      <c r="B8884" s="2" t="n">
        <v>46266</v>
      </c>
      <c r="C8884" s="3" t="n">
        <v>0.4791666666666667</v>
      </c>
      <c r="D8884" t="inlineStr">
        <is>
          <t>Centro-Oeste</t>
        </is>
      </c>
      <c r="E8884" t="inlineStr">
        <is>
          <t>Gabriela Lins</t>
        </is>
      </c>
      <c r="F8884" t="inlineStr">
        <is>
          <t>Imersão Liderança</t>
        </is>
      </c>
      <c r="G8884" t="n">
        <v>3</v>
      </c>
      <c r="H8884" s="4" t="n">
        <v>35700</v>
      </c>
      <c r="I8884" s="5" t="n">
        <v>0.6278586618380415</v>
      </c>
      <c r="J8884" s="6" t="inlineStr">
        <is>
          <t>Pago</t>
        </is>
      </c>
    </row>
    <row r="8885">
      <c r="A8885" t="inlineStr">
        <is>
          <t>V108883</t>
        </is>
      </c>
      <c r="B8885" s="2" t="n">
        <v>46267</v>
      </c>
      <c r="C8885" s="3" t="n">
        <v>0.40625</v>
      </c>
      <c r="D8885" t="inlineStr">
        <is>
          <t>Centro-Oeste</t>
        </is>
      </c>
      <c r="E8885" t="inlineStr">
        <is>
          <t>Ana Ribeiro</t>
        </is>
      </c>
      <c r="F8885" t="inlineStr">
        <is>
          <t>Imersão Liderança</t>
        </is>
      </c>
      <c r="G8885" t="n">
        <v>4</v>
      </c>
      <c r="H8885" s="4" t="n">
        <v>47600</v>
      </c>
      <c r="I8885" s="5" t="n">
        <v>0.3195489123101052</v>
      </c>
      <c r="J8885" s="6" t="inlineStr">
        <is>
          <t>Pago</t>
        </is>
      </c>
    </row>
    <row r="8886">
      <c r="A8886" t="inlineStr">
        <is>
          <t>V108884</t>
        </is>
      </c>
      <c r="B8886" s="2" t="n">
        <v>46268</v>
      </c>
      <c r="C8886" s="3" t="n">
        <v>0.6041666666666666</v>
      </c>
      <c r="D8886" t="inlineStr">
        <is>
          <t>Centro-Oeste</t>
        </is>
      </c>
      <c r="E8886" t="inlineStr">
        <is>
          <t>Carla Menezes</t>
        </is>
      </c>
      <c r="F8886" t="inlineStr">
        <is>
          <t>G4 Skills</t>
        </is>
      </c>
      <c r="G8886" t="n">
        <v>4</v>
      </c>
      <c r="H8886" s="4" t="n">
        <v>5960</v>
      </c>
      <c r="I8886" s="5" t="n">
        <v>0.4713199004323378</v>
      </c>
      <c r="J8886" s="7" t="inlineStr">
        <is>
          <t>Atrasado</t>
        </is>
      </c>
    </row>
    <row r="8887">
      <c r="A8887" t="inlineStr">
        <is>
          <t>V108885</t>
        </is>
      </c>
      <c r="B8887" s="2" t="n">
        <v>46269</v>
      </c>
      <c r="C8887" s="3" t="n">
        <v>0.78125</v>
      </c>
      <c r="D8887" t="inlineStr">
        <is>
          <t>Nordeste</t>
        </is>
      </c>
      <c r="E8887" t="inlineStr">
        <is>
          <t>Elisa Moura</t>
        </is>
      </c>
      <c r="F8887" t="inlineStr">
        <is>
          <t>G4 Scale</t>
        </is>
      </c>
      <c r="G8887" t="n">
        <v>3</v>
      </c>
      <c r="H8887" s="4" t="n">
        <v>-74700</v>
      </c>
      <c r="I8887" s="5" t="n">
        <v>0.3271914538551532</v>
      </c>
      <c r="J8887" t="inlineStr">
        <is>
          <t>Estornado</t>
        </is>
      </c>
    </row>
    <row r="8888">
      <c r="A8888" t="inlineStr">
        <is>
          <t>V108886</t>
        </is>
      </c>
      <c r="B8888" s="2" t="n">
        <v>46270</v>
      </c>
      <c r="C8888" s="3" t="n">
        <v>0.3958333333333333</v>
      </c>
      <c r="D8888" t="inlineStr">
        <is>
          <t>Nordeste</t>
        </is>
      </c>
      <c r="E8888" t="inlineStr">
        <is>
          <t>Gabriela Lins</t>
        </is>
      </c>
      <c r="F8888" t="inlineStr">
        <is>
          <t>Imersão Vendas B2B</t>
        </is>
      </c>
      <c r="G8888" t="n">
        <v>3</v>
      </c>
      <c r="H8888" s="4" t="n">
        <v>35700</v>
      </c>
      <c r="I8888" s="5" t="n">
        <v>0.5596678363649014</v>
      </c>
      <c r="J8888" t="inlineStr">
        <is>
          <t>Em aberto</t>
        </is>
      </c>
    </row>
    <row r="8889">
      <c r="A8889" t="inlineStr">
        <is>
          <t>V108887</t>
        </is>
      </c>
      <c r="B8889" s="2" t="n">
        <v>46271</v>
      </c>
      <c r="C8889" s="3" t="n">
        <v>0.7291666666666666</v>
      </c>
      <c r="D8889" t="inlineStr">
        <is>
          <t>Nordeste</t>
        </is>
      </c>
      <c r="E8889" t="inlineStr">
        <is>
          <t>Diego Fontes</t>
        </is>
      </c>
      <c r="F8889" t="inlineStr">
        <is>
          <t>Imersão Liderança</t>
        </is>
      </c>
      <c r="G8889" t="n">
        <v>1</v>
      </c>
      <c r="H8889" s="4" t="n">
        <v>11900</v>
      </c>
      <c r="I8889" s="5" t="n">
        <v>0.5872271969874647</v>
      </c>
      <c r="J8889" s="6" t="inlineStr">
        <is>
          <t>Pago</t>
        </is>
      </c>
    </row>
    <row r="8890">
      <c r="A8890" t="inlineStr">
        <is>
          <t>V108888</t>
        </is>
      </c>
      <c r="B8890" s="2" t="n">
        <v>46272</v>
      </c>
      <c r="C8890" s="3" t="n">
        <v>0.6041666666666666</v>
      </c>
      <c r="D8890" t="inlineStr">
        <is>
          <t>Sudeste</t>
        </is>
      </c>
      <c r="E8890" t="inlineStr">
        <is>
          <t>Diego Fontes</t>
        </is>
      </c>
      <c r="F8890" t="inlineStr">
        <is>
          <t>Imersão Vendas B2B</t>
        </is>
      </c>
      <c r="G8890" t="n">
        <v>2</v>
      </c>
      <c r="H8890" s="4" t="n">
        <v>23800</v>
      </c>
      <c r="I8890" s="5" t="n">
        <v>0.2296782996962035</v>
      </c>
      <c r="J8890" s="6" t="inlineStr">
        <is>
          <t>Pago</t>
        </is>
      </c>
    </row>
    <row r="8891">
      <c r="A8891" t="inlineStr">
        <is>
          <t>V108889</t>
        </is>
      </c>
      <c r="B8891" s="2" t="n">
        <v>46273</v>
      </c>
      <c r="C8891" s="3" t="n">
        <v>0.6354166666666666</v>
      </c>
      <c r="D8891" t="inlineStr">
        <is>
          <t>Sul</t>
        </is>
      </c>
      <c r="E8891" t="inlineStr">
        <is>
          <t>Diego Fontes</t>
        </is>
      </c>
      <c r="F8891" t="inlineStr">
        <is>
          <t>Mentoria executiva</t>
        </is>
      </c>
      <c r="G8891" t="n">
        <v>1</v>
      </c>
      <c r="H8891" s="4" t="n">
        <v>36000</v>
      </c>
      <c r="I8891" s="5" t="n">
        <v>0.2443154335684793</v>
      </c>
      <c r="J8891" s="6" t="inlineStr">
        <is>
          <t>Pago</t>
        </is>
      </c>
    </row>
    <row r="8892">
      <c r="A8892" t="inlineStr">
        <is>
          <t>V108890</t>
        </is>
      </c>
      <c r="B8892" s="2" t="n">
        <v>46274</v>
      </c>
      <c r="C8892" s="3" t="n">
        <v>0.7708333333333334</v>
      </c>
      <c r="D8892" t="inlineStr">
        <is>
          <t>Sul</t>
        </is>
      </c>
      <c r="E8892" t="inlineStr">
        <is>
          <t>Hugo Prado</t>
        </is>
      </c>
      <c r="F8892" t="inlineStr">
        <is>
          <t>Mentoria executiva</t>
        </is>
      </c>
      <c r="G8892" t="n">
        <v>4</v>
      </c>
      <c r="H8892" s="4" t="n">
        <v>-144000</v>
      </c>
      <c r="I8892" s="5" t="n">
        <v>0.4649736873288136</v>
      </c>
      <c r="J8892" t="inlineStr">
        <is>
          <t>Estornado</t>
        </is>
      </c>
    </row>
    <row r="8893">
      <c r="A8893" t="inlineStr">
        <is>
          <t>V108891</t>
        </is>
      </c>
      <c r="B8893" s="2" t="n">
        <v>46275</v>
      </c>
      <c r="C8893" s="3" t="n">
        <v>0.3541666666666667</v>
      </c>
      <c r="D8893" t="inlineStr">
        <is>
          <t>Sul</t>
        </is>
      </c>
      <c r="E8893" t="inlineStr">
        <is>
          <t>Diego Fontes</t>
        </is>
      </c>
      <c r="F8893" t="inlineStr">
        <is>
          <t>G4 Scale</t>
        </is>
      </c>
      <c r="G8893" t="n">
        <v>3</v>
      </c>
      <c r="H8893" s="4" t="n">
        <v>-74700</v>
      </c>
      <c r="I8893" s="5" t="n">
        <v>0.3385897149685188</v>
      </c>
      <c r="J8893" t="inlineStr">
        <is>
          <t>Estornado</t>
        </is>
      </c>
    </row>
    <row r="8894">
      <c r="A8894" t="inlineStr">
        <is>
          <t>V108892</t>
        </is>
      </c>
      <c r="B8894" s="2" t="n">
        <v>46276</v>
      </c>
      <c r="C8894" s="3" t="n">
        <v>0.3645833333333333</v>
      </c>
      <c r="D8894" t="inlineStr">
        <is>
          <t>Nordeste</t>
        </is>
      </c>
      <c r="E8894" t="inlineStr">
        <is>
          <t>Felipe Andrade</t>
        </is>
      </c>
      <c r="F8894" t="inlineStr">
        <is>
          <t>G4 Skills</t>
        </is>
      </c>
      <c r="G8894" t="n">
        <v>2</v>
      </c>
      <c r="H8894" s="4" t="n">
        <v>2980</v>
      </c>
      <c r="I8894" s="5" t="n">
        <v>0.3596673905007207</v>
      </c>
      <c r="J8894" t="inlineStr">
        <is>
          <t>Em aberto</t>
        </is>
      </c>
    </row>
    <row r="8895">
      <c r="A8895" t="inlineStr">
        <is>
          <t>V108893</t>
        </is>
      </c>
      <c r="B8895" s="2" t="n">
        <v>46277</v>
      </c>
      <c r="C8895" s="3" t="n">
        <v>0.7916666666666666</v>
      </c>
      <c r="D8895" t="inlineStr">
        <is>
          <t>Sudeste</t>
        </is>
      </c>
      <c r="E8895" t="inlineStr">
        <is>
          <t>Diego Fontes</t>
        </is>
      </c>
      <c r="F8895" t="inlineStr">
        <is>
          <t>G4 Skills</t>
        </is>
      </c>
      <c r="G8895" t="n">
        <v>3</v>
      </c>
      <c r="H8895" s="4" t="n">
        <v>4470</v>
      </c>
      <c r="I8895" s="5" t="n">
        <v>0.4594402698642446</v>
      </c>
      <c r="J8895" s="6" t="inlineStr">
        <is>
          <t>Pago</t>
        </is>
      </c>
    </row>
    <row r="8896">
      <c r="A8896" t="inlineStr">
        <is>
          <t>V108894</t>
        </is>
      </c>
      <c r="B8896" s="2" t="n">
        <v>46278</v>
      </c>
      <c r="C8896" s="3" t="n">
        <v>0.5416666666666666</v>
      </c>
      <c r="D8896" t="inlineStr">
        <is>
          <t>Sul</t>
        </is>
      </c>
      <c r="E8896" t="inlineStr">
        <is>
          <t>Carla Menezes</t>
        </is>
      </c>
      <c r="F8896" t="inlineStr">
        <is>
          <t>G4 Club</t>
        </is>
      </c>
      <c r="G8896" t="n">
        <v>4</v>
      </c>
      <c r="H8896" s="4" t="n">
        <v>31200</v>
      </c>
      <c r="I8896" s="5" t="n">
        <v>0.2075501380823147</v>
      </c>
      <c r="J8896" s="6" t="inlineStr">
        <is>
          <t>Pago</t>
        </is>
      </c>
    </row>
    <row r="8897">
      <c r="A8897" t="inlineStr">
        <is>
          <t>V108895</t>
        </is>
      </c>
      <c r="B8897" s="2" t="n">
        <v>46279</v>
      </c>
      <c r="C8897" s="3" t="n">
        <v>0.4375</v>
      </c>
      <c r="D8897" t="inlineStr">
        <is>
          <t>Nordeste</t>
        </is>
      </c>
      <c r="E8897" t="inlineStr">
        <is>
          <t>Diego Fontes</t>
        </is>
      </c>
      <c r="F8897" t="inlineStr">
        <is>
          <t>Mentoria executiva</t>
        </is>
      </c>
      <c r="G8897" t="n">
        <v>3</v>
      </c>
      <c r="H8897" s="4" t="n">
        <v>108000</v>
      </c>
      <c r="I8897" s="5" t="n">
        <v>0.4365292728192053</v>
      </c>
      <c r="J8897" s="7" t="inlineStr">
        <is>
          <t>Atrasado</t>
        </is>
      </c>
    </row>
    <row r="8898">
      <c r="A8898" t="inlineStr">
        <is>
          <t>V108896</t>
        </is>
      </c>
      <c r="B8898" s="2" t="n">
        <v>46280</v>
      </c>
      <c r="C8898" s="3" t="n">
        <v>0.5208333333333334</v>
      </c>
      <c r="D8898" t="inlineStr">
        <is>
          <t>Norte</t>
        </is>
      </c>
      <c r="E8898" t="inlineStr">
        <is>
          <t>Hugo Prado</t>
        </is>
      </c>
      <c r="F8898" t="inlineStr">
        <is>
          <t>Imersão Liderança</t>
        </is>
      </c>
      <c r="G8898" t="n">
        <v>2</v>
      </c>
      <c r="H8898" s="4" t="n">
        <v>23800</v>
      </c>
      <c r="I8898" s="5" t="n">
        <v>0.2607659094753709</v>
      </c>
      <c r="J8898" s="7" t="inlineStr">
        <is>
          <t>Atrasado</t>
        </is>
      </c>
    </row>
    <row r="8899">
      <c r="A8899" t="inlineStr">
        <is>
          <t>V108897</t>
        </is>
      </c>
      <c r="B8899" s="2" t="n">
        <v>46281</v>
      </c>
      <c r="C8899" s="3" t="n">
        <v>0.3645833333333333</v>
      </c>
      <c r="D8899" t="inlineStr">
        <is>
          <t>Norte</t>
        </is>
      </c>
      <c r="E8899" t="inlineStr">
        <is>
          <t>Ana Ribeiro</t>
        </is>
      </c>
      <c r="F8899" t="inlineStr">
        <is>
          <t>Imersão Vendas B2B</t>
        </is>
      </c>
      <c r="G8899" t="n">
        <v>3</v>
      </c>
      <c r="H8899" s="4" t="n">
        <v>-35700</v>
      </c>
      <c r="I8899" s="5" t="n">
        <v>0.2703134433056216</v>
      </c>
      <c r="J8899" t="inlineStr">
        <is>
          <t>Estornado</t>
        </is>
      </c>
    </row>
    <row r="8900">
      <c r="A8900" t="inlineStr">
        <is>
          <t>V108898</t>
        </is>
      </c>
      <c r="B8900" s="2" t="n">
        <v>46282</v>
      </c>
      <c r="C8900" s="3" t="n">
        <v>0.5208333333333334</v>
      </c>
      <c r="D8900" t="inlineStr">
        <is>
          <t>Sudeste</t>
        </is>
      </c>
      <c r="E8900" t="inlineStr">
        <is>
          <t>Felipe Andrade</t>
        </is>
      </c>
      <c r="F8900" t="inlineStr">
        <is>
          <t>G4 Scale</t>
        </is>
      </c>
      <c r="G8900" t="n">
        <v>2</v>
      </c>
      <c r="H8900" s="4" t="n">
        <v>-49800</v>
      </c>
      <c r="I8900" s="5" t="n">
        <v>0.3777778870190097</v>
      </c>
      <c r="J8900" t="inlineStr">
        <is>
          <t>Estornado</t>
        </is>
      </c>
    </row>
    <row r="8901">
      <c r="A8901" t="inlineStr">
        <is>
          <t>V108899</t>
        </is>
      </c>
      <c r="B8901" s="2" t="n">
        <v>46283</v>
      </c>
      <c r="C8901" s="3" t="n">
        <v>0.5520833333333334</v>
      </c>
      <c r="D8901" t="inlineStr">
        <is>
          <t>Nordeste</t>
        </is>
      </c>
      <c r="E8901" t="inlineStr">
        <is>
          <t>Elisa Moura</t>
        </is>
      </c>
      <c r="F8901" t="inlineStr">
        <is>
          <t>G4 Skills</t>
        </is>
      </c>
      <c r="G8901" t="n">
        <v>4</v>
      </c>
      <c r="H8901" s="4" t="n">
        <v>5960</v>
      </c>
      <c r="I8901" s="5" t="n">
        <v>0.4600755323949254</v>
      </c>
      <c r="J8901" s="6" t="inlineStr">
        <is>
          <t>Pago</t>
        </is>
      </c>
    </row>
    <row r="8902">
      <c r="A8902" t="inlineStr">
        <is>
          <t>V108900</t>
        </is>
      </c>
      <c r="B8902" s="2" t="n">
        <v>46284</v>
      </c>
      <c r="C8902" s="3" t="n">
        <v>0.4895833333333333</v>
      </c>
      <c r="D8902" t="inlineStr">
        <is>
          <t>Nordeste</t>
        </is>
      </c>
      <c r="E8902" t="inlineStr">
        <is>
          <t>Elisa Moura</t>
        </is>
      </c>
      <c r="F8902" t="inlineStr">
        <is>
          <t>Imersão Vendas B2B</t>
        </is>
      </c>
      <c r="G8902" t="n">
        <v>3</v>
      </c>
      <c r="H8902" s="4" t="n">
        <v>-35700</v>
      </c>
      <c r="I8902" s="5" t="n">
        <v>0.679398164018775</v>
      </c>
      <c r="J8902" t="inlineStr">
        <is>
          <t>Estornado</t>
        </is>
      </c>
    </row>
    <row r="8903">
      <c r="A8903" t="inlineStr">
        <is>
          <t>V108901</t>
        </is>
      </c>
      <c r="B8903" s="2" t="n">
        <v>46285</v>
      </c>
      <c r="C8903" s="3" t="n">
        <v>0.4479166666666667</v>
      </c>
      <c r="D8903" t="inlineStr">
        <is>
          <t>Nordeste</t>
        </is>
      </c>
      <c r="E8903" t="inlineStr">
        <is>
          <t>Bruno Takahashi</t>
        </is>
      </c>
      <c r="F8903" t="inlineStr">
        <is>
          <t>Mentoria executiva</t>
        </is>
      </c>
      <c r="G8903" t="n">
        <v>2</v>
      </c>
      <c r="H8903" s="4" t="n">
        <v>-72000</v>
      </c>
      <c r="I8903" s="5" t="n">
        <v>0.6941952017048836</v>
      </c>
      <c r="J8903" t="inlineStr">
        <is>
          <t>Estornado</t>
        </is>
      </c>
    </row>
    <row r="8904">
      <c r="A8904" t="inlineStr">
        <is>
          <t>V108902</t>
        </is>
      </c>
      <c r="B8904" s="2" t="n">
        <v>46286</v>
      </c>
      <c r="C8904" s="3" t="n">
        <v>0.5416666666666666</v>
      </c>
      <c r="D8904" t="inlineStr">
        <is>
          <t>Centro-Oeste</t>
        </is>
      </c>
      <c r="E8904" t="inlineStr">
        <is>
          <t>Diego Fontes</t>
        </is>
      </c>
      <c r="F8904" t="inlineStr">
        <is>
          <t>G4 Club</t>
        </is>
      </c>
      <c r="G8904" t="n">
        <v>2</v>
      </c>
      <c r="H8904" s="4" t="n">
        <v>15600</v>
      </c>
      <c r="I8904" s="5" t="n">
        <v>0.2000243599865083</v>
      </c>
      <c r="J8904" t="inlineStr">
        <is>
          <t>Em aberto</t>
        </is>
      </c>
    </row>
    <row r="8905">
      <c r="A8905" t="inlineStr">
        <is>
          <t>V108903</t>
        </is>
      </c>
      <c r="B8905" s="2" t="n">
        <v>46287</v>
      </c>
      <c r="C8905" s="3" t="n">
        <v>0.46875</v>
      </c>
      <c r="D8905" t="inlineStr">
        <is>
          <t>Centro-Oeste</t>
        </is>
      </c>
      <c r="E8905" t="inlineStr">
        <is>
          <t>Carla Menezes</t>
        </is>
      </c>
      <c r="F8905" t="inlineStr">
        <is>
          <t>Mentoria executiva</t>
        </is>
      </c>
      <c r="G8905" t="n">
        <v>2</v>
      </c>
      <c r="H8905" s="4" t="n">
        <v>72000</v>
      </c>
      <c r="I8905" s="5" t="n">
        <v>0.7175512055382867</v>
      </c>
      <c r="J8905" s="7" t="inlineStr">
        <is>
          <t>Atrasado</t>
        </is>
      </c>
    </row>
    <row r="8906">
      <c r="A8906" t="inlineStr">
        <is>
          <t>V108904</t>
        </is>
      </c>
      <c r="B8906" s="2" t="n">
        <v>46288</v>
      </c>
      <c r="C8906" s="3" t="n">
        <v>0.8020833333333334</v>
      </c>
      <c r="D8906" t="inlineStr">
        <is>
          <t>Norte</t>
        </is>
      </c>
      <c r="E8906" t="inlineStr">
        <is>
          <t>Carla Menezes</t>
        </is>
      </c>
      <c r="F8906" t="inlineStr">
        <is>
          <t>G4 Skills</t>
        </is>
      </c>
      <c r="G8906" t="n">
        <v>1</v>
      </c>
      <c r="H8906" s="4" t="n">
        <v>1490</v>
      </c>
      <c r="I8906" s="5" t="n">
        <v>0.5724521713416686</v>
      </c>
      <c r="J8906" s="6" t="inlineStr">
        <is>
          <t>Pago</t>
        </is>
      </c>
    </row>
    <row r="8907">
      <c r="A8907" t="inlineStr">
        <is>
          <t>V108905</t>
        </is>
      </c>
      <c r="B8907" s="2" t="n">
        <v>46289</v>
      </c>
      <c r="C8907" s="3" t="n">
        <v>0.4791666666666667</v>
      </c>
      <c r="D8907" t="inlineStr">
        <is>
          <t>Sul</t>
        </is>
      </c>
      <c r="E8907" t="inlineStr">
        <is>
          <t>Carla Menezes</t>
        </is>
      </c>
      <c r="F8907" t="inlineStr">
        <is>
          <t>G4 Skills</t>
        </is>
      </c>
      <c r="G8907" t="n">
        <v>2</v>
      </c>
      <c r="H8907" s="4" t="n">
        <v>2980</v>
      </c>
      <c r="I8907" s="5" t="n">
        <v>0.6594659027874106</v>
      </c>
      <c r="J8907" t="inlineStr">
        <is>
          <t>Em aberto</t>
        </is>
      </c>
    </row>
    <row r="8908">
      <c r="A8908" t="inlineStr">
        <is>
          <t>V108906</t>
        </is>
      </c>
      <c r="B8908" s="2" t="n">
        <v>46290</v>
      </c>
      <c r="C8908" s="3" t="n">
        <v>0.3541666666666667</v>
      </c>
      <c r="D8908" t="inlineStr">
        <is>
          <t>Norte</t>
        </is>
      </c>
      <c r="E8908" t="inlineStr">
        <is>
          <t>Bruno Takahashi</t>
        </is>
      </c>
      <c r="F8908" t="inlineStr">
        <is>
          <t>Imersão Vendas B2B</t>
        </is>
      </c>
      <c r="G8908" t="n">
        <v>4</v>
      </c>
      <c r="H8908" s="4" t="n">
        <v>47600</v>
      </c>
      <c r="I8908" s="5" t="n">
        <v>0.1863823142625865</v>
      </c>
      <c r="J8908" s="6" t="inlineStr">
        <is>
          <t>Pago</t>
        </is>
      </c>
    </row>
    <row r="8909">
      <c r="A8909" t="inlineStr">
        <is>
          <t>V108907</t>
        </is>
      </c>
      <c r="B8909" s="2" t="n">
        <v>46291</v>
      </c>
      <c r="C8909" s="3" t="n">
        <v>0.40625</v>
      </c>
      <c r="D8909" t="inlineStr">
        <is>
          <t>Sul</t>
        </is>
      </c>
      <c r="E8909" t="inlineStr">
        <is>
          <t>Bruno Takahashi</t>
        </is>
      </c>
      <c r="F8909" t="inlineStr">
        <is>
          <t>G4 Skills</t>
        </is>
      </c>
      <c r="G8909" t="n">
        <v>4</v>
      </c>
      <c r="H8909" s="4" t="n">
        <v>5960</v>
      </c>
      <c r="I8909" s="5" t="n">
        <v>0.577094135606157</v>
      </c>
      <c r="J8909" t="inlineStr">
        <is>
          <t>Em aberto</t>
        </is>
      </c>
    </row>
    <row r="8910">
      <c r="A8910" t="inlineStr">
        <is>
          <t>V108908</t>
        </is>
      </c>
      <c r="B8910" s="2" t="n">
        <v>46292</v>
      </c>
      <c r="C8910" s="3" t="n">
        <v>0.7604166666666666</v>
      </c>
      <c r="D8910" t="inlineStr">
        <is>
          <t>Centro-Oeste</t>
        </is>
      </c>
      <c r="E8910" t="inlineStr">
        <is>
          <t>Carla Menezes</t>
        </is>
      </c>
      <c r="F8910" t="inlineStr">
        <is>
          <t>Imersão Vendas B2B</t>
        </is>
      </c>
      <c r="G8910" t="n">
        <v>3</v>
      </c>
      <c r="H8910" s="4" t="n">
        <v>35700</v>
      </c>
      <c r="I8910" s="5" t="n">
        <v>0.4806329839526088</v>
      </c>
      <c r="J8910" s="6" t="inlineStr">
        <is>
          <t>Pago</t>
        </is>
      </c>
    </row>
    <row r="8911">
      <c r="A8911" t="inlineStr">
        <is>
          <t>V108909</t>
        </is>
      </c>
      <c r="B8911" s="2" t="n">
        <v>46293</v>
      </c>
      <c r="C8911" s="3" t="n">
        <v>0.5208333333333334</v>
      </c>
      <c r="D8911" t="inlineStr">
        <is>
          <t>Nordeste</t>
        </is>
      </c>
      <c r="E8911" t="inlineStr">
        <is>
          <t>Ana Ribeiro</t>
        </is>
      </c>
      <c r="F8911" t="inlineStr">
        <is>
          <t>Mentoria executiva</t>
        </is>
      </c>
      <c r="G8911" t="n">
        <v>4</v>
      </c>
      <c r="H8911" s="4" t="n">
        <v>144000</v>
      </c>
      <c r="I8911" s="5" t="n">
        <v>0.7378839571530618</v>
      </c>
      <c r="J8911" s="6" t="inlineStr">
        <is>
          <t>Pago</t>
        </is>
      </c>
    </row>
    <row r="8912">
      <c r="A8912" t="inlineStr">
        <is>
          <t>V108910</t>
        </is>
      </c>
      <c r="B8912" s="2" t="n">
        <v>46024</v>
      </c>
      <c r="C8912" s="3" t="n">
        <v>0.71875</v>
      </c>
      <c r="D8912" t="inlineStr">
        <is>
          <t>Norte</t>
        </is>
      </c>
      <c r="E8912" t="inlineStr">
        <is>
          <t>Elisa Moura</t>
        </is>
      </c>
      <c r="F8912" t="inlineStr">
        <is>
          <t>Imersão Liderança</t>
        </is>
      </c>
      <c r="G8912" t="n">
        <v>1</v>
      </c>
      <c r="H8912" s="4" t="n">
        <v>11900</v>
      </c>
      <c r="I8912" s="5" t="n">
        <v>0.2817545186304418</v>
      </c>
      <c r="J8912" s="6" t="inlineStr">
        <is>
          <t>Pago</t>
        </is>
      </c>
    </row>
    <row r="8913">
      <c r="A8913" t="inlineStr">
        <is>
          <t>V108911</t>
        </is>
      </c>
      <c r="B8913" s="2" t="n">
        <v>46025</v>
      </c>
      <c r="C8913" s="3" t="n">
        <v>0.75</v>
      </c>
      <c r="D8913" t="inlineStr">
        <is>
          <t>Centro-Oeste</t>
        </is>
      </c>
      <c r="E8913" t="inlineStr">
        <is>
          <t>Carla Menezes</t>
        </is>
      </c>
      <c r="F8913" t="inlineStr">
        <is>
          <t>G4 Club</t>
        </is>
      </c>
      <c r="G8913" t="n">
        <v>3</v>
      </c>
      <c r="H8913" s="4" t="n">
        <v>23400</v>
      </c>
      <c r="I8913" s="5" t="n">
        <v>0.5416927282993648</v>
      </c>
      <c r="J8913" s="6" t="inlineStr">
        <is>
          <t>Pago</t>
        </is>
      </c>
    </row>
    <row r="8914">
      <c r="A8914" t="inlineStr">
        <is>
          <t>V108912</t>
        </is>
      </c>
      <c r="B8914" s="2" t="n">
        <v>46026</v>
      </c>
      <c r="C8914" s="3" t="n">
        <v>0.3541666666666667</v>
      </c>
      <c r="D8914" t="inlineStr">
        <is>
          <t>Centro-Oeste</t>
        </is>
      </c>
      <c r="E8914" t="inlineStr">
        <is>
          <t>Hugo Prado</t>
        </is>
      </c>
      <c r="F8914" t="inlineStr">
        <is>
          <t>Imersão Liderança</t>
        </is>
      </c>
      <c r="G8914" t="n">
        <v>1</v>
      </c>
      <c r="H8914" s="4" t="n">
        <v>11900</v>
      </c>
      <c r="I8914" s="5" t="n">
        <v>0.7240764352836322</v>
      </c>
      <c r="J8914" s="7" t="inlineStr">
        <is>
          <t>Atrasado</t>
        </is>
      </c>
    </row>
    <row r="8915">
      <c r="A8915" t="inlineStr">
        <is>
          <t>V108913</t>
        </is>
      </c>
      <c r="B8915" s="2" t="n">
        <v>46027</v>
      </c>
      <c r="C8915" s="3" t="n">
        <v>0.5208333333333334</v>
      </c>
      <c r="D8915" t="inlineStr">
        <is>
          <t>Sudeste</t>
        </is>
      </c>
      <c r="E8915" t="inlineStr">
        <is>
          <t>Hugo Prado</t>
        </is>
      </c>
      <c r="F8915" t="inlineStr">
        <is>
          <t>G4 Scale</t>
        </is>
      </c>
      <c r="G8915" t="n">
        <v>1</v>
      </c>
      <c r="H8915" s="4" t="n">
        <v>-24900</v>
      </c>
      <c r="I8915" s="5" t="n">
        <v>0.6430087059016929</v>
      </c>
      <c r="J8915" t="inlineStr">
        <is>
          <t>Estornado</t>
        </is>
      </c>
    </row>
    <row r="8916">
      <c r="A8916" t="inlineStr">
        <is>
          <t>V108914</t>
        </is>
      </c>
      <c r="B8916" s="2" t="n">
        <v>46028</v>
      </c>
      <c r="C8916" s="3" t="n">
        <v>0.6770833333333334</v>
      </c>
      <c r="D8916" t="inlineStr">
        <is>
          <t>Sudeste</t>
        </is>
      </c>
      <c r="E8916" t="inlineStr">
        <is>
          <t>Ana Ribeiro</t>
        </is>
      </c>
      <c r="F8916" t="inlineStr">
        <is>
          <t>G4 Club</t>
        </is>
      </c>
      <c r="G8916" t="n">
        <v>4</v>
      </c>
      <c r="H8916" s="4" t="n">
        <v>31200</v>
      </c>
      <c r="I8916" s="5" t="n">
        <v>0.502837385559056</v>
      </c>
      <c r="J8916" s="6" t="inlineStr">
        <is>
          <t>Pago</t>
        </is>
      </c>
    </row>
    <row r="8917">
      <c r="A8917" t="inlineStr">
        <is>
          <t>V108915</t>
        </is>
      </c>
      <c r="B8917" s="2" t="n">
        <v>46029</v>
      </c>
      <c r="C8917" s="3" t="n">
        <v>0.71875</v>
      </c>
      <c r="D8917" t="inlineStr">
        <is>
          <t>Sudeste</t>
        </is>
      </c>
      <c r="E8917" t="inlineStr">
        <is>
          <t>Diego Fontes</t>
        </is>
      </c>
      <c r="F8917" t="inlineStr">
        <is>
          <t>Mentoria executiva</t>
        </is>
      </c>
      <c r="G8917" t="n">
        <v>2</v>
      </c>
      <c r="H8917" s="4" t="n">
        <v>72000</v>
      </c>
      <c r="I8917" s="5" t="n">
        <v>0.4551062567184985</v>
      </c>
      <c r="J8917" s="6" t="inlineStr">
        <is>
          <t>Pago</t>
        </is>
      </c>
    </row>
    <row r="8918">
      <c r="A8918" t="inlineStr">
        <is>
          <t>V108916</t>
        </is>
      </c>
      <c r="B8918" s="2" t="n">
        <v>46030</v>
      </c>
      <c r="C8918" s="3" t="n">
        <v>0.8020833333333334</v>
      </c>
      <c r="D8918" t="inlineStr">
        <is>
          <t>Centro-Oeste</t>
        </is>
      </c>
      <c r="E8918" t="inlineStr">
        <is>
          <t>Hugo Prado</t>
        </is>
      </c>
      <c r="F8918" t="inlineStr">
        <is>
          <t>G4 Skills</t>
        </is>
      </c>
      <c r="G8918" t="n">
        <v>3</v>
      </c>
      <c r="H8918" s="4" t="n">
        <v>4470</v>
      </c>
      <c r="I8918" s="5" t="n">
        <v>0.5149280399753946</v>
      </c>
      <c r="J8918" s="6" t="inlineStr">
        <is>
          <t>Pago</t>
        </is>
      </c>
    </row>
    <row r="8919">
      <c r="A8919" t="inlineStr">
        <is>
          <t>V108917</t>
        </is>
      </c>
      <c r="B8919" s="2" t="n">
        <v>46031</v>
      </c>
      <c r="C8919" s="3" t="n">
        <v>0.6041666666666666</v>
      </c>
      <c r="D8919" t="inlineStr">
        <is>
          <t>Sul</t>
        </is>
      </c>
      <c r="E8919" t="inlineStr">
        <is>
          <t>Bruno Takahashi</t>
        </is>
      </c>
      <c r="F8919" t="inlineStr">
        <is>
          <t>G4 Scale</t>
        </is>
      </c>
      <c r="G8919" t="n">
        <v>1</v>
      </c>
      <c r="H8919" s="4" t="n">
        <v>24900</v>
      </c>
      <c r="I8919" s="5" t="n">
        <v>0.3371400236167826</v>
      </c>
      <c r="J8919" s="7" t="inlineStr">
        <is>
          <t>Atrasado</t>
        </is>
      </c>
    </row>
    <row r="8920">
      <c r="A8920" t="inlineStr">
        <is>
          <t>V108918</t>
        </is>
      </c>
      <c r="B8920" s="2" t="n">
        <v>46032</v>
      </c>
      <c r="C8920" s="3" t="n">
        <v>0.65625</v>
      </c>
      <c r="D8920" t="inlineStr">
        <is>
          <t>Norte</t>
        </is>
      </c>
      <c r="E8920" t="inlineStr">
        <is>
          <t>Felipe Andrade</t>
        </is>
      </c>
      <c r="F8920" t="inlineStr">
        <is>
          <t>Mentoria executiva</t>
        </is>
      </c>
      <c r="G8920" t="n">
        <v>2</v>
      </c>
      <c r="H8920" s="4" t="n">
        <v>72000</v>
      </c>
      <c r="I8920" s="5" t="n">
        <v>0.2411911143105281</v>
      </c>
      <c r="J8920" s="6" t="inlineStr">
        <is>
          <t>Pago</t>
        </is>
      </c>
    </row>
    <row r="8921">
      <c r="A8921" t="inlineStr">
        <is>
          <t>V108919</t>
        </is>
      </c>
      <c r="B8921" s="2" t="n">
        <v>46033</v>
      </c>
      <c r="C8921" s="3" t="n">
        <v>0.59375</v>
      </c>
      <c r="D8921" t="inlineStr">
        <is>
          <t>Centro-Oeste</t>
        </is>
      </c>
      <c r="E8921" t="inlineStr">
        <is>
          <t>Carla Menezes</t>
        </is>
      </c>
      <c r="F8921" t="inlineStr">
        <is>
          <t>G4 Scale</t>
        </is>
      </c>
      <c r="G8921" t="n">
        <v>1</v>
      </c>
      <c r="H8921" s="4" t="n">
        <v>24900</v>
      </c>
      <c r="I8921" s="5" t="n">
        <v>0.5029521170408195</v>
      </c>
      <c r="J8921" s="6" t="inlineStr">
        <is>
          <t>Pago</t>
        </is>
      </c>
    </row>
    <row r="8922">
      <c r="A8922" t="inlineStr">
        <is>
          <t>V108920</t>
        </is>
      </c>
      <c r="B8922" s="2" t="n">
        <v>46034</v>
      </c>
      <c r="C8922" s="3" t="n">
        <v>0.4166666666666667</v>
      </c>
      <c r="D8922" t="inlineStr">
        <is>
          <t>Nordeste</t>
        </is>
      </c>
      <c r="E8922" t="inlineStr">
        <is>
          <t>Carla Menezes</t>
        </is>
      </c>
      <c r="F8922" t="inlineStr">
        <is>
          <t>Imersão Liderança</t>
        </is>
      </c>
      <c r="G8922" t="n">
        <v>2</v>
      </c>
      <c r="H8922" s="4" t="n">
        <v>23800</v>
      </c>
      <c r="I8922" s="5" t="n">
        <v>0.4683859114211746</v>
      </c>
      <c r="J8922" t="inlineStr">
        <is>
          <t>Em aberto</t>
        </is>
      </c>
    </row>
    <row r="8923">
      <c r="A8923" t="inlineStr">
        <is>
          <t>V108921</t>
        </is>
      </c>
      <c r="B8923" s="2" t="n">
        <v>46035</v>
      </c>
      <c r="C8923" s="3" t="n">
        <v>0.4791666666666667</v>
      </c>
      <c r="D8923" t="inlineStr">
        <is>
          <t>Sudeste</t>
        </is>
      </c>
      <c r="E8923" t="inlineStr">
        <is>
          <t>Bruno Takahashi</t>
        </is>
      </c>
      <c r="F8923" t="inlineStr">
        <is>
          <t>G4 Scale</t>
        </is>
      </c>
      <c r="G8923" t="n">
        <v>1</v>
      </c>
      <c r="H8923" s="4" t="n">
        <v>24900</v>
      </c>
      <c r="I8923" s="5" t="n">
        <v>0.5780946013464425</v>
      </c>
      <c r="J8923" s="6" t="inlineStr">
        <is>
          <t>Pago</t>
        </is>
      </c>
    </row>
    <row r="8924">
      <c r="A8924" t="inlineStr">
        <is>
          <t>V108922</t>
        </is>
      </c>
      <c r="B8924" s="2" t="n">
        <v>46036</v>
      </c>
      <c r="C8924" s="3" t="n">
        <v>0.4583333333333333</v>
      </c>
      <c r="D8924" t="inlineStr">
        <is>
          <t>Centro-Oeste</t>
        </is>
      </c>
      <c r="E8924" t="inlineStr">
        <is>
          <t>Carla Menezes</t>
        </is>
      </c>
      <c r="F8924" t="inlineStr">
        <is>
          <t>G4 Club</t>
        </is>
      </c>
      <c r="G8924" t="n">
        <v>3</v>
      </c>
      <c r="H8924" s="4" t="n">
        <v>23400</v>
      </c>
      <c r="I8924" s="5" t="n">
        <v>0.5924423823171785</v>
      </c>
      <c r="J8924" s="7" t="inlineStr">
        <is>
          <t>Atrasado</t>
        </is>
      </c>
    </row>
    <row r="8925">
      <c r="A8925" t="inlineStr">
        <is>
          <t>V108923</t>
        </is>
      </c>
      <c r="B8925" s="2" t="n">
        <v>46037</v>
      </c>
      <c r="C8925" s="3" t="n">
        <v>0.5208333333333334</v>
      </c>
      <c r="D8925" t="inlineStr">
        <is>
          <t>Nordeste</t>
        </is>
      </c>
      <c r="E8925" t="inlineStr">
        <is>
          <t>Hugo Prado</t>
        </is>
      </c>
      <c r="F8925" t="inlineStr">
        <is>
          <t>G4 Club</t>
        </is>
      </c>
      <c r="G8925" t="n">
        <v>2</v>
      </c>
      <c r="H8925" s="4" t="n">
        <v>-15600</v>
      </c>
      <c r="I8925" s="5" t="n">
        <v>0.6290101526352524</v>
      </c>
      <c r="J8925" t="inlineStr">
        <is>
          <t>Estornado</t>
        </is>
      </c>
    </row>
    <row r="8926">
      <c r="A8926" t="inlineStr">
        <is>
          <t>V108924</t>
        </is>
      </c>
      <c r="B8926" s="2" t="n">
        <v>46038</v>
      </c>
      <c r="C8926" s="3" t="n">
        <v>0.8020833333333334</v>
      </c>
      <c r="D8926" t="inlineStr">
        <is>
          <t>Nordeste</t>
        </is>
      </c>
      <c r="E8926" t="inlineStr">
        <is>
          <t>Bruno Takahashi</t>
        </is>
      </c>
      <c r="F8926" t="inlineStr">
        <is>
          <t>G4 Scale</t>
        </is>
      </c>
      <c r="G8926" t="n">
        <v>3</v>
      </c>
      <c r="H8926" s="4" t="n">
        <v>74700</v>
      </c>
      <c r="I8926" s="5" t="n">
        <v>0.3362063104874716</v>
      </c>
      <c r="J8926" s="7" t="inlineStr">
        <is>
          <t>Atrasado</t>
        </is>
      </c>
    </row>
    <row r="8927">
      <c r="A8927" t="inlineStr">
        <is>
          <t>V108925</t>
        </is>
      </c>
      <c r="B8927" s="2" t="n">
        <v>46039</v>
      </c>
      <c r="C8927" s="3" t="n">
        <v>0.4270833333333333</v>
      </c>
      <c r="D8927" t="inlineStr">
        <is>
          <t>Sul</t>
        </is>
      </c>
      <c r="E8927" t="inlineStr">
        <is>
          <t>Carla Menezes</t>
        </is>
      </c>
      <c r="F8927" t="inlineStr">
        <is>
          <t>G4 Skills</t>
        </is>
      </c>
      <c r="G8927" t="n">
        <v>1</v>
      </c>
      <c r="H8927" s="4" t="n">
        <v>1490</v>
      </c>
      <c r="I8927" s="5" t="n">
        <v>0.3188045835159165</v>
      </c>
      <c r="J8927" s="7" t="inlineStr">
        <is>
          <t>Atrasado</t>
        </is>
      </c>
    </row>
    <row r="8928">
      <c r="A8928" t="inlineStr">
        <is>
          <t>V108926</t>
        </is>
      </c>
      <c r="B8928" s="2" t="n">
        <v>46040</v>
      </c>
      <c r="C8928" s="3" t="n">
        <v>0.6145833333333334</v>
      </c>
      <c r="D8928" t="inlineStr">
        <is>
          <t>Sudeste</t>
        </is>
      </c>
      <c r="E8928" t="inlineStr">
        <is>
          <t>Elisa Moura</t>
        </is>
      </c>
      <c r="F8928" t="inlineStr">
        <is>
          <t>G4 Scale</t>
        </is>
      </c>
      <c r="G8928" t="n">
        <v>4</v>
      </c>
      <c r="H8928" s="4" t="n">
        <v>99600</v>
      </c>
      <c r="I8928" s="5" t="n">
        <v>0.4830495416272417</v>
      </c>
      <c r="J8928" s="6" t="inlineStr">
        <is>
          <t>Pago</t>
        </is>
      </c>
    </row>
    <row r="8929">
      <c r="A8929" t="inlineStr">
        <is>
          <t>V108927</t>
        </is>
      </c>
      <c r="B8929" s="2" t="n">
        <v>46041</v>
      </c>
      <c r="C8929" s="3" t="n">
        <v>0.4583333333333333</v>
      </c>
      <c r="D8929" t="inlineStr">
        <is>
          <t>Sudeste</t>
        </is>
      </c>
      <c r="E8929" t="inlineStr">
        <is>
          <t>Ana Ribeiro</t>
        </is>
      </c>
      <c r="F8929" t="inlineStr">
        <is>
          <t>Imersão Vendas B2B</t>
        </is>
      </c>
      <c r="G8929" t="n">
        <v>4</v>
      </c>
      <c r="H8929" s="4" t="n">
        <v>47600</v>
      </c>
      <c r="I8929" s="5" t="n">
        <v>0.2340533084131131</v>
      </c>
      <c r="J8929" s="6" t="inlineStr">
        <is>
          <t>Pago</t>
        </is>
      </c>
    </row>
    <row r="8930">
      <c r="A8930" t="inlineStr">
        <is>
          <t>V108928</t>
        </is>
      </c>
      <c r="B8930" s="2" t="n">
        <v>46042</v>
      </c>
      <c r="C8930" s="3" t="n">
        <v>0.78125</v>
      </c>
      <c r="D8930" t="inlineStr">
        <is>
          <t>Sul</t>
        </is>
      </c>
      <c r="E8930" t="inlineStr">
        <is>
          <t>Diego Fontes</t>
        </is>
      </c>
      <c r="F8930" t="inlineStr">
        <is>
          <t>Imersão Liderança</t>
        </is>
      </c>
      <c r="G8930" t="n">
        <v>4</v>
      </c>
      <c r="H8930" s="4" t="n">
        <v>47600</v>
      </c>
      <c r="I8930" s="5" t="n">
        <v>0.7375347936379608</v>
      </c>
      <c r="J8930" t="inlineStr">
        <is>
          <t>Em aberto</t>
        </is>
      </c>
    </row>
    <row r="8931">
      <c r="A8931" t="inlineStr">
        <is>
          <t>V108929</t>
        </is>
      </c>
      <c r="B8931" s="2" t="n">
        <v>46043</v>
      </c>
      <c r="C8931" s="3" t="n">
        <v>0.4166666666666667</v>
      </c>
      <c r="D8931" t="inlineStr">
        <is>
          <t>Sudeste</t>
        </is>
      </c>
      <c r="E8931" t="inlineStr">
        <is>
          <t>Diego Fontes</t>
        </is>
      </c>
      <c r="F8931" t="inlineStr">
        <is>
          <t>G4 Skills</t>
        </is>
      </c>
      <c r="G8931" t="n">
        <v>1</v>
      </c>
      <c r="H8931" s="4" t="n">
        <v>1490</v>
      </c>
      <c r="I8931" s="5" t="n">
        <v>0.3304016435974819</v>
      </c>
      <c r="J8931" t="inlineStr">
        <is>
          <t>Em aberto</t>
        </is>
      </c>
    </row>
    <row r="8932">
      <c r="A8932" t="inlineStr">
        <is>
          <t>V108930</t>
        </is>
      </c>
      <c r="B8932" s="2" t="n">
        <v>46044</v>
      </c>
      <c r="C8932" s="3" t="n">
        <v>0.34375</v>
      </c>
      <c r="D8932" t="inlineStr">
        <is>
          <t>Sul</t>
        </is>
      </c>
      <c r="E8932" t="inlineStr">
        <is>
          <t>Felipe Andrade</t>
        </is>
      </c>
      <c r="F8932" t="inlineStr">
        <is>
          <t>Imersão Liderança</t>
        </is>
      </c>
      <c r="G8932" t="n">
        <v>2</v>
      </c>
      <c r="H8932" s="4" t="n">
        <v>23800</v>
      </c>
      <c r="I8932" s="5" t="n">
        <v>0.5320886356928924</v>
      </c>
      <c r="J8932" t="inlineStr">
        <is>
          <t>Em aberto</t>
        </is>
      </c>
    </row>
    <row r="8933">
      <c r="A8933" t="inlineStr">
        <is>
          <t>V108931</t>
        </is>
      </c>
      <c r="B8933" s="2" t="n">
        <v>46045</v>
      </c>
      <c r="C8933" s="3" t="n">
        <v>0.7604166666666666</v>
      </c>
      <c r="D8933" t="inlineStr">
        <is>
          <t>Nordeste</t>
        </is>
      </c>
      <c r="E8933" t="inlineStr">
        <is>
          <t>Elisa Moura</t>
        </is>
      </c>
      <c r="F8933" t="inlineStr">
        <is>
          <t>Mentoria executiva</t>
        </is>
      </c>
      <c r="G8933" t="n">
        <v>1</v>
      </c>
      <c r="H8933" s="4" t="n">
        <v>36000</v>
      </c>
      <c r="I8933" s="5" t="n">
        <v>0.6588301819060381</v>
      </c>
      <c r="J8933" s="6" t="inlineStr">
        <is>
          <t>Pago</t>
        </is>
      </c>
    </row>
    <row r="8934">
      <c r="A8934" t="inlineStr">
        <is>
          <t>V108932</t>
        </is>
      </c>
      <c r="B8934" s="2" t="n">
        <v>46046</v>
      </c>
      <c r="C8934" s="3" t="n">
        <v>0.7291666666666666</v>
      </c>
      <c r="D8934" t="inlineStr">
        <is>
          <t>Norte</t>
        </is>
      </c>
      <c r="E8934" t="inlineStr">
        <is>
          <t>Carla Menezes</t>
        </is>
      </c>
      <c r="F8934" t="inlineStr">
        <is>
          <t>G4 Skills</t>
        </is>
      </c>
      <c r="G8934" t="n">
        <v>1</v>
      </c>
      <c r="H8934" s="4" t="n">
        <v>1490</v>
      </c>
      <c r="I8934" s="5" t="n">
        <v>0.4579973110027029</v>
      </c>
      <c r="J8934" s="6" t="inlineStr">
        <is>
          <t>Pago</t>
        </is>
      </c>
    </row>
    <row r="8935">
      <c r="A8935" t="inlineStr">
        <is>
          <t>V108933</t>
        </is>
      </c>
      <c r="B8935" s="2" t="n">
        <v>46047</v>
      </c>
      <c r="C8935" s="3" t="n">
        <v>0.59375</v>
      </c>
      <c r="D8935" t="inlineStr">
        <is>
          <t>Sul</t>
        </is>
      </c>
      <c r="E8935" t="inlineStr">
        <is>
          <t>Elisa Moura</t>
        </is>
      </c>
      <c r="F8935" t="inlineStr">
        <is>
          <t>G4 Club</t>
        </is>
      </c>
      <c r="G8935" t="n">
        <v>1</v>
      </c>
      <c r="H8935" s="4" t="n">
        <v>7800</v>
      </c>
      <c r="I8935" s="5" t="n">
        <v>0.456138475631868</v>
      </c>
      <c r="J8935" s="6" t="inlineStr">
        <is>
          <t>Pago</t>
        </is>
      </c>
    </row>
    <row r="8936">
      <c r="A8936" t="inlineStr">
        <is>
          <t>V108934</t>
        </is>
      </c>
      <c r="B8936" s="2" t="n">
        <v>46048</v>
      </c>
      <c r="C8936" s="3" t="n">
        <v>0.5833333333333334</v>
      </c>
      <c r="D8936" t="inlineStr">
        <is>
          <t>Centro-Oeste</t>
        </is>
      </c>
      <c r="E8936" t="inlineStr">
        <is>
          <t>Hugo Prado</t>
        </is>
      </c>
      <c r="F8936" t="inlineStr">
        <is>
          <t>Imersão Liderança</t>
        </is>
      </c>
      <c r="G8936" t="n">
        <v>4</v>
      </c>
      <c r="H8936" s="4" t="n">
        <v>47600</v>
      </c>
      <c r="I8936" s="5" t="n">
        <v>0.4210078864387888</v>
      </c>
      <c r="J8936" s="6" t="inlineStr">
        <is>
          <t>Pago</t>
        </is>
      </c>
    </row>
    <row r="8937">
      <c r="A8937" t="inlineStr">
        <is>
          <t>V108935</t>
        </is>
      </c>
      <c r="B8937" s="2" t="n">
        <v>46049</v>
      </c>
      <c r="C8937" s="3" t="n">
        <v>0.5520833333333334</v>
      </c>
      <c r="D8937" t="inlineStr">
        <is>
          <t>Sudeste</t>
        </is>
      </c>
      <c r="E8937" t="inlineStr">
        <is>
          <t>Elisa Moura</t>
        </is>
      </c>
      <c r="F8937" t="inlineStr">
        <is>
          <t>G4 Scale</t>
        </is>
      </c>
      <c r="G8937" t="n">
        <v>4</v>
      </c>
      <c r="H8937" s="4" t="n">
        <v>99600</v>
      </c>
      <c r="I8937" s="5" t="n">
        <v>0.5435044627967808</v>
      </c>
      <c r="J8937" s="6" t="inlineStr">
        <is>
          <t>Pago</t>
        </is>
      </c>
    </row>
    <row r="8938">
      <c r="A8938" t="inlineStr">
        <is>
          <t>V108936</t>
        </is>
      </c>
      <c r="B8938" s="2" t="n">
        <v>46050</v>
      </c>
      <c r="C8938" s="3" t="n">
        <v>0.6979166666666666</v>
      </c>
      <c r="D8938" t="inlineStr">
        <is>
          <t>Norte</t>
        </is>
      </c>
      <c r="E8938" t="inlineStr">
        <is>
          <t>Diego Fontes</t>
        </is>
      </c>
      <c r="F8938" t="inlineStr">
        <is>
          <t>Mentoria executiva</t>
        </is>
      </c>
      <c r="G8938" t="n">
        <v>4</v>
      </c>
      <c r="H8938" s="4" t="n">
        <v>144000</v>
      </c>
      <c r="I8938" s="5" t="n">
        <v>0.532846960930566</v>
      </c>
      <c r="J8938" s="6" t="inlineStr">
        <is>
          <t>Pago</t>
        </is>
      </c>
    </row>
    <row r="8939">
      <c r="A8939" t="inlineStr">
        <is>
          <t>V108937</t>
        </is>
      </c>
      <c r="B8939" s="2" t="n">
        <v>46051</v>
      </c>
      <c r="C8939" s="3" t="n">
        <v>0.65625</v>
      </c>
      <c r="D8939" t="inlineStr">
        <is>
          <t>Centro-Oeste</t>
        </is>
      </c>
      <c r="E8939" t="inlineStr">
        <is>
          <t>Diego Fontes</t>
        </is>
      </c>
      <c r="F8939" t="inlineStr">
        <is>
          <t>G4 Skills</t>
        </is>
      </c>
      <c r="G8939" t="n">
        <v>4</v>
      </c>
      <c r="H8939" s="4" t="n">
        <v>5960</v>
      </c>
      <c r="I8939" s="5" t="n">
        <v>0.6128450301786272</v>
      </c>
      <c r="J8939" s="6" t="inlineStr">
        <is>
          <t>Pago</t>
        </is>
      </c>
    </row>
    <row r="8940">
      <c r="A8940" t="inlineStr">
        <is>
          <t>V108938</t>
        </is>
      </c>
      <c r="B8940" s="2" t="n">
        <v>46052</v>
      </c>
      <c r="C8940" s="3" t="n">
        <v>0.5</v>
      </c>
      <c r="D8940" t="inlineStr">
        <is>
          <t>Nordeste</t>
        </is>
      </c>
      <c r="E8940" t="inlineStr">
        <is>
          <t>Elisa Moura</t>
        </is>
      </c>
      <c r="F8940" t="inlineStr">
        <is>
          <t>G4 Skills</t>
        </is>
      </c>
      <c r="G8940" t="n">
        <v>2</v>
      </c>
      <c r="H8940" s="4" t="n">
        <v>2980</v>
      </c>
      <c r="I8940" s="5" t="n">
        <v>0.2819948391854824</v>
      </c>
      <c r="J8940" s="7" t="inlineStr">
        <is>
          <t>Atrasado</t>
        </is>
      </c>
    </row>
    <row r="8941">
      <c r="A8941" t="inlineStr">
        <is>
          <t>V108939</t>
        </is>
      </c>
      <c r="B8941" s="2" t="n">
        <v>46053</v>
      </c>
      <c r="C8941" s="3" t="n">
        <v>0.8125</v>
      </c>
      <c r="D8941" t="inlineStr">
        <is>
          <t>Centro-Oeste</t>
        </is>
      </c>
      <c r="E8941" t="inlineStr">
        <is>
          <t>Felipe Andrade</t>
        </is>
      </c>
      <c r="F8941" t="inlineStr">
        <is>
          <t>Imersão Vendas B2B</t>
        </is>
      </c>
      <c r="G8941" t="n">
        <v>2</v>
      </c>
      <c r="H8941" s="4" t="n">
        <v>23800</v>
      </c>
      <c r="I8941" s="5" t="n">
        <v>0.2301619189973951</v>
      </c>
      <c r="J8941" s="6" t="inlineStr">
        <is>
          <t>Pago</t>
        </is>
      </c>
    </row>
    <row r="8942">
      <c r="A8942" t="inlineStr">
        <is>
          <t>V108940</t>
        </is>
      </c>
      <c r="B8942" s="2" t="n">
        <v>46054</v>
      </c>
      <c r="C8942" s="3" t="n">
        <v>0.4270833333333333</v>
      </c>
      <c r="D8942" t="inlineStr">
        <is>
          <t>Centro-Oeste</t>
        </is>
      </c>
      <c r="E8942" t="inlineStr">
        <is>
          <t>Gabriela Lins</t>
        </is>
      </c>
      <c r="F8942" t="inlineStr">
        <is>
          <t>Mentoria executiva</t>
        </is>
      </c>
      <c r="G8942" t="n">
        <v>3</v>
      </c>
      <c r="H8942" s="4" t="n">
        <v>108000</v>
      </c>
      <c r="I8942" s="5" t="n">
        <v>0.3451944631276065</v>
      </c>
      <c r="J8942" s="6" t="inlineStr">
        <is>
          <t>Pago</t>
        </is>
      </c>
    </row>
    <row r="8943">
      <c r="A8943" t="inlineStr">
        <is>
          <t>V108941</t>
        </is>
      </c>
      <c r="B8943" s="2" t="n">
        <v>46055</v>
      </c>
      <c r="C8943" s="3" t="n">
        <v>0.4479166666666667</v>
      </c>
      <c r="D8943" t="inlineStr">
        <is>
          <t>Nordeste</t>
        </is>
      </c>
      <c r="E8943" t="inlineStr">
        <is>
          <t>Elisa Moura</t>
        </is>
      </c>
      <c r="F8943" t="inlineStr">
        <is>
          <t>G4 Skills</t>
        </is>
      </c>
      <c r="G8943" t="n">
        <v>1</v>
      </c>
      <c r="H8943" s="4" t="n">
        <v>1490</v>
      </c>
      <c r="I8943" s="5" t="n">
        <v>0.6376428617550045</v>
      </c>
      <c r="J8943" s="7" t="inlineStr">
        <is>
          <t>Atrasado</t>
        </is>
      </c>
    </row>
    <row r="8944">
      <c r="A8944" t="inlineStr">
        <is>
          <t>V108942</t>
        </is>
      </c>
      <c r="B8944" s="2" t="n">
        <v>46056</v>
      </c>
      <c r="C8944" s="3" t="n">
        <v>0.4166666666666667</v>
      </c>
      <c r="D8944" t="inlineStr">
        <is>
          <t>Sul</t>
        </is>
      </c>
      <c r="E8944" t="inlineStr">
        <is>
          <t>Ana Ribeiro</t>
        </is>
      </c>
      <c r="F8944" t="inlineStr">
        <is>
          <t>G4 Skills</t>
        </is>
      </c>
      <c r="G8944" t="n">
        <v>1</v>
      </c>
      <c r="H8944" s="4" t="n">
        <v>1490</v>
      </c>
      <c r="I8944" s="5" t="n">
        <v>0.3829915299923142</v>
      </c>
      <c r="J8944" s="6" t="inlineStr">
        <is>
          <t>Pago</t>
        </is>
      </c>
    </row>
    <row r="8945">
      <c r="A8945" t="inlineStr">
        <is>
          <t>V108943</t>
        </is>
      </c>
      <c r="B8945" s="2" t="n">
        <v>46057</v>
      </c>
      <c r="C8945" s="3" t="n">
        <v>0.625</v>
      </c>
      <c r="D8945" t="inlineStr">
        <is>
          <t>Centro-Oeste</t>
        </is>
      </c>
      <c r="E8945" t="inlineStr">
        <is>
          <t>Gabriela Lins</t>
        </is>
      </c>
      <c r="F8945" t="inlineStr">
        <is>
          <t>Imersão Vendas B2B</t>
        </is>
      </c>
      <c r="G8945" t="n">
        <v>1</v>
      </c>
      <c r="H8945" s="4" t="n">
        <v>11900</v>
      </c>
      <c r="I8945" s="5" t="n">
        <v>0.4629661726099176</v>
      </c>
      <c r="J8945" s="6" t="inlineStr">
        <is>
          <t>Pago</t>
        </is>
      </c>
    </row>
    <row r="8946">
      <c r="A8946" t="inlineStr">
        <is>
          <t>V108944</t>
        </is>
      </c>
      <c r="B8946" s="2" t="n">
        <v>46058</v>
      </c>
      <c r="C8946" s="3" t="n">
        <v>0.3333333333333333</v>
      </c>
      <c r="D8946" t="inlineStr">
        <is>
          <t>Nordeste</t>
        </is>
      </c>
      <c r="E8946" t="inlineStr">
        <is>
          <t>Hugo Prado</t>
        </is>
      </c>
      <c r="F8946" t="inlineStr">
        <is>
          <t>Mentoria executiva</t>
        </is>
      </c>
      <c r="G8946" t="n">
        <v>1</v>
      </c>
      <c r="H8946" s="4" t="n">
        <v>-36000</v>
      </c>
      <c r="I8946" s="5" t="n">
        <v>0.2256920564510323</v>
      </c>
      <c r="J8946" t="inlineStr">
        <is>
          <t>Estornado</t>
        </is>
      </c>
    </row>
    <row r="8947">
      <c r="A8947" t="inlineStr">
        <is>
          <t>V108945</t>
        </is>
      </c>
      <c r="B8947" s="2" t="n">
        <v>46059</v>
      </c>
      <c r="C8947" s="3" t="n">
        <v>0.6041666666666666</v>
      </c>
      <c r="D8947" t="inlineStr">
        <is>
          <t>Nordeste</t>
        </is>
      </c>
      <c r="E8947" t="inlineStr">
        <is>
          <t>Hugo Prado</t>
        </is>
      </c>
      <c r="F8947" t="inlineStr">
        <is>
          <t>G4 Scale</t>
        </is>
      </c>
      <c r="G8947" t="n">
        <v>2</v>
      </c>
      <c r="H8947" s="4" t="n">
        <v>49800</v>
      </c>
      <c r="I8947" s="5" t="n">
        <v>0.3581186249947271</v>
      </c>
      <c r="J8947" s="6" t="inlineStr">
        <is>
          <t>Pago</t>
        </is>
      </c>
    </row>
    <row r="8948">
      <c r="A8948" t="inlineStr">
        <is>
          <t>V108946</t>
        </is>
      </c>
      <c r="B8948" s="2" t="n">
        <v>46060</v>
      </c>
      <c r="C8948" s="3" t="n">
        <v>0.375</v>
      </c>
      <c r="D8948" t="inlineStr">
        <is>
          <t>Norte</t>
        </is>
      </c>
      <c r="E8948" t="inlineStr">
        <is>
          <t>Ana Ribeiro</t>
        </is>
      </c>
      <c r="F8948" t="inlineStr">
        <is>
          <t>G4 Club</t>
        </is>
      </c>
      <c r="G8948" t="n">
        <v>4</v>
      </c>
      <c r="H8948" s="4" t="n">
        <v>31200</v>
      </c>
      <c r="I8948" s="5" t="n">
        <v>0.3172359483777765</v>
      </c>
      <c r="J8948" s="6" t="inlineStr">
        <is>
          <t>Pago</t>
        </is>
      </c>
    </row>
    <row r="8949">
      <c r="A8949" t="inlineStr">
        <is>
          <t>V108947</t>
        </is>
      </c>
      <c r="B8949" s="2" t="n">
        <v>46061</v>
      </c>
      <c r="C8949" s="3" t="n">
        <v>0.71875</v>
      </c>
      <c r="D8949" t="inlineStr">
        <is>
          <t>Centro-Oeste</t>
        </is>
      </c>
      <c r="E8949" t="inlineStr">
        <is>
          <t>Gabriela Lins</t>
        </is>
      </c>
      <c r="F8949" t="inlineStr">
        <is>
          <t>Imersão Vendas B2B</t>
        </is>
      </c>
      <c r="G8949" t="n">
        <v>1</v>
      </c>
      <c r="H8949" s="4" t="n">
        <v>11900</v>
      </c>
      <c r="I8949" s="5" t="n">
        <v>0.5409498848860999</v>
      </c>
      <c r="J8949" s="6" t="inlineStr">
        <is>
          <t>Pago</t>
        </is>
      </c>
    </row>
    <row r="8950">
      <c r="A8950" t="inlineStr">
        <is>
          <t>V108948</t>
        </is>
      </c>
      <c r="B8950" s="2" t="n">
        <v>46062</v>
      </c>
      <c r="C8950" s="3" t="n">
        <v>0.4166666666666667</v>
      </c>
      <c r="D8950" t="inlineStr">
        <is>
          <t>Nordeste</t>
        </is>
      </c>
      <c r="E8950" t="inlineStr">
        <is>
          <t>Felipe Andrade</t>
        </is>
      </c>
      <c r="F8950" t="inlineStr">
        <is>
          <t>G4 Skills</t>
        </is>
      </c>
      <c r="G8950" t="n">
        <v>1</v>
      </c>
      <c r="H8950" s="4" t="n">
        <v>1490</v>
      </c>
      <c r="I8950" s="5" t="n">
        <v>0.3979434988025086</v>
      </c>
      <c r="J8950" s="7" t="inlineStr">
        <is>
          <t>Atrasado</t>
        </is>
      </c>
    </row>
    <row r="8951">
      <c r="A8951" t="inlineStr">
        <is>
          <t>V108949</t>
        </is>
      </c>
      <c r="B8951" s="2" t="n">
        <v>46063</v>
      </c>
      <c r="C8951" s="3" t="n">
        <v>0.7083333333333334</v>
      </c>
      <c r="D8951" t="inlineStr">
        <is>
          <t>Sul</t>
        </is>
      </c>
      <c r="E8951" t="inlineStr">
        <is>
          <t>Diego Fontes</t>
        </is>
      </c>
      <c r="F8951" t="inlineStr">
        <is>
          <t>Imersão Liderança</t>
        </is>
      </c>
      <c r="G8951" t="n">
        <v>3</v>
      </c>
      <c r="H8951" s="4" t="n">
        <v>35700</v>
      </c>
      <c r="I8951" s="5" t="n">
        <v>0.4459397744040244</v>
      </c>
      <c r="J8951" t="inlineStr">
        <is>
          <t>Em aberto</t>
        </is>
      </c>
    </row>
    <row r="8952">
      <c r="A8952" t="inlineStr">
        <is>
          <t>V108950</t>
        </is>
      </c>
      <c r="B8952" s="2" t="n">
        <v>46064</v>
      </c>
      <c r="C8952" s="3" t="n">
        <v>0.5</v>
      </c>
      <c r="D8952" t="inlineStr">
        <is>
          <t>Nordeste</t>
        </is>
      </c>
      <c r="E8952" t="inlineStr">
        <is>
          <t>Hugo Prado</t>
        </is>
      </c>
      <c r="F8952" t="inlineStr">
        <is>
          <t>G4 Scale</t>
        </is>
      </c>
      <c r="G8952" t="n">
        <v>3</v>
      </c>
      <c r="H8952" s="4" t="n">
        <v>74700</v>
      </c>
      <c r="I8952" s="5" t="n">
        <v>0.4368193890662302</v>
      </c>
      <c r="J8952" s="6" t="inlineStr">
        <is>
          <t>Pago</t>
        </is>
      </c>
    </row>
    <row r="8953">
      <c r="A8953" t="inlineStr">
        <is>
          <t>V108951</t>
        </is>
      </c>
      <c r="B8953" s="2" t="n">
        <v>46065</v>
      </c>
      <c r="C8953" s="3" t="n">
        <v>0.4583333333333333</v>
      </c>
      <c r="D8953" t="inlineStr">
        <is>
          <t>Norte</t>
        </is>
      </c>
      <c r="E8953" t="inlineStr">
        <is>
          <t>Elisa Moura</t>
        </is>
      </c>
      <c r="F8953" t="inlineStr">
        <is>
          <t>G4 Skills</t>
        </is>
      </c>
      <c r="G8953" t="n">
        <v>2</v>
      </c>
      <c r="H8953" s="4" t="n">
        <v>2980</v>
      </c>
      <c r="I8953" s="5" t="n">
        <v>0.2547512150057148</v>
      </c>
      <c r="J8953" s="6" t="inlineStr">
        <is>
          <t>Pago</t>
        </is>
      </c>
    </row>
    <row r="8954">
      <c r="A8954" t="inlineStr">
        <is>
          <t>V108952</t>
        </is>
      </c>
      <c r="B8954" s="2" t="n">
        <v>46066</v>
      </c>
      <c r="C8954" s="3" t="n">
        <v>0.59375</v>
      </c>
      <c r="D8954" t="inlineStr">
        <is>
          <t>Norte</t>
        </is>
      </c>
      <c r="E8954" t="inlineStr">
        <is>
          <t>Diego Fontes</t>
        </is>
      </c>
      <c r="F8954" t="inlineStr">
        <is>
          <t>G4 Skills</t>
        </is>
      </c>
      <c r="G8954" t="n">
        <v>3</v>
      </c>
      <c r="H8954" s="4" t="n">
        <v>4470</v>
      </c>
      <c r="I8954" s="5" t="n">
        <v>0.3935260157440638</v>
      </c>
      <c r="J8954" s="7" t="inlineStr">
        <is>
          <t>Atrasado</t>
        </is>
      </c>
    </row>
    <row r="8955">
      <c r="A8955" t="inlineStr">
        <is>
          <t>V108953</t>
        </is>
      </c>
      <c r="B8955" s="2" t="n">
        <v>46067</v>
      </c>
      <c r="C8955" s="3" t="n">
        <v>0.7916666666666666</v>
      </c>
      <c r="D8955" t="inlineStr">
        <is>
          <t>Norte</t>
        </is>
      </c>
      <c r="E8955" t="inlineStr">
        <is>
          <t>Diego Fontes</t>
        </is>
      </c>
      <c r="F8955" t="inlineStr">
        <is>
          <t>G4 Skills</t>
        </is>
      </c>
      <c r="G8955" t="n">
        <v>1</v>
      </c>
      <c r="H8955" s="4" t="n">
        <v>1490</v>
      </c>
      <c r="I8955" s="5" t="n">
        <v>0.3990547750499077</v>
      </c>
      <c r="J8955" t="inlineStr">
        <is>
          <t>Em aberto</t>
        </is>
      </c>
    </row>
    <row r="8956">
      <c r="A8956" t="inlineStr">
        <is>
          <t>V108954</t>
        </is>
      </c>
      <c r="B8956" s="2" t="n">
        <v>46068</v>
      </c>
      <c r="C8956" s="3" t="n">
        <v>0.6875</v>
      </c>
      <c r="D8956" t="inlineStr">
        <is>
          <t>Sul</t>
        </is>
      </c>
      <c r="E8956" t="inlineStr">
        <is>
          <t>Hugo Prado</t>
        </is>
      </c>
      <c r="F8956" t="inlineStr">
        <is>
          <t>G4 Club</t>
        </is>
      </c>
      <c r="G8956" t="n">
        <v>4</v>
      </c>
      <c r="H8956" s="4" t="n">
        <v>31200</v>
      </c>
      <c r="I8956" s="5" t="n">
        <v>0.374122286555805</v>
      </c>
      <c r="J8956" s="6" t="inlineStr">
        <is>
          <t>Pago</t>
        </is>
      </c>
    </row>
    <row r="8957">
      <c r="A8957" t="inlineStr">
        <is>
          <t>V108955</t>
        </is>
      </c>
      <c r="B8957" s="2" t="n">
        <v>46069</v>
      </c>
      <c r="C8957" s="3" t="n">
        <v>0.6979166666666666</v>
      </c>
      <c r="D8957" t="inlineStr">
        <is>
          <t>Norte</t>
        </is>
      </c>
      <c r="E8957" t="inlineStr">
        <is>
          <t>Carla Menezes</t>
        </is>
      </c>
      <c r="F8957" t="inlineStr">
        <is>
          <t>G4 Club</t>
        </is>
      </c>
      <c r="G8957" t="n">
        <v>2</v>
      </c>
      <c r="H8957" s="4" t="n">
        <v>15600</v>
      </c>
      <c r="I8957" s="5" t="n">
        <v>0.6884440677392496</v>
      </c>
      <c r="J8957" t="inlineStr">
        <is>
          <t>Em aberto</t>
        </is>
      </c>
    </row>
    <row r="8958">
      <c r="A8958" t="inlineStr">
        <is>
          <t>V108956</t>
        </is>
      </c>
      <c r="B8958" s="2" t="n">
        <v>46070</v>
      </c>
      <c r="C8958" s="3" t="n">
        <v>0.65625</v>
      </c>
      <c r="D8958" t="inlineStr">
        <is>
          <t>Sul</t>
        </is>
      </c>
      <c r="E8958" t="inlineStr">
        <is>
          <t>Bruno Takahashi</t>
        </is>
      </c>
      <c r="F8958" t="inlineStr">
        <is>
          <t>Mentoria executiva</t>
        </is>
      </c>
      <c r="G8958" t="n">
        <v>4</v>
      </c>
      <c r="H8958" s="4" t="n">
        <v>144000</v>
      </c>
      <c r="I8958" s="5" t="n">
        <v>0.6454508052398993</v>
      </c>
      <c r="J8958" s="6" t="inlineStr">
        <is>
          <t>Pago</t>
        </is>
      </c>
    </row>
    <row r="8959">
      <c r="A8959" t="inlineStr">
        <is>
          <t>V108957</t>
        </is>
      </c>
      <c r="B8959" s="2" t="n">
        <v>46071</v>
      </c>
      <c r="C8959" s="3" t="n">
        <v>0.65625</v>
      </c>
      <c r="D8959" t="inlineStr">
        <is>
          <t>Centro-Oeste</t>
        </is>
      </c>
      <c r="E8959" t="inlineStr">
        <is>
          <t>Carla Menezes</t>
        </is>
      </c>
      <c r="F8959" t="inlineStr">
        <is>
          <t>Imersão Liderança</t>
        </is>
      </c>
      <c r="G8959" t="n">
        <v>4</v>
      </c>
      <c r="H8959" s="4" t="n">
        <v>47600</v>
      </c>
      <c r="I8959" s="5" t="n">
        <v>0.5432708688979524</v>
      </c>
      <c r="J8959" t="inlineStr">
        <is>
          <t>Em aberto</t>
        </is>
      </c>
    </row>
    <row r="8960">
      <c r="A8960" t="inlineStr">
        <is>
          <t>V108958</t>
        </is>
      </c>
      <c r="B8960" s="2" t="n">
        <v>46072</v>
      </c>
      <c r="C8960" s="3" t="n">
        <v>0.5416666666666666</v>
      </c>
      <c r="D8960" t="inlineStr">
        <is>
          <t>Norte</t>
        </is>
      </c>
      <c r="E8960" t="inlineStr">
        <is>
          <t>Carla Menezes</t>
        </is>
      </c>
      <c r="F8960" t="inlineStr">
        <is>
          <t>Imersão Vendas B2B</t>
        </is>
      </c>
      <c r="G8960" t="n">
        <v>4</v>
      </c>
      <c r="H8960" s="4" t="n">
        <v>47600</v>
      </c>
      <c r="I8960" s="5" t="n">
        <v>0.2035490017778374</v>
      </c>
      <c r="J8960" s="6" t="inlineStr">
        <is>
          <t>Pago</t>
        </is>
      </c>
    </row>
    <row r="8961">
      <c r="A8961" t="inlineStr">
        <is>
          <t>V108959</t>
        </is>
      </c>
      <c r="B8961" s="2" t="n">
        <v>46073</v>
      </c>
      <c r="C8961" s="3" t="n">
        <v>0.5625</v>
      </c>
      <c r="D8961" t="inlineStr">
        <is>
          <t>Sul</t>
        </is>
      </c>
      <c r="E8961" t="inlineStr">
        <is>
          <t>Felipe Andrade</t>
        </is>
      </c>
      <c r="F8961" t="inlineStr">
        <is>
          <t>G4 Scale</t>
        </is>
      </c>
      <c r="G8961" t="n">
        <v>3</v>
      </c>
      <c r="H8961" s="4" t="n">
        <v>74700</v>
      </c>
      <c r="I8961" s="5" t="n">
        <v>0.2643891043506632</v>
      </c>
      <c r="J8961" s="6" t="inlineStr">
        <is>
          <t>Pago</t>
        </is>
      </c>
    </row>
    <row r="8962">
      <c r="A8962" t="inlineStr">
        <is>
          <t>V108960</t>
        </is>
      </c>
      <c r="B8962" s="2" t="n">
        <v>46074</v>
      </c>
      <c r="C8962" s="3" t="n">
        <v>0.53125</v>
      </c>
      <c r="D8962" t="inlineStr">
        <is>
          <t>Sul</t>
        </is>
      </c>
      <c r="E8962" t="inlineStr">
        <is>
          <t>Elisa Moura</t>
        </is>
      </c>
      <c r="F8962" t="inlineStr">
        <is>
          <t>Imersão Liderança</t>
        </is>
      </c>
      <c r="G8962" t="n">
        <v>3</v>
      </c>
      <c r="H8962" s="4" t="n">
        <v>35700</v>
      </c>
      <c r="I8962" s="5" t="n">
        <v>0.3103594213677792</v>
      </c>
      <c r="J8962" s="6" t="inlineStr">
        <is>
          <t>Pago</t>
        </is>
      </c>
    </row>
    <row r="8963">
      <c r="A8963" t="inlineStr">
        <is>
          <t>V108961</t>
        </is>
      </c>
      <c r="B8963" s="2" t="n">
        <v>46075</v>
      </c>
      <c r="C8963" s="3" t="n">
        <v>0.6458333333333334</v>
      </c>
      <c r="D8963" t="inlineStr">
        <is>
          <t>Centro-Oeste</t>
        </is>
      </c>
      <c r="E8963" t="inlineStr">
        <is>
          <t>Felipe Andrade</t>
        </is>
      </c>
      <c r="F8963" t="inlineStr">
        <is>
          <t>G4 Club</t>
        </is>
      </c>
      <c r="G8963" t="n">
        <v>3</v>
      </c>
      <c r="H8963" s="4" t="n">
        <v>23400</v>
      </c>
      <c r="I8963" s="5" t="n">
        <v>0.6967419923033613</v>
      </c>
      <c r="J8963" s="6" t="inlineStr">
        <is>
          <t>Pago</t>
        </is>
      </c>
    </row>
    <row r="8964">
      <c r="A8964" t="inlineStr">
        <is>
          <t>V108962</t>
        </is>
      </c>
      <c r="B8964" s="2" t="n">
        <v>46076</v>
      </c>
      <c r="C8964" s="3" t="n">
        <v>0.34375</v>
      </c>
      <c r="D8964" t="inlineStr">
        <is>
          <t>Nordeste</t>
        </is>
      </c>
      <c r="E8964" t="inlineStr">
        <is>
          <t>Ana Ribeiro</t>
        </is>
      </c>
      <c r="F8964" t="inlineStr">
        <is>
          <t>Imersão Vendas B2B</t>
        </is>
      </c>
      <c r="G8964" t="n">
        <v>3</v>
      </c>
      <c r="H8964" s="4" t="n">
        <v>35700</v>
      </c>
      <c r="I8964" s="5" t="n">
        <v>0.5823020805781309</v>
      </c>
      <c r="J8964" t="inlineStr">
        <is>
          <t>Em aberto</t>
        </is>
      </c>
    </row>
    <row r="8965">
      <c r="A8965" t="inlineStr">
        <is>
          <t>V108963</t>
        </is>
      </c>
      <c r="B8965" s="2" t="n">
        <v>46077</v>
      </c>
      <c r="C8965" s="3" t="n">
        <v>0.3333333333333333</v>
      </c>
      <c r="D8965" t="inlineStr">
        <is>
          <t>Sudeste</t>
        </is>
      </c>
      <c r="E8965" t="inlineStr">
        <is>
          <t>Carla Menezes</t>
        </is>
      </c>
      <c r="F8965" t="inlineStr">
        <is>
          <t>G4 Skills</t>
        </is>
      </c>
      <c r="G8965" t="n">
        <v>3</v>
      </c>
      <c r="H8965" s="4" t="n">
        <v>4470</v>
      </c>
      <c r="I8965" s="5" t="n">
        <v>0.2044112133308277</v>
      </c>
      <c r="J8965" s="7" t="inlineStr">
        <is>
          <t>Atrasado</t>
        </is>
      </c>
    </row>
    <row r="8966">
      <c r="A8966" t="inlineStr">
        <is>
          <t>V108964</t>
        </is>
      </c>
      <c r="B8966" s="2" t="n">
        <v>46078</v>
      </c>
      <c r="C8966" s="3" t="n">
        <v>0.8125</v>
      </c>
      <c r="D8966" t="inlineStr">
        <is>
          <t>Sudeste</t>
        </is>
      </c>
      <c r="E8966" t="inlineStr">
        <is>
          <t>Diego Fontes</t>
        </is>
      </c>
      <c r="F8966" t="inlineStr">
        <is>
          <t>Mentoria executiva</t>
        </is>
      </c>
      <c r="G8966" t="n">
        <v>1</v>
      </c>
      <c r="H8966" s="4" t="n">
        <v>36000</v>
      </c>
      <c r="I8966" s="5" t="n">
        <v>0.5009832247766934</v>
      </c>
      <c r="J8966" s="7" t="inlineStr">
        <is>
          <t>Atrasado</t>
        </is>
      </c>
    </row>
    <row r="8967">
      <c r="A8967" t="inlineStr">
        <is>
          <t>V108965</t>
        </is>
      </c>
      <c r="B8967" s="2" t="n">
        <v>46079</v>
      </c>
      <c r="C8967" s="3" t="n">
        <v>0.4166666666666667</v>
      </c>
      <c r="D8967" t="inlineStr">
        <is>
          <t>Norte</t>
        </is>
      </c>
      <c r="E8967" t="inlineStr">
        <is>
          <t>Elisa Moura</t>
        </is>
      </c>
      <c r="F8967" t="inlineStr">
        <is>
          <t>G4 Scale</t>
        </is>
      </c>
      <c r="G8967" t="n">
        <v>2</v>
      </c>
      <c r="H8967" s="4" t="n">
        <v>49800</v>
      </c>
      <c r="I8967" s="5" t="n">
        <v>0.5622068865365988</v>
      </c>
      <c r="J8967" s="6" t="inlineStr">
        <is>
          <t>Pago</t>
        </is>
      </c>
    </row>
    <row r="8968">
      <c r="A8968" t="inlineStr">
        <is>
          <t>V108966</t>
        </is>
      </c>
      <c r="B8968" s="2" t="n">
        <v>46080</v>
      </c>
      <c r="C8968" s="3" t="n">
        <v>0.7083333333333334</v>
      </c>
      <c r="D8968" t="inlineStr">
        <is>
          <t>Norte</t>
        </is>
      </c>
      <c r="E8968" t="inlineStr">
        <is>
          <t>Diego Fontes</t>
        </is>
      </c>
      <c r="F8968" t="inlineStr">
        <is>
          <t>G4 Scale</t>
        </is>
      </c>
      <c r="G8968" t="n">
        <v>3</v>
      </c>
      <c r="H8968" s="4" t="n">
        <v>74700</v>
      </c>
      <c r="I8968" s="5" t="n">
        <v>0.6334980175541632</v>
      </c>
      <c r="J8968" t="inlineStr">
        <is>
          <t>Em aberto</t>
        </is>
      </c>
    </row>
    <row r="8969">
      <c r="A8969" t="inlineStr">
        <is>
          <t>V108967</t>
        </is>
      </c>
      <c r="B8969" s="2" t="n">
        <v>46081</v>
      </c>
      <c r="C8969" s="3" t="n">
        <v>0.4375</v>
      </c>
      <c r="D8969" t="inlineStr">
        <is>
          <t>Sul</t>
        </is>
      </c>
      <c r="E8969" t="inlineStr">
        <is>
          <t>Gabriela Lins</t>
        </is>
      </c>
      <c r="F8969" t="inlineStr">
        <is>
          <t>G4 Club</t>
        </is>
      </c>
      <c r="G8969" t="n">
        <v>2</v>
      </c>
      <c r="H8969" s="4" t="n">
        <v>15600</v>
      </c>
      <c r="I8969" s="5" t="n">
        <v>0.2434028299846978</v>
      </c>
      <c r="J8969" s="6" t="inlineStr">
        <is>
          <t>Pago</t>
        </is>
      </c>
    </row>
    <row r="8970">
      <c r="A8970" t="inlineStr">
        <is>
          <t>V108968</t>
        </is>
      </c>
      <c r="B8970" s="2" t="n">
        <v>46082</v>
      </c>
      <c r="C8970" s="3" t="n">
        <v>0.40625</v>
      </c>
      <c r="D8970" t="inlineStr">
        <is>
          <t>Centro-Oeste</t>
        </is>
      </c>
      <c r="E8970" t="inlineStr">
        <is>
          <t>Hugo Prado</t>
        </is>
      </c>
      <c r="F8970" t="inlineStr">
        <is>
          <t>G4 Skills</t>
        </is>
      </c>
      <c r="G8970" t="n">
        <v>3</v>
      </c>
      <c r="H8970" s="4" t="n">
        <v>4470</v>
      </c>
      <c r="I8970" s="5" t="n">
        <v>0.4054264097319664</v>
      </c>
      <c r="J8970" t="inlineStr">
        <is>
          <t>Em aberto</t>
        </is>
      </c>
    </row>
    <row r="8971">
      <c r="A8971" t="inlineStr">
        <is>
          <t>V108969</t>
        </is>
      </c>
      <c r="B8971" s="2" t="n">
        <v>46083</v>
      </c>
      <c r="C8971" s="3" t="n">
        <v>0.6458333333333334</v>
      </c>
      <c r="D8971" t="inlineStr">
        <is>
          <t>Norte</t>
        </is>
      </c>
      <c r="E8971" t="inlineStr">
        <is>
          <t>Carla Menezes</t>
        </is>
      </c>
      <c r="F8971" t="inlineStr">
        <is>
          <t>G4 Scale</t>
        </is>
      </c>
      <c r="G8971" t="n">
        <v>1</v>
      </c>
      <c r="H8971" s="4" t="n">
        <v>24900</v>
      </c>
      <c r="I8971" s="5" t="n">
        <v>0.2081309469908852</v>
      </c>
      <c r="J8971" t="inlineStr">
        <is>
          <t>Em aberto</t>
        </is>
      </c>
    </row>
    <row r="8972">
      <c r="A8972" t="inlineStr">
        <is>
          <t>V108970</t>
        </is>
      </c>
      <c r="B8972" s="2" t="n">
        <v>46084</v>
      </c>
      <c r="C8972" s="3" t="n">
        <v>0.5729166666666666</v>
      </c>
      <c r="D8972" t="inlineStr">
        <is>
          <t>Sul</t>
        </is>
      </c>
      <c r="E8972" t="inlineStr">
        <is>
          <t>Diego Fontes</t>
        </is>
      </c>
      <c r="F8972" t="inlineStr">
        <is>
          <t>Mentoria executiva</t>
        </is>
      </c>
      <c r="G8972" t="n">
        <v>3</v>
      </c>
      <c r="H8972" s="4" t="n">
        <v>108000</v>
      </c>
      <c r="I8972" s="5" t="n">
        <v>0.3817979998529486</v>
      </c>
      <c r="J8972" s="6" t="inlineStr">
        <is>
          <t>Pago</t>
        </is>
      </c>
    </row>
    <row r="8973">
      <c r="A8973" t="inlineStr">
        <is>
          <t>V108971</t>
        </is>
      </c>
      <c r="B8973" s="2" t="n">
        <v>46085</v>
      </c>
      <c r="C8973" s="3" t="n">
        <v>0.71875</v>
      </c>
      <c r="D8973" t="inlineStr">
        <is>
          <t>Sul</t>
        </is>
      </c>
      <c r="E8973" t="inlineStr">
        <is>
          <t>Carla Menezes</t>
        </is>
      </c>
      <c r="F8973" t="inlineStr">
        <is>
          <t>Imersão Vendas B2B</t>
        </is>
      </c>
      <c r="G8973" t="n">
        <v>2</v>
      </c>
      <c r="H8973" s="4" t="n">
        <v>23800</v>
      </c>
      <c r="I8973" s="5" t="n">
        <v>0.5898093967027666</v>
      </c>
      <c r="J8973" t="inlineStr">
        <is>
          <t>Em aberto</t>
        </is>
      </c>
    </row>
    <row r="8974">
      <c r="A8974" t="inlineStr">
        <is>
          <t>V108972</t>
        </is>
      </c>
      <c r="B8974" s="2" t="n">
        <v>46086</v>
      </c>
      <c r="C8974" s="3" t="n">
        <v>0.6041666666666666</v>
      </c>
      <c r="D8974" t="inlineStr">
        <is>
          <t>Sudeste</t>
        </is>
      </c>
      <c r="E8974" t="inlineStr">
        <is>
          <t>Hugo Prado</t>
        </is>
      </c>
      <c r="F8974" t="inlineStr">
        <is>
          <t>Mentoria executiva</t>
        </is>
      </c>
      <c r="G8974" t="n">
        <v>2</v>
      </c>
      <c r="H8974" s="4" t="n">
        <v>72000</v>
      </c>
      <c r="I8974" s="5" t="n">
        <v>0.3347229124233216</v>
      </c>
      <c r="J8974" s="6" t="inlineStr">
        <is>
          <t>Pago</t>
        </is>
      </c>
    </row>
    <row r="8975">
      <c r="A8975" t="inlineStr">
        <is>
          <t>V108973</t>
        </is>
      </c>
      <c r="B8975" s="2" t="n">
        <v>46087</v>
      </c>
      <c r="C8975" s="3" t="n">
        <v>0.5104166666666666</v>
      </c>
      <c r="D8975" t="inlineStr">
        <is>
          <t>Norte</t>
        </is>
      </c>
      <c r="E8975" t="inlineStr">
        <is>
          <t>Gabriela Lins</t>
        </is>
      </c>
      <c r="F8975" t="inlineStr">
        <is>
          <t>Mentoria executiva</t>
        </is>
      </c>
      <c r="G8975" t="n">
        <v>1</v>
      </c>
      <c r="H8975" s="4" t="n">
        <v>36000</v>
      </c>
      <c r="I8975" s="5" t="n">
        <v>0.2146937826021123</v>
      </c>
      <c r="J8975" s="7" t="inlineStr">
        <is>
          <t>Atrasado</t>
        </is>
      </c>
    </row>
    <row r="8976">
      <c r="A8976" t="inlineStr">
        <is>
          <t>V108974</t>
        </is>
      </c>
      <c r="B8976" s="2" t="n">
        <v>46088</v>
      </c>
      <c r="C8976" s="3" t="n">
        <v>0.5729166666666666</v>
      </c>
      <c r="D8976" t="inlineStr">
        <is>
          <t>Sul</t>
        </is>
      </c>
      <c r="E8976" t="inlineStr">
        <is>
          <t>Hugo Prado</t>
        </is>
      </c>
      <c r="F8976" t="inlineStr">
        <is>
          <t>Mentoria executiva</t>
        </is>
      </c>
      <c r="G8976" t="n">
        <v>1</v>
      </c>
      <c r="H8976" s="4" t="n">
        <v>36000</v>
      </c>
      <c r="I8976" s="5" t="n">
        <v>0.6242630476968907</v>
      </c>
      <c r="J8976" s="7" t="inlineStr">
        <is>
          <t>Atrasado</t>
        </is>
      </c>
    </row>
    <row r="8977">
      <c r="A8977" t="inlineStr">
        <is>
          <t>V108975</t>
        </is>
      </c>
      <c r="B8977" s="2" t="n">
        <v>46089</v>
      </c>
      <c r="C8977" s="3" t="n">
        <v>0.6666666666666666</v>
      </c>
      <c r="D8977" t="inlineStr">
        <is>
          <t>Norte</t>
        </is>
      </c>
      <c r="E8977" t="inlineStr">
        <is>
          <t>Elisa Moura</t>
        </is>
      </c>
      <c r="F8977" t="inlineStr">
        <is>
          <t>Mentoria executiva</t>
        </is>
      </c>
      <c r="G8977" t="n">
        <v>2</v>
      </c>
      <c r="H8977" s="4" t="n">
        <v>72000</v>
      </c>
      <c r="I8977" s="5" t="n">
        <v>0.6599856601394241</v>
      </c>
      <c r="J8977" t="inlineStr">
        <is>
          <t>Em aberto</t>
        </is>
      </c>
    </row>
    <row r="8978">
      <c r="A8978" t="inlineStr">
        <is>
          <t>V108976</t>
        </is>
      </c>
      <c r="B8978" s="2" t="n">
        <v>46090</v>
      </c>
      <c r="C8978" s="3" t="n">
        <v>0.5729166666666666</v>
      </c>
      <c r="D8978" t="inlineStr">
        <is>
          <t>Sudeste</t>
        </is>
      </c>
      <c r="E8978" t="inlineStr">
        <is>
          <t>Carla Menezes</t>
        </is>
      </c>
      <c r="F8978" t="inlineStr">
        <is>
          <t>Imersão Liderança</t>
        </is>
      </c>
      <c r="G8978" t="n">
        <v>3</v>
      </c>
      <c r="H8978" s="4" t="n">
        <v>35700</v>
      </c>
      <c r="I8978" s="5" t="n">
        <v>0.5626018157506087</v>
      </c>
      <c r="J8978" t="inlineStr">
        <is>
          <t>Em aberto</t>
        </is>
      </c>
    </row>
    <row r="8979">
      <c r="A8979" t="inlineStr">
        <is>
          <t>V108977</t>
        </is>
      </c>
      <c r="B8979" s="2" t="n">
        <v>46091</v>
      </c>
      <c r="C8979" s="3" t="n">
        <v>0.5625</v>
      </c>
      <c r="D8979" t="inlineStr">
        <is>
          <t>Sul</t>
        </is>
      </c>
      <c r="E8979" t="inlineStr">
        <is>
          <t>Diego Fontes</t>
        </is>
      </c>
      <c r="F8979" t="inlineStr">
        <is>
          <t>Imersão Vendas B2B</t>
        </is>
      </c>
      <c r="G8979" t="n">
        <v>3</v>
      </c>
      <c r="H8979" s="4" t="n">
        <v>-35700</v>
      </c>
      <c r="I8979" s="5" t="n">
        <v>0.5182307380406208</v>
      </c>
      <c r="J8979" t="inlineStr">
        <is>
          <t>Estornado</t>
        </is>
      </c>
    </row>
    <row r="8980">
      <c r="A8980" t="inlineStr">
        <is>
          <t>V108978</t>
        </is>
      </c>
      <c r="B8980" s="2" t="n">
        <v>46092</v>
      </c>
      <c r="C8980" s="3" t="n">
        <v>0.71875</v>
      </c>
      <c r="D8980" t="inlineStr">
        <is>
          <t>Sudeste</t>
        </is>
      </c>
      <c r="E8980" t="inlineStr">
        <is>
          <t>Felipe Andrade</t>
        </is>
      </c>
      <c r="F8980" t="inlineStr">
        <is>
          <t>G4 Skills</t>
        </is>
      </c>
      <c r="G8980" t="n">
        <v>3</v>
      </c>
      <c r="H8980" s="4" t="n">
        <v>-4470</v>
      </c>
      <c r="I8980" s="5" t="n">
        <v>0.4300281567930634</v>
      </c>
      <c r="J8980" t="inlineStr">
        <is>
          <t>Estornado</t>
        </is>
      </c>
    </row>
    <row r="8981">
      <c r="A8981" t="inlineStr">
        <is>
          <t>V108979</t>
        </is>
      </c>
      <c r="B8981" s="2" t="n">
        <v>46093</v>
      </c>
      <c r="C8981" s="3" t="n">
        <v>0.5208333333333334</v>
      </c>
      <c r="D8981" t="inlineStr">
        <is>
          <t>Sul</t>
        </is>
      </c>
      <c r="E8981" t="inlineStr">
        <is>
          <t>Gabriela Lins</t>
        </is>
      </c>
      <c r="F8981" t="inlineStr">
        <is>
          <t>Mentoria executiva</t>
        </is>
      </c>
      <c r="G8981" t="n">
        <v>1</v>
      </c>
      <c r="H8981" s="4" t="n">
        <v>36000</v>
      </c>
      <c r="I8981" s="5" t="n">
        <v>0.6183307324534657</v>
      </c>
      <c r="J8981" t="inlineStr">
        <is>
          <t>Em aberto</t>
        </is>
      </c>
    </row>
    <row r="8982">
      <c r="A8982" t="inlineStr">
        <is>
          <t>V108980</t>
        </is>
      </c>
      <c r="B8982" s="2" t="n">
        <v>46094</v>
      </c>
      <c r="C8982" s="3" t="n">
        <v>0.34375</v>
      </c>
      <c r="D8982" t="inlineStr">
        <is>
          <t>Sudeste</t>
        </is>
      </c>
      <c r="E8982" t="inlineStr">
        <is>
          <t>Ana Ribeiro</t>
        </is>
      </c>
      <c r="F8982" t="inlineStr">
        <is>
          <t>G4 Scale</t>
        </is>
      </c>
      <c r="G8982" t="n">
        <v>4</v>
      </c>
      <c r="H8982" s="4" t="n">
        <v>-99600</v>
      </c>
      <c r="I8982" s="5" t="n">
        <v>0.2359237967804341</v>
      </c>
      <c r="J8982" t="inlineStr">
        <is>
          <t>Estornado</t>
        </is>
      </c>
    </row>
    <row r="8983">
      <c r="A8983" t="inlineStr">
        <is>
          <t>V108981</t>
        </is>
      </c>
      <c r="B8983" s="2" t="n">
        <v>46095</v>
      </c>
      <c r="C8983" s="3" t="n">
        <v>0.5833333333333334</v>
      </c>
      <c r="D8983" t="inlineStr">
        <is>
          <t>Sul</t>
        </is>
      </c>
      <c r="E8983" t="inlineStr">
        <is>
          <t>Bruno Takahashi</t>
        </is>
      </c>
      <c r="F8983" t="inlineStr">
        <is>
          <t>G4 Club</t>
        </is>
      </c>
      <c r="G8983" t="n">
        <v>1</v>
      </c>
      <c r="H8983" s="4" t="n">
        <v>-7800</v>
      </c>
      <c r="I8983" s="5" t="n">
        <v>0.2097461777077104</v>
      </c>
      <c r="J8983" t="inlineStr">
        <is>
          <t>Estornado</t>
        </is>
      </c>
    </row>
    <row r="8984">
      <c r="A8984" t="inlineStr">
        <is>
          <t>V108982</t>
        </is>
      </c>
      <c r="B8984" s="2" t="n">
        <v>46096</v>
      </c>
      <c r="C8984" s="3" t="n">
        <v>0.7916666666666666</v>
      </c>
      <c r="D8984" t="inlineStr">
        <is>
          <t>Nordeste</t>
        </is>
      </c>
      <c r="E8984" t="inlineStr">
        <is>
          <t>Diego Fontes</t>
        </is>
      </c>
      <c r="F8984" t="inlineStr">
        <is>
          <t>Imersão Vendas B2B</t>
        </is>
      </c>
      <c r="G8984" t="n">
        <v>1</v>
      </c>
      <c r="H8984" s="4" t="n">
        <v>11900</v>
      </c>
      <c r="I8984" s="5" t="n">
        <v>0.218176618956567</v>
      </c>
      <c r="J8984" s="6" t="inlineStr">
        <is>
          <t>Pago</t>
        </is>
      </c>
    </row>
    <row r="8985">
      <c r="A8985" t="inlineStr">
        <is>
          <t>V108983</t>
        </is>
      </c>
      <c r="B8985" s="2" t="n">
        <v>46097</v>
      </c>
      <c r="C8985" s="3" t="n">
        <v>0.6145833333333334</v>
      </c>
      <c r="D8985" t="inlineStr">
        <is>
          <t>Centro-Oeste</t>
        </is>
      </c>
      <c r="E8985" t="inlineStr">
        <is>
          <t>Gabriela Lins</t>
        </is>
      </c>
      <c r="F8985" t="inlineStr">
        <is>
          <t>Imersão Vendas B2B</t>
        </is>
      </c>
      <c r="G8985" t="n">
        <v>3</v>
      </c>
      <c r="H8985" s="4" t="n">
        <v>35700</v>
      </c>
      <c r="I8985" s="5" t="n">
        <v>0.2772564369920298</v>
      </c>
      <c r="J8985" t="inlineStr">
        <is>
          <t>Em aberto</t>
        </is>
      </c>
    </row>
    <row r="8986">
      <c r="A8986" t="inlineStr">
        <is>
          <t>V108984</t>
        </is>
      </c>
      <c r="B8986" s="2" t="n">
        <v>46098</v>
      </c>
      <c r="C8986" s="3" t="n">
        <v>0.78125</v>
      </c>
      <c r="D8986" t="inlineStr">
        <is>
          <t>Norte</t>
        </is>
      </c>
      <c r="E8986" t="inlineStr">
        <is>
          <t>Gabriela Lins</t>
        </is>
      </c>
      <c r="F8986" t="inlineStr">
        <is>
          <t>Imersão Vendas B2B</t>
        </is>
      </c>
      <c r="G8986" t="n">
        <v>1</v>
      </c>
      <c r="H8986" s="4" t="n">
        <v>11900</v>
      </c>
      <c r="I8986" s="5" t="n">
        <v>0.4839518645325508</v>
      </c>
      <c r="J8986" s="7" t="inlineStr">
        <is>
          <t>Atrasado</t>
        </is>
      </c>
    </row>
    <row r="8987">
      <c r="A8987" t="inlineStr">
        <is>
          <t>V108985</t>
        </is>
      </c>
      <c r="B8987" s="2" t="n">
        <v>46099</v>
      </c>
      <c r="C8987" s="3" t="n">
        <v>0.5104166666666666</v>
      </c>
      <c r="D8987" t="inlineStr">
        <is>
          <t>Norte</t>
        </is>
      </c>
      <c r="E8987" t="inlineStr">
        <is>
          <t>Elisa Moura</t>
        </is>
      </c>
      <c r="F8987" t="inlineStr">
        <is>
          <t>G4 Club</t>
        </is>
      </c>
      <c r="G8987" t="n">
        <v>3</v>
      </c>
      <c r="H8987" s="4" t="n">
        <v>23400</v>
      </c>
      <c r="I8987" s="5" t="n">
        <v>0.7354831951542096</v>
      </c>
      <c r="J8987" t="inlineStr">
        <is>
          <t>Em aberto</t>
        </is>
      </c>
    </row>
    <row r="8988">
      <c r="A8988" t="inlineStr">
        <is>
          <t>V108986</t>
        </is>
      </c>
      <c r="B8988" s="2" t="n">
        <v>46100</v>
      </c>
      <c r="C8988" s="3" t="n">
        <v>0.6979166666666666</v>
      </c>
      <c r="D8988" t="inlineStr">
        <is>
          <t>Centro-Oeste</t>
        </is>
      </c>
      <c r="E8988" t="inlineStr">
        <is>
          <t>Bruno Takahashi</t>
        </is>
      </c>
      <c r="F8988" t="inlineStr">
        <is>
          <t>G4 Club</t>
        </is>
      </c>
      <c r="G8988" t="n">
        <v>3</v>
      </c>
      <c r="H8988" s="4" t="n">
        <v>23400</v>
      </c>
      <c r="I8988" s="5" t="n">
        <v>0.4309031764397719</v>
      </c>
      <c r="J8988" s="6" t="inlineStr">
        <is>
          <t>Pago</t>
        </is>
      </c>
    </row>
    <row r="8989">
      <c r="A8989" t="inlineStr">
        <is>
          <t>V108987</t>
        </is>
      </c>
      <c r="B8989" s="2" t="n">
        <v>46101</v>
      </c>
      <c r="C8989" s="3" t="n">
        <v>0.5520833333333334</v>
      </c>
      <c r="D8989" t="inlineStr">
        <is>
          <t>Nordeste</t>
        </is>
      </c>
      <c r="E8989" t="inlineStr">
        <is>
          <t>Gabriela Lins</t>
        </is>
      </c>
      <c r="F8989" t="inlineStr">
        <is>
          <t>Imersão Liderança</t>
        </is>
      </c>
      <c r="G8989" t="n">
        <v>1</v>
      </c>
      <c r="H8989" s="4" t="n">
        <v>11900</v>
      </c>
      <c r="I8989" s="5" t="n">
        <v>0.4790630471637892</v>
      </c>
      <c r="J8989" s="6" t="inlineStr">
        <is>
          <t>Pago</t>
        </is>
      </c>
    </row>
    <row r="8990">
      <c r="A8990" t="inlineStr">
        <is>
          <t>V108988</t>
        </is>
      </c>
      <c r="B8990" s="2" t="n">
        <v>46102</v>
      </c>
      <c r="C8990" s="3" t="n">
        <v>0.4479166666666667</v>
      </c>
      <c r="D8990" t="inlineStr">
        <is>
          <t>Nordeste</t>
        </is>
      </c>
      <c r="E8990" t="inlineStr">
        <is>
          <t>Bruno Takahashi</t>
        </is>
      </c>
      <c r="F8990" t="inlineStr">
        <is>
          <t>G4 Scale</t>
        </is>
      </c>
      <c r="G8990" t="n">
        <v>2</v>
      </c>
      <c r="H8990" s="4" t="n">
        <v>-49800</v>
      </c>
      <c r="I8990" s="5" t="n">
        <v>0.3095785186995473</v>
      </c>
      <c r="J8990" t="inlineStr">
        <is>
          <t>Estornado</t>
        </is>
      </c>
    </row>
    <row r="8991">
      <c r="A8991" t="inlineStr">
        <is>
          <t>V108989</t>
        </is>
      </c>
      <c r="B8991" s="2" t="n">
        <v>46103</v>
      </c>
      <c r="C8991" s="3" t="n">
        <v>0.4583333333333333</v>
      </c>
      <c r="D8991" t="inlineStr">
        <is>
          <t>Norte</t>
        </is>
      </c>
      <c r="E8991" t="inlineStr">
        <is>
          <t>Hugo Prado</t>
        </is>
      </c>
      <c r="F8991" t="inlineStr">
        <is>
          <t>G4 Skills</t>
        </is>
      </c>
      <c r="G8991" t="n">
        <v>4</v>
      </c>
      <c r="H8991" s="4" t="n">
        <v>-5960</v>
      </c>
      <c r="I8991" s="5" t="n">
        <v>0.3433929729882562</v>
      </c>
      <c r="J8991" t="inlineStr">
        <is>
          <t>Estornado</t>
        </is>
      </c>
    </row>
    <row r="8992">
      <c r="A8992" t="inlineStr">
        <is>
          <t>V108990</t>
        </is>
      </c>
      <c r="B8992" s="2" t="n">
        <v>46104</v>
      </c>
      <c r="C8992" s="3" t="n">
        <v>0.4166666666666667</v>
      </c>
      <c r="D8992" t="inlineStr">
        <is>
          <t>Sudeste</t>
        </is>
      </c>
      <c r="E8992" t="inlineStr">
        <is>
          <t>Felipe Andrade</t>
        </is>
      </c>
      <c r="F8992" t="inlineStr">
        <is>
          <t>G4 Club</t>
        </is>
      </c>
      <c r="G8992" t="n">
        <v>2</v>
      </c>
      <c r="H8992" s="4" t="n">
        <v>15600</v>
      </c>
      <c r="I8992" s="5" t="n">
        <v>0.3640833388392778</v>
      </c>
      <c r="J8992" s="6" t="inlineStr">
        <is>
          <t>Pago</t>
        </is>
      </c>
    </row>
    <row r="8993">
      <c r="A8993" t="inlineStr">
        <is>
          <t>V108991</t>
        </is>
      </c>
      <c r="B8993" s="2" t="n">
        <v>46105</v>
      </c>
      <c r="C8993" s="3" t="n">
        <v>0.46875</v>
      </c>
      <c r="D8993" t="inlineStr">
        <is>
          <t>Sul</t>
        </is>
      </c>
      <c r="E8993" t="inlineStr">
        <is>
          <t>Elisa Moura</t>
        </is>
      </c>
      <c r="F8993" t="inlineStr">
        <is>
          <t>Imersão Liderança</t>
        </is>
      </c>
      <c r="G8993" t="n">
        <v>1</v>
      </c>
      <c r="H8993" s="4" t="n">
        <v>11900</v>
      </c>
      <c r="I8993" s="5" t="n">
        <v>0.6400831538879717</v>
      </c>
      <c r="J8993" s="7" t="inlineStr">
        <is>
          <t>Atrasado</t>
        </is>
      </c>
    </row>
    <row r="8994">
      <c r="A8994" t="inlineStr">
        <is>
          <t>V108992</t>
        </is>
      </c>
      <c r="B8994" s="2" t="n">
        <v>46106</v>
      </c>
      <c r="C8994" s="3" t="n">
        <v>0.3854166666666667</v>
      </c>
      <c r="D8994" t="inlineStr">
        <is>
          <t>Nordeste</t>
        </is>
      </c>
      <c r="E8994" t="inlineStr">
        <is>
          <t>Carla Menezes</t>
        </is>
      </c>
      <c r="F8994" t="inlineStr">
        <is>
          <t>Imersão Vendas B2B</t>
        </is>
      </c>
      <c r="G8994" t="n">
        <v>2</v>
      </c>
      <c r="H8994" s="4" t="n">
        <v>23800</v>
      </c>
      <c r="I8994" s="5" t="n">
        <v>0.3851855848134493</v>
      </c>
      <c r="J8994" s="6" t="inlineStr">
        <is>
          <t>Pago</t>
        </is>
      </c>
    </row>
    <row r="8995">
      <c r="A8995" t="inlineStr">
        <is>
          <t>V108993</t>
        </is>
      </c>
      <c r="B8995" s="2" t="n">
        <v>46107</v>
      </c>
      <c r="C8995" s="3" t="n">
        <v>0.5208333333333334</v>
      </c>
      <c r="D8995" t="inlineStr">
        <is>
          <t>Centro-Oeste</t>
        </is>
      </c>
      <c r="E8995" t="inlineStr">
        <is>
          <t>Diego Fontes</t>
        </is>
      </c>
      <c r="F8995" t="inlineStr">
        <is>
          <t>Imersão Liderança</t>
        </is>
      </c>
      <c r="G8995" t="n">
        <v>3</v>
      </c>
      <c r="H8995" s="4" t="n">
        <v>35700</v>
      </c>
      <c r="I8995" s="5" t="n">
        <v>0.6786871431901071</v>
      </c>
      <c r="J8995" s="6" t="inlineStr">
        <is>
          <t>Pago</t>
        </is>
      </c>
    </row>
    <row r="8996">
      <c r="A8996" t="inlineStr">
        <is>
          <t>V108994</t>
        </is>
      </c>
      <c r="B8996" s="2" t="n">
        <v>46108</v>
      </c>
      <c r="C8996" s="3" t="n">
        <v>0.4166666666666667</v>
      </c>
      <c r="D8996" t="inlineStr">
        <is>
          <t>Sul</t>
        </is>
      </c>
      <c r="E8996" t="inlineStr">
        <is>
          <t>Carla Menezes</t>
        </is>
      </c>
      <c r="F8996" t="inlineStr">
        <is>
          <t>G4 Club</t>
        </is>
      </c>
      <c r="G8996" t="n">
        <v>1</v>
      </c>
      <c r="H8996" s="4" t="n">
        <v>7800</v>
      </c>
      <c r="I8996" s="5" t="n">
        <v>0.5579484007312188</v>
      </c>
      <c r="J8996" s="6" t="inlineStr">
        <is>
          <t>Pago</t>
        </is>
      </c>
    </row>
    <row r="8997">
      <c r="A8997" t="inlineStr">
        <is>
          <t>V108995</t>
        </is>
      </c>
      <c r="B8997" s="2" t="n">
        <v>46109</v>
      </c>
      <c r="C8997" s="3" t="n">
        <v>0.7604166666666666</v>
      </c>
      <c r="D8997" t="inlineStr">
        <is>
          <t>Norte</t>
        </is>
      </c>
      <c r="E8997" t="inlineStr">
        <is>
          <t>Ana Ribeiro</t>
        </is>
      </c>
      <c r="F8997" t="inlineStr">
        <is>
          <t>G4 Skills</t>
        </is>
      </c>
      <c r="G8997" t="n">
        <v>2</v>
      </c>
      <c r="H8997" s="4" t="n">
        <v>2980</v>
      </c>
      <c r="I8997" s="5" t="n">
        <v>0.6654874898406178</v>
      </c>
      <c r="J8997" t="inlineStr">
        <is>
          <t>Em aberto</t>
        </is>
      </c>
    </row>
    <row r="8998">
      <c r="A8998" t="inlineStr">
        <is>
          <t>V108996</t>
        </is>
      </c>
      <c r="B8998" s="2" t="n">
        <v>46110</v>
      </c>
      <c r="C8998" s="3" t="n">
        <v>0.3958333333333333</v>
      </c>
      <c r="D8998" t="inlineStr">
        <is>
          <t>Sul</t>
        </is>
      </c>
      <c r="E8998" t="inlineStr">
        <is>
          <t>Diego Fontes</t>
        </is>
      </c>
      <c r="F8998" t="inlineStr">
        <is>
          <t>G4 Skills</t>
        </is>
      </c>
      <c r="G8998" t="n">
        <v>3</v>
      </c>
      <c r="H8998" s="4" t="n">
        <v>4470</v>
      </c>
      <c r="I8998" s="5" t="n">
        <v>0.4857291021401417</v>
      </c>
      <c r="J8998" s="7" t="inlineStr">
        <is>
          <t>Atrasado</t>
        </is>
      </c>
    </row>
    <row r="8999">
      <c r="A8999" t="inlineStr">
        <is>
          <t>V108997</t>
        </is>
      </c>
      <c r="B8999" s="2" t="n">
        <v>46111</v>
      </c>
      <c r="C8999" s="3" t="n">
        <v>0.71875</v>
      </c>
      <c r="D8999" t="inlineStr">
        <is>
          <t>Nordeste</t>
        </is>
      </c>
      <c r="E8999" t="inlineStr">
        <is>
          <t>Bruno Takahashi</t>
        </is>
      </c>
      <c r="F8999" t="inlineStr">
        <is>
          <t>G4 Skills</t>
        </is>
      </c>
      <c r="G8999" t="n">
        <v>2</v>
      </c>
      <c r="H8999" s="4" t="n">
        <v>2980</v>
      </c>
      <c r="I8999" s="5" t="n">
        <v>0.2357803756273462</v>
      </c>
      <c r="J8999" s="7" t="inlineStr">
        <is>
          <t>Atrasado</t>
        </is>
      </c>
    </row>
    <row r="9000">
      <c r="A9000" t="inlineStr">
        <is>
          <t>V108998</t>
        </is>
      </c>
      <c r="B9000" s="2" t="n">
        <v>46112</v>
      </c>
      <c r="C9000" s="3" t="n">
        <v>0.3333333333333333</v>
      </c>
      <c r="D9000" t="inlineStr">
        <is>
          <t>Sul</t>
        </is>
      </c>
      <c r="E9000" t="inlineStr">
        <is>
          <t>Gabriela Lins</t>
        </is>
      </c>
      <c r="F9000" t="inlineStr">
        <is>
          <t>Mentoria executiva</t>
        </is>
      </c>
      <c r="G9000" t="n">
        <v>1</v>
      </c>
      <c r="H9000" s="4" t="n">
        <v>36000</v>
      </c>
      <c r="I9000" s="5" t="n">
        <v>0.2950236329549466</v>
      </c>
      <c r="J9000" s="6" t="inlineStr">
        <is>
          <t>Pago</t>
        </is>
      </c>
    </row>
    <row r="9001">
      <c r="A9001" t="inlineStr">
        <is>
          <t>V108999</t>
        </is>
      </c>
      <c r="B9001" s="2" t="n">
        <v>46113</v>
      </c>
      <c r="C9001" s="3" t="n">
        <v>0.40625</v>
      </c>
      <c r="D9001" t="inlineStr">
        <is>
          <t>Nordeste</t>
        </is>
      </c>
      <c r="E9001" t="inlineStr">
        <is>
          <t>Hugo Prado</t>
        </is>
      </c>
      <c r="F9001" t="inlineStr">
        <is>
          <t>Mentoria executiva</t>
        </is>
      </c>
      <c r="G9001" t="n">
        <v>3</v>
      </c>
      <c r="H9001" s="4" t="n">
        <v>108000</v>
      </c>
      <c r="I9001" s="5" t="n">
        <v>0.3718125424685776</v>
      </c>
      <c r="J9001" s="6" t="inlineStr">
        <is>
          <t>Pago</t>
        </is>
      </c>
    </row>
    <row r="9002">
      <c r="A9002" t="inlineStr">
        <is>
          <t>V109000</t>
        </is>
      </c>
      <c r="B9002" s="2" t="n">
        <v>46114</v>
      </c>
      <c r="C9002" s="3" t="n">
        <v>0.46875</v>
      </c>
      <c r="D9002" t="inlineStr">
        <is>
          <t>Nordeste</t>
        </is>
      </c>
      <c r="E9002" t="inlineStr">
        <is>
          <t>Gabriela Lins</t>
        </is>
      </c>
      <c r="F9002" t="inlineStr">
        <is>
          <t>Imersão Liderança</t>
        </is>
      </c>
      <c r="G9002" t="n">
        <v>3</v>
      </c>
      <c r="H9002" s="4" t="n">
        <v>35700</v>
      </c>
      <c r="I9002" s="5" t="n">
        <v>0.2969228925162862</v>
      </c>
      <c r="J9002" s="6" t="inlineStr">
        <is>
          <t>Pago</t>
        </is>
      </c>
    </row>
    <row r="9003">
      <c r="A9003" t="inlineStr">
        <is>
          <t>V109001</t>
        </is>
      </c>
      <c r="B9003" s="2" t="n">
        <v>46115</v>
      </c>
      <c r="C9003" s="3" t="n">
        <v>0.65625</v>
      </c>
      <c r="D9003" t="inlineStr">
        <is>
          <t>Sudeste</t>
        </is>
      </c>
      <c r="E9003" t="inlineStr">
        <is>
          <t>Bruno Takahashi</t>
        </is>
      </c>
      <c r="F9003" t="inlineStr">
        <is>
          <t>G4 Club</t>
        </is>
      </c>
      <c r="G9003" t="n">
        <v>4</v>
      </c>
      <c r="H9003" s="4" t="n">
        <v>31200</v>
      </c>
      <c r="I9003" s="5" t="n">
        <v>0.2393147251080491</v>
      </c>
      <c r="J9003" s="6" t="inlineStr">
        <is>
          <t>Pago</t>
        </is>
      </c>
    </row>
    <row r="9004">
      <c r="A9004" t="inlineStr">
        <is>
          <t>V109002</t>
        </is>
      </c>
      <c r="B9004" s="2" t="n">
        <v>46116</v>
      </c>
      <c r="C9004" s="3" t="n">
        <v>0.6041666666666666</v>
      </c>
      <c r="D9004" t="inlineStr">
        <is>
          <t>Sul</t>
        </is>
      </c>
      <c r="E9004" t="inlineStr">
        <is>
          <t>Hugo Prado</t>
        </is>
      </c>
      <c r="F9004" t="inlineStr">
        <is>
          <t>G4 Skills</t>
        </is>
      </c>
      <c r="G9004" t="n">
        <v>2</v>
      </c>
      <c r="H9004" s="4" t="n">
        <v>-2980</v>
      </c>
      <c r="I9004" s="5" t="n">
        <v>0.4526198052560491</v>
      </c>
      <c r="J9004" t="inlineStr">
        <is>
          <t>Estornado</t>
        </is>
      </c>
    </row>
    <row r="9005">
      <c r="A9005" t="inlineStr">
        <is>
          <t>V109003</t>
        </is>
      </c>
      <c r="B9005" s="2" t="n">
        <v>46117</v>
      </c>
      <c r="C9005" s="3" t="n">
        <v>0.53125</v>
      </c>
      <c r="D9005" t="inlineStr">
        <is>
          <t>Sudeste</t>
        </is>
      </c>
      <c r="E9005" t="inlineStr">
        <is>
          <t>Carla Menezes</t>
        </is>
      </c>
      <c r="F9005" t="inlineStr">
        <is>
          <t>Imersão Liderança</t>
        </is>
      </c>
      <c r="G9005" t="n">
        <v>3</v>
      </c>
      <c r="H9005" s="4" t="n">
        <v>35700</v>
      </c>
      <c r="I9005" s="5" t="n">
        <v>0.4864218741167952</v>
      </c>
      <c r="J9005" s="6" t="inlineStr">
        <is>
          <t>Pago</t>
        </is>
      </c>
    </row>
    <row r="9006">
      <c r="A9006" t="inlineStr">
        <is>
          <t>V109004</t>
        </is>
      </c>
      <c r="B9006" s="2" t="n">
        <v>46118</v>
      </c>
      <c r="C9006" s="3" t="n">
        <v>0.4791666666666667</v>
      </c>
      <c r="D9006" t="inlineStr">
        <is>
          <t>Centro-Oeste</t>
        </is>
      </c>
      <c r="E9006" t="inlineStr">
        <is>
          <t>Elisa Moura</t>
        </is>
      </c>
      <c r="F9006" t="inlineStr">
        <is>
          <t>Imersão Liderança</t>
        </is>
      </c>
      <c r="G9006" t="n">
        <v>1</v>
      </c>
      <c r="H9006" s="4" t="n">
        <v>11900</v>
      </c>
      <c r="I9006" s="5" t="n">
        <v>0.2905946341065329</v>
      </c>
      <c r="J9006" t="inlineStr">
        <is>
          <t>Em aberto</t>
        </is>
      </c>
    </row>
    <row r="9007">
      <c r="A9007" t="inlineStr">
        <is>
          <t>V109005</t>
        </is>
      </c>
      <c r="B9007" s="2" t="n">
        <v>46119</v>
      </c>
      <c r="C9007" s="3" t="n">
        <v>0.4166666666666667</v>
      </c>
      <c r="D9007" t="inlineStr">
        <is>
          <t>Sul</t>
        </is>
      </c>
      <c r="E9007" t="inlineStr">
        <is>
          <t>Carla Menezes</t>
        </is>
      </c>
      <c r="F9007" t="inlineStr">
        <is>
          <t>G4 Scale</t>
        </is>
      </c>
      <c r="G9007" t="n">
        <v>4</v>
      </c>
      <c r="H9007" s="4" t="n">
        <v>-99600</v>
      </c>
      <c r="I9007" s="5" t="n">
        <v>0.6338201221007561</v>
      </c>
      <c r="J9007" t="inlineStr">
        <is>
          <t>Estornado</t>
        </is>
      </c>
    </row>
    <row r="9008">
      <c r="A9008" t="inlineStr">
        <is>
          <t>V109006</t>
        </is>
      </c>
      <c r="B9008" s="2" t="n">
        <v>46120</v>
      </c>
      <c r="C9008" s="3" t="n">
        <v>0.75</v>
      </c>
      <c r="D9008" t="inlineStr">
        <is>
          <t>Sudeste</t>
        </is>
      </c>
      <c r="E9008" t="inlineStr">
        <is>
          <t>Diego Fontes</t>
        </is>
      </c>
      <c r="F9008" t="inlineStr">
        <is>
          <t>Mentoria executiva</t>
        </is>
      </c>
      <c r="G9008" t="n">
        <v>4</v>
      </c>
      <c r="H9008" s="4" t="n">
        <v>144000</v>
      </c>
      <c r="I9008" s="5" t="n">
        <v>0.3904373961618156</v>
      </c>
      <c r="J9008" s="6" t="inlineStr">
        <is>
          <t>Pago</t>
        </is>
      </c>
    </row>
    <row r="9009">
      <c r="A9009" t="inlineStr">
        <is>
          <t>V109007</t>
        </is>
      </c>
      <c r="B9009" s="2" t="n">
        <v>46121</v>
      </c>
      <c r="C9009" s="3" t="n">
        <v>0.5208333333333334</v>
      </c>
      <c r="D9009" t="inlineStr">
        <is>
          <t>Norte</t>
        </is>
      </c>
      <c r="E9009" t="inlineStr">
        <is>
          <t>Elisa Moura</t>
        </is>
      </c>
      <c r="F9009" t="inlineStr">
        <is>
          <t>G4 Skills</t>
        </is>
      </c>
      <c r="G9009" t="n">
        <v>3</v>
      </c>
      <c r="H9009" s="4" t="n">
        <v>4470</v>
      </c>
      <c r="I9009" s="5" t="n">
        <v>0.3857276401106353</v>
      </c>
      <c r="J9009" s="6" t="inlineStr">
        <is>
          <t>Pago</t>
        </is>
      </c>
    </row>
    <row r="9010">
      <c r="A9010" t="inlineStr">
        <is>
          <t>V109008</t>
        </is>
      </c>
      <c r="B9010" s="2" t="n">
        <v>46122</v>
      </c>
      <c r="C9010" s="3" t="n">
        <v>0.6354166666666666</v>
      </c>
      <c r="D9010" t="inlineStr">
        <is>
          <t>Sul</t>
        </is>
      </c>
      <c r="E9010" t="inlineStr">
        <is>
          <t>Gabriela Lins</t>
        </is>
      </c>
      <c r="F9010" t="inlineStr">
        <is>
          <t>Mentoria executiva</t>
        </is>
      </c>
      <c r="G9010" t="n">
        <v>1</v>
      </c>
      <c r="H9010" s="4" t="n">
        <v>36000</v>
      </c>
      <c r="I9010" s="5" t="n">
        <v>0.2520654616180452</v>
      </c>
      <c r="J9010" s="6" t="inlineStr">
        <is>
          <t>Pago</t>
        </is>
      </c>
    </row>
    <row r="9011">
      <c r="A9011" t="inlineStr">
        <is>
          <t>V109009</t>
        </is>
      </c>
      <c r="B9011" s="2" t="n">
        <v>46123</v>
      </c>
      <c r="C9011" s="3" t="n">
        <v>0.4166666666666667</v>
      </c>
      <c r="D9011" t="inlineStr">
        <is>
          <t>Sudeste</t>
        </is>
      </c>
      <c r="E9011" t="inlineStr">
        <is>
          <t>Carla Menezes</t>
        </is>
      </c>
      <c r="F9011" t="inlineStr">
        <is>
          <t>Imersão Liderança</t>
        </is>
      </c>
      <c r="G9011" t="n">
        <v>3</v>
      </c>
      <c r="H9011" s="4" t="n">
        <v>35700</v>
      </c>
      <c r="I9011" s="5" t="n">
        <v>0.7083963802765652</v>
      </c>
      <c r="J9011" s="6" t="inlineStr">
        <is>
          <t>Pago</t>
        </is>
      </c>
    </row>
    <row r="9012">
      <c r="A9012" t="inlineStr">
        <is>
          <t>V109010</t>
        </is>
      </c>
      <c r="B9012" s="2" t="n">
        <v>46124</v>
      </c>
      <c r="C9012" s="3" t="n">
        <v>0.4375</v>
      </c>
      <c r="D9012" t="inlineStr">
        <is>
          <t>Sudeste</t>
        </is>
      </c>
      <c r="E9012" t="inlineStr">
        <is>
          <t>Bruno Takahashi</t>
        </is>
      </c>
      <c r="F9012" t="inlineStr">
        <is>
          <t>Imersão Liderança</t>
        </is>
      </c>
      <c r="G9012" t="n">
        <v>1</v>
      </c>
      <c r="H9012" s="4" t="n">
        <v>-11900</v>
      </c>
      <c r="I9012" s="5" t="n">
        <v>0.2858839864847242</v>
      </c>
      <c r="J9012" t="inlineStr">
        <is>
          <t>Estornado</t>
        </is>
      </c>
    </row>
    <row r="9013">
      <c r="A9013" t="inlineStr">
        <is>
          <t>V109011</t>
        </is>
      </c>
      <c r="B9013" s="2" t="n">
        <v>46125</v>
      </c>
      <c r="C9013" s="3" t="n">
        <v>0.375</v>
      </c>
      <c r="D9013" t="inlineStr">
        <is>
          <t>Nordeste</t>
        </is>
      </c>
      <c r="E9013" t="inlineStr">
        <is>
          <t>Elisa Moura</t>
        </is>
      </c>
      <c r="F9013" t="inlineStr">
        <is>
          <t>G4 Club</t>
        </is>
      </c>
      <c r="G9013" t="n">
        <v>4</v>
      </c>
      <c r="H9013" s="4" t="n">
        <v>31200</v>
      </c>
      <c r="I9013" s="5" t="n">
        <v>0.6212965733623397</v>
      </c>
      <c r="J9013" t="inlineStr">
        <is>
          <t>Em aberto</t>
        </is>
      </c>
    </row>
    <row r="9014">
      <c r="A9014" t="inlineStr">
        <is>
          <t>V109012</t>
        </is>
      </c>
      <c r="B9014" s="2" t="n">
        <v>46126</v>
      </c>
      <c r="C9014" s="3" t="n">
        <v>0.4375</v>
      </c>
      <c r="D9014" t="inlineStr">
        <is>
          <t>Nordeste</t>
        </is>
      </c>
      <c r="E9014" t="inlineStr">
        <is>
          <t>Felipe Andrade</t>
        </is>
      </c>
      <c r="F9014" t="inlineStr">
        <is>
          <t>Imersão Liderança</t>
        </is>
      </c>
      <c r="G9014" t="n">
        <v>1</v>
      </c>
      <c r="H9014" s="4" t="n">
        <v>-11900</v>
      </c>
      <c r="I9014" s="5" t="n">
        <v>0.185490079464999</v>
      </c>
      <c r="J9014" t="inlineStr">
        <is>
          <t>Estornado</t>
        </is>
      </c>
    </row>
    <row r="9015">
      <c r="A9015" t="inlineStr">
        <is>
          <t>V109013</t>
        </is>
      </c>
      <c r="B9015" s="2" t="n">
        <v>46127</v>
      </c>
      <c r="C9015" s="3" t="n">
        <v>0.75</v>
      </c>
      <c r="D9015" t="inlineStr">
        <is>
          <t>Sudeste</t>
        </is>
      </c>
      <c r="E9015" t="inlineStr">
        <is>
          <t>Elisa Moura</t>
        </is>
      </c>
      <c r="F9015" t="inlineStr">
        <is>
          <t>Imersão Liderança</t>
        </is>
      </c>
      <c r="G9015" t="n">
        <v>2</v>
      </c>
      <c r="H9015" s="4" t="n">
        <v>23800</v>
      </c>
      <c r="I9015" s="5" t="n">
        <v>0.5280539977262351</v>
      </c>
      <c r="J9015" s="7" t="inlineStr">
        <is>
          <t>Atrasado</t>
        </is>
      </c>
    </row>
    <row r="9016">
      <c r="A9016" t="inlineStr">
        <is>
          <t>V109014</t>
        </is>
      </c>
      <c r="B9016" s="2" t="n">
        <v>46128</v>
      </c>
      <c r="C9016" s="3" t="n">
        <v>0.53125</v>
      </c>
      <c r="D9016" t="inlineStr">
        <is>
          <t>Sul</t>
        </is>
      </c>
      <c r="E9016" t="inlineStr">
        <is>
          <t>Elisa Moura</t>
        </is>
      </c>
      <c r="F9016" t="inlineStr">
        <is>
          <t>G4 Scale</t>
        </is>
      </c>
      <c r="G9016" t="n">
        <v>4</v>
      </c>
      <c r="H9016" s="4" t="n">
        <v>99600</v>
      </c>
      <c r="I9016" s="5" t="n">
        <v>0.6158872467001204</v>
      </c>
      <c r="J9016" s="7" t="inlineStr">
        <is>
          <t>Atrasado</t>
        </is>
      </c>
    </row>
    <row r="9017">
      <c r="A9017" t="inlineStr">
        <is>
          <t>V109015</t>
        </is>
      </c>
      <c r="B9017" s="2" t="n">
        <v>46129</v>
      </c>
      <c r="C9017" s="3" t="n">
        <v>0.6875</v>
      </c>
      <c r="D9017" t="inlineStr">
        <is>
          <t>Centro-Oeste</t>
        </is>
      </c>
      <c r="E9017" t="inlineStr">
        <is>
          <t>Bruno Takahashi</t>
        </is>
      </c>
      <c r="F9017" t="inlineStr">
        <is>
          <t>Mentoria executiva</t>
        </is>
      </c>
      <c r="G9017" t="n">
        <v>2</v>
      </c>
      <c r="H9017" s="4" t="n">
        <v>72000</v>
      </c>
      <c r="I9017" s="5" t="n">
        <v>0.3503350727162236</v>
      </c>
      <c r="J9017" s="6" t="inlineStr">
        <is>
          <t>Pago</t>
        </is>
      </c>
    </row>
    <row r="9018">
      <c r="A9018" t="inlineStr">
        <is>
          <t>V109016</t>
        </is>
      </c>
      <c r="B9018" s="2" t="n">
        <v>46130</v>
      </c>
      <c r="C9018" s="3" t="n">
        <v>0.4583333333333333</v>
      </c>
      <c r="D9018" t="inlineStr">
        <is>
          <t>Sul</t>
        </is>
      </c>
      <c r="E9018" t="inlineStr">
        <is>
          <t>Elisa Moura</t>
        </is>
      </c>
      <c r="F9018" t="inlineStr">
        <is>
          <t>Imersão Vendas B2B</t>
        </is>
      </c>
      <c r="G9018" t="n">
        <v>1</v>
      </c>
      <c r="H9018" s="4" t="n">
        <v>11900</v>
      </c>
      <c r="I9018" s="5" t="n">
        <v>0.4299370933636185</v>
      </c>
      <c r="J9018" s="6" t="inlineStr">
        <is>
          <t>Pago</t>
        </is>
      </c>
    </row>
    <row r="9019">
      <c r="A9019" t="inlineStr">
        <is>
          <t>V109017</t>
        </is>
      </c>
      <c r="B9019" s="2" t="n">
        <v>46131</v>
      </c>
      <c r="C9019" s="3" t="n">
        <v>0.4791666666666667</v>
      </c>
      <c r="D9019" t="inlineStr">
        <is>
          <t>Nordeste</t>
        </is>
      </c>
      <c r="E9019" t="inlineStr">
        <is>
          <t>Felipe Andrade</t>
        </is>
      </c>
      <c r="F9019" t="inlineStr">
        <is>
          <t>Mentoria executiva</t>
        </is>
      </c>
      <c r="G9019" t="n">
        <v>3</v>
      </c>
      <c r="H9019" s="4" t="n">
        <v>108000</v>
      </c>
      <c r="I9019" s="5" t="n">
        <v>0.4721718166712064</v>
      </c>
      <c r="J9019" t="inlineStr">
        <is>
          <t>Em aberto</t>
        </is>
      </c>
    </row>
    <row r="9020">
      <c r="A9020" t="inlineStr">
        <is>
          <t>V109018</t>
        </is>
      </c>
      <c r="B9020" s="2" t="n">
        <v>46132</v>
      </c>
      <c r="C9020" s="3" t="n">
        <v>0.8229166666666666</v>
      </c>
      <c r="D9020" t="inlineStr">
        <is>
          <t>Sul</t>
        </is>
      </c>
      <c r="E9020" t="inlineStr">
        <is>
          <t>Diego Fontes</t>
        </is>
      </c>
      <c r="F9020" t="inlineStr">
        <is>
          <t>G4 Club</t>
        </is>
      </c>
      <c r="G9020" t="n">
        <v>3</v>
      </c>
      <c r="H9020" s="4" t="n">
        <v>-23400</v>
      </c>
      <c r="I9020" s="5" t="n">
        <v>0.1935165400284357</v>
      </c>
      <c r="J9020" t="inlineStr">
        <is>
          <t>Estornado</t>
        </is>
      </c>
    </row>
    <row r="9021">
      <c r="A9021" t="inlineStr">
        <is>
          <t>V109019</t>
        </is>
      </c>
      <c r="B9021" s="2" t="n">
        <v>46133</v>
      </c>
      <c r="C9021" s="3" t="n">
        <v>0.3854166666666667</v>
      </c>
      <c r="D9021" t="inlineStr">
        <is>
          <t>Sudeste</t>
        </is>
      </c>
      <c r="E9021" t="inlineStr">
        <is>
          <t>Bruno Takahashi</t>
        </is>
      </c>
      <c r="F9021" t="inlineStr">
        <is>
          <t>G4 Skills</t>
        </is>
      </c>
      <c r="G9021" t="n">
        <v>4</v>
      </c>
      <c r="H9021" s="4" t="n">
        <v>5960</v>
      </c>
      <c r="I9021" s="5" t="n">
        <v>0.3243671985419823</v>
      </c>
      <c r="J9021" s="6" t="inlineStr">
        <is>
          <t>Pago</t>
        </is>
      </c>
    </row>
    <row r="9022">
      <c r="A9022" t="inlineStr">
        <is>
          <t>V109020</t>
        </is>
      </c>
      <c r="B9022" s="2" t="n">
        <v>46134</v>
      </c>
      <c r="C9022" s="3" t="n">
        <v>0.7708333333333334</v>
      </c>
      <c r="D9022" t="inlineStr">
        <is>
          <t>Sudeste</t>
        </is>
      </c>
      <c r="E9022" t="inlineStr">
        <is>
          <t>Elisa Moura</t>
        </is>
      </c>
      <c r="F9022" t="inlineStr">
        <is>
          <t>Imersão Vendas B2B</t>
        </is>
      </c>
      <c r="G9022" t="n">
        <v>2</v>
      </c>
      <c r="H9022" s="4" t="n">
        <v>23800</v>
      </c>
      <c r="I9022" s="5" t="n">
        <v>0.2598425319446864</v>
      </c>
      <c r="J9022" s="6" t="inlineStr">
        <is>
          <t>Pago</t>
        </is>
      </c>
    </row>
    <row r="9023">
      <c r="A9023" t="inlineStr">
        <is>
          <t>V109021</t>
        </is>
      </c>
      <c r="B9023" s="2" t="n">
        <v>46135</v>
      </c>
      <c r="C9023" s="3" t="n">
        <v>0.5208333333333334</v>
      </c>
      <c r="D9023" t="inlineStr">
        <is>
          <t>Centro-Oeste</t>
        </is>
      </c>
      <c r="E9023" t="inlineStr">
        <is>
          <t>Elisa Moura</t>
        </is>
      </c>
      <c r="F9023" t="inlineStr">
        <is>
          <t>G4 Skills</t>
        </is>
      </c>
      <c r="G9023" t="n">
        <v>3</v>
      </c>
      <c r="H9023" s="4" t="n">
        <v>4470</v>
      </c>
      <c r="I9023" s="5" t="n">
        <v>0.2191461125908546</v>
      </c>
      <c r="J9023" s="7" t="inlineStr">
        <is>
          <t>Atrasado</t>
        </is>
      </c>
    </row>
    <row r="9024">
      <c r="A9024" t="inlineStr">
        <is>
          <t>V109022</t>
        </is>
      </c>
      <c r="B9024" s="2" t="n">
        <v>46136</v>
      </c>
      <c r="C9024" s="3" t="n">
        <v>0.4791666666666667</v>
      </c>
      <c r="D9024" t="inlineStr">
        <is>
          <t>Sul</t>
        </is>
      </c>
      <c r="E9024" t="inlineStr">
        <is>
          <t>Diego Fontes</t>
        </is>
      </c>
      <c r="F9024" t="inlineStr">
        <is>
          <t>G4 Club</t>
        </is>
      </c>
      <c r="G9024" t="n">
        <v>3</v>
      </c>
      <c r="H9024" s="4" t="n">
        <v>23400</v>
      </c>
      <c r="I9024" s="5" t="n">
        <v>0.5543292175953821</v>
      </c>
      <c r="J9024" t="inlineStr">
        <is>
          <t>Em aberto</t>
        </is>
      </c>
    </row>
    <row r="9025">
      <c r="A9025" t="inlineStr">
        <is>
          <t>V109023</t>
        </is>
      </c>
      <c r="B9025" s="2" t="n">
        <v>46137</v>
      </c>
      <c r="C9025" s="3" t="n">
        <v>0.5104166666666666</v>
      </c>
      <c r="D9025" t="inlineStr">
        <is>
          <t>Sudeste</t>
        </is>
      </c>
      <c r="E9025" t="inlineStr">
        <is>
          <t>Carla Menezes</t>
        </is>
      </c>
      <c r="F9025" t="inlineStr">
        <is>
          <t>Imersão Vendas B2B</t>
        </is>
      </c>
      <c r="G9025" t="n">
        <v>2</v>
      </c>
      <c r="H9025" s="4" t="n">
        <v>23800</v>
      </c>
      <c r="I9025" s="5" t="n">
        <v>0.413214908566361</v>
      </c>
      <c r="J9025" s="6" t="inlineStr">
        <is>
          <t>Pago</t>
        </is>
      </c>
    </row>
    <row r="9026">
      <c r="A9026" t="inlineStr">
        <is>
          <t>V109024</t>
        </is>
      </c>
      <c r="B9026" s="2" t="n">
        <v>46138</v>
      </c>
      <c r="C9026" s="3" t="n">
        <v>0.7395833333333334</v>
      </c>
      <c r="D9026" t="inlineStr">
        <is>
          <t>Norte</t>
        </is>
      </c>
      <c r="E9026" t="inlineStr">
        <is>
          <t>Gabriela Lins</t>
        </is>
      </c>
      <c r="F9026" t="inlineStr">
        <is>
          <t>G4 Scale</t>
        </is>
      </c>
      <c r="G9026" t="n">
        <v>1</v>
      </c>
      <c r="H9026" s="4" t="n">
        <v>-24900</v>
      </c>
      <c r="I9026" s="5" t="n">
        <v>0.1808887364764008</v>
      </c>
      <c r="J9026" t="inlineStr">
        <is>
          <t>Estornado</t>
        </is>
      </c>
    </row>
    <row r="9027">
      <c r="A9027" t="inlineStr">
        <is>
          <t>V109025</t>
        </is>
      </c>
      <c r="B9027" s="2" t="n">
        <v>46139</v>
      </c>
      <c r="C9027" s="3" t="n">
        <v>0.8125</v>
      </c>
      <c r="D9027" t="inlineStr">
        <is>
          <t>Norte</t>
        </is>
      </c>
      <c r="E9027" t="inlineStr">
        <is>
          <t>Carla Menezes</t>
        </is>
      </c>
      <c r="F9027" t="inlineStr">
        <is>
          <t>G4 Scale</t>
        </is>
      </c>
      <c r="G9027" t="n">
        <v>4</v>
      </c>
      <c r="H9027" s="4" t="n">
        <v>-99600</v>
      </c>
      <c r="I9027" s="5" t="n">
        <v>0.5606504272459256</v>
      </c>
      <c r="J9027" t="inlineStr">
        <is>
          <t>Estornado</t>
        </is>
      </c>
    </row>
    <row r="9028">
      <c r="A9028" t="inlineStr">
        <is>
          <t>V109026</t>
        </is>
      </c>
      <c r="B9028" s="2" t="n">
        <v>46140</v>
      </c>
      <c r="C9028" s="3" t="n">
        <v>0.7291666666666666</v>
      </c>
      <c r="D9028" t="inlineStr">
        <is>
          <t>Norte</t>
        </is>
      </c>
      <c r="E9028" t="inlineStr">
        <is>
          <t>Gabriela Lins</t>
        </is>
      </c>
      <c r="F9028" t="inlineStr">
        <is>
          <t>G4 Club</t>
        </is>
      </c>
      <c r="G9028" t="n">
        <v>2</v>
      </c>
      <c r="H9028" s="4" t="n">
        <v>-15600</v>
      </c>
      <c r="I9028" s="5" t="n">
        <v>0.7316812943397357</v>
      </c>
      <c r="J9028" t="inlineStr">
        <is>
          <t>Estornado</t>
        </is>
      </c>
    </row>
    <row r="9029">
      <c r="A9029" t="inlineStr">
        <is>
          <t>V109027</t>
        </is>
      </c>
      <c r="B9029" s="2" t="n">
        <v>46141</v>
      </c>
      <c r="C9029" s="3" t="n">
        <v>0.6041666666666666</v>
      </c>
      <c r="D9029" t="inlineStr">
        <is>
          <t>Sul</t>
        </is>
      </c>
      <c r="E9029" t="inlineStr">
        <is>
          <t>Felipe Andrade</t>
        </is>
      </c>
      <c r="F9029" t="inlineStr">
        <is>
          <t>Mentoria executiva</t>
        </is>
      </c>
      <c r="G9029" t="n">
        <v>4</v>
      </c>
      <c r="H9029" s="4" t="n">
        <v>-144000</v>
      </c>
      <c r="I9029" s="5" t="n">
        <v>0.728680170983377</v>
      </c>
      <c r="J9029" t="inlineStr">
        <is>
          <t>Estornado</t>
        </is>
      </c>
    </row>
    <row r="9030">
      <c r="A9030" t="inlineStr">
        <is>
          <t>V109028</t>
        </is>
      </c>
      <c r="B9030" s="2" t="n">
        <v>46142</v>
      </c>
      <c r="C9030" s="3" t="n">
        <v>0.6041666666666666</v>
      </c>
      <c r="D9030" t="inlineStr">
        <is>
          <t>Norte</t>
        </is>
      </c>
      <c r="E9030" t="inlineStr">
        <is>
          <t>Bruno Takahashi</t>
        </is>
      </c>
      <c r="F9030" t="inlineStr">
        <is>
          <t>Imersão Liderança</t>
        </is>
      </c>
      <c r="G9030" t="n">
        <v>2</v>
      </c>
      <c r="H9030" s="4" t="n">
        <v>23800</v>
      </c>
      <c r="I9030" s="5" t="n">
        <v>0.660942595263336</v>
      </c>
      <c r="J9030" s="6" t="inlineStr">
        <is>
          <t>Pago</t>
        </is>
      </c>
    </row>
    <row r="9031">
      <c r="A9031" t="inlineStr">
        <is>
          <t>V109029</t>
        </is>
      </c>
      <c r="B9031" s="2" t="n">
        <v>46143</v>
      </c>
      <c r="C9031" s="3" t="n">
        <v>0.75</v>
      </c>
      <c r="D9031" t="inlineStr">
        <is>
          <t>Centro-Oeste</t>
        </is>
      </c>
      <c r="E9031" t="inlineStr">
        <is>
          <t>Hugo Prado</t>
        </is>
      </c>
      <c r="F9031" t="inlineStr">
        <is>
          <t>Mentoria executiva</t>
        </is>
      </c>
      <c r="G9031" t="n">
        <v>4</v>
      </c>
      <c r="H9031" s="4" t="n">
        <v>-144000</v>
      </c>
      <c r="I9031" s="5" t="n">
        <v>0.3008549143128509</v>
      </c>
      <c r="J9031" t="inlineStr">
        <is>
          <t>Estornado</t>
        </is>
      </c>
    </row>
    <row r="9032">
      <c r="A9032" t="inlineStr">
        <is>
          <t>V109030</t>
        </is>
      </c>
      <c r="B9032" s="2" t="n">
        <v>46144</v>
      </c>
      <c r="C9032" s="3" t="n">
        <v>0.3645833333333333</v>
      </c>
      <c r="D9032" t="inlineStr">
        <is>
          <t>Sudeste</t>
        </is>
      </c>
      <c r="E9032" t="inlineStr">
        <is>
          <t>Carla Menezes</t>
        </is>
      </c>
      <c r="F9032" t="inlineStr">
        <is>
          <t>Mentoria executiva</t>
        </is>
      </c>
      <c r="G9032" t="n">
        <v>3</v>
      </c>
      <c r="H9032" s="4" t="n">
        <v>108000</v>
      </c>
      <c r="I9032" s="5" t="n">
        <v>0.354300324834816</v>
      </c>
      <c r="J9032" s="6" t="inlineStr">
        <is>
          <t>Pago</t>
        </is>
      </c>
    </row>
    <row r="9033">
      <c r="A9033" t="inlineStr">
        <is>
          <t>V109031</t>
        </is>
      </c>
      <c r="B9033" s="2" t="n">
        <v>46145</v>
      </c>
      <c r="C9033" s="3" t="n">
        <v>0.5208333333333334</v>
      </c>
      <c r="D9033" t="inlineStr">
        <is>
          <t>Nordeste</t>
        </is>
      </c>
      <c r="E9033" t="inlineStr">
        <is>
          <t>Diego Fontes</t>
        </is>
      </c>
      <c r="F9033" t="inlineStr">
        <is>
          <t>G4 Scale</t>
        </is>
      </c>
      <c r="G9033" t="n">
        <v>4</v>
      </c>
      <c r="H9033" s="4" t="n">
        <v>99600</v>
      </c>
      <c r="I9033" s="5" t="n">
        <v>0.3142789140000583</v>
      </c>
      <c r="J9033" t="inlineStr">
        <is>
          <t>Em aberto</t>
        </is>
      </c>
    </row>
    <row r="9034">
      <c r="A9034" t="inlineStr">
        <is>
          <t>V109032</t>
        </is>
      </c>
      <c r="B9034" s="2" t="n">
        <v>46146</v>
      </c>
      <c r="C9034" s="3" t="n">
        <v>0.8125</v>
      </c>
      <c r="D9034" t="inlineStr">
        <is>
          <t>Centro-Oeste</t>
        </is>
      </c>
      <c r="E9034" t="inlineStr">
        <is>
          <t>Bruno Takahashi</t>
        </is>
      </c>
      <c r="F9034" t="inlineStr">
        <is>
          <t>Imersão Vendas B2B</t>
        </is>
      </c>
      <c r="G9034" t="n">
        <v>3</v>
      </c>
      <c r="H9034" s="4" t="n">
        <v>35700</v>
      </c>
      <c r="I9034" s="5" t="n">
        <v>0.2487658783054692</v>
      </c>
      <c r="J9034" s="6" t="inlineStr">
        <is>
          <t>Pago</t>
        </is>
      </c>
    </row>
    <row r="9035">
      <c r="A9035" t="inlineStr">
        <is>
          <t>V109033</t>
        </is>
      </c>
      <c r="B9035" s="2" t="n">
        <v>46147</v>
      </c>
      <c r="C9035" s="3" t="n">
        <v>0.46875</v>
      </c>
      <c r="D9035" t="inlineStr">
        <is>
          <t>Norte</t>
        </is>
      </c>
      <c r="E9035" t="inlineStr">
        <is>
          <t>Felipe Andrade</t>
        </is>
      </c>
      <c r="F9035" t="inlineStr">
        <is>
          <t>G4 Club</t>
        </is>
      </c>
      <c r="G9035" t="n">
        <v>3</v>
      </c>
      <c r="H9035" s="4" t="n">
        <v>-23400</v>
      </c>
      <c r="I9035" s="5" t="n">
        <v>0.6436271879136213</v>
      </c>
      <c r="J9035" t="inlineStr">
        <is>
          <t>Estornado</t>
        </is>
      </c>
    </row>
    <row r="9036">
      <c r="A9036" t="inlineStr">
        <is>
          <t>V109034</t>
        </is>
      </c>
      <c r="B9036" s="2" t="n">
        <v>46148</v>
      </c>
      <c r="C9036" s="3" t="n">
        <v>0.6354166666666666</v>
      </c>
      <c r="D9036" t="inlineStr">
        <is>
          <t>Centro-Oeste</t>
        </is>
      </c>
      <c r="E9036" t="inlineStr">
        <is>
          <t>Ana Ribeiro</t>
        </is>
      </c>
      <c r="F9036" t="inlineStr">
        <is>
          <t>Imersão Liderança</t>
        </is>
      </c>
      <c r="G9036" t="n">
        <v>3</v>
      </c>
      <c r="H9036" s="4" t="n">
        <v>35700</v>
      </c>
      <c r="I9036" s="5" t="n">
        <v>0.4683048224678587</v>
      </c>
      <c r="J9036" s="6" t="inlineStr">
        <is>
          <t>Pago</t>
        </is>
      </c>
    </row>
    <row r="9037">
      <c r="A9037" t="inlineStr">
        <is>
          <t>V109035</t>
        </is>
      </c>
      <c r="B9037" s="2" t="n">
        <v>46149</v>
      </c>
      <c r="C9037" s="3" t="n">
        <v>0.46875</v>
      </c>
      <c r="D9037" t="inlineStr">
        <is>
          <t>Norte</t>
        </is>
      </c>
      <c r="E9037" t="inlineStr">
        <is>
          <t>Gabriela Lins</t>
        </is>
      </c>
      <c r="F9037" t="inlineStr">
        <is>
          <t>Imersão Liderança</t>
        </is>
      </c>
      <c r="G9037" t="n">
        <v>2</v>
      </c>
      <c r="H9037" s="4" t="n">
        <v>23800</v>
      </c>
      <c r="I9037" s="5" t="n">
        <v>0.1870977431032051</v>
      </c>
      <c r="J9037" s="6" t="inlineStr">
        <is>
          <t>Pago</t>
        </is>
      </c>
    </row>
    <row r="9038">
      <c r="A9038" t="inlineStr">
        <is>
          <t>V109036</t>
        </is>
      </c>
      <c r="B9038" s="2" t="n">
        <v>46150</v>
      </c>
      <c r="C9038" s="3" t="n">
        <v>0.5</v>
      </c>
      <c r="D9038" t="inlineStr">
        <is>
          <t>Nordeste</t>
        </is>
      </c>
      <c r="E9038" t="inlineStr">
        <is>
          <t>Bruno Takahashi</t>
        </is>
      </c>
      <c r="F9038" t="inlineStr">
        <is>
          <t>G4 Scale</t>
        </is>
      </c>
      <c r="G9038" t="n">
        <v>3</v>
      </c>
      <c r="H9038" s="4" t="n">
        <v>74700</v>
      </c>
      <c r="I9038" s="5" t="n">
        <v>0.6584757069113599</v>
      </c>
      <c r="J9038" s="7" t="inlineStr">
        <is>
          <t>Atrasado</t>
        </is>
      </c>
    </row>
    <row r="9039">
      <c r="A9039" t="inlineStr">
        <is>
          <t>V109037</t>
        </is>
      </c>
      <c r="B9039" s="2" t="n">
        <v>46151</v>
      </c>
      <c r="C9039" s="3" t="n">
        <v>0.6354166666666666</v>
      </c>
      <c r="D9039" t="inlineStr">
        <is>
          <t>Sudeste</t>
        </is>
      </c>
      <c r="E9039" t="inlineStr">
        <is>
          <t>Gabriela Lins</t>
        </is>
      </c>
      <c r="F9039" t="inlineStr">
        <is>
          <t>Mentoria executiva</t>
        </is>
      </c>
      <c r="G9039" t="n">
        <v>3</v>
      </c>
      <c r="H9039" s="4" t="n">
        <v>108000</v>
      </c>
      <c r="I9039" s="5" t="n">
        <v>0.2501106368722139</v>
      </c>
      <c r="J9039" s="7" t="inlineStr">
        <is>
          <t>Atrasado</t>
        </is>
      </c>
    </row>
    <row r="9040">
      <c r="A9040" t="inlineStr">
        <is>
          <t>V109038</t>
        </is>
      </c>
      <c r="B9040" s="2" t="n">
        <v>46152</v>
      </c>
      <c r="C9040" s="3" t="n">
        <v>0.6666666666666666</v>
      </c>
      <c r="D9040" t="inlineStr">
        <is>
          <t>Centro-Oeste</t>
        </is>
      </c>
      <c r="E9040" t="inlineStr">
        <is>
          <t>Felipe Andrade</t>
        </is>
      </c>
      <c r="F9040" t="inlineStr">
        <is>
          <t>Mentoria executiva</t>
        </is>
      </c>
      <c r="G9040" t="n">
        <v>3</v>
      </c>
      <c r="H9040" s="4" t="n">
        <v>108000</v>
      </c>
      <c r="I9040" s="5" t="n">
        <v>0.6496959469059574</v>
      </c>
      <c r="J9040" t="inlineStr">
        <is>
          <t>Em aberto</t>
        </is>
      </c>
    </row>
    <row r="9041">
      <c r="A9041" t="inlineStr">
        <is>
          <t>V109039</t>
        </is>
      </c>
      <c r="B9041" s="2" t="n">
        <v>46153</v>
      </c>
      <c r="C9041" s="3" t="n">
        <v>0.59375</v>
      </c>
      <c r="D9041" t="inlineStr">
        <is>
          <t>Sul</t>
        </is>
      </c>
      <c r="E9041" t="inlineStr">
        <is>
          <t>Bruno Takahashi</t>
        </is>
      </c>
      <c r="F9041" t="inlineStr">
        <is>
          <t>G4 Skills</t>
        </is>
      </c>
      <c r="G9041" t="n">
        <v>1</v>
      </c>
      <c r="H9041" s="4" t="n">
        <v>1490</v>
      </c>
      <c r="I9041" s="5" t="n">
        <v>0.6354920761961987</v>
      </c>
      <c r="J9041" s="6" t="inlineStr">
        <is>
          <t>Pago</t>
        </is>
      </c>
    </row>
    <row r="9042">
      <c r="A9042" t="inlineStr">
        <is>
          <t>V109040</t>
        </is>
      </c>
      <c r="B9042" s="2" t="n">
        <v>46154</v>
      </c>
      <c r="C9042" s="3" t="n">
        <v>0.5</v>
      </c>
      <c r="D9042" t="inlineStr">
        <is>
          <t>Norte</t>
        </is>
      </c>
      <c r="E9042" t="inlineStr">
        <is>
          <t>Diego Fontes</t>
        </is>
      </c>
      <c r="F9042" t="inlineStr">
        <is>
          <t>Imersão Vendas B2B</t>
        </is>
      </c>
      <c r="G9042" t="n">
        <v>4</v>
      </c>
      <c r="H9042" s="4" t="n">
        <v>47600</v>
      </c>
      <c r="I9042" s="5" t="n">
        <v>0.506332623364568</v>
      </c>
      <c r="J9042" s="6" t="inlineStr">
        <is>
          <t>Pago</t>
        </is>
      </c>
    </row>
    <row r="9043">
      <c r="A9043" t="inlineStr">
        <is>
          <t>V109041</t>
        </is>
      </c>
      <c r="B9043" s="2" t="n">
        <v>46155</v>
      </c>
      <c r="C9043" s="3" t="n">
        <v>0.8020833333333334</v>
      </c>
      <c r="D9043" t="inlineStr">
        <is>
          <t>Sudeste</t>
        </is>
      </c>
      <c r="E9043" t="inlineStr">
        <is>
          <t>Diego Fontes</t>
        </is>
      </c>
      <c r="F9043" t="inlineStr">
        <is>
          <t>Imersão Liderança</t>
        </is>
      </c>
      <c r="G9043" t="n">
        <v>4</v>
      </c>
      <c r="H9043" s="4" t="n">
        <v>47600</v>
      </c>
      <c r="I9043" s="5" t="n">
        <v>0.2343916811968981</v>
      </c>
      <c r="J9043" s="6" t="inlineStr">
        <is>
          <t>Pago</t>
        </is>
      </c>
    </row>
    <row r="9044">
      <c r="A9044" t="inlineStr">
        <is>
          <t>V109042</t>
        </is>
      </c>
      <c r="B9044" s="2" t="n">
        <v>46156</v>
      </c>
      <c r="C9044" s="3" t="n">
        <v>0.6979166666666666</v>
      </c>
      <c r="D9044" t="inlineStr">
        <is>
          <t>Norte</t>
        </is>
      </c>
      <c r="E9044" t="inlineStr">
        <is>
          <t>Hugo Prado</t>
        </is>
      </c>
      <c r="F9044" t="inlineStr">
        <is>
          <t>G4 Scale</t>
        </is>
      </c>
      <c r="G9044" t="n">
        <v>2</v>
      </c>
      <c r="H9044" s="4" t="n">
        <v>-49800</v>
      </c>
      <c r="I9044" s="5" t="n">
        <v>0.6382651282145737</v>
      </c>
      <c r="J9044" t="inlineStr">
        <is>
          <t>Estornado</t>
        </is>
      </c>
    </row>
    <row r="9045">
      <c r="A9045" t="inlineStr">
        <is>
          <t>V109043</t>
        </is>
      </c>
      <c r="B9045" s="2" t="n">
        <v>46157</v>
      </c>
      <c r="C9045" s="3" t="n">
        <v>0.6145833333333334</v>
      </c>
      <c r="D9045" t="inlineStr">
        <is>
          <t>Nordeste</t>
        </is>
      </c>
      <c r="E9045" t="inlineStr">
        <is>
          <t>Hugo Prado</t>
        </is>
      </c>
      <c r="F9045" t="inlineStr">
        <is>
          <t>G4 Skills</t>
        </is>
      </c>
      <c r="G9045" t="n">
        <v>4</v>
      </c>
      <c r="H9045" s="4" t="n">
        <v>-5960</v>
      </c>
      <c r="I9045" s="5" t="n">
        <v>0.3168319445299561</v>
      </c>
      <c r="J9045" t="inlineStr">
        <is>
          <t>Estornado</t>
        </is>
      </c>
    </row>
    <row r="9046">
      <c r="A9046" t="inlineStr">
        <is>
          <t>V109044</t>
        </is>
      </c>
      <c r="B9046" s="2" t="n">
        <v>46158</v>
      </c>
      <c r="C9046" s="3" t="n">
        <v>0.40625</v>
      </c>
      <c r="D9046" t="inlineStr">
        <is>
          <t>Nordeste</t>
        </is>
      </c>
      <c r="E9046" t="inlineStr">
        <is>
          <t>Ana Ribeiro</t>
        </is>
      </c>
      <c r="F9046" t="inlineStr">
        <is>
          <t>Mentoria executiva</t>
        </is>
      </c>
      <c r="G9046" t="n">
        <v>1</v>
      </c>
      <c r="H9046" s="4" t="n">
        <v>36000</v>
      </c>
      <c r="I9046" s="5" t="n">
        <v>0.5552128675411154</v>
      </c>
      <c r="J9046" s="7" t="inlineStr">
        <is>
          <t>Atrasado</t>
        </is>
      </c>
    </row>
    <row r="9047">
      <c r="A9047" t="inlineStr">
        <is>
          <t>V109045</t>
        </is>
      </c>
      <c r="B9047" s="2" t="n">
        <v>46159</v>
      </c>
      <c r="C9047" s="3" t="n">
        <v>0.3541666666666667</v>
      </c>
      <c r="D9047" t="inlineStr">
        <is>
          <t>Sul</t>
        </is>
      </c>
      <c r="E9047" t="inlineStr">
        <is>
          <t>Elisa Moura</t>
        </is>
      </c>
      <c r="F9047" t="inlineStr">
        <is>
          <t>Mentoria executiva</t>
        </is>
      </c>
      <c r="G9047" t="n">
        <v>3</v>
      </c>
      <c r="H9047" s="4" t="n">
        <v>-108000</v>
      </c>
      <c r="I9047" s="5" t="n">
        <v>0.3561726712391804</v>
      </c>
      <c r="J9047" t="inlineStr">
        <is>
          <t>Estornado</t>
        </is>
      </c>
    </row>
    <row r="9048">
      <c r="A9048" t="inlineStr">
        <is>
          <t>V109046</t>
        </is>
      </c>
      <c r="B9048" s="2" t="n">
        <v>46160</v>
      </c>
      <c r="C9048" s="3" t="n">
        <v>0.75</v>
      </c>
      <c r="D9048" t="inlineStr">
        <is>
          <t>Nordeste</t>
        </is>
      </c>
      <c r="E9048" t="inlineStr">
        <is>
          <t>Carla Menezes</t>
        </is>
      </c>
      <c r="F9048" t="inlineStr">
        <is>
          <t>G4 Club</t>
        </is>
      </c>
      <c r="G9048" t="n">
        <v>2</v>
      </c>
      <c r="H9048" s="4" t="n">
        <v>15600</v>
      </c>
      <c r="I9048" s="5" t="n">
        <v>0.4969493937726258</v>
      </c>
      <c r="J9048" s="7" t="inlineStr">
        <is>
          <t>Atrasado</t>
        </is>
      </c>
    </row>
    <row r="9049">
      <c r="A9049" t="inlineStr">
        <is>
          <t>V109047</t>
        </is>
      </c>
      <c r="B9049" s="2" t="n">
        <v>46161</v>
      </c>
      <c r="C9049" s="3" t="n">
        <v>0.625</v>
      </c>
      <c r="D9049" t="inlineStr">
        <is>
          <t>Sudeste</t>
        </is>
      </c>
      <c r="E9049" t="inlineStr">
        <is>
          <t>Carla Menezes</t>
        </is>
      </c>
      <c r="F9049" t="inlineStr">
        <is>
          <t>Imersão Liderança</t>
        </is>
      </c>
      <c r="G9049" t="n">
        <v>3</v>
      </c>
      <c r="H9049" s="4" t="n">
        <v>35700</v>
      </c>
      <c r="I9049" s="5" t="n">
        <v>0.4249816188278376</v>
      </c>
      <c r="J9049" s="6" t="inlineStr">
        <is>
          <t>Pago</t>
        </is>
      </c>
    </row>
    <row r="9050">
      <c r="A9050" t="inlineStr">
        <is>
          <t>V109048</t>
        </is>
      </c>
      <c r="B9050" s="2" t="n">
        <v>46162</v>
      </c>
      <c r="C9050" s="3" t="n">
        <v>0.7291666666666666</v>
      </c>
      <c r="D9050" t="inlineStr">
        <is>
          <t>Sul</t>
        </is>
      </c>
      <c r="E9050" t="inlineStr">
        <is>
          <t>Diego Fontes</t>
        </is>
      </c>
      <c r="F9050" t="inlineStr">
        <is>
          <t>Imersão Vendas B2B</t>
        </is>
      </c>
      <c r="G9050" t="n">
        <v>2</v>
      </c>
      <c r="H9050" s="4" t="n">
        <v>23800</v>
      </c>
      <c r="I9050" s="5" t="n">
        <v>0.3138259029762559</v>
      </c>
      <c r="J9050" s="6" t="inlineStr">
        <is>
          <t>Pago</t>
        </is>
      </c>
    </row>
    <row r="9051">
      <c r="A9051" t="inlineStr">
        <is>
          <t>V109049</t>
        </is>
      </c>
      <c r="B9051" s="2" t="n">
        <v>46163</v>
      </c>
      <c r="C9051" s="3" t="n">
        <v>0.75</v>
      </c>
      <c r="D9051" t="inlineStr">
        <is>
          <t>Centro-Oeste</t>
        </is>
      </c>
      <c r="E9051" t="inlineStr">
        <is>
          <t>Ana Ribeiro</t>
        </is>
      </c>
      <c r="F9051" t="inlineStr">
        <is>
          <t>G4 Skills</t>
        </is>
      </c>
      <c r="G9051" t="n">
        <v>1</v>
      </c>
      <c r="H9051" s="4" t="n">
        <v>-1490</v>
      </c>
      <c r="I9051" s="5" t="n">
        <v>0.2257830424473859</v>
      </c>
      <c r="J9051" t="inlineStr">
        <is>
          <t>Estornado</t>
        </is>
      </c>
    </row>
    <row r="9052">
      <c r="A9052" t="inlineStr">
        <is>
          <t>V109050</t>
        </is>
      </c>
      <c r="B9052" s="2" t="n">
        <v>46164</v>
      </c>
      <c r="C9052" s="3" t="n">
        <v>0.3645833333333333</v>
      </c>
      <c r="D9052" t="inlineStr">
        <is>
          <t>Norte</t>
        </is>
      </c>
      <c r="E9052" t="inlineStr">
        <is>
          <t>Hugo Prado</t>
        </is>
      </c>
      <c r="F9052" t="inlineStr">
        <is>
          <t>Mentoria executiva</t>
        </is>
      </c>
      <c r="G9052" t="n">
        <v>3</v>
      </c>
      <c r="H9052" s="4" t="n">
        <v>108000</v>
      </c>
      <c r="I9052" s="5" t="n">
        <v>0.3087515043261342</v>
      </c>
      <c r="J9052" s="6" t="inlineStr">
        <is>
          <t>Pago</t>
        </is>
      </c>
    </row>
    <row r="9053">
      <c r="A9053" t="inlineStr">
        <is>
          <t>V109051</t>
        </is>
      </c>
      <c r="B9053" s="2" t="n">
        <v>46165</v>
      </c>
      <c r="C9053" s="3" t="n">
        <v>0.5104166666666666</v>
      </c>
      <c r="D9053" t="inlineStr">
        <is>
          <t>Sudeste</t>
        </is>
      </c>
      <c r="E9053" t="inlineStr">
        <is>
          <t>Carla Menezes</t>
        </is>
      </c>
      <c r="F9053" t="inlineStr">
        <is>
          <t>Mentoria executiva</t>
        </is>
      </c>
      <c r="G9053" t="n">
        <v>3</v>
      </c>
      <c r="H9053" s="4" t="n">
        <v>108000</v>
      </c>
      <c r="I9053" s="5" t="n">
        <v>0.3474768341481579</v>
      </c>
      <c r="J9053" s="6" t="inlineStr">
        <is>
          <t>Pago</t>
        </is>
      </c>
    </row>
    <row r="9054">
      <c r="A9054" t="inlineStr">
        <is>
          <t>V109052</t>
        </is>
      </c>
      <c r="B9054" s="2" t="n">
        <v>46166</v>
      </c>
      <c r="C9054" s="3" t="n">
        <v>0.4270833333333333</v>
      </c>
      <c r="D9054" t="inlineStr">
        <is>
          <t>Nordeste</t>
        </is>
      </c>
      <c r="E9054" t="inlineStr">
        <is>
          <t>Carla Menezes</t>
        </is>
      </c>
      <c r="F9054" t="inlineStr">
        <is>
          <t>Imersão Vendas B2B</t>
        </is>
      </c>
      <c r="G9054" t="n">
        <v>4</v>
      </c>
      <c r="H9054" s="4" t="n">
        <v>-47600</v>
      </c>
      <c r="I9054" s="5" t="n">
        <v>0.2804972525381771</v>
      </c>
      <c r="J9054" t="inlineStr">
        <is>
          <t>Estornado</t>
        </is>
      </c>
    </row>
    <row r="9055">
      <c r="A9055" t="inlineStr">
        <is>
          <t>V109053</t>
        </is>
      </c>
      <c r="B9055" s="2" t="n">
        <v>46167</v>
      </c>
      <c r="C9055" s="3" t="n">
        <v>0.5520833333333334</v>
      </c>
      <c r="D9055" t="inlineStr">
        <is>
          <t>Norte</t>
        </is>
      </c>
      <c r="E9055" t="inlineStr">
        <is>
          <t>Diego Fontes</t>
        </is>
      </c>
      <c r="F9055" t="inlineStr">
        <is>
          <t>Mentoria executiva</t>
        </is>
      </c>
      <c r="G9055" t="n">
        <v>1</v>
      </c>
      <c r="H9055" s="4" t="n">
        <v>36000</v>
      </c>
      <c r="I9055" s="5" t="n">
        <v>0.2434611765385171</v>
      </c>
      <c r="J9055" s="7" t="inlineStr">
        <is>
          <t>Atrasado</t>
        </is>
      </c>
    </row>
    <row r="9056">
      <c r="A9056" t="inlineStr">
        <is>
          <t>V109054</t>
        </is>
      </c>
      <c r="B9056" s="2" t="n">
        <v>46168</v>
      </c>
      <c r="C9056" s="3" t="n">
        <v>0.6770833333333334</v>
      </c>
      <c r="D9056" t="inlineStr">
        <is>
          <t>Centro-Oeste</t>
        </is>
      </c>
      <c r="E9056" t="inlineStr">
        <is>
          <t>Gabriela Lins</t>
        </is>
      </c>
      <c r="F9056" t="inlineStr">
        <is>
          <t>G4 Scale</t>
        </is>
      </c>
      <c r="G9056" t="n">
        <v>2</v>
      </c>
      <c r="H9056" s="4" t="n">
        <v>49800</v>
      </c>
      <c r="I9056" s="5" t="n">
        <v>0.5121760263889278</v>
      </c>
      <c r="J9056" s="6" t="inlineStr">
        <is>
          <t>Pago</t>
        </is>
      </c>
    </row>
    <row r="9057">
      <c r="A9057" t="inlineStr">
        <is>
          <t>V109055</t>
        </is>
      </c>
      <c r="B9057" s="2" t="n">
        <v>46169</v>
      </c>
      <c r="C9057" s="3" t="n">
        <v>0.6875</v>
      </c>
      <c r="D9057" t="inlineStr">
        <is>
          <t>Centro-Oeste</t>
        </is>
      </c>
      <c r="E9057" t="inlineStr">
        <is>
          <t>Bruno Takahashi</t>
        </is>
      </c>
      <c r="F9057" t="inlineStr">
        <is>
          <t>G4 Skills</t>
        </is>
      </c>
      <c r="G9057" t="n">
        <v>4</v>
      </c>
      <c r="H9057" s="4" t="n">
        <v>5960</v>
      </c>
      <c r="I9057" s="5" t="n">
        <v>0.5440284859174433</v>
      </c>
      <c r="J9057" s="6" t="inlineStr">
        <is>
          <t>Pago</t>
        </is>
      </c>
    </row>
    <row r="9058">
      <c r="A9058" t="inlineStr">
        <is>
          <t>V109056</t>
        </is>
      </c>
      <c r="B9058" s="2" t="n">
        <v>46170</v>
      </c>
      <c r="C9058" s="3" t="n">
        <v>0.6458333333333334</v>
      </c>
      <c r="D9058" t="inlineStr">
        <is>
          <t>Norte</t>
        </is>
      </c>
      <c r="E9058" t="inlineStr">
        <is>
          <t>Carla Menezes</t>
        </is>
      </c>
      <c r="F9058" t="inlineStr">
        <is>
          <t>G4 Club</t>
        </is>
      </c>
      <c r="G9058" t="n">
        <v>4</v>
      </c>
      <c r="H9058" s="4" t="n">
        <v>31200</v>
      </c>
      <c r="I9058" s="5" t="n">
        <v>0.5566446213930408</v>
      </c>
      <c r="J9058" t="inlineStr">
        <is>
          <t>Em aberto</t>
        </is>
      </c>
    </row>
    <row r="9059">
      <c r="A9059" t="inlineStr">
        <is>
          <t>V109057</t>
        </is>
      </c>
      <c r="B9059" s="2" t="n">
        <v>46171</v>
      </c>
      <c r="C9059" s="3" t="n">
        <v>0.6145833333333334</v>
      </c>
      <c r="D9059" t="inlineStr">
        <is>
          <t>Sudeste</t>
        </is>
      </c>
      <c r="E9059" t="inlineStr">
        <is>
          <t>Gabriela Lins</t>
        </is>
      </c>
      <c r="F9059" t="inlineStr">
        <is>
          <t>G4 Club</t>
        </is>
      </c>
      <c r="G9059" t="n">
        <v>1</v>
      </c>
      <c r="H9059" s="4" t="n">
        <v>-7800</v>
      </c>
      <c r="I9059" s="5" t="n">
        <v>0.5290927697279044</v>
      </c>
      <c r="J9059" t="inlineStr">
        <is>
          <t>Estornado</t>
        </is>
      </c>
    </row>
    <row r="9060">
      <c r="A9060" t="inlineStr">
        <is>
          <t>V109058</t>
        </is>
      </c>
      <c r="B9060" s="2" t="n">
        <v>46172</v>
      </c>
      <c r="C9060" s="3" t="n">
        <v>0.78125</v>
      </c>
      <c r="D9060" t="inlineStr">
        <is>
          <t>Sudeste</t>
        </is>
      </c>
      <c r="E9060" t="inlineStr">
        <is>
          <t>Felipe Andrade</t>
        </is>
      </c>
      <c r="F9060" t="inlineStr">
        <is>
          <t>G4 Skills</t>
        </is>
      </c>
      <c r="G9060" t="n">
        <v>1</v>
      </c>
      <c r="H9060" s="4" t="n">
        <v>1490</v>
      </c>
      <c r="I9060" s="5" t="n">
        <v>0.6826725341217057</v>
      </c>
      <c r="J9060" s="6" t="inlineStr">
        <is>
          <t>Pago</t>
        </is>
      </c>
    </row>
    <row r="9061">
      <c r="A9061" t="inlineStr">
        <is>
          <t>V109059</t>
        </is>
      </c>
      <c r="B9061" s="2" t="n">
        <v>46173</v>
      </c>
      <c r="C9061" s="3" t="n">
        <v>0.8229166666666666</v>
      </c>
      <c r="D9061" t="inlineStr">
        <is>
          <t>Centro-Oeste</t>
        </is>
      </c>
      <c r="E9061" t="inlineStr">
        <is>
          <t>Diego Fontes</t>
        </is>
      </c>
      <c r="F9061" t="inlineStr">
        <is>
          <t>G4 Skills</t>
        </is>
      </c>
      <c r="G9061" t="n">
        <v>2</v>
      </c>
      <c r="H9061" s="4" t="n">
        <v>-2980</v>
      </c>
      <c r="I9061" s="5" t="n">
        <v>0.3685197408629379</v>
      </c>
      <c r="J9061" t="inlineStr">
        <is>
          <t>Estornado</t>
        </is>
      </c>
    </row>
    <row r="9062">
      <c r="A9062" t="inlineStr">
        <is>
          <t>V109060</t>
        </is>
      </c>
      <c r="B9062" s="2" t="n">
        <v>46174</v>
      </c>
      <c r="C9062" s="3" t="n">
        <v>0.75</v>
      </c>
      <c r="D9062" t="inlineStr">
        <is>
          <t>Nordeste</t>
        </is>
      </c>
      <c r="E9062" t="inlineStr">
        <is>
          <t>Diego Fontes</t>
        </is>
      </c>
      <c r="F9062" t="inlineStr">
        <is>
          <t>Imersão Liderança</t>
        </is>
      </c>
      <c r="G9062" t="n">
        <v>2</v>
      </c>
      <c r="H9062" s="4" t="n">
        <v>23800</v>
      </c>
      <c r="I9062" s="5" t="n">
        <v>0.732979526192181</v>
      </c>
      <c r="J9062" s="6" t="inlineStr">
        <is>
          <t>Pago</t>
        </is>
      </c>
    </row>
    <row r="9063">
      <c r="A9063" t="inlineStr">
        <is>
          <t>V109061</t>
        </is>
      </c>
      <c r="B9063" s="2" t="n">
        <v>46175</v>
      </c>
      <c r="C9063" s="3" t="n">
        <v>0.625</v>
      </c>
      <c r="D9063" t="inlineStr">
        <is>
          <t>Norte</t>
        </is>
      </c>
      <c r="E9063" t="inlineStr">
        <is>
          <t>Bruno Takahashi</t>
        </is>
      </c>
      <c r="F9063" t="inlineStr">
        <is>
          <t>Imersão Vendas B2B</t>
        </is>
      </c>
      <c r="G9063" t="n">
        <v>4</v>
      </c>
      <c r="H9063" s="4" t="n">
        <v>-47600</v>
      </c>
      <c r="I9063" s="5" t="n">
        <v>0.7044915275381269</v>
      </c>
      <c r="J9063" t="inlineStr">
        <is>
          <t>Estornado</t>
        </is>
      </c>
    </row>
    <row r="9064">
      <c r="A9064" t="inlineStr">
        <is>
          <t>V109062</t>
        </is>
      </c>
      <c r="B9064" s="2" t="n">
        <v>46176</v>
      </c>
      <c r="C9064" s="3" t="n">
        <v>0.3854166666666667</v>
      </c>
      <c r="D9064" t="inlineStr">
        <is>
          <t>Sul</t>
        </is>
      </c>
      <c r="E9064" t="inlineStr">
        <is>
          <t>Diego Fontes</t>
        </is>
      </c>
      <c r="F9064" t="inlineStr">
        <is>
          <t>Imersão Liderança</t>
        </is>
      </c>
      <c r="G9064" t="n">
        <v>2</v>
      </c>
      <c r="H9064" s="4" t="n">
        <v>23800</v>
      </c>
      <c r="I9064" s="5" t="n">
        <v>0.6531442958705751</v>
      </c>
      <c r="J9064" t="inlineStr">
        <is>
          <t>Em aberto</t>
        </is>
      </c>
    </row>
    <row r="9065">
      <c r="A9065" t="inlineStr">
        <is>
          <t>V109063</t>
        </is>
      </c>
      <c r="B9065" s="2" t="n">
        <v>46177</v>
      </c>
      <c r="C9065" s="3" t="n">
        <v>0.3645833333333333</v>
      </c>
      <c r="D9065" t="inlineStr">
        <is>
          <t>Sul</t>
        </is>
      </c>
      <c r="E9065" t="inlineStr">
        <is>
          <t>Carla Menezes</t>
        </is>
      </c>
      <c r="F9065" t="inlineStr">
        <is>
          <t>G4 Scale</t>
        </is>
      </c>
      <c r="G9065" t="n">
        <v>4</v>
      </c>
      <c r="H9065" s="4" t="n">
        <v>99600</v>
      </c>
      <c r="I9065" s="5" t="n">
        <v>0.4712702666564765</v>
      </c>
      <c r="J9065" s="6" t="inlineStr">
        <is>
          <t>Pago</t>
        </is>
      </c>
    </row>
    <row r="9066">
      <c r="A9066" t="inlineStr">
        <is>
          <t>V109064</t>
        </is>
      </c>
      <c r="B9066" s="2" t="n">
        <v>46178</v>
      </c>
      <c r="C9066" s="3" t="n">
        <v>0.3541666666666667</v>
      </c>
      <c r="D9066" t="inlineStr">
        <is>
          <t>Nordeste</t>
        </is>
      </c>
      <c r="E9066" t="inlineStr">
        <is>
          <t>Hugo Prado</t>
        </is>
      </c>
      <c r="F9066" t="inlineStr">
        <is>
          <t>G4 Skills</t>
        </is>
      </c>
      <c r="G9066" t="n">
        <v>1</v>
      </c>
      <c r="H9066" s="4" t="n">
        <v>1490</v>
      </c>
      <c r="I9066" s="5" t="n">
        <v>0.2274770492851251</v>
      </c>
      <c r="J9066" s="6" t="inlineStr">
        <is>
          <t>Pago</t>
        </is>
      </c>
    </row>
    <row r="9067">
      <c r="A9067" t="inlineStr">
        <is>
          <t>V109065</t>
        </is>
      </c>
      <c r="B9067" s="2" t="n">
        <v>46179</v>
      </c>
      <c r="C9067" s="3" t="n">
        <v>0.6875</v>
      </c>
      <c r="D9067" t="inlineStr">
        <is>
          <t>Norte</t>
        </is>
      </c>
      <c r="E9067" t="inlineStr">
        <is>
          <t>Bruno Takahashi</t>
        </is>
      </c>
      <c r="F9067" t="inlineStr">
        <is>
          <t>Imersão Vendas B2B</t>
        </is>
      </c>
      <c r="G9067" t="n">
        <v>4</v>
      </c>
      <c r="H9067" s="4" t="n">
        <v>-47600</v>
      </c>
      <c r="I9067" s="5" t="n">
        <v>0.6302307578514899</v>
      </c>
      <c r="J9067" t="inlineStr">
        <is>
          <t>Estornado</t>
        </is>
      </c>
    </row>
    <row r="9068">
      <c r="A9068" t="inlineStr">
        <is>
          <t>V109066</t>
        </is>
      </c>
      <c r="B9068" s="2" t="n">
        <v>46180</v>
      </c>
      <c r="C9068" s="3" t="n">
        <v>0.3958333333333333</v>
      </c>
      <c r="D9068" t="inlineStr">
        <is>
          <t>Nordeste</t>
        </is>
      </c>
      <c r="E9068" t="inlineStr">
        <is>
          <t>Bruno Takahashi</t>
        </is>
      </c>
      <c r="F9068" t="inlineStr">
        <is>
          <t>G4 Club</t>
        </is>
      </c>
      <c r="G9068" t="n">
        <v>4</v>
      </c>
      <c r="H9068" s="4" t="n">
        <v>31200</v>
      </c>
      <c r="I9068" s="5" t="n">
        <v>0.5004435925203466</v>
      </c>
      <c r="J9068" t="inlineStr">
        <is>
          <t>Em aberto</t>
        </is>
      </c>
    </row>
    <row r="9069">
      <c r="A9069" t="inlineStr">
        <is>
          <t>V109067</t>
        </is>
      </c>
      <c r="B9069" s="2" t="n">
        <v>46181</v>
      </c>
      <c r="C9069" s="3" t="n">
        <v>0.4270833333333333</v>
      </c>
      <c r="D9069" t="inlineStr">
        <is>
          <t>Centro-Oeste</t>
        </is>
      </c>
      <c r="E9069" t="inlineStr">
        <is>
          <t>Gabriela Lins</t>
        </is>
      </c>
      <c r="F9069" t="inlineStr">
        <is>
          <t>G4 Scale</t>
        </is>
      </c>
      <c r="G9069" t="n">
        <v>3</v>
      </c>
      <c r="H9069" s="4" t="n">
        <v>74700</v>
      </c>
      <c r="I9069" s="5" t="n">
        <v>0.5435421239469034</v>
      </c>
      <c r="J9069" t="inlineStr">
        <is>
          <t>Em aberto</t>
        </is>
      </c>
    </row>
    <row r="9070">
      <c r="A9070" t="inlineStr">
        <is>
          <t>V109068</t>
        </is>
      </c>
      <c r="B9070" s="2" t="n">
        <v>46182</v>
      </c>
      <c r="C9070" s="3" t="n">
        <v>0.6666666666666666</v>
      </c>
      <c r="D9070" t="inlineStr">
        <is>
          <t>Centro-Oeste</t>
        </is>
      </c>
      <c r="E9070" t="inlineStr">
        <is>
          <t>Bruno Takahashi</t>
        </is>
      </c>
      <c r="F9070" t="inlineStr">
        <is>
          <t>Imersão Vendas B2B</t>
        </is>
      </c>
      <c r="G9070" t="n">
        <v>3</v>
      </c>
      <c r="H9070" s="4" t="n">
        <v>35700</v>
      </c>
      <c r="I9070" s="5" t="n">
        <v>0.31158904499191</v>
      </c>
      <c r="J9070" s="7" t="inlineStr">
        <is>
          <t>Atrasado</t>
        </is>
      </c>
    </row>
    <row r="9071">
      <c r="A9071" t="inlineStr">
        <is>
          <t>V109069</t>
        </is>
      </c>
      <c r="B9071" s="2" t="n">
        <v>46183</v>
      </c>
      <c r="C9071" s="3" t="n">
        <v>0.65625</v>
      </c>
      <c r="D9071" t="inlineStr">
        <is>
          <t>Norte</t>
        </is>
      </c>
      <c r="E9071" t="inlineStr">
        <is>
          <t>Elisa Moura</t>
        </is>
      </c>
      <c r="F9071" t="inlineStr">
        <is>
          <t>Imersão Liderança</t>
        </is>
      </c>
      <c r="G9071" t="n">
        <v>3</v>
      </c>
      <c r="H9071" s="4" t="n">
        <v>35700</v>
      </c>
      <c r="I9071" s="5" t="n">
        <v>0.4494640511156833</v>
      </c>
      <c r="J9071" t="inlineStr">
        <is>
          <t>Em aberto</t>
        </is>
      </c>
    </row>
    <row r="9072">
      <c r="A9072" t="inlineStr">
        <is>
          <t>V109070</t>
        </is>
      </c>
      <c r="B9072" s="2" t="n">
        <v>46184</v>
      </c>
      <c r="C9072" s="3" t="n">
        <v>0.46875</v>
      </c>
      <c r="D9072" t="inlineStr">
        <is>
          <t>Sul</t>
        </is>
      </c>
      <c r="E9072" t="inlineStr">
        <is>
          <t>Hugo Prado</t>
        </is>
      </c>
      <c r="F9072" t="inlineStr">
        <is>
          <t>Imersão Vendas B2B</t>
        </is>
      </c>
      <c r="G9072" t="n">
        <v>2</v>
      </c>
      <c r="H9072" s="4" t="n">
        <v>23800</v>
      </c>
      <c r="I9072" s="5" t="n">
        <v>0.2605784229865787</v>
      </c>
      <c r="J9072" s="6" t="inlineStr">
        <is>
          <t>Pago</t>
        </is>
      </c>
    </row>
    <row r="9073">
      <c r="A9073" t="inlineStr">
        <is>
          <t>V109071</t>
        </is>
      </c>
      <c r="B9073" s="2" t="n">
        <v>46185</v>
      </c>
      <c r="C9073" s="3" t="n">
        <v>0.5416666666666666</v>
      </c>
      <c r="D9073" t="inlineStr">
        <is>
          <t>Norte</t>
        </is>
      </c>
      <c r="E9073" t="inlineStr">
        <is>
          <t>Bruno Takahashi</t>
        </is>
      </c>
      <c r="F9073" t="inlineStr">
        <is>
          <t>G4 Club</t>
        </is>
      </c>
      <c r="G9073" t="n">
        <v>2</v>
      </c>
      <c r="H9073" s="4" t="n">
        <v>15600</v>
      </c>
      <c r="I9073" s="5" t="n">
        <v>0.678527666142398</v>
      </c>
      <c r="J9073" s="6" t="inlineStr">
        <is>
          <t>Pago</t>
        </is>
      </c>
    </row>
    <row r="9074">
      <c r="A9074" t="inlineStr">
        <is>
          <t>V109072</t>
        </is>
      </c>
      <c r="B9074" s="2" t="n">
        <v>46186</v>
      </c>
      <c r="C9074" s="3" t="n">
        <v>0.5729166666666666</v>
      </c>
      <c r="D9074" t="inlineStr">
        <is>
          <t>Centro-Oeste</t>
        </is>
      </c>
      <c r="E9074" t="inlineStr">
        <is>
          <t>Elisa Moura</t>
        </is>
      </c>
      <c r="F9074" t="inlineStr">
        <is>
          <t>Imersão Vendas B2B</t>
        </is>
      </c>
      <c r="G9074" t="n">
        <v>3</v>
      </c>
      <c r="H9074" s="4" t="n">
        <v>35700</v>
      </c>
      <c r="I9074" s="5" t="n">
        <v>0.7250457061124227</v>
      </c>
      <c r="J9074" s="6" t="inlineStr">
        <is>
          <t>Pago</t>
        </is>
      </c>
    </row>
    <row r="9075">
      <c r="A9075" t="inlineStr">
        <is>
          <t>V109073</t>
        </is>
      </c>
      <c r="B9075" s="2" t="n">
        <v>46187</v>
      </c>
      <c r="C9075" s="3" t="n">
        <v>0.4166666666666667</v>
      </c>
      <c r="D9075" t="inlineStr">
        <is>
          <t>Nordeste</t>
        </is>
      </c>
      <c r="E9075" t="inlineStr">
        <is>
          <t>Elisa Moura</t>
        </is>
      </c>
      <c r="F9075" t="inlineStr">
        <is>
          <t>G4 Skills</t>
        </is>
      </c>
      <c r="G9075" t="n">
        <v>3</v>
      </c>
      <c r="H9075" s="4" t="n">
        <v>-4470</v>
      </c>
      <c r="I9075" s="5" t="n">
        <v>0.7236248545683914</v>
      </c>
      <c r="J9075" t="inlineStr">
        <is>
          <t>Estornado</t>
        </is>
      </c>
    </row>
    <row r="9076">
      <c r="A9076" t="inlineStr">
        <is>
          <t>V109074</t>
        </is>
      </c>
      <c r="B9076" s="2" t="n">
        <v>46188</v>
      </c>
      <c r="C9076" s="3" t="n">
        <v>0.6666666666666666</v>
      </c>
      <c r="D9076" t="inlineStr">
        <is>
          <t>Centro-Oeste</t>
        </is>
      </c>
      <c r="E9076" t="inlineStr">
        <is>
          <t>Ana Ribeiro</t>
        </is>
      </c>
      <c r="F9076" t="inlineStr">
        <is>
          <t>G4 Club</t>
        </is>
      </c>
      <c r="G9076" t="n">
        <v>4</v>
      </c>
      <c r="H9076" s="4" t="n">
        <v>31200</v>
      </c>
      <c r="I9076" s="5" t="n">
        <v>0.4586586150881503</v>
      </c>
      <c r="J9076" s="6" t="inlineStr">
        <is>
          <t>Pago</t>
        </is>
      </c>
    </row>
    <row r="9077">
      <c r="A9077" t="inlineStr">
        <is>
          <t>V109075</t>
        </is>
      </c>
      <c r="B9077" s="2" t="n">
        <v>46189</v>
      </c>
      <c r="C9077" s="3" t="n">
        <v>0.7291666666666666</v>
      </c>
      <c r="D9077" t="inlineStr">
        <is>
          <t>Norte</t>
        </is>
      </c>
      <c r="E9077" t="inlineStr">
        <is>
          <t>Elisa Moura</t>
        </is>
      </c>
      <c r="F9077" t="inlineStr">
        <is>
          <t>Mentoria executiva</t>
        </is>
      </c>
      <c r="G9077" t="n">
        <v>4</v>
      </c>
      <c r="H9077" s="4" t="n">
        <v>144000</v>
      </c>
      <c r="I9077" s="5" t="n">
        <v>0.6038157260194434</v>
      </c>
      <c r="J9077" s="6" t="inlineStr">
        <is>
          <t>Pago</t>
        </is>
      </c>
    </row>
    <row r="9078">
      <c r="A9078" t="inlineStr">
        <is>
          <t>V109076</t>
        </is>
      </c>
      <c r="B9078" s="2" t="n">
        <v>46190</v>
      </c>
      <c r="C9078" s="3" t="n">
        <v>0.6145833333333334</v>
      </c>
      <c r="D9078" t="inlineStr">
        <is>
          <t>Sul</t>
        </is>
      </c>
      <c r="E9078" t="inlineStr">
        <is>
          <t>Bruno Takahashi</t>
        </is>
      </c>
      <c r="F9078" t="inlineStr">
        <is>
          <t>Imersão Vendas B2B</t>
        </is>
      </c>
      <c r="G9078" t="n">
        <v>2</v>
      </c>
      <c r="H9078" s="4" t="n">
        <v>23800</v>
      </c>
      <c r="I9078" s="5" t="n">
        <v>0.488682235272473</v>
      </c>
      <c r="J9078" s="7" t="inlineStr">
        <is>
          <t>Atrasado</t>
        </is>
      </c>
    </row>
    <row r="9079">
      <c r="A9079" t="inlineStr">
        <is>
          <t>V109077</t>
        </is>
      </c>
      <c r="B9079" s="2" t="n">
        <v>46191</v>
      </c>
      <c r="C9079" s="3" t="n">
        <v>0.6041666666666666</v>
      </c>
      <c r="D9079" t="inlineStr">
        <is>
          <t>Sul</t>
        </is>
      </c>
      <c r="E9079" t="inlineStr">
        <is>
          <t>Elisa Moura</t>
        </is>
      </c>
      <c r="F9079" t="inlineStr">
        <is>
          <t>G4 Club</t>
        </is>
      </c>
      <c r="G9079" t="n">
        <v>3</v>
      </c>
      <c r="H9079" s="4" t="n">
        <v>23400</v>
      </c>
      <c r="I9079" s="5" t="n">
        <v>0.5182487659438166</v>
      </c>
      <c r="J9079" s="6" t="inlineStr">
        <is>
          <t>Pago</t>
        </is>
      </c>
    </row>
    <row r="9080">
      <c r="A9080" t="inlineStr">
        <is>
          <t>V109078</t>
        </is>
      </c>
      <c r="B9080" s="2" t="n">
        <v>46192</v>
      </c>
      <c r="C9080" s="3" t="n">
        <v>0.34375</v>
      </c>
      <c r="D9080" t="inlineStr">
        <is>
          <t>Nordeste</t>
        </is>
      </c>
      <c r="E9080" t="inlineStr">
        <is>
          <t>Ana Ribeiro</t>
        </is>
      </c>
      <c r="F9080" t="inlineStr">
        <is>
          <t>G4 Skills</t>
        </is>
      </c>
      <c r="G9080" t="n">
        <v>3</v>
      </c>
      <c r="H9080" s="4" t="n">
        <v>4470</v>
      </c>
      <c r="I9080" s="5" t="n">
        <v>0.4054619208784276</v>
      </c>
      <c r="J9080" t="inlineStr">
        <is>
          <t>Em aberto</t>
        </is>
      </c>
    </row>
    <row r="9081">
      <c r="A9081" t="inlineStr">
        <is>
          <t>V109079</t>
        </is>
      </c>
      <c r="B9081" s="2" t="n">
        <v>46193</v>
      </c>
      <c r="C9081" s="3" t="n">
        <v>0.5416666666666666</v>
      </c>
      <c r="D9081" t="inlineStr">
        <is>
          <t>Norte</t>
        </is>
      </c>
      <c r="E9081" t="inlineStr">
        <is>
          <t>Bruno Takahashi</t>
        </is>
      </c>
      <c r="F9081" t="inlineStr">
        <is>
          <t>G4 Scale</t>
        </is>
      </c>
      <c r="G9081" t="n">
        <v>1</v>
      </c>
      <c r="H9081" s="4" t="n">
        <v>24900</v>
      </c>
      <c r="I9081" s="5" t="n">
        <v>0.6401310944433415</v>
      </c>
      <c r="J9081" s="6" t="inlineStr">
        <is>
          <t>Pago</t>
        </is>
      </c>
    </row>
    <row r="9082">
      <c r="A9082" t="inlineStr">
        <is>
          <t>V109080</t>
        </is>
      </c>
      <c r="B9082" s="2" t="n">
        <v>46194</v>
      </c>
      <c r="C9082" s="3" t="n">
        <v>0.3541666666666667</v>
      </c>
      <c r="D9082" t="inlineStr">
        <is>
          <t>Sul</t>
        </is>
      </c>
      <c r="E9082" t="inlineStr">
        <is>
          <t>Felipe Andrade</t>
        </is>
      </c>
      <c r="F9082" t="inlineStr">
        <is>
          <t>G4 Club</t>
        </is>
      </c>
      <c r="G9082" t="n">
        <v>3</v>
      </c>
      <c r="H9082" s="4" t="n">
        <v>23400</v>
      </c>
      <c r="I9082" s="5" t="n">
        <v>0.4527102672648216</v>
      </c>
      <c r="J9082" s="6" t="inlineStr">
        <is>
          <t>Pago</t>
        </is>
      </c>
    </row>
    <row r="9083">
      <c r="A9083" t="inlineStr">
        <is>
          <t>V109081</t>
        </is>
      </c>
      <c r="B9083" s="2" t="n">
        <v>46195</v>
      </c>
      <c r="C9083" s="3" t="n">
        <v>0.46875</v>
      </c>
      <c r="D9083" t="inlineStr">
        <is>
          <t>Sudeste</t>
        </is>
      </c>
      <c r="E9083" t="inlineStr">
        <is>
          <t>Ana Ribeiro</t>
        </is>
      </c>
      <c r="F9083" t="inlineStr">
        <is>
          <t>G4 Scale</t>
        </is>
      </c>
      <c r="G9083" t="n">
        <v>1</v>
      </c>
      <c r="H9083" s="4" t="n">
        <v>-24900</v>
      </c>
      <c r="I9083" s="5" t="n">
        <v>0.1840133736001971</v>
      </c>
      <c r="J9083" t="inlineStr">
        <is>
          <t>Estornado</t>
        </is>
      </c>
    </row>
    <row r="9084">
      <c r="A9084" t="inlineStr">
        <is>
          <t>V109082</t>
        </is>
      </c>
      <c r="B9084" s="2" t="n">
        <v>46196</v>
      </c>
      <c r="C9084" s="3" t="n">
        <v>0.5625</v>
      </c>
      <c r="D9084" t="inlineStr">
        <is>
          <t>Sudeste</t>
        </is>
      </c>
      <c r="E9084" t="inlineStr">
        <is>
          <t>Elisa Moura</t>
        </is>
      </c>
      <c r="F9084" t="inlineStr">
        <is>
          <t>G4 Club</t>
        </is>
      </c>
      <c r="G9084" t="n">
        <v>2</v>
      </c>
      <c r="H9084" s="4" t="n">
        <v>-15600</v>
      </c>
      <c r="I9084" s="5" t="n">
        <v>0.7196234624935338</v>
      </c>
      <c r="J9084" t="inlineStr">
        <is>
          <t>Estornado</t>
        </is>
      </c>
    </row>
    <row r="9085">
      <c r="A9085" t="inlineStr">
        <is>
          <t>V109083</t>
        </is>
      </c>
      <c r="B9085" s="2" t="n">
        <v>46197</v>
      </c>
      <c r="C9085" s="3" t="n">
        <v>0.46875</v>
      </c>
      <c r="D9085" t="inlineStr">
        <is>
          <t>Centro-Oeste</t>
        </is>
      </c>
      <c r="E9085" t="inlineStr">
        <is>
          <t>Felipe Andrade</t>
        </is>
      </c>
      <c r="F9085" t="inlineStr">
        <is>
          <t>G4 Scale</t>
        </is>
      </c>
      <c r="G9085" t="n">
        <v>4</v>
      </c>
      <c r="H9085" s="4" t="n">
        <v>99600</v>
      </c>
      <c r="I9085" s="5" t="n">
        <v>0.3124785454501273</v>
      </c>
      <c r="J9085" s="6" t="inlineStr">
        <is>
          <t>Pago</t>
        </is>
      </c>
    </row>
    <row r="9086">
      <c r="A9086" t="inlineStr">
        <is>
          <t>V109084</t>
        </is>
      </c>
      <c r="B9086" s="2" t="n">
        <v>46198</v>
      </c>
      <c r="C9086" s="3" t="n">
        <v>0.5833333333333334</v>
      </c>
      <c r="D9086" t="inlineStr">
        <is>
          <t>Sul</t>
        </is>
      </c>
      <c r="E9086" t="inlineStr">
        <is>
          <t>Diego Fontes</t>
        </is>
      </c>
      <c r="F9086" t="inlineStr">
        <is>
          <t>Mentoria executiva</t>
        </is>
      </c>
      <c r="G9086" t="n">
        <v>2</v>
      </c>
      <c r="H9086" s="4" t="n">
        <v>72000</v>
      </c>
      <c r="I9086" s="5" t="n">
        <v>0.4140425671916396</v>
      </c>
      <c r="J9086" s="6" t="inlineStr">
        <is>
          <t>Pago</t>
        </is>
      </c>
    </row>
    <row r="9087">
      <c r="A9087" t="inlineStr">
        <is>
          <t>V109085</t>
        </is>
      </c>
      <c r="B9087" s="2" t="n">
        <v>46199</v>
      </c>
      <c r="C9087" s="3" t="n">
        <v>0.7083333333333334</v>
      </c>
      <c r="D9087" t="inlineStr">
        <is>
          <t>Centro-Oeste</t>
        </is>
      </c>
      <c r="E9087" t="inlineStr">
        <is>
          <t>Diego Fontes</t>
        </is>
      </c>
      <c r="F9087" t="inlineStr">
        <is>
          <t>G4 Scale</t>
        </is>
      </c>
      <c r="G9087" t="n">
        <v>4</v>
      </c>
      <c r="H9087" s="4" t="n">
        <v>99600</v>
      </c>
      <c r="I9087" s="5" t="n">
        <v>0.6087429330051759</v>
      </c>
      <c r="J9087" s="7" t="inlineStr">
        <is>
          <t>Atrasado</t>
        </is>
      </c>
    </row>
    <row r="9088">
      <c r="A9088" t="inlineStr">
        <is>
          <t>V109086</t>
        </is>
      </c>
      <c r="B9088" s="2" t="n">
        <v>46200</v>
      </c>
      <c r="C9088" s="3" t="n">
        <v>0.53125</v>
      </c>
      <c r="D9088" t="inlineStr">
        <is>
          <t>Sul</t>
        </is>
      </c>
      <c r="E9088" t="inlineStr">
        <is>
          <t>Felipe Andrade</t>
        </is>
      </c>
      <c r="F9088" t="inlineStr">
        <is>
          <t>G4 Scale</t>
        </is>
      </c>
      <c r="G9088" t="n">
        <v>3</v>
      </c>
      <c r="H9088" s="4" t="n">
        <v>74700</v>
      </c>
      <c r="I9088" s="5" t="n">
        <v>0.3004404136430734</v>
      </c>
      <c r="J9088" s="6" t="inlineStr">
        <is>
          <t>Pago</t>
        </is>
      </c>
    </row>
    <row r="9089">
      <c r="A9089" t="inlineStr">
        <is>
          <t>V109087</t>
        </is>
      </c>
      <c r="B9089" s="2" t="n">
        <v>46201</v>
      </c>
      <c r="C9089" s="3" t="n">
        <v>0.4791666666666667</v>
      </c>
      <c r="D9089" t="inlineStr">
        <is>
          <t>Centro-Oeste</t>
        </is>
      </c>
      <c r="E9089" t="inlineStr">
        <is>
          <t>Carla Menezes</t>
        </is>
      </c>
      <c r="F9089" t="inlineStr">
        <is>
          <t>G4 Scale</t>
        </is>
      </c>
      <c r="G9089" t="n">
        <v>4</v>
      </c>
      <c r="H9089" s="4" t="n">
        <v>99600</v>
      </c>
      <c r="I9089" s="5" t="n">
        <v>0.540602064810054</v>
      </c>
      <c r="J9089" s="6" t="inlineStr">
        <is>
          <t>Pago</t>
        </is>
      </c>
    </row>
    <row r="9090">
      <c r="A9090" t="inlineStr">
        <is>
          <t>V109088</t>
        </is>
      </c>
      <c r="B9090" s="2" t="n">
        <v>46202</v>
      </c>
      <c r="C9090" s="3" t="n">
        <v>0.78125</v>
      </c>
      <c r="D9090" t="inlineStr">
        <is>
          <t>Sul</t>
        </is>
      </c>
      <c r="E9090" t="inlineStr">
        <is>
          <t>Hugo Prado</t>
        </is>
      </c>
      <c r="F9090" t="inlineStr">
        <is>
          <t>G4 Club</t>
        </is>
      </c>
      <c r="G9090" t="n">
        <v>3</v>
      </c>
      <c r="H9090" s="4" t="n">
        <v>23400</v>
      </c>
      <c r="I9090" s="5" t="n">
        <v>0.665300689495314</v>
      </c>
      <c r="J9090" s="6" t="inlineStr">
        <is>
          <t>Pago</t>
        </is>
      </c>
    </row>
    <row r="9091">
      <c r="A9091" t="inlineStr">
        <is>
          <t>V109089</t>
        </is>
      </c>
      <c r="B9091" s="2" t="n">
        <v>46203</v>
      </c>
      <c r="C9091" s="3" t="n">
        <v>0.3958333333333333</v>
      </c>
      <c r="D9091" t="inlineStr">
        <is>
          <t>Sudeste</t>
        </is>
      </c>
      <c r="E9091" t="inlineStr">
        <is>
          <t>Diego Fontes</t>
        </is>
      </c>
      <c r="F9091" t="inlineStr">
        <is>
          <t>Imersão Liderança</t>
        </is>
      </c>
      <c r="G9091" t="n">
        <v>3</v>
      </c>
      <c r="H9091" s="4" t="n">
        <v>35700</v>
      </c>
      <c r="I9091" s="5" t="n">
        <v>0.5323398417712404</v>
      </c>
      <c r="J9091" s="6" t="inlineStr">
        <is>
          <t>Pago</t>
        </is>
      </c>
    </row>
    <row r="9092">
      <c r="A9092" t="inlineStr">
        <is>
          <t>V109090</t>
        </is>
      </c>
      <c r="B9092" s="2" t="n">
        <v>46204</v>
      </c>
      <c r="C9092" s="3" t="n">
        <v>0.7395833333333334</v>
      </c>
      <c r="D9092" t="inlineStr">
        <is>
          <t>Norte</t>
        </is>
      </c>
      <c r="E9092" t="inlineStr">
        <is>
          <t>Felipe Andrade</t>
        </is>
      </c>
      <c r="F9092" t="inlineStr">
        <is>
          <t>Imersão Liderança</t>
        </is>
      </c>
      <c r="G9092" t="n">
        <v>4</v>
      </c>
      <c r="H9092" s="4" t="n">
        <v>47600</v>
      </c>
      <c r="I9092" s="5" t="n">
        <v>0.6736926309441822</v>
      </c>
      <c r="J9092" s="6" t="inlineStr">
        <is>
          <t>Pago</t>
        </is>
      </c>
    </row>
    <row r="9093">
      <c r="A9093" t="inlineStr">
        <is>
          <t>V109091</t>
        </is>
      </c>
      <c r="B9093" s="2" t="n">
        <v>46205</v>
      </c>
      <c r="C9093" s="3" t="n">
        <v>0.65625</v>
      </c>
      <c r="D9093" t="inlineStr">
        <is>
          <t>Sul</t>
        </is>
      </c>
      <c r="E9093" t="inlineStr">
        <is>
          <t>Gabriela Lins</t>
        </is>
      </c>
      <c r="F9093" t="inlineStr">
        <is>
          <t>Imersão Liderança</t>
        </is>
      </c>
      <c r="G9093" t="n">
        <v>4</v>
      </c>
      <c r="H9093" s="4" t="n">
        <v>47600</v>
      </c>
      <c r="I9093" s="5" t="n">
        <v>0.2752030107943813</v>
      </c>
      <c r="J9093" t="inlineStr">
        <is>
          <t>Em aberto</t>
        </is>
      </c>
    </row>
    <row r="9094">
      <c r="A9094" t="inlineStr">
        <is>
          <t>V109092</t>
        </is>
      </c>
      <c r="B9094" s="2" t="n">
        <v>46206</v>
      </c>
      <c r="C9094" s="3" t="n">
        <v>0.6666666666666666</v>
      </c>
      <c r="D9094" t="inlineStr">
        <is>
          <t>Norte</t>
        </is>
      </c>
      <c r="E9094" t="inlineStr">
        <is>
          <t>Carla Menezes</t>
        </is>
      </c>
      <c r="F9094" t="inlineStr">
        <is>
          <t>G4 Skills</t>
        </is>
      </c>
      <c r="G9094" t="n">
        <v>4</v>
      </c>
      <c r="H9094" s="4" t="n">
        <v>5960</v>
      </c>
      <c r="I9094" s="5" t="n">
        <v>0.6478326048997658</v>
      </c>
      <c r="J9094" s="7" t="inlineStr">
        <is>
          <t>Atrasado</t>
        </is>
      </c>
    </row>
    <row r="9095">
      <c r="A9095" t="inlineStr">
        <is>
          <t>V109093</t>
        </is>
      </c>
      <c r="B9095" s="2" t="n">
        <v>46207</v>
      </c>
      <c r="C9095" s="3" t="n">
        <v>0.40625</v>
      </c>
      <c r="D9095" t="inlineStr">
        <is>
          <t>Sul</t>
        </is>
      </c>
      <c r="E9095" t="inlineStr">
        <is>
          <t>Ana Ribeiro</t>
        </is>
      </c>
      <c r="F9095" t="inlineStr">
        <is>
          <t>Imersão Liderança</t>
        </is>
      </c>
      <c r="G9095" t="n">
        <v>4</v>
      </c>
      <c r="H9095" s="4" t="n">
        <v>47600</v>
      </c>
      <c r="I9095" s="5" t="n">
        <v>0.2293502717561834</v>
      </c>
      <c r="J9095" s="6" t="inlineStr">
        <is>
          <t>Pago</t>
        </is>
      </c>
    </row>
    <row r="9096">
      <c r="A9096" t="inlineStr">
        <is>
          <t>V109094</t>
        </is>
      </c>
      <c r="B9096" s="2" t="n">
        <v>46208</v>
      </c>
      <c r="C9096" s="3" t="n">
        <v>0.7604166666666666</v>
      </c>
      <c r="D9096" t="inlineStr">
        <is>
          <t>Nordeste</t>
        </is>
      </c>
      <c r="E9096" t="inlineStr">
        <is>
          <t>Bruno Takahashi</t>
        </is>
      </c>
      <c r="F9096" t="inlineStr">
        <is>
          <t>G4 Club</t>
        </is>
      </c>
      <c r="G9096" t="n">
        <v>3</v>
      </c>
      <c r="H9096" s="4" t="n">
        <v>23400</v>
      </c>
      <c r="I9096" s="5" t="n">
        <v>0.6664765572199082</v>
      </c>
      <c r="J9096" s="7" t="inlineStr">
        <is>
          <t>Atrasado</t>
        </is>
      </c>
    </row>
    <row r="9097">
      <c r="A9097" t="inlineStr">
        <is>
          <t>V109095</t>
        </is>
      </c>
      <c r="B9097" s="2" t="n">
        <v>46209</v>
      </c>
      <c r="C9097" s="3" t="n">
        <v>0.78125</v>
      </c>
      <c r="D9097" t="inlineStr">
        <is>
          <t>Sul</t>
        </is>
      </c>
      <c r="E9097" t="inlineStr">
        <is>
          <t>Gabriela Lins</t>
        </is>
      </c>
      <c r="F9097" t="inlineStr">
        <is>
          <t>Imersão Vendas B2B</t>
        </is>
      </c>
      <c r="G9097" t="n">
        <v>3</v>
      </c>
      <c r="H9097" s="4" t="n">
        <v>35700</v>
      </c>
      <c r="I9097" s="5" t="n">
        <v>0.4011210166068225</v>
      </c>
      <c r="J9097" s="7" t="inlineStr">
        <is>
          <t>Atrasado</t>
        </is>
      </c>
    </row>
    <row r="9098">
      <c r="A9098" t="inlineStr">
        <is>
          <t>V109096</t>
        </is>
      </c>
      <c r="B9098" s="2" t="n">
        <v>46210</v>
      </c>
      <c r="C9098" s="3" t="n">
        <v>0.5104166666666666</v>
      </c>
      <c r="D9098" t="inlineStr">
        <is>
          <t>Nordeste</t>
        </is>
      </c>
      <c r="E9098" t="inlineStr">
        <is>
          <t>Hugo Prado</t>
        </is>
      </c>
      <c r="F9098" t="inlineStr">
        <is>
          <t>G4 Scale</t>
        </is>
      </c>
      <c r="G9098" t="n">
        <v>1</v>
      </c>
      <c r="H9098" s="4" t="n">
        <v>24900</v>
      </c>
      <c r="I9098" s="5" t="n">
        <v>0.2922976426290087</v>
      </c>
      <c r="J9098" s="6" t="inlineStr">
        <is>
          <t>Pago</t>
        </is>
      </c>
    </row>
    <row r="9099">
      <c r="A9099" t="inlineStr">
        <is>
          <t>V109097</t>
        </is>
      </c>
      <c r="B9099" s="2" t="n">
        <v>46211</v>
      </c>
      <c r="C9099" s="3" t="n">
        <v>0.34375</v>
      </c>
      <c r="D9099" t="inlineStr">
        <is>
          <t>Sudeste</t>
        </is>
      </c>
      <c r="E9099" t="inlineStr">
        <is>
          <t>Carla Menezes</t>
        </is>
      </c>
      <c r="F9099" t="inlineStr">
        <is>
          <t>Imersão Liderança</t>
        </is>
      </c>
      <c r="G9099" t="n">
        <v>4</v>
      </c>
      <c r="H9099" s="4" t="n">
        <v>47600</v>
      </c>
      <c r="I9099" s="5" t="n">
        <v>0.3824125502921087</v>
      </c>
      <c r="J9099" s="6" t="inlineStr">
        <is>
          <t>Pago</t>
        </is>
      </c>
    </row>
    <row r="9100">
      <c r="A9100" t="inlineStr">
        <is>
          <t>V109098</t>
        </is>
      </c>
      <c r="B9100" s="2" t="n">
        <v>46212</v>
      </c>
      <c r="C9100" s="3" t="n">
        <v>0.6145833333333334</v>
      </c>
      <c r="D9100" t="inlineStr">
        <is>
          <t>Norte</t>
        </is>
      </c>
      <c r="E9100" t="inlineStr">
        <is>
          <t>Bruno Takahashi</t>
        </is>
      </c>
      <c r="F9100" t="inlineStr">
        <is>
          <t>G4 Club</t>
        </is>
      </c>
      <c r="G9100" t="n">
        <v>3</v>
      </c>
      <c r="H9100" s="4" t="n">
        <v>23400</v>
      </c>
      <c r="I9100" s="5" t="n">
        <v>0.3678612349633497</v>
      </c>
      <c r="J9100" t="inlineStr">
        <is>
          <t>Em aberto</t>
        </is>
      </c>
    </row>
    <row r="9101">
      <c r="A9101" t="inlineStr">
        <is>
          <t>V109099</t>
        </is>
      </c>
      <c r="B9101" s="2" t="n">
        <v>46213</v>
      </c>
      <c r="C9101" s="3" t="n">
        <v>0.5104166666666666</v>
      </c>
      <c r="D9101" t="inlineStr">
        <is>
          <t>Norte</t>
        </is>
      </c>
      <c r="E9101" t="inlineStr">
        <is>
          <t>Hugo Prado</t>
        </is>
      </c>
      <c r="F9101" t="inlineStr">
        <is>
          <t>G4 Skills</t>
        </is>
      </c>
      <c r="G9101" t="n">
        <v>3</v>
      </c>
      <c r="H9101" s="4" t="n">
        <v>4470</v>
      </c>
      <c r="I9101" s="5" t="n">
        <v>0.6659631055659645</v>
      </c>
      <c r="J9101" s="6" t="inlineStr">
        <is>
          <t>Pago</t>
        </is>
      </c>
    </row>
    <row r="9102">
      <c r="A9102" t="inlineStr">
        <is>
          <t>V109100</t>
        </is>
      </c>
      <c r="B9102" s="2" t="n">
        <v>46214</v>
      </c>
      <c r="C9102" s="3" t="n">
        <v>0.7916666666666666</v>
      </c>
      <c r="D9102" t="inlineStr">
        <is>
          <t>Norte</t>
        </is>
      </c>
      <c r="E9102" t="inlineStr">
        <is>
          <t>Carla Menezes</t>
        </is>
      </c>
      <c r="F9102" t="inlineStr">
        <is>
          <t>Imersão Vendas B2B</t>
        </is>
      </c>
      <c r="G9102" t="n">
        <v>4</v>
      </c>
      <c r="H9102" s="4" t="n">
        <v>47600</v>
      </c>
      <c r="I9102" s="5" t="n">
        <v>0.3452804986439617</v>
      </c>
      <c r="J9102" s="7" t="inlineStr">
        <is>
          <t>Atrasado</t>
        </is>
      </c>
    </row>
    <row r="9103">
      <c r="A9103" t="inlineStr">
        <is>
          <t>V109101</t>
        </is>
      </c>
      <c r="B9103" s="2" t="n">
        <v>46215</v>
      </c>
      <c r="C9103" s="3" t="n">
        <v>0.4479166666666667</v>
      </c>
      <c r="D9103" t="inlineStr">
        <is>
          <t>Centro-Oeste</t>
        </is>
      </c>
      <c r="E9103" t="inlineStr">
        <is>
          <t>Felipe Andrade</t>
        </is>
      </c>
      <c r="F9103" t="inlineStr">
        <is>
          <t>G4 Club</t>
        </is>
      </c>
      <c r="G9103" t="n">
        <v>2</v>
      </c>
      <c r="H9103" s="4" t="n">
        <v>15600</v>
      </c>
      <c r="I9103" s="5" t="n">
        <v>0.7389140207095997</v>
      </c>
      <c r="J9103" s="6" t="inlineStr">
        <is>
          <t>Pago</t>
        </is>
      </c>
    </row>
    <row r="9104">
      <c r="A9104" t="inlineStr">
        <is>
          <t>V109102</t>
        </is>
      </c>
      <c r="B9104" s="2" t="n">
        <v>46216</v>
      </c>
      <c r="C9104" s="3" t="n">
        <v>0.34375</v>
      </c>
      <c r="D9104" t="inlineStr">
        <is>
          <t>Centro-Oeste</t>
        </is>
      </c>
      <c r="E9104" t="inlineStr">
        <is>
          <t>Gabriela Lins</t>
        </is>
      </c>
      <c r="F9104" t="inlineStr">
        <is>
          <t>G4 Skills</t>
        </is>
      </c>
      <c r="G9104" t="n">
        <v>4</v>
      </c>
      <c r="H9104" s="4" t="n">
        <v>5960</v>
      </c>
      <c r="I9104" s="5" t="n">
        <v>0.6699302163909808</v>
      </c>
      <c r="J9104" s="6" t="inlineStr">
        <is>
          <t>Pago</t>
        </is>
      </c>
    </row>
    <row r="9105">
      <c r="A9105" t="inlineStr">
        <is>
          <t>V109103</t>
        </is>
      </c>
      <c r="B9105" s="2" t="n">
        <v>46217</v>
      </c>
      <c r="C9105" s="3" t="n">
        <v>0.6354166666666666</v>
      </c>
      <c r="D9105" t="inlineStr">
        <is>
          <t>Centro-Oeste</t>
        </is>
      </c>
      <c r="E9105" t="inlineStr">
        <is>
          <t>Gabriela Lins</t>
        </is>
      </c>
      <c r="F9105" t="inlineStr">
        <is>
          <t>G4 Club</t>
        </is>
      </c>
      <c r="G9105" t="n">
        <v>1</v>
      </c>
      <c r="H9105" s="4" t="n">
        <v>-7800</v>
      </c>
      <c r="I9105" s="5" t="n">
        <v>0.6958621964170806</v>
      </c>
      <c r="J9105" t="inlineStr">
        <is>
          <t>Estornado</t>
        </is>
      </c>
    </row>
    <row r="9106">
      <c r="A9106" t="inlineStr">
        <is>
          <t>V109104</t>
        </is>
      </c>
      <c r="B9106" s="2" t="n">
        <v>46218</v>
      </c>
      <c r="C9106" s="3" t="n">
        <v>0.6979166666666666</v>
      </c>
      <c r="D9106" t="inlineStr">
        <is>
          <t>Sul</t>
        </is>
      </c>
      <c r="E9106" t="inlineStr">
        <is>
          <t>Gabriela Lins</t>
        </is>
      </c>
      <c r="F9106" t="inlineStr">
        <is>
          <t>G4 Skills</t>
        </is>
      </c>
      <c r="G9106" t="n">
        <v>2</v>
      </c>
      <c r="H9106" s="4" t="n">
        <v>2980</v>
      </c>
      <c r="I9106" s="5" t="n">
        <v>0.4778303192564898</v>
      </c>
      <c r="J9106" s="6" t="inlineStr">
        <is>
          <t>Pago</t>
        </is>
      </c>
    </row>
    <row r="9107">
      <c r="A9107" t="inlineStr">
        <is>
          <t>V109105</t>
        </is>
      </c>
      <c r="B9107" s="2" t="n">
        <v>46219</v>
      </c>
      <c r="C9107" s="3" t="n">
        <v>0.6770833333333334</v>
      </c>
      <c r="D9107" t="inlineStr">
        <is>
          <t>Nordeste</t>
        </is>
      </c>
      <c r="E9107" t="inlineStr">
        <is>
          <t>Gabriela Lins</t>
        </is>
      </c>
      <c r="F9107" t="inlineStr">
        <is>
          <t>G4 Club</t>
        </is>
      </c>
      <c r="G9107" t="n">
        <v>3</v>
      </c>
      <c r="H9107" s="4" t="n">
        <v>-23400</v>
      </c>
      <c r="I9107" s="5" t="n">
        <v>0.4243837779202796</v>
      </c>
      <c r="J9107" t="inlineStr">
        <is>
          <t>Estornado</t>
        </is>
      </c>
    </row>
    <row r="9108">
      <c r="A9108" t="inlineStr">
        <is>
          <t>V109106</t>
        </is>
      </c>
      <c r="B9108" s="2" t="n">
        <v>46220</v>
      </c>
      <c r="C9108" s="3" t="n">
        <v>0.5520833333333334</v>
      </c>
      <c r="D9108" t="inlineStr">
        <is>
          <t>Nordeste</t>
        </is>
      </c>
      <c r="E9108" t="inlineStr">
        <is>
          <t>Diego Fontes</t>
        </is>
      </c>
      <c r="F9108" t="inlineStr">
        <is>
          <t>G4 Skills</t>
        </is>
      </c>
      <c r="G9108" t="n">
        <v>3</v>
      </c>
      <c r="H9108" s="4" t="n">
        <v>-4470</v>
      </c>
      <c r="I9108" s="5" t="n">
        <v>0.2980999429135331</v>
      </c>
      <c r="J9108" t="inlineStr">
        <is>
          <t>Estornado</t>
        </is>
      </c>
    </row>
    <row r="9109">
      <c r="A9109" t="inlineStr">
        <is>
          <t>V109107</t>
        </is>
      </c>
      <c r="B9109" s="2" t="n">
        <v>46221</v>
      </c>
      <c r="C9109" s="3" t="n">
        <v>0.78125</v>
      </c>
      <c r="D9109" t="inlineStr">
        <is>
          <t>Sul</t>
        </is>
      </c>
      <c r="E9109" t="inlineStr">
        <is>
          <t>Bruno Takahashi</t>
        </is>
      </c>
      <c r="F9109" t="inlineStr">
        <is>
          <t>G4 Club</t>
        </is>
      </c>
      <c r="G9109" t="n">
        <v>3</v>
      </c>
      <c r="H9109" s="4" t="n">
        <v>23400</v>
      </c>
      <c r="I9109" s="5" t="n">
        <v>0.3041844710616001</v>
      </c>
      <c r="J9109" s="6" t="inlineStr">
        <is>
          <t>Pago</t>
        </is>
      </c>
    </row>
    <row r="9110">
      <c r="A9110" t="inlineStr">
        <is>
          <t>V109108</t>
        </is>
      </c>
      <c r="B9110" s="2" t="n">
        <v>46222</v>
      </c>
      <c r="C9110" s="3" t="n">
        <v>0.7083333333333334</v>
      </c>
      <c r="D9110" t="inlineStr">
        <is>
          <t>Sudeste</t>
        </is>
      </c>
      <c r="E9110" t="inlineStr">
        <is>
          <t>Diego Fontes</t>
        </is>
      </c>
      <c r="F9110" t="inlineStr">
        <is>
          <t>Mentoria executiva</t>
        </is>
      </c>
      <c r="G9110" t="n">
        <v>2</v>
      </c>
      <c r="H9110" s="4" t="n">
        <v>72000</v>
      </c>
      <c r="I9110" s="5" t="n">
        <v>0.3013720057171231</v>
      </c>
      <c r="J9110" s="6" t="inlineStr">
        <is>
          <t>Pago</t>
        </is>
      </c>
    </row>
    <row r="9111">
      <c r="A9111" t="inlineStr">
        <is>
          <t>V109109</t>
        </is>
      </c>
      <c r="B9111" s="2" t="n">
        <v>46223</v>
      </c>
      <c r="C9111" s="3" t="n">
        <v>0.4583333333333333</v>
      </c>
      <c r="D9111" t="inlineStr">
        <is>
          <t>Sudeste</t>
        </is>
      </c>
      <c r="E9111" t="inlineStr">
        <is>
          <t>Hugo Prado</t>
        </is>
      </c>
      <c r="F9111" t="inlineStr">
        <is>
          <t>G4 Club</t>
        </is>
      </c>
      <c r="G9111" t="n">
        <v>2</v>
      </c>
      <c r="H9111" s="4" t="n">
        <v>15600</v>
      </c>
      <c r="I9111" s="5" t="n">
        <v>0.4136406125983495</v>
      </c>
      <c r="J9111" s="7" t="inlineStr">
        <is>
          <t>Atrasado</t>
        </is>
      </c>
    </row>
    <row r="9112">
      <c r="A9112" t="inlineStr">
        <is>
          <t>V109110</t>
        </is>
      </c>
      <c r="B9112" s="2" t="n">
        <v>46224</v>
      </c>
      <c r="C9112" s="3" t="n">
        <v>0.5729166666666666</v>
      </c>
      <c r="D9112" t="inlineStr">
        <is>
          <t>Nordeste</t>
        </is>
      </c>
      <c r="E9112" t="inlineStr">
        <is>
          <t>Gabriela Lins</t>
        </is>
      </c>
      <c r="F9112" t="inlineStr">
        <is>
          <t>G4 Skills</t>
        </is>
      </c>
      <c r="G9112" t="n">
        <v>4</v>
      </c>
      <c r="H9112" s="4" t="n">
        <v>5960</v>
      </c>
      <c r="I9112" s="5" t="n">
        <v>0.6016349249149271</v>
      </c>
      <c r="J9112" s="6" t="inlineStr">
        <is>
          <t>Pago</t>
        </is>
      </c>
    </row>
    <row r="9113">
      <c r="A9113" t="inlineStr">
        <is>
          <t>V109111</t>
        </is>
      </c>
      <c r="B9113" s="2" t="n">
        <v>46225</v>
      </c>
      <c r="C9113" s="3" t="n">
        <v>0.53125</v>
      </c>
      <c r="D9113" t="inlineStr">
        <is>
          <t>Centro-Oeste</t>
        </is>
      </c>
      <c r="E9113" t="inlineStr">
        <is>
          <t>Gabriela Lins</t>
        </is>
      </c>
      <c r="F9113" t="inlineStr">
        <is>
          <t>Mentoria executiva</t>
        </is>
      </c>
      <c r="G9113" t="n">
        <v>2</v>
      </c>
      <c r="H9113" s="4" t="n">
        <v>72000</v>
      </c>
      <c r="I9113" s="5" t="n">
        <v>0.3361438969513578</v>
      </c>
      <c r="J9113" t="inlineStr">
        <is>
          <t>Em aberto</t>
        </is>
      </c>
    </row>
    <row r="9114">
      <c r="A9114" t="inlineStr">
        <is>
          <t>V109112</t>
        </is>
      </c>
      <c r="B9114" s="2" t="n">
        <v>46226</v>
      </c>
      <c r="C9114" s="3" t="n">
        <v>0.4375</v>
      </c>
      <c r="D9114" t="inlineStr">
        <is>
          <t>Centro-Oeste</t>
        </is>
      </c>
      <c r="E9114" t="inlineStr">
        <is>
          <t>Carla Menezes</t>
        </is>
      </c>
      <c r="F9114" t="inlineStr">
        <is>
          <t>Mentoria executiva</t>
        </is>
      </c>
      <c r="G9114" t="n">
        <v>3</v>
      </c>
      <c r="H9114" s="4" t="n">
        <v>108000</v>
      </c>
      <c r="I9114" s="5" t="n">
        <v>0.4931678658962286</v>
      </c>
      <c r="J9114" s="7" t="inlineStr">
        <is>
          <t>Atrasado</t>
        </is>
      </c>
    </row>
    <row r="9115">
      <c r="A9115" t="inlineStr">
        <is>
          <t>V109113</t>
        </is>
      </c>
      <c r="B9115" s="2" t="n">
        <v>46227</v>
      </c>
      <c r="C9115" s="3" t="n">
        <v>0.7916666666666666</v>
      </c>
      <c r="D9115" t="inlineStr">
        <is>
          <t>Centro-Oeste</t>
        </is>
      </c>
      <c r="E9115" t="inlineStr">
        <is>
          <t>Felipe Andrade</t>
        </is>
      </c>
      <c r="F9115" t="inlineStr">
        <is>
          <t>G4 Scale</t>
        </is>
      </c>
      <c r="G9115" t="n">
        <v>2</v>
      </c>
      <c r="H9115" s="4" t="n">
        <v>-49800</v>
      </c>
      <c r="I9115" s="5" t="n">
        <v>0.530454913075364</v>
      </c>
      <c r="J9115" t="inlineStr">
        <is>
          <t>Estornado</t>
        </is>
      </c>
    </row>
    <row r="9116">
      <c r="A9116" t="inlineStr">
        <is>
          <t>V109114</t>
        </is>
      </c>
      <c r="B9116" s="2" t="n">
        <v>46228</v>
      </c>
      <c r="C9116" s="3" t="n">
        <v>0.4166666666666667</v>
      </c>
      <c r="D9116" t="inlineStr">
        <is>
          <t>Norte</t>
        </is>
      </c>
      <c r="E9116" t="inlineStr">
        <is>
          <t>Diego Fontes</t>
        </is>
      </c>
      <c r="F9116" t="inlineStr">
        <is>
          <t>Mentoria executiva</t>
        </is>
      </c>
      <c r="G9116" t="n">
        <v>4</v>
      </c>
      <c r="H9116" s="4" t="n">
        <v>-144000</v>
      </c>
      <c r="I9116" s="5" t="n">
        <v>0.6308911838130431</v>
      </c>
      <c r="J9116" t="inlineStr">
        <is>
          <t>Estornado</t>
        </is>
      </c>
    </row>
    <row r="9117">
      <c r="A9117" t="inlineStr">
        <is>
          <t>V109115</t>
        </is>
      </c>
      <c r="B9117" s="2" t="n">
        <v>46229</v>
      </c>
      <c r="C9117" s="3" t="n">
        <v>0.8125</v>
      </c>
      <c r="D9117" t="inlineStr">
        <is>
          <t>Sul</t>
        </is>
      </c>
      <c r="E9117" t="inlineStr">
        <is>
          <t>Gabriela Lins</t>
        </is>
      </c>
      <c r="F9117" t="inlineStr">
        <is>
          <t>G4 Club</t>
        </is>
      </c>
      <c r="G9117" t="n">
        <v>3</v>
      </c>
      <c r="H9117" s="4" t="n">
        <v>23400</v>
      </c>
      <c r="I9117" s="5" t="n">
        <v>0.6250383740831589</v>
      </c>
      <c r="J9117" t="inlineStr">
        <is>
          <t>Em aberto</t>
        </is>
      </c>
    </row>
    <row r="9118">
      <c r="A9118" t="inlineStr">
        <is>
          <t>V109116</t>
        </is>
      </c>
      <c r="B9118" s="2" t="n">
        <v>46230</v>
      </c>
      <c r="C9118" s="3" t="n">
        <v>0.5625</v>
      </c>
      <c r="D9118" t="inlineStr">
        <is>
          <t>Nordeste</t>
        </is>
      </c>
      <c r="E9118" t="inlineStr">
        <is>
          <t>Diego Fontes</t>
        </is>
      </c>
      <c r="F9118" t="inlineStr">
        <is>
          <t>G4 Scale</t>
        </is>
      </c>
      <c r="G9118" t="n">
        <v>4</v>
      </c>
      <c r="H9118" s="4" t="n">
        <v>99600</v>
      </c>
      <c r="I9118" s="5" t="n">
        <v>0.3805826518669146</v>
      </c>
      <c r="J9118" t="inlineStr">
        <is>
          <t>Em aberto</t>
        </is>
      </c>
    </row>
    <row r="9119">
      <c r="A9119" t="inlineStr">
        <is>
          <t>V109117</t>
        </is>
      </c>
      <c r="B9119" s="2" t="n">
        <v>46231</v>
      </c>
      <c r="C9119" s="3" t="n">
        <v>0.4375</v>
      </c>
      <c r="D9119" t="inlineStr">
        <is>
          <t>Sudeste</t>
        </is>
      </c>
      <c r="E9119" t="inlineStr">
        <is>
          <t>Bruno Takahashi</t>
        </is>
      </c>
      <c r="F9119" t="inlineStr">
        <is>
          <t>Imersão Vendas B2B</t>
        </is>
      </c>
      <c r="G9119" t="n">
        <v>2</v>
      </c>
      <c r="H9119" s="4" t="n">
        <v>23800</v>
      </c>
      <c r="I9119" s="5" t="n">
        <v>0.3057005529790933</v>
      </c>
      <c r="J9119" s="6" t="inlineStr">
        <is>
          <t>Pago</t>
        </is>
      </c>
    </row>
    <row r="9120">
      <c r="A9120" t="inlineStr">
        <is>
          <t>V109118</t>
        </is>
      </c>
      <c r="B9120" s="2" t="n">
        <v>46232</v>
      </c>
      <c r="C9120" s="3" t="n">
        <v>0.5625</v>
      </c>
      <c r="D9120" t="inlineStr">
        <is>
          <t>Nordeste</t>
        </is>
      </c>
      <c r="E9120" t="inlineStr">
        <is>
          <t>Hugo Prado</t>
        </is>
      </c>
      <c r="F9120" t="inlineStr">
        <is>
          <t>Mentoria executiva</t>
        </is>
      </c>
      <c r="G9120" t="n">
        <v>4</v>
      </c>
      <c r="H9120" s="4" t="n">
        <v>144000</v>
      </c>
      <c r="I9120" s="5" t="n">
        <v>0.3098453629976405</v>
      </c>
      <c r="J9120" s="7" t="inlineStr">
        <is>
          <t>Atrasado</t>
        </is>
      </c>
    </row>
    <row r="9121">
      <c r="A9121" t="inlineStr">
        <is>
          <t>V109119</t>
        </is>
      </c>
      <c r="B9121" s="2" t="n">
        <v>46233</v>
      </c>
      <c r="C9121" s="3" t="n">
        <v>0.65625</v>
      </c>
      <c r="D9121" t="inlineStr">
        <is>
          <t>Sul</t>
        </is>
      </c>
      <c r="E9121" t="inlineStr">
        <is>
          <t>Gabriela Lins</t>
        </is>
      </c>
      <c r="F9121" t="inlineStr">
        <is>
          <t>G4 Scale</t>
        </is>
      </c>
      <c r="G9121" t="n">
        <v>4</v>
      </c>
      <c r="H9121" s="4" t="n">
        <v>99600</v>
      </c>
      <c r="I9121" s="5" t="n">
        <v>0.5752661090614102</v>
      </c>
      <c r="J9121" s="7" t="inlineStr">
        <is>
          <t>Atrasado</t>
        </is>
      </c>
    </row>
    <row r="9122">
      <c r="A9122" t="inlineStr">
        <is>
          <t>V109120</t>
        </is>
      </c>
      <c r="B9122" s="2" t="n">
        <v>46234</v>
      </c>
      <c r="C9122" s="3" t="n">
        <v>0.8229166666666666</v>
      </c>
      <c r="D9122" t="inlineStr">
        <is>
          <t>Sudeste</t>
        </is>
      </c>
      <c r="E9122" t="inlineStr">
        <is>
          <t>Diego Fontes</t>
        </is>
      </c>
      <c r="F9122" t="inlineStr">
        <is>
          <t>Mentoria executiva</t>
        </is>
      </c>
      <c r="G9122" t="n">
        <v>2</v>
      </c>
      <c r="H9122" s="4" t="n">
        <v>-72000</v>
      </c>
      <c r="I9122" s="5" t="n">
        <v>0.181971362099467</v>
      </c>
      <c r="J9122" t="inlineStr">
        <is>
          <t>Estornado</t>
        </is>
      </c>
    </row>
    <row r="9123">
      <c r="A9123" t="inlineStr">
        <is>
          <t>V109121</t>
        </is>
      </c>
      <c r="B9123" s="2" t="n">
        <v>46235</v>
      </c>
      <c r="C9123" s="3" t="n">
        <v>0.46875</v>
      </c>
      <c r="D9123" t="inlineStr">
        <is>
          <t>Sul</t>
        </is>
      </c>
      <c r="E9123" t="inlineStr">
        <is>
          <t>Carla Menezes</t>
        </is>
      </c>
      <c r="F9123" t="inlineStr">
        <is>
          <t>G4 Skills</t>
        </is>
      </c>
      <c r="G9123" t="n">
        <v>3</v>
      </c>
      <c r="H9123" s="4" t="n">
        <v>4470</v>
      </c>
      <c r="I9123" s="5" t="n">
        <v>0.6889054748541201</v>
      </c>
      <c r="J9123" s="6" t="inlineStr">
        <is>
          <t>Pago</t>
        </is>
      </c>
    </row>
    <row r="9124">
      <c r="A9124" t="inlineStr">
        <is>
          <t>V109122</t>
        </is>
      </c>
      <c r="B9124" s="2" t="n">
        <v>46236</v>
      </c>
      <c r="C9124" s="3" t="n">
        <v>0.6041666666666666</v>
      </c>
      <c r="D9124" t="inlineStr">
        <is>
          <t>Norte</t>
        </is>
      </c>
      <c r="E9124" t="inlineStr">
        <is>
          <t>Bruno Takahashi</t>
        </is>
      </c>
      <c r="F9124" t="inlineStr">
        <is>
          <t>Mentoria executiva</t>
        </is>
      </c>
      <c r="G9124" t="n">
        <v>3</v>
      </c>
      <c r="H9124" s="4" t="n">
        <v>108000</v>
      </c>
      <c r="I9124" s="5" t="n">
        <v>0.6989566789585542</v>
      </c>
      <c r="J9124" s="7" t="inlineStr">
        <is>
          <t>Atrasado</t>
        </is>
      </c>
    </row>
    <row r="9125">
      <c r="A9125" t="inlineStr">
        <is>
          <t>V109123</t>
        </is>
      </c>
      <c r="B9125" s="2" t="n">
        <v>46237</v>
      </c>
      <c r="C9125" s="3" t="n">
        <v>0.6666666666666666</v>
      </c>
      <c r="D9125" t="inlineStr">
        <is>
          <t>Sudeste</t>
        </is>
      </c>
      <c r="E9125" t="inlineStr">
        <is>
          <t>Gabriela Lins</t>
        </is>
      </c>
      <c r="F9125" t="inlineStr">
        <is>
          <t>G4 Club</t>
        </is>
      </c>
      <c r="G9125" t="n">
        <v>4</v>
      </c>
      <c r="H9125" s="4" t="n">
        <v>31200</v>
      </c>
      <c r="I9125" s="5" t="n">
        <v>0.3247608977347434</v>
      </c>
      <c r="J9125" s="7" t="inlineStr">
        <is>
          <t>Atrasado</t>
        </is>
      </c>
    </row>
    <row r="9126">
      <c r="A9126" t="inlineStr">
        <is>
          <t>V109124</t>
        </is>
      </c>
      <c r="B9126" s="2" t="n">
        <v>46238</v>
      </c>
      <c r="C9126" s="3" t="n">
        <v>0.75</v>
      </c>
      <c r="D9126" t="inlineStr">
        <is>
          <t>Nordeste</t>
        </is>
      </c>
      <c r="E9126" t="inlineStr">
        <is>
          <t>Ana Ribeiro</t>
        </is>
      </c>
      <c r="F9126" t="inlineStr">
        <is>
          <t>Mentoria executiva</t>
        </is>
      </c>
      <c r="G9126" t="n">
        <v>2</v>
      </c>
      <c r="H9126" s="4" t="n">
        <v>72000</v>
      </c>
      <c r="I9126" s="5" t="n">
        <v>0.3287962022838018</v>
      </c>
      <c r="J9126" s="6" t="inlineStr">
        <is>
          <t>Pago</t>
        </is>
      </c>
    </row>
    <row r="9127">
      <c r="A9127" t="inlineStr">
        <is>
          <t>V109125</t>
        </is>
      </c>
      <c r="B9127" s="2" t="n">
        <v>46239</v>
      </c>
      <c r="C9127" s="3" t="n">
        <v>0.6666666666666666</v>
      </c>
      <c r="D9127" t="inlineStr">
        <is>
          <t>Sudeste</t>
        </is>
      </c>
      <c r="E9127" t="inlineStr">
        <is>
          <t>Carla Menezes</t>
        </is>
      </c>
      <c r="F9127" t="inlineStr">
        <is>
          <t>G4 Skills</t>
        </is>
      </c>
      <c r="G9127" t="n">
        <v>3</v>
      </c>
      <c r="H9127" s="4" t="n">
        <v>4470</v>
      </c>
      <c r="I9127" s="5" t="n">
        <v>0.6693370940069243</v>
      </c>
      <c r="J9127" s="6" t="inlineStr">
        <is>
          <t>Pago</t>
        </is>
      </c>
    </row>
    <row r="9128">
      <c r="A9128" t="inlineStr">
        <is>
          <t>V109126</t>
        </is>
      </c>
      <c r="B9128" s="2" t="n">
        <v>46240</v>
      </c>
      <c r="C9128" s="3" t="n">
        <v>0.6875</v>
      </c>
      <c r="D9128" t="inlineStr">
        <is>
          <t>Sudeste</t>
        </is>
      </c>
      <c r="E9128" t="inlineStr">
        <is>
          <t>Elisa Moura</t>
        </is>
      </c>
      <c r="F9128" t="inlineStr">
        <is>
          <t>G4 Scale</t>
        </is>
      </c>
      <c r="G9128" t="n">
        <v>1</v>
      </c>
      <c r="H9128" s="4" t="n">
        <v>-24900</v>
      </c>
      <c r="I9128" s="5" t="n">
        <v>0.5140841375718788</v>
      </c>
      <c r="J9128" t="inlineStr">
        <is>
          <t>Estornado</t>
        </is>
      </c>
    </row>
    <row r="9129">
      <c r="A9129" t="inlineStr">
        <is>
          <t>V109127</t>
        </is>
      </c>
      <c r="B9129" s="2" t="n">
        <v>46241</v>
      </c>
      <c r="C9129" s="3" t="n">
        <v>0.8125</v>
      </c>
      <c r="D9129" t="inlineStr">
        <is>
          <t>Centro-Oeste</t>
        </is>
      </c>
      <c r="E9129" t="inlineStr">
        <is>
          <t>Gabriela Lins</t>
        </is>
      </c>
      <c r="F9129" t="inlineStr">
        <is>
          <t>G4 Club</t>
        </is>
      </c>
      <c r="G9129" t="n">
        <v>2</v>
      </c>
      <c r="H9129" s="4" t="n">
        <v>15600</v>
      </c>
      <c r="I9129" s="5" t="n">
        <v>0.4702102861090042</v>
      </c>
      <c r="J9129" t="inlineStr">
        <is>
          <t>Em aberto</t>
        </is>
      </c>
    </row>
    <row r="9130">
      <c r="A9130" t="inlineStr">
        <is>
          <t>V109128</t>
        </is>
      </c>
      <c r="B9130" s="2" t="n">
        <v>46242</v>
      </c>
      <c r="C9130" s="3" t="n">
        <v>0.5625</v>
      </c>
      <c r="D9130" t="inlineStr">
        <is>
          <t>Norte</t>
        </is>
      </c>
      <c r="E9130" t="inlineStr">
        <is>
          <t>Elisa Moura</t>
        </is>
      </c>
      <c r="F9130" t="inlineStr">
        <is>
          <t>Mentoria executiva</t>
        </is>
      </c>
      <c r="G9130" t="n">
        <v>2</v>
      </c>
      <c r="H9130" s="4" t="n">
        <v>-72000</v>
      </c>
      <c r="I9130" s="5" t="n">
        <v>0.3451051624201216</v>
      </c>
      <c r="J9130" t="inlineStr">
        <is>
          <t>Estornado</t>
        </is>
      </c>
    </row>
    <row r="9131">
      <c r="A9131" t="inlineStr">
        <is>
          <t>V109129</t>
        </is>
      </c>
      <c r="B9131" s="2" t="n">
        <v>46243</v>
      </c>
      <c r="C9131" s="3" t="n">
        <v>0.3541666666666667</v>
      </c>
      <c r="D9131" t="inlineStr">
        <is>
          <t>Nordeste</t>
        </is>
      </c>
      <c r="E9131" t="inlineStr">
        <is>
          <t>Diego Fontes</t>
        </is>
      </c>
      <c r="F9131" t="inlineStr">
        <is>
          <t>Imersão Liderança</t>
        </is>
      </c>
      <c r="G9131" t="n">
        <v>4</v>
      </c>
      <c r="H9131" s="4" t="n">
        <v>-47600</v>
      </c>
      <c r="I9131" s="5" t="n">
        <v>0.626755282553235</v>
      </c>
      <c r="J9131" t="inlineStr">
        <is>
          <t>Estornado</t>
        </is>
      </c>
    </row>
    <row r="9132">
      <c r="A9132" t="inlineStr">
        <is>
          <t>V109130</t>
        </is>
      </c>
      <c r="B9132" s="2" t="n">
        <v>46244</v>
      </c>
      <c r="C9132" s="3" t="n">
        <v>0.40625</v>
      </c>
      <c r="D9132" t="inlineStr">
        <is>
          <t>Sul</t>
        </is>
      </c>
      <c r="E9132" t="inlineStr">
        <is>
          <t>Elisa Moura</t>
        </is>
      </c>
      <c r="F9132" t="inlineStr">
        <is>
          <t>G4 Skills</t>
        </is>
      </c>
      <c r="G9132" t="n">
        <v>3</v>
      </c>
      <c r="H9132" s="4" t="n">
        <v>4470</v>
      </c>
      <c r="I9132" s="5" t="n">
        <v>0.356436726693555</v>
      </c>
      <c r="J9132" s="7" t="inlineStr">
        <is>
          <t>Atrasado</t>
        </is>
      </c>
    </row>
    <row r="9133">
      <c r="A9133" t="inlineStr">
        <is>
          <t>V109131</t>
        </is>
      </c>
      <c r="B9133" s="2" t="n">
        <v>46245</v>
      </c>
      <c r="C9133" s="3" t="n">
        <v>0.5</v>
      </c>
      <c r="D9133" t="inlineStr">
        <is>
          <t>Norte</t>
        </is>
      </c>
      <c r="E9133" t="inlineStr">
        <is>
          <t>Gabriela Lins</t>
        </is>
      </c>
      <c r="F9133" t="inlineStr">
        <is>
          <t>G4 Scale</t>
        </is>
      </c>
      <c r="G9133" t="n">
        <v>4</v>
      </c>
      <c r="H9133" s="4" t="n">
        <v>-99600</v>
      </c>
      <c r="I9133" s="5" t="n">
        <v>0.37063443513466</v>
      </c>
      <c r="J9133" t="inlineStr">
        <is>
          <t>Estornado</t>
        </is>
      </c>
    </row>
    <row r="9134">
      <c r="A9134" t="inlineStr">
        <is>
          <t>V109132</t>
        </is>
      </c>
      <c r="B9134" s="2" t="n">
        <v>46246</v>
      </c>
      <c r="C9134" s="3" t="n">
        <v>0.5833333333333334</v>
      </c>
      <c r="D9134" t="inlineStr">
        <is>
          <t>Norte</t>
        </is>
      </c>
      <c r="E9134" t="inlineStr">
        <is>
          <t>Gabriela Lins</t>
        </is>
      </c>
      <c r="F9134" t="inlineStr">
        <is>
          <t>G4 Skills</t>
        </is>
      </c>
      <c r="G9134" t="n">
        <v>3</v>
      </c>
      <c r="H9134" s="4" t="n">
        <v>4470</v>
      </c>
      <c r="I9134" s="5" t="n">
        <v>0.1976421336201012</v>
      </c>
      <c r="J9134" s="6" t="inlineStr">
        <is>
          <t>Pago</t>
        </is>
      </c>
    </row>
    <row r="9135">
      <c r="A9135" t="inlineStr">
        <is>
          <t>V109133</t>
        </is>
      </c>
      <c r="B9135" s="2" t="n">
        <v>46247</v>
      </c>
      <c r="C9135" s="3" t="n">
        <v>0.4791666666666667</v>
      </c>
      <c r="D9135" t="inlineStr">
        <is>
          <t>Norte</t>
        </is>
      </c>
      <c r="E9135" t="inlineStr">
        <is>
          <t>Carla Menezes</t>
        </is>
      </c>
      <c r="F9135" t="inlineStr">
        <is>
          <t>Mentoria executiva</t>
        </is>
      </c>
      <c r="G9135" t="n">
        <v>3</v>
      </c>
      <c r="H9135" s="4" t="n">
        <v>108000</v>
      </c>
      <c r="I9135" s="5" t="n">
        <v>0.2457091653865682</v>
      </c>
      <c r="J9135" s="6" t="inlineStr">
        <is>
          <t>Pago</t>
        </is>
      </c>
    </row>
    <row r="9136">
      <c r="A9136" t="inlineStr">
        <is>
          <t>V109134</t>
        </is>
      </c>
      <c r="B9136" s="2" t="n">
        <v>46248</v>
      </c>
      <c r="C9136" s="3" t="n">
        <v>0.5</v>
      </c>
      <c r="D9136" t="inlineStr">
        <is>
          <t>Sudeste</t>
        </is>
      </c>
      <c r="E9136" t="inlineStr">
        <is>
          <t>Diego Fontes</t>
        </is>
      </c>
      <c r="F9136" t="inlineStr">
        <is>
          <t>Imersão Liderança</t>
        </is>
      </c>
      <c r="G9136" t="n">
        <v>3</v>
      </c>
      <c r="H9136" s="4" t="n">
        <v>35700</v>
      </c>
      <c r="I9136" s="5" t="n">
        <v>0.2878081162838524</v>
      </c>
      <c r="J9136" s="7" t="inlineStr">
        <is>
          <t>Atrasado</t>
        </is>
      </c>
    </row>
    <row r="9137">
      <c r="A9137" t="inlineStr">
        <is>
          <t>V109135</t>
        </is>
      </c>
      <c r="B9137" s="2" t="n">
        <v>46249</v>
      </c>
      <c r="C9137" s="3" t="n">
        <v>0.3333333333333333</v>
      </c>
      <c r="D9137" t="inlineStr">
        <is>
          <t>Norte</t>
        </is>
      </c>
      <c r="E9137" t="inlineStr">
        <is>
          <t>Diego Fontes</t>
        </is>
      </c>
      <c r="F9137" t="inlineStr">
        <is>
          <t>Imersão Vendas B2B</t>
        </is>
      </c>
      <c r="G9137" t="n">
        <v>4</v>
      </c>
      <c r="H9137" s="4" t="n">
        <v>47600</v>
      </c>
      <c r="I9137" s="5" t="n">
        <v>0.3207309502612562</v>
      </c>
      <c r="J9137" s="6" t="inlineStr">
        <is>
          <t>Pago</t>
        </is>
      </c>
    </row>
    <row r="9138">
      <c r="A9138" t="inlineStr">
        <is>
          <t>V109136</t>
        </is>
      </c>
      <c r="B9138" s="2" t="n">
        <v>46250</v>
      </c>
      <c r="C9138" s="3" t="n">
        <v>0.6979166666666666</v>
      </c>
      <c r="D9138" t="inlineStr">
        <is>
          <t>Sudeste</t>
        </is>
      </c>
      <c r="E9138" t="inlineStr">
        <is>
          <t>Gabriela Lins</t>
        </is>
      </c>
      <c r="F9138" t="inlineStr">
        <is>
          <t>G4 Skills</t>
        </is>
      </c>
      <c r="G9138" t="n">
        <v>2</v>
      </c>
      <c r="H9138" s="4" t="n">
        <v>2980</v>
      </c>
      <c r="I9138" s="5" t="n">
        <v>0.455821199557176</v>
      </c>
      <c r="J9138" t="inlineStr">
        <is>
          <t>Em aberto</t>
        </is>
      </c>
    </row>
    <row r="9139">
      <c r="A9139" t="inlineStr">
        <is>
          <t>V109137</t>
        </is>
      </c>
      <c r="B9139" s="2" t="n">
        <v>46251</v>
      </c>
      <c r="C9139" s="3" t="n">
        <v>0.6770833333333334</v>
      </c>
      <c r="D9139" t="inlineStr">
        <is>
          <t>Nordeste</t>
        </is>
      </c>
      <c r="E9139" t="inlineStr">
        <is>
          <t>Elisa Moura</t>
        </is>
      </c>
      <c r="F9139" t="inlineStr">
        <is>
          <t>G4 Club</t>
        </is>
      </c>
      <c r="G9139" t="n">
        <v>3</v>
      </c>
      <c r="H9139" s="4" t="n">
        <v>23400</v>
      </c>
      <c r="I9139" s="5" t="n">
        <v>0.272526553909523</v>
      </c>
      <c r="J9139" s="7" t="inlineStr">
        <is>
          <t>Atrasado</t>
        </is>
      </c>
    </row>
    <row r="9140">
      <c r="A9140" t="inlineStr">
        <is>
          <t>V109138</t>
        </is>
      </c>
      <c r="B9140" s="2" t="n">
        <v>46252</v>
      </c>
      <c r="C9140" s="3" t="n">
        <v>0.6354166666666666</v>
      </c>
      <c r="D9140" t="inlineStr">
        <is>
          <t>Centro-Oeste</t>
        </is>
      </c>
      <c r="E9140" t="inlineStr">
        <is>
          <t>Felipe Andrade</t>
        </is>
      </c>
      <c r="F9140" t="inlineStr">
        <is>
          <t>G4 Skills</t>
        </is>
      </c>
      <c r="G9140" t="n">
        <v>2</v>
      </c>
      <c r="H9140" s="4" t="n">
        <v>-2980</v>
      </c>
      <c r="I9140" s="5" t="n">
        <v>0.3690108696500024</v>
      </c>
      <c r="J9140" t="inlineStr">
        <is>
          <t>Estornado</t>
        </is>
      </c>
    </row>
    <row r="9141">
      <c r="A9141" t="inlineStr">
        <is>
          <t>V109139</t>
        </is>
      </c>
      <c r="B9141" s="2" t="n">
        <v>46253</v>
      </c>
      <c r="C9141" s="3" t="n">
        <v>0.5729166666666666</v>
      </c>
      <c r="D9141" t="inlineStr">
        <is>
          <t>Nordeste</t>
        </is>
      </c>
      <c r="E9141" t="inlineStr">
        <is>
          <t>Gabriela Lins</t>
        </is>
      </c>
      <c r="F9141" t="inlineStr">
        <is>
          <t>Mentoria executiva</t>
        </is>
      </c>
      <c r="G9141" t="n">
        <v>4</v>
      </c>
      <c r="H9141" s="4" t="n">
        <v>144000</v>
      </c>
      <c r="I9141" s="5" t="n">
        <v>0.6460925747501507</v>
      </c>
      <c r="J9141" s="7" t="inlineStr">
        <is>
          <t>Atrasado</t>
        </is>
      </c>
    </row>
    <row r="9142">
      <c r="A9142" t="inlineStr">
        <is>
          <t>V109140</t>
        </is>
      </c>
      <c r="B9142" s="2" t="n">
        <v>46254</v>
      </c>
      <c r="C9142" s="3" t="n">
        <v>0.7708333333333334</v>
      </c>
      <c r="D9142" t="inlineStr">
        <is>
          <t>Sudeste</t>
        </is>
      </c>
      <c r="E9142" t="inlineStr">
        <is>
          <t>Elisa Moura</t>
        </is>
      </c>
      <c r="F9142" t="inlineStr">
        <is>
          <t>G4 Club</t>
        </is>
      </c>
      <c r="G9142" t="n">
        <v>1</v>
      </c>
      <c r="H9142" s="4" t="n">
        <v>7800</v>
      </c>
      <c r="I9142" s="5" t="n">
        <v>0.7127062090321588</v>
      </c>
      <c r="J9142" s="7" t="inlineStr">
        <is>
          <t>Atrasado</t>
        </is>
      </c>
    </row>
    <row r="9143">
      <c r="A9143" t="inlineStr">
        <is>
          <t>V109141</t>
        </is>
      </c>
      <c r="B9143" s="2" t="n">
        <v>46255</v>
      </c>
      <c r="C9143" s="3" t="n">
        <v>0.625</v>
      </c>
      <c r="D9143" t="inlineStr">
        <is>
          <t>Centro-Oeste</t>
        </is>
      </c>
      <c r="E9143" t="inlineStr">
        <is>
          <t>Diego Fontes</t>
        </is>
      </c>
      <c r="F9143" t="inlineStr">
        <is>
          <t>Mentoria executiva</t>
        </is>
      </c>
      <c r="G9143" t="n">
        <v>4</v>
      </c>
      <c r="H9143" s="4" t="n">
        <v>144000</v>
      </c>
      <c r="I9143" s="5" t="n">
        <v>0.6206726344477224</v>
      </c>
      <c r="J9143" s="6" t="inlineStr">
        <is>
          <t>Pago</t>
        </is>
      </c>
    </row>
    <row r="9144">
      <c r="A9144" t="inlineStr">
        <is>
          <t>V109142</t>
        </is>
      </c>
      <c r="B9144" s="2" t="n">
        <v>46256</v>
      </c>
      <c r="C9144" s="3" t="n">
        <v>0.6354166666666666</v>
      </c>
      <c r="D9144" t="inlineStr">
        <is>
          <t>Norte</t>
        </is>
      </c>
      <c r="E9144" t="inlineStr">
        <is>
          <t>Diego Fontes</t>
        </is>
      </c>
      <c r="F9144" t="inlineStr">
        <is>
          <t>Imersão Vendas B2B</t>
        </is>
      </c>
      <c r="G9144" t="n">
        <v>3</v>
      </c>
      <c r="H9144" s="4" t="n">
        <v>-35700</v>
      </c>
      <c r="I9144" s="5" t="n">
        <v>0.2852730229698879</v>
      </c>
      <c r="J9144" t="inlineStr">
        <is>
          <t>Estornado</t>
        </is>
      </c>
    </row>
    <row r="9145">
      <c r="A9145" t="inlineStr">
        <is>
          <t>V109143</t>
        </is>
      </c>
      <c r="B9145" s="2" t="n">
        <v>46257</v>
      </c>
      <c r="C9145" s="3" t="n">
        <v>0.7604166666666666</v>
      </c>
      <c r="D9145" t="inlineStr">
        <is>
          <t>Centro-Oeste</t>
        </is>
      </c>
      <c r="E9145" t="inlineStr">
        <is>
          <t>Hugo Prado</t>
        </is>
      </c>
      <c r="F9145" t="inlineStr">
        <is>
          <t>Imersão Vendas B2B</t>
        </is>
      </c>
      <c r="G9145" t="n">
        <v>3</v>
      </c>
      <c r="H9145" s="4" t="n">
        <v>35700</v>
      </c>
      <c r="I9145" s="5" t="n">
        <v>0.2974199606134882</v>
      </c>
      <c r="J9145" t="inlineStr">
        <is>
          <t>Em aberto</t>
        </is>
      </c>
    </row>
    <row r="9146">
      <c r="A9146" t="inlineStr">
        <is>
          <t>V109144</t>
        </is>
      </c>
      <c r="B9146" s="2" t="n">
        <v>46258</v>
      </c>
      <c r="C9146" s="3" t="n">
        <v>0.7291666666666666</v>
      </c>
      <c r="D9146" t="inlineStr">
        <is>
          <t>Centro-Oeste</t>
        </is>
      </c>
      <c r="E9146" t="inlineStr">
        <is>
          <t>Hugo Prado</t>
        </is>
      </c>
      <c r="F9146" t="inlineStr">
        <is>
          <t>Imersão Liderança</t>
        </is>
      </c>
      <c r="G9146" t="n">
        <v>1</v>
      </c>
      <c r="H9146" s="4" t="n">
        <v>11900</v>
      </c>
      <c r="I9146" s="5" t="n">
        <v>0.5615346307072807</v>
      </c>
      <c r="J9146" s="7" t="inlineStr">
        <is>
          <t>Atrasado</t>
        </is>
      </c>
    </row>
    <row r="9147">
      <c r="A9147" t="inlineStr">
        <is>
          <t>V109145</t>
        </is>
      </c>
      <c r="B9147" s="2" t="n">
        <v>46259</v>
      </c>
      <c r="C9147" s="3" t="n">
        <v>0.6458333333333334</v>
      </c>
      <c r="D9147" t="inlineStr">
        <is>
          <t>Centro-Oeste</t>
        </is>
      </c>
      <c r="E9147" t="inlineStr">
        <is>
          <t>Diego Fontes</t>
        </is>
      </c>
      <c r="F9147" t="inlineStr">
        <is>
          <t>G4 Club</t>
        </is>
      </c>
      <c r="G9147" t="n">
        <v>4</v>
      </c>
      <c r="H9147" s="4" t="n">
        <v>31200</v>
      </c>
      <c r="I9147" s="5" t="n">
        <v>0.7076617881817213</v>
      </c>
      <c r="J9147" s="6" t="inlineStr">
        <is>
          <t>Pago</t>
        </is>
      </c>
    </row>
    <row r="9148">
      <c r="A9148" t="inlineStr">
        <is>
          <t>V109146</t>
        </is>
      </c>
      <c r="B9148" s="2" t="n">
        <v>46260</v>
      </c>
      <c r="C9148" s="3" t="n">
        <v>0.7395833333333334</v>
      </c>
      <c r="D9148" t="inlineStr">
        <is>
          <t>Norte</t>
        </is>
      </c>
      <c r="E9148" t="inlineStr">
        <is>
          <t>Gabriela Lins</t>
        </is>
      </c>
      <c r="F9148" t="inlineStr">
        <is>
          <t>Imersão Liderança</t>
        </is>
      </c>
      <c r="G9148" t="n">
        <v>4</v>
      </c>
      <c r="H9148" s="4" t="n">
        <v>47600</v>
      </c>
      <c r="I9148" s="5" t="n">
        <v>0.6494131637617315</v>
      </c>
      <c r="J9148" t="inlineStr">
        <is>
          <t>Em aberto</t>
        </is>
      </c>
    </row>
    <row r="9149">
      <c r="A9149" t="inlineStr">
        <is>
          <t>V109147</t>
        </is>
      </c>
      <c r="B9149" s="2" t="n">
        <v>46261</v>
      </c>
      <c r="C9149" s="3" t="n">
        <v>0.8229166666666666</v>
      </c>
      <c r="D9149" t="inlineStr">
        <is>
          <t>Centro-Oeste</t>
        </is>
      </c>
      <c r="E9149" t="inlineStr">
        <is>
          <t>Ana Ribeiro</t>
        </is>
      </c>
      <c r="F9149" t="inlineStr">
        <is>
          <t>G4 Club</t>
        </is>
      </c>
      <c r="G9149" t="n">
        <v>2</v>
      </c>
      <c r="H9149" s="4" t="n">
        <v>15600</v>
      </c>
      <c r="I9149" s="5" t="n">
        <v>0.4400380786019056</v>
      </c>
      <c r="J9149" s="6" t="inlineStr">
        <is>
          <t>Pago</t>
        </is>
      </c>
    </row>
    <row r="9150">
      <c r="A9150" t="inlineStr">
        <is>
          <t>V109148</t>
        </is>
      </c>
      <c r="B9150" s="2" t="n">
        <v>46262</v>
      </c>
      <c r="C9150" s="3" t="n">
        <v>0.6041666666666666</v>
      </c>
      <c r="D9150" t="inlineStr">
        <is>
          <t>Sul</t>
        </is>
      </c>
      <c r="E9150" t="inlineStr">
        <is>
          <t>Ana Ribeiro</t>
        </is>
      </c>
      <c r="F9150" t="inlineStr">
        <is>
          <t>G4 Skills</t>
        </is>
      </c>
      <c r="G9150" t="n">
        <v>2</v>
      </c>
      <c r="H9150" s="4" t="n">
        <v>2980</v>
      </c>
      <c r="I9150" s="5" t="n">
        <v>0.5598291437801549</v>
      </c>
      <c r="J9150" s="6" t="inlineStr">
        <is>
          <t>Pago</t>
        </is>
      </c>
    </row>
    <row r="9151">
      <c r="A9151" t="inlineStr">
        <is>
          <t>V109149</t>
        </is>
      </c>
      <c r="B9151" s="2" t="n">
        <v>46263</v>
      </c>
      <c r="C9151" s="3" t="n">
        <v>0.6145833333333334</v>
      </c>
      <c r="D9151" t="inlineStr">
        <is>
          <t>Nordeste</t>
        </is>
      </c>
      <c r="E9151" t="inlineStr">
        <is>
          <t>Bruno Takahashi</t>
        </is>
      </c>
      <c r="F9151" t="inlineStr">
        <is>
          <t>Mentoria executiva</t>
        </is>
      </c>
      <c r="G9151" t="n">
        <v>1</v>
      </c>
      <c r="H9151" s="4" t="n">
        <v>36000</v>
      </c>
      <c r="I9151" s="5" t="n">
        <v>0.5523343638443341</v>
      </c>
      <c r="J9151" s="6" t="inlineStr">
        <is>
          <t>Pago</t>
        </is>
      </c>
    </row>
    <row r="9152">
      <c r="A9152" t="inlineStr">
        <is>
          <t>V109150</t>
        </is>
      </c>
      <c r="B9152" s="2" t="n">
        <v>46264</v>
      </c>
      <c r="C9152" s="3" t="n">
        <v>0.3645833333333333</v>
      </c>
      <c r="D9152" t="inlineStr">
        <is>
          <t>Norte</t>
        </is>
      </c>
      <c r="E9152" t="inlineStr">
        <is>
          <t>Felipe Andrade</t>
        </is>
      </c>
      <c r="F9152" t="inlineStr">
        <is>
          <t>G4 Scale</t>
        </is>
      </c>
      <c r="G9152" t="n">
        <v>1</v>
      </c>
      <c r="H9152" s="4" t="n">
        <v>24900</v>
      </c>
      <c r="I9152" s="5" t="n">
        <v>0.1825006213804899</v>
      </c>
      <c r="J9152" t="inlineStr">
        <is>
          <t>Em aberto</t>
        </is>
      </c>
    </row>
    <row r="9153">
      <c r="A9153" t="inlineStr">
        <is>
          <t>V109151</t>
        </is>
      </c>
      <c r="B9153" s="2" t="n">
        <v>46265</v>
      </c>
      <c r="C9153" s="3" t="n">
        <v>0.375</v>
      </c>
      <c r="D9153" t="inlineStr">
        <is>
          <t>Nordeste</t>
        </is>
      </c>
      <c r="E9153" t="inlineStr">
        <is>
          <t>Felipe Andrade</t>
        </is>
      </c>
      <c r="F9153" t="inlineStr">
        <is>
          <t>Imersão Liderança</t>
        </is>
      </c>
      <c r="G9153" t="n">
        <v>3</v>
      </c>
      <c r="H9153" s="4" t="n">
        <v>-35700</v>
      </c>
      <c r="I9153" s="5" t="n">
        <v>0.2634132905024851</v>
      </c>
      <c r="J9153" t="inlineStr">
        <is>
          <t>Estornado</t>
        </is>
      </c>
    </row>
    <row r="9154">
      <c r="A9154" t="inlineStr">
        <is>
          <t>V109152</t>
        </is>
      </c>
      <c r="B9154" s="2" t="n">
        <v>46266</v>
      </c>
      <c r="C9154" s="3" t="n">
        <v>0.71875</v>
      </c>
      <c r="D9154" t="inlineStr">
        <is>
          <t>Norte</t>
        </is>
      </c>
      <c r="E9154" t="inlineStr">
        <is>
          <t>Felipe Andrade</t>
        </is>
      </c>
      <c r="F9154" t="inlineStr">
        <is>
          <t>G4 Skills</t>
        </is>
      </c>
      <c r="G9154" t="n">
        <v>2</v>
      </c>
      <c r="H9154" s="4" t="n">
        <v>2980</v>
      </c>
      <c r="I9154" s="5" t="n">
        <v>0.4505979588994617</v>
      </c>
      <c r="J9154" s="6" t="inlineStr">
        <is>
          <t>Pago</t>
        </is>
      </c>
    </row>
    <row r="9155">
      <c r="A9155" t="inlineStr">
        <is>
          <t>V109153</t>
        </is>
      </c>
      <c r="B9155" s="2" t="n">
        <v>46267</v>
      </c>
      <c r="C9155" s="3" t="n">
        <v>0.6770833333333334</v>
      </c>
      <c r="D9155" t="inlineStr">
        <is>
          <t>Centro-Oeste</t>
        </is>
      </c>
      <c r="E9155" t="inlineStr">
        <is>
          <t>Ana Ribeiro</t>
        </is>
      </c>
      <c r="F9155" t="inlineStr">
        <is>
          <t>Imersão Vendas B2B</t>
        </is>
      </c>
      <c r="G9155" t="n">
        <v>3</v>
      </c>
      <c r="H9155" s="4" t="n">
        <v>35700</v>
      </c>
      <c r="I9155" s="5" t="n">
        <v>0.3215177636417751</v>
      </c>
      <c r="J9155" s="7" t="inlineStr">
        <is>
          <t>Atrasado</t>
        </is>
      </c>
    </row>
    <row r="9156">
      <c r="A9156" t="inlineStr">
        <is>
          <t>V109154</t>
        </is>
      </c>
      <c r="B9156" s="2" t="n">
        <v>46268</v>
      </c>
      <c r="C9156" s="3" t="n">
        <v>0.3541666666666667</v>
      </c>
      <c r="D9156" t="inlineStr">
        <is>
          <t>Sudeste</t>
        </is>
      </c>
      <c r="E9156" t="inlineStr">
        <is>
          <t>Felipe Andrade</t>
        </is>
      </c>
      <c r="F9156" t="inlineStr">
        <is>
          <t>G4 Scale</t>
        </is>
      </c>
      <c r="G9156" t="n">
        <v>2</v>
      </c>
      <c r="H9156" s="4" t="n">
        <v>49800</v>
      </c>
      <c r="I9156" s="5" t="n">
        <v>0.4165332852860224</v>
      </c>
      <c r="J9156" s="7" t="inlineStr">
        <is>
          <t>Atrasado</t>
        </is>
      </c>
    </row>
    <row r="9157">
      <c r="A9157" t="inlineStr">
        <is>
          <t>V109155</t>
        </is>
      </c>
      <c r="B9157" s="2" t="n">
        <v>46269</v>
      </c>
      <c r="C9157" s="3" t="n">
        <v>0.6041666666666666</v>
      </c>
      <c r="D9157" t="inlineStr">
        <is>
          <t>Sul</t>
        </is>
      </c>
      <c r="E9157" t="inlineStr">
        <is>
          <t>Diego Fontes</t>
        </is>
      </c>
      <c r="F9157" t="inlineStr">
        <is>
          <t>Imersão Liderança</t>
        </is>
      </c>
      <c r="G9157" t="n">
        <v>2</v>
      </c>
      <c r="H9157" s="4" t="n">
        <v>23800</v>
      </c>
      <c r="I9157" s="5" t="n">
        <v>0.5867851428635038</v>
      </c>
      <c r="J9157" s="7" t="inlineStr">
        <is>
          <t>Atrasado</t>
        </is>
      </c>
    </row>
    <row r="9158">
      <c r="A9158" t="inlineStr">
        <is>
          <t>V109156</t>
        </is>
      </c>
      <c r="B9158" s="2" t="n">
        <v>46270</v>
      </c>
      <c r="C9158" s="3" t="n">
        <v>0.6770833333333334</v>
      </c>
      <c r="D9158" t="inlineStr">
        <is>
          <t>Sul</t>
        </is>
      </c>
      <c r="E9158" t="inlineStr">
        <is>
          <t>Ana Ribeiro</t>
        </is>
      </c>
      <c r="F9158" t="inlineStr">
        <is>
          <t>Imersão Vendas B2B</t>
        </is>
      </c>
      <c r="G9158" t="n">
        <v>3</v>
      </c>
      <c r="H9158" s="4" t="n">
        <v>-35700</v>
      </c>
      <c r="I9158" s="5" t="n">
        <v>0.4165610215453011</v>
      </c>
      <c r="J9158" t="inlineStr">
        <is>
          <t>Estornado</t>
        </is>
      </c>
    </row>
    <row r="9159">
      <c r="A9159" t="inlineStr">
        <is>
          <t>V109157</t>
        </is>
      </c>
      <c r="B9159" s="2" t="n">
        <v>46271</v>
      </c>
      <c r="C9159" s="3" t="n">
        <v>0.46875</v>
      </c>
      <c r="D9159" t="inlineStr">
        <is>
          <t>Centro-Oeste</t>
        </is>
      </c>
      <c r="E9159" t="inlineStr">
        <is>
          <t>Carla Menezes</t>
        </is>
      </c>
      <c r="F9159" t="inlineStr">
        <is>
          <t>G4 Skills</t>
        </is>
      </c>
      <c r="G9159" t="n">
        <v>4</v>
      </c>
      <c r="H9159" s="4" t="n">
        <v>5960</v>
      </c>
      <c r="I9159" s="5" t="n">
        <v>0.2399772547636878</v>
      </c>
      <c r="J9159" s="6" t="inlineStr">
        <is>
          <t>Pago</t>
        </is>
      </c>
    </row>
    <row r="9160">
      <c r="A9160" t="inlineStr">
        <is>
          <t>V109158</t>
        </is>
      </c>
      <c r="B9160" s="2" t="n">
        <v>46272</v>
      </c>
      <c r="C9160" s="3" t="n">
        <v>0.7395833333333334</v>
      </c>
      <c r="D9160" t="inlineStr">
        <is>
          <t>Centro-Oeste</t>
        </is>
      </c>
      <c r="E9160" t="inlineStr">
        <is>
          <t>Elisa Moura</t>
        </is>
      </c>
      <c r="F9160" t="inlineStr">
        <is>
          <t>G4 Club</t>
        </is>
      </c>
      <c r="G9160" t="n">
        <v>1</v>
      </c>
      <c r="H9160" s="4" t="n">
        <v>7800</v>
      </c>
      <c r="I9160" s="5" t="n">
        <v>0.2218875650313495</v>
      </c>
      <c r="J9160" t="inlineStr">
        <is>
          <t>Em aberto</t>
        </is>
      </c>
    </row>
    <row r="9161">
      <c r="A9161" t="inlineStr">
        <is>
          <t>V109159</t>
        </is>
      </c>
      <c r="B9161" s="2" t="n">
        <v>46273</v>
      </c>
      <c r="C9161" s="3" t="n">
        <v>0.4791666666666667</v>
      </c>
      <c r="D9161" t="inlineStr">
        <is>
          <t>Sul</t>
        </is>
      </c>
      <c r="E9161" t="inlineStr">
        <is>
          <t>Hugo Prado</t>
        </is>
      </c>
      <c r="F9161" t="inlineStr">
        <is>
          <t>G4 Skills</t>
        </is>
      </c>
      <c r="G9161" t="n">
        <v>4</v>
      </c>
      <c r="H9161" s="4" t="n">
        <v>5960</v>
      </c>
      <c r="I9161" s="5" t="n">
        <v>0.452060994267556</v>
      </c>
      <c r="J9161" s="7" t="inlineStr">
        <is>
          <t>Atrasado</t>
        </is>
      </c>
    </row>
    <row r="9162">
      <c r="A9162" t="inlineStr">
        <is>
          <t>V109160</t>
        </is>
      </c>
      <c r="B9162" s="2" t="n">
        <v>46274</v>
      </c>
      <c r="C9162" s="3" t="n">
        <v>0.46875</v>
      </c>
      <c r="D9162" t="inlineStr">
        <is>
          <t>Centro-Oeste</t>
        </is>
      </c>
      <c r="E9162" t="inlineStr">
        <is>
          <t>Elisa Moura</t>
        </is>
      </c>
      <c r="F9162" t="inlineStr">
        <is>
          <t>Imersão Liderança</t>
        </is>
      </c>
      <c r="G9162" t="n">
        <v>2</v>
      </c>
      <c r="H9162" s="4" t="n">
        <v>23800</v>
      </c>
      <c r="I9162" s="5" t="n">
        <v>0.2011090101436504</v>
      </c>
      <c r="J9162" s="6" t="inlineStr">
        <is>
          <t>Pago</t>
        </is>
      </c>
    </row>
    <row r="9163">
      <c r="A9163" t="inlineStr">
        <is>
          <t>V109161</t>
        </is>
      </c>
      <c r="B9163" s="2" t="n">
        <v>46275</v>
      </c>
      <c r="C9163" s="3" t="n">
        <v>0.6979166666666666</v>
      </c>
      <c r="D9163" t="inlineStr">
        <is>
          <t>Nordeste</t>
        </is>
      </c>
      <c r="E9163" t="inlineStr">
        <is>
          <t>Bruno Takahashi</t>
        </is>
      </c>
      <c r="F9163" t="inlineStr">
        <is>
          <t>Imersão Liderança</t>
        </is>
      </c>
      <c r="G9163" t="n">
        <v>4</v>
      </c>
      <c r="H9163" s="4" t="n">
        <v>47600</v>
      </c>
      <c r="I9163" s="5" t="n">
        <v>0.4377030874662308</v>
      </c>
      <c r="J9163" s="7" t="inlineStr">
        <is>
          <t>Atrasado</t>
        </is>
      </c>
    </row>
    <row r="9164">
      <c r="A9164" t="inlineStr">
        <is>
          <t>V109162</t>
        </is>
      </c>
      <c r="B9164" s="2" t="n">
        <v>46276</v>
      </c>
      <c r="C9164" s="3" t="n">
        <v>0.7916666666666666</v>
      </c>
      <c r="D9164" t="inlineStr">
        <is>
          <t>Nordeste</t>
        </is>
      </c>
      <c r="E9164" t="inlineStr">
        <is>
          <t>Bruno Takahashi</t>
        </is>
      </c>
      <c r="F9164" t="inlineStr">
        <is>
          <t>Mentoria executiva</t>
        </is>
      </c>
      <c r="G9164" t="n">
        <v>4</v>
      </c>
      <c r="H9164" s="4" t="n">
        <v>144000</v>
      </c>
      <c r="I9164" s="5" t="n">
        <v>0.4326360380834586</v>
      </c>
      <c r="J9164" t="inlineStr">
        <is>
          <t>Em aberto</t>
        </is>
      </c>
    </row>
    <row r="9165">
      <c r="A9165" t="inlineStr">
        <is>
          <t>V109163</t>
        </is>
      </c>
      <c r="B9165" s="2" t="n">
        <v>46277</v>
      </c>
      <c r="C9165" s="3" t="n">
        <v>0.7916666666666666</v>
      </c>
      <c r="D9165" t="inlineStr">
        <is>
          <t>Sudeste</t>
        </is>
      </c>
      <c r="E9165" t="inlineStr">
        <is>
          <t>Ana Ribeiro</t>
        </is>
      </c>
      <c r="F9165" t="inlineStr">
        <is>
          <t>G4 Skills</t>
        </is>
      </c>
      <c r="G9165" t="n">
        <v>1</v>
      </c>
      <c r="H9165" s="4" t="n">
        <v>1490</v>
      </c>
      <c r="I9165" s="5" t="n">
        <v>0.3472454143516713</v>
      </c>
      <c r="J9165" s="6" t="inlineStr">
        <is>
          <t>Pago</t>
        </is>
      </c>
    </row>
    <row r="9166">
      <c r="A9166" t="inlineStr">
        <is>
          <t>V109164</t>
        </is>
      </c>
      <c r="B9166" s="2" t="n">
        <v>46278</v>
      </c>
      <c r="C9166" s="3" t="n">
        <v>0.4479166666666667</v>
      </c>
      <c r="D9166" t="inlineStr">
        <is>
          <t>Nordeste</t>
        </is>
      </c>
      <c r="E9166" t="inlineStr">
        <is>
          <t>Gabriela Lins</t>
        </is>
      </c>
      <c r="F9166" t="inlineStr">
        <is>
          <t>G4 Skills</t>
        </is>
      </c>
      <c r="G9166" t="n">
        <v>3</v>
      </c>
      <c r="H9166" s="4" t="n">
        <v>4470</v>
      </c>
      <c r="I9166" s="5" t="n">
        <v>0.6986359578926062</v>
      </c>
      <c r="J9166" s="6" t="inlineStr">
        <is>
          <t>Pago</t>
        </is>
      </c>
    </row>
    <row r="9167">
      <c r="A9167" t="inlineStr">
        <is>
          <t>V109165</t>
        </is>
      </c>
      <c r="B9167" s="2" t="n">
        <v>46279</v>
      </c>
      <c r="C9167" s="3" t="n">
        <v>0.34375</v>
      </c>
      <c r="D9167" t="inlineStr">
        <is>
          <t>Norte</t>
        </is>
      </c>
      <c r="E9167" t="inlineStr">
        <is>
          <t>Ana Ribeiro</t>
        </is>
      </c>
      <c r="F9167" t="inlineStr">
        <is>
          <t>Imersão Liderança</t>
        </is>
      </c>
      <c r="G9167" t="n">
        <v>2</v>
      </c>
      <c r="H9167" s="4" t="n">
        <v>23800</v>
      </c>
      <c r="I9167" s="5" t="n">
        <v>0.3610436245729142</v>
      </c>
      <c r="J9167" s="6" t="inlineStr">
        <is>
          <t>Pago</t>
        </is>
      </c>
    </row>
    <row r="9168">
      <c r="A9168" t="inlineStr">
        <is>
          <t>V109166</t>
        </is>
      </c>
      <c r="B9168" s="2" t="n">
        <v>46280</v>
      </c>
      <c r="C9168" s="3" t="n">
        <v>0.5520833333333334</v>
      </c>
      <c r="D9168" t="inlineStr">
        <is>
          <t>Nordeste</t>
        </is>
      </c>
      <c r="E9168" t="inlineStr">
        <is>
          <t>Bruno Takahashi</t>
        </is>
      </c>
      <c r="F9168" t="inlineStr">
        <is>
          <t>G4 Scale</t>
        </is>
      </c>
      <c r="G9168" t="n">
        <v>3</v>
      </c>
      <c r="H9168" s="4" t="n">
        <v>74700</v>
      </c>
      <c r="I9168" s="5" t="n">
        <v>0.3699992727351628</v>
      </c>
      <c r="J9168" s="6" t="inlineStr">
        <is>
          <t>Pago</t>
        </is>
      </c>
    </row>
    <row r="9169">
      <c r="A9169" t="inlineStr">
        <is>
          <t>V109167</t>
        </is>
      </c>
      <c r="B9169" s="2" t="n">
        <v>46281</v>
      </c>
      <c r="C9169" s="3" t="n">
        <v>0.4270833333333333</v>
      </c>
      <c r="D9169" t="inlineStr">
        <is>
          <t>Sudeste</t>
        </is>
      </c>
      <c r="E9169" t="inlineStr">
        <is>
          <t>Elisa Moura</t>
        </is>
      </c>
      <c r="F9169" t="inlineStr">
        <is>
          <t>Mentoria executiva</t>
        </is>
      </c>
      <c r="G9169" t="n">
        <v>3</v>
      </c>
      <c r="H9169" s="4" t="n">
        <v>108000</v>
      </c>
      <c r="I9169" s="5" t="n">
        <v>0.4718251583078754</v>
      </c>
      <c r="J9169" s="7" t="inlineStr">
        <is>
          <t>Atrasado</t>
        </is>
      </c>
    </row>
    <row r="9170">
      <c r="A9170" t="inlineStr">
        <is>
          <t>V109168</t>
        </is>
      </c>
      <c r="B9170" s="2" t="n">
        <v>46282</v>
      </c>
      <c r="C9170" s="3" t="n">
        <v>0.3541666666666667</v>
      </c>
      <c r="D9170" t="inlineStr">
        <is>
          <t>Nordeste</t>
        </is>
      </c>
      <c r="E9170" t="inlineStr">
        <is>
          <t>Bruno Takahashi</t>
        </is>
      </c>
      <c r="F9170" t="inlineStr">
        <is>
          <t>G4 Club</t>
        </is>
      </c>
      <c r="G9170" t="n">
        <v>1</v>
      </c>
      <c r="H9170" s="4" t="n">
        <v>7800</v>
      </c>
      <c r="I9170" s="5" t="n">
        <v>0.2487924209469133</v>
      </c>
      <c r="J9170" s="6" t="inlineStr">
        <is>
          <t>Pago</t>
        </is>
      </c>
    </row>
    <row r="9171">
      <c r="A9171" t="inlineStr">
        <is>
          <t>V109169</t>
        </is>
      </c>
      <c r="B9171" s="2" t="n">
        <v>46283</v>
      </c>
      <c r="C9171" s="3" t="n">
        <v>0.6041666666666666</v>
      </c>
      <c r="D9171" t="inlineStr">
        <is>
          <t>Nordeste</t>
        </is>
      </c>
      <c r="E9171" t="inlineStr">
        <is>
          <t>Gabriela Lins</t>
        </is>
      </c>
      <c r="F9171" t="inlineStr">
        <is>
          <t>Imersão Liderança</t>
        </is>
      </c>
      <c r="G9171" t="n">
        <v>2</v>
      </c>
      <c r="H9171" s="4" t="n">
        <v>23800</v>
      </c>
      <c r="I9171" s="5" t="n">
        <v>0.6211075488148496</v>
      </c>
      <c r="J9171" s="6" t="inlineStr">
        <is>
          <t>Pago</t>
        </is>
      </c>
    </row>
    <row r="9172">
      <c r="A9172" t="inlineStr">
        <is>
          <t>V109170</t>
        </is>
      </c>
      <c r="B9172" s="2" t="n">
        <v>46284</v>
      </c>
      <c r="C9172" s="3" t="n">
        <v>0.6041666666666666</v>
      </c>
      <c r="D9172" t="inlineStr">
        <is>
          <t>Sul</t>
        </is>
      </c>
      <c r="E9172" t="inlineStr">
        <is>
          <t>Gabriela Lins</t>
        </is>
      </c>
      <c r="F9172" t="inlineStr">
        <is>
          <t>G4 Club</t>
        </is>
      </c>
      <c r="G9172" t="n">
        <v>1</v>
      </c>
      <c r="H9172" s="4" t="n">
        <v>7800</v>
      </c>
      <c r="I9172" s="5" t="n">
        <v>0.2229135088123067</v>
      </c>
      <c r="J9172" s="6" t="inlineStr">
        <is>
          <t>Pago</t>
        </is>
      </c>
    </row>
    <row r="9173">
      <c r="A9173" t="inlineStr">
        <is>
          <t>V109171</t>
        </is>
      </c>
      <c r="B9173" s="2" t="n">
        <v>46285</v>
      </c>
      <c r="C9173" s="3" t="n">
        <v>0.5</v>
      </c>
      <c r="D9173" t="inlineStr">
        <is>
          <t>Sudeste</t>
        </is>
      </c>
      <c r="E9173" t="inlineStr">
        <is>
          <t>Bruno Takahashi</t>
        </is>
      </c>
      <c r="F9173" t="inlineStr">
        <is>
          <t>G4 Skills</t>
        </is>
      </c>
      <c r="G9173" t="n">
        <v>4</v>
      </c>
      <c r="H9173" s="4" t="n">
        <v>5960</v>
      </c>
      <c r="I9173" s="5" t="n">
        <v>0.335339519806125</v>
      </c>
      <c r="J9173" s="6" t="inlineStr">
        <is>
          <t>Pago</t>
        </is>
      </c>
    </row>
    <row r="9174">
      <c r="A9174" t="inlineStr">
        <is>
          <t>V109172</t>
        </is>
      </c>
      <c r="B9174" s="2" t="n">
        <v>46286</v>
      </c>
      <c r="C9174" s="3" t="n">
        <v>0.7916666666666666</v>
      </c>
      <c r="D9174" t="inlineStr">
        <is>
          <t>Norte</t>
        </is>
      </c>
      <c r="E9174" t="inlineStr">
        <is>
          <t>Diego Fontes</t>
        </is>
      </c>
      <c r="F9174" t="inlineStr">
        <is>
          <t>G4 Scale</t>
        </is>
      </c>
      <c r="G9174" t="n">
        <v>4</v>
      </c>
      <c r="H9174" s="4" t="n">
        <v>-99600</v>
      </c>
      <c r="I9174" s="5" t="n">
        <v>0.2205840133721805</v>
      </c>
      <c r="J9174" t="inlineStr">
        <is>
          <t>Estornado</t>
        </is>
      </c>
    </row>
    <row r="9175">
      <c r="A9175" t="inlineStr">
        <is>
          <t>V109173</t>
        </is>
      </c>
      <c r="B9175" s="2" t="n">
        <v>46287</v>
      </c>
      <c r="C9175" s="3" t="n">
        <v>0.6979166666666666</v>
      </c>
      <c r="D9175" t="inlineStr">
        <is>
          <t>Centro-Oeste</t>
        </is>
      </c>
      <c r="E9175" t="inlineStr">
        <is>
          <t>Diego Fontes</t>
        </is>
      </c>
      <c r="F9175" t="inlineStr">
        <is>
          <t>Mentoria executiva</t>
        </is>
      </c>
      <c r="G9175" t="n">
        <v>4</v>
      </c>
      <c r="H9175" s="4" t="n">
        <v>144000</v>
      </c>
      <c r="I9175" s="5" t="n">
        <v>0.2368993938888198</v>
      </c>
      <c r="J9175" t="inlineStr">
        <is>
          <t>Em aberto</t>
        </is>
      </c>
    </row>
    <row r="9176">
      <c r="A9176" t="inlineStr">
        <is>
          <t>V109174</t>
        </is>
      </c>
      <c r="B9176" s="2" t="n">
        <v>46288</v>
      </c>
      <c r="C9176" s="3" t="n">
        <v>0.4375</v>
      </c>
      <c r="D9176" t="inlineStr">
        <is>
          <t>Nordeste</t>
        </is>
      </c>
      <c r="E9176" t="inlineStr">
        <is>
          <t>Elisa Moura</t>
        </is>
      </c>
      <c r="F9176" t="inlineStr">
        <is>
          <t>G4 Scale</t>
        </is>
      </c>
      <c r="G9176" t="n">
        <v>3</v>
      </c>
      <c r="H9176" s="4" t="n">
        <v>74700</v>
      </c>
      <c r="I9176" s="5" t="n">
        <v>0.5918947354689542</v>
      </c>
      <c r="J9176" t="inlineStr">
        <is>
          <t>Em aberto</t>
        </is>
      </c>
    </row>
    <row r="9177">
      <c r="A9177" t="inlineStr">
        <is>
          <t>V109175</t>
        </is>
      </c>
      <c r="B9177" s="2" t="n">
        <v>46289</v>
      </c>
      <c r="C9177" s="3" t="n">
        <v>0.4583333333333333</v>
      </c>
      <c r="D9177" t="inlineStr">
        <is>
          <t>Norte</t>
        </is>
      </c>
      <c r="E9177" t="inlineStr">
        <is>
          <t>Elisa Moura</t>
        </is>
      </c>
      <c r="F9177" t="inlineStr">
        <is>
          <t>Mentoria executiva</t>
        </is>
      </c>
      <c r="G9177" t="n">
        <v>2</v>
      </c>
      <c r="H9177" s="4" t="n">
        <v>72000</v>
      </c>
      <c r="I9177" s="5" t="n">
        <v>0.5864743493739834</v>
      </c>
      <c r="J9177" s="6" t="inlineStr">
        <is>
          <t>Pago</t>
        </is>
      </c>
    </row>
    <row r="9178">
      <c r="A9178" t="inlineStr">
        <is>
          <t>V109176</t>
        </is>
      </c>
      <c r="B9178" s="2" t="n">
        <v>46290</v>
      </c>
      <c r="C9178" s="3" t="n">
        <v>0.6979166666666666</v>
      </c>
      <c r="D9178" t="inlineStr">
        <is>
          <t>Sul</t>
        </is>
      </c>
      <c r="E9178" t="inlineStr">
        <is>
          <t>Bruno Takahashi</t>
        </is>
      </c>
      <c r="F9178" t="inlineStr">
        <is>
          <t>G4 Scale</t>
        </is>
      </c>
      <c r="G9178" t="n">
        <v>1</v>
      </c>
      <c r="H9178" s="4" t="n">
        <v>24900</v>
      </c>
      <c r="I9178" s="5" t="n">
        <v>0.739046811004981</v>
      </c>
      <c r="J9178" s="6" t="inlineStr">
        <is>
          <t>Pago</t>
        </is>
      </c>
    </row>
    <row r="9179">
      <c r="A9179" t="inlineStr">
        <is>
          <t>V109177</t>
        </is>
      </c>
      <c r="B9179" s="2" t="n">
        <v>46291</v>
      </c>
      <c r="C9179" s="3" t="n">
        <v>0.5520833333333334</v>
      </c>
      <c r="D9179" t="inlineStr">
        <is>
          <t>Nordeste</t>
        </is>
      </c>
      <c r="E9179" t="inlineStr">
        <is>
          <t>Elisa Moura</t>
        </is>
      </c>
      <c r="F9179" t="inlineStr">
        <is>
          <t>G4 Club</t>
        </is>
      </c>
      <c r="G9179" t="n">
        <v>3</v>
      </c>
      <c r="H9179" s="4" t="n">
        <v>23400</v>
      </c>
      <c r="I9179" s="5" t="n">
        <v>0.5899951740951961</v>
      </c>
      <c r="J9179" s="6" t="inlineStr">
        <is>
          <t>Pago</t>
        </is>
      </c>
    </row>
    <row r="9180">
      <c r="A9180" t="inlineStr">
        <is>
          <t>V109178</t>
        </is>
      </c>
      <c r="B9180" s="2" t="n">
        <v>46292</v>
      </c>
      <c r="C9180" s="3" t="n">
        <v>0.4583333333333333</v>
      </c>
      <c r="D9180" t="inlineStr">
        <is>
          <t>Norte</t>
        </is>
      </c>
      <c r="E9180" t="inlineStr">
        <is>
          <t>Elisa Moura</t>
        </is>
      </c>
      <c r="F9180" t="inlineStr">
        <is>
          <t>Imersão Vendas B2B</t>
        </is>
      </c>
      <c r="G9180" t="n">
        <v>1</v>
      </c>
      <c r="H9180" s="4" t="n">
        <v>11900</v>
      </c>
      <c r="I9180" s="5" t="n">
        <v>0.5193614820951412</v>
      </c>
      <c r="J9180" s="6" t="inlineStr">
        <is>
          <t>Pago</t>
        </is>
      </c>
    </row>
    <row r="9181">
      <c r="A9181" t="inlineStr">
        <is>
          <t>V109179</t>
        </is>
      </c>
      <c r="B9181" s="2" t="n">
        <v>46293</v>
      </c>
      <c r="C9181" s="3" t="n">
        <v>0.4479166666666667</v>
      </c>
      <c r="D9181" t="inlineStr">
        <is>
          <t>Sul</t>
        </is>
      </c>
      <c r="E9181" t="inlineStr">
        <is>
          <t>Elisa Moura</t>
        </is>
      </c>
      <c r="F9181" t="inlineStr">
        <is>
          <t>Mentoria executiva</t>
        </is>
      </c>
      <c r="G9181" t="n">
        <v>1</v>
      </c>
      <c r="H9181" s="4" t="n">
        <v>36000</v>
      </c>
      <c r="I9181" s="5" t="n">
        <v>0.7164719410533036</v>
      </c>
      <c r="J9181" s="7" t="inlineStr">
        <is>
          <t>Atrasado</t>
        </is>
      </c>
    </row>
    <row r="9182">
      <c r="A9182" t="inlineStr">
        <is>
          <t>V109180</t>
        </is>
      </c>
      <c r="B9182" s="2" t="n">
        <v>46024</v>
      </c>
      <c r="C9182" s="3" t="n">
        <v>0.3541666666666667</v>
      </c>
      <c r="D9182" t="inlineStr">
        <is>
          <t>Sul</t>
        </is>
      </c>
      <c r="E9182" t="inlineStr">
        <is>
          <t>Hugo Prado</t>
        </is>
      </c>
      <c r="F9182" t="inlineStr">
        <is>
          <t>G4 Scale</t>
        </is>
      </c>
      <c r="G9182" t="n">
        <v>4</v>
      </c>
      <c r="H9182" s="4" t="n">
        <v>-99600</v>
      </c>
      <c r="I9182" s="5" t="n">
        <v>0.428618999149346</v>
      </c>
      <c r="J9182" t="inlineStr">
        <is>
          <t>Estornado</t>
        </is>
      </c>
    </row>
    <row r="9183">
      <c r="A9183" t="inlineStr">
        <is>
          <t>V109181</t>
        </is>
      </c>
      <c r="B9183" s="2" t="n">
        <v>46025</v>
      </c>
      <c r="C9183" s="3" t="n">
        <v>0.5729166666666666</v>
      </c>
      <c r="D9183" t="inlineStr">
        <is>
          <t>Sul</t>
        </is>
      </c>
      <c r="E9183" t="inlineStr">
        <is>
          <t>Hugo Prado</t>
        </is>
      </c>
      <c r="F9183" t="inlineStr">
        <is>
          <t>G4 Skills</t>
        </is>
      </c>
      <c r="G9183" t="n">
        <v>1</v>
      </c>
      <c r="H9183" s="4" t="n">
        <v>1490</v>
      </c>
      <c r="I9183" s="5" t="n">
        <v>0.6046569390353952</v>
      </c>
      <c r="J9183" s="7" t="inlineStr">
        <is>
          <t>Atrasado</t>
        </is>
      </c>
    </row>
    <row r="9184">
      <c r="A9184" t="inlineStr">
        <is>
          <t>V109182</t>
        </is>
      </c>
      <c r="B9184" s="2" t="n">
        <v>46026</v>
      </c>
      <c r="C9184" s="3" t="n">
        <v>0.5104166666666666</v>
      </c>
      <c r="D9184" t="inlineStr">
        <is>
          <t>Sudeste</t>
        </is>
      </c>
      <c r="E9184" t="inlineStr">
        <is>
          <t>Carla Menezes</t>
        </is>
      </c>
      <c r="F9184" t="inlineStr">
        <is>
          <t>Mentoria executiva</t>
        </is>
      </c>
      <c r="G9184" t="n">
        <v>2</v>
      </c>
      <c r="H9184" s="4" t="n">
        <v>-72000</v>
      </c>
      <c r="I9184" s="5" t="n">
        <v>0.2949286852193408</v>
      </c>
      <c r="J9184" t="inlineStr">
        <is>
          <t>Estornado</t>
        </is>
      </c>
    </row>
    <row r="9185">
      <c r="A9185" t="inlineStr">
        <is>
          <t>V109183</t>
        </is>
      </c>
      <c r="B9185" s="2" t="n">
        <v>46027</v>
      </c>
      <c r="C9185" s="3" t="n">
        <v>0.5</v>
      </c>
      <c r="D9185" t="inlineStr">
        <is>
          <t>Sudeste</t>
        </is>
      </c>
      <c r="E9185" t="inlineStr">
        <is>
          <t>Diego Fontes</t>
        </is>
      </c>
      <c r="F9185" t="inlineStr">
        <is>
          <t>Mentoria executiva</t>
        </is>
      </c>
      <c r="G9185" t="n">
        <v>1</v>
      </c>
      <c r="H9185" s="4" t="n">
        <v>36000</v>
      </c>
      <c r="I9185" s="5" t="n">
        <v>0.3616897452771917</v>
      </c>
      <c r="J9185" t="inlineStr">
        <is>
          <t>Em aberto</t>
        </is>
      </c>
    </row>
    <row r="9186">
      <c r="A9186" t="inlineStr">
        <is>
          <t>V109184</t>
        </is>
      </c>
      <c r="B9186" s="2" t="n">
        <v>46028</v>
      </c>
      <c r="C9186" s="3" t="n">
        <v>0.8020833333333334</v>
      </c>
      <c r="D9186" t="inlineStr">
        <is>
          <t>Sul</t>
        </is>
      </c>
      <c r="E9186" t="inlineStr">
        <is>
          <t>Elisa Moura</t>
        </is>
      </c>
      <c r="F9186" t="inlineStr">
        <is>
          <t>Imersão Vendas B2B</t>
        </is>
      </c>
      <c r="G9186" t="n">
        <v>1</v>
      </c>
      <c r="H9186" s="4" t="n">
        <v>11900</v>
      </c>
      <c r="I9186" s="5" t="n">
        <v>0.3085655410630701</v>
      </c>
      <c r="J9186" s="7" t="inlineStr">
        <is>
          <t>Atrasado</t>
        </is>
      </c>
    </row>
    <row r="9187">
      <c r="A9187" t="inlineStr">
        <is>
          <t>V109185</t>
        </is>
      </c>
      <c r="B9187" s="2" t="n">
        <v>46029</v>
      </c>
      <c r="C9187" s="3" t="n">
        <v>0.6354166666666666</v>
      </c>
      <c r="D9187" t="inlineStr">
        <is>
          <t>Norte</t>
        </is>
      </c>
      <c r="E9187" t="inlineStr">
        <is>
          <t>Gabriela Lins</t>
        </is>
      </c>
      <c r="F9187" t="inlineStr">
        <is>
          <t>Imersão Vendas B2B</t>
        </is>
      </c>
      <c r="G9187" t="n">
        <v>3</v>
      </c>
      <c r="H9187" s="4" t="n">
        <v>-35700</v>
      </c>
      <c r="I9187" s="5" t="n">
        <v>0.1973553986342515</v>
      </c>
      <c r="J9187" t="inlineStr">
        <is>
          <t>Estornado</t>
        </is>
      </c>
    </row>
    <row r="9188">
      <c r="A9188" t="inlineStr">
        <is>
          <t>V109186</t>
        </is>
      </c>
      <c r="B9188" s="2" t="n">
        <v>46030</v>
      </c>
      <c r="C9188" s="3" t="n">
        <v>0.5</v>
      </c>
      <c r="D9188" t="inlineStr">
        <is>
          <t>Sul</t>
        </is>
      </c>
      <c r="E9188" t="inlineStr">
        <is>
          <t>Carla Menezes</t>
        </is>
      </c>
      <c r="F9188" t="inlineStr">
        <is>
          <t>Mentoria executiva</t>
        </is>
      </c>
      <c r="G9188" t="n">
        <v>2</v>
      </c>
      <c r="H9188" s="4" t="n">
        <v>72000</v>
      </c>
      <c r="I9188" s="5" t="n">
        <v>0.6079807694625436</v>
      </c>
      <c r="J9188" s="6" t="inlineStr">
        <is>
          <t>Pago</t>
        </is>
      </c>
    </row>
    <row r="9189">
      <c r="A9189" t="inlineStr">
        <is>
          <t>V109187</t>
        </is>
      </c>
      <c r="B9189" s="2" t="n">
        <v>46031</v>
      </c>
      <c r="C9189" s="3" t="n">
        <v>0.4895833333333333</v>
      </c>
      <c r="D9189" t="inlineStr">
        <is>
          <t>Sul</t>
        </is>
      </c>
      <c r="E9189" t="inlineStr">
        <is>
          <t>Hugo Prado</t>
        </is>
      </c>
      <c r="F9189" t="inlineStr">
        <is>
          <t>G4 Skills</t>
        </is>
      </c>
      <c r="G9189" t="n">
        <v>4</v>
      </c>
      <c r="H9189" s="4" t="n">
        <v>5960</v>
      </c>
      <c r="I9189" s="5" t="n">
        <v>0.6862308148787297</v>
      </c>
      <c r="J9189" t="inlineStr">
        <is>
          <t>Em aberto</t>
        </is>
      </c>
    </row>
    <row r="9190">
      <c r="A9190" t="inlineStr">
        <is>
          <t>V109188</t>
        </is>
      </c>
      <c r="B9190" s="2" t="n">
        <v>46032</v>
      </c>
      <c r="C9190" s="3" t="n">
        <v>0.4791666666666667</v>
      </c>
      <c r="D9190" t="inlineStr">
        <is>
          <t>Centro-Oeste</t>
        </is>
      </c>
      <c r="E9190" t="inlineStr">
        <is>
          <t>Hugo Prado</t>
        </is>
      </c>
      <c r="F9190" t="inlineStr">
        <is>
          <t>G4 Club</t>
        </is>
      </c>
      <c r="G9190" t="n">
        <v>1</v>
      </c>
      <c r="H9190" s="4" t="n">
        <v>7800</v>
      </c>
      <c r="I9190" s="5" t="n">
        <v>0.5039043078368337</v>
      </c>
      <c r="J9190" s="6" t="inlineStr">
        <is>
          <t>Pago</t>
        </is>
      </c>
    </row>
    <row r="9191">
      <c r="A9191" t="inlineStr">
        <is>
          <t>V109189</t>
        </is>
      </c>
      <c r="B9191" s="2" t="n">
        <v>46033</v>
      </c>
      <c r="C9191" s="3" t="n">
        <v>0.5416666666666666</v>
      </c>
      <c r="D9191" t="inlineStr">
        <is>
          <t>Centro-Oeste</t>
        </is>
      </c>
      <c r="E9191" t="inlineStr">
        <is>
          <t>Elisa Moura</t>
        </is>
      </c>
      <c r="F9191" t="inlineStr">
        <is>
          <t>G4 Scale</t>
        </is>
      </c>
      <c r="G9191" t="n">
        <v>3</v>
      </c>
      <c r="H9191" s="4" t="n">
        <v>74700</v>
      </c>
      <c r="I9191" s="5" t="n">
        <v>0.6596742756469465</v>
      </c>
      <c r="J9191" s="7" t="inlineStr">
        <is>
          <t>Atrasado</t>
        </is>
      </c>
    </row>
    <row r="9192">
      <c r="A9192" t="inlineStr">
        <is>
          <t>V109190</t>
        </is>
      </c>
      <c r="B9192" s="2" t="n">
        <v>46034</v>
      </c>
      <c r="C9192" s="3" t="n">
        <v>0.5729166666666666</v>
      </c>
      <c r="D9192" t="inlineStr">
        <is>
          <t>Nordeste</t>
        </is>
      </c>
      <c r="E9192" t="inlineStr">
        <is>
          <t>Elisa Moura</t>
        </is>
      </c>
      <c r="F9192" t="inlineStr">
        <is>
          <t>G4 Club</t>
        </is>
      </c>
      <c r="G9192" t="n">
        <v>4</v>
      </c>
      <c r="H9192" s="4" t="n">
        <v>31200</v>
      </c>
      <c r="I9192" s="5" t="n">
        <v>0.2153985101449583</v>
      </c>
      <c r="J9192" s="6" t="inlineStr">
        <is>
          <t>Pago</t>
        </is>
      </c>
    </row>
    <row r="9193">
      <c r="A9193" t="inlineStr">
        <is>
          <t>V109191</t>
        </is>
      </c>
      <c r="B9193" s="2" t="n">
        <v>46035</v>
      </c>
      <c r="C9193" s="3" t="n">
        <v>0.7395833333333334</v>
      </c>
      <c r="D9193" t="inlineStr">
        <is>
          <t>Sul</t>
        </is>
      </c>
      <c r="E9193" t="inlineStr">
        <is>
          <t>Bruno Takahashi</t>
        </is>
      </c>
      <c r="F9193" t="inlineStr">
        <is>
          <t>Imersão Liderança</t>
        </is>
      </c>
      <c r="G9193" t="n">
        <v>2</v>
      </c>
      <c r="H9193" s="4" t="n">
        <v>23800</v>
      </c>
      <c r="I9193" s="5" t="n">
        <v>0.3005843889533951</v>
      </c>
      <c r="J9193" s="6" t="inlineStr">
        <is>
          <t>Pago</t>
        </is>
      </c>
    </row>
    <row r="9194">
      <c r="A9194" t="inlineStr">
        <is>
          <t>V109192</t>
        </is>
      </c>
      <c r="B9194" s="2" t="n">
        <v>46036</v>
      </c>
      <c r="C9194" s="3" t="n">
        <v>0.8020833333333334</v>
      </c>
      <c r="D9194" t="inlineStr">
        <is>
          <t>Nordeste</t>
        </is>
      </c>
      <c r="E9194" t="inlineStr">
        <is>
          <t>Ana Ribeiro</t>
        </is>
      </c>
      <c r="F9194" t="inlineStr">
        <is>
          <t>Mentoria executiva</t>
        </is>
      </c>
      <c r="G9194" t="n">
        <v>3</v>
      </c>
      <c r="H9194" s="4" t="n">
        <v>108000</v>
      </c>
      <c r="I9194" s="5" t="n">
        <v>0.2012952081767373</v>
      </c>
      <c r="J9194" t="inlineStr">
        <is>
          <t>Em aberto</t>
        </is>
      </c>
    </row>
    <row r="9195">
      <c r="A9195" t="inlineStr">
        <is>
          <t>V109193</t>
        </is>
      </c>
      <c r="B9195" s="2" t="n">
        <v>46037</v>
      </c>
      <c r="C9195" s="3" t="n">
        <v>0.5416666666666666</v>
      </c>
      <c r="D9195" t="inlineStr">
        <is>
          <t>Centro-Oeste</t>
        </is>
      </c>
      <c r="E9195" t="inlineStr">
        <is>
          <t>Gabriela Lins</t>
        </is>
      </c>
      <c r="F9195" t="inlineStr">
        <is>
          <t>Mentoria executiva</t>
        </is>
      </c>
      <c r="G9195" t="n">
        <v>4</v>
      </c>
      <c r="H9195" s="4" t="n">
        <v>144000</v>
      </c>
      <c r="I9195" s="5" t="n">
        <v>0.5527672364750564</v>
      </c>
      <c r="J9195" s="6" t="inlineStr">
        <is>
          <t>Pago</t>
        </is>
      </c>
    </row>
    <row r="9196">
      <c r="A9196" t="inlineStr">
        <is>
          <t>V109194</t>
        </is>
      </c>
      <c r="B9196" s="2" t="n">
        <v>46038</v>
      </c>
      <c r="C9196" s="3" t="n">
        <v>0.7083333333333334</v>
      </c>
      <c r="D9196" t="inlineStr">
        <is>
          <t>Sul</t>
        </is>
      </c>
      <c r="E9196" t="inlineStr">
        <is>
          <t>Felipe Andrade</t>
        </is>
      </c>
      <c r="F9196" t="inlineStr">
        <is>
          <t>G4 Club</t>
        </is>
      </c>
      <c r="G9196" t="n">
        <v>3</v>
      </c>
      <c r="H9196" s="4" t="n">
        <v>23400</v>
      </c>
      <c r="I9196" s="5" t="n">
        <v>0.2343732808153288</v>
      </c>
      <c r="J9196" s="6" t="inlineStr">
        <is>
          <t>Pago</t>
        </is>
      </c>
    </row>
    <row r="9197">
      <c r="A9197" t="inlineStr">
        <is>
          <t>V109195</t>
        </is>
      </c>
      <c r="B9197" s="2" t="n">
        <v>46039</v>
      </c>
      <c r="C9197" s="3" t="n">
        <v>0.4895833333333333</v>
      </c>
      <c r="D9197" t="inlineStr">
        <is>
          <t>Norte</t>
        </is>
      </c>
      <c r="E9197" t="inlineStr">
        <is>
          <t>Hugo Prado</t>
        </is>
      </c>
      <c r="F9197" t="inlineStr">
        <is>
          <t>Imersão Liderança</t>
        </is>
      </c>
      <c r="G9197" t="n">
        <v>1</v>
      </c>
      <c r="H9197" s="4" t="n">
        <v>-11900</v>
      </c>
      <c r="I9197" s="5" t="n">
        <v>0.2413729022426901</v>
      </c>
      <c r="J9197" t="inlineStr">
        <is>
          <t>Estornado</t>
        </is>
      </c>
    </row>
    <row r="9198">
      <c r="A9198" t="inlineStr">
        <is>
          <t>V109196</t>
        </is>
      </c>
      <c r="B9198" s="2" t="n">
        <v>46040</v>
      </c>
      <c r="C9198" s="3" t="n">
        <v>0.625</v>
      </c>
      <c r="D9198" t="inlineStr">
        <is>
          <t>Centro-Oeste</t>
        </is>
      </c>
      <c r="E9198" t="inlineStr">
        <is>
          <t>Felipe Andrade</t>
        </is>
      </c>
      <c r="F9198" t="inlineStr">
        <is>
          <t>Imersão Liderança</t>
        </is>
      </c>
      <c r="G9198" t="n">
        <v>1</v>
      </c>
      <c r="H9198" s="4" t="n">
        <v>-11900</v>
      </c>
      <c r="I9198" s="5" t="n">
        <v>0.4362749533815942</v>
      </c>
      <c r="J9198" t="inlineStr">
        <is>
          <t>Estornado</t>
        </is>
      </c>
    </row>
    <row r="9199">
      <c r="A9199" t="inlineStr">
        <is>
          <t>V109197</t>
        </is>
      </c>
      <c r="B9199" s="2" t="n">
        <v>46041</v>
      </c>
      <c r="C9199" s="3" t="n">
        <v>0.7916666666666666</v>
      </c>
      <c r="D9199" t="inlineStr">
        <is>
          <t>Sudeste</t>
        </is>
      </c>
      <c r="E9199" t="inlineStr">
        <is>
          <t>Gabriela Lins</t>
        </is>
      </c>
      <c r="F9199" t="inlineStr">
        <is>
          <t>Imersão Liderança</t>
        </is>
      </c>
      <c r="G9199" t="n">
        <v>1</v>
      </c>
      <c r="H9199" s="4" t="n">
        <v>11900</v>
      </c>
      <c r="I9199" s="5" t="n">
        <v>0.3852231717217867</v>
      </c>
      <c r="J9199" t="inlineStr">
        <is>
          <t>Em aberto</t>
        </is>
      </c>
    </row>
    <row r="9200">
      <c r="A9200" t="inlineStr">
        <is>
          <t>V109198</t>
        </is>
      </c>
      <c r="B9200" s="2" t="n">
        <v>46042</v>
      </c>
      <c r="C9200" s="3" t="n">
        <v>0.5208333333333334</v>
      </c>
      <c r="D9200" t="inlineStr">
        <is>
          <t>Sul</t>
        </is>
      </c>
      <c r="E9200" t="inlineStr">
        <is>
          <t>Ana Ribeiro</t>
        </is>
      </c>
      <c r="F9200" t="inlineStr">
        <is>
          <t>Imersão Vendas B2B</t>
        </is>
      </c>
      <c r="G9200" t="n">
        <v>4</v>
      </c>
      <c r="H9200" s="4" t="n">
        <v>47600</v>
      </c>
      <c r="I9200" s="5" t="n">
        <v>0.425307662268433</v>
      </c>
      <c r="J9200" s="6" t="inlineStr">
        <is>
          <t>Pago</t>
        </is>
      </c>
    </row>
    <row r="9201">
      <c r="A9201" t="inlineStr">
        <is>
          <t>V109199</t>
        </is>
      </c>
      <c r="B9201" s="2" t="n">
        <v>46043</v>
      </c>
      <c r="C9201" s="3" t="n">
        <v>0.7916666666666666</v>
      </c>
      <c r="D9201" t="inlineStr">
        <is>
          <t>Sul</t>
        </is>
      </c>
      <c r="E9201" t="inlineStr">
        <is>
          <t>Diego Fontes</t>
        </is>
      </c>
      <c r="F9201" t="inlineStr">
        <is>
          <t>G4 Scale</t>
        </is>
      </c>
      <c r="G9201" t="n">
        <v>1</v>
      </c>
      <c r="H9201" s="4" t="n">
        <v>-24900</v>
      </c>
      <c r="I9201" s="5" t="n">
        <v>0.2754031863361889</v>
      </c>
      <c r="J9201" t="inlineStr">
        <is>
          <t>Estornado</t>
        </is>
      </c>
    </row>
    <row r="9202">
      <c r="A9202" t="inlineStr">
        <is>
          <t>V109200</t>
        </is>
      </c>
      <c r="B9202" s="2" t="n">
        <v>46044</v>
      </c>
      <c r="C9202" s="3" t="n">
        <v>0.8020833333333334</v>
      </c>
      <c r="D9202" t="inlineStr">
        <is>
          <t>Sul</t>
        </is>
      </c>
      <c r="E9202" t="inlineStr">
        <is>
          <t>Diego Fontes</t>
        </is>
      </c>
      <c r="F9202" t="inlineStr">
        <is>
          <t>G4 Club</t>
        </is>
      </c>
      <c r="G9202" t="n">
        <v>3</v>
      </c>
      <c r="H9202" s="4" t="n">
        <v>-23400</v>
      </c>
      <c r="I9202" s="5" t="n">
        <v>0.3072060052973782</v>
      </c>
      <c r="J9202" t="inlineStr">
        <is>
          <t>Estornado</t>
        </is>
      </c>
    </row>
    <row r="9203">
      <c r="A9203" t="inlineStr">
        <is>
          <t>V109201</t>
        </is>
      </c>
      <c r="B9203" s="2" t="n">
        <v>46045</v>
      </c>
      <c r="C9203" s="3" t="n">
        <v>0.6770833333333334</v>
      </c>
      <c r="D9203" t="inlineStr">
        <is>
          <t>Centro-Oeste</t>
        </is>
      </c>
      <c r="E9203" t="inlineStr">
        <is>
          <t>Elisa Moura</t>
        </is>
      </c>
      <c r="F9203" t="inlineStr">
        <is>
          <t>G4 Skills</t>
        </is>
      </c>
      <c r="G9203" t="n">
        <v>2</v>
      </c>
      <c r="H9203" s="4" t="n">
        <v>2980</v>
      </c>
      <c r="I9203" s="5" t="n">
        <v>0.4962156715326472</v>
      </c>
      <c r="J9203" s="6" t="inlineStr">
        <is>
          <t>Pago</t>
        </is>
      </c>
    </row>
    <row r="9204">
      <c r="A9204" t="inlineStr">
        <is>
          <t>V109202</t>
        </is>
      </c>
      <c r="B9204" s="2" t="n">
        <v>46046</v>
      </c>
      <c r="C9204" s="3" t="n">
        <v>0.6145833333333334</v>
      </c>
      <c r="D9204" t="inlineStr">
        <is>
          <t>Sudeste</t>
        </is>
      </c>
      <c r="E9204" t="inlineStr">
        <is>
          <t>Elisa Moura</t>
        </is>
      </c>
      <c r="F9204" t="inlineStr">
        <is>
          <t>G4 Skills</t>
        </is>
      </c>
      <c r="G9204" t="n">
        <v>1</v>
      </c>
      <c r="H9204" s="4" t="n">
        <v>1490</v>
      </c>
      <c r="I9204" s="5" t="n">
        <v>0.6125729252046359</v>
      </c>
      <c r="J9204" s="7" t="inlineStr">
        <is>
          <t>Atrasado</t>
        </is>
      </c>
    </row>
    <row r="9205">
      <c r="A9205" t="inlineStr">
        <is>
          <t>V109203</t>
        </is>
      </c>
      <c r="B9205" s="2" t="n">
        <v>46047</v>
      </c>
      <c r="C9205" s="3" t="n">
        <v>0.6145833333333334</v>
      </c>
      <c r="D9205" t="inlineStr">
        <is>
          <t>Centro-Oeste</t>
        </is>
      </c>
      <c r="E9205" t="inlineStr">
        <is>
          <t>Felipe Andrade</t>
        </is>
      </c>
      <c r="F9205" t="inlineStr">
        <is>
          <t>G4 Club</t>
        </is>
      </c>
      <c r="G9205" t="n">
        <v>2</v>
      </c>
      <c r="H9205" s="4" t="n">
        <v>-15600</v>
      </c>
      <c r="I9205" s="5" t="n">
        <v>0.575630366114209</v>
      </c>
      <c r="J9205" t="inlineStr">
        <is>
          <t>Estornado</t>
        </is>
      </c>
    </row>
    <row r="9206">
      <c r="A9206" t="inlineStr">
        <is>
          <t>V109204</t>
        </is>
      </c>
      <c r="B9206" s="2" t="n">
        <v>46048</v>
      </c>
      <c r="C9206" s="3" t="n">
        <v>0.5833333333333334</v>
      </c>
      <c r="D9206" t="inlineStr">
        <is>
          <t>Sul</t>
        </is>
      </c>
      <c r="E9206" t="inlineStr">
        <is>
          <t>Carla Menezes</t>
        </is>
      </c>
      <c r="F9206" t="inlineStr">
        <is>
          <t>Imersão Liderança</t>
        </is>
      </c>
      <c r="G9206" t="n">
        <v>1</v>
      </c>
      <c r="H9206" s="4" t="n">
        <v>11900</v>
      </c>
      <c r="I9206" s="5" t="n">
        <v>0.4177139535036531</v>
      </c>
      <c r="J9206" s="6" t="inlineStr">
        <is>
          <t>Pago</t>
        </is>
      </c>
    </row>
    <row r="9207">
      <c r="A9207" t="inlineStr">
        <is>
          <t>V109205</t>
        </is>
      </c>
      <c r="B9207" s="2" t="n">
        <v>46049</v>
      </c>
      <c r="C9207" s="3" t="n">
        <v>0.7291666666666666</v>
      </c>
      <c r="D9207" t="inlineStr">
        <is>
          <t>Sul</t>
        </is>
      </c>
      <c r="E9207" t="inlineStr">
        <is>
          <t>Ana Ribeiro</t>
        </is>
      </c>
      <c r="F9207" t="inlineStr">
        <is>
          <t>G4 Skills</t>
        </is>
      </c>
      <c r="G9207" t="n">
        <v>3</v>
      </c>
      <c r="H9207" s="4" t="n">
        <v>4470</v>
      </c>
      <c r="I9207" s="5" t="n">
        <v>0.5737881795088964</v>
      </c>
      <c r="J9207" s="6" t="inlineStr">
        <is>
          <t>Pago</t>
        </is>
      </c>
    </row>
    <row r="9208">
      <c r="A9208" t="inlineStr">
        <is>
          <t>V109206</t>
        </is>
      </c>
      <c r="B9208" s="2" t="n">
        <v>46050</v>
      </c>
      <c r="C9208" s="3" t="n">
        <v>0.34375</v>
      </c>
      <c r="D9208" t="inlineStr">
        <is>
          <t>Nordeste</t>
        </is>
      </c>
      <c r="E9208" t="inlineStr">
        <is>
          <t>Hugo Prado</t>
        </is>
      </c>
      <c r="F9208" t="inlineStr">
        <is>
          <t>Mentoria executiva</t>
        </is>
      </c>
      <c r="G9208" t="n">
        <v>4</v>
      </c>
      <c r="H9208" s="4" t="n">
        <v>144000</v>
      </c>
      <c r="I9208" s="5" t="n">
        <v>0.5968829084632195</v>
      </c>
      <c r="J9208" s="6" t="inlineStr">
        <is>
          <t>Pago</t>
        </is>
      </c>
    </row>
    <row r="9209">
      <c r="A9209" t="inlineStr">
        <is>
          <t>V109207</t>
        </is>
      </c>
      <c r="B9209" s="2" t="n">
        <v>46051</v>
      </c>
      <c r="C9209" s="3" t="n">
        <v>0.5520833333333334</v>
      </c>
      <c r="D9209" t="inlineStr">
        <is>
          <t>Nordeste</t>
        </is>
      </c>
      <c r="E9209" t="inlineStr">
        <is>
          <t>Diego Fontes</t>
        </is>
      </c>
      <c r="F9209" t="inlineStr">
        <is>
          <t>Mentoria executiva</t>
        </is>
      </c>
      <c r="G9209" t="n">
        <v>3</v>
      </c>
      <c r="H9209" s="4" t="n">
        <v>-108000</v>
      </c>
      <c r="I9209" s="5" t="n">
        <v>0.4189533341299718</v>
      </c>
      <c r="J9209" t="inlineStr">
        <is>
          <t>Estornado</t>
        </is>
      </c>
    </row>
    <row r="9210">
      <c r="A9210" t="inlineStr">
        <is>
          <t>V109208</t>
        </is>
      </c>
      <c r="B9210" s="2" t="n">
        <v>46052</v>
      </c>
      <c r="C9210" s="3" t="n">
        <v>0.4166666666666667</v>
      </c>
      <c r="D9210" t="inlineStr">
        <is>
          <t>Sudeste</t>
        </is>
      </c>
      <c r="E9210" t="inlineStr">
        <is>
          <t>Elisa Moura</t>
        </is>
      </c>
      <c r="F9210" t="inlineStr">
        <is>
          <t>Mentoria executiva</t>
        </is>
      </c>
      <c r="G9210" t="n">
        <v>3</v>
      </c>
      <c r="H9210" s="4" t="n">
        <v>108000</v>
      </c>
      <c r="I9210" s="5" t="n">
        <v>0.6206557838474236</v>
      </c>
      <c r="J9210" t="inlineStr">
        <is>
          <t>Em aberto</t>
        </is>
      </c>
    </row>
    <row r="9211">
      <c r="A9211" t="inlineStr">
        <is>
          <t>V109209</t>
        </is>
      </c>
      <c r="B9211" s="2" t="n">
        <v>46053</v>
      </c>
      <c r="C9211" s="3" t="n">
        <v>0.3958333333333333</v>
      </c>
      <c r="D9211" t="inlineStr">
        <is>
          <t>Norte</t>
        </is>
      </c>
      <c r="E9211" t="inlineStr">
        <is>
          <t>Hugo Prado</t>
        </is>
      </c>
      <c r="F9211" t="inlineStr">
        <is>
          <t>Mentoria executiva</t>
        </is>
      </c>
      <c r="G9211" t="n">
        <v>2</v>
      </c>
      <c r="H9211" s="4" t="n">
        <v>72000</v>
      </c>
      <c r="I9211" s="5" t="n">
        <v>0.5050688234077682</v>
      </c>
      <c r="J9211" s="6" t="inlineStr">
        <is>
          <t>Pago</t>
        </is>
      </c>
    </row>
    <row r="9212">
      <c r="A9212" t="inlineStr">
        <is>
          <t>V109210</t>
        </is>
      </c>
      <c r="B9212" s="2" t="n">
        <v>46054</v>
      </c>
      <c r="C9212" s="3" t="n">
        <v>0.59375</v>
      </c>
      <c r="D9212" t="inlineStr">
        <is>
          <t>Norte</t>
        </is>
      </c>
      <c r="E9212" t="inlineStr">
        <is>
          <t>Felipe Andrade</t>
        </is>
      </c>
      <c r="F9212" t="inlineStr">
        <is>
          <t>Imersão Liderança</t>
        </is>
      </c>
      <c r="G9212" t="n">
        <v>3</v>
      </c>
      <c r="H9212" s="4" t="n">
        <v>35700</v>
      </c>
      <c r="I9212" s="5" t="n">
        <v>0.3259829809422435</v>
      </c>
      <c r="J9212" s="6" t="inlineStr">
        <is>
          <t>Pago</t>
        </is>
      </c>
    </row>
    <row r="9213">
      <c r="A9213" t="inlineStr">
        <is>
          <t>V109211</t>
        </is>
      </c>
      <c r="B9213" s="2" t="n">
        <v>46055</v>
      </c>
      <c r="C9213" s="3" t="n">
        <v>0.8125</v>
      </c>
      <c r="D9213" t="inlineStr">
        <is>
          <t>Nordeste</t>
        </is>
      </c>
      <c r="E9213" t="inlineStr">
        <is>
          <t>Diego Fontes</t>
        </is>
      </c>
      <c r="F9213" t="inlineStr">
        <is>
          <t>G4 Skills</t>
        </is>
      </c>
      <c r="G9213" t="n">
        <v>3</v>
      </c>
      <c r="H9213" s="4" t="n">
        <v>4470</v>
      </c>
      <c r="I9213" s="5" t="n">
        <v>0.2679514782719996</v>
      </c>
      <c r="J9213" t="inlineStr">
        <is>
          <t>Em aberto</t>
        </is>
      </c>
    </row>
    <row r="9214">
      <c r="A9214" t="inlineStr">
        <is>
          <t>V109212</t>
        </is>
      </c>
      <c r="B9214" s="2" t="n">
        <v>46056</v>
      </c>
      <c r="C9214" s="3" t="n">
        <v>0.6979166666666666</v>
      </c>
      <c r="D9214" t="inlineStr">
        <is>
          <t>Sul</t>
        </is>
      </c>
      <c r="E9214" t="inlineStr">
        <is>
          <t>Felipe Andrade</t>
        </is>
      </c>
      <c r="F9214" t="inlineStr">
        <is>
          <t>G4 Scale</t>
        </is>
      </c>
      <c r="G9214" t="n">
        <v>2</v>
      </c>
      <c r="H9214" s="4" t="n">
        <v>49800</v>
      </c>
      <c r="I9214" s="5" t="n">
        <v>0.4959804573459821</v>
      </c>
      <c r="J9214" s="7" t="inlineStr">
        <is>
          <t>Atrasado</t>
        </is>
      </c>
    </row>
    <row r="9215">
      <c r="A9215" t="inlineStr">
        <is>
          <t>V109213</t>
        </is>
      </c>
      <c r="B9215" s="2" t="n">
        <v>46057</v>
      </c>
      <c r="C9215" s="3" t="n">
        <v>0.7083333333333334</v>
      </c>
      <c r="D9215" t="inlineStr">
        <is>
          <t>Norte</t>
        </is>
      </c>
      <c r="E9215" t="inlineStr">
        <is>
          <t>Hugo Prado</t>
        </is>
      </c>
      <c r="F9215" t="inlineStr">
        <is>
          <t>Imersão Vendas B2B</t>
        </is>
      </c>
      <c r="G9215" t="n">
        <v>1</v>
      </c>
      <c r="H9215" s="4" t="n">
        <v>11900</v>
      </c>
      <c r="I9215" s="5" t="n">
        <v>0.6706455100713825</v>
      </c>
      <c r="J9215" s="6" t="inlineStr">
        <is>
          <t>Pago</t>
        </is>
      </c>
    </row>
    <row r="9216">
      <c r="A9216" t="inlineStr">
        <is>
          <t>V109214</t>
        </is>
      </c>
      <c r="B9216" s="2" t="n">
        <v>46058</v>
      </c>
      <c r="C9216" s="3" t="n">
        <v>0.6145833333333334</v>
      </c>
      <c r="D9216" t="inlineStr">
        <is>
          <t>Centro-Oeste</t>
        </is>
      </c>
      <c r="E9216" t="inlineStr">
        <is>
          <t>Felipe Andrade</t>
        </is>
      </c>
      <c r="F9216" t="inlineStr">
        <is>
          <t>Imersão Liderança</t>
        </is>
      </c>
      <c r="G9216" t="n">
        <v>2</v>
      </c>
      <c r="H9216" s="4" t="n">
        <v>23800</v>
      </c>
      <c r="I9216" s="5" t="n">
        <v>0.7109791788936273</v>
      </c>
      <c r="J9216" s="6" t="inlineStr">
        <is>
          <t>Pago</t>
        </is>
      </c>
    </row>
    <row r="9217">
      <c r="A9217" t="inlineStr">
        <is>
          <t>V109215</t>
        </is>
      </c>
      <c r="B9217" s="2" t="n">
        <v>46059</v>
      </c>
      <c r="C9217" s="3" t="n">
        <v>0.6458333333333334</v>
      </c>
      <c r="D9217" t="inlineStr">
        <is>
          <t>Nordeste</t>
        </is>
      </c>
      <c r="E9217" t="inlineStr">
        <is>
          <t>Bruno Takahashi</t>
        </is>
      </c>
      <c r="F9217" t="inlineStr">
        <is>
          <t>G4 Club</t>
        </is>
      </c>
      <c r="G9217" t="n">
        <v>3</v>
      </c>
      <c r="H9217" s="4" t="n">
        <v>23400</v>
      </c>
      <c r="I9217" s="5" t="n">
        <v>0.7067638097744275</v>
      </c>
      <c r="J9217" s="6" t="inlineStr">
        <is>
          <t>Pago</t>
        </is>
      </c>
    </row>
    <row r="9218">
      <c r="A9218" t="inlineStr">
        <is>
          <t>V109216</t>
        </is>
      </c>
      <c r="B9218" s="2" t="n">
        <v>46060</v>
      </c>
      <c r="C9218" s="3" t="n">
        <v>0.8020833333333334</v>
      </c>
      <c r="D9218" t="inlineStr">
        <is>
          <t>Sudeste</t>
        </is>
      </c>
      <c r="E9218" t="inlineStr">
        <is>
          <t>Hugo Prado</t>
        </is>
      </c>
      <c r="F9218" t="inlineStr">
        <is>
          <t>G4 Skills</t>
        </is>
      </c>
      <c r="G9218" t="n">
        <v>4</v>
      </c>
      <c r="H9218" s="4" t="n">
        <v>5960</v>
      </c>
      <c r="I9218" s="5" t="n">
        <v>0.6944385356907554</v>
      </c>
      <c r="J9218" s="6" t="inlineStr">
        <is>
          <t>Pago</t>
        </is>
      </c>
    </row>
    <row r="9219">
      <c r="A9219" t="inlineStr">
        <is>
          <t>V109217</t>
        </is>
      </c>
      <c r="B9219" s="2" t="n">
        <v>46061</v>
      </c>
      <c r="C9219" s="3" t="n">
        <v>0.34375</v>
      </c>
      <c r="D9219" t="inlineStr">
        <is>
          <t>Norte</t>
        </is>
      </c>
      <c r="E9219" t="inlineStr">
        <is>
          <t>Bruno Takahashi</t>
        </is>
      </c>
      <c r="F9219" t="inlineStr">
        <is>
          <t>G4 Skills</t>
        </is>
      </c>
      <c r="G9219" t="n">
        <v>2</v>
      </c>
      <c r="H9219" s="4" t="n">
        <v>2980</v>
      </c>
      <c r="I9219" s="5" t="n">
        <v>0.3620308332051939</v>
      </c>
      <c r="J9219" t="inlineStr">
        <is>
          <t>Em aberto</t>
        </is>
      </c>
    </row>
    <row r="9220">
      <c r="A9220" t="inlineStr">
        <is>
          <t>V109218</t>
        </is>
      </c>
      <c r="B9220" s="2" t="n">
        <v>46062</v>
      </c>
      <c r="C9220" s="3" t="n">
        <v>0.5520833333333334</v>
      </c>
      <c r="D9220" t="inlineStr">
        <is>
          <t>Sudeste</t>
        </is>
      </c>
      <c r="E9220" t="inlineStr">
        <is>
          <t>Bruno Takahashi</t>
        </is>
      </c>
      <c r="F9220" t="inlineStr">
        <is>
          <t>Mentoria executiva</t>
        </is>
      </c>
      <c r="G9220" t="n">
        <v>1</v>
      </c>
      <c r="H9220" s="4" t="n">
        <v>36000</v>
      </c>
      <c r="I9220" s="5" t="n">
        <v>0.6584780663777381</v>
      </c>
      <c r="J9220" s="6" t="inlineStr">
        <is>
          <t>Pago</t>
        </is>
      </c>
    </row>
    <row r="9221">
      <c r="A9221" t="inlineStr">
        <is>
          <t>V109219</t>
        </is>
      </c>
      <c r="B9221" s="2" t="n">
        <v>46063</v>
      </c>
      <c r="C9221" s="3" t="n">
        <v>0.5625</v>
      </c>
      <c r="D9221" t="inlineStr">
        <is>
          <t>Sudeste</t>
        </is>
      </c>
      <c r="E9221" t="inlineStr">
        <is>
          <t>Felipe Andrade</t>
        </is>
      </c>
      <c r="F9221" t="inlineStr">
        <is>
          <t>G4 Skills</t>
        </is>
      </c>
      <c r="G9221" t="n">
        <v>2</v>
      </c>
      <c r="H9221" s="4" t="n">
        <v>2980</v>
      </c>
      <c r="I9221" s="5" t="n">
        <v>0.5512613013523051</v>
      </c>
      <c r="J9221" s="7" t="inlineStr">
        <is>
          <t>Atrasado</t>
        </is>
      </c>
    </row>
    <row r="9222">
      <c r="A9222" t="inlineStr">
        <is>
          <t>V109220</t>
        </is>
      </c>
      <c r="B9222" s="2" t="n">
        <v>46064</v>
      </c>
      <c r="C9222" s="3" t="n">
        <v>0.7395833333333334</v>
      </c>
      <c r="D9222" t="inlineStr">
        <is>
          <t>Norte</t>
        </is>
      </c>
      <c r="E9222" t="inlineStr">
        <is>
          <t>Bruno Takahashi</t>
        </is>
      </c>
      <c r="F9222" t="inlineStr">
        <is>
          <t>G4 Scale</t>
        </is>
      </c>
      <c r="G9222" t="n">
        <v>4</v>
      </c>
      <c r="H9222" s="4" t="n">
        <v>99600</v>
      </c>
      <c r="I9222" s="5" t="n">
        <v>0.7240783447721864</v>
      </c>
      <c r="J9222" t="inlineStr">
        <is>
          <t>Em aberto</t>
        </is>
      </c>
    </row>
    <row r="9223">
      <c r="A9223" t="inlineStr">
        <is>
          <t>V109221</t>
        </is>
      </c>
      <c r="B9223" s="2" t="n">
        <v>46065</v>
      </c>
      <c r="C9223" s="3" t="n">
        <v>0.65625</v>
      </c>
      <c r="D9223" t="inlineStr">
        <is>
          <t>Sul</t>
        </is>
      </c>
      <c r="E9223" t="inlineStr">
        <is>
          <t>Elisa Moura</t>
        </is>
      </c>
      <c r="F9223" t="inlineStr">
        <is>
          <t>G4 Club</t>
        </is>
      </c>
      <c r="G9223" t="n">
        <v>4</v>
      </c>
      <c r="H9223" s="4" t="n">
        <v>-31200</v>
      </c>
      <c r="I9223" s="5" t="n">
        <v>0.4658759190254927</v>
      </c>
      <c r="J9223" t="inlineStr">
        <is>
          <t>Estornado</t>
        </is>
      </c>
    </row>
    <row r="9224">
      <c r="A9224" t="inlineStr">
        <is>
          <t>V109222</t>
        </is>
      </c>
      <c r="B9224" s="2" t="n">
        <v>46066</v>
      </c>
      <c r="C9224" s="3" t="n">
        <v>0.75</v>
      </c>
      <c r="D9224" t="inlineStr">
        <is>
          <t>Nordeste</t>
        </is>
      </c>
      <c r="E9224" t="inlineStr">
        <is>
          <t>Hugo Prado</t>
        </is>
      </c>
      <c r="F9224" t="inlineStr">
        <is>
          <t>Imersão Liderança</t>
        </is>
      </c>
      <c r="G9224" t="n">
        <v>3</v>
      </c>
      <c r="H9224" s="4" t="n">
        <v>35700</v>
      </c>
      <c r="I9224" s="5" t="n">
        <v>0.5390770297591116</v>
      </c>
      <c r="J9224" t="inlineStr">
        <is>
          <t>Em aberto</t>
        </is>
      </c>
    </row>
    <row r="9225">
      <c r="A9225" t="inlineStr">
        <is>
          <t>V109223</t>
        </is>
      </c>
      <c r="B9225" s="2" t="n">
        <v>46067</v>
      </c>
      <c r="C9225" s="3" t="n">
        <v>0.7083333333333334</v>
      </c>
      <c r="D9225" t="inlineStr">
        <is>
          <t>Centro-Oeste</t>
        </is>
      </c>
      <c r="E9225" t="inlineStr">
        <is>
          <t>Carla Menezes</t>
        </is>
      </c>
      <c r="F9225" t="inlineStr">
        <is>
          <t>Mentoria executiva</t>
        </is>
      </c>
      <c r="G9225" t="n">
        <v>3</v>
      </c>
      <c r="H9225" s="4" t="n">
        <v>108000</v>
      </c>
      <c r="I9225" s="5" t="n">
        <v>0.7368684714140912</v>
      </c>
      <c r="J9225" s="6" t="inlineStr">
        <is>
          <t>Pago</t>
        </is>
      </c>
    </row>
    <row r="9226">
      <c r="A9226" t="inlineStr">
        <is>
          <t>V109224</t>
        </is>
      </c>
      <c r="B9226" s="2" t="n">
        <v>46068</v>
      </c>
      <c r="C9226" s="3" t="n">
        <v>0.4479166666666667</v>
      </c>
      <c r="D9226" t="inlineStr">
        <is>
          <t>Norte</t>
        </is>
      </c>
      <c r="E9226" t="inlineStr">
        <is>
          <t>Elisa Moura</t>
        </is>
      </c>
      <c r="F9226" t="inlineStr">
        <is>
          <t>G4 Club</t>
        </is>
      </c>
      <c r="G9226" t="n">
        <v>1</v>
      </c>
      <c r="H9226" s="4" t="n">
        <v>7800</v>
      </c>
      <c r="I9226" s="5" t="n">
        <v>0.5157092566120831</v>
      </c>
      <c r="J9226" s="6" t="inlineStr">
        <is>
          <t>Pago</t>
        </is>
      </c>
    </row>
    <row r="9227">
      <c r="A9227" t="inlineStr">
        <is>
          <t>V109225</t>
        </is>
      </c>
      <c r="B9227" s="2" t="n">
        <v>46069</v>
      </c>
      <c r="C9227" s="3" t="n">
        <v>0.5729166666666666</v>
      </c>
      <c r="D9227" t="inlineStr">
        <is>
          <t>Norte</t>
        </is>
      </c>
      <c r="E9227" t="inlineStr">
        <is>
          <t>Felipe Andrade</t>
        </is>
      </c>
      <c r="F9227" t="inlineStr">
        <is>
          <t>Mentoria executiva</t>
        </is>
      </c>
      <c r="G9227" t="n">
        <v>3</v>
      </c>
      <c r="H9227" s="4" t="n">
        <v>108000</v>
      </c>
      <c r="I9227" s="5" t="n">
        <v>0.4388966968547126</v>
      </c>
      <c r="J9227" t="inlineStr">
        <is>
          <t>Em aberto</t>
        </is>
      </c>
    </row>
    <row r="9228">
      <c r="A9228" t="inlineStr">
        <is>
          <t>V109226</t>
        </is>
      </c>
      <c r="B9228" s="2" t="n">
        <v>46070</v>
      </c>
      <c r="C9228" s="3" t="n">
        <v>0.3854166666666667</v>
      </c>
      <c r="D9228" t="inlineStr">
        <is>
          <t>Norte</t>
        </is>
      </c>
      <c r="E9228" t="inlineStr">
        <is>
          <t>Carla Menezes</t>
        </is>
      </c>
      <c r="F9228" t="inlineStr">
        <is>
          <t>G4 Club</t>
        </is>
      </c>
      <c r="G9228" t="n">
        <v>4</v>
      </c>
      <c r="H9228" s="4" t="n">
        <v>31200</v>
      </c>
      <c r="I9228" s="5" t="n">
        <v>0.4978277498291719</v>
      </c>
      <c r="J9228" s="6" t="inlineStr">
        <is>
          <t>Pago</t>
        </is>
      </c>
    </row>
    <row r="9229">
      <c r="A9229" t="inlineStr">
        <is>
          <t>V109227</t>
        </is>
      </c>
      <c r="B9229" s="2" t="n">
        <v>46071</v>
      </c>
      <c r="C9229" s="3" t="n">
        <v>0.375</v>
      </c>
      <c r="D9229" t="inlineStr">
        <is>
          <t>Nordeste</t>
        </is>
      </c>
      <c r="E9229" t="inlineStr">
        <is>
          <t>Felipe Andrade</t>
        </is>
      </c>
      <c r="F9229" t="inlineStr">
        <is>
          <t>Mentoria executiva</t>
        </is>
      </c>
      <c r="G9229" t="n">
        <v>1</v>
      </c>
      <c r="H9229" s="4" t="n">
        <v>-36000</v>
      </c>
      <c r="I9229" s="5" t="n">
        <v>0.5068037349221093</v>
      </c>
      <c r="J9229" t="inlineStr">
        <is>
          <t>Estornado</t>
        </is>
      </c>
    </row>
    <row r="9230">
      <c r="A9230" t="inlineStr">
        <is>
          <t>V109228</t>
        </is>
      </c>
      <c r="B9230" s="2" t="n">
        <v>46072</v>
      </c>
      <c r="C9230" s="3" t="n">
        <v>0.3541666666666667</v>
      </c>
      <c r="D9230" t="inlineStr">
        <is>
          <t>Centro-Oeste</t>
        </is>
      </c>
      <c r="E9230" t="inlineStr">
        <is>
          <t>Diego Fontes</t>
        </is>
      </c>
      <c r="F9230" t="inlineStr">
        <is>
          <t>Mentoria executiva</t>
        </is>
      </c>
      <c r="G9230" t="n">
        <v>4</v>
      </c>
      <c r="H9230" s="4" t="n">
        <v>144000</v>
      </c>
      <c r="I9230" s="5" t="n">
        <v>0.4705831497338059</v>
      </c>
      <c r="J9230" s="6" t="inlineStr">
        <is>
          <t>Pago</t>
        </is>
      </c>
    </row>
    <row r="9231">
      <c r="A9231" t="inlineStr">
        <is>
          <t>V109229</t>
        </is>
      </c>
      <c r="B9231" s="2" t="n">
        <v>46073</v>
      </c>
      <c r="C9231" s="3" t="n">
        <v>0.8020833333333334</v>
      </c>
      <c r="D9231" t="inlineStr">
        <is>
          <t>Norte</t>
        </is>
      </c>
      <c r="E9231" t="inlineStr">
        <is>
          <t>Hugo Prado</t>
        </is>
      </c>
      <c r="F9231" t="inlineStr">
        <is>
          <t>Mentoria executiva</t>
        </is>
      </c>
      <c r="G9231" t="n">
        <v>2</v>
      </c>
      <c r="H9231" s="4" t="n">
        <v>72000</v>
      </c>
      <c r="I9231" s="5" t="n">
        <v>0.4914951084731862</v>
      </c>
      <c r="J9231" s="6" t="inlineStr">
        <is>
          <t>Pago</t>
        </is>
      </c>
    </row>
    <row r="9232">
      <c r="A9232" t="inlineStr">
        <is>
          <t>V109230</t>
        </is>
      </c>
      <c r="B9232" s="2" t="n">
        <v>46074</v>
      </c>
      <c r="C9232" s="3" t="n">
        <v>0.4479166666666667</v>
      </c>
      <c r="D9232" t="inlineStr">
        <is>
          <t>Nordeste</t>
        </is>
      </c>
      <c r="E9232" t="inlineStr">
        <is>
          <t>Felipe Andrade</t>
        </is>
      </c>
      <c r="F9232" t="inlineStr">
        <is>
          <t>Mentoria executiva</t>
        </is>
      </c>
      <c r="G9232" t="n">
        <v>4</v>
      </c>
      <c r="H9232" s="4" t="n">
        <v>-144000</v>
      </c>
      <c r="I9232" s="5" t="n">
        <v>0.7066154948977468</v>
      </c>
      <c r="J9232" t="inlineStr">
        <is>
          <t>Estornado</t>
        </is>
      </c>
    </row>
    <row r="9233">
      <c r="A9233" t="inlineStr">
        <is>
          <t>V109231</t>
        </is>
      </c>
      <c r="B9233" s="2" t="n">
        <v>46075</v>
      </c>
      <c r="C9233" s="3" t="n">
        <v>0.5729166666666666</v>
      </c>
      <c r="D9233" t="inlineStr">
        <is>
          <t>Norte</t>
        </is>
      </c>
      <c r="E9233" t="inlineStr">
        <is>
          <t>Hugo Prado</t>
        </is>
      </c>
      <c r="F9233" t="inlineStr">
        <is>
          <t>G4 Club</t>
        </is>
      </c>
      <c r="G9233" t="n">
        <v>3</v>
      </c>
      <c r="H9233" s="4" t="n">
        <v>23400</v>
      </c>
      <c r="I9233" s="5" t="n">
        <v>0.4034835944598504</v>
      </c>
      <c r="J9233" s="6" t="inlineStr">
        <is>
          <t>Pago</t>
        </is>
      </c>
    </row>
    <row r="9234">
      <c r="A9234" t="inlineStr">
        <is>
          <t>V109232</t>
        </is>
      </c>
      <c r="B9234" s="2" t="n">
        <v>46076</v>
      </c>
      <c r="C9234" s="3" t="n">
        <v>0.4479166666666667</v>
      </c>
      <c r="D9234" t="inlineStr">
        <is>
          <t>Norte</t>
        </is>
      </c>
      <c r="E9234" t="inlineStr">
        <is>
          <t>Ana Ribeiro</t>
        </is>
      </c>
      <c r="F9234" t="inlineStr">
        <is>
          <t>Mentoria executiva</t>
        </is>
      </c>
      <c r="G9234" t="n">
        <v>2</v>
      </c>
      <c r="H9234" s="4" t="n">
        <v>-72000</v>
      </c>
      <c r="I9234" s="5" t="n">
        <v>0.5188972067527717</v>
      </c>
      <c r="J9234" t="inlineStr">
        <is>
          <t>Estornado</t>
        </is>
      </c>
    </row>
    <row r="9235">
      <c r="A9235" t="inlineStr">
        <is>
          <t>V109233</t>
        </is>
      </c>
      <c r="B9235" s="2" t="n">
        <v>46077</v>
      </c>
      <c r="C9235" s="3" t="n">
        <v>0.78125</v>
      </c>
      <c r="D9235" t="inlineStr">
        <is>
          <t>Sudeste</t>
        </is>
      </c>
      <c r="E9235" t="inlineStr">
        <is>
          <t>Bruno Takahashi</t>
        </is>
      </c>
      <c r="F9235" t="inlineStr">
        <is>
          <t>G4 Skills</t>
        </is>
      </c>
      <c r="G9235" t="n">
        <v>3</v>
      </c>
      <c r="H9235" s="4" t="n">
        <v>4470</v>
      </c>
      <c r="I9235" s="5" t="n">
        <v>0.6789377089606886</v>
      </c>
      <c r="J9235" s="6" t="inlineStr">
        <is>
          <t>Pago</t>
        </is>
      </c>
    </row>
    <row r="9236">
      <c r="A9236" t="inlineStr">
        <is>
          <t>V109234</t>
        </is>
      </c>
      <c r="B9236" s="2" t="n">
        <v>46078</v>
      </c>
      <c r="C9236" s="3" t="n">
        <v>0.4375</v>
      </c>
      <c r="D9236" t="inlineStr">
        <is>
          <t>Sul</t>
        </is>
      </c>
      <c r="E9236" t="inlineStr">
        <is>
          <t>Hugo Prado</t>
        </is>
      </c>
      <c r="F9236" t="inlineStr">
        <is>
          <t>Mentoria executiva</t>
        </is>
      </c>
      <c r="G9236" t="n">
        <v>4</v>
      </c>
      <c r="H9236" s="4" t="n">
        <v>144000</v>
      </c>
      <c r="I9236" s="5" t="n">
        <v>0.2305114172914632</v>
      </c>
      <c r="J9236" s="6" t="inlineStr">
        <is>
          <t>Pago</t>
        </is>
      </c>
    </row>
    <row r="9237">
      <c r="A9237" t="inlineStr">
        <is>
          <t>V109235</t>
        </is>
      </c>
      <c r="B9237" s="2" t="n">
        <v>46079</v>
      </c>
      <c r="C9237" s="3" t="n">
        <v>0.6875</v>
      </c>
      <c r="D9237" t="inlineStr">
        <is>
          <t>Centro-Oeste</t>
        </is>
      </c>
      <c r="E9237" t="inlineStr">
        <is>
          <t>Hugo Prado</t>
        </is>
      </c>
      <c r="F9237" t="inlineStr">
        <is>
          <t>Mentoria executiva</t>
        </is>
      </c>
      <c r="G9237" t="n">
        <v>3</v>
      </c>
      <c r="H9237" s="4" t="n">
        <v>108000</v>
      </c>
      <c r="I9237" s="5" t="n">
        <v>0.4915721473137518</v>
      </c>
      <c r="J9237" s="7" t="inlineStr">
        <is>
          <t>Atrasado</t>
        </is>
      </c>
    </row>
    <row r="9238">
      <c r="A9238" t="inlineStr">
        <is>
          <t>V109236</t>
        </is>
      </c>
      <c r="B9238" s="2" t="n">
        <v>46080</v>
      </c>
      <c r="C9238" s="3" t="n">
        <v>0.5625</v>
      </c>
      <c r="D9238" t="inlineStr">
        <is>
          <t>Centro-Oeste</t>
        </is>
      </c>
      <c r="E9238" t="inlineStr">
        <is>
          <t>Bruno Takahashi</t>
        </is>
      </c>
      <c r="F9238" t="inlineStr">
        <is>
          <t>G4 Skills</t>
        </is>
      </c>
      <c r="G9238" t="n">
        <v>2</v>
      </c>
      <c r="H9238" s="4" t="n">
        <v>2980</v>
      </c>
      <c r="I9238" s="5" t="n">
        <v>0.552085537788776</v>
      </c>
      <c r="J9238" s="6" t="inlineStr">
        <is>
          <t>Pago</t>
        </is>
      </c>
    </row>
    <row r="9239">
      <c r="A9239" t="inlineStr">
        <is>
          <t>V109237</t>
        </is>
      </c>
      <c r="B9239" s="2" t="n">
        <v>46081</v>
      </c>
      <c r="C9239" s="3" t="n">
        <v>0.4479166666666667</v>
      </c>
      <c r="D9239" t="inlineStr">
        <is>
          <t>Centro-Oeste</t>
        </is>
      </c>
      <c r="E9239" t="inlineStr">
        <is>
          <t>Felipe Andrade</t>
        </is>
      </c>
      <c r="F9239" t="inlineStr">
        <is>
          <t>Imersão Vendas B2B</t>
        </is>
      </c>
      <c r="G9239" t="n">
        <v>2</v>
      </c>
      <c r="H9239" s="4" t="n">
        <v>23800</v>
      </c>
      <c r="I9239" s="5" t="n">
        <v>0.6337685515531335</v>
      </c>
      <c r="J9239" s="6" t="inlineStr">
        <is>
          <t>Pago</t>
        </is>
      </c>
    </row>
    <row r="9240">
      <c r="A9240" t="inlineStr">
        <is>
          <t>V109238</t>
        </is>
      </c>
      <c r="B9240" s="2" t="n">
        <v>46082</v>
      </c>
      <c r="C9240" s="3" t="n">
        <v>0.40625</v>
      </c>
      <c r="D9240" t="inlineStr">
        <is>
          <t>Norte</t>
        </is>
      </c>
      <c r="E9240" t="inlineStr">
        <is>
          <t>Diego Fontes</t>
        </is>
      </c>
      <c r="F9240" t="inlineStr">
        <is>
          <t>Mentoria executiva</t>
        </is>
      </c>
      <c r="G9240" t="n">
        <v>1</v>
      </c>
      <c r="H9240" s="4" t="n">
        <v>36000</v>
      </c>
      <c r="I9240" s="5" t="n">
        <v>0.3256623910721183</v>
      </c>
      <c r="J9240" s="7" t="inlineStr">
        <is>
          <t>Atrasado</t>
        </is>
      </c>
    </row>
    <row r="9241">
      <c r="A9241" t="inlineStr">
        <is>
          <t>V109239</t>
        </is>
      </c>
      <c r="B9241" s="2" t="n">
        <v>46083</v>
      </c>
      <c r="C9241" s="3" t="n">
        <v>0.53125</v>
      </c>
      <c r="D9241" t="inlineStr">
        <is>
          <t>Norte</t>
        </is>
      </c>
      <c r="E9241" t="inlineStr">
        <is>
          <t>Diego Fontes</t>
        </is>
      </c>
      <c r="F9241" t="inlineStr">
        <is>
          <t>G4 Skills</t>
        </is>
      </c>
      <c r="G9241" t="n">
        <v>1</v>
      </c>
      <c r="H9241" s="4" t="n">
        <v>1490</v>
      </c>
      <c r="I9241" s="5" t="n">
        <v>0.5765111988406594</v>
      </c>
      <c r="J9241" s="6" t="inlineStr">
        <is>
          <t>Pago</t>
        </is>
      </c>
    </row>
    <row r="9242">
      <c r="A9242" t="inlineStr">
        <is>
          <t>V109240</t>
        </is>
      </c>
      <c r="B9242" s="2" t="n">
        <v>46084</v>
      </c>
      <c r="C9242" s="3" t="n">
        <v>0.53125</v>
      </c>
      <c r="D9242" t="inlineStr">
        <is>
          <t>Sul</t>
        </is>
      </c>
      <c r="E9242" t="inlineStr">
        <is>
          <t>Gabriela Lins</t>
        </is>
      </c>
      <c r="F9242" t="inlineStr">
        <is>
          <t>Imersão Vendas B2B</t>
        </is>
      </c>
      <c r="G9242" t="n">
        <v>2</v>
      </c>
      <c r="H9242" s="4" t="n">
        <v>23800</v>
      </c>
      <c r="I9242" s="5" t="n">
        <v>0.2453802485745905</v>
      </c>
      <c r="J9242" s="6" t="inlineStr">
        <is>
          <t>Pago</t>
        </is>
      </c>
    </row>
    <row r="9243">
      <c r="A9243" t="inlineStr">
        <is>
          <t>V109241</t>
        </is>
      </c>
      <c r="B9243" s="2" t="n">
        <v>46085</v>
      </c>
      <c r="C9243" s="3" t="n">
        <v>0.4166666666666667</v>
      </c>
      <c r="D9243" t="inlineStr">
        <is>
          <t>Nordeste</t>
        </is>
      </c>
      <c r="E9243" t="inlineStr">
        <is>
          <t>Ana Ribeiro</t>
        </is>
      </c>
      <c r="F9243" t="inlineStr">
        <is>
          <t>Imersão Vendas B2B</t>
        </is>
      </c>
      <c r="G9243" t="n">
        <v>3</v>
      </c>
      <c r="H9243" s="4" t="n">
        <v>35700</v>
      </c>
      <c r="I9243" s="5" t="n">
        <v>0.6611998203610243</v>
      </c>
      <c r="J9243" s="6" t="inlineStr">
        <is>
          <t>Pago</t>
        </is>
      </c>
    </row>
    <row r="9244">
      <c r="A9244" t="inlineStr">
        <is>
          <t>V109242</t>
        </is>
      </c>
      <c r="B9244" s="2" t="n">
        <v>46086</v>
      </c>
      <c r="C9244" s="3" t="n">
        <v>0.6458333333333334</v>
      </c>
      <c r="D9244" t="inlineStr">
        <is>
          <t>Sul</t>
        </is>
      </c>
      <c r="E9244" t="inlineStr">
        <is>
          <t>Hugo Prado</t>
        </is>
      </c>
      <c r="F9244" t="inlineStr">
        <is>
          <t>Mentoria executiva</t>
        </is>
      </c>
      <c r="G9244" t="n">
        <v>2</v>
      </c>
      <c r="H9244" s="4" t="n">
        <v>-72000</v>
      </c>
      <c r="I9244" s="5" t="n">
        <v>0.2028756788945156</v>
      </c>
      <c r="J9244" t="inlineStr">
        <is>
          <t>Estornado</t>
        </is>
      </c>
    </row>
    <row r="9245">
      <c r="A9245" t="inlineStr">
        <is>
          <t>V109243</t>
        </is>
      </c>
      <c r="B9245" s="2" t="n">
        <v>46087</v>
      </c>
      <c r="C9245" s="3" t="n">
        <v>0.4270833333333333</v>
      </c>
      <c r="D9245" t="inlineStr">
        <is>
          <t>Nordeste</t>
        </is>
      </c>
      <c r="E9245" t="inlineStr">
        <is>
          <t>Felipe Andrade</t>
        </is>
      </c>
      <c r="F9245" t="inlineStr">
        <is>
          <t>Mentoria executiva</t>
        </is>
      </c>
      <c r="G9245" t="n">
        <v>4</v>
      </c>
      <c r="H9245" s="4" t="n">
        <v>144000</v>
      </c>
      <c r="I9245" s="5" t="n">
        <v>0.3989536997998279</v>
      </c>
      <c r="J9245" s="7" t="inlineStr">
        <is>
          <t>Atrasado</t>
        </is>
      </c>
    </row>
    <row r="9246">
      <c r="A9246" t="inlineStr">
        <is>
          <t>V109244</t>
        </is>
      </c>
      <c r="B9246" s="2" t="n">
        <v>46088</v>
      </c>
      <c r="C9246" s="3" t="n">
        <v>0.4166666666666667</v>
      </c>
      <c r="D9246" t="inlineStr">
        <is>
          <t>Sudeste</t>
        </is>
      </c>
      <c r="E9246" t="inlineStr">
        <is>
          <t>Felipe Andrade</t>
        </is>
      </c>
      <c r="F9246" t="inlineStr">
        <is>
          <t>G4 Club</t>
        </is>
      </c>
      <c r="G9246" t="n">
        <v>3</v>
      </c>
      <c r="H9246" s="4" t="n">
        <v>23400</v>
      </c>
      <c r="I9246" s="5" t="n">
        <v>0.4970244960220201</v>
      </c>
      <c r="J9246" t="inlineStr">
        <is>
          <t>Em aberto</t>
        </is>
      </c>
    </row>
    <row r="9247">
      <c r="A9247" t="inlineStr">
        <is>
          <t>V109245</t>
        </is>
      </c>
      <c r="B9247" s="2" t="n">
        <v>46089</v>
      </c>
      <c r="C9247" s="3" t="n">
        <v>0.5833333333333334</v>
      </c>
      <c r="D9247" t="inlineStr">
        <is>
          <t>Sul</t>
        </is>
      </c>
      <c r="E9247" t="inlineStr">
        <is>
          <t>Elisa Moura</t>
        </is>
      </c>
      <c r="F9247" t="inlineStr">
        <is>
          <t>Imersão Liderança</t>
        </is>
      </c>
      <c r="G9247" t="n">
        <v>4</v>
      </c>
      <c r="H9247" s="4" t="n">
        <v>47600</v>
      </c>
      <c r="I9247" s="5" t="n">
        <v>0.4872195516749129</v>
      </c>
      <c r="J9247" s="7" t="inlineStr">
        <is>
          <t>Atrasado</t>
        </is>
      </c>
    </row>
    <row r="9248">
      <c r="A9248" t="inlineStr">
        <is>
          <t>V109246</t>
        </is>
      </c>
      <c r="B9248" s="2" t="n">
        <v>46090</v>
      </c>
      <c r="C9248" s="3" t="n">
        <v>0.4479166666666667</v>
      </c>
      <c r="D9248" t="inlineStr">
        <is>
          <t>Norte</t>
        </is>
      </c>
      <c r="E9248" t="inlineStr">
        <is>
          <t>Carla Menezes</t>
        </is>
      </c>
      <c r="F9248" t="inlineStr">
        <is>
          <t>Mentoria executiva</t>
        </is>
      </c>
      <c r="G9248" t="n">
        <v>4</v>
      </c>
      <c r="H9248" s="4" t="n">
        <v>144000</v>
      </c>
      <c r="I9248" s="5" t="n">
        <v>0.2707244363395669</v>
      </c>
      <c r="J9248" s="6" t="inlineStr">
        <is>
          <t>Pago</t>
        </is>
      </c>
    </row>
    <row r="9249">
      <c r="A9249" t="inlineStr">
        <is>
          <t>V109247</t>
        </is>
      </c>
      <c r="B9249" s="2" t="n">
        <v>46091</v>
      </c>
      <c r="C9249" s="3" t="n">
        <v>0.40625</v>
      </c>
      <c r="D9249" t="inlineStr">
        <is>
          <t>Centro-Oeste</t>
        </is>
      </c>
      <c r="E9249" t="inlineStr">
        <is>
          <t>Gabriela Lins</t>
        </is>
      </c>
      <c r="F9249" t="inlineStr">
        <is>
          <t>G4 Scale</t>
        </is>
      </c>
      <c r="G9249" t="n">
        <v>3</v>
      </c>
      <c r="H9249" s="4" t="n">
        <v>74700</v>
      </c>
      <c r="I9249" s="5" t="n">
        <v>0.571055765129063</v>
      </c>
      <c r="J9249" s="7" t="inlineStr">
        <is>
          <t>Atrasado</t>
        </is>
      </c>
    </row>
    <row r="9250">
      <c r="A9250" t="inlineStr">
        <is>
          <t>V109248</t>
        </is>
      </c>
      <c r="B9250" s="2" t="n">
        <v>46092</v>
      </c>
      <c r="C9250" s="3" t="n">
        <v>0.5416666666666666</v>
      </c>
      <c r="D9250" t="inlineStr">
        <is>
          <t>Norte</t>
        </is>
      </c>
      <c r="E9250" t="inlineStr">
        <is>
          <t>Hugo Prado</t>
        </is>
      </c>
      <c r="F9250" t="inlineStr">
        <is>
          <t>G4 Scale</t>
        </is>
      </c>
      <c r="G9250" t="n">
        <v>3</v>
      </c>
      <c r="H9250" s="4" t="n">
        <v>74700</v>
      </c>
      <c r="I9250" s="5" t="n">
        <v>0.3783044187066676</v>
      </c>
      <c r="J9250" s="6" t="inlineStr">
        <is>
          <t>Pago</t>
        </is>
      </c>
    </row>
    <row r="9251">
      <c r="A9251" t="inlineStr">
        <is>
          <t>V109249</t>
        </is>
      </c>
      <c r="B9251" s="2" t="n">
        <v>46093</v>
      </c>
      <c r="C9251" s="3" t="n">
        <v>0.8125</v>
      </c>
      <c r="D9251" t="inlineStr">
        <is>
          <t>Sul</t>
        </is>
      </c>
      <c r="E9251" t="inlineStr">
        <is>
          <t>Carla Menezes</t>
        </is>
      </c>
      <c r="F9251" t="inlineStr">
        <is>
          <t>G4 Skills</t>
        </is>
      </c>
      <c r="G9251" t="n">
        <v>2</v>
      </c>
      <c r="H9251" s="4" t="n">
        <v>2980</v>
      </c>
      <c r="I9251" s="5" t="n">
        <v>0.3724078105465465</v>
      </c>
      <c r="J9251" t="inlineStr">
        <is>
          <t>Em aberto</t>
        </is>
      </c>
    </row>
    <row r="9252">
      <c r="A9252" t="inlineStr">
        <is>
          <t>V109250</t>
        </is>
      </c>
      <c r="B9252" s="2" t="n">
        <v>46094</v>
      </c>
      <c r="C9252" s="3" t="n">
        <v>0.8020833333333334</v>
      </c>
      <c r="D9252" t="inlineStr">
        <is>
          <t>Norte</t>
        </is>
      </c>
      <c r="E9252" t="inlineStr">
        <is>
          <t>Elisa Moura</t>
        </is>
      </c>
      <c r="F9252" t="inlineStr">
        <is>
          <t>G4 Club</t>
        </is>
      </c>
      <c r="G9252" t="n">
        <v>3</v>
      </c>
      <c r="H9252" s="4" t="n">
        <v>23400</v>
      </c>
      <c r="I9252" s="5" t="n">
        <v>0.4363317948937951</v>
      </c>
      <c r="J9252" s="6" t="inlineStr">
        <is>
          <t>Pago</t>
        </is>
      </c>
    </row>
    <row r="9253">
      <c r="A9253" t="inlineStr">
        <is>
          <t>V109251</t>
        </is>
      </c>
      <c r="B9253" s="2" t="n">
        <v>46095</v>
      </c>
      <c r="C9253" s="3" t="n">
        <v>0.6041666666666666</v>
      </c>
      <c r="D9253" t="inlineStr">
        <is>
          <t>Nordeste</t>
        </is>
      </c>
      <c r="E9253" t="inlineStr">
        <is>
          <t>Carla Menezes</t>
        </is>
      </c>
      <c r="F9253" t="inlineStr">
        <is>
          <t>Mentoria executiva</t>
        </is>
      </c>
      <c r="G9253" t="n">
        <v>3</v>
      </c>
      <c r="H9253" s="4" t="n">
        <v>108000</v>
      </c>
      <c r="I9253" s="5" t="n">
        <v>0.6738485417118167</v>
      </c>
      <c r="J9253" t="inlineStr">
        <is>
          <t>Em aberto</t>
        </is>
      </c>
    </row>
    <row r="9254">
      <c r="A9254" t="inlineStr">
        <is>
          <t>V109252</t>
        </is>
      </c>
      <c r="B9254" s="2" t="n">
        <v>46096</v>
      </c>
      <c r="C9254" s="3" t="n">
        <v>0.3854166666666667</v>
      </c>
      <c r="D9254" t="inlineStr">
        <is>
          <t>Norte</t>
        </is>
      </c>
      <c r="E9254" t="inlineStr">
        <is>
          <t>Bruno Takahashi</t>
        </is>
      </c>
      <c r="F9254" t="inlineStr">
        <is>
          <t>G4 Skills</t>
        </is>
      </c>
      <c r="G9254" t="n">
        <v>4</v>
      </c>
      <c r="H9254" s="4" t="n">
        <v>5960</v>
      </c>
      <c r="I9254" s="5" t="n">
        <v>0.6573195725353571</v>
      </c>
      <c r="J9254" t="inlineStr">
        <is>
          <t>Em aberto</t>
        </is>
      </c>
    </row>
    <row r="9255">
      <c r="A9255" t="inlineStr">
        <is>
          <t>V109253</t>
        </is>
      </c>
      <c r="B9255" s="2" t="n">
        <v>46097</v>
      </c>
      <c r="C9255" s="3" t="n">
        <v>0.4375</v>
      </c>
      <c r="D9255" t="inlineStr">
        <is>
          <t>Sul</t>
        </is>
      </c>
      <c r="E9255" t="inlineStr">
        <is>
          <t>Felipe Andrade</t>
        </is>
      </c>
      <c r="F9255" t="inlineStr">
        <is>
          <t>G4 Scale</t>
        </is>
      </c>
      <c r="G9255" t="n">
        <v>3</v>
      </c>
      <c r="H9255" s="4" t="n">
        <v>74700</v>
      </c>
      <c r="I9255" s="5" t="n">
        <v>0.7323458769759146</v>
      </c>
      <c r="J9255" s="7" t="inlineStr">
        <is>
          <t>Atrasado</t>
        </is>
      </c>
    </row>
    <row r="9256">
      <c r="A9256" t="inlineStr">
        <is>
          <t>V109254</t>
        </is>
      </c>
      <c r="B9256" s="2" t="n">
        <v>46098</v>
      </c>
      <c r="C9256" s="3" t="n">
        <v>0.8125</v>
      </c>
      <c r="D9256" t="inlineStr">
        <is>
          <t>Sul</t>
        </is>
      </c>
      <c r="E9256" t="inlineStr">
        <is>
          <t>Hugo Prado</t>
        </is>
      </c>
      <c r="F9256" t="inlineStr">
        <is>
          <t>G4 Skills</t>
        </is>
      </c>
      <c r="G9256" t="n">
        <v>4</v>
      </c>
      <c r="H9256" s="4" t="n">
        <v>5960</v>
      </c>
      <c r="I9256" s="5" t="n">
        <v>0.2015756232885047</v>
      </c>
      <c r="J9256" t="inlineStr">
        <is>
          <t>Em aberto</t>
        </is>
      </c>
    </row>
    <row r="9257">
      <c r="A9257" t="inlineStr">
        <is>
          <t>V109255</t>
        </is>
      </c>
      <c r="B9257" s="2" t="n">
        <v>46099</v>
      </c>
      <c r="C9257" s="3" t="n">
        <v>0.4791666666666667</v>
      </c>
      <c r="D9257" t="inlineStr">
        <is>
          <t>Norte</t>
        </is>
      </c>
      <c r="E9257" t="inlineStr">
        <is>
          <t>Carla Menezes</t>
        </is>
      </c>
      <c r="F9257" t="inlineStr">
        <is>
          <t>G4 Scale</t>
        </is>
      </c>
      <c r="G9257" t="n">
        <v>4</v>
      </c>
      <c r="H9257" s="4" t="n">
        <v>99600</v>
      </c>
      <c r="I9257" s="5" t="n">
        <v>0.7151578417789928</v>
      </c>
      <c r="J9257" s="6" t="inlineStr">
        <is>
          <t>Pago</t>
        </is>
      </c>
    </row>
    <row r="9258">
      <c r="A9258" t="inlineStr">
        <is>
          <t>V109256</t>
        </is>
      </c>
      <c r="B9258" s="2" t="n">
        <v>46100</v>
      </c>
      <c r="C9258" s="3" t="n">
        <v>0.3333333333333333</v>
      </c>
      <c r="D9258" t="inlineStr">
        <is>
          <t>Sudeste</t>
        </is>
      </c>
      <c r="E9258" t="inlineStr">
        <is>
          <t>Diego Fontes</t>
        </is>
      </c>
      <c r="F9258" t="inlineStr">
        <is>
          <t>G4 Club</t>
        </is>
      </c>
      <c r="G9258" t="n">
        <v>4</v>
      </c>
      <c r="H9258" s="4" t="n">
        <v>31200</v>
      </c>
      <c r="I9258" s="5" t="n">
        <v>0.1877463880324726</v>
      </c>
      <c r="J9258" s="6" t="inlineStr">
        <is>
          <t>Pago</t>
        </is>
      </c>
    </row>
    <row r="9259">
      <c r="A9259" t="inlineStr">
        <is>
          <t>V109257</t>
        </is>
      </c>
      <c r="B9259" s="2" t="n">
        <v>46101</v>
      </c>
      <c r="C9259" s="3" t="n">
        <v>0.34375</v>
      </c>
      <c r="D9259" t="inlineStr">
        <is>
          <t>Centro-Oeste</t>
        </is>
      </c>
      <c r="E9259" t="inlineStr">
        <is>
          <t>Elisa Moura</t>
        </is>
      </c>
      <c r="F9259" t="inlineStr">
        <is>
          <t>G4 Club</t>
        </is>
      </c>
      <c r="G9259" t="n">
        <v>1</v>
      </c>
      <c r="H9259" s="4" t="n">
        <v>7800</v>
      </c>
      <c r="I9259" s="5" t="n">
        <v>0.5749936315589048</v>
      </c>
      <c r="J9259" s="6" t="inlineStr">
        <is>
          <t>Pago</t>
        </is>
      </c>
    </row>
    <row r="9260">
      <c r="A9260" t="inlineStr">
        <is>
          <t>V109258</t>
        </is>
      </c>
      <c r="B9260" s="2" t="n">
        <v>46102</v>
      </c>
      <c r="C9260" s="3" t="n">
        <v>0.8125</v>
      </c>
      <c r="D9260" t="inlineStr">
        <is>
          <t>Sudeste</t>
        </is>
      </c>
      <c r="E9260" t="inlineStr">
        <is>
          <t>Bruno Takahashi</t>
        </is>
      </c>
      <c r="F9260" t="inlineStr">
        <is>
          <t>Imersão Liderança</t>
        </is>
      </c>
      <c r="G9260" t="n">
        <v>2</v>
      </c>
      <c r="H9260" s="4" t="n">
        <v>23800</v>
      </c>
      <c r="I9260" s="5" t="n">
        <v>0.5170882087342085</v>
      </c>
      <c r="J9260" s="6" t="inlineStr">
        <is>
          <t>Pago</t>
        </is>
      </c>
    </row>
    <row r="9261">
      <c r="A9261" t="inlineStr">
        <is>
          <t>V109259</t>
        </is>
      </c>
      <c r="B9261" s="2" t="n">
        <v>46103</v>
      </c>
      <c r="C9261" s="3" t="n">
        <v>0.6458333333333334</v>
      </c>
      <c r="D9261" t="inlineStr">
        <is>
          <t>Centro-Oeste</t>
        </is>
      </c>
      <c r="E9261" t="inlineStr">
        <is>
          <t>Gabriela Lins</t>
        </is>
      </c>
      <c r="F9261" t="inlineStr">
        <is>
          <t>Imersão Liderança</t>
        </is>
      </c>
      <c r="G9261" t="n">
        <v>2</v>
      </c>
      <c r="H9261" s="4" t="n">
        <v>23800</v>
      </c>
      <c r="I9261" s="5" t="n">
        <v>0.5530995611441751</v>
      </c>
      <c r="J9261" s="7" t="inlineStr">
        <is>
          <t>Atrasado</t>
        </is>
      </c>
    </row>
    <row r="9262">
      <c r="A9262" t="inlineStr">
        <is>
          <t>V109260</t>
        </is>
      </c>
      <c r="B9262" s="2" t="n">
        <v>46104</v>
      </c>
      <c r="C9262" s="3" t="n">
        <v>0.71875</v>
      </c>
      <c r="D9262" t="inlineStr">
        <is>
          <t>Norte</t>
        </is>
      </c>
      <c r="E9262" t="inlineStr">
        <is>
          <t>Ana Ribeiro</t>
        </is>
      </c>
      <c r="F9262" t="inlineStr">
        <is>
          <t>Mentoria executiva</t>
        </is>
      </c>
      <c r="G9262" t="n">
        <v>4</v>
      </c>
      <c r="H9262" s="4" t="n">
        <v>144000</v>
      </c>
      <c r="I9262" s="5" t="n">
        <v>0.6427909361722726</v>
      </c>
      <c r="J9262" s="7" t="inlineStr">
        <is>
          <t>Atrasado</t>
        </is>
      </c>
    </row>
    <row r="9263">
      <c r="A9263" t="inlineStr">
        <is>
          <t>V109261</t>
        </is>
      </c>
      <c r="B9263" s="2" t="n">
        <v>46105</v>
      </c>
      <c r="C9263" s="3" t="n">
        <v>0.5833333333333334</v>
      </c>
      <c r="D9263" t="inlineStr">
        <is>
          <t>Sudeste</t>
        </is>
      </c>
      <c r="E9263" t="inlineStr">
        <is>
          <t>Gabriela Lins</t>
        </is>
      </c>
      <c r="F9263" t="inlineStr">
        <is>
          <t>G4 Club</t>
        </is>
      </c>
      <c r="G9263" t="n">
        <v>1</v>
      </c>
      <c r="H9263" s="4" t="n">
        <v>7800</v>
      </c>
      <c r="I9263" s="5" t="n">
        <v>0.5932337181729006</v>
      </c>
      <c r="J9263" s="6" t="inlineStr">
        <is>
          <t>Pago</t>
        </is>
      </c>
    </row>
    <row r="9264">
      <c r="A9264" t="inlineStr">
        <is>
          <t>V109262</t>
        </is>
      </c>
      <c r="B9264" s="2" t="n">
        <v>46106</v>
      </c>
      <c r="C9264" s="3" t="n">
        <v>0.4895833333333333</v>
      </c>
      <c r="D9264" t="inlineStr">
        <is>
          <t>Sul</t>
        </is>
      </c>
      <c r="E9264" t="inlineStr">
        <is>
          <t>Ana Ribeiro</t>
        </is>
      </c>
      <c r="F9264" t="inlineStr">
        <is>
          <t>Imersão Vendas B2B</t>
        </is>
      </c>
      <c r="G9264" t="n">
        <v>2</v>
      </c>
      <c r="H9264" s="4" t="n">
        <v>23800</v>
      </c>
      <c r="I9264" s="5" t="n">
        <v>0.410909387044778</v>
      </c>
      <c r="J9264" s="6" t="inlineStr">
        <is>
          <t>Pago</t>
        </is>
      </c>
    </row>
    <row r="9265">
      <c r="A9265" t="inlineStr">
        <is>
          <t>V109263</t>
        </is>
      </c>
      <c r="B9265" s="2" t="n">
        <v>46107</v>
      </c>
      <c r="C9265" s="3" t="n">
        <v>0.8020833333333334</v>
      </c>
      <c r="D9265" t="inlineStr">
        <is>
          <t>Sul</t>
        </is>
      </c>
      <c r="E9265" t="inlineStr">
        <is>
          <t>Ana Ribeiro</t>
        </is>
      </c>
      <c r="F9265" t="inlineStr">
        <is>
          <t>Imersão Vendas B2B</t>
        </is>
      </c>
      <c r="G9265" t="n">
        <v>3</v>
      </c>
      <c r="H9265" s="4" t="n">
        <v>-35700</v>
      </c>
      <c r="I9265" s="5" t="n">
        <v>0.5168136566377621</v>
      </c>
      <c r="J9265" t="inlineStr">
        <is>
          <t>Estornado</t>
        </is>
      </c>
    </row>
    <row r="9266">
      <c r="A9266" t="inlineStr">
        <is>
          <t>V109264</t>
        </is>
      </c>
      <c r="B9266" s="2" t="n">
        <v>46108</v>
      </c>
      <c r="C9266" s="3" t="n">
        <v>0.7395833333333334</v>
      </c>
      <c r="D9266" t="inlineStr">
        <is>
          <t>Centro-Oeste</t>
        </is>
      </c>
      <c r="E9266" t="inlineStr">
        <is>
          <t>Elisa Moura</t>
        </is>
      </c>
      <c r="F9266" t="inlineStr">
        <is>
          <t>G4 Skills</t>
        </is>
      </c>
      <c r="G9266" t="n">
        <v>2</v>
      </c>
      <c r="H9266" s="4" t="n">
        <v>2980</v>
      </c>
      <c r="I9266" s="5" t="n">
        <v>0.5460070500959517</v>
      </c>
      <c r="J9266" s="6" t="inlineStr">
        <is>
          <t>Pago</t>
        </is>
      </c>
    </row>
    <row r="9267">
      <c r="A9267" t="inlineStr">
        <is>
          <t>V109265</t>
        </is>
      </c>
      <c r="B9267" s="2" t="n">
        <v>46109</v>
      </c>
      <c r="C9267" s="3" t="n">
        <v>0.5520833333333334</v>
      </c>
      <c r="D9267" t="inlineStr">
        <is>
          <t>Sudeste</t>
        </is>
      </c>
      <c r="E9267" t="inlineStr">
        <is>
          <t>Ana Ribeiro</t>
        </is>
      </c>
      <c r="F9267" t="inlineStr">
        <is>
          <t>Imersão Vendas B2B</t>
        </is>
      </c>
      <c r="G9267" t="n">
        <v>2</v>
      </c>
      <c r="H9267" s="4" t="n">
        <v>-23800</v>
      </c>
      <c r="I9267" s="5" t="n">
        <v>0.4869062594460962</v>
      </c>
      <c r="J9267" t="inlineStr">
        <is>
          <t>Estornado</t>
        </is>
      </c>
    </row>
    <row r="9268">
      <c r="A9268" t="inlineStr">
        <is>
          <t>V109266</t>
        </is>
      </c>
      <c r="B9268" s="2" t="n">
        <v>46110</v>
      </c>
      <c r="C9268" s="3" t="n">
        <v>0.7083333333333334</v>
      </c>
      <c r="D9268" t="inlineStr">
        <is>
          <t>Sul</t>
        </is>
      </c>
      <c r="E9268" t="inlineStr">
        <is>
          <t>Elisa Moura</t>
        </is>
      </c>
      <c r="F9268" t="inlineStr">
        <is>
          <t>Mentoria executiva</t>
        </is>
      </c>
      <c r="G9268" t="n">
        <v>4</v>
      </c>
      <c r="H9268" s="4" t="n">
        <v>144000</v>
      </c>
      <c r="I9268" s="5" t="n">
        <v>0.4551742420299954</v>
      </c>
      <c r="J9268" s="6" t="inlineStr">
        <is>
          <t>Pago</t>
        </is>
      </c>
    </row>
    <row r="9269">
      <c r="A9269" t="inlineStr">
        <is>
          <t>V109267</t>
        </is>
      </c>
      <c r="B9269" s="2" t="n">
        <v>46111</v>
      </c>
      <c r="C9269" s="3" t="n">
        <v>0.5833333333333334</v>
      </c>
      <c r="D9269" t="inlineStr">
        <is>
          <t>Sul</t>
        </is>
      </c>
      <c r="E9269" t="inlineStr">
        <is>
          <t>Felipe Andrade</t>
        </is>
      </c>
      <c r="F9269" t="inlineStr">
        <is>
          <t>Imersão Liderança</t>
        </is>
      </c>
      <c r="G9269" t="n">
        <v>2</v>
      </c>
      <c r="H9269" s="4" t="n">
        <v>23800</v>
      </c>
      <c r="I9269" s="5" t="n">
        <v>0.7131360351284457</v>
      </c>
      <c r="J9269" s="6" t="inlineStr">
        <is>
          <t>Pago</t>
        </is>
      </c>
    </row>
    <row r="9270">
      <c r="A9270" t="inlineStr">
        <is>
          <t>V109268</t>
        </is>
      </c>
      <c r="B9270" s="2" t="n">
        <v>46112</v>
      </c>
      <c r="C9270" s="3" t="n">
        <v>0.6145833333333334</v>
      </c>
      <c r="D9270" t="inlineStr">
        <is>
          <t>Sudeste</t>
        </is>
      </c>
      <c r="E9270" t="inlineStr">
        <is>
          <t>Gabriela Lins</t>
        </is>
      </c>
      <c r="F9270" t="inlineStr">
        <is>
          <t>G4 Club</t>
        </is>
      </c>
      <c r="G9270" t="n">
        <v>2</v>
      </c>
      <c r="H9270" s="4" t="n">
        <v>15600</v>
      </c>
      <c r="I9270" s="5" t="n">
        <v>0.1908647671332659</v>
      </c>
      <c r="J9270" s="6" t="inlineStr">
        <is>
          <t>Pago</t>
        </is>
      </c>
    </row>
    <row r="9271">
      <c r="A9271" t="inlineStr">
        <is>
          <t>V109269</t>
        </is>
      </c>
      <c r="B9271" s="2" t="n">
        <v>46113</v>
      </c>
      <c r="C9271" s="3" t="n">
        <v>0.4479166666666667</v>
      </c>
      <c r="D9271" t="inlineStr">
        <is>
          <t>Sudeste</t>
        </is>
      </c>
      <c r="E9271" t="inlineStr">
        <is>
          <t>Hugo Prado</t>
        </is>
      </c>
      <c r="F9271" t="inlineStr">
        <is>
          <t>G4 Scale</t>
        </is>
      </c>
      <c r="G9271" t="n">
        <v>2</v>
      </c>
      <c r="H9271" s="4" t="n">
        <v>-49800</v>
      </c>
      <c r="I9271" s="5" t="n">
        <v>0.2350749284646683</v>
      </c>
      <c r="J9271" t="inlineStr">
        <is>
          <t>Estornado</t>
        </is>
      </c>
    </row>
    <row r="9272">
      <c r="A9272" t="inlineStr">
        <is>
          <t>V109270</t>
        </is>
      </c>
      <c r="B9272" s="2" t="n">
        <v>46114</v>
      </c>
      <c r="C9272" s="3" t="n">
        <v>0.4895833333333333</v>
      </c>
      <c r="D9272" t="inlineStr">
        <is>
          <t>Nordeste</t>
        </is>
      </c>
      <c r="E9272" t="inlineStr">
        <is>
          <t>Carla Menezes</t>
        </is>
      </c>
      <c r="F9272" t="inlineStr">
        <is>
          <t>G4 Skills</t>
        </is>
      </c>
      <c r="G9272" t="n">
        <v>3</v>
      </c>
      <c r="H9272" s="4" t="n">
        <v>-4470</v>
      </c>
      <c r="I9272" s="5" t="n">
        <v>0.3566869331039678</v>
      </c>
      <c r="J9272" t="inlineStr">
        <is>
          <t>Estornado</t>
        </is>
      </c>
    </row>
    <row r="9273">
      <c r="A9273" t="inlineStr">
        <is>
          <t>V109271</t>
        </is>
      </c>
      <c r="B9273" s="2" t="n">
        <v>46115</v>
      </c>
      <c r="C9273" s="3" t="n">
        <v>0.4375</v>
      </c>
      <c r="D9273" t="inlineStr">
        <is>
          <t>Centro-Oeste</t>
        </is>
      </c>
      <c r="E9273" t="inlineStr">
        <is>
          <t>Felipe Andrade</t>
        </is>
      </c>
      <c r="F9273" t="inlineStr">
        <is>
          <t>Imersão Liderança</t>
        </is>
      </c>
      <c r="G9273" t="n">
        <v>4</v>
      </c>
      <c r="H9273" s="4" t="n">
        <v>47600</v>
      </c>
      <c r="I9273" s="5" t="n">
        <v>0.532644570335407</v>
      </c>
      <c r="J9273" t="inlineStr">
        <is>
          <t>Em aberto</t>
        </is>
      </c>
    </row>
    <row r="9274">
      <c r="A9274" t="inlineStr">
        <is>
          <t>V109272</t>
        </is>
      </c>
      <c r="B9274" s="2" t="n">
        <v>46116</v>
      </c>
      <c r="C9274" s="3" t="n">
        <v>0.4270833333333333</v>
      </c>
      <c r="D9274" t="inlineStr">
        <is>
          <t>Centro-Oeste</t>
        </is>
      </c>
      <c r="E9274" t="inlineStr">
        <is>
          <t>Diego Fontes</t>
        </is>
      </c>
      <c r="F9274" t="inlineStr">
        <is>
          <t>Imersão Vendas B2B</t>
        </is>
      </c>
      <c r="G9274" t="n">
        <v>3</v>
      </c>
      <c r="H9274" s="4" t="n">
        <v>35700</v>
      </c>
      <c r="I9274" s="5" t="n">
        <v>0.5759110102828836</v>
      </c>
      <c r="J9274" s="6" t="inlineStr">
        <is>
          <t>Pago</t>
        </is>
      </c>
    </row>
    <row r="9275">
      <c r="A9275" t="inlineStr">
        <is>
          <t>V109273</t>
        </is>
      </c>
      <c r="B9275" s="2" t="n">
        <v>46117</v>
      </c>
      <c r="C9275" s="3" t="n">
        <v>0.40625</v>
      </c>
      <c r="D9275" t="inlineStr">
        <is>
          <t>Norte</t>
        </is>
      </c>
      <c r="E9275" t="inlineStr">
        <is>
          <t>Felipe Andrade</t>
        </is>
      </c>
      <c r="F9275" t="inlineStr">
        <is>
          <t>Imersão Liderança</t>
        </is>
      </c>
      <c r="G9275" t="n">
        <v>1</v>
      </c>
      <c r="H9275" s="4" t="n">
        <v>11900</v>
      </c>
      <c r="I9275" s="5" t="n">
        <v>0.2684659187652234</v>
      </c>
      <c r="J9275" s="7" t="inlineStr">
        <is>
          <t>Atrasado</t>
        </is>
      </c>
    </row>
    <row r="9276">
      <c r="A9276" t="inlineStr">
        <is>
          <t>V109274</t>
        </is>
      </c>
      <c r="B9276" s="2" t="n">
        <v>46118</v>
      </c>
      <c r="C9276" s="3" t="n">
        <v>0.6041666666666666</v>
      </c>
      <c r="D9276" t="inlineStr">
        <is>
          <t>Sudeste</t>
        </is>
      </c>
      <c r="E9276" t="inlineStr">
        <is>
          <t>Carla Menezes</t>
        </is>
      </c>
      <c r="F9276" t="inlineStr">
        <is>
          <t>Imersão Vendas B2B</t>
        </is>
      </c>
      <c r="G9276" t="n">
        <v>4</v>
      </c>
      <c r="H9276" s="4" t="n">
        <v>47600</v>
      </c>
      <c r="I9276" s="5" t="n">
        <v>0.2947953412641381</v>
      </c>
      <c r="J9276" s="7" t="inlineStr">
        <is>
          <t>Atrasado</t>
        </is>
      </c>
    </row>
    <row r="9277">
      <c r="A9277" t="inlineStr">
        <is>
          <t>V109275</t>
        </is>
      </c>
      <c r="B9277" s="2" t="n">
        <v>46119</v>
      </c>
      <c r="C9277" s="3" t="n">
        <v>0.5625</v>
      </c>
      <c r="D9277" t="inlineStr">
        <is>
          <t>Sudeste</t>
        </is>
      </c>
      <c r="E9277" t="inlineStr">
        <is>
          <t>Hugo Prado</t>
        </is>
      </c>
      <c r="F9277" t="inlineStr">
        <is>
          <t>Imersão Vendas B2B</t>
        </is>
      </c>
      <c r="G9277" t="n">
        <v>3</v>
      </c>
      <c r="H9277" s="4" t="n">
        <v>35700</v>
      </c>
      <c r="I9277" s="5" t="n">
        <v>0.2730960731126573</v>
      </c>
      <c r="J9277" s="6" t="inlineStr">
        <is>
          <t>Pago</t>
        </is>
      </c>
    </row>
    <row r="9278">
      <c r="A9278" t="inlineStr">
        <is>
          <t>V109276</t>
        </is>
      </c>
      <c r="B9278" s="2" t="n">
        <v>46120</v>
      </c>
      <c r="C9278" s="3" t="n">
        <v>0.5</v>
      </c>
      <c r="D9278" t="inlineStr">
        <is>
          <t>Sul</t>
        </is>
      </c>
      <c r="E9278" t="inlineStr">
        <is>
          <t>Elisa Moura</t>
        </is>
      </c>
      <c r="F9278" t="inlineStr">
        <is>
          <t>Mentoria executiva</t>
        </is>
      </c>
      <c r="G9278" t="n">
        <v>1</v>
      </c>
      <c r="H9278" s="4" t="n">
        <v>36000</v>
      </c>
      <c r="I9278" s="5" t="n">
        <v>0.4699454442185567</v>
      </c>
      <c r="J9278" s="6" t="inlineStr">
        <is>
          <t>Pago</t>
        </is>
      </c>
    </row>
    <row r="9279">
      <c r="A9279" t="inlineStr">
        <is>
          <t>V109277</t>
        </is>
      </c>
      <c r="B9279" s="2" t="n">
        <v>46121</v>
      </c>
      <c r="C9279" s="3" t="n">
        <v>0.6458333333333334</v>
      </c>
      <c r="D9279" t="inlineStr">
        <is>
          <t>Sudeste</t>
        </is>
      </c>
      <c r="E9279" t="inlineStr">
        <is>
          <t>Felipe Andrade</t>
        </is>
      </c>
      <c r="F9279" t="inlineStr">
        <is>
          <t>G4 Club</t>
        </is>
      </c>
      <c r="G9279" t="n">
        <v>1</v>
      </c>
      <c r="H9279" s="4" t="n">
        <v>7800</v>
      </c>
      <c r="I9279" s="5" t="n">
        <v>0.440631345685941</v>
      </c>
      <c r="J9279" s="6" t="inlineStr">
        <is>
          <t>Pago</t>
        </is>
      </c>
    </row>
    <row r="9280">
      <c r="A9280" t="inlineStr">
        <is>
          <t>V109278</t>
        </is>
      </c>
      <c r="B9280" s="2" t="n">
        <v>46122</v>
      </c>
      <c r="C9280" s="3" t="n">
        <v>0.5</v>
      </c>
      <c r="D9280" t="inlineStr">
        <is>
          <t>Centro-Oeste</t>
        </is>
      </c>
      <c r="E9280" t="inlineStr">
        <is>
          <t>Gabriela Lins</t>
        </is>
      </c>
      <c r="F9280" t="inlineStr">
        <is>
          <t>G4 Club</t>
        </is>
      </c>
      <c r="G9280" t="n">
        <v>2</v>
      </c>
      <c r="H9280" s="4" t="n">
        <v>15600</v>
      </c>
      <c r="I9280" s="5" t="n">
        <v>0.4089343258169045</v>
      </c>
      <c r="J9280" s="6" t="inlineStr">
        <is>
          <t>Pago</t>
        </is>
      </c>
    </row>
    <row r="9281">
      <c r="A9281" t="inlineStr">
        <is>
          <t>V109279</t>
        </is>
      </c>
      <c r="B9281" s="2" t="n">
        <v>46123</v>
      </c>
      <c r="C9281" s="3" t="n">
        <v>0.3958333333333333</v>
      </c>
      <c r="D9281" t="inlineStr">
        <is>
          <t>Sul</t>
        </is>
      </c>
      <c r="E9281" t="inlineStr">
        <is>
          <t>Hugo Prado</t>
        </is>
      </c>
      <c r="F9281" t="inlineStr">
        <is>
          <t>Mentoria executiva</t>
        </is>
      </c>
      <c r="G9281" t="n">
        <v>2</v>
      </c>
      <c r="H9281" s="4" t="n">
        <v>72000</v>
      </c>
      <c r="I9281" s="5" t="n">
        <v>0.7168465711604997</v>
      </c>
      <c r="J9281" t="inlineStr">
        <is>
          <t>Em aberto</t>
        </is>
      </c>
    </row>
    <row r="9282">
      <c r="A9282" t="inlineStr">
        <is>
          <t>V109280</t>
        </is>
      </c>
      <c r="B9282" s="2" t="n">
        <v>46124</v>
      </c>
      <c r="C9282" s="3" t="n">
        <v>0.8229166666666666</v>
      </c>
      <c r="D9282" t="inlineStr">
        <is>
          <t>Nordeste</t>
        </is>
      </c>
      <c r="E9282" t="inlineStr">
        <is>
          <t>Carla Menezes</t>
        </is>
      </c>
      <c r="F9282" t="inlineStr">
        <is>
          <t>G4 Scale</t>
        </is>
      </c>
      <c r="G9282" t="n">
        <v>1</v>
      </c>
      <c r="H9282" s="4" t="n">
        <v>24900</v>
      </c>
      <c r="I9282" s="5" t="n">
        <v>0.4263021762609598</v>
      </c>
      <c r="J9282" s="6" t="inlineStr">
        <is>
          <t>Pago</t>
        </is>
      </c>
    </row>
    <row r="9283">
      <c r="A9283" t="inlineStr">
        <is>
          <t>V109281</t>
        </is>
      </c>
      <c r="B9283" s="2" t="n">
        <v>46125</v>
      </c>
      <c r="C9283" s="3" t="n">
        <v>0.6770833333333334</v>
      </c>
      <c r="D9283" t="inlineStr">
        <is>
          <t>Sudeste</t>
        </is>
      </c>
      <c r="E9283" t="inlineStr">
        <is>
          <t>Ana Ribeiro</t>
        </is>
      </c>
      <c r="F9283" t="inlineStr">
        <is>
          <t>Imersão Liderança</t>
        </is>
      </c>
      <c r="G9283" t="n">
        <v>4</v>
      </c>
      <c r="H9283" s="4" t="n">
        <v>47600</v>
      </c>
      <c r="I9283" s="5" t="n">
        <v>0.2437717945527227</v>
      </c>
      <c r="J9283" s="6" t="inlineStr">
        <is>
          <t>Pago</t>
        </is>
      </c>
    </row>
    <row r="9284">
      <c r="A9284" t="inlineStr">
        <is>
          <t>V109282</t>
        </is>
      </c>
      <c r="B9284" s="2" t="n">
        <v>46126</v>
      </c>
      <c r="C9284" s="3" t="n">
        <v>0.5520833333333334</v>
      </c>
      <c r="D9284" t="inlineStr">
        <is>
          <t>Sudeste</t>
        </is>
      </c>
      <c r="E9284" t="inlineStr">
        <is>
          <t>Bruno Takahashi</t>
        </is>
      </c>
      <c r="F9284" t="inlineStr">
        <is>
          <t>G4 Scale</t>
        </is>
      </c>
      <c r="G9284" t="n">
        <v>1</v>
      </c>
      <c r="H9284" s="4" t="n">
        <v>24900</v>
      </c>
      <c r="I9284" s="5" t="n">
        <v>0.2614645347685515</v>
      </c>
      <c r="J9284" t="inlineStr">
        <is>
          <t>Em aberto</t>
        </is>
      </c>
    </row>
    <row r="9285">
      <c r="A9285" t="inlineStr">
        <is>
          <t>V109283</t>
        </is>
      </c>
      <c r="B9285" s="2" t="n">
        <v>46127</v>
      </c>
      <c r="C9285" s="3" t="n">
        <v>0.78125</v>
      </c>
      <c r="D9285" t="inlineStr">
        <is>
          <t>Norte</t>
        </is>
      </c>
      <c r="E9285" t="inlineStr">
        <is>
          <t>Hugo Prado</t>
        </is>
      </c>
      <c r="F9285" t="inlineStr">
        <is>
          <t>G4 Scale</t>
        </is>
      </c>
      <c r="G9285" t="n">
        <v>2</v>
      </c>
      <c r="H9285" s="4" t="n">
        <v>49800</v>
      </c>
      <c r="I9285" s="5" t="n">
        <v>0.6403318594796927</v>
      </c>
      <c r="J9285" s="6" t="inlineStr">
        <is>
          <t>Pago</t>
        </is>
      </c>
    </row>
    <row r="9286">
      <c r="A9286" t="inlineStr">
        <is>
          <t>V109284</t>
        </is>
      </c>
      <c r="B9286" s="2" t="n">
        <v>46128</v>
      </c>
      <c r="C9286" s="3" t="n">
        <v>0.375</v>
      </c>
      <c r="D9286" t="inlineStr">
        <is>
          <t>Sul</t>
        </is>
      </c>
      <c r="E9286" t="inlineStr">
        <is>
          <t>Bruno Takahashi</t>
        </is>
      </c>
      <c r="F9286" t="inlineStr">
        <is>
          <t>G4 Skills</t>
        </is>
      </c>
      <c r="G9286" t="n">
        <v>1</v>
      </c>
      <c r="H9286" s="4" t="n">
        <v>1490</v>
      </c>
      <c r="I9286" s="5" t="n">
        <v>0.2860377129886024</v>
      </c>
      <c r="J9286" t="inlineStr">
        <is>
          <t>Em aberto</t>
        </is>
      </c>
    </row>
    <row r="9287">
      <c r="A9287" t="inlineStr">
        <is>
          <t>V109285</t>
        </is>
      </c>
      <c r="B9287" s="2" t="n">
        <v>46129</v>
      </c>
      <c r="C9287" s="3" t="n">
        <v>0.3645833333333333</v>
      </c>
      <c r="D9287" t="inlineStr">
        <is>
          <t>Nordeste</t>
        </is>
      </c>
      <c r="E9287" t="inlineStr">
        <is>
          <t>Ana Ribeiro</t>
        </is>
      </c>
      <c r="F9287" t="inlineStr">
        <is>
          <t>Imersão Liderança</t>
        </is>
      </c>
      <c r="G9287" t="n">
        <v>3</v>
      </c>
      <c r="H9287" s="4" t="n">
        <v>35700</v>
      </c>
      <c r="I9287" s="5" t="n">
        <v>0.2777806669191619</v>
      </c>
      <c r="J9287" t="inlineStr">
        <is>
          <t>Em aberto</t>
        </is>
      </c>
    </row>
    <row r="9288">
      <c r="A9288" t="inlineStr">
        <is>
          <t>V109286</t>
        </is>
      </c>
      <c r="B9288" s="2" t="n">
        <v>46130</v>
      </c>
      <c r="C9288" s="3" t="n">
        <v>0.40625</v>
      </c>
      <c r="D9288" t="inlineStr">
        <is>
          <t>Centro-Oeste</t>
        </is>
      </c>
      <c r="E9288" t="inlineStr">
        <is>
          <t>Hugo Prado</t>
        </is>
      </c>
      <c r="F9288" t="inlineStr">
        <is>
          <t>G4 Club</t>
        </is>
      </c>
      <c r="G9288" t="n">
        <v>2</v>
      </c>
      <c r="H9288" s="4" t="n">
        <v>-15600</v>
      </c>
      <c r="I9288" s="5" t="n">
        <v>0.5536892379133636</v>
      </c>
      <c r="J9288" t="inlineStr">
        <is>
          <t>Estornado</t>
        </is>
      </c>
    </row>
    <row r="9289">
      <c r="A9289" t="inlineStr">
        <is>
          <t>V109287</t>
        </is>
      </c>
      <c r="B9289" s="2" t="n">
        <v>46131</v>
      </c>
      <c r="C9289" s="3" t="n">
        <v>0.6145833333333334</v>
      </c>
      <c r="D9289" t="inlineStr">
        <is>
          <t>Centro-Oeste</t>
        </is>
      </c>
      <c r="E9289" t="inlineStr">
        <is>
          <t>Gabriela Lins</t>
        </is>
      </c>
      <c r="F9289" t="inlineStr">
        <is>
          <t>G4 Skills</t>
        </is>
      </c>
      <c r="G9289" t="n">
        <v>3</v>
      </c>
      <c r="H9289" s="4" t="n">
        <v>4470</v>
      </c>
      <c r="I9289" s="5" t="n">
        <v>0.6771807542921682</v>
      </c>
      <c r="J9289" t="inlineStr">
        <is>
          <t>Em aberto</t>
        </is>
      </c>
    </row>
    <row r="9290">
      <c r="A9290" t="inlineStr">
        <is>
          <t>V109288</t>
        </is>
      </c>
      <c r="B9290" s="2" t="n">
        <v>46132</v>
      </c>
      <c r="C9290" s="3" t="n">
        <v>0.4166666666666667</v>
      </c>
      <c r="D9290" t="inlineStr">
        <is>
          <t>Sudeste</t>
        </is>
      </c>
      <c r="E9290" t="inlineStr">
        <is>
          <t>Bruno Takahashi</t>
        </is>
      </c>
      <c r="F9290" t="inlineStr">
        <is>
          <t>G4 Club</t>
        </is>
      </c>
      <c r="G9290" t="n">
        <v>1</v>
      </c>
      <c r="H9290" s="4" t="n">
        <v>7800</v>
      </c>
      <c r="I9290" s="5" t="n">
        <v>0.5505385871688635</v>
      </c>
      <c r="J9290" s="6" t="inlineStr">
        <is>
          <t>Pago</t>
        </is>
      </c>
    </row>
    <row r="9291">
      <c r="A9291" t="inlineStr">
        <is>
          <t>V109289</t>
        </is>
      </c>
      <c r="B9291" s="2" t="n">
        <v>46133</v>
      </c>
      <c r="C9291" s="3" t="n">
        <v>0.4791666666666667</v>
      </c>
      <c r="D9291" t="inlineStr">
        <is>
          <t>Norte</t>
        </is>
      </c>
      <c r="E9291" t="inlineStr">
        <is>
          <t>Bruno Takahashi</t>
        </is>
      </c>
      <c r="F9291" t="inlineStr">
        <is>
          <t>Mentoria executiva</t>
        </is>
      </c>
      <c r="G9291" t="n">
        <v>1</v>
      </c>
      <c r="H9291" s="4" t="n">
        <v>36000</v>
      </c>
      <c r="I9291" s="5" t="n">
        <v>0.5786586453219547</v>
      </c>
      <c r="J9291" s="6" t="inlineStr">
        <is>
          <t>Pago</t>
        </is>
      </c>
    </row>
    <row r="9292">
      <c r="A9292" t="inlineStr">
        <is>
          <t>V109290</t>
        </is>
      </c>
      <c r="B9292" s="2" t="n">
        <v>46134</v>
      </c>
      <c r="C9292" s="3" t="n">
        <v>0.5833333333333334</v>
      </c>
      <c r="D9292" t="inlineStr">
        <is>
          <t>Sudeste</t>
        </is>
      </c>
      <c r="E9292" t="inlineStr">
        <is>
          <t>Diego Fontes</t>
        </is>
      </c>
      <c r="F9292" t="inlineStr">
        <is>
          <t>G4 Scale</t>
        </is>
      </c>
      <c r="G9292" t="n">
        <v>3</v>
      </c>
      <c r="H9292" s="4" t="n">
        <v>74700</v>
      </c>
      <c r="I9292" s="5" t="n">
        <v>0.4461962619238821</v>
      </c>
      <c r="J9292" s="7" t="inlineStr">
        <is>
          <t>Atrasado</t>
        </is>
      </c>
    </row>
    <row r="9293">
      <c r="A9293" t="inlineStr">
        <is>
          <t>V109291</t>
        </is>
      </c>
      <c r="B9293" s="2" t="n">
        <v>46135</v>
      </c>
      <c r="C9293" s="3" t="n">
        <v>0.6354166666666666</v>
      </c>
      <c r="D9293" t="inlineStr">
        <is>
          <t>Sudeste</t>
        </is>
      </c>
      <c r="E9293" t="inlineStr">
        <is>
          <t>Diego Fontes</t>
        </is>
      </c>
      <c r="F9293" t="inlineStr">
        <is>
          <t>Imersão Liderança</t>
        </is>
      </c>
      <c r="G9293" t="n">
        <v>1</v>
      </c>
      <c r="H9293" s="4" t="n">
        <v>11900</v>
      </c>
      <c r="I9293" s="5" t="n">
        <v>0.6773653594256268</v>
      </c>
      <c r="J9293" t="inlineStr">
        <is>
          <t>Em aberto</t>
        </is>
      </c>
    </row>
    <row r="9294">
      <c r="A9294" t="inlineStr">
        <is>
          <t>V109292</t>
        </is>
      </c>
      <c r="B9294" s="2" t="n">
        <v>46136</v>
      </c>
      <c r="C9294" s="3" t="n">
        <v>0.4583333333333333</v>
      </c>
      <c r="D9294" t="inlineStr">
        <is>
          <t>Nordeste</t>
        </is>
      </c>
      <c r="E9294" t="inlineStr">
        <is>
          <t>Elisa Moura</t>
        </is>
      </c>
      <c r="F9294" t="inlineStr">
        <is>
          <t>Imersão Vendas B2B</t>
        </is>
      </c>
      <c r="G9294" t="n">
        <v>1</v>
      </c>
      <c r="H9294" s="4" t="n">
        <v>11900</v>
      </c>
      <c r="I9294" s="5" t="n">
        <v>0.3563490512822984</v>
      </c>
      <c r="J9294" s="6" t="inlineStr">
        <is>
          <t>Pago</t>
        </is>
      </c>
    </row>
    <row r="9295">
      <c r="A9295" t="inlineStr">
        <is>
          <t>V109293</t>
        </is>
      </c>
      <c r="B9295" s="2" t="n">
        <v>46137</v>
      </c>
      <c r="C9295" s="3" t="n">
        <v>0.78125</v>
      </c>
      <c r="D9295" t="inlineStr">
        <is>
          <t>Norte</t>
        </is>
      </c>
      <c r="E9295" t="inlineStr">
        <is>
          <t>Felipe Andrade</t>
        </is>
      </c>
      <c r="F9295" t="inlineStr">
        <is>
          <t>G4 Scale</t>
        </is>
      </c>
      <c r="G9295" t="n">
        <v>2</v>
      </c>
      <c r="H9295" s="4" t="n">
        <v>49800</v>
      </c>
      <c r="I9295" s="5" t="n">
        <v>0.2165554128614161</v>
      </c>
      <c r="J9295" s="6" t="inlineStr">
        <is>
          <t>Pago</t>
        </is>
      </c>
    </row>
    <row r="9296">
      <c r="A9296" t="inlineStr">
        <is>
          <t>V109294</t>
        </is>
      </c>
      <c r="B9296" s="2" t="n">
        <v>46138</v>
      </c>
      <c r="C9296" s="3" t="n">
        <v>0.4791666666666667</v>
      </c>
      <c r="D9296" t="inlineStr">
        <is>
          <t>Centro-Oeste</t>
        </is>
      </c>
      <c r="E9296" t="inlineStr">
        <is>
          <t>Hugo Prado</t>
        </is>
      </c>
      <c r="F9296" t="inlineStr">
        <is>
          <t>G4 Scale</t>
        </is>
      </c>
      <c r="G9296" t="n">
        <v>3</v>
      </c>
      <c r="H9296" s="4" t="n">
        <v>74700</v>
      </c>
      <c r="I9296" s="5" t="n">
        <v>0.4068748589250905</v>
      </c>
      <c r="J9296" s="6" t="inlineStr">
        <is>
          <t>Pago</t>
        </is>
      </c>
    </row>
    <row r="9297">
      <c r="A9297" t="inlineStr">
        <is>
          <t>V109295</t>
        </is>
      </c>
      <c r="B9297" s="2" t="n">
        <v>46139</v>
      </c>
      <c r="C9297" s="3" t="n">
        <v>0.71875</v>
      </c>
      <c r="D9297" t="inlineStr">
        <is>
          <t>Nordeste</t>
        </is>
      </c>
      <c r="E9297" t="inlineStr">
        <is>
          <t>Bruno Takahashi</t>
        </is>
      </c>
      <c r="F9297" t="inlineStr">
        <is>
          <t>G4 Club</t>
        </is>
      </c>
      <c r="G9297" t="n">
        <v>3</v>
      </c>
      <c r="H9297" s="4" t="n">
        <v>23400</v>
      </c>
      <c r="I9297" s="5" t="n">
        <v>0.3827512764333983</v>
      </c>
      <c r="J9297" t="inlineStr">
        <is>
          <t>Em aberto</t>
        </is>
      </c>
    </row>
    <row r="9298">
      <c r="A9298" t="inlineStr">
        <is>
          <t>V109296</t>
        </is>
      </c>
      <c r="B9298" s="2" t="n">
        <v>46140</v>
      </c>
      <c r="C9298" s="3" t="n">
        <v>0.6979166666666666</v>
      </c>
      <c r="D9298" t="inlineStr">
        <is>
          <t>Centro-Oeste</t>
        </is>
      </c>
      <c r="E9298" t="inlineStr">
        <is>
          <t>Ana Ribeiro</t>
        </is>
      </c>
      <c r="F9298" t="inlineStr">
        <is>
          <t>Mentoria executiva</t>
        </is>
      </c>
      <c r="G9298" t="n">
        <v>1</v>
      </c>
      <c r="H9298" s="4" t="n">
        <v>36000</v>
      </c>
      <c r="I9298" s="5" t="n">
        <v>0.6183907461207951</v>
      </c>
      <c r="J9298" t="inlineStr">
        <is>
          <t>Em aberto</t>
        </is>
      </c>
    </row>
    <row r="9299">
      <c r="A9299" t="inlineStr">
        <is>
          <t>V109297</t>
        </is>
      </c>
      <c r="B9299" s="2" t="n">
        <v>46141</v>
      </c>
      <c r="C9299" s="3" t="n">
        <v>0.5208333333333334</v>
      </c>
      <c r="D9299" t="inlineStr">
        <is>
          <t>Nordeste</t>
        </is>
      </c>
      <c r="E9299" t="inlineStr">
        <is>
          <t>Hugo Prado</t>
        </is>
      </c>
      <c r="F9299" t="inlineStr">
        <is>
          <t>G4 Club</t>
        </is>
      </c>
      <c r="G9299" t="n">
        <v>2</v>
      </c>
      <c r="H9299" s="4" t="n">
        <v>15600</v>
      </c>
      <c r="I9299" s="5" t="n">
        <v>0.2557163637657963</v>
      </c>
      <c r="J9299" s="6" t="inlineStr">
        <is>
          <t>Pago</t>
        </is>
      </c>
    </row>
    <row r="9300">
      <c r="A9300" t="inlineStr">
        <is>
          <t>V109298</t>
        </is>
      </c>
      <c r="B9300" s="2" t="n">
        <v>46142</v>
      </c>
      <c r="C9300" s="3" t="n">
        <v>0.7291666666666666</v>
      </c>
      <c r="D9300" t="inlineStr">
        <is>
          <t>Nordeste</t>
        </is>
      </c>
      <c r="E9300" t="inlineStr">
        <is>
          <t>Gabriela Lins</t>
        </is>
      </c>
      <c r="F9300" t="inlineStr">
        <is>
          <t>Imersão Liderança</t>
        </is>
      </c>
      <c r="G9300" t="n">
        <v>3</v>
      </c>
      <c r="H9300" s="4" t="n">
        <v>35700</v>
      </c>
      <c r="I9300" s="5" t="n">
        <v>0.7184905898633884</v>
      </c>
      <c r="J9300" s="7" t="inlineStr">
        <is>
          <t>Atrasado</t>
        </is>
      </c>
    </row>
    <row r="9301">
      <c r="A9301" t="inlineStr">
        <is>
          <t>V109299</t>
        </is>
      </c>
      <c r="B9301" s="2" t="n">
        <v>46143</v>
      </c>
      <c r="C9301" s="3" t="n">
        <v>0.6458333333333334</v>
      </c>
      <c r="D9301" t="inlineStr">
        <is>
          <t>Sul</t>
        </is>
      </c>
      <c r="E9301" t="inlineStr">
        <is>
          <t>Carla Menezes</t>
        </is>
      </c>
      <c r="F9301" t="inlineStr">
        <is>
          <t>Mentoria executiva</t>
        </is>
      </c>
      <c r="G9301" t="n">
        <v>1</v>
      </c>
      <c r="H9301" s="4" t="n">
        <v>36000</v>
      </c>
      <c r="I9301" s="5" t="n">
        <v>0.3236160625782373</v>
      </c>
      <c r="J9301" s="7" t="inlineStr">
        <is>
          <t>Atrasado</t>
        </is>
      </c>
    </row>
    <row r="9302">
      <c r="A9302" t="inlineStr">
        <is>
          <t>V109300</t>
        </is>
      </c>
      <c r="B9302" s="2" t="n">
        <v>46144</v>
      </c>
      <c r="C9302" s="3" t="n">
        <v>0.59375</v>
      </c>
      <c r="D9302" t="inlineStr">
        <is>
          <t>Centro-Oeste</t>
        </is>
      </c>
      <c r="E9302" t="inlineStr">
        <is>
          <t>Hugo Prado</t>
        </is>
      </c>
      <c r="F9302" t="inlineStr">
        <is>
          <t>Imersão Vendas B2B</t>
        </is>
      </c>
      <c r="G9302" t="n">
        <v>2</v>
      </c>
      <c r="H9302" s="4" t="n">
        <v>23800</v>
      </c>
      <c r="I9302" s="5" t="n">
        <v>0.5335258683380373</v>
      </c>
      <c r="J9302" s="6" t="inlineStr">
        <is>
          <t>Pago</t>
        </is>
      </c>
    </row>
    <row r="9303">
      <c r="A9303" t="inlineStr">
        <is>
          <t>V109301</t>
        </is>
      </c>
      <c r="B9303" s="2" t="n">
        <v>46145</v>
      </c>
      <c r="C9303" s="3" t="n">
        <v>0.5520833333333334</v>
      </c>
      <c r="D9303" t="inlineStr">
        <is>
          <t>Centro-Oeste</t>
        </is>
      </c>
      <c r="E9303" t="inlineStr">
        <is>
          <t>Felipe Andrade</t>
        </is>
      </c>
      <c r="F9303" t="inlineStr">
        <is>
          <t>G4 Club</t>
        </is>
      </c>
      <c r="G9303" t="n">
        <v>3</v>
      </c>
      <c r="H9303" s="4" t="n">
        <v>23400</v>
      </c>
      <c r="I9303" s="5" t="n">
        <v>0.2779788249676352</v>
      </c>
      <c r="J9303" s="6" t="inlineStr">
        <is>
          <t>Pago</t>
        </is>
      </c>
    </row>
    <row r="9304">
      <c r="A9304" t="inlineStr">
        <is>
          <t>V109302</t>
        </is>
      </c>
      <c r="B9304" s="2" t="n">
        <v>46146</v>
      </c>
      <c r="C9304" s="3" t="n">
        <v>0.78125</v>
      </c>
      <c r="D9304" t="inlineStr">
        <is>
          <t>Centro-Oeste</t>
        </is>
      </c>
      <c r="E9304" t="inlineStr">
        <is>
          <t>Hugo Prado</t>
        </is>
      </c>
      <c r="F9304" t="inlineStr">
        <is>
          <t>Mentoria executiva</t>
        </is>
      </c>
      <c r="G9304" t="n">
        <v>1</v>
      </c>
      <c r="H9304" s="4" t="n">
        <v>36000</v>
      </c>
      <c r="I9304" s="5" t="n">
        <v>0.3932711091281981</v>
      </c>
      <c r="J9304" s="6" t="inlineStr">
        <is>
          <t>Pago</t>
        </is>
      </c>
    </row>
    <row r="9305">
      <c r="A9305" t="inlineStr">
        <is>
          <t>V109303</t>
        </is>
      </c>
      <c r="B9305" s="2" t="n">
        <v>46147</v>
      </c>
      <c r="C9305" s="3" t="n">
        <v>0.5833333333333334</v>
      </c>
      <c r="D9305" t="inlineStr">
        <is>
          <t>Sudeste</t>
        </is>
      </c>
      <c r="E9305" t="inlineStr">
        <is>
          <t>Ana Ribeiro</t>
        </is>
      </c>
      <c r="F9305" t="inlineStr">
        <is>
          <t>G4 Club</t>
        </is>
      </c>
      <c r="G9305" t="n">
        <v>1</v>
      </c>
      <c r="H9305" s="4" t="n">
        <v>7800</v>
      </c>
      <c r="I9305" s="5" t="n">
        <v>0.710561332636984</v>
      </c>
      <c r="J9305" s="6" t="inlineStr">
        <is>
          <t>Pago</t>
        </is>
      </c>
    </row>
    <row r="9306">
      <c r="A9306" t="inlineStr">
        <is>
          <t>V109304</t>
        </is>
      </c>
      <c r="B9306" s="2" t="n">
        <v>46148</v>
      </c>
      <c r="C9306" s="3" t="n">
        <v>0.6666666666666666</v>
      </c>
      <c r="D9306" t="inlineStr">
        <is>
          <t>Norte</t>
        </is>
      </c>
      <c r="E9306" t="inlineStr">
        <is>
          <t>Carla Menezes</t>
        </is>
      </c>
      <c r="F9306" t="inlineStr">
        <is>
          <t>Imersão Vendas B2B</t>
        </is>
      </c>
      <c r="G9306" t="n">
        <v>1</v>
      </c>
      <c r="H9306" s="4" t="n">
        <v>11900</v>
      </c>
      <c r="I9306" s="5" t="n">
        <v>0.6381159224314263</v>
      </c>
      <c r="J9306" s="6" t="inlineStr">
        <is>
          <t>Pago</t>
        </is>
      </c>
    </row>
    <row r="9307">
      <c r="A9307" t="inlineStr">
        <is>
          <t>V109305</t>
        </is>
      </c>
      <c r="B9307" s="2" t="n">
        <v>46149</v>
      </c>
      <c r="C9307" s="3" t="n">
        <v>0.6458333333333334</v>
      </c>
      <c r="D9307" t="inlineStr">
        <is>
          <t>Sul</t>
        </is>
      </c>
      <c r="E9307" t="inlineStr">
        <is>
          <t>Diego Fontes</t>
        </is>
      </c>
      <c r="F9307" t="inlineStr">
        <is>
          <t>Imersão Vendas B2B</t>
        </is>
      </c>
      <c r="G9307" t="n">
        <v>1</v>
      </c>
      <c r="H9307" s="4" t="n">
        <v>11900</v>
      </c>
      <c r="I9307" s="5" t="n">
        <v>0.4363162958027602</v>
      </c>
      <c r="J9307" t="inlineStr">
        <is>
          <t>Em aberto</t>
        </is>
      </c>
    </row>
    <row r="9308">
      <c r="A9308" t="inlineStr">
        <is>
          <t>V109306</t>
        </is>
      </c>
      <c r="B9308" s="2" t="n">
        <v>46150</v>
      </c>
      <c r="C9308" s="3" t="n">
        <v>0.5</v>
      </c>
      <c r="D9308" t="inlineStr">
        <is>
          <t>Sul</t>
        </is>
      </c>
      <c r="E9308" t="inlineStr">
        <is>
          <t>Hugo Prado</t>
        </is>
      </c>
      <c r="F9308" t="inlineStr">
        <is>
          <t>G4 Club</t>
        </is>
      </c>
      <c r="G9308" t="n">
        <v>2</v>
      </c>
      <c r="H9308" s="4" t="n">
        <v>15600</v>
      </c>
      <c r="I9308" s="5" t="n">
        <v>0.4535288544269726</v>
      </c>
      <c r="J9308" s="6" t="inlineStr">
        <is>
          <t>Pago</t>
        </is>
      </c>
    </row>
    <row r="9309">
      <c r="A9309" t="inlineStr">
        <is>
          <t>V109307</t>
        </is>
      </c>
      <c r="B9309" s="2" t="n">
        <v>46151</v>
      </c>
      <c r="C9309" s="3" t="n">
        <v>0.7708333333333334</v>
      </c>
      <c r="D9309" t="inlineStr">
        <is>
          <t>Sudeste</t>
        </is>
      </c>
      <c r="E9309" t="inlineStr">
        <is>
          <t>Diego Fontes</t>
        </is>
      </c>
      <c r="F9309" t="inlineStr">
        <is>
          <t>Imersão Liderança</t>
        </is>
      </c>
      <c r="G9309" t="n">
        <v>1</v>
      </c>
      <c r="H9309" s="4" t="n">
        <v>11900</v>
      </c>
      <c r="I9309" s="5" t="n">
        <v>0.2710568208935791</v>
      </c>
      <c r="J9309" t="inlineStr">
        <is>
          <t>Em aberto</t>
        </is>
      </c>
    </row>
    <row r="9310">
      <c r="A9310" t="inlineStr">
        <is>
          <t>V109308</t>
        </is>
      </c>
      <c r="B9310" s="2" t="n">
        <v>46152</v>
      </c>
      <c r="C9310" s="3" t="n">
        <v>0.7604166666666666</v>
      </c>
      <c r="D9310" t="inlineStr">
        <is>
          <t>Centro-Oeste</t>
        </is>
      </c>
      <c r="E9310" t="inlineStr">
        <is>
          <t>Felipe Andrade</t>
        </is>
      </c>
      <c r="F9310" t="inlineStr">
        <is>
          <t>Mentoria executiva</t>
        </is>
      </c>
      <c r="G9310" t="n">
        <v>1</v>
      </c>
      <c r="H9310" s="4" t="n">
        <v>36000</v>
      </c>
      <c r="I9310" s="5" t="n">
        <v>0.218532219961469</v>
      </c>
      <c r="J9310" s="6" t="inlineStr">
        <is>
          <t>Pago</t>
        </is>
      </c>
    </row>
    <row r="9311">
      <c r="A9311" t="inlineStr">
        <is>
          <t>V109309</t>
        </is>
      </c>
      <c r="B9311" s="2" t="n">
        <v>46153</v>
      </c>
      <c r="C9311" s="3" t="n">
        <v>0.8020833333333334</v>
      </c>
      <c r="D9311" t="inlineStr">
        <is>
          <t>Nordeste</t>
        </is>
      </c>
      <c r="E9311" t="inlineStr">
        <is>
          <t>Carla Menezes</t>
        </is>
      </c>
      <c r="F9311" t="inlineStr">
        <is>
          <t>Imersão Vendas B2B</t>
        </is>
      </c>
      <c r="G9311" t="n">
        <v>2</v>
      </c>
      <c r="H9311" s="4" t="n">
        <v>23800</v>
      </c>
      <c r="I9311" s="5" t="n">
        <v>0.3364476143395432</v>
      </c>
      <c r="J9311" s="6" t="inlineStr">
        <is>
          <t>Pago</t>
        </is>
      </c>
    </row>
    <row r="9312">
      <c r="A9312" t="inlineStr">
        <is>
          <t>V109310</t>
        </is>
      </c>
      <c r="B9312" s="2" t="n">
        <v>46154</v>
      </c>
      <c r="C9312" s="3" t="n">
        <v>0.5520833333333334</v>
      </c>
      <c r="D9312" t="inlineStr">
        <is>
          <t>Sudeste</t>
        </is>
      </c>
      <c r="E9312" t="inlineStr">
        <is>
          <t>Hugo Prado</t>
        </is>
      </c>
      <c r="F9312" t="inlineStr">
        <is>
          <t>Imersão Vendas B2B</t>
        </is>
      </c>
      <c r="G9312" t="n">
        <v>2</v>
      </c>
      <c r="H9312" s="4" t="n">
        <v>-23800</v>
      </c>
      <c r="I9312" s="5" t="n">
        <v>0.2416656436450845</v>
      </c>
      <c r="J9312" t="inlineStr">
        <is>
          <t>Estornado</t>
        </is>
      </c>
    </row>
    <row r="9313">
      <c r="A9313" t="inlineStr">
        <is>
          <t>V109311</t>
        </is>
      </c>
      <c r="B9313" s="2" t="n">
        <v>46155</v>
      </c>
      <c r="C9313" s="3" t="n">
        <v>0.3958333333333333</v>
      </c>
      <c r="D9313" t="inlineStr">
        <is>
          <t>Sul</t>
        </is>
      </c>
      <c r="E9313" t="inlineStr">
        <is>
          <t>Gabriela Lins</t>
        </is>
      </c>
      <c r="F9313" t="inlineStr">
        <is>
          <t>G4 Scale</t>
        </is>
      </c>
      <c r="G9313" t="n">
        <v>3</v>
      </c>
      <c r="H9313" s="4" t="n">
        <v>74700</v>
      </c>
      <c r="I9313" s="5" t="n">
        <v>0.6359359013570838</v>
      </c>
      <c r="J9313" s="6" t="inlineStr">
        <is>
          <t>Pago</t>
        </is>
      </c>
    </row>
    <row r="9314">
      <c r="A9314" t="inlineStr">
        <is>
          <t>V109312</t>
        </is>
      </c>
      <c r="B9314" s="2" t="n">
        <v>46156</v>
      </c>
      <c r="C9314" s="3" t="n">
        <v>0.4375</v>
      </c>
      <c r="D9314" t="inlineStr">
        <is>
          <t>Nordeste</t>
        </is>
      </c>
      <c r="E9314" t="inlineStr">
        <is>
          <t>Ana Ribeiro</t>
        </is>
      </c>
      <c r="F9314" t="inlineStr">
        <is>
          <t>G4 Skills</t>
        </is>
      </c>
      <c r="G9314" t="n">
        <v>2</v>
      </c>
      <c r="H9314" s="4" t="n">
        <v>2980</v>
      </c>
      <c r="I9314" s="5" t="n">
        <v>0.5326762527537936</v>
      </c>
      <c r="J9314" s="6" t="inlineStr">
        <is>
          <t>Pago</t>
        </is>
      </c>
    </row>
    <row r="9315">
      <c r="A9315" t="inlineStr">
        <is>
          <t>V109313</t>
        </is>
      </c>
      <c r="B9315" s="2" t="n">
        <v>46157</v>
      </c>
      <c r="C9315" s="3" t="n">
        <v>0.8125</v>
      </c>
      <c r="D9315" t="inlineStr">
        <is>
          <t>Sudeste</t>
        </is>
      </c>
      <c r="E9315" t="inlineStr">
        <is>
          <t>Diego Fontes</t>
        </is>
      </c>
      <c r="F9315" t="inlineStr">
        <is>
          <t>G4 Scale</t>
        </is>
      </c>
      <c r="G9315" t="n">
        <v>1</v>
      </c>
      <c r="H9315" s="4" t="n">
        <v>24900</v>
      </c>
      <c r="I9315" s="5" t="n">
        <v>0.4140601597928382</v>
      </c>
      <c r="J9315" s="6" t="inlineStr">
        <is>
          <t>Pago</t>
        </is>
      </c>
    </row>
    <row r="9316">
      <c r="A9316" t="inlineStr">
        <is>
          <t>V109314</t>
        </is>
      </c>
      <c r="B9316" s="2" t="n">
        <v>46158</v>
      </c>
      <c r="C9316" s="3" t="n">
        <v>0.6979166666666666</v>
      </c>
      <c r="D9316" t="inlineStr">
        <is>
          <t>Sudeste</t>
        </is>
      </c>
      <c r="E9316" t="inlineStr">
        <is>
          <t>Diego Fontes</t>
        </is>
      </c>
      <c r="F9316" t="inlineStr">
        <is>
          <t>G4 Scale</t>
        </is>
      </c>
      <c r="G9316" t="n">
        <v>1</v>
      </c>
      <c r="H9316" s="4" t="n">
        <v>24900</v>
      </c>
      <c r="I9316" s="5" t="n">
        <v>0.3046422827981196</v>
      </c>
      <c r="J9316" s="6" t="inlineStr">
        <is>
          <t>Pago</t>
        </is>
      </c>
    </row>
    <row r="9317">
      <c r="A9317" t="inlineStr">
        <is>
          <t>V109315</t>
        </is>
      </c>
      <c r="B9317" s="2" t="n">
        <v>46159</v>
      </c>
      <c r="C9317" s="3" t="n">
        <v>0.34375</v>
      </c>
      <c r="D9317" t="inlineStr">
        <is>
          <t>Nordeste</t>
        </is>
      </c>
      <c r="E9317" t="inlineStr">
        <is>
          <t>Hugo Prado</t>
        </is>
      </c>
      <c r="F9317" t="inlineStr">
        <is>
          <t>G4 Scale</t>
        </is>
      </c>
      <c r="G9317" t="n">
        <v>3</v>
      </c>
      <c r="H9317" s="4" t="n">
        <v>74700</v>
      </c>
      <c r="I9317" s="5" t="n">
        <v>0.4524954386793802</v>
      </c>
      <c r="J9317" s="6" t="inlineStr">
        <is>
          <t>Pago</t>
        </is>
      </c>
    </row>
    <row r="9318">
      <c r="A9318" t="inlineStr">
        <is>
          <t>V109316</t>
        </is>
      </c>
      <c r="B9318" s="2" t="n">
        <v>46160</v>
      </c>
      <c r="C9318" s="3" t="n">
        <v>0.4375</v>
      </c>
      <c r="D9318" t="inlineStr">
        <is>
          <t>Nordeste</t>
        </is>
      </c>
      <c r="E9318" t="inlineStr">
        <is>
          <t>Elisa Moura</t>
        </is>
      </c>
      <c r="F9318" t="inlineStr">
        <is>
          <t>G4 Skills</t>
        </is>
      </c>
      <c r="G9318" t="n">
        <v>2</v>
      </c>
      <c r="H9318" s="4" t="n">
        <v>2980</v>
      </c>
      <c r="I9318" s="5" t="n">
        <v>0.687587658308626</v>
      </c>
      <c r="J9318" s="7" t="inlineStr">
        <is>
          <t>Atrasado</t>
        </is>
      </c>
    </row>
    <row r="9319">
      <c r="A9319" t="inlineStr">
        <is>
          <t>V109317</t>
        </is>
      </c>
      <c r="B9319" s="2" t="n">
        <v>46161</v>
      </c>
      <c r="C9319" s="3" t="n">
        <v>0.3645833333333333</v>
      </c>
      <c r="D9319" t="inlineStr">
        <is>
          <t>Sudeste</t>
        </is>
      </c>
      <c r="E9319" t="inlineStr">
        <is>
          <t>Diego Fontes</t>
        </is>
      </c>
      <c r="F9319" t="inlineStr">
        <is>
          <t>Mentoria executiva</t>
        </is>
      </c>
      <c r="G9319" t="n">
        <v>1</v>
      </c>
      <c r="H9319" s="4" t="n">
        <v>36000</v>
      </c>
      <c r="I9319" s="5" t="n">
        <v>0.5091098868867951</v>
      </c>
      <c r="J9319" s="7" t="inlineStr">
        <is>
          <t>Atrasado</t>
        </is>
      </c>
    </row>
    <row r="9320">
      <c r="A9320" t="inlineStr">
        <is>
          <t>V109318</t>
        </is>
      </c>
      <c r="B9320" s="2" t="n">
        <v>46162</v>
      </c>
      <c r="C9320" s="3" t="n">
        <v>0.46875</v>
      </c>
      <c r="D9320" t="inlineStr">
        <is>
          <t>Sul</t>
        </is>
      </c>
      <c r="E9320" t="inlineStr">
        <is>
          <t>Ana Ribeiro</t>
        </is>
      </c>
      <c r="F9320" t="inlineStr">
        <is>
          <t>Imersão Liderança</t>
        </is>
      </c>
      <c r="G9320" t="n">
        <v>3</v>
      </c>
      <c r="H9320" s="4" t="n">
        <v>35700</v>
      </c>
      <c r="I9320" s="5" t="n">
        <v>0.5037172435453788</v>
      </c>
      <c r="J9320" s="7" t="inlineStr">
        <is>
          <t>Atrasado</t>
        </is>
      </c>
    </row>
    <row r="9321">
      <c r="A9321" t="inlineStr">
        <is>
          <t>V109319</t>
        </is>
      </c>
      <c r="B9321" s="2" t="n">
        <v>46163</v>
      </c>
      <c r="C9321" s="3" t="n">
        <v>0.65625</v>
      </c>
      <c r="D9321" t="inlineStr">
        <is>
          <t>Sul</t>
        </is>
      </c>
      <c r="E9321" t="inlineStr">
        <is>
          <t>Elisa Moura</t>
        </is>
      </c>
      <c r="F9321" t="inlineStr">
        <is>
          <t>G4 Skills</t>
        </is>
      </c>
      <c r="G9321" t="n">
        <v>4</v>
      </c>
      <c r="H9321" s="4" t="n">
        <v>5960</v>
      </c>
      <c r="I9321" s="5" t="n">
        <v>0.5229874585804958</v>
      </c>
      <c r="J9321" s="6" t="inlineStr">
        <is>
          <t>Pago</t>
        </is>
      </c>
    </row>
    <row r="9322">
      <c r="A9322" t="inlineStr">
        <is>
          <t>V109320</t>
        </is>
      </c>
      <c r="B9322" s="2" t="n">
        <v>46164</v>
      </c>
      <c r="C9322" s="3" t="n">
        <v>0.7083333333333334</v>
      </c>
      <c r="D9322" t="inlineStr">
        <is>
          <t>Sul</t>
        </is>
      </c>
      <c r="E9322" t="inlineStr">
        <is>
          <t>Carla Menezes</t>
        </is>
      </c>
      <c r="F9322" t="inlineStr">
        <is>
          <t>Imersão Liderança</t>
        </is>
      </c>
      <c r="G9322" t="n">
        <v>4</v>
      </c>
      <c r="H9322" s="4" t="n">
        <v>47600</v>
      </c>
      <c r="I9322" s="5" t="n">
        <v>0.2114010299594524</v>
      </c>
      <c r="J9322" s="7" t="inlineStr">
        <is>
          <t>Atrasado</t>
        </is>
      </c>
    </row>
    <row r="9323">
      <c r="A9323" t="inlineStr">
        <is>
          <t>V109321</t>
        </is>
      </c>
      <c r="B9323" s="2" t="n">
        <v>46165</v>
      </c>
      <c r="C9323" s="3" t="n">
        <v>0.7708333333333334</v>
      </c>
      <c r="D9323" t="inlineStr">
        <is>
          <t>Norte</t>
        </is>
      </c>
      <c r="E9323" t="inlineStr">
        <is>
          <t>Felipe Andrade</t>
        </is>
      </c>
      <c r="F9323" t="inlineStr">
        <is>
          <t>Imersão Liderança</t>
        </is>
      </c>
      <c r="G9323" t="n">
        <v>1</v>
      </c>
      <c r="H9323" s="4" t="n">
        <v>-11900</v>
      </c>
      <c r="I9323" s="5" t="n">
        <v>0.405569613111057</v>
      </c>
      <c r="J9323" t="inlineStr">
        <is>
          <t>Estornado</t>
        </is>
      </c>
    </row>
    <row r="9324">
      <c r="A9324" t="inlineStr">
        <is>
          <t>V109322</t>
        </is>
      </c>
      <c r="B9324" s="2" t="n">
        <v>46166</v>
      </c>
      <c r="C9324" s="3" t="n">
        <v>0.6770833333333334</v>
      </c>
      <c r="D9324" t="inlineStr">
        <is>
          <t>Nordeste</t>
        </is>
      </c>
      <c r="E9324" t="inlineStr">
        <is>
          <t>Bruno Takahashi</t>
        </is>
      </c>
      <c r="F9324" t="inlineStr">
        <is>
          <t>Imersão Liderança</t>
        </is>
      </c>
      <c r="G9324" t="n">
        <v>3</v>
      </c>
      <c r="H9324" s="4" t="n">
        <v>35700</v>
      </c>
      <c r="I9324" s="5" t="n">
        <v>0.7041379029709329</v>
      </c>
      <c r="J9324" t="inlineStr">
        <is>
          <t>Em aberto</t>
        </is>
      </c>
    </row>
    <row r="9325">
      <c r="A9325" t="inlineStr">
        <is>
          <t>V109323</t>
        </is>
      </c>
      <c r="B9325" s="2" t="n">
        <v>46167</v>
      </c>
      <c r="C9325" s="3" t="n">
        <v>0.3541666666666667</v>
      </c>
      <c r="D9325" t="inlineStr">
        <is>
          <t>Nordeste</t>
        </is>
      </c>
      <c r="E9325" t="inlineStr">
        <is>
          <t>Hugo Prado</t>
        </is>
      </c>
      <c r="F9325" t="inlineStr">
        <is>
          <t>Mentoria executiva</t>
        </is>
      </c>
      <c r="G9325" t="n">
        <v>1</v>
      </c>
      <c r="H9325" s="4" t="n">
        <v>36000</v>
      </c>
      <c r="I9325" s="5" t="n">
        <v>0.3312378464977601</v>
      </c>
      <c r="J9325" s="6" t="inlineStr">
        <is>
          <t>Pago</t>
        </is>
      </c>
    </row>
    <row r="9326">
      <c r="A9326" t="inlineStr">
        <is>
          <t>V109324</t>
        </is>
      </c>
      <c r="B9326" s="2" t="n">
        <v>46168</v>
      </c>
      <c r="C9326" s="3" t="n">
        <v>0.3333333333333333</v>
      </c>
      <c r="D9326" t="inlineStr">
        <is>
          <t>Sul</t>
        </is>
      </c>
      <c r="E9326" t="inlineStr">
        <is>
          <t>Felipe Andrade</t>
        </is>
      </c>
      <c r="F9326" t="inlineStr">
        <is>
          <t>G4 Scale</t>
        </is>
      </c>
      <c r="G9326" t="n">
        <v>3</v>
      </c>
      <c r="H9326" s="4" t="n">
        <v>74700</v>
      </c>
      <c r="I9326" s="5" t="n">
        <v>0.3799575761111884</v>
      </c>
      <c r="J9326" s="6" t="inlineStr">
        <is>
          <t>Pago</t>
        </is>
      </c>
    </row>
    <row r="9327">
      <c r="A9327" t="inlineStr">
        <is>
          <t>V109325</t>
        </is>
      </c>
      <c r="B9327" s="2" t="n">
        <v>46169</v>
      </c>
      <c r="C9327" s="3" t="n">
        <v>0.4375</v>
      </c>
      <c r="D9327" t="inlineStr">
        <is>
          <t>Sudeste</t>
        </is>
      </c>
      <c r="E9327" t="inlineStr">
        <is>
          <t>Ana Ribeiro</t>
        </is>
      </c>
      <c r="F9327" t="inlineStr">
        <is>
          <t>G4 Scale</t>
        </is>
      </c>
      <c r="G9327" t="n">
        <v>4</v>
      </c>
      <c r="H9327" s="4" t="n">
        <v>99600</v>
      </c>
      <c r="I9327" s="5" t="n">
        <v>0.2903959864434058</v>
      </c>
      <c r="J9327" s="7" t="inlineStr">
        <is>
          <t>Atrasado</t>
        </is>
      </c>
    </row>
    <row r="9328">
      <c r="A9328" t="inlineStr">
        <is>
          <t>V109326</t>
        </is>
      </c>
      <c r="B9328" s="2" t="n">
        <v>46170</v>
      </c>
      <c r="C9328" s="3" t="n">
        <v>0.625</v>
      </c>
      <c r="D9328" t="inlineStr">
        <is>
          <t>Centro-Oeste</t>
        </is>
      </c>
      <c r="E9328" t="inlineStr">
        <is>
          <t>Carla Menezes</t>
        </is>
      </c>
      <c r="F9328" t="inlineStr">
        <is>
          <t>Imersão Liderança</t>
        </is>
      </c>
      <c r="G9328" t="n">
        <v>2</v>
      </c>
      <c r="H9328" s="4" t="n">
        <v>23800</v>
      </c>
      <c r="I9328" s="5" t="n">
        <v>0.5601428334315165</v>
      </c>
      <c r="J9328" s="6" t="inlineStr">
        <is>
          <t>Pago</t>
        </is>
      </c>
    </row>
    <row r="9329">
      <c r="A9329" t="inlineStr">
        <is>
          <t>V109327</t>
        </is>
      </c>
      <c r="B9329" s="2" t="n">
        <v>46171</v>
      </c>
      <c r="C9329" s="3" t="n">
        <v>0.8125</v>
      </c>
      <c r="D9329" t="inlineStr">
        <is>
          <t>Centro-Oeste</t>
        </is>
      </c>
      <c r="E9329" t="inlineStr">
        <is>
          <t>Gabriela Lins</t>
        </is>
      </c>
      <c r="F9329" t="inlineStr">
        <is>
          <t>Imersão Vendas B2B</t>
        </is>
      </c>
      <c r="G9329" t="n">
        <v>1</v>
      </c>
      <c r="H9329" s="4" t="n">
        <v>11900</v>
      </c>
      <c r="I9329" s="5" t="n">
        <v>0.7274659382184445</v>
      </c>
      <c r="J9329" s="7" t="inlineStr">
        <is>
          <t>Atrasado</t>
        </is>
      </c>
    </row>
    <row r="9330">
      <c r="A9330" t="inlineStr">
        <is>
          <t>V109328</t>
        </is>
      </c>
      <c r="B9330" s="2" t="n">
        <v>46172</v>
      </c>
      <c r="C9330" s="3" t="n">
        <v>0.65625</v>
      </c>
      <c r="D9330" t="inlineStr">
        <is>
          <t>Sul</t>
        </is>
      </c>
      <c r="E9330" t="inlineStr">
        <is>
          <t>Carla Menezes</t>
        </is>
      </c>
      <c r="F9330" t="inlineStr">
        <is>
          <t>Imersão Liderança</t>
        </is>
      </c>
      <c r="G9330" t="n">
        <v>1</v>
      </c>
      <c r="H9330" s="4" t="n">
        <v>11900</v>
      </c>
      <c r="I9330" s="5" t="n">
        <v>0.4377575702832188</v>
      </c>
      <c r="J9330" s="6" t="inlineStr">
        <is>
          <t>Pago</t>
        </is>
      </c>
    </row>
    <row r="9331">
      <c r="A9331" t="inlineStr">
        <is>
          <t>V109329</t>
        </is>
      </c>
      <c r="B9331" s="2" t="n">
        <v>46173</v>
      </c>
      <c r="C9331" s="3" t="n">
        <v>0.65625</v>
      </c>
      <c r="D9331" t="inlineStr">
        <is>
          <t>Centro-Oeste</t>
        </is>
      </c>
      <c r="E9331" t="inlineStr">
        <is>
          <t>Carla Menezes</t>
        </is>
      </c>
      <c r="F9331" t="inlineStr">
        <is>
          <t>Imersão Vendas B2B</t>
        </is>
      </c>
      <c r="G9331" t="n">
        <v>4</v>
      </c>
      <c r="H9331" s="4" t="n">
        <v>-47600</v>
      </c>
      <c r="I9331" s="5" t="n">
        <v>0.4230267193754296</v>
      </c>
      <c r="J9331" t="inlineStr">
        <is>
          <t>Estornado</t>
        </is>
      </c>
    </row>
    <row r="9332">
      <c r="A9332" t="inlineStr">
        <is>
          <t>V109330</t>
        </is>
      </c>
      <c r="B9332" s="2" t="n">
        <v>46174</v>
      </c>
      <c r="C9332" s="3" t="n">
        <v>0.46875</v>
      </c>
      <c r="D9332" t="inlineStr">
        <is>
          <t>Norte</t>
        </is>
      </c>
      <c r="E9332" t="inlineStr">
        <is>
          <t>Carla Menezes</t>
        </is>
      </c>
      <c r="F9332" t="inlineStr">
        <is>
          <t>Mentoria executiva</t>
        </is>
      </c>
      <c r="G9332" t="n">
        <v>4</v>
      </c>
      <c r="H9332" s="4" t="n">
        <v>144000</v>
      </c>
      <c r="I9332" s="5" t="n">
        <v>0.6393798738610894</v>
      </c>
      <c r="J9332" s="6" t="inlineStr">
        <is>
          <t>Pago</t>
        </is>
      </c>
    </row>
    <row r="9333">
      <c r="A9333" t="inlineStr">
        <is>
          <t>V109331</t>
        </is>
      </c>
      <c r="B9333" s="2" t="n">
        <v>46175</v>
      </c>
      <c r="C9333" s="3" t="n">
        <v>0.7708333333333334</v>
      </c>
      <c r="D9333" t="inlineStr">
        <is>
          <t>Sudeste</t>
        </is>
      </c>
      <c r="E9333" t="inlineStr">
        <is>
          <t>Diego Fontes</t>
        </is>
      </c>
      <c r="F9333" t="inlineStr">
        <is>
          <t>G4 Club</t>
        </is>
      </c>
      <c r="G9333" t="n">
        <v>2</v>
      </c>
      <c r="H9333" s="4" t="n">
        <v>15600</v>
      </c>
      <c r="I9333" s="5" t="n">
        <v>0.6232728777559352</v>
      </c>
      <c r="J9333" t="inlineStr">
        <is>
          <t>Em aberto</t>
        </is>
      </c>
    </row>
    <row r="9334">
      <c r="A9334" t="inlineStr">
        <is>
          <t>V109332</t>
        </is>
      </c>
      <c r="B9334" s="2" t="n">
        <v>46176</v>
      </c>
      <c r="C9334" s="3" t="n">
        <v>0.6458333333333334</v>
      </c>
      <c r="D9334" t="inlineStr">
        <is>
          <t>Nordeste</t>
        </is>
      </c>
      <c r="E9334" t="inlineStr">
        <is>
          <t>Felipe Andrade</t>
        </is>
      </c>
      <c r="F9334" t="inlineStr">
        <is>
          <t>G4 Skills</t>
        </is>
      </c>
      <c r="G9334" t="n">
        <v>3</v>
      </c>
      <c r="H9334" s="4" t="n">
        <v>-4470</v>
      </c>
      <c r="I9334" s="5" t="n">
        <v>0.6864827107731306</v>
      </c>
      <c r="J9334" t="inlineStr">
        <is>
          <t>Estornado</t>
        </is>
      </c>
    </row>
    <row r="9335">
      <c r="A9335" t="inlineStr">
        <is>
          <t>V109333</t>
        </is>
      </c>
      <c r="B9335" s="2" t="n">
        <v>46177</v>
      </c>
      <c r="C9335" s="3" t="n">
        <v>0.3541666666666667</v>
      </c>
      <c r="D9335" t="inlineStr">
        <is>
          <t>Centro-Oeste</t>
        </is>
      </c>
      <c r="E9335" t="inlineStr">
        <is>
          <t>Bruno Takahashi</t>
        </is>
      </c>
      <c r="F9335" t="inlineStr">
        <is>
          <t>Imersão Vendas B2B</t>
        </is>
      </c>
      <c r="G9335" t="n">
        <v>2</v>
      </c>
      <c r="H9335" s="4" t="n">
        <v>23800</v>
      </c>
      <c r="I9335" s="5" t="n">
        <v>0.3711956012198436</v>
      </c>
      <c r="J9335" s="6" t="inlineStr">
        <is>
          <t>Pago</t>
        </is>
      </c>
    </row>
    <row r="9336">
      <c r="A9336" t="inlineStr">
        <is>
          <t>V109334</t>
        </is>
      </c>
      <c r="B9336" s="2" t="n">
        <v>46178</v>
      </c>
      <c r="C9336" s="3" t="n">
        <v>0.6041666666666666</v>
      </c>
      <c r="D9336" t="inlineStr">
        <is>
          <t>Nordeste</t>
        </is>
      </c>
      <c r="E9336" t="inlineStr">
        <is>
          <t>Ana Ribeiro</t>
        </is>
      </c>
      <c r="F9336" t="inlineStr">
        <is>
          <t>G4 Skills</t>
        </is>
      </c>
      <c r="G9336" t="n">
        <v>3</v>
      </c>
      <c r="H9336" s="4" t="n">
        <v>4470</v>
      </c>
      <c r="I9336" s="5" t="n">
        <v>0.313108816563772</v>
      </c>
      <c r="J9336" s="6" t="inlineStr">
        <is>
          <t>Pago</t>
        </is>
      </c>
    </row>
    <row r="9337">
      <c r="A9337" t="inlineStr">
        <is>
          <t>V109335</t>
        </is>
      </c>
      <c r="B9337" s="2" t="n">
        <v>46179</v>
      </c>
      <c r="C9337" s="3" t="n">
        <v>0.65625</v>
      </c>
      <c r="D9337" t="inlineStr">
        <is>
          <t>Centro-Oeste</t>
        </is>
      </c>
      <c r="E9337" t="inlineStr">
        <is>
          <t>Diego Fontes</t>
        </is>
      </c>
      <c r="F9337" t="inlineStr">
        <is>
          <t>G4 Scale</t>
        </is>
      </c>
      <c r="G9337" t="n">
        <v>4</v>
      </c>
      <c r="H9337" s="4" t="n">
        <v>99600</v>
      </c>
      <c r="I9337" s="5" t="n">
        <v>0.4941033823889049</v>
      </c>
      <c r="J9337" s="6" t="inlineStr">
        <is>
          <t>Pago</t>
        </is>
      </c>
    </row>
    <row r="9338">
      <c r="A9338" t="inlineStr">
        <is>
          <t>V109336</t>
        </is>
      </c>
      <c r="B9338" s="2" t="n">
        <v>46180</v>
      </c>
      <c r="C9338" s="3" t="n">
        <v>0.5625</v>
      </c>
      <c r="D9338" t="inlineStr">
        <is>
          <t>Sul</t>
        </is>
      </c>
      <c r="E9338" t="inlineStr">
        <is>
          <t>Carla Menezes</t>
        </is>
      </c>
      <c r="F9338" t="inlineStr">
        <is>
          <t>Imersão Liderança</t>
        </is>
      </c>
      <c r="G9338" t="n">
        <v>3</v>
      </c>
      <c r="H9338" s="4" t="n">
        <v>35700</v>
      </c>
      <c r="I9338" s="5" t="n">
        <v>0.6557706298797595</v>
      </c>
      <c r="J9338" s="6" t="inlineStr">
        <is>
          <t>Pago</t>
        </is>
      </c>
    </row>
    <row r="9339">
      <c r="A9339" t="inlineStr">
        <is>
          <t>V109337</t>
        </is>
      </c>
      <c r="B9339" s="2" t="n">
        <v>46181</v>
      </c>
      <c r="C9339" s="3" t="n">
        <v>0.7291666666666666</v>
      </c>
      <c r="D9339" t="inlineStr">
        <is>
          <t>Centro-Oeste</t>
        </is>
      </c>
      <c r="E9339" t="inlineStr">
        <is>
          <t>Bruno Takahashi</t>
        </is>
      </c>
      <c r="F9339" t="inlineStr">
        <is>
          <t>G4 Skills</t>
        </is>
      </c>
      <c r="G9339" t="n">
        <v>3</v>
      </c>
      <c r="H9339" s="4" t="n">
        <v>4470</v>
      </c>
      <c r="I9339" s="5" t="n">
        <v>0.4659731281018105</v>
      </c>
      <c r="J9339" t="inlineStr">
        <is>
          <t>Em aberto</t>
        </is>
      </c>
    </row>
    <row r="9340">
      <c r="A9340" t="inlineStr">
        <is>
          <t>V109338</t>
        </is>
      </c>
      <c r="B9340" s="2" t="n">
        <v>46182</v>
      </c>
      <c r="C9340" s="3" t="n">
        <v>0.5</v>
      </c>
      <c r="D9340" t="inlineStr">
        <is>
          <t>Norte</t>
        </is>
      </c>
      <c r="E9340" t="inlineStr">
        <is>
          <t>Felipe Andrade</t>
        </is>
      </c>
      <c r="F9340" t="inlineStr">
        <is>
          <t>Imersão Vendas B2B</t>
        </is>
      </c>
      <c r="G9340" t="n">
        <v>2</v>
      </c>
      <c r="H9340" s="4" t="n">
        <v>23800</v>
      </c>
      <c r="I9340" s="5" t="n">
        <v>0.1804973320777555</v>
      </c>
      <c r="J9340" s="6" t="inlineStr">
        <is>
          <t>Pago</t>
        </is>
      </c>
    </row>
    <row r="9341">
      <c r="A9341" t="inlineStr">
        <is>
          <t>V109339</t>
        </is>
      </c>
      <c r="B9341" s="2" t="n">
        <v>46183</v>
      </c>
      <c r="C9341" s="3" t="n">
        <v>0.3333333333333333</v>
      </c>
      <c r="D9341" t="inlineStr">
        <is>
          <t>Nordeste</t>
        </is>
      </c>
      <c r="E9341" t="inlineStr">
        <is>
          <t>Hugo Prado</t>
        </is>
      </c>
      <c r="F9341" t="inlineStr">
        <is>
          <t>Imersão Vendas B2B</t>
        </is>
      </c>
      <c r="G9341" t="n">
        <v>3</v>
      </c>
      <c r="H9341" s="4" t="n">
        <v>35700</v>
      </c>
      <c r="I9341" s="5" t="n">
        <v>0.3466002360359857</v>
      </c>
      <c r="J9341" s="7" t="inlineStr">
        <is>
          <t>Atrasado</t>
        </is>
      </c>
    </row>
    <row r="9342">
      <c r="A9342" t="inlineStr">
        <is>
          <t>V109340</t>
        </is>
      </c>
      <c r="B9342" s="2" t="n">
        <v>46184</v>
      </c>
      <c r="C9342" s="3" t="n">
        <v>0.7916666666666666</v>
      </c>
      <c r="D9342" t="inlineStr">
        <is>
          <t>Nordeste</t>
        </is>
      </c>
      <c r="E9342" t="inlineStr">
        <is>
          <t>Diego Fontes</t>
        </is>
      </c>
      <c r="F9342" t="inlineStr">
        <is>
          <t>Mentoria executiva</t>
        </is>
      </c>
      <c r="G9342" t="n">
        <v>1</v>
      </c>
      <c r="H9342" s="4" t="n">
        <v>-36000</v>
      </c>
      <c r="I9342" s="5" t="n">
        <v>0.4138086906213948</v>
      </c>
      <c r="J9342" t="inlineStr">
        <is>
          <t>Estornado</t>
        </is>
      </c>
    </row>
    <row r="9343">
      <c r="A9343" t="inlineStr">
        <is>
          <t>V109341</t>
        </is>
      </c>
      <c r="B9343" s="2" t="n">
        <v>46185</v>
      </c>
      <c r="C9343" s="3" t="n">
        <v>0.4479166666666667</v>
      </c>
      <c r="D9343" t="inlineStr">
        <is>
          <t>Norte</t>
        </is>
      </c>
      <c r="E9343" t="inlineStr">
        <is>
          <t>Hugo Prado</t>
        </is>
      </c>
      <c r="F9343" t="inlineStr">
        <is>
          <t>G4 Scale</t>
        </is>
      </c>
      <c r="G9343" t="n">
        <v>2</v>
      </c>
      <c r="H9343" s="4" t="n">
        <v>49800</v>
      </c>
      <c r="I9343" s="5" t="n">
        <v>0.409708372692246</v>
      </c>
      <c r="J9343" s="7" t="inlineStr">
        <is>
          <t>Atrasado</t>
        </is>
      </c>
    </row>
    <row r="9344">
      <c r="A9344" t="inlineStr">
        <is>
          <t>V109342</t>
        </is>
      </c>
      <c r="B9344" s="2" t="n">
        <v>46186</v>
      </c>
      <c r="C9344" s="3" t="n">
        <v>0.75</v>
      </c>
      <c r="D9344" t="inlineStr">
        <is>
          <t>Sudeste</t>
        </is>
      </c>
      <c r="E9344" t="inlineStr">
        <is>
          <t>Elisa Moura</t>
        </is>
      </c>
      <c r="F9344" t="inlineStr">
        <is>
          <t>Mentoria executiva</t>
        </is>
      </c>
      <c r="G9344" t="n">
        <v>1</v>
      </c>
      <c r="H9344" s="4" t="n">
        <v>36000</v>
      </c>
      <c r="I9344" s="5" t="n">
        <v>0.4360899038939612</v>
      </c>
      <c r="J9344" s="7" t="inlineStr">
        <is>
          <t>Atrasado</t>
        </is>
      </c>
    </row>
    <row r="9345">
      <c r="A9345" t="inlineStr">
        <is>
          <t>V109343</t>
        </is>
      </c>
      <c r="B9345" s="2" t="n">
        <v>46187</v>
      </c>
      <c r="C9345" s="3" t="n">
        <v>0.7708333333333334</v>
      </c>
      <c r="D9345" t="inlineStr">
        <is>
          <t>Sul</t>
        </is>
      </c>
      <c r="E9345" t="inlineStr">
        <is>
          <t>Felipe Andrade</t>
        </is>
      </c>
      <c r="F9345" t="inlineStr">
        <is>
          <t>G4 Scale</t>
        </is>
      </c>
      <c r="G9345" t="n">
        <v>4</v>
      </c>
      <c r="H9345" s="4" t="n">
        <v>99600</v>
      </c>
      <c r="I9345" s="5" t="n">
        <v>0.3153659220805252</v>
      </c>
      <c r="J9345" s="6" t="inlineStr">
        <is>
          <t>Pago</t>
        </is>
      </c>
    </row>
    <row r="9346">
      <c r="A9346" t="inlineStr">
        <is>
          <t>V109344</t>
        </is>
      </c>
      <c r="B9346" s="2" t="n">
        <v>46188</v>
      </c>
      <c r="C9346" s="3" t="n">
        <v>0.7395833333333334</v>
      </c>
      <c r="D9346" t="inlineStr">
        <is>
          <t>Centro-Oeste</t>
        </is>
      </c>
      <c r="E9346" t="inlineStr">
        <is>
          <t>Hugo Prado</t>
        </is>
      </c>
      <c r="F9346" t="inlineStr">
        <is>
          <t>Imersão Liderança</t>
        </is>
      </c>
      <c r="G9346" t="n">
        <v>1</v>
      </c>
      <c r="H9346" s="4" t="n">
        <v>11900</v>
      </c>
      <c r="I9346" s="5" t="n">
        <v>0.2470992531567188</v>
      </c>
      <c r="J9346" s="7" t="inlineStr">
        <is>
          <t>Atrasado</t>
        </is>
      </c>
    </row>
    <row r="9347">
      <c r="A9347" t="inlineStr">
        <is>
          <t>V109345</t>
        </is>
      </c>
      <c r="B9347" s="2" t="n">
        <v>46189</v>
      </c>
      <c r="C9347" s="3" t="n">
        <v>0.65625</v>
      </c>
      <c r="D9347" t="inlineStr">
        <is>
          <t>Norte</t>
        </is>
      </c>
      <c r="E9347" t="inlineStr">
        <is>
          <t>Diego Fontes</t>
        </is>
      </c>
      <c r="F9347" t="inlineStr">
        <is>
          <t>Mentoria executiva</t>
        </is>
      </c>
      <c r="G9347" t="n">
        <v>3</v>
      </c>
      <c r="H9347" s="4" t="n">
        <v>108000</v>
      </c>
      <c r="I9347" s="5" t="n">
        <v>0.340748009549151</v>
      </c>
      <c r="J9347" s="6" t="inlineStr">
        <is>
          <t>Pago</t>
        </is>
      </c>
    </row>
    <row r="9348">
      <c r="A9348" t="inlineStr">
        <is>
          <t>V109346</t>
        </is>
      </c>
      <c r="B9348" s="2" t="n">
        <v>46190</v>
      </c>
      <c r="C9348" s="3" t="n">
        <v>0.4166666666666667</v>
      </c>
      <c r="D9348" t="inlineStr">
        <is>
          <t>Centro-Oeste</t>
        </is>
      </c>
      <c r="E9348" t="inlineStr">
        <is>
          <t>Diego Fontes</t>
        </is>
      </c>
      <c r="F9348" t="inlineStr">
        <is>
          <t>Imersão Liderança</t>
        </is>
      </c>
      <c r="G9348" t="n">
        <v>2</v>
      </c>
      <c r="H9348" s="4" t="n">
        <v>23800</v>
      </c>
      <c r="I9348" s="5" t="n">
        <v>0.2904033219240635</v>
      </c>
      <c r="J9348" s="6" t="inlineStr">
        <is>
          <t>Pago</t>
        </is>
      </c>
    </row>
    <row r="9349">
      <c r="A9349" t="inlineStr">
        <is>
          <t>V109347</t>
        </is>
      </c>
      <c r="B9349" s="2" t="n">
        <v>46191</v>
      </c>
      <c r="C9349" s="3" t="n">
        <v>0.3541666666666667</v>
      </c>
      <c r="D9349" t="inlineStr">
        <is>
          <t>Sul</t>
        </is>
      </c>
      <c r="E9349" t="inlineStr">
        <is>
          <t>Ana Ribeiro</t>
        </is>
      </c>
      <c r="F9349" t="inlineStr">
        <is>
          <t>Imersão Vendas B2B</t>
        </is>
      </c>
      <c r="G9349" t="n">
        <v>1</v>
      </c>
      <c r="H9349" s="4" t="n">
        <v>11900</v>
      </c>
      <c r="I9349" s="5" t="n">
        <v>0.5531351732229792</v>
      </c>
      <c r="J9349" s="6" t="inlineStr">
        <is>
          <t>Pago</t>
        </is>
      </c>
    </row>
    <row r="9350">
      <c r="A9350" t="inlineStr">
        <is>
          <t>V109348</t>
        </is>
      </c>
      <c r="B9350" s="2" t="n">
        <v>46192</v>
      </c>
      <c r="C9350" s="3" t="n">
        <v>0.53125</v>
      </c>
      <c r="D9350" t="inlineStr">
        <is>
          <t>Centro-Oeste</t>
        </is>
      </c>
      <c r="E9350" t="inlineStr">
        <is>
          <t>Felipe Andrade</t>
        </is>
      </c>
      <c r="F9350" t="inlineStr">
        <is>
          <t>Imersão Liderança</t>
        </is>
      </c>
      <c r="G9350" t="n">
        <v>2</v>
      </c>
      <c r="H9350" s="4" t="n">
        <v>23800</v>
      </c>
      <c r="I9350" s="5" t="n">
        <v>0.3376464957608016</v>
      </c>
      <c r="J9350" s="7" t="inlineStr">
        <is>
          <t>Atrasado</t>
        </is>
      </c>
    </row>
    <row r="9351">
      <c r="A9351" t="inlineStr">
        <is>
          <t>V109349</t>
        </is>
      </c>
      <c r="B9351" s="2" t="n">
        <v>46193</v>
      </c>
      <c r="C9351" s="3" t="n">
        <v>0.59375</v>
      </c>
      <c r="D9351" t="inlineStr">
        <is>
          <t>Norte</t>
        </is>
      </c>
      <c r="E9351" t="inlineStr">
        <is>
          <t>Ana Ribeiro</t>
        </is>
      </c>
      <c r="F9351" t="inlineStr">
        <is>
          <t>Imersão Vendas B2B</t>
        </is>
      </c>
      <c r="G9351" t="n">
        <v>4</v>
      </c>
      <c r="H9351" s="4" t="n">
        <v>47600</v>
      </c>
      <c r="I9351" s="5" t="n">
        <v>0.6000895238798922</v>
      </c>
      <c r="J9351" s="6" t="inlineStr">
        <is>
          <t>Pago</t>
        </is>
      </c>
    </row>
    <row r="9352">
      <c r="A9352" t="inlineStr">
        <is>
          <t>V109350</t>
        </is>
      </c>
      <c r="B9352" s="2" t="n">
        <v>46194</v>
      </c>
      <c r="C9352" s="3" t="n">
        <v>0.71875</v>
      </c>
      <c r="D9352" t="inlineStr">
        <is>
          <t>Sudeste</t>
        </is>
      </c>
      <c r="E9352" t="inlineStr">
        <is>
          <t>Carla Menezes</t>
        </is>
      </c>
      <c r="F9352" t="inlineStr">
        <is>
          <t>Imersão Liderança</t>
        </is>
      </c>
      <c r="G9352" t="n">
        <v>4</v>
      </c>
      <c r="H9352" s="4" t="n">
        <v>47600</v>
      </c>
      <c r="I9352" s="5" t="n">
        <v>0.1944805335370052</v>
      </c>
      <c r="J9352" t="inlineStr">
        <is>
          <t>Em aberto</t>
        </is>
      </c>
    </row>
    <row r="9353">
      <c r="A9353" t="inlineStr">
        <is>
          <t>V109351</t>
        </is>
      </c>
      <c r="B9353" s="2" t="n">
        <v>46195</v>
      </c>
      <c r="C9353" s="3" t="n">
        <v>0.4583333333333333</v>
      </c>
      <c r="D9353" t="inlineStr">
        <is>
          <t>Sudeste</t>
        </is>
      </c>
      <c r="E9353" t="inlineStr">
        <is>
          <t>Diego Fontes</t>
        </is>
      </c>
      <c r="F9353" t="inlineStr">
        <is>
          <t>G4 Scale</t>
        </is>
      </c>
      <c r="G9353" t="n">
        <v>1</v>
      </c>
      <c r="H9353" s="4" t="n">
        <v>-24900</v>
      </c>
      <c r="I9353" s="5" t="n">
        <v>0.3557691576147994</v>
      </c>
      <c r="J9353" t="inlineStr">
        <is>
          <t>Estornado</t>
        </is>
      </c>
    </row>
    <row r="9354">
      <c r="A9354" t="inlineStr">
        <is>
          <t>V109352</t>
        </is>
      </c>
      <c r="B9354" s="2" t="n">
        <v>46196</v>
      </c>
      <c r="C9354" s="3" t="n">
        <v>0.4375</v>
      </c>
      <c r="D9354" t="inlineStr">
        <is>
          <t>Sudeste</t>
        </is>
      </c>
      <c r="E9354" t="inlineStr">
        <is>
          <t>Ana Ribeiro</t>
        </is>
      </c>
      <c r="F9354" t="inlineStr">
        <is>
          <t>G4 Club</t>
        </is>
      </c>
      <c r="G9354" t="n">
        <v>2</v>
      </c>
      <c r="H9354" s="4" t="n">
        <v>15600</v>
      </c>
      <c r="I9354" s="5" t="n">
        <v>0.1877367003413518</v>
      </c>
      <c r="J9354" t="inlineStr">
        <is>
          <t>Em aberto</t>
        </is>
      </c>
    </row>
    <row r="9355">
      <c r="A9355" t="inlineStr">
        <is>
          <t>V109353</t>
        </is>
      </c>
      <c r="B9355" s="2" t="n">
        <v>46197</v>
      </c>
      <c r="C9355" s="3" t="n">
        <v>0.7604166666666666</v>
      </c>
      <c r="D9355" t="inlineStr">
        <is>
          <t>Norte</t>
        </is>
      </c>
      <c r="E9355" t="inlineStr">
        <is>
          <t>Diego Fontes</t>
        </is>
      </c>
      <c r="F9355" t="inlineStr">
        <is>
          <t>Imersão Vendas B2B</t>
        </is>
      </c>
      <c r="G9355" t="n">
        <v>1</v>
      </c>
      <c r="H9355" s="4" t="n">
        <v>11900</v>
      </c>
      <c r="I9355" s="5" t="n">
        <v>0.4100982702595983</v>
      </c>
      <c r="J9355" s="6" t="inlineStr">
        <is>
          <t>Pago</t>
        </is>
      </c>
    </row>
    <row r="9356">
      <c r="A9356" t="inlineStr">
        <is>
          <t>V109354</t>
        </is>
      </c>
      <c r="B9356" s="2" t="n">
        <v>46198</v>
      </c>
      <c r="C9356" s="3" t="n">
        <v>0.3958333333333333</v>
      </c>
      <c r="D9356" t="inlineStr">
        <is>
          <t>Centro-Oeste</t>
        </is>
      </c>
      <c r="E9356" t="inlineStr">
        <is>
          <t>Bruno Takahashi</t>
        </is>
      </c>
      <c r="F9356" t="inlineStr">
        <is>
          <t>Mentoria executiva</t>
        </is>
      </c>
      <c r="G9356" t="n">
        <v>3</v>
      </c>
      <c r="H9356" s="4" t="n">
        <v>-108000</v>
      </c>
      <c r="I9356" s="5" t="n">
        <v>0.6032307245474762</v>
      </c>
      <c r="J9356" t="inlineStr">
        <is>
          <t>Estornado</t>
        </is>
      </c>
    </row>
    <row r="9357">
      <c r="A9357" t="inlineStr">
        <is>
          <t>V109355</t>
        </is>
      </c>
      <c r="B9357" s="2" t="n">
        <v>46199</v>
      </c>
      <c r="C9357" s="3" t="n">
        <v>0.3854166666666667</v>
      </c>
      <c r="D9357" t="inlineStr">
        <is>
          <t>Centro-Oeste</t>
        </is>
      </c>
      <c r="E9357" t="inlineStr">
        <is>
          <t>Gabriela Lins</t>
        </is>
      </c>
      <c r="F9357" t="inlineStr">
        <is>
          <t>G4 Skills</t>
        </is>
      </c>
      <c r="G9357" t="n">
        <v>2</v>
      </c>
      <c r="H9357" s="4" t="n">
        <v>2980</v>
      </c>
      <c r="I9357" s="5" t="n">
        <v>0.5995002404613432</v>
      </c>
      <c r="J9357" t="inlineStr">
        <is>
          <t>Em aberto</t>
        </is>
      </c>
    </row>
    <row r="9358">
      <c r="A9358" t="inlineStr">
        <is>
          <t>V109356</t>
        </is>
      </c>
      <c r="B9358" s="2" t="n">
        <v>46200</v>
      </c>
      <c r="C9358" s="3" t="n">
        <v>0.5</v>
      </c>
      <c r="D9358" t="inlineStr">
        <is>
          <t>Sudeste</t>
        </is>
      </c>
      <c r="E9358" t="inlineStr">
        <is>
          <t>Diego Fontes</t>
        </is>
      </c>
      <c r="F9358" t="inlineStr">
        <is>
          <t>G4 Scale</t>
        </is>
      </c>
      <c r="G9358" t="n">
        <v>1</v>
      </c>
      <c r="H9358" s="4" t="n">
        <v>24900</v>
      </c>
      <c r="I9358" s="5" t="n">
        <v>0.6454075552029435</v>
      </c>
      <c r="J9358" s="7" t="inlineStr">
        <is>
          <t>Atrasado</t>
        </is>
      </c>
    </row>
    <row r="9359">
      <c r="A9359" t="inlineStr">
        <is>
          <t>V109357</t>
        </is>
      </c>
      <c r="B9359" s="2" t="n">
        <v>46201</v>
      </c>
      <c r="C9359" s="3" t="n">
        <v>0.40625</v>
      </c>
      <c r="D9359" t="inlineStr">
        <is>
          <t>Nordeste</t>
        </is>
      </c>
      <c r="E9359" t="inlineStr">
        <is>
          <t>Felipe Andrade</t>
        </is>
      </c>
      <c r="F9359" t="inlineStr">
        <is>
          <t>G4 Skills</t>
        </is>
      </c>
      <c r="G9359" t="n">
        <v>1</v>
      </c>
      <c r="H9359" s="4" t="n">
        <v>1490</v>
      </c>
      <c r="I9359" s="5" t="n">
        <v>0.50243853006918</v>
      </c>
      <c r="J9359" t="inlineStr">
        <is>
          <t>Em aberto</t>
        </is>
      </c>
    </row>
    <row r="9360">
      <c r="A9360" t="inlineStr">
        <is>
          <t>V109358</t>
        </is>
      </c>
      <c r="B9360" s="2" t="n">
        <v>46202</v>
      </c>
      <c r="C9360" s="3" t="n">
        <v>0.46875</v>
      </c>
      <c r="D9360" t="inlineStr">
        <is>
          <t>Nordeste</t>
        </is>
      </c>
      <c r="E9360" t="inlineStr">
        <is>
          <t>Elisa Moura</t>
        </is>
      </c>
      <c r="F9360" t="inlineStr">
        <is>
          <t>G4 Scale</t>
        </is>
      </c>
      <c r="G9360" t="n">
        <v>3</v>
      </c>
      <c r="H9360" s="4" t="n">
        <v>74700</v>
      </c>
      <c r="I9360" s="5" t="n">
        <v>0.7179796883378025</v>
      </c>
      <c r="J9360" s="6" t="inlineStr">
        <is>
          <t>Pago</t>
        </is>
      </c>
    </row>
    <row r="9361">
      <c r="A9361" t="inlineStr">
        <is>
          <t>V109359</t>
        </is>
      </c>
      <c r="B9361" s="2" t="n">
        <v>46203</v>
      </c>
      <c r="C9361" s="3" t="n">
        <v>0.5833333333333334</v>
      </c>
      <c r="D9361" t="inlineStr">
        <is>
          <t>Sul</t>
        </is>
      </c>
      <c r="E9361" t="inlineStr">
        <is>
          <t>Bruno Takahashi</t>
        </is>
      </c>
      <c r="F9361" t="inlineStr">
        <is>
          <t>Mentoria executiva</t>
        </is>
      </c>
      <c r="G9361" t="n">
        <v>1</v>
      </c>
      <c r="H9361" s="4" t="n">
        <v>36000</v>
      </c>
      <c r="I9361" s="5" t="n">
        <v>0.1862175311009419</v>
      </c>
      <c r="J9361" s="6" t="inlineStr">
        <is>
          <t>Pago</t>
        </is>
      </c>
    </row>
    <row r="9362">
      <c r="A9362" t="inlineStr">
        <is>
          <t>V109360</t>
        </is>
      </c>
      <c r="B9362" s="2" t="n">
        <v>46204</v>
      </c>
      <c r="C9362" s="3" t="n">
        <v>0.5</v>
      </c>
      <c r="D9362" t="inlineStr">
        <is>
          <t>Centro-Oeste</t>
        </is>
      </c>
      <c r="E9362" t="inlineStr">
        <is>
          <t>Ana Ribeiro</t>
        </is>
      </c>
      <c r="F9362" t="inlineStr">
        <is>
          <t>Imersão Vendas B2B</t>
        </is>
      </c>
      <c r="G9362" t="n">
        <v>2</v>
      </c>
      <c r="H9362" s="4" t="n">
        <v>23800</v>
      </c>
      <c r="I9362" s="5" t="n">
        <v>0.4133597635225067</v>
      </c>
      <c r="J9362" t="inlineStr">
        <is>
          <t>Em aberto</t>
        </is>
      </c>
    </row>
    <row r="9363">
      <c r="A9363" t="inlineStr">
        <is>
          <t>V109361</t>
        </is>
      </c>
      <c r="B9363" s="2" t="n">
        <v>46205</v>
      </c>
      <c r="C9363" s="3" t="n">
        <v>0.6979166666666666</v>
      </c>
      <c r="D9363" t="inlineStr">
        <is>
          <t>Norte</t>
        </is>
      </c>
      <c r="E9363" t="inlineStr">
        <is>
          <t>Felipe Andrade</t>
        </is>
      </c>
      <c r="F9363" t="inlineStr">
        <is>
          <t>G4 Scale</t>
        </is>
      </c>
      <c r="G9363" t="n">
        <v>4</v>
      </c>
      <c r="H9363" s="4" t="n">
        <v>99600</v>
      </c>
      <c r="I9363" s="5" t="n">
        <v>0.5988952773569896</v>
      </c>
      <c r="J9363" s="6" t="inlineStr">
        <is>
          <t>Pago</t>
        </is>
      </c>
    </row>
    <row r="9364">
      <c r="A9364" t="inlineStr">
        <is>
          <t>V109362</t>
        </is>
      </c>
      <c r="B9364" s="2" t="n">
        <v>46206</v>
      </c>
      <c r="C9364" s="3" t="n">
        <v>0.6354166666666666</v>
      </c>
      <c r="D9364" t="inlineStr">
        <is>
          <t>Sudeste</t>
        </is>
      </c>
      <c r="E9364" t="inlineStr">
        <is>
          <t>Ana Ribeiro</t>
        </is>
      </c>
      <c r="F9364" t="inlineStr">
        <is>
          <t>Mentoria executiva</t>
        </is>
      </c>
      <c r="G9364" t="n">
        <v>2</v>
      </c>
      <c r="H9364" s="4" t="n">
        <v>72000</v>
      </c>
      <c r="I9364" s="5" t="n">
        <v>0.3050199277409256</v>
      </c>
      <c r="J9364" t="inlineStr">
        <is>
          <t>Em aberto</t>
        </is>
      </c>
    </row>
    <row r="9365">
      <c r="A9365" t="inlineStr">
        <is>
          <t>V109363</t>
        </is>
      </c>
      <c r="B9365" s="2" t="n">
        <v>46207</v>
      </c>
      <c r="C9365" s="3" t="n">
        <v>0.5416666666666666</v>
      </c>
      <c r="D9365" t="inlineStr">
        <is>
          <t>Sudeste</t>
        </is>
      </c>
      <c r="E9365" t="inlineStr">
        <is>
          <t>Gabriela Lins</t>
        </is>
      </c>
      <c r="F9365" t="inlineStr">
        <is>
          <t>G4 Scale</t>
        </is>
      </c>
      <c r="G9365" t="n">
        <v>4</v>
      </c>
      <c r="H9365" s="4" t="n">
        <v>99600</v>
      </c>
      <c r="I9365" s="5" t="n">
        <v>0.4065162842717277</v>
      </c>
      <c r="J9365" s="6" t="inlineStr">
        <is>
          <t>Pago</t>
        </is>
      </c>
    </row>
    <row r="9366">
      <c r="A9366" t="inlineStr">
        <is>
          <t>V109364</t>
        </is>
      </c>
      <c r="B9366" s="2" t="n">
        <v>46208</v>
      </c>
      <c r="C9366" s="3" t="n">
        <v>0.4791666666666667</v>
      </c>
      <c r="D9366" t="inlineStr">
        <is>
          <t>Norte</t>
        </is>
      </c>
      <c r="E9366" t="inlineStr">
        <is>
          <t>Ana Ribeiro</t>
        </is>
      </c>
      <c r="F9366" t="inlineStr">
        <is>
          <t>G4 Skills</t>
        </is>
      </c>
      <c r="G9366" t="n">
        <v>4</v>
      </c>
      <c r="H9366" s="4" t="n">
        <v>5960</v>
      </c>
      <c r="I9366" s="5" t="n">
        <v>0.5400796606183415</v>
      </c>
      <c r="J9366" t="inlineStr">
        <is>
          <t>Em aberto</t>
        </is>
      </c>
    </row>
    <row r="9367">
      <c r="A9367" t="inlineStr">
        <is>
          <t>V109365</t>
        </is>
      </c>
      <c r="B9367" s="2" t="n">
        <v>46209</v>
      </c>
      <c r="C9367" s="3" t="n">
        <v>0.5520833333333334</v>
      </c>
      <c r="D9367" t="inlineStr">
        <is>
          <t>Norte</t>
        </is>
      </c>
      <c r="E9367" t="inlineStr">
        <is>
          <t>Ana Ribeiro</t>
        </is>
      </c>
      <c r="F9367" t="inlineStr">
        <is>
          <t>G4 Scale</t>
        </is>
      </c>
      <c r="G9367" t="n">
        <v>4</v>
      </c>
      <c r="H9367" s="4" t="n">
        <v>99600</v>
      </c>
      <c r="I9367" s="5" t="n">
        <v>0.6777360052211061</v>
      </c>
      <c r="J9367" s="6" t="inlineStr">
        <is>
          <t>Pago</t>
        </is>
      </c>
    </row>
    <row r="9368">
      <c r="A9368" t="inlineStr">
        <is>
          <t>V109366</t>
        </is>
      </c>
      <c r="B9368" s="2" t="n">
        <v>46210</v>
      </c>
      <c r="C9368" s="3" t="n">
        <v>0.34375</v>
      </c>
      <c r="D9368" t="inlineStr">
        <is>
          <t>Sudeste</t>
        </is>
      </c>
      <c r="E9368" t="inlineStr">
        <is>
          <t>Ana Ribeiro</t>
        </is>
      </c>
      <c r="F9368" t="inlineStr">
        <is>
          <t>Imersão Vendas B2B</t>
        </is>
      </c>
      <c r="G9368" t="n">
        <v>4</v>
      </c>
      <c r="H9368" s="4" t="n">
        <v>-47600</v>
      </c>
      <c r="I9368" s="5" t="n">
        <v>0.1989721993624861</v>
      </c>
      <c r="J9368" t="inlineStr">
        <is>
          <t>Estornado</t>
        </is>
      </c>
    </row>
    <row r="9369">
      <c r="A9369" t="inlineStr">
        <is>
          <t>V109367</t>
        </is>
      </c>
      <c r="B9369" s="2" t="n">
        <v>46211</v>
      </c>
      <c r="C9369" s="3" t="n">
        <v>0.59375</v>
      </c>
      <c r="D9369" t="inlineStr">
        <is>
          <t>Sul</t>
        </is>
      </c>
      <c r="E9369" t="inlineStr">
        <is>
          <t>Bruno Takahashi</t>
        </is>
      </c>
      <c r="F9369" t="inlineStr">
        <is>
          <t>Mentoria executiva</t>
        </is>
      </c>
      <c r="G9369" t="n">
        <v>3</v>
      </c>
      <c r="H9369" s="4" t="n">
        <v>108000</v>
      </c>
      <c r="I9369" s="5" t="n">
        <v>0.7172867889865679</v>
      </c>
      <c r="J9369" s="7" t="inlineStr">
        <is>
          <t>Atrasado</t>
        </is>
      </c>
    </row>
    <row r="9370">
      <c r="A9370" t="inlineStr">
        <is>
          <t>V109368</t>
        </is>
      </c>
      <c r="B9370" s="2" t="n">
        <v>46212</v>
      </c>
      <c r="C9370" s="3" t="n">
        <v>0.3645833333333333</v>
      </c>
      <c r="D9370" t="inlineStr">
        <is>
          <t>Nordeste</t>
        </is>
      </c>
      <c r="E9370" t="inlineStr">
        <is>
          <t>Felipe Andrade</t>
        </is>
      </c>
      <c r="F9370" t="inlineStr">
        <is>
          <t>Mentoria executiva</t>
        </is>
      </c>
      <c r="G9370" t="n">
        <v>2</v>
      </c>
      <c r="H9370" s="4" t="n">
        <v>72000</v>
      </c>
      <c r="I9370" s="5" t="n">
        <v>0.5566179263849738</v>
      </c>
      <c r="J9370" s="6" t="inlineStr">
        <is>
          <t>Pago</t>
        </is>
      </c>
    </row>
    <row r="9371">
      <c r="A9371" t="inlineStr">
        <is>
          <t>V109369</t>
        </is>
      </c>
      <c r="B9371" s="2" t="n">
        <v>46213</v>
      </c>
      <c r="C9371" s="3" t="n">
        <v>0.5208333333333334</v>
      </c>
      <c r="D9371" t="inlineStr">
        <is>
          <t>Centro-Oeste</t>
        </is>
      </c>
      <c r="E9371" t="inlineStr">
        <is>
          <t>Ana Ribeiro</t>
        </is>
      </c>
      <c r="F9371" t="inlineStr">
        <is>
          <t>Mentoria executiva</t>
        </is>
      </c>
      <c r="G9371" t="n">
        <v>1</v>
      </c>
      <c r="H9371" s="4" t="n">
        <v>36000</v>
      </c>
      <c r="I9371" s="5" t="n">
        <v>0.3678273957462378</v>
      </c>
      <c r="J9371" s="6" t="inlineStr">
        <is>
          <t>Pago</t>
        </is>
      </c>
    </row>
    <row r="9372">
      <c r="A9372" t="inlineStr">
        <is>
          <t>V109370</t>
        </is>
      </c>
      <c r="B9372" s="2" t="n">
        <v>46214</v>
      </c>
      <c r="C9372" s="3" t="n">
        <v>0.7708333333333334</v>
      </c>
      <c r="D9372" t="inlineStr">
        <is>
          <t>Nordeste</t>
        </is>
      </c>
      <c r="E9372" t="inlineStr">
        <is>
          <t>Carla Menezes</t>
        </is>
      </c>
      <c r="F9372" t="inlineStr">
        <is>
          <t>G4 Club</t>
        </is>
      </c>
      <c r="G9372" t="n">
        <v>2</v>
      </c>
      <c r="H9372" s="4" t="n">
        <v>15600</v>
      </c>
      <c r="I9372" s="5" t="n">
        <v>0.1917721656442395</v>
      </c>
      <c r="J9372" s="6" t="inlineStr">
        <is>
          <t>Pago</t>
        </is>
      </c>
    </row>
    <row r="9373">
      <c r="A9373" t="inlineStr">
        <is>
          <t>V109371</t>
        </is>
      </c>
      <c r="B9373" s="2" t="n">
        <v>46215</v>
      </c>
      <c r="C9373" s="3" t="n">
        <v>0.6770833333333334</v>
      </c>
      <c r="D9373" t="inlineStr">
        <is>
          <t>Sul</t>
        </is>
      </c>
      <c r="E9373" t="inlineStr">
        <is>
          <t>Bruno Takahashi</t>
        </is>
      </c>
      <c r="F9373" t="inlineStr">
        <is>
          <t>Mentoria executiva</t>
        </is>
      </c>
      <c r="G9373" t="n">
        <v>2</v>
      </c>
      <c r="H9373" s="4" t="n">
        <v>72000</v>
      </c>
      <c r="I9373" s="5" t="n">
        <v>0.6828244368895748</v>
      </c>
      <c r="J9373" s="6" t="inlineStr">
        <is>
          <t>Pago</t>
        </is>
      </c>
    </row>
    <row r="9374">
      <c r="A9374" t="inlineStr">
        <is>
          <t>V109372</t>
        </is>
      </c>
      <c r="B9374" s="2" t="n">
        <v>46216</v>
      </c>
      <c r="C9374" s="3" t="n">
        <v>0.6770833333333334</v>
      </c>
      <c r="D9374" t="inlineStr">
        <is>
          <t>Sudeste</t>
        </is>
      </c>
      <c r="E9374" t="inlineStr">
        <is>
          <t>Hugo Prado</t>
        </is>
      </c>
      <c r="F9374" t="inlineStr">
        <is>
          <t>G4 Skills</t>
        </is>
      </c>
      <c r="G9374" t="n">
        <v>4</v>
      </c>
      <c r="H9374" s="4" t="n">
        <v>-5960</v>
      </c>
      <c r="I9374" s="5" t="n">
        <v>0.4951380133659941</v>
      </c>
      <c r="J9374" t="inlineStr">
        <is>
          <t>Estornado</t>
        </is>
      </c>
    </row>
    <row r="9375">
      <c r="A9375" t="inlineStr">
        <is>
          <t>V109373</t>
        </is>
      </c>
      <c r="B9375" s="2" t="n">
        <v>46217</v>
      </c>
      <c r="C9375" s="3" t="n">
        <v>0.7291666666666666</v>
      </c>
      <c r="D9375" t="inlineStr">
        <is>
          <t>Nordeste</t>
        </is>
      </c>
      <c r="E9375" t="inlineStr">
        <is>
          <t>Bruno Takahashi</t>
        </is>
      </c>
      <c r="F9375" t="inlineStr">
        <is>
          <t>G4 Skills</t>
        </is>
      </c>
      <c r="G9375" t="n">
        <v>2</v>
      </c>
      <c r="H9375" s="4" t="n">
        <v>2980</v>
      </c>
      <c r="I9375" s="5" t="n">
        <v>0.3229185376160897</v>
      </c>
      <c r="J9375" s="6" t="inlineStr">
        <is>
          <t>Pago</t>
        </is>
      </c>
    </row>
    <row r="9376">
      <c r="A9376" t="inlineStr">
        <is>
          <t>V109374</t>
        </is>
      </c>
      <c r="B9376" s="2" t="n">
        <v>46218</v>
      </c>
      <c r="C9376" s="3" t="n">
        <v>0.59375</v>
      </c>
      <c r="D9376" t="inlineStr">
        <is>
          <t>Sul</t>
        </is>
      </c>
      <c r="E9376" t="inlineStr">
        <is>
          <t>Hugo Prado</t>
        </is>
      </c>
      <c r="F9376" t="inlineStr">
        <is>
          <t>Imersão Vendas B2B</t>
        </is>
      </c>
      <c r="G9376" t="n">
        <v>3</v>
      </c>
      <c r="H9376" s="4" t="n">
        <v>35700</v>
      </c>
      <c r="I9376" s="5" t="n">
        <v>0.3223660016932589</v>
      </c>
      <c r="J9376" s="7" t="inlineStr">
        <is>
          <t>Atrasado</t>
        </is>
      </c>
    </row>
    <row r="9377">
      <c r="A9377" t="inlineStr">
        <is>
          <t>V109375</t>
        </is>
      </c>
      <c r="B9377" s="2" t="n">
        <v>46219</v>
      </c>
      <c r="C9377" s="3" t="n">
        <v>0.8125</v>
      </c>
      <c r="D9377" t="inlineStr">
        <is>
          <t>Sudeste</t>
        </is>
      </c>
      <c r="E9377" t="inlineStr">
        <is>
          <t>Felipe Andrade</t>
        </is>
      </c>
      <c r="F9377" t="inlineStr">
        <is>
          <t>Mentoria executiva</t>
        </is>
      </c>
      <c r="G9377" t="n">
        <v>4</v>
      </c>
      <c r="H9377" s="4" t="n">
        <v>144000</v>
      </c>
      <c r="I9377" s="5" t="n">
        <v>0.4870227120080878</v>
      </c>
      <c r="J9377" s="7" t="inlineStr">
        <is>
          <t>Atrasado</t>
        </is>
      </c>
    </row>
    <row r="9378">
      <c r="A9378" t="inlineStr">
        <is>
          <t>V109376</t>
        </is>
      </c>
      <c r="B9378" s="2" t="n">
        <v>46220</v>
      </c>
      <c r="C9378" s="3" t="n">
        <v>0.7291666666666666</v>
      </c>
      <c r="D9378" t="inlineStr">
        <is>
          <t>Centro-Oeste</t>
        </is>
      </c>
      <c r="E9378" t="inlineStr">
        <is>
          <t>Diego Fontes</t>
        </is>
      </c>
      <c r="F9378" t="inlineStr">
        <is>
          <t>G4 Skills</t>
        </is>
      </c>
      <c r="G9378" t="n">
        <v>2</v>
      </c>
      <c r="H9378" s="4" t="n">
        <v>2980</v>
      </c>
      <c r="I9378" s="5" t="n">
        <v>0.3123381685167548</v>
      </c>
      <c r="J9378" s="6" t="inlineStr">
        <is>
          <t>Pago</t>
        </is>
      </c>
    </row>
    <row r="9379">
      <c r="A9379" t="inlineStr">
        <is>
          <t>V109377</t>
        </is>
      </c>
      <c r="B9379" s="2" t="n">
        <v>46221</v>
      </c>
      <c r="C9379" s="3" t="n">
        <v>0.6354166666666666</v>
      </c>
      <c r="D9379" t="inlineStr">
        <is>
          <t>Norte</t>
        </is>
      </c>
      <c r="E9379" t="inlineStr">
        <is>
          <t>Hugo Prado</t>
        </is>
      </c>
      <c r="F9379" t="inlineStr">
        <is>
          <t>G4 Club</t>
        </is>
      </c>
      <c r="G9379" t="n">
        <v>4</v>
      </c>
      <c r="H9379" s="4" t="n">
        <v>31200</v>
      </c>
      <c r="I9379" s="5" t="n">
        <v>0.7229293197205187</v>
      </c>
      <c r="J9379" t="inlineStr">
        <is>
          <t>Em aberto</t>
        </is>
      </c>
    </row>
    <row r="9380">
      <c r="A9380" t="inlineStr">
        <is>
          <t>V109378</t>
        </is>
      </c>
      <c r="B9380" s="2" t="n">
        <v>46222</v>
      </c>
      <c r="C9380" s="3" t="n">
        <v>0.7083333333333334</v>
      </c>
      <c r="D9380" t="inlineStr">
        <is>
          <t>Sul</t>
        </is>
      </c>
      <c r="E9380" t="inlineStr">
        <is>
          <t>Diego Fontes</t>
        </is>
      </c>
      <c r="F9380" t="inlineStr">
        <is>
          <t>G4 Skills</t>
        </is>
      </c>
      <c r="G9380" t="n">
        <v>3</v>
      </c>
      <c r="H9380" s="4" t="n">
        <v>4470</v>
      </c>
      <c r="I9380" s="5" t="n">
        <v>0.2144373296636322</v>
      </c>
      <c r="J9380" s="6" t="inlineStr">
        <is>
          <t>Pago</t>
        </is>
      </c>
    </row>
    <row r="9381">
      <c r="A9381" t="inlineStr">
        <is>
          <t>V109379</t>
        </is>
      </c>
      <c r="B9381" s="2" t="n">
        <v>46223</v>
      </c>
      <c r="C9381" s="3" t="n">
        <v>0.8020833333333334</v>
      </c>
      <c r="D9381" t="inlineStr">
        <is>
          <t>Centro-Oeste</t>
        </is>
      </c>
      <c r="E9381" t="inlineStr">
        <is>
          <t>Ana Ribeiro</t>
        </is>
      </c>
      <c r="F9381" t="inlineStr">
        <is>
          <t>Mentoria executiva</t>
        </is>
      </c>
      <c r="G9381" t="n">
        <v>3</v>
      </c>
      <c r="H9381" s="4" t="n">
        <v>-108000</v>
      </c>
      <c r="I9381" s="5" t="n">
        <v>0.3322024197623182</v>
      </c>
      <c r="J9381" t="inlineStr">
        <is>
          <t>Estornado</t>
        </is>
      </c>
    </row>
    <row r="9382">
      <c r="A9382" t="inlineStr">
        <is>
          <t>V109380</t>
        </is>
      </c>
      <c r="B9382" s="2" t="n">
        <v>46224</v>
      </c>
      <c r="C9382" s="3" t="n">
        <v>0.5833333333333334</v>
      </c>
      <c r="D9382" t="inlineStr">
        <is>
          <t>Sul</t>
        </is>
      </c>
      <c r="E9382" t="inlineStr">
        <is>
          <t>Carla Menezes</t>
        </is>
      </c>
      <c r="F9382" t="inlineStr">
        <is>
          <t>Imersão Vendas B2B</t>
        </is>
      </c>
      <c r="G9382" t="n">
        <v>4</v>
      </c>
      <c r="H9382" s="4" t="n">
        <v>47600</v>
      </c>
      <c r="I9382" s="5" t="n">
        <v>0.6127945701352011</v>
      </c>
      <c r="J9382" s="7" t="inlineStr">
        <is>
          <t>Atrasado</t>
        </is>
      </c>
    </row>
    <row r="9383">
      <c r="A9383" t="inlineStr">
        <is>
          <t>V109381</t>
        </is>
      </c>
      <c r="B9383" s="2" t="n">
        <v>46225</v>
      </c>
      <c r="C9383" s="3" t="n">
        <v>0.3333333333333333</v>
      </c>
      <c r="D9383" t="inlineStr">
        <is>
          <t>Sul</t>
        </is>
      </c>
      <c r="E9383" t="inlineStr">
        <is>
          <t>Elisa Moura</t>
        </is>
      </c>
      <c r="F9383" t="inlineStr">
        <is>
          <t>Imersão Vendas B2B</t>
        </is>
      </c>
      <c r="G9383" t="n">
        <v>2</v>
      </c>
      <c r="H9383" s="4" t="n">
        <v>23800</v>
      </c>
      <c r="I9383" s="5" t="n">
        <v>0.4569032562275293</v>
      </c>
      <c r="J9383" s="6" t="inlineStr">
        <is>
          <t>Pago</t>
        </is>
      </c>
    </row>
    <row r="9384">
      <c r="A9384" t="inlineStr">
        <is>
          <t>V109382</t>
        </is>
      </c>
      <c r="B9384" s="2" t="n">
        <v>46226</v>
      </c>
      <c r="C9384" s="3" t="n">
        <v>0.71875</v>
      </c>
      <c r="D9384" t="inlineStr">
        <is>
          <t>Sul</t>
        </is>
      </c>
      <c r="E9384" t="inlineStr">
        <is>
          <t>Carla Menezes</t>
        </is>
      </c>
      <c r="F9384" t="inlineStr">
        <is>
          <t>G4 Scale</t>
        </is>
      </c>
      <c r="G9384" t="n">
        <v>3</v>
      </c>
      <c r="H9384" s="4" t="n">
        <v>74700</v>
      </c>
      <c r="I9384" s="5" t="n">
        <v>0.4881967038963059</v>
      </c>
      <c r="J9384" s="6" t="inlineStr">
        <is>
          <t>Pago</t>
        </is>
      </c>
    </row>
    <row r="9385">
      <c r="A9385" t="inlineStr">
        <is>
          <t>V109383</t>
        </is>
      </c>
      <c r="B9385" s="2" t="n">
        <v>46227</v>
      </c>
      <c r="C9385" s="3" t="n">
        <v>0.8125</v>
      </c>
      <c r="D9385" t="inlineStr">
        <is>
          <t>Nordeste</t>
        </is>
      </c>
      <c r="E9385" t="inlineStr">
        <is>
          <t>Felipe Andrade</t>
        </is>
      </c>
      <c r="F9385" t="inlineStr">
        <is>
          <t>Imersão Vendas B2B</t>
        </is>
      </c>
      <c r="G9385" t="n">
        <v>4</v>
      </c>
      <c r="H9385" s="4" t="n">
        <v>47600</v>
      </c>
      <c r="I9385" s="5" t="n">
        <v>0.5157507655221931</v>
      </c>
      <c r="J9385" t="inlineStr">
        <is>
          <t>Em aberto</t>
        </is>
      </c>
    </row>
    <row r="9386">
      <c r="A9386" t="inlineStr">
        <is>
          <t>V109384</t>
        </is>
      </c>
      <c r="B9386" s="2" t="n">
        <v>46228</v>
      </c>
      <c r="C9386" s="3" t="n">
        <v>0.375</v>
      </c>
      <c r="D9386" t="inlineStr">
        <is>
          <t>Sul</t>
        </is>
      </c>
      <c r="E9386" t="inlineStr">
        <is>
          <t>Carla Menezes</t>
        </is>
      </c>
      <c r="F9386" t="inlineStr">
        <is>
          <t>G4 Skills</t>
        </is>
      </c>
      <c r="G9386" t="n">
        <v>4</v>
      </c>
      <c r="H9386" s="4" t="n">
        <v>5960</v>
      </c>
      <c r="I9386" s="5" t="n">
        <v>0.7121350511428961</v>
      </c>
      <c r="J9386" t="inlineStr">
        <is>
          <t>Em aberto</t>
        </is>
      </c>
    </row>
    <row r="9387">
      <c r="A9387" t="inlineStr">
        <is>
          <t>V109385</t>
        </is>
      </c>
      <c r="B9387" s="2" t="n">
        <v>46229</v>
      </c>
      <c r="C9387" s="3" t="n">
        <v>0.3645833333333333</v>
      </c>
      <c r="D9387" t="inlineStr">
        <is>
          <t>Norte</t>
        </is>
      </c>
      <c r="E9387" t="inlineStr">
        <is>
          <t>Hugo Prado</t>
        </is>
      </c>
      <c r="F9387" t="inlineStr">
        <is>
          <t>G4 Scale</t>
        </is>
      </c>
      <c r="G9387" t="n">
        <v>3</v>
      </c>
      <c r="H9387" s="4" t="n">
        <v>74700</v>
      </c>
      <c r="I9387" s="5" t="n">
        <v>0.3407561769877849</v>
      </c>
      <c r="J9387" t="inlineStr">
        <is>
          <t>Em aberto</t>
        </is>
      </c>
    </row>
    <row r="9388">
      <c r="A9388" t="inlineStr">
        <is>
          <t>V109386</t>
        </is>
      </c>
      <c r="B9388" s="2" t="n">
        <v>46230</v>
      </c>
      <c r="C9388" s="3" t="n">
        <v>0.7395833333333334</v>
      </c>
      <c r="D9388" t="inlineStr">
        <is>
          <t>Norte</t>
        </is>
      </c>
      <c r="E9388" t="inlineStr">
        <is>
          <t>Bruno Takahashi</t>
        </is>
      </c>
      <c r="F9388" t="inlineStr">
        <is>
          <t>G4 Club</t>
        </is>
      </c>
      <c r="G9388" t="n">
        <v>2</v>
      </c>
      <c r="H9388" s="4" t="n">
        <v>15600</v>
      </c>
      <c r="I9388" s="5" t="n">
        <v>0.1805440299522413</v>
      </c>
      <c r="J9388" s="6" t="inlineStr">
        <is>
          <t>Pago</t>
        </is>
      </c>
    </row>
    <row r="9389">
      <c r="A9389" t="inlineStr">
        <is>
          <t>V109387</t>
        </is>
      </c>
      <c r="B9389" s="2" t="n">
        <v>46231</v>
      </c>
      <c r="C9389" s="3" t="n">
        <v>0.7083333333333334</v>
      </c>
      <c r="D9389" t="inlineStr">
        <is>
          <t>Nordeste</t>
        </is>
      </c>
      <c r="E9389" t="inlineStr">
        <is>
          <t>Gabriela Lins</t>
        </is>
      </c>
      <c r="F9389" t="inlineStr">
        <is>
          <t>G4 Skills</t>
        </is>
      </c>
      <c r="G9389" t="n">
        <v>1</v>
      </c>
      <c r="H9389" s="4" t="n">
        <v>1490</v>
      </c>
      <c r="I9389" s="5" t="n">
        <v>0.5035855162557901</v>
      </c>
      <c r="J9389" s="7" t="inlineStr">
        <is>
          <t>Atrasado</t>
        </is>
      </c>
    </row>
    <row r="9390">
      <c r="A9390" t="inlineStr">
        <is>
          <t>V109388</t>
        </is>
      </c>
      <c r="B9390" s="2" t="n">
        <v>46232</v>
      </c>
      <c r="C9390" s="3" t="n">
        <v>0.4375</v>
      </c>
      <c r="D9390" t="inlineStr">
        <is>
          <t>Norte</t>
        </is>
      </c>
      <c r="E9390" t="inlineStr">
        <is>
          <t>Felipe Andrade</t>
        </is>
      </c>
      <c r="F9390" t="inlineStr">
        <is>
          <t>G4 Club</t>
        </is>
      </c>
      <c r="G9390" t="n">
        <v>2</v>
      </c>
      <c r="H9390" s="4" t="n">
        <v>-15600</v>
      </c>
      <c r="I9390" s="5" t="n">
        <v>0.2303676236435156</v>
      </c>
      <c r="J9390" t="inlineStr">
        <is>
          <t>Estornado</t>
        </is>
      </c>
    </row>
    <row r="9391">
      <c r="A9391" t="inlineStr">
        <is>
          <t>V109389</t>
        </is>
      </c>
      <c r="B9391" s="2" t="n">
        <v>46233</v>
      </c>
      <c r="C9391" s="3" t="n">
        <v>0.65625</v>
      </c>
      <c r="D9391" t="inlineStr">
        <is>
          <t>Norte</t>
        </is>
      </c>
      <c r="E9391" t="inlineStr">
        <is>
          <t>Gabriela Lins</t>
        </is>
      </c>
      <c r="F9391" t="inlineStr">
        <is>
          <t>Mentoria executiva</t>
        </is>
      </c>
      <c r="G9391" t="n">
        <v>2</v>
      </c>
      <c r="H9391" s="4" t="n">
        <v>72000</v>
      </c>
      <c r="I9391" s="5" t="n">
        <v>0.4813691931132737</v>
      </c>
      <c r="J9391" s="7" t="inlineStr">
        <is>
          <t>Atrasado</t>
        </is>
      </c>
    </row>
    <row r="9392">
      <c r="A9392" t="inlineStr">
        <is>
          <t>V109390</t>
        </is>
      </c>
      <c r="B9392" s="2" t="n">
        <v>46234</v>
      </c>
      <c r="C9392" s="3" t="n">
        <v>0.6979166666666666</v>
      </c>
      <c r="D9392" t="inlineStr">
        <is>
          <t>Centro-Oeste</t>
        </is>
      </c>
      <c r="E9392" t="inlineStr">
        <is>
          <t>Carla Menezes</t>
        </is>
      </c>
      <c r="F9392" t="inlineStr">
        <is>
          <t>G4 Scale</t>
        </is>
      </c>
      <c r="G9392" t="n">
        <v>3</v>
      </c>
      <c r="H9392" s="4" t="n">
        <v>74700</v>
      </c>
      <c r="I9392" s="5" t="n">
        <v>0.6998106092698935</v>
      </c>
      <c r="J9392" s="6" t="inlineStr">
        <is>
          <t>Pago</t>
        </is>
      </c>
    </row>
    <row r="9393">
      <c r="A9393" t="inlineStr">
        <is>
          <t>V109391</t>
        </is>
      </c>
      <c r="B9393" s="2" t="n">
        <v>46235</v>
      </c>
      <c r="C9393" s="3" t="n">
        <v>0.7916666666666666</v>
      </c>
      <c r="D9393" t="inlineStr">
        <is>
          <t>Norte</t>
        </is>
      </c>
      <c r="E9393" t="inlineStr">
        <is>
          <t>Felipe Andrade</t>
        </is>
      </c>
      <c r="F9393" t="inlineStr">
        <is>
          <t>Imersão Vendas B2B</t>
        </is>
      </c>
      <c r="G9393" t="n">
        <v>4</v>
      </c>
      <c r="H9393" s="4" t="n">
        <v>47600</v>
      </c>
      <c r="I9393" s="5" t="n">
        <v>0.501448897744455</v>
      </c>
      <c r="J9393" s="6" t="inlineStr">
        <is>
          <t>Pago</t>
        </is>
      </c>
    </row>
    <row r="9394">
      <c r="A9394" t="inlineStr">
        <is>
          <t>V109392</t>
        </is>
      </c>
      <c r="B9394" s="2" t="n">
        <v>46236</v>
      </c>
      <c r="C9394" s="3" t="n">
        <v>0.78125</v>
      </c>
      <c r="D9394" t="inlineStr">
        <is>
          <t>Sul</t>
        </is>
      </c>
      <c r="E9394" t="inlineStr">
        <is>
          <t>Hugo Prado</t>
        </is>
      </c>
      <c r="F9394" t="inlineStr">
        <is>
          <t>G4 Club</t>
        </is>
      </c>
      <c r="G9394" t="n">
        <v>4</v>
      </c>
      <c r="H9394" s="4" t="n">
        <v>31200</v>
      </c>
      <c r="I9394" s="5" t="n">
        <v>0.6951363311059595</v>
      </c>
      <c r="J9394" s="6" t="inlineStr">
        <is>
          <t>Pago</t>
        </is>
      </c>
    </row>
    <row r="9395">
      <c r="A9395" t="inlineStr">
        <is>
          <t>V109393</t>
        </is>
      </c>
      <c r="B9395" s="2" t="n">
        <v>46237</v>
      </c>
      <c r="C9395" s="3" t="n">
        <v>0.3541666666666667</v>
      </c>
      <c r="D9395" t="inlineStr">
        <is>
          <t>Sul</t>
        </is>
      </c>
      <c r="E9395" t="inlineStr">
        <is>
          <t>Gabriela Lins</t>
        </is>
      </c>
      <c r="F9395" t="inlineStr">
        <is>
          <t>G4 Scale</t>
        </is>
      </c>
      <c r="G9395" t="n">
        <v>2</v>
      </c>
      <c r="H9395" s="4" t="n">
        <v>-49800</v>
      </c>
      <c r="I9395" s="5" t="n">
        <v>0.310211170611724</v>
      </c>
      <c r="J9395" t="inlineStr">
        <is>
          <t>Estornado</t>
        </is>
      </c>
    </row>
    <row r="9396">
      <c r="A9396" t="inlineStr">
        <is>
          <t>V109394</t>
        </is>
      </c>
      <c r="B9396" s="2" t="n">
        <v>46238</v>
      </c>
      <c r="C9396" s="3" t="n">
        <v>0.3854166666666667</v>
      </c>
      <c r="D9396" t="inlineStr">
        <is>
          <t>Sudeste</t>
        </is>
      </c>
      <c r="E9396" t="inlineStr">
        <is>
          <t>Bruno Takahashi</t>
        </is>
      </c>
      <c r="F9396" t="inlineStr">
        <is>
          <t>Imersão Liderança</t>
        </is>
      </c>
      <c r="G9396" t="n">
        <v>1</v>
      </c>
      <c r="H9396" s="4" t="n">
        <v>11900</v>
      </c>
      <c r="I9396" s="5" t="n">
        <v>0.5652025074011926</v>
      </c>
      <c r="J9396" s="6" t="inlineStr">
        <is>
          <t>Pago</t>
        </is>
      </c>
    </row>
    <row r="9397">
      <c r="A9397" t="inlineStr">
        <is>
          <t>V109395</t>
        </is>
      </c>
      <c r="B9397" s="2" t="n">
        <v>46239</v>
      </c>
      <c r="C9397" s="3" t="n">
        <v>0.6666666666666666</v>
      </c>
      <c r="D9397" t="inlineStr">
        <is>
          <t>Centro-Oeste</t>
        </is>
      </c>
      <c r="E9397" t="inlineStr">
        <is>
          <t>Diego Fontes</t>
        </is>
      </c>
      <c r="F9397" t="inlineStr">
        <is>
          <t>Imersão Liderança</t>
        </is>
      </c>
      <c r="G9397" t="n">
        <v>1</v>
      </c>
      <c r="H9397" s="4" t="n">
        <v>-11900</v>
      </c>
      <c r="I9397" s="5" t="n">
        <v>0.6258574870851903</v>
      </c>
      <c r="J9397" t="inlineStr">
        <is>
          <t>Estornado</t>
        </is>
      </c>
    </row>
    <row r="9398">
      <c r="A9398" t="inlineStr">
        <is>
          <t>V109396</t>
        </is>
      </c>
      <c r="B9398" s="2" t="n">
        <v>46240</v>
      </c>
      <c r="C9398" s="3" t="n">
        <v>0.5104166666666666</v>
      </c>
      <c r="D9398" t="inlineStr">
        <is>
          <t>Nordeste</t>
        </is>
      </c>
      <c r="E9398" t="inlineStr">
        <is>
          <t>Diego Fontes</t>
        </is>
      </c>
      <c r="F9398" t="inlineStr">
        <is>
          <t>G4 Scale</t>
        </is>
      </c>
      <c r="G9398" t="n">
        <v>3</v>
      </c>
      <c r="H9398" s="4" t="n">
        <v>74700</v>
      </c>
      <c r="I9398" s="5" t="n">
        <v>0.1818521938490734</v>
      </c>
      <c r="J9398" s="6" t="inlineStr">
        <is>
          <t>Pago</t>
        </is>
      </c>
    </row>
    <row r="9399">
      <c r="A9399" t="inlineStr">
        <is>
          <t>V109397</t>
        </is>
      </c>
      <c r="B9399" s="2" t="n">
        <v>46241</v>
      </c>
      <c r="C9399" s="3" t="n">
        <v>0.375</v>
      </c>
      <c r="D9399" t="inlineStr">
        <is>
          <t>Centro-Oeste</t>
        </is>
      </c>
      <c r="E9399" t="inlineStr">
        <is>
          <t>Bruno Takahashi</t>
        </is>
      </c>
      <c r="F9399" t="inlineStr">
        <is>
          <t>Imersão Vendas B2B</t>
        </is>
      </c>
      <c r="G9399" t="n">
        <v>3</v>
      </c>
      <c r="H9399" s="4" t="n">
        <v>35700</v>
      </c>
      <c r="I9399" s="5" t="n">
        <v>0.5129927356784457</v>
      </c>
      <c r="J9399" s="6" t="inlineStr">
        <is>
          <t>Pago</t>
        </is>
      </c>
    </row>
    <row r="9400">
      <c r="A9400" t="inlineStr">
        <is>
          <t>V109398</t>
        </is>
      </c>
      <c r="B9400" s="2" t="n">
        <v>46242</v>
      </c>
      <c r="C9400" s="3" t="n">
        <v>0.8020833333333334</v>
      </c>
      <c r="D9400" t="inlineStr">
        <is>
          <t>Nordeste</t>
        </is>
      </c>
      <c r="E9400" t="inlineStr">
        <is>
          <t>Carla Menezes</t>
        </is>
      </c>
      <c r="F9400" t="inlineStr">
        <is>
          <t>Mentoria executiva</t>
        </is>
      </c>
      <c r="G9400" t="n">
        <v>4</v>
      </c>
      <c r="H9400" s="4" t="n">
        <v>144000</v>
      </c>
      <c r="I9400" s="5" t="n">
        <v>0.6720062053492808</v>
      </c>
      <c r="J9400" s="7" t="inlineStr">
        <is>
          <t>Atrasado</t>
        </is>
      </c>
    </row>
    <row r="9401">
      <c r="A9401" t="inlineStr">
        <is>
          <t>V109399</t>
        </is>
      </c>
      <c r="B9401" s="2" t="n">
        <v>46243</v>
      </c>
      <c r="C9401" s="3" t="n">
        <v>0.3958333333333333</v>
      </c>
      <c r="D9401" t="inlineStr">
        <is>
          <t>Centro-Oeste</t>
        </is>
      </c>
      <c r="E9401" t="inlineStr">
        <is>
          <t>Felipe Andrade</t>
        </is>
      </c>
      <c r="F9401" t="inlineStr">
        <is>
          <t>Mentoria executiva</t>
        </is>
      </c>
      <c r="G9401" t="n">
        <v>3</v>
      </c>
      <c r="H9401" s="4" t="n">
        <v>108000</v>
      </c>
      <c r="I9401" s="5" t="n">
        <v>0.5660302047411576</v>
      </c>
      <c r="J9401" s="6" t="inlineStr">
        <is>
          <t>Pago</t>
        </is>
      </c>
    </row>
    <row r="9402">
      <c r="A9402" t="inlineStr">
        <is>
          <t>V109400</t>
        </is>
      </c>
      <c r="B9402" s="2" t="n">
        <v>46244</v>
      </c>
      <c r="C9402" s="3" t="n">
        <v>0.71875</v>
      </c>
      <c r="D9402" t="inlineStr">
        <is>
          <t>Sul</t>
        </is>
      </c>
      <c r="E9402" t="inlineStr">
        <is>
          <t>Elisa Moura</t>
        </is>
      </c>
      <c r="F9402" t="inlineStr">
        <is>
          <t>Imersão Liderança</t>
        </is>
      </c>
      <c r="G9402" t="n">
        <v>2</v>
      </c>
      <c r="H9402" s="4" t="n">
        <v>23800</v>
      </c>
      <c r="I9402" s="5" t="n">
        <v>0.5186094697457557</v>
      </c>
      <c r="J9402" s="6" t="inlineStr">
        <is>
          <t>Pago</t>
        </is>
      </c>
    </row>
    <row r="9403">
      <c r="A9403" t="inlineStr">
        <is>
          <t>V109401</t>
        </is>
      </c>
      <c r="B9403" s="2" t="n">
        <v>46245</v>
      </c>
      <c r="C9403" s="3" t="n">
        <v>0.4479166666666667</v>
      </c>
      <c r="D9403" t="inlineStr">
        <is>
          <t>Sudeste</t>
        </is>
      </c>
      <c r="E9403" t="inlineStr">
        <is>
          <t>Hugo Prado</t>
        </is>
      </c>
      <c r="F9403" t="inlineStr">
        <is>
          <t>Imersão Vendas B2B</t>
        </is>
      </c>
      <c r="G9403" t="n">
        <v>4</v>
      </c>
      <c r="H9403" s="4" t="n">
        <v>-47600</v>
      </c>
      <c r="I9403" s="5" t="n">
        <v>0.235824589220844</v>
      </c>
      <c r="J9403" t="inlineStr">
        <is>
          <t>Estornado</t>
        </is>
      </c>
    </row>
    <row r="9404">
      <c r="A9404" t="inlineStr">
        <is>
          <t>V109402</t>
        </is>
      </c>
      <c r="B9404" s="2" t="n">
        <v>46246</v>
      </c>
      <c r="C9404" s="3" t="n">
        <v>0.78125</v>
      </c>
      <c r="D9404" t="inlineStr">
        <is>
          <t>Norte</t>
        </is>
      </c>
      <c r="E9404" t="inlineStr">
        <is>
          <t>Ana Ribeiro</t>
        </is>
      </c>
      <c r="F9404" t="inlineStr">
        <is>
          <t>Imersão Vendas B2B</t>
        </is>
      </c>
      <c r="G9404" t="n">
        <v>4</v>
      </c>
      <c r="H9404" s="4" t="n">
        <v>47600</v>
      </c>
      <c r="I9404" s="5" t="n">
        <v>0.6917733066941953</v>
      </c>
      <c r="J9404" s="7" t="inlineStr">
        <is>
          <t>Atrasado</t>
        </is>
      </c>
    </row>
    <row r="9405">
      <c r="A9405" t="inlineStr">
        <is>
          <t>V109403</t>
        </is>
      </c>
      <c r="B9405" s="2" t="n">
        <v>46247</v>
      </c>
      <c r="C9405" s="3" t="n">
        <v>0.59375</v>
      </c>
      <c r="D9405" t="inlineStr">
        <is>
          <t>Nordeste</t>
        </is>
      </c>
      <c r="E9405" t="inlineStr">
        <is>
          <t>Bruno Takahashi</t>
        </is>
      </c>
      <c r="F9405" t="inlineStr">
        <is>
          <t>Mentoria executiva</t>
        </is>
      </c>
      <c r="G9405" t="n">
        <v>3</v>
      </c>
      <c r="H9405" s="4" t="n">
        <v>-108000</v>
      </c>
      <c r="I9405" s="5" t="n">
        <v>0.4736928580623148</v>
      </c>
      <c r="J9405" t="inlineStr">
        <is>
          <t>Estornado</t>
        </is>
      </c>
    </row>
    <row r="9406">
      <c r="A9406" t="inlineStr">
        <is>
          <t>V109404</t>
        </is>
      </c>
      <c r="B9406" s="2" t="n">
        <v>46248</v>
      </c>
      <c r="C9406" s="3" t="n">
        <v>0.3645833333333333</v>
      </c>
      <c r="D9406" t="inlineStr">
        <is>
          <t>Sudeste</t>
        </is>
      </c>
      <c r="E9406" t="inlineStr">
        <is>
          <t>Carla Menezes</t>
        </is>
      </c>
      <c r="F9406" t="inlineStr">
        <is>
          <t>G4 Skills</t>
        </is>
      </c>
      <c r="G9406" t="n">
        <v>4</v>
      </c>
      <c r="H9406" s="4" t="n">
        <v>5960</v>
      </c>
      <c r="I9406" s="5" t="n">
        <v>0.2761695534928733</v>
      </c>
      <c r="J9406" s="6" t="inlineStr">
        <is>
          <t>Pago</t>
        </is>
      </c>
    </row>
    <row r="9407">
      <c r="A9407" t="inlineStr">
        <is>
          <t>V109405</t>
        </is>
      </c>
      <c r="B9407" s="2" t="n">
        <v>46249</v>
      </c>
      <c r="C9407" s="3" t="n">
        <v>0.3333333333333333</v>
      </c>
      <c r="D9407" t="inlineStr">
        <is>
          <t>Sul</t>
        </is>
      </c>
      <c r="E9407" t="inlineStr">
        <is>
          <t>Ana Ribeiro</t>
        </is>
      </c>
      <c r="F9407" t="inlineStr">
        <is>
          <t>G4 Club</t>
        </is>
      </c>
      <c r="G9407" t="n">
        <v>1</v>
      </c>
      <c r="H9407" s="4" t="n">
        <v>7800</v>
      </c>
      <c r="I9407" s="5" t="n">
        <v>0.2431271966361386</v>
      </c>
      <c r="J9407" s="6" t="inlineStr">
        <is>
          <t>Pago</t>
        </is>
      </c>
    </row>
    <row r="9408">
      <c r="A9408" t="inlineStr">
        <is>
          <t>V109406</t>
        </is>
      </c>
      <c r="B9408" s="2" t="n">
        <v>46250</v>
      </c>
      <c r="C9408" s="3" t="n">
        <v>0.4583333333333333</v>
      </c>
      <c r="D9408" t="inlineStr">
        <is>
          <t>Sudeste</t>
        </is>
      </c>
      <c r="E9408" t="inlineStr">
        <is>
          <t>Gabriela Lins</t>
        </is>
      </c>
      <c r="F9408" t="inlineStr">
        <is>
          <t>G4 Scale</t>
        </is>
      </c>
      <c r="G9408" t="n">
        <v>1</v>
      </c>
      <c r="H9408" s="4" t="n">
        <v>24900</v>
      </c>
      <c r="I9408" s="5" t="n">
        <v>0.684975459309352</v>
      </c>
      <c r="J9408" s="6" t="inlineStr">
        <is>
          <t>Pago</t>
        </is>
      </c>
    </row>
    <row r="9409">
      <c r="A9409" t="inlineStr">
        <is>
          <t>V109407</t>
        </is>
      </c>
      <c r="B9409" s="2" t="n">
        <v>46251</v>
      </c>
      <c r="C9409" s="3" t="n">
        <v>0.5833333333333334</v>
      </c>
      <c r="D9409" t="inlineStr">
        <is>
          <t>Sul</t>
        </is>
      </c>
      <c r="E9409" t="inlineStr">
        <is>
          <t>Carla Menezes</t>
        </is>
      </c>
      <c r="F9409" t="inlineStr">
        <is>
          <t>G4 Skills</t>
        </is>
      </c>
      <c r="G9409" t="n">
        <v>2</v>
      </c>
      <c r="H9409" s="4" t="n">
        <v>2980</v>
      </c>
      <c r="I9409" s="5" t="n">
        <v>0.6014884490896208</v>
      </c>
      <c r="J9409" s="7" t="inlineStr">
        <is>
          <t>Atrasado</t>
        </is>
      </c>
    </row>
    <row r="9410">
      <c r="A9410" t="inlineStr">
        <is>
          <t>V109408</t>
        </is>
      </c>
      <c r="B9410" s="2" t="n">
        <v>46252</v>
      </c>
      <c r="C9410" s="3" t="n">
        <v>0.8229166666666666</v>
      </c>
      <c r="D9410" t="inlineStr">
        <is>
          <t>Norte</t>
        </is>
      </c>
      <c r="E9410" t="inlineStr">
        <is>
          <t>Hugo Prado</t>
        </is>
      </c>
      <c r="F9410" t="inlineStr">
        <is>
          <t>Imersão Vendas B2B</t>
        </is>
      </c>
      <c r="G9410" t="n">
        <v>2</v>
      </c>
      <c r="H9410" s="4" t="n">
        <v>23800</v>
      </c>
      <c r="I9410" s="5" t="n">
        <v>0.4542244562257741</v>
      </c>
      <c r="J9410" s="6" t="inlineStr">
        <is>
          <t>Pago</t>
        </is>
      </c>
    </row>
    <row r="9411">
      <c r="A9411" t="inlineStr">
        <is>
          <t>V109409</t>
        </is>
      </c>
      <c r="B9411" s="2" t="n">
        <v>46253</v>
      </c>
      <c r="C9411" s="3" t="n">
        <v>0.6666666666666666</v>
      </c>
      <c r="D9411" t="inlineStr">
        <is>
          <t>Sul</t>
        </is>
      </c>
      <c r="E9411" t="inlineStr">
        <is>
          <t>Gabriela Lins</t>
        </is>
      </c>
      <c r="F9411" t="inlineStr">
        <is>
          <t>G4 Scale</t>
        </is>
      </c>
      <c r="G9411" t="n">
        <v>2</v>
      </c>
      <c r="H9411" s="4" t="n">
        <v>49800</v>
      </c>
      <c r="I9411" s="5" t="n">
        <v>0.3360694853996218</v>
      </c>
      <c r="J9411" t="inlineStr">
        <is>
          <t>Em aberto</t>
        </is>
      </c>
    </row>
    <row r="9412">
      <c r="A9412" t="inlineStr">
        <is>
          <t>V109410</t>
        </is>
      </c>
      <c r="B9412" s="2" t="n">
        <v>46254</v>
      </c>
      <c r="C9412" s="3" t="n">
        <v>0.8229166666666666</v>
      </c>
      <c r="D9412" t="inlineStr">
        <is>
          <t>Nordeste</t>
        </is>
      </c>
      <c r="E9412" t="inlineStr">
        <is>
          <t>Elisa Moura</t>
        </is>
      </c>
      <c r="F9412" t="inlineStr">
        <is>
          <t>Imersão Liderança</t>
        </is>
      </c>
      <c r="G9412" t="n">
        <v>4</v>
      </c>
      <c r="H9412" s="4" t="n">
        <v>47600</v>
      </c>
      <c r="I9412" s="5" t="n">
        <v>0.4858468207625716</v>
      </c>
      <c r="J9412" s="7" t="inlineStr">
        <is>
          <t>Atrasado</t>
        </is>
      </c>
    </row>
    <row r="9413">
      <c r="A9413" t="inlineStr">
        <is>
          <t>V109411</t>
        </is>
      </c>
      <c r="B9413" s="2" t="n">
        <v>46255</v>
      </c>
      <c r="C9413" s="3" t="n">
        <v>0.46875</v>
      </c>
      <c r="D9413" t="inlineStr">
        <is>
          <t>Norte</t>
        </is>
      </c>
      <c r="E9413" t="inlineStr">
        <is>
          <t>Diego Fontes</t>
        </is>
      </c>
      <c r="F9413" t="inlineStr">
        <is>
          <t>G4 Club</t>
        </is>
      </c>
      <c r="G9413" t="n">
        <v>4</v>
      </c>
      <c r="H9413" s="4" t="n">
        <v>31200</v>
      </c>
      <c r="I9413" s="5" t="n">
        <v>0.3993174900692961</v>
      </c>
      <c r="J9413" s="6" t="inlineStr">
        <is>
          <t>Pago</t>
        </is>
      </c>
    </row>
    <row r="9414">
      <c r="A9414" t="inlineStr">
        <is>
          <t>V109412</t>
        </is>
      </c>
      <c r="B9414" s="2" t="n">
        <v>46256</v>
      </c>
      <c r="C9414" s="3" t="n">
        <v>0.40625</v>
      </c>
      <c r="D9414" t="inlineStr">
        <is>
          <t>Norte</t>
        </is>
      </c>
      <c r="E9414" t="inlineStr">
        <is>
          <t>Elisa Moura</t>
        </is>
      </c>
      <c r="F9414" t="inlineStr">
        <is>
          <t>Imersão Vendas B2B</t>
        </is>
      </c>
      <c r="G9414" t="n">
        <v>2</v>
      </c>
      <c r="H9414" s="4" t="n">
        <v>23800</v>
      </c>
      <c r="I9414" s="5" t="n">
        <v>0.3638422009327832</v>
      </c>
      <c r="J9414" s="6" t="inlineStr">
        <is>
          <t>Pago</t>
        </is>
      </c>
    </row>
    <row r="9415">
      <c r="A9415" t="inlineStr">
        <is>
          <t>V109413</t>
        </is>
      </c>
      <c r="B9415" s="2" t="n">
        <v>46257</v>
      </c>
      <c r="C9415" s="3" t="n">
        <v>0.65625</v>
      </c>
      <c r="D9415" t="inlineStr">
        <is>
          <t>Sudeste</t>
        </is>
      </c>
      <c r="E9415" t="inlineStr">
        <is>
          <t>Hugo Prado</t>
        </is>
      </c>
      <c r="F9415" t="inlineStr">
        <is>
          <t>G4 Scale</t>
        </is>
      </c>
      <c r="G9415" t="n">
        <v>4</v>
      </c>
      <c r="H9415" s="4" t="n">
        <v>99600</v>
      </c>
      <c r="I9415" s="5" t="n">
        <v>0.6774538377670569</v>
      </c>
      <c r="J9415" s="6" t="inlineStr">
        <is>
          <t>Pago</t>
        </is>
      </c>
    </row>
    <row r="9416">
      <c r="A9416" t="inlineStr">
        <is>
          <t>V109414</t>
        </is>
      </c>
      <c r="B9416" s="2" t="n">
        <v>46258</v>
      </c>
      <c r="C9416" s="3" t="n">
        <v>0.40625</v>
      </c>
      <c r="D9416" t="inlineStr">
        <is>
          <t>Norte</t>
        </is>
      </c>
      <c r="E9416" t="inlineStr">
        <is>
          <t>Carla Menezes</t>
        </is>
      </c>
      <c r="F9416" t="inlineStr">
        <is>
          <t>G4 Club</t>
        </is>
      </c>
      <c r="G9416" t="n">
        <v>2</v>
      </c>
      <c r="H9416" s="4" t="n">
        <v>15600</v>
      </c>
      <c r="I9416" s="5" t="n">
        <v>0.1908724557597386</v>
      </c>
      <c r="J9416" s="6" t="inlineStr">
        <is>
          <t>Pago</t>
        </is>
      </c>
    </row>
    <row r="9417">
      <c r="A9417" t="inlineStr">
        <is>
          <t>V109415</t>
        </is>
      </c>
      <c r="B9417" s="2" t="n">
        <v>46259</v>
      </c>
      <c r="C9417" s="3" t="n">
        <v>0.5833333333333334</v>
      </c>
      <c r="D9417" t="inlineStr">
        <is>
          <t>Sudeste</t>
        </is>
      </c>
      <c r="E9417" t="inlineStr">
        <is>
          <t>Bruno Takahashi</t>
        </is>
      </c>
      <c r="F9417" t="inlineStr">
        <is>
          <t>G4 Scale</t>
        </is>
      </c>
      <c r="G9417" t="n">
        <v>3</v>
      </c>
      <c r="H9417" s="4" t="n">
        <v>74700</v>
      </c>
      <c r="I9417" s="5" t="n">
        <v>0.3618029561986932</v>
      </c>
      <c r="J9417" s="6" t="inlineStr">
        <is>
          <t>Pago</t>
        </is>
      </c>
    </row>
    <row r="9418">
      <c r="A9418" t="inlineStr">
        <is>
          <t>V109416</t>
        </is>
      </c>
      <c r="B9418" s="2" t="n">
        <v>46260</v>
      </c>
      <c r="C9418" s="3" t="n">
        <v>0.625</v>
      </c>
      <c r="D9418" t="inlineStr">
        <is>
          <t>Sul</t>
        </is>
      </c>
      <c r="E9418" t="inlineStr">
        <is>
          <t>Hugo Prado</t>
        </is>
      </c>
      <c r="F9418" t="inlineStr">
        <is>
          <t>G4 Club</t>
        </is>
      </c>
      <c r="G9418" t="n">
        <v>3</v>
      </c>
      <c r="H9418" s="4" t="n">
        <v>23400</v>
      </c>
      <c r="I9418" s="5" t="n">
        <v>0.7136646356000393</v>
      </c>
      <c r="J9418" s="6" t="inlineStr">
        <is>
          <t>Pago</t>
        </is>
      </c>
    </row>
    <row r="9419">
      <c r="A9419" t="inlineStr">
        <is>
          <t>V109417</t>
        </is>
      </c>
      <c r="B9419" s="2" t="n">
        <v>46261</v>
      </c>
      <c r="C9419" s="3" t="n">
        <v>0.6979166666666666</v>
      </c>
      <c r="D9419" t="inlineStr">
        <is>
          <t>Sudeste</t>
        </is>
      </c>
      <c r="E9419" t="inlineStr">
        <is>
          <t>Elisa Moura</t>
        </is>
      </c>
      <c r="F9419" t="inlineStr">
        <is>
          <t>Mentoria executiva</t>
        </is>
      </c>
      <c r="G9419" t="n">
        <v>2</v>
      </c>
      <c r="H9419" s="4" t="n">
        <v>72000</v>
      </c>
      <c r="I9419" s="5" t="n">
        <v>0.544364299382724</v>
      </c>
      <c r="J9419" t="inlineStr">
        <is>
          <t>Em aberto</t>
        </is>
      </c>
    </row>
    <row r="9420">
      <c r="A9420" t="inlineStr">
        <is>
          <t>V109418</t>
        </is>
      </c>
      <c r="B9420" s="2" t="n">
        <v>46262</v>
      </c>
      <c r="C9420" s="3" t="n">
        <v>0.4791666666666667</v>
      </c>
      <c r="D9420" t="inlineStr">
        <is>
          <t>Nordeste</t>
        </is>
      </c>
      <c r="E9420" t="inlineStr">
        <is>
          <t>Felipe Andrade</t>
        </is>
      </c>
      <c r="F9420" t="inlineStr">
        <is>
          <t>Imersão Vendas B2B</t>
        </is>
      </c>
      <c r="G9420" t="n">
        <v>2</v>
      </c>
      <c r="H9420" s="4" t="n">
        <v>23800</v>
      </c>
      <c r="I9420" s="5" t="n">
        <v>0.2683048669336248</v>
      </c>
      <c r="J9420" t="inlineStr">
        <is>
          <t>Em aberto</t>
        </is>
      </c>
    </row>
    <row r="9421">
      <c r="A9421" t="inlineStr">
        <is>
          <t>V109419</t>
        </is>
      </c>
      <c r="B9421" s="2" t="n">
        <v>46263</v>
      </c>
      <c r="C9421" s="3" t="n">
        <v>0.5625</v>
      </c>
      <c r="D9421" t="inlineStr">
        <is>
          <t>Sul</t>
        </is>
      </c>
      <c r="E9421" t="inlineStr">
        <is>
          <t>Bruno Takahashi</t>
        </is>
      </c>
      <c r="F9421" t="inlineStr">
        <is>
          <t>G4 Skills</t>
        </is>
      </c>
      <c r="G9421" t="n">
        <v>2</v>
      </c>
      <c r="H9421" s="4" t="n">
        <v>2980</v>
      </c>
      <c r="I9421" s="5" t="n">
        <v>0.3927393061152312</v>
      </c>
      <c r="J9421" s="6" t="inlineStr">
        <is>
          <t>Pago</t>
        </is>
      </c>
    </row>
    <row r="9422">
      <c r="A9422" t="inlineStr">
        <is>
          <t>V109420</t>
        </is>
      </c>
      <c r="B9422" s="2" t="n">
        <v>46264</v>
      </c>
      <c r="C9422" s="3" t="n">
        <v>0.7604166666666666</v>
      </c>
      <c r="D9422" t="inlineStr">
        <is>
          <t>Centro-Oeste</t>
        </is>
      </c>
      <c r="E9422" t="inlineStr">
        <is>
          <t>Ana Ribeiro</t>
        </is>
      </c>
      <c r="F9422" t="inlineStr">
        <is>
          <t>G4 Scale</t>
        </is>
      </c>
      <c r="G9422" t="n">
        <v>4</v>
      </c>
      <c r="H9422" s="4" t="n">
        <v>99600</v>
      </c>
      <c r="I9422" s="5" t="n">
        <v>0.2007057492747397</v>
      </c>
      <c r="J9422" s="7" t="inlineStr">
        <is>
          <t>Atrasado</t>
        </is>
      </c>
    </row>
    <row r="9423">
      <c r="A9423" t="inlineStr">
        <is>
          <t>V109421</t>
        </is>
      </c>
      <c r="B9423" s="2" t="n">
        <v>46265</v>
      </c>
      <c r="C9423" s="3" t="n">
        <v>0.8229166666666666</v>
      </c>
      <c r="D9423" t="inlineStr">
        <is>
          <t>Sul</t>
        </is>
      </c>
      <c r="E9423" t="inlineStr">
        <is>
          <t>Carla Menezes</t>
        </is>
      </c>
      <c r="F9423" t="inlineStr">
        <is>
          <t>G4 Scale</t>
        </is>
      </c>
      <c r="G9423" t="n">
        <v>4</v>
      </c>
      <c r="H9423" s="4" t="n">
        <v>-99600</v>
      </c>
      <c r="I9423" s="5" t="n">
        <v>0.3448125493406631</v>
      </c>
      <c r="J9423" t="inlineStr">
        <is>
          <t>Estornado</t>
        </is>
      </c>
    </row>
    <row r="9424">
      <c r="A9424" t="inlineStr">
        <is>
          <t>V109422</t>
        </is>
      </c>
      <c r="B9424" s="2" t="n">
        <v>46266</v>
      </c>
      <c r="C9424" s="3" t="n">
        <v>0.5</v>
      </c>
      <c r="D9424" t="inlineStr">
        <is>
          <t>Sul</t>
        </is>
      </c>
      <c r="E9424" t="inlineStr">
        <is>
          <t>Felipe Andrade</t>
        </is>
      </c>
      <c r="F9424" t="inlineStr">
        <is>
          <t>G4 Skills</t>
        </is>
      </c>
      <c r="G9424" t="n">
        <v>2</v>
      </c>
      <c r="H9424" s="4" t="n">
        <v>2980</v>
      </c>
      <c r="I9424" s="5" t="n">
        <v>0.6764934735069362</v>
      </c>
      <c r="J9424" s="7" t="inlineStr">
        <is>
          <t>Atrasado</t>
        </is>
      </c>
    </row>
    <row r="9425">
      <c r="A9425" t="inlineStr">
        <is>
          <t>V109423</t>
        </is>
      </c>
      <c r="B9425" s="2" t="n">
        <v>46267</v>
      </c>
      <c r="C9425" s="3" t="n">
        <v>0.6666666666666666</v>
      </c>
      <c r="D9425" t="inlineStr">
        <is>
          <t>Sudeste</t>
        </is>
      </c>
      <c r="E9425" t="inlineStr">
        <is>
          <t>Bruno Takahashi</t>
        </is>
      </c>
      <c r="F9425" t="inlineStr">
        <is>
          <t>Mentoria executiva</t>
        </is>
      </c>
      <c r="G9425" t="n">
        <v>4</v>
      </c>
      <c r="H9425" s="4" t="n">
        <v>144000</v>
      </c>
      <c r="I9425" s="5" t="n">
        <v>0.3397382807884139</v>
      </c>
      <c r="J9425" s="6" t="inlineStr">
        <is>
          <t>Pago</t>
        </is>
      </c>
    </row>
    <row r="9426">
      <c r="A9426" t="inlineStr">
        <is>
          <t>V109424</t>
        </is>
      </c>
      <c r="B9426" s="2" t="n">
        <v>46268</v>
      </c>
      <c r="C9426" s="3" t="n">
        <v>0.46875</v>
      </c>
      <c r="D9426" t="inlineStr">
        <is>
          <t>Centro-Oeste</t>
        </is>
      </c>
      <c r="E9426" t="inlineStr">
        <is>
          <t>Carla Menezes</t>
        </is>
      </c>
      <c r="F9426" t="inlineStr">
        <is>
          <t>Imersão Vendas B2B</t>
        </is>
      </c>
      <c r="G9426" t="n">
        <v>1</v>
      </c>
      <c r="H9426" s="4" t="n">
        <v>-11900</v>
      </c>
      <c r="I9426" s="5" t="n">
        <v>0.4388286073414741</v>
      </c>
      <c r="J9426" t="inlineStr">
        <is>
          <t>Estornado</t>
        </is>
      </c>
    </row>
    <row r="9427">
      <c r="A9427" t="inlineStr">
        <is>
          <t>V109425</t>
        </is>
      </c>
      <c r="B9427" s="2" t="n">
        <v>46269</v>
      </c>
      <c r="C9427" s="3" t="n">
        <v>0.7083333333333334</v>
      </c>
      <c r="D9427" t="inlineStr">
        <is>
          <t>Norte</t>
        </is>
      </c>
      <c r="E9427" t="inlineStr">
        <is>
          <t>Bruno Takahashi</t>
        </is>
      </c>
      <c r="F9427" t="inlineStr">
        <is>
          <t>G4 Club</t>
        </is>
      </c>
      <c r="G9427" t="n">
        <v>2</v>
      </c>
      <c r="H9427" s="4" t="n">
        <v>15600</v>
      </c>
      <c r="I9427" s="5" t="n">
        <v>0.3934924318880645</v>
      </c>
      <c r="J9427" s="6" t="inlineStr">
        <is>
          <t>Pago</t>
        </is>
      </c>
    </row>
    <row r="9428">
      <c r="A9428" t="inlineStr">
        <is>
          <t>V109426</t>
        </is>
      </c>
      <c r="B9428" s="2" t="n">
        <v>46270</v>
      </c>
      <c r="C9428" s="3" t="n">
        <v>0.8229166666666666</v>
      </c>
      <c r="D9428" t="inlineStr">
        <is>
          <t>Norte</t>
        </is>
      </c>
      <c r="E9428" t="inlineStr">
        <is>
          <t>Hugo Prado</t>
        </is>
      </c>
      <c r="F9428" t="inlineStr">
        <is>
          <t>G4 Skills</t>
        </is>
      </c>
      <c r="G9428" t="n">
        <v>2</v>
      </c>
      <c r="H9428" s="4" t="n">
        <v>2980</v>
      </c>
      <c r="I9428" s="5" t="n">
        <v>0.538505970092978</v>
      </c>
      <c r="J9428" s="6" t="inlineStr">
        <is>
          <t>Pago</t>
        </is>
      </c>
    </row>
    <row r="9429">
      <c r="A9429" t="inlineStr">
        <is>
          <t>V109427</t>
        </is>
      </c>
      <c r="B9429" s="2" t="n">
        <v>46271</v>
      </c>
      <c r="C9429" s="3" t="n">
        <v>0.4166666666666667</v>
      </c>
      <c r="D9429" t="inlineStr">
        <is>
          <t>Nordeste</t>
        </is>
      </c>
      <c r="E9429" t="inlineStr">
        <is>
          <t>Ana Ribeiro</t>
        </is>
      </c>
      <c r="F9429" t="inlineStr">
        <is>
          <t>G4 Skills</t>
        </is>
      </c>
      <c r="G9429" t="n">
        <v>1</v>
      </c>
      <c r="H9429" s="4" t="n">
        <v>1490</v>
      </c>
      <c r="I9429" s="5" t="n">
        <v>0.6767825429958663</v>
      </c>
      <c r="J9429" t="inlineStr">
        <is>
          <t>Em aberto</t>
        </is>
      </c>
    </row>
    <row r="9430">
      <c r="A9430" t="inlineStr">
        <is>
          <t>V109428</t>
        </is>
      </c>
      <c r="B9430" s="2" t="n">
        <v>46272</v>
      </c>
      <c r="C9430" s="3" t="n">
        <v>0.6666666666666666</v>
      </c>
      <c r="D9430" t="inlineStr">
        <is>
          <t>Norte</t>
        </is>
      </c>
      <c r="E9430" t="inlineStr">
        <is>
          <t>Diego Fontes</t>
        </is>
      </c>
      <c r="F9430" t="inlineStr">
        <is>
          <t>Mentoria executiva</t>
        </is>
      </c>
      <c r="G9430" t="n">
        <v>2</v>
      </c>
      <c r="H9430" s="4" t="n">
        <v>72000</v>
      </c>
      <c r="I9430" s="5" t="n">
        <v>0.4631271299259238</v>
      </c>
      <c r="J9430" s="6" t="inlineStr">
        <is>
          <t>Pago</t>
        </is>
      </c>
    </row>
    <row r="9431">
      <c r="A9431" t="inlineStr">
        <is>
          <t>V109429</t>
        </is>
      </c>
      <c r="B9431" s="2" t="n">
        <v>46273</v>
      </c>
      <c r="C9431" s="3" t="n">
        <v>0.4583333333333333</v>
      </c>
      <c r="D9431" t="inlineStr">
        <is>
          <t>Sul</t>
        </is>
      </c>
      <c r="E9431" t="inlineStr">
        <is>
          <t>Ana Ribeiro</t>
        </is>
      </c>
      <c r="F9431" t="inlineStr">
        <is>
          <t>Mentoria executiva</t>
        </is>
      </c>
      <c r="G9431" t="n">
        <v>1</v>
      </c>
      <c r="H9431" s="4" t="n">
        <v>36000</v>
      </c>
      <c r="I9431" s="5" t="n">
        <v>0.6351630756373412</v>
      </c>
      <c r="J9431" t="inlineStr">
        <is>
          <t>Em aberto</t>
        </is>
      </c>
    </row>
    <row r="9432">
      <c r="A9432" t="inlineStr">
        <is>
          <t>V109430</t>
        </is>
      </c>
      <c r="B9432" s="2" t="n">
        <v>46274</v>
      </c>
      <c r="C9432" s="3" t="n">
        <v>0.46875</v>
      </c>
      <c r="D9432" t="inlineStr">
        <is>
          <t>Centro-Oeste</t>
        </is>
      </c>
      <c r="E9432" t="inlineStr">
        <is>
          <t>Elisa Moura</t>
        </is>
      </c>
      <c r="F9432" t="inlineStr">
        <is>
          <t>Imersão Liderança</t>
        </is>
      </c>
      <c r="G9432" t="n">
        <v>3</v>
      </c>
      <c r="H9432" s="4" t="n">
        <v>35700</v>
      </c>
      <c r="I9432" s="5" t="n">
        <v>0.532160034821924</v>
      </c>
      <c r="J9432" s="6" t="inlineStr">
        <is>
          <t>Pago</t>
        </is>
      </c>
    </row>
    <row r="9433">
      <c r="A9433" t="inlineStr">
        <is>
          <t>V109431</t>
        </is>
      </c>
      <c r="B9433" s="2" t="n">
        <v>46275</v>
      </c>
      <c r="C9433" s="3" t="n">
        <v>0.6458333333333334</v>
      </c>
      <c r="D9433" t="inlineStr">
        <is>
          <t>Centro-Oeste</t>
        </is>
      </c>
      <c r="E9433" t="inlineStr">
        <is>
          <t>Carla Menezes</t>
        </is>
      </c>
      <c r="F9433" t="inlineStr">
        <is>
          <t>G4 Skills</t>
        </is>
      </c>
      <c r="G9433" t="n">
        <v>3</v>
      </c>
      <c r="H9433" s="4" t="n">
        <v>-4470</v>
      </c>
      <c r="I9433" s="5" t="n">
        <v>0.525113505769952</v>
      </c>
      <c r="J9433" t="inlineStr">
        <is>
          <t>Estornado</t>
        </is>
      </c>
    </row>
    <row r="9434">
      <c r="A9434" t="inlineStr">
        <is>
          <t>V109432</t>
        </is>
      </c>
      <c r="B9434" s="2" t="n">
        <v>46276</v>
      </c>
      <c r="C9434" s="3" t="n">
        <v>0.7708333333333334</v>
      </c>
      <c r="D9434" t="inlineStr">
        <is>
          <t>Nordeste</t>
        </is>
      </c>
      <c r="E9434" t="inlineStr">
        <is>
          <t>Diego Fontes</t>
        </is>
      </c>
      <c r="F9434" t="inlineStr">
        <is>
          <t>G4 Skills</t>
        </is>
      </c>
      <c r="G9434" t="n">
        <v>2</v>
      </c>
      <c r="H9434" s="4" t="n">
        <v>2980</v>
      </c>
      <c r="I9434" s="5" t="n">
        <v>0.6417717960610567</v>
      </c>
      <c r="J9434" s="6" t="inlineStr">
        <is>
          <t>Pago</t>
        </is>
      </c>
    </row>
    <row r="9435">
      <c r="A9435" t="inlineStr">
        <is>
          <t>V109433</t>
        </is>
      </c>
      <c r="B9435" s="2" t="n">
        <v>46277</v>
      </c>
      <c r="C9435" s="3" t="n">
        <v>0.75</v>
      </c>
      <c r="D9435" t="inlineStr">
        <is>
          <t>Sul</t>
        </is>
      </c>
      <c r="E9435" t="inlineStr">
        <is>
          <t>Felipe Andrade</t>
        </is>
      </c>
      <c r="F9435" t="inlineStr">
        <is>
          <t>Mentoria executiva</t>
        </is>
      </c>
      <c r="G9435" t="n">
        <v>3</v>
      </c>
      <c r="H9435" s="4" t="n">
        <v>108000</v>
      </c>
      <c r="I9435" s="5" t="n">
        <v>0.728346865945819</v>
      </c>
      <c r="J9435" t="inlineStr">
        <is>
          <t>Em aberto</t>
        </is>
      </c>
    </row>
    <row r="9436">
      <c r="A9436" t="inlineStr">
        <is>
          <t>V109434</t>
        </is>
      </c>
      <c r="B9436" s="2" t="n">
        <v>46278</v>
      </c>
      <c r="C9436" s="3" t="n">
        <v>0.4479166666666667</v>
      </c>
      <c r="D9436" t="inlineStr">
        <is>
          <t>Sudeste</t>
        </is>
      </c>
      <c r="E9436" t="inlineStr">
        <is>
          <t>Bruno Takahashi</t>
        </is>
      </c>
      <c r="F9436" t="inlineStr">
        <is>
          <t>G4 Skills</t>
        </is>
      </c>
      <c r="G9436" t="n">
        <v>4</v>
      </c>
      <c r="H9436" s="4" t="n">
        <v>5960</v>
      </c>
      <c r="I9436" s="5" t="n">
        <v>0.4952585663744252</v>
      </c>
      <c r="J9436" s="7" t="inlineStr">
        <is>
          <t>Atrasado</t>
        </is>
      </c>
    </row>
    <row r="9437">
      <c r="A9437" t="inlineStr">
        <is>
          <t>V109435</t>
        </is>
      </c>
      <c r="B9437" s="2" t="n">
        <v>46279</v>
      </c>
      <c r="C9437" s="3" t="n">
        <v>0.8020833333333334</v>
      </c>
      <c r="D9437" t="inlineStr">
        <is>
          <t>Centro-Oeste</t>
        </is>
      </c>
      <c r="E9437" t="inlineStr">
        <is>
          <t>Bruno Takahashi</t>
        </is>
      </c>
      <c r="F9437" t="inlineStr">
        <is>
          <t>Imersão Liderança</t>
        </is>
      </c>
      <c r="G9437" t="n">
        <v>1</v>
      </c>
      <c r="H9437" s="4" t="n">
        <v>11900</v>
      </c>
      <c r="I9437" s="5" t="n">
        <v>0.7307260719752882</v>
      </c>
      <c r="J9437" s="7" t="inlineStr">
        <is>
          <t>Atrasado</t>
        </is>
      </c>
    </row>
    <row r="9438">
      <c r="A9438" t="inlineStr">
        <is>
          <t>V109436</t>
        </is>
      </c>
      <c r="B9438" s="2" t="n">
        <v>46280</v>
      </c>
      <c r="C9438" s="3" t="n">
        <v>0.78125</v>
      </c>
      <c r="D9438" t="inlineStr">
        <is>
          <t>Sudeste</t>
        </is>
      </c>
      <c r="E9438" t="inlineStr">
        <is>
          <t>Elisa Moura</t>
        </is>
      </c>
      <c r="F9438" t="inlineStr">
        <is>
          <t>Mentoria executiva</t>
        </is>
      </c>
      <c r="G9438" t="n">
        <v>4</v>
      </c>
      <c r="H9438" s="4" t="n">
        <v>144000</v>
      </c>
      <c r="I9438" s="5" t="n">
        <v>0.4827092897424592</v>
      </c>
      <c r="J9438" t="inlineStr">
        <is>
          <t>Em aberto</t>
        </is>
      </c>
    </row>
    <row r="9439">
      <c r="A9439" t="inlineStr">
        <is>
          <t>V109437</t>
        </is>
      </c>
      <c r="B9439" s="2" t="n">
        <v>46281</v>
      </c>
      <c r="C9439" s="3" t="n">
        <v>0.71875</v>
      </c>
      <c r="D9439" t="inlineStr">
        <is>
          <t>Nordeste</t>
        </is>
      </c>
      <c r="E9439" t="inlineStr">
        <is>
          <t>Gabriela Lins</t>
        </is>
      </c>
      <c r="F9439" t="inlineStr">
        <is>
          <t>Mentoria executiva</t>
        </is>
      </c>
      <c r="G9439" t="n">
        <v>3</v>
      </c>
      <c r="H9439" s="4" t="n">
        <v>108000</v>
      </c>
      <c r="I9439" s="5" t="n">
        <v>0.2646516648035394</v>
      </c>
      <c r="J9439" s="6" t="inlineStr">
        <is>
          <t>Pago</t>
        </is>
      </c>
    </row>
    <row r="9440">
      <c r="A9440" t="inlineStr">
        <is>
          <t>V109438</t>
        </is>
      </c>
      <c r="B9440" s="2" t="n">
        <v>46282</v>
      </c>
      <c r="C9440" s="3" t="n">
        <v>0.5520833333333334</v>
      </c>
      <c r="D9440" t="inlineStr">
        <is>
          <t>Centro-Oeste</t>
        </is>
      </c>
      <c r="E9440" t="inlineStr">
        <is>
          <t>Carla Menezes</t>
        </is>
      </c>
      <c r="F9440" t="inlineStr">
        <is>
          <t>G4 Skills</t>
        </is>
      </c>
      <c r="G9440" t="n">
        <v>1</v>
      </c>
      <c r="H9440" s="4" t="n">
        <v>1490</v>
      </c>
      <c r="I9440" s="5" t="n">
        <v>0.2497496419023104</v>
      </c>
      <c r="J9440" s="6" t="inlineStr">
        <is>
          <t>Pago</t>
        </is>
      </c>
    </row>
    <row r="9441">
      <c r="A9441" t="inlineStr">
        <is>
          <t>V109439</t>
        </is>
      </c>
      <c r="B9441" s="2" t="n">
        <v>46283</v>
      </c>
      <c r="C9441" s="3" t="n">
        <v>0.3541666666666667</v>
      </c>
      <c r="D9441" t="inlineStr">
        <is>
          <t>Norte</t>
        </is>
      </c>
      <c r="E9441" t="inlineStr">
        <is>
          <t>Felipe Andrade</t>
        </is>
      </c>
      <c r="F9441" t="inlineStr">
        <is>
          <t>G4 Skills</t>
        </is>
      </c>
      <c r="G9441" t="n">
        <v>2</v>
      </c>
      <c r="H9441" s="4" t="n">
        <v>-2980</v>
      </c>
      <c r="I9441" s="5" t="n">
        <v>0.2734132563716412</v>
      </c>
      <c r="J9441" t="inlineStr">
        <is>
          <t>Estornado</t>
        </is>
      </c>
    </row>
    <row r="9442">
      <c r="A9442" t="inlineStr">
        <is>
          <t>V109440</t>
        </is>
      </c>
      <c r="B9442" s="2" t="n">
        <v>46284</v>
      </c>
      <c r="C9442" s="3" t="n">
        <v>0.6666666666666666</v>
      </c>
      <c r="D9442" t="inlineStr">
        <is>
          <t>Norte</t>
        </is>
      </c>
      <c r="E9442" t="inlineStr">
        <is>
          <t>Hugo Prado</t>
        </is>
      </c>
      <c r="F9442" t="inlineStr">
        <is>
          <t>G4 Scale</t>
        </is>
      </c>
      <c r="G9442" t="n">
        <v>3</v>
      </c>
      <c r="H9442" s="4" t="n">
        <v>74700</v>
      </c>
      <c r="I9442" s="5" t="n">
        <v>0.5655497491344488</v>
      </c>
      <c r="J9442" s="6" t="inlineStr">
        <is>
          <t>Pago</t>
        </is>
      </c>
    </row>
    <row r="9443">
      <c r="A9443" t="inlineStr">
        <is>
          <t>V109441</t>
        </is>
      </c>
      <c r="B9443" s="2" t="n">
        <v>46285</v>
      </c>
      <c r="C9443" s="3" t="n">
        <v>0.46875</v>
      </c>
      <c r="D9443" t="inlineStr">
        <is>
          <t>Centro-Oeste</t>
        </is>
      </c>
      <c r="E9443" t="inlineStr">
        <is>
          <t>Carla Menezes</t>
        </is>
      </c>
      <c r="F9443" t="inlineStr">
        <is>
          <t>G4 Scale</t>
        </is>
      </c>
      <c r="G9443" t="n">
        <v>3</v>
      </c>
      <c r="H9443" s="4" t="n">
        <v>74700</v>
      </c>
      <c r="I9443" s="5" t="n">
        <v>0.606084515672239</v>
      </c>
      <c r="J9443" s="6" t="inlineStr">
        <is>
          <t>Pago</t>
        </is>
      </c>
    </row>
    <row r="9444">
      <c r="A9444" t="inlineStr">
        <is>
          <t>V109442</t>
        </is>
      </c>
      <c r="B9444" s="2" t="n">
        <v>46286</v>
      </c>
      <c r="C9444" s="3" t="n">
        <v>0.5625</v>
      </c>
      <c r="D9444" t="inlineStr">
        <is>
          <t>Norte</t>
        </is>
      </c>
      <c r="E9444" t="inlineStr">
        <is>
          <t>Bruno Takahashi</t>
        </is>
      </c>
      <c r="F9444" t="inlineStr">
        <is>
          <t>Imersão Liderança</t>
        </is>
      </c>
      <c r="G9444" t="n">
        <v>4</v>
      </c>
      <c r="H9444" s="4" t="n">
        <v>-47600</v>
      </c>
      <c r="I9444" s="5" t="n">
        <v>0.6083548191725976</v>
      </c>
      <c r="J9444" t="inlineStr">
        <is>
          <t>Estornado</t>
        </is>
      </c>
    </row>
    <row r="9445">
      <c r="A9445" t="inlineStr">
        <is>
          <t>V109443</t>
        </is>
      </c>
      <c r="B9445" s="2" t="n">
        <v>46287</v>
      </c>
      <c r="C9445" s="3" t="n">
        <v>0.5</v>
      </c>
      <c r="D9445" t="inlineStr">
        <is>
          <t>Sudeste</t>
        </is>
      </c>
      <c r="E9445" t="inlineStr">
        <is>
          <t>Carla Menezes</t>
        </is>
      </c>
      <c r="F9445" t="inlineStr">
        <is>
          <t>G4 Skills</t>
        </is>
      </c>
      <c r="G9445" t="n">
        <v>1</v>
      </c>
      <c r="H9445" s="4" t="n">
        <v>-1490</v>
      </c>
      <c r="I9445" s="5" t="n">
        <v>0.2270283994592319</v>
      </c>
      <c r="J9445" t="inlineStr">
        <is>
          <t>Estornado</t>
        </is>
      </c>
    </row>
    <row r="9446">
      <c r="A9446" t="inlineStr">
        <is>
          <t>V109444</t>
        </is>
      </c>
      <c r="B9446" s="2" t="n">
        <v>46288</v>
      </c>
      <c r="C9446" s="3" t="n">
        <v>0.8020833333333334</v>
      </c>
      <c r="D9446" t="inlineStr">
        <is>
          <t>Nordeste</t>
        </is>
      </c>
      <c r="E9446" t="inlineStr">
        <is>
          <t>Ana Ribeiro</t>
        </is>
      </c>
      <c r="F9446" t="inlineStr">
        <is>
          <t>Imersão Vendas B2B</t>
        </is>
      </c>
      <c r="G9446" t="n">
        <v>2</v>
      </c>
      <c r="H9446" s="4" t="n">
        <v>23800</v>
      </c>
      <c r="I9446" s="5" t="n">
        <v>0.3761820737814706</v>
      </c>
      <c r="J9446" t="inlineStr">
        <is>
          <t>Em aberto</t>
        </is>
      </c>
    </row>
    <row r="9447">
      <c r="A9447" t="inlineStr">
        <is>
          <t>V109445</t>
        </is>
      </c>
      <c r="B9447" s="2" t="n">
        <v>46289</v>
      </c>
      <c r="C9447" s="3" t="n">
        <v>0.5625</v>
      </c>
      <c r="D9447" t="inlineStr">
        <is>
          <t>Nordeste</t>
        </is>
      </c>
      <c r="E9447" t="inlineStr">
        <is>
          <t>Gabriela Lins</t>
        </is>
      </c>
      <c r="F9447" t="inlineStr">
        <is>
          <t>Imersão Vendas B2B</t>
        </is>
      </c>
      <c r="G9447" t="n">
        <v>3</v>
      </c>
      <c r="H9447" s="4" t="n">
        <v>35700</v>
      </c>
      <c r="I9447" s="5" t="n">
        <v>0.2949880998437939</v>
      </c>
      <c r="J9447" s="6" t="inlineStr">
        <is>
          <t>Pago</t>
        </is>
      </c>
    </row>
    <row r="9448">
      <c r="A9448" t="inlineStr">
        <is>
          <t>V109446</t>
        </is>
      </c>
      <c r="B9448" s="2" t="n">
        <v>46290</v>
      </c>
      <c r="C9448" s="3" t="n">
        <v>0.7708333333333334</v>
      </c>
      <c r="D9448" t="inlineStr">
        <is>
          <t>Centro-Oeste</t>
        </is>
      </c>
      <c r="E9448" t="inlineStr">
        <is>
          <t>Bruno Takahashi</t>
        </is>
      </c>
      <c r="F9448" t="inlineStr">
        <is>
          <t>Imersão Liderança</t>
        </is>
      </c>
      <c r="G9448" t="n">
        <v>4</v>
      </c>
      <c r="H9448" s="4" t="n">
        <v>47600</v>
      </c>
      <c r="I9448" s="5" t="n">
        <v>0.1848438644095892</v>
      </c>
      <c r="J9448" s="7" t="inlineStr">
        <is>
          <t>Atrasado</t>
        </is>
      </c>
    </row>
    <row r="9449">
      <c r="A9449" t="inlineStr">
        <is>
          <t>V109447</t>
        </is>
      </c>
      <c r="B9449" s="2" t="n">
        <v>46291</v>
      </c>
      <c r="C9449" s="3" t="n">
        <v>0.3854166666666667</v>
      </c>
      <c r="D9449" t="inlineStr">
        <is>
          <t>Centro-Oeste</t>
        </is>
      </c>
      <c r="E9449" t="inlineStr">
        <is>
          <t>Carla Menezes</t>
        </is>
      </c>
      <c r="F9449" t="inlineStr">
        <is>
          <t>Imersão Liderança</t>
        </is>
      </c>
      <c r="G9449" t="n">
        <v>2</v>
      </c>
      <c r="H9449" s="4" t="n">
        <v>23800</v>
      </c>
      <c r="I9449" s="5" t="n">
        <v>0.3747819264267218</v>
      </c>
      <c r="J9449" t="inlineStr">
        <is>
          <t>Em aberto</t>
        </is>
      </c>
    </row>
    <row r="9450">
      <c r="A9450" t="inlineStr">
        <is>
          <t>V109448</t>
        </is>
      </c>
      <c r="B9450" s="2" t="n">
        <v>46292</v>
      </c>
      <c r="C9450" s="3" t="n">
        <v>0.71875</v>
      </c>
      <c r="D9450" t="inlineStr">
        <is>
          <t>Sul</t>
        </is>
      </c>
      <c r="E9450" t="inlineStr">
        <is>
          <t>Bruno Takahashi</t>
        </is>
      </c>
      <c r="F9450" t="inlineStr">
        <is>
          <t>Mentoria executiva</t>
        </is>
      </c>
      <c r="G9450" t="n">
        <v>3</v>
      </c>
      <c r="H9450" s="4" t="n">
        <v>108000</v>
      </c>
      <c r="I9450" s="5" t="n">
        <v>0.6422758164832485</v>
      </c>
      <c r="J9450" s="6" t="inlineStr">
        <is>
          <t>Pago</t>
        </is>
      </c>
    </row>
    <row r="9451">
      <c r="A9451" t="inlineStr">
        <is>
          <t>V109449</t>
        </is>
      </c>
      <c r="B9451" s="2" t="n">
        <v>46293</v>
      </c>
      <c r="C9451" s="3" t="n">
        <v>0.8125</v>
      </c>
      <c r="D9451" t="inlineStr">
        <is>
          <t>Norte</t>
        </is>
      </c>
      <c r="E9451" t="inlineStr">
        <is>
          <t>Ana Ribeiro</t>
        </is>
      </c>
      <c r="F9451" t="inlineStr">
        <is>
          <t>G4 Scale</t>
        </is>
      </c>
      <c r="G9451" t="n">
        <v>2</v>
      </c>
      <c r="H9451" s="4" t="n">
        <v>-49800</v>
      </c>
      <c r="I9451" s="5" t="n">
        <v>0.4843972001997861</v>
      </c>
      <c r="J9451" t="inlineStr">
        <is>
          <t>Estornado</t>
        </is>
      </c>
    </row>
    <row r="9452">
      <c r="A9452" t="inlineStr">
        <is>
          <t>V109450</t>
        </is>
      </c>
      <c r="B9452" s="2" t="n">
        <v>46024</v>
      </c>
      <c r="C9452" s="3" t="n">
        <v>0.6041666666666666</v>
      </c>
      <c r="D9452" t="inlineStr">
        <is>
          <t>Norte</t>
        </is>
      </c>
      <c r="E9452" t="inlineStr">
        <is>
          <t>Felipe Andrade</t>
        </is>
      </c>
      <c r="F9452" t="inlineStr">
        <is>
          <t>G4 Skills</t>
        </is>
      </c>
      <c r="G9452" t="n">
        <v>4</v>
      </c>
      <c r="H9452" s="4" t="n">
        <v>5960</v>
      </c>
      <c r="I9452" s="5" t="n">
        <v>0.3973943492876033</v>
      </c>
      <c r="J9452" s="7" t="inlineStr">
        <is>
          <t>Atrasado</t>
        </is>
      </c>
    </row>
    <row r="9453">
      <c r="A9453" t="inlineStr">
        <is>
          <t>V109451</t>
        </is>
      </c>
      <c r="B9453" s="2" t="n">
        <v>46025</v>
      </c>
      <c r="C9453" s="3" t="n">
        <v>0.65625</v>
      </c>
      <c r="D9453" t="inlineStr">
        <is>
          <t>Nordeste</t>
        </is>
      </c>
      <c r="E9453" t="inlineStr">
        <is>
          <t>Ana Ribeiro</t>
        </is>
      </c>
      <c r="F9453" t="inlineStr">
        <is>
          <t>G4 Scale</t>
        </is>
      </c>
      <c r="G9453" t="n">
        <v>2</v>
      </c>
      <c r="H9453" s="4" t="n">
        <v>49800</v>
      </c>
      <c r="I9453" s="5" t="n">
        <v>0.3756129944302958</v>
      </c>
      <c r="J9453" s="6" t="inlineStr">
        <is>
          <t>Pago</t>
        </is>
      </c>
    </row>
    <row r="9454">
      <c r="A9454" t="inlineStr">
        <is>
          <t>V109452</t>
        </is>
      </c>
      <c r="B9454" s="2" t="n">
        <v>46026</v>
      </c>
      <c r="C9454" s="3" t="n">
        <v>0.7083333333333334</v>
      </c>
      <c r="D9454" t="inlineStr">
        <is>
          <t>Nordeste</t>
        </is>
      </c>
      <c r="E9454" t="inlineStr">
        <is>
          <t>Elisa Moura</t>
        </is>
      </c>
      <c r="F9454" t="inlineStr">
        <is>
          <t>Imersão Vendas B2B</t>
        </is>
      </c>
      <c r="G9454" t="n">
        <v>4</v>
      </c>
      <c r="H9454" s="4" t="n">
        <v>47600</v>
      </c>
      <c r="I9454" s="5" t="n">
        <v>0.4773484361663051</v>
      </c>
      <c r="J9454" t="inlineStr">
        <is>
          <t>Em aberto</t>
        </is>
      </c>
    </row>
    <row r="9455">
      <c r="A9455" t="inlineStr">
        <is>
          <t>V109453</t>
        </is>
      </c>
      <c r="B9455" s="2" t="n">
        <v>46027</v>
      </c>
      <c r="C9455" s="3" t="n">
        <v>0.8020833333333334</v>
      </c>
      <c r="D9455" t="inlineStr">
        <is>
          <t>Sudeste</t>
        </is>
      </c>
      <c r="E9455" t="inlineStr">
        <is>
          <t>Felipe Andrade</t>
        </is>
      </c>
      <c r="F9455" t="inlineStr">
        <is>
          <t>Imersão Liderança</t>
        </is>
      </c>
      <c r="G9455" t="n">
        <v>4</v>
      </c>
      <c r="H9455" s="4" t="n">
        <v>47600</v>
      </c>
      <c r="I9455" s="5" t="n">
        <v>0.1891055476023832</v>
      </c>
      <c r="J9455" s="6" t="inlineStr">
        <is>
          <t>Pago</t>
        </is>
      </c>
    </row>
    <row r="9456">
      <c r="A9456" t="inlineStr">
        <is>
          <t>V109454</t>
        </is>
      </c>
      <c r="B9456" s="2" t="n">
        <v>46028</v>
      </c>
      <c r="C9456" s="3" t="n">
        <v>0.34375</v>
      </c>
      <c r="D9456" t="inlineStr">
        <is>
          <t>Sudeste</t>
        </is>
      </c>
      <c r="E9456" t="inlineStr">
        <is>
          <t>Ana Ribeiro</t>
        </is>
      </c>
      <c r="F9456" t="inlineStr">
        <is>
          <t>G4 Club</t>
        </is>
      </c>
      <c r="G9456" t="n">
        <v>2</v>
      </c>
      <c r="H9456" s="4" t="n">
        <v>15600</v>
      </c>
      <c r="I9456" s="5" t="n">
        <v>0.4158836199935116</v>
      </c>
      <c r="J9456" t="inlineStr">
        <is>
          <t>Em aberto</t>
        </is>
      </c>
    </row>
    <row r="9457">
      <c r="A9457" t="inlineStr">
        <is>
          <t>V109455</t>
        </is>
      </c>
      <c r="B9457" s="2" t="n">
        <v>46029</v>
      </c>
      <c r="C9457" s="3" t="n">
        <v>0.46875</v>
      </c>
      <c r="D9457" t="inlineStr">
        <is>
          <t>Nordeste</t>
        </is>
      </c>
      <c r="E9457" t="inlineStr">
        <is>
          <t>Elisa Moura</t>
        </is>
      </c>
      <c r="F9457" t="inlineStr">
        <is>
          <t>G4 Scale</t>
        </is>
      </c>
      <c r="G9457" t="n">
        <v>2</v>
      </c>
      <c r="H9457" s="4" t="n">
        <v>49800</v>
      </c>
      <c r="I9457" s="5" t="n">
        <v>0.5338914165579087</v>
      </c>
      <c r="J9457" t="inlineStr">
        <is>
          <t>Em aberto</t>
        </is>
      </c>
    </row>
    <row r="9458">
      <c r="A9458" t="inlineStr">
        <is>
          <t>V109456</t>
        </is>
      </c>
      <c r="B9458" s="2" t="n">
        <v>46030</v>
      </c>
      <c r="C9458" s="3" t="n">
        <v>0.3645833333333333</v>
      </c>
      <c r="D9458" t="inlineStr">
        <is>
          <t>Centro-Oeste</t>
        </is>
      </c>
      <c r="E9458" t="inlineStr">
        <is>
          <t>Diego Fontes</t>
        </is>
      </c>
      <c r="F9458" t="inlineStr">
        <is>
          <t>G4 Scale</t>
        </is>
      </c>
      <c r="G9458" t="n">
        <v>1</v>
      </c>
      <c r="H9458" s="4" t="n">
        <v>24900</v>
      </c>
      <c r="I9458" s="5" t="n">
        <v>0.6248361594277276</v>
      </c>
      <c r="J9458" s="6" t="inlineStr">
        <is>
          <t>Pago</t>
        </is>
      </c>
    </row>
    <row r="9459">
      <c r="A9459" t="inlineStr">
        <is>
          <t>V109457</t>
        </is>
      </c>
      <c r="B9459" s="2" t="n">
        <v>46031</v>
      </c>
      <c r="C9459" s="3" t="n">
        <v>0.4791666666666667</v>
      </c>
      <c r="D9459" t="inlineStr">
        <is>
          <t>Centro-Oeste</t>
        </is>
      </c>
      <c r="E9459" t="inlineStr">
        <is>
          <t>Ana Ribeiro</t>
        </is>
      </c>
      <c r="F9459" t="inlineStr">
        <is>
          <t>G4 Skills</t>
        </is>
      </c>
      <c r="G9459" t="n">
        <v>3</v>
      </c>
      <c r="H9459" s="4" t="n">
        <v>4470</v>
      </c>
      <c r="I9459" s="5" t="n">
        <v>0.488059654080891</v>
      </c>
      <c r="J9459" s="6" t="inlineStr">
        <is>
          <t>Pago</t>
        </is>
      </c>
    </row>
    <row r="9460">
      <c r="A9460" t="inlineStr">
        <is>
          <t>V109458</t>
        </is>
      </c>
      <c r="B9460" s="2" t="n">
        <v>46032</v>
      </c>
      <c r="C9460" s="3" t="n">
        <v>0.5625</v>
      </c>
      <c r="D9460" t="inlineStr">
        <is>
          <t>Sul</t>
        </is>
      </c>
      <c r="E9460" t="inlineStr">
        <is>
          <t>Elisa Moura</t>
        </is>
      </c>
      <c r="F9460" t="inlineStr">
        <is>
          <t>G4 Club</t>
        </is>
      </c>
      <c r="G9460" t="n">
        <v>3</v>
      </c>
      <c r="H9460" s="4" t="n">
        <v>23400</v>
      </c>
      <c r="I9460" s="5" t="n">
        <v>0.2603047245085075</v>
      </c>
      <c r="J9460" s="6" t="inlineStr">
        <is>
          <t>Pago</t>
        </is>
      </c>
    </row>
    <row r="9461">
      <c r="A9461" t="inlineStr">
        <is>
          <t>V109459</t>
        </is>
      </c>
      <c r="B9461" s="2" t="n">
        <v>46033</v>
      </c>
      <c r="C9461" s="3" t="n">
        <v>0.3333333333333333</v>
      </c>
      <c r="D9461" t="inlineStr">
        <is>
          <t>Nordeste</t>
        </is>
      </c>
      <c r="E9461" t="inlineStr">
        <is>
          <t>Carla Menezes</t>
        </is>
      </c>
      <c r="F9461" t="inlineStr">
        <is>
          <t>Imersão Liderança</t>
        </is>
      </c>
      <c r="G9461" t="n">
        <v>3</v>
      </c>
      <c r="H9461" s="4" t="n">
        <v>35700</v>
      </c>
      <c r="I9461" s="5" t="n">
        <v>0.4314085842405877</v>
      </c>
      <c r="J9461" s="6" t="inlineStr">
        <is>
          <t>Pago</t>
        </is>
      </c>
    </row>
    <row r="9462">
      <c r="A9462" t="inlineStr">
        <is>
          <t>V109460</t>
        </is>
      </c>
      <c r="B9462" s="2" t="n">
        <v>46034</v>
      </c>
      <c r="C9462" s="3" t="n">
        <v>0.7083333333333334</v>
      </c>
      <c r="D9462" t="inlineStr">
        <is>
          <t>Sul</t>
        </is>
      </c>
      <c r="E9462" t="inlineStr">
        <is>
          <t>Carla Menezes</t>
        </is>
      </c>
      <c r="F9462" t="inlineStr">
        <is>
          <t>Mentoria executiva</t>
        </is>
      </c>
      <c r="G9462" t="n">
        <v>2</v>
      </c>
      <c r="H9462" s="4" t="n">
        <v>72000</v>
      </c>
      <c r="I9462" s="5" t="n">
        <v>0.6515279866050847</v>
      </c>
      <c r="J9462" t="inlineStr">
        <is>
          <t>Em aberto</t>
        </is>
      </c>
    </row>
    <row r="9463">
      <c r="A9463" t="inlineStr">
        <is>
          <t>V109461</t>
        </is>
      </c>
      <c r="B9463" s="2" t="n">
        <v>46035</v>
      </c>
      <c r="C9463" s="3" t="n">
        <v>0.3645833333333333</v>
      </c>
      <c r="D9463" t="inlineStr">
        <is>
          <t>Nordeste</t>
        </is>
      </c>
      <c r="E9463" t="inlineStr">
        <is>
          <t>Diego Fontes</t>
        </is>
      </c>
      <c r="F9463" t="inlineStr">
        <is>
          <t>G4 Skills</t>
        </is>
      </c>
      <c r="G9463" t="n">
        <v>1</v>
      </c>
      <c r="H9463" s="4" t="n">
        <v>1490</v>
      </c>
      <c r="I9463" s="5" t="n">
        <v>0.317456026013664</v>
      </c>
      <c r="J9463" t="inlineStr">
        <is>
          <t>Em aberto</t>
        </is>
      </c>
    </row>
    <row r="9464">
      <c r="A9464" t="inlineStr">
        <is>
          <t>V109462</t>
        </is>
      </c>
      <c r="B9464" s="2" t="n">
        <v>46036</v>
      </c>
      <c r="C9464" s="3" t="n">
        <v>0.5208333333333334</v>
      </c>
      <c r="D9464" t="inlineStr">
        <is>
          <t>Sul</t>
        </is>
      </c>
      <c r="E9464" t="inlineStr">
        <is>
          <t>Hugo Prado</t>
        </is>
      </c>
      <c r="F9464" t="inlineStr">
        <is>
          <t>Mentoria executiva</t>
        </is>
      </c>
      <c r="G9464" t="n">
        <v>1</v>
      </c>
      <c r="H9464" s="4" t="n">
        <v>36000</v>
      </c>
      <c r="I9464" s="5" t="n">
        <v>0.5957605848229213</v>
      </c>
      <c r="J9464" s="7" t="inlineStr">
        <is>
          <t>Atrasado</t>
        </is>
      </c>
    </row>
    <row r="9465">
      <c r="A9465" t="inlineStr">
        <is>
          <t>V109463</t>
        </is>
      </c>
      <c r="B9465" s="2" t="n">
        <v>46037</v>
      </c>
      <c r="C9465" s="3" t="n">
        <v>0.71875</v>
      </c>
      <c r="D9465" t="inlineStr">
        <is>
          <t>Sudeste</t>
        </is>
      </c>
      <c r="E9465" t="inlineStr">
        <is>
          <t>Carla Menezes</t>
        </is>
      </c>
      <c r="F9465" t="inlineStr">
        <is>
          <t>Imersão Vendas B2B</t>
        </is>
      </c>
      <c r="G9465" t="n">
        <v>4</v>
      </c>
      <c r="H9465" s="4" t="n">
        <v>47600</v>
      </c>
      <c r="I9465" s="5" t="n">
        <v>0.5075225748213615</v>
      </c>
      <c r="J9465" s="7" t="inlineStr">
        <is>
          <t>Atrasado</t>
        </is>
      </c>
    </row>
    <row r="9466">
      <c r="A9466" t="inlineStr">
        <is>
          <t>V109464</t>
        </is>
      </c>
      <c r="B9466" s="2" t="n">
        <v>46038</v>
      </c>
      <c r="C9466" s="3" t="n">
        <v>0.46875</v>
      </c>
      <c r="D9466" t="inlineStr">
        <is>
          <t>Sudeste</t>
        </is>
      </c>
      <c r="E9466" t="inlineStr">
        <is>
          <t>Ana Ribeiro</t>
        </is>
      </c>
      <c r="F9466" t="inlineStr">
        <is>
          <t>G4 Club</t>
        </is>
      </c>
      <c r="G9466" t="n">
        <v>1</v>
      </c>
      <c r="H9466" s="4" t="n">
        <v>7800</v>
      </c>
      <c r="I9466" s="5" t="n">
        <v>0.6120194685836926</v>
      </c>
      <c r="J9466" t="inlineStr">
        <is>
          <t>Em aberto</t>
        </is>
      </c>
    </row>
    <row r="9467">
      <c r="A9467" t="inlineStr">
        <is>
          <t>V109465</t>
        </is>
      </c>
      <c r="B9467" s="2" t="n">
        <v>46039</v>
      </c>
      <c r="C9467" s="3" t="n">
        <v>0.3854166666666667</v>
      </c>
      <c r="D9467" t="inlineStr">
        <is>
          <t>Norte</t>
        </is>
      </c>
      <c r="E9467" t="inlineStr">
        <is>
          <t>Bruno Takahashi</t>
        </is>
      </c>
      <c r="F9467" t="inlineStr">
        <is>
          <t>Imersão Liderança</t>
        </is>
      </c>
      <c r="G9467" t="n">
        <v>3</v>
      </c>
      <c r="H9467" s="4" t="n">
        <v>35700</v>
      </c>
      <c r="I9467" s="5" t="n">
        <v>0.5883120230005427</v>
      </c>
      <c r="J9467" s="6" t="inlineStr">
        <is>
          <t>Pago</t>
        </is>
      </c>
    </row>
    <row r="9468">
      <c r="A9468" t="inlineStr">
        <is>
          <t>V109466</t>
        </is>
      </c>
      <c r="B9468" s="2" t="n">
        <v>46040</v>
      </c>
      <c r="C9468" s="3" t="n">
        <v>0.4479166666666667</v>
      </c>
      <c r="D9468" t="inlineStr">
        <is>
          <t>Sudeste</t>
        </is>
      </c>
      <c r="E9468" t="inlineStr">
        <is>
          <t>Diego Fontes</t>
        </is>
      </c>
      <c r="F9468" t="inlineStr">
        <is>
          <t>G4 Skills</t>
        </is>
      </c>
      <c r="G9468" t="n">
        <v>4</v>
      </c>
      <c r="H9468" s="4" t="n">
        <v>5960</v>
      </c>
      <c r="I9468" s="5" t="n">
        <v>0.2778102074046397</v>
      </c>
      <c r="J9468" s="6" t="inlineStr">
        <is>
          <t>Pago</t>
        </is>
      </c>
    </row>
    <row r="9469">
      <c r="A9469" t="inlineStr">
        <is>
          <t>V109467</t>
        </is>
      </c>
      <c r="B9469" s="2" t="n">
        <v>46041</v>
      </c>
      <c r="C9469" s="3" t="n">
        <v>0.5208333333333334</v>
      </c>
      <c r="D9469" t="inlineStr">
        <is>
          <t>Nordeste</t>
        </is>
      </c>
      <c r="E9469" t="inlineStr">
        <is>
          <t>Elisa Moura</t>
        </is>
      </c>
      <c r="F9469" t="inlineStr">
        <is>
          <t>G4 Skills</t>
        </is>
      </c>
      <c r="G9469" t="n">
        <v>1</v>
      </c>
      <c r="H9469" s="4" t="n">
        <v>1490</v>
      </c>
      <c r="I9469" s="5" t="n">
        <v>0.3833412891825008</v>
      </c>
      <c r="J9469" s="6" t="inlineStr">
        <is>
          <t>Pago</t>
        </is>
      </c>
    </row>
    <row r="9470">
      <c r="A9470" t="inlineStr">
        <is>
          <t>V109468</t>
        </is>
      </c>
      <c r="B9470" s="2" t="n">
        <v>46042</v>
      </c>
      <c r="C9470" s="3" t="n">
        <v>0.6145833333333334</v>
      </c>
      <c r="D9470" t="inlineStr">
        <is>
          <t>Sul</t>
        </is>
      </c>
      <c r="E9470" t="inlineStr">
        <is>
          <t>Felipe Andrade</t>
        </is>
      </c>
      <c r="F9470" t="inlineStr">
        <is>
          <t>G4 Club</t>
        </is>
      </c>
      <c r="G9470" t="n">
        <v>1</v>
      </c>
      <c r="H9470" s="4" t="n">
        <v>7800</v>
      </c>
      <c r="I9470" s="5" t="n">
        <v>0.4601786224253274</v>
      </c>
      <c r="J9470" t="inlineStr">
        <is>
          <t>Em aberto</t>
        </is>
      </c>
    </row>
    <row r="9471">
      <c r="A9471" t="inlineStr">
        <is>
          <t>V109469</t>
        </is>
      </c>
      <c r="B9471" s="2" t="n">
        <v>46043</v>
      </c>
      <c r="C9471" s="3" t="n">
        <v>0.75</v>
      </c>
      <c r="D9471" t="inlineStr">
        <is>
          <t>Norte</t>
        </is>
      </c>
      <c r="E9471" t="inlineStr">
        <is>
          <t>Bruno Takahashi</t>
        </is>
      </c>
      <c r="F9471" t="inlineStr">
        <is>
          <t>Imersão Liderança</t>
        </is>
      </c>
      <c r="G9471" t="n">
        <v>3</v>
      </c>
      <c r="H9471" s="4" t="n">
        <v>35700</v>
      </c>
      <c r="I9471" s="5" t="n">
        <v>0.585689193145946</v>
      </c>
      <c r="J9471" s="6" t="inlineStr">
        <is>
          <t>Pago</t>
        </is>
      </c>
    </row>
    <row r="9472">
      <c r="A9472" t="inlineStr">
        <is>
          <t>V109470</t>
        </is>
      </c>
      <c r="B9472" s="2" t="n">
        <v>46044</v>
      </c>
      <c r="C9472" s="3" t="n">
        <v>0.625</v>
      </c>
      <c r="D9472" t="inlineStr">
        <is>
          <t>Centro-Oeste</t>
        </is>
      </c>
      <c r="E9472" t="inlineStr">
        <is>
          <t>Ana Ribeiro</t>
        </is>
      </c>
      <c r="F9472" t="inlineStr">
        <is>
          <t>Imersão Liderança</t>
        </is>
      </c>
      <c r="G9472" t="n">
        <v>2</v>
      </c>
      <c r="H9472" s="4" t="n">
        <v>-23800</v>
      </c>
      <c r="I9472" s="5" t="n">
        <v>0.7285201455104835</v>
      </c>
      <c r="J9472" t="inlineStr">
        <is>
          <t>Estornado</t>
        </is>
      </c>
    </row>
    <row r="9473">
      <c r="A9473" t="inlineStr">
        <is>
          <t>V109471</t>
        </is>
      </c>
      <c r="B9473" s="2" t="n">
        <v>46045</v>
      </c>
      <c r="C9473" s="3" t="n">
        <v>0.34375</v>
      </c>
      <c r="D9473" t="inlineStr">
        <is>
          <t>Sudeste</t>
        </is>
      </c>
      <c r="E9473" t="inlineStr">
        <is>
          <t>Diego Fontes</t>
        </is>
      </c>
      <c r="F9473" t="inlineStr">
        <is>
          <t>Imersão Vendas B2B</t>
        </is>
      </c>
      <c r="G9473" t="n">
        <v>4</v>
      </c>
      <c r="H9473" s="4" t="n">
        <v>47600</v>
      </c>
      <c r="I9473" s="5" t="n">
        <v>0.4025246032707273</v>
      </c>
      <c r="J9473" s="6" t="inlineStr">
        <is>
          <t>Pago</t>
        </is>
      </c>
    </row>
    <row r="9474">
      <c r="A9474" t="inlineStr">
        <is>
          <t>V109472</t>
        </is>
      </c>
      <c r="B9474" s="2" t="n">
        <v>46046</v>
      </c>
      <c r="C9474" s="3" t="n">
        <v>0.5</v>
      </c>
      <c r="D9474" t="inlineStr">
        <is>
          <t>Centro-Oeste</t>
        </is>
      </c>
      <c r="E9474" t="inlineStr">
        <is>
          <t>Diego Fontes</t>
        </is>
      </c>
      <c r="F9474" t="inlineStr">
        <is>
          <t>Imersão Vendas B2B</t>
        </is>
      </c>
      <c r="G9474" t="n">
        <v>1</v>
      </c>
      <c r="H9474" s="4" t="n">
        <v>11900</v>
      </c>
      <c r="I9474" s="5" t="n">
        <v>0.4023268030357278</v>
      </c>
      <c r="J9474" t="inlineStr">
        <is>
          <t>Em aberto</t>
        </is>
      </c>
    </row>
    <row r="9475">
      <c r="A9475" t="inlineStr">
        <is>
          <t>V109473</t>
        </is>
      </c>
      <c r="B9475" s="2" t="n">
        <v>46047</v>
      </c>
      <c r="C9475" s="3" t="n">
        <v>0.8125</v>
      </c>
      <c r="D9475" t="inlineStr">
        <is>
          <t>Nordeste</t>
        </is>
      </c>
      <c r="E9475" t="inlineStr">
        <is>
          <t>Felipe Andrade</t>
        </is>
      </c>
      <c r="F9475" t="inlineStr">
        <is>
          <t>G4 Skills</t>
        </is>
      </c>
      <c r="G9475" t="n">
        <v>1</v>
      </c>
      <c r="H9475" s="4" t="n">
        <v>1490</v>
      </c>
      <c r="I9475" s="5" t="n">
        <v>0.5524716143340465</v>
      </c>
      <c r="J9475" t="inlineStr">
        <is>
          <t>Em aberto</t>
        </is>
      </c>
    </row>
    <row r="9476">
      <c r="A9476" t="inlineStr">
        <is>
          <t>V109474</t>
        </is>
      </c>
      <c r="B9476" s="2" t="n">
        <v>46048</v>
      </c>
      <c r="C9476" s="3" t="n">
        <v>0.59375</v>
      </c>
      <c r="D9476" t="inlineStr">
        <is>
          <t>Centro-Oeste</t>
        </is>
      </c>
      <c r="E9476" t="inlineStr">
        <is>
          <t>Hugo Prado</t>
        </is>
      </c>
      <c r="F9476" t="inlineStr">
        <is>
          <t>Imersão Vendas B2B</t>
        </is>
      </c>
      <c r="G9476" t="n">
        <v>4</v>
      </c>
      <c r="H9476" s="4" t="n">
        <v>47600</v>
      </c>
      <c r="I9476" s="5" t="n">
        <v>0.5718636251156781</v>
      </c>
      <c r="J9476" s="6" t="inlineStr">
        <is>
          <t>Pago</t>
        </is>
      </c>
    </row>
    <row r="9477">
      <c r="A9477" t="inlineStr">
        <is>
          <t>V109475</t>
        </is>
      </c>
      <c r="B9477" s="2" t="n">
        <v>46049</v>
      </c>
      <c r="C9477" s="3" t="n">
        <v>0.4583333333333333</v>
      </c>
      <c r="D9477" t="inlineStr">
        <is>
          <t>Centro-Oeste</t>
        </is>
      </c>
      <c r="E9477" t="inlineStr">
        <is>
          <t>Ana Ribeiro</t>
        </is>
      </c>
      <c r="F9477" t="inlineStr">
        <is>
          <t>G4 Skills</t>
        </is>
      </c>
      <c r="G9477" t="n">
        <v>3</v>
      </c>
      <c r="H9477" s="4" t="n">
        <v>4470</v>
      </c>
      <c r="I9477" s="5" t="n">
        <v>0.4854229786863173</v>
      </c>
      <c r="J9477" s="6" t="inlineStr">
        <is>
          <t>Pago</t>
        </is>
      </c>
    </row>
    <row r="9478">
      <c r="A9478" t="inlineStr">
        <is>
          <t>V109476</t>
        </is>
      </c>
      <c r="B9478" s="2" t="n">
        <v>46050</v>
      </c>
      <c r="C9478" s="3" t="n">
        <v>0.3645833333333333</v>
      </c>
      <c r="D9478" t="inlineStr">
        <is>
          <t>Centro-Oeste</t>
        </is>
      </c>
      <c r="E9478" t="inlineStr">
        <is>
          <t>Ana Ribeiro</t>
        </is>
      </c>
      <c r="F9478" t="inlineStr">
        <is>
          <t>Imersão Vendas B2B</t>
        </is>
      </c>
      <c r="G9478" t="n">
        <v>1</v>
      </c>
      <c r="H9478" s="4" t="n">
        <v>11900</v>
      </c>
      <c r="I9478" s="5" t="n">
        <v>0.3811674518708694</v>
      </c>
      <c r="J9478" s="6" t="inlineStr">
        <is>
          <t>Pago</t>
        </is>
      </c>
    </row>
    <row r="9479">
      <c r="A9479" t="inlineStr">
        <is>
          <t>V109477</t>
        </is>
      </c>
      <c r="B9479" s="2" t="n">
        <v>46051</v>
      </c>
      <c r="C9479" s="3" t="n">
        <v>0.625</v>
      </c>
      <c r="D9479" t="inlineStr">
        <is>
          <t>Nordeste</t>
        </is>
      </c>
      <c r="E9479" t="inlineStr">
        <is>
          <t>Felipe Andrade</t>
        </is>
      </c>
      <c r="F9479" t="inlineStr">
        <is>
          <t>Imersão Liderança</t>
        </is>
      </c>
      <c r="G9479" t="n">
        <v>2</v>
      </c>
      <c r="H9479" s="4" t="n">
        <v>23800</v>
      </c>
      <c r="I9479" s="5" t="n">
        <v>0.2488950568479551</v>
      </c>
      <c r="J9479" t="inlineStr">
        <is>
          <t>Em aberto</t>
        </is>
      </c>
    </row>
    <row r="9480">
      <c r="A9480" t="inlineStr">
        <is>
          <t>V109478</t>
        </is>
      </c>
      <c r="B9480" s="2" t="n">
        <v>46052</v>
      </c>
      <c r="C9480" s="3" t="n">
        <v>0.4583333333333333</v>
      </c>
      <c r="D9480" t="inlineStr">
        <is>
          <t>Sul</t>
        </is>
      </c>
      <c r="E9480" t="inlineStr">
        <is>
          <t>Carla Menezes</t>
        </is>
      </c>
      <c r="F9480" t="inlineStr">
        <is>
          <t>G4 Scale</t>
        </is>
      </c>
      <c r="G9480" t="n">
        <v>4</v>
      </c>
      <c r="H9480" s="4" t="n">
        <v>99600</v>
      </c>
      <c r="I9480" s="5" t="n">
        <v>0.2886405331496801</v>
      </c>
      <c r="J9480" s="6" t="inlineStr">
        <is>
          <t>Pago</t>
        </is>
      </c>
    </row>
    <row r="9481">
      <c r="A9481" t="inlineStr">
        <is>
          <t>V109479</t>
        </is>
      </c>
      <c r="B9481" s="2" t="n">
        <v>46053</v>
      </c>
      <c r="C9481" s="3" t="n">
        <v>0.4270833333333333</v>
      </c>
      <c r="D9481" t="inlineStr">
        <is>
          <t>Centro-Oeste</t>
        </is>
      </c>
      <c r="E9481" t="inlineStr">
        <is>
          <t>Bruno Takahashi</t>
        </is>
      </c>
      <c r="F9481" t="inlineStr">
        <is>
          <t>Mentoria executiva</t>
        </is>
      </c>
      <c r="G9481" t="n">
        <v>3</v>
      </c>
      <c r="H9481" s="4" t="n">
        <v>108000</v>
      </c>
      <c r="I9481" s="5" t="n">
        <v>0.732061282336294</v>
      </c>
      <c r="J9481" s="6" t="inlineStr">
        <is>
          <t>Pago</t>
        </is>
      </c>
    </row>
    <row r="9482">
      <c r="A9482" t="inlineStr">
        <is>
          <t>V109480</t>
        </is>
      </c>
      <c r="B9482" s="2" t="n">
        <v>46054</v>
      </c>
      <c r="C9482" s="3" t="n">
        <v>0.3854166666666667</v>
      </c>
      <c r="D9482" t="inlineStr">
        <is>
          <t>Nordeste</t>
        </is>
      </c>
      <c r="E9482" t="inlineStr">
        <is>
          <t>Felipe Andrade</t>
        </is>
      </c>
      <c r="F9482" t="inlineStr">
        <is>
          <t>G4 Skills</t>
        </is>
      </c>
      <c r="G9482" t="n">
        <v>1</v>
      </c>
      <c r="H9482" s="4" t="n">
        <v>-1490</v>
      </c>
      <c r="I9482" s="5" t="n">
        <v>0.295225859545843</v>
      </c>
      <c r="J9482" t="inlineStr">
        <is>
          <t>Estornado</t>
        </is>
      </c>
    </row>
    <row r="9483">
      <c r="A9483" t="inlineStr">
        <is>
          <t>V109481</t>
        </is>
      </c>
      <c r="B9483" s="2" t="n">
        <v>46055</v>
      </c>
      <c r="C9483" s="3" t="n">
        <v>0.375</v>
      </c>
      <c r="D9483" t="inlineStr">
        <is>
          <t>Norte</t>
        </is>
      </c>
      <c r="E9483" t="inlineStr">
        <is>
          <t>Carla Menezes</t>
        </is>
      </c>
      <c r="F9483" t="inlineStr">
        <is>
          <t>Imersão Liderança</t>
        </is>
      </c>
      <c r="G9483" t="n">
        <v>1</v>
      </c>
      <c r="H9483" s="4" t="n">
        <v>11900</v>
      </c>
      <c r="I9483" s="5" t="n">
        <v>0.2525186263977064</v>
      </c>
      <c r="J9483" s="6" t="inlineStr">
        <is>
          <t>Pago</t>
        </is>
      </c>
    </row>
    <row r="9484">
      <c r="A9484" t="inlineStr">
        <is>
          <t>V109482</t>
        </is>
      </c>
      <c r="B9484" s="2" t="n">
        <v>46056</v>
      </c>
      <c r="C9484" s="3" t="n">
        <v>0.5625</v>
      </c>
      <c r="D9484" t="inlineStr">
        <is>
          <t>Sudeste</t>
        </is>
      </c>
      <c r="E9484" t="inlineStr">
        <is>
          <t>Hugo Prado</t>
        </is>
      </c>
      <c r="F9484" t="inlineStr">
        <is>
          <t>G4 Scale</t>
        </is>
      </c>
      <c r="G9484" t="n">
        <v>2</v>
      </c>
      <c r="H9484" s="4" t="n">
        <v>49800</v>
      </c>
      <c r="I9484" s="5" t="n">
        <v>0.3296235872169738</v>
      </c>
      <c r="J9484" s="6" t="inlineStr">
        <is>
          <t>Pago</t>
        </is>
      </c>
    </row>
    <row r="9485">
      <c r="A9485" t="inlineStr">
        <is>
          <t>V109483</t>
        </is>
      </c>
      <c r="B9485" s="2" t="n">
        <v>46057</v>
      </c>
      <c r="C9485" s="3" t="n">
        <v>0.4583333333333333</v>
      </c>
      <c r="D9485" t="inlineStr">
        <is>
          <t>Nordeste</t>
        </is>
      </c>
      <c r="E9485" t="inlineStr">
        <is>
          <t>Elisa Moura</t>
        </is>
      </c>
      <c r="F9485" t="inlineStr">
        <is>
          <t>Mentoria executiva</t>
        </is>
      </c>
      <c r="G9485" t="n">
        <v>3</v>
      </c>
      <c r="H9485" s="4" t="n">
        <v>-108000</v>
      </c>
      <c r="I9485" s="5" t="n">
        <v>0.1877847168008643</v>
      </c>
      <c r="J9485" t="inlineStr">
        <is>
          <t>Estornado</t>
        </is>
      </c>
    </row>
    <row r="9486">
      <c r="A9486" t="inlineStr">
        <is>
          <t>V109484</t>
        </is>
      </c>
      <c r="B9486" s="2" t="n">
        <v>46058</v>
      </c>
      <c r="C9486" s="3" t="n">
        <v>0.6458333333333334</v>
      </c>
      <c r="D9486" t="inlineStr">
        <is>
          <t>Centro-Oeste</t>
        </is>
      </c>
      <c r="E9486" t="inlineStr">
        <is>
          <t>Gabriela Lins</t>
        </is>
      </c>
      <c r="F9486" t="inlineStr">
        <is>
          <t>Imersão Vendas B2B</t>
        </is>
      </c>
      <c r="G9486" t="n">
        <v>2</v>
      </c>
      <c r="H9486" s="4" t="n">
        <v>23800</v>
      </c>
      <c r="I9486" s="5" t="n">
        <v>0.2194429933793397</v>
      </c>
      <c r="J9486" s="6" t="inlineStr">
        <is>
          <t>Pago</t>
        </is>
      </c>
    </row>
    <row r="9487">
      <c r="A9487" t="inlineStr">
        <is>
          <t>V109485</t>
        </is>
      </c>
      <c r="B9487" s="2" t="n">
        <v>46059</v>
      </c>
      <c r="C9487" s="3" t="n">
        <v>0.65625</v>
      </c>
      <c r="D9487" t="inlineStr">
        <is>
          <t>Nordeste</t>
        </is>
      </c>
      <c r="E9487" t="inlineStr">
        <is>
          <t>Ana Ribeiro</t>
        </is>
      </c>
      <c r="F9487" t="inlineStr">
        <is>
          <t>Imersão Vendas B2B</t>
        </is>
      </c>
      <c r="G9487" t="n">
        <v>4</v>
      </c>
      <c r="H9487" s="4" t="n">
        <v>-47600</v>
      </c>
      <c r="I9487" s="5" t="n">
        <v>0.4781574291636084</v>
      </c>
      <c r="J9487" t="inlineStr">
        <is>
          <t>Estornado</t>
        </is>
      </c>
    </row>
    <row r="9488">
      <c r="A9488" t="inlineStr">
        <is>
          <t>V109486</t>
        </is>
      </c>
      <c r="B9488" s="2" t="n">
        <v>46060</v>
      </c>
      <c r="C9488" s="3" t="n">
        <v>0.5520833333333334</v>
      </c>
      <c r="D9488" t="inlineStr">
        <is>
          <t>Sudeste</t>
        </is>
      </c>
      <c r="E9488" t="inlineStr">
        <is>
          <t>Gabriela Lins</t>
        </is>
      </c>
      <c r="F9488" t="inlineStr">
        <is>
          <t>G4 Club</t>
        </is>
      </c>
      <c r="G9488" t="n">
        <v>4</v>
      </c>
      <c r="H9488" s="4" t="n">
        <v>31200</v>
      </c>
      <c r="I9488" s="5" t="n">
        <v>0.2028846246413393</v>
      </c>
      <c r="J9488" s="6" t="inlineStr">
        <is>
          <t>Pago</t>
        </is>
      </c>
    </row>
    <row r="9489">
      <c r="A9489" t="inlineStr">
        <is>
          <t>V109487</t>
        </is>
      </c>
      <c r="B9489" s="2" t="n">
        <v>46061</v>
      </c>
      <c r="C9489" s="3" t="n">
        <v>0.3958333333333333</v>
      </c>
      <c r="D9489" t="inlineStr">
        <is>
          <t>Sul</t>
        </is>
      </c>
      <c r="E9489" t="inlineStr">
        <is>
          <t>Carla Menezes</t>
        </is>
      </c>
      <c r="F9489" t="inlineStr">
        <is>
          <t>G4 Skills</t>
        </is>
      </c>
      <c r="G9489" t="n">
        <v>1</v>
      </c>
      <c r="H9489" s="4" t="n">
        <v>1490</v>
      </c>
      <c r="I9489" s="5" t="n">
        <v>0.1928823251515028</v>
      </c>
      <c r="J9489" s="6" t="inlineStr">
        <is>
          <t>Pago</t>
        </is>
      </c>
    </row>
    <row r="9490">
      <c r="A9490" t="inlineStr">
        <is>
          <t>V109488</t>
        </is>
      </c>
      <c r="B9490" s="2" t="n">
        <v>46062</v>
      </c>
      <c r="C9490" s="3" t="n">
        <v>0.6041666666666666</v>
      </c>
      <c r="D9490" t="inlineStr">
        <is>
          <t>Nordeste</t>
        </is>
      </c>
      <c r="E9490" t="inlineStr">
        <is>
          <t>Diego Fontes</t>
        </is>
      </c>
      <c r="F9490" t="inlineStr">
        <is>
          <t>Imersão Vendas B2B</t>
        </is>
      </c>
      <c r="G9490" t="n">
        <v>2</v>
      </c>
      <c r="H9490" s="4" t="n">
        <v>23800</v>
      </c>
      <c r="I9490" s="5" t="n">
        <v>0.2511466697387127</v>
      </c>
      <c r="J9490" s="6" t="inlineStr">
        <is>
          <t>Pago</t>
        </is>
      </c>
    </row>
    <row r="9491">
      <c r="A9491" t="inlineStr">
        <is>
          <t>V109489</t>
        </is>
      </c>
      <c r="B9491" s="2" t="n">
        <v>46063</v>
      </c>
      <c r="C9491" s="3" t="n">
        <v>0.6458333333333334</v>
      </c>
      <c r="D9491" t="inlineStr">
        <is>
          <t>Sul</t>
        </is>
      </c>
      <c r="E9491" t="inlineStr">
        <is>
          <t>Felipe Andrade</t>
        </is>
      </c>
      <c r="F9491" t="inlineStr">
        <is>
          <t>G4 Scale</t>
        </is>
      </c>
      <c r="G9491" t="n">
        <v>1</v>
      </c>
      <c r="H9491" s="4" t="n">
        <v>24900</v>
      </c>
      <c r="I9491" s="5" t="n">
        <v>0.4526965098007503</v>
      </c>
      <c r="J9491" s="7" t="inlineStr">
        <is>
          <t>Atrasado</t>
        </is>
      </c>
    </row>
    <row r="9492">
      <c r="A9492" t="inlineStr">
        <is>
          <t>V109490</t>
        </is>
      </c>
      <c r="B9492" s="2" t="n">
        <v>46064</v>
      </c>
      <c r="C9492" s="3" t="n">
        <v>0.7916666666666666</v>
      </c>
      <c r="D9492" t="inlineStr">
        <is>
          <t>Sul</t>
        </is>
      </c>
      <c r="E9492" t="inlineStr">
        <is>
          <t>Ana Ribeiro</t>
        </is>
      </c>
      <c r="F9492" t="inlineStr">
        <is>
          <t>Imersão Vendas B2B</t>
        </is>
      </c>
      <c r="G9492" t="n">
        <v>1</v>
      </c>
      <c r="H9492" s="4" t="n">
        <v>-11900</v>
      </c>
      <c r="I9492" s="5" t="n">
        <v>0.1859705917462031</v>
      </c>
      <c r="J9492" t="inlineStr">
        <is>
          <t>Estornado</t>
        </is>
      </c>
    </row>
    <row r="9493">
      <c r="A9493" t="inlineStr">
        <is>
          <t>V109491</t>
        </is>
      </c>
      <c r="B9493" s="2" t="n">
        <v>46065</v>
      </c>
      <c r="C9493" s="3" t="n">
        <v>0.53125</v>
      </c>
      <c r="D9493" t="inlineStr">
        <is>
          <t>Centro-Oeste</t>
        </is>
      </c>
      <c r="E9493" t="inlineStr">
        <is>
          <t>Gabriela Lins</t>
        </is>
      </c>
      <c r="F9493" t="inlineStr">
        <is>
          <t>G4 Club</t>
        </is>
      </c>
      <c r="G9493" t="n">
        <v>3</v>
      </c>
      <c r="H9493" s="4" t="n">
        <v>23400</v>
      </c>
      <c r="I9493" s="5" t="n">
        <v>0.4492289941752738</v>
      </c>
      <c r="J9493" s="6" t="inlineStr">
        <is>
          <t>Pago</t>
        </is>
      </c>
    </row>
    <row r="9494">
      <c r="A9494" t="inlineStr">
        <is>
          <t>V109492</t>
        </is>
      </c>
      <c r="B9494" s="2" t="n">
        <v>46066</v>
      </c>
      <c r="C9494" s="3" t="n">
        <v>0.8125</v>
      </c>
      <c r="D9494" t="inlineStr">
        <is>
          <t>Sudeste</t>
        </is>
      </c>
      <c r="E9494" t="inlineStr">
        <is>
          <t>Ana Ribeiro</t>
        </is>
      </c>
      <c r="F9494" t="inlineStr">
        <is>
          <t>Imersão Vendas B2B</t>
        </is>
      </c>
      <c r="G9494" t="n">
        <v>3</v>
      </c>
      <c r="H9494" s="4" t="n">
        <v>35700</v>
      </c>
      <c r="I9494" s="5" t="n">
        <v>0.697657864555739</v>
      </c>
      <c r="J9494" t="inlineStr">
        <is>
          <t>Em aberto</t>
        </is>
      </c>
    </row>
    <row r="9495">
      <c r="A9495" t="inlineStr">
        <is>
          <t>V109493</t>
        </is>
      </c>
      <c r="B9495" s="2" t="n">
        <v>46067</v>
      </c>
      <c r="C9495" s="3" t="n">
        <v>0.8020833333333334</v>
      </c>
      <c r="D9495" t="inlineStr">
        <is>
          <t>Sul</t>
        </is>
      </c>
      <c r="E9495" t="inlineStr">
        <is>
          <t>Carla Menezes</t>
        </is>
      </c>
      <c r="F9495" t="inlineStr">
        <is>
          <t>Mentoria executiva</t>
        </is>
      </c>
      <c r="G9495" t="n">
        <v>3</v>
      </c>
      <c r="H9495" s="4" t="n">
        <v>-108000</v>
      </c>
      <c r="I9495" s="5" t="n">
        <v>0.3145801292420743</v>
      </c>
      <c r="J9495" t="inlineStr">
        <is>
          <t>Estornado</t>
        </is>
      </c>
    </row>
    <row r="9496">
      <c r="A9496" t="inlineStr">
        <is>
          <t>V109494</t>
        </is>
      </c>
      <c r="B9496" s="2" t="n">
        <v>46068</v>
      </c>
      <c r="C9496" s="3" t="n">
        <v>0.71875</v>
      </c>
      <c r="D9496" t="inlineStr">
        <is>
          <t>Nordeste</t>
        </is>
      </c>
      <c r="E9496" t="inlineStr">
        <is>
          <t>Gabriela Lins</t>
        </is>
      </c>
      <c r="F9496" t="inlineStr">
        <is>
          <t>Mentoria executiva</t>
        </is>
      </c>
      <c r="G9496" t="n">
        <v>1</v>
      </c>
      <c r="H9496" s="4" t="n">
        <v>36000</v>
      </c>
      <c r="I9496" s="5" t="n">
        <v>0.3546669796942374</v>
      </c>
      <c r="J9496" s="6" t="inlineStr">
        <is>
          <t>Pago</t>
        </is>
      </c>
    </row>
    <row r="9497">
      <c r="A9497" t="inlineStr">
        <is>
          <t>V109495</t>
        </is>
      </c>
      <c r="B9497" s="2" t="n">
        <v>46069</v>
      </c>
      <c r="C9497" s="3" t="n">
        <v>0.59375</v>
      </c>
      <c r="D9497" t="inlineStr">
        <is>
          <t>Norte</t>
        </is>
      </c>
      <c r="E9497" t="inlineStr">
        <is>
          <t>Carla Menezes</t>
        </is>
      </c>
      <c r="F9497" t="inlineStr">
        <is>
          <t>Imersão Vendas B2B</t>
        </is>
      </c>
      <c r="G9497" t="n">
        <v>3</v>
      </c>
      <c r="H9497" s="4" t="n">
        <v>-35700</v>
      </c>
      <c r="I9497" s="5" t="n">
        <v>0.4712255175676557</v>
      </c>
      <c r="J9497" t="inlineStr">
        <is>
          <t>Estornado</t>
        </is>
      </c>
    </row>
    <row r="9498">
      <c r="A9498" t="inlineStr">
        <is>
          <t>V109496</t>
        </is>
      </c>
      <c r="B9498" s="2" t="n">
        <v>46070</v>
      </c>
      <c r="C9498" s="3" t="n">
        <v>0.6145833333333334</v>
      </c>
      <c r="D9498" t="inlineStr">
        <is>
          <t>Nordeste</t>
        </is>
      </c>
      <c r="E9498" t="inlineStr">
        <is>
          <t>Elisa Moura</t>
        </is>
      </c>
      <c r="F9498" t="inlineStr">
        <is>
          <t>G4 Club</t>
        </is>
      </c>
      <c r="G9498" t="n">
        <v>2</v>
      </c>
      <c r="H9498" s="4" t="n">
        <v>15600</v>
      </c>
      <c r="I9498" s="5" t="n">
        <v>0.6185038643853744</v>
      </c>
      <c r="J9498" s="6" t="inlineStr">
        <is>
          <t>Pago</t>
        </is>
      </c>
    </row>
    <row r="9499">
      <c r="A9499" t="inlineStr">
        <is>
          <t>V109497</t>
        </is>
      </c>
      <c r="B9499" s="2" t="n">
        <v>46071</v>
      </c>
      <c r="C9499" s="3" t="n">
        <v>0.6875</v>
      </c>
      <c r="D9499" t="inlineStr">
        <is>
          <t>Centro-Oeste</t>
        </is>
      </c>
      <c r="E9499" t="inlineStr">
        <is>
          <t>Diego Fontes</t>
        </is>
      </c>
      <c r="F9499" t="inlineStr">
        <is>
          <t>Imersão Liderança</t>
        </is>
      </c>
      <c r="G9499" t="n">
        <v>1</v>
      </c>
      <c r="H9499" s="4" t="n">
        <v>11900</v>
      </c>
      <c r="I9499" s="5" t="n">
        <v>0.2210121814416125</v>
      </c>
      <c r="J9499" s="7" t="inlineStr">
        <is>
          <t>Atrasado</t>
        </is>
      </c>
    </row>
    <row r="9500">
      <c r="A9500" t="inlineStr">
        <is>
          <t>V109498</t>
        </is>
      </c>
      <c r="B9500" s="2" t="n">
        <v>46072</v>
      </c>
      <c r="C9500" s="3" t="n">
        <v>0.71875</v>
      </c>
      <c r="D9500" t="inlineStr">
        <is>
          <t>Centro-Oeste</t>
        </is>
      </c>
      <c r="E9500" t="inlineStr">
        <is>
          <t>Carla Menezes</t>
        </is>
      </c>
      <c r="F9500" t="inlineStr">
        <is>
          <t>G4 Scale</t>
        </is>
      </c>
      <c r="G9500" t="n">
        <v>2</v>
      </c>
      <c r="H9500" s="4" t="n">
        <v>49800</v>
      </c>
      <c r="I9500" s="5" t="n">
        <v>0.3751356738895579</v>
      </c>
      <c r="J9500" s="6" t="inlineStr">
        <is>
          <t>Pago</t>
        </is>
      </c>
    </row>
    <row r="9501">
      <c r="A9501" t="inlineStr">
        <is>
          <t>V109499</t>
        </is>
      </c>
      <c r="B9501" s="2" t="n">
        <v>46073</v>
      </c>
      <c r="C9501" s="3" t="n">
        <v>0.6770833333333334</v>
      </c>
      <c r="D9501" t="inlineStr">
        <is>
          <t>Nordeste</t>
        </is>
      </c>
      <c r="E9501" t="inlineStr">
        <is>
          <t>Felipe Andrade</t>
        </is>
      </c>
      <c r="F9501" t="inlineStr">
        <is>
          <t>Imersão Liderança</t>
        </is>
      </c>
      <c r="G9501" t="n">
        <v>2</v>
      </c>
      <c r="H9501" s="4" t="n">
        <v>-23800</v>
      </c>
      <c r="I9501" s="5" t="n">
        <v>0.5601808992705091</v>
      </c>
      <c r="J9501" t="inlineStr">
        <is>
          <t>Estornado</t>
        </is>
      </c>
    </row>
    <row r="9502">
      <c r="A9502" t="inlineStr">
        <is>
          <t>V109500</t>
        </is>
      </c>
      <c r="B9502" s="2" t="n">
        <v>46074</v>
      </c>
      <c r="C9502" s="3" t="n">
        <v>0.5104166666666666</v>
      </c>
      <c r="D9502" t="inlineStr">
        <is>
          <t>Sudeste</t>
        </is>
      </c>
      <c r="E9502" t="inlineStr">
        <is>
          <t>Gabriela Lins</t>
        </is>
      </c>
      <c r="F9502" t="inlineStr">
        <is>
          <t>G4 Club</t>
        </is>
      </c>
      <c r="G9502" t="n">
        <v>4</v>
      </c>
      <c r="H9502" s="4" t="n">
        <v>31200</v>
      </c>
      <c r="I9502" s="5" t="n">
        <v>0.3395007369168687</v>
      </c>
      <c r="J9502" t="inlineStr">
        <is>
          <t>Em aberto</t>
        </is>
      </c>
    </row>
    <row r="9503">
      <c r="A9503" t="inlineStr">
        <is>
          <t>V109501</t>
        </is>
      </c>
      <c r="B9503" s="2" t="n">
        <v>46075</v>
      </c>
      <c r="C9503" s="3" t="n">
        <v>0.40625</v>
      </c>
      <c r="D9503" t="inlineStr">
        <is>
          <t>Sudeste</t>
        </is>
      </c>
      <c r="E9503" t="inlineStr">
        <is>
          <t>Carla Menezes</t>
        </is>
      </c>
      <c r="F9503" t="inlineStr">
        <is>
          <t>G4 Club</t>
        </is>
      </c>
      <c r="G9503" t="n">
        <v>4</v>
      </c>
      <c r="H9503" s="4" t="n">
        <v>-31200</v>
      </c>
      <c r="I9503" s="5" t="n">
        <v>0.3394411241023643</v>
      </c>
      <c r="J9503" t="inlineStr">
        <is>
          <t>Estornado</t>
        </is>
      </c>
    </row>
    <row r="9504">
      <c r="A9504" t="inlineStr">
        <is>
          <t>V109502</t>
        </is>
      </c>
      <c r="B9504" s="2" t="n">
        <v>46076</v>
      </c>
      <c r="C9504" s="3" t="n">
        <v>0.8020833333333334</v>
      </c>
      <c r="D9504" t="inlineStr">
        <is>
          <t>Norte</t>
        </is>
      </c>
      <c r="E9504" t="inlineStr">
        <is>
          <t>Carla Menezes</t>
        </is>
      </c>
      <c r="F9504" t="inlineStr">
        <is>
          <t>G4 Scale</t>
        </is>
      </c>
      <c r="G9504" t="n">
        <v>3</v>
      </c>
      <c r="H9504" s="4" t="n">
        <v>-74700</v>
      </c>
      <c r="I9504" s="5" t="n">
        <v>0.5406105293871646</v>
      </c>
      <c r="J9504" t="inlineStr">
        <is>
          <t>Estornado</t>
        </is>
      </c>
    </row>
    <row r="9505">
      <c r="A9505" t="inlineStr">
        <is>
          <t>V109503</t>
        </is>
      </c>
      <c r="B9505" s="2" t="n">
        <v>46077</v>
      </c>
      <c r="C9505" s="3" t="n">
        <v>0.4270833333333333</v>
      </c>
      <c r="D9505" t="inlineStr">
        <is>
          <t>Centro-Oeste</t>
        </is>
      </c>
      <c r="E9505" t="inlineStr">
        <is>
          <t>Ana Ribeiro</t>
        </is>
      </c>
      <c r="F9505" t="inlineStr">
        <is>
          <t>Mentoria executiva</t>
        </is>
      </c>
      <c r="G9505" t="n">
        <v>2</v>
      </c>
      <c r="H9505" s="4" t="n">
        <v>72000</v>
      </c>
      <c r="I9505" s="5" t="n">
        <v>0.3049291204832195</v>
      </c>
      <c r="J9505" s="6" t="inlineStr">
        <is>
          <t>Pago</t>
        </is>
      </c>
    </row>
    <row r="9506">
      <c r="A9506" t="inlineStr">
        <is>
          <t>V109504</t>
        </is>
      </c>
      <c r="B9506" s="2" t="n">
        <v>46078</v>
      </c>
      <c r="C9506" s="3" t="n">
        <v>0.4583333333333333</v>
      </c>
      <c r="D9506" t="inlineStr">
        <is>
          <t>Centro-Oeste</t>
        </is>
      </c>
      <c r="E9506" t="inlineStr">
        <is>
          <t>Hugo Prado</t>
        </is>
      </c>
      <c r="F9506" t="inlineStr">
        <is>
          <t>Mentoria executiva</t>
        </is>
      </c>
      <c r="G9506" t="n">
        <v>4</v>
      </c>
      <c r="H9506" s="4" t="n">
        <v>144000</v>
      </c>
      <c r="I9506" s="5" t="n">
        <v>0.3893402547623688</v>
      </c>
      <c r="J9506" s="7" t="inlineStr">
        <is>
          <t>Atrasado</t>
        </is>
      </c>
    </row>
    <row r="9507">
      <c r="A9507" t="inlineStr">
        <is>
          <t>V109505</t>
        </is>
      </c>
      <c r="B9507" s="2" t="n">
        <v>46079</v>
      </c>
      <c r="C9507" s="3" t="n">
        <v>0.5104166666666666</v>
      </c>
      <c r="D9507" t="inlineStr">
        <is>
          <t>Nordeste</t>
        </is>
      </c>
      <c r="E9507" t="inlineStr">
        <is>
          <t>Diego Fontes</t>
        </is>
      </c>
      <c r="F9507" t="inlineStr">
        <is>
          <t>Mentoria executiva</t>
        </is>
      </c>
      <c r="G9507" t="n">
        <v>1</v>
      </c>
      <c r="H9507" s="4" t="n">
        <v>36000</v>
      </c>
      <c r="I9507" s="5" t="n">
        <v>0.6706970961643506</v>
      </c>
      <c r="J9507" s="6" t="inlineStr">
        <is>
          <t>Pago</t>
        </is>
      </c>
    </row>
    <row r="9508">
      <c r="A9508" t="inlineStr">
        <is>
          <t>V109506</t>
        </is>
      </c>
      <c r="B9508" s="2" t="n">
        <v>46080</v>
      </c>
      <c r="C9508" s="3" t="n">
        <v>0.5104166666666666</v>
      </c>
      <c r="D9508" t="inlineStr">
        <is>
          <t>Sudeste</t>
        </is>
      </c>
      <c r="E9508" t="inlineStr">
        <is>
          <t>Gabriela Lins</t>
        </is>
      </c>
      <c r="F9508" t="inlineStr">
        <is>
          <t>G4 Scale</t>
        </is>
      </c>
      <c r="G9508" t="n">
        <v>3</v>
      </c>
      <c r="H9508" s="4" t="n">
        <v>74700</v>
      </c>
      <c r="I9508" s="5" t="n">
        <v>0.2187147686033414</v>
      </c>
      <c r="J9508" s="7" t="inlineStr">
        <is>
          <t>Atrasado</t>
        </is>
      </c>
    </row>
    <row r="9509">
      <c r="A9509" t="inlineStr">
        <is>
          <t>V109507</t>
        </is>
      </c>
      <c r="B9509" s="2" t="n">
        <v>46081</v>
      </c>
      <c r="C9509" s="3" t="n">
        <v>0.4583333333333333</v>
      </c>
      <c r="D9509" t="inlineStr">
        <is>
          <t>Centro-Oeste</t>
        </is>
      </c>
      <c r="E9509" t="inlineStr">
        <is>
          <t>Carla Menezes</t>
        </is>
      </c>
      <c r="F9509" t="inlineStr">
        <is>
          <t>Imersão Liderança</t>
        </is>
      </c>
      <c r="G9509" t="n">
        <v>4</v>
      </c>
      <c r="H9509" s="4" t="n">
        <v>-47600</v>
      </c>
      <c r="I9509" s="5" t="n">
        <v>0.5443336333884091</v>
      </c>
      <c r="J9509" t="inlineStr">
        <is>
          <t>Estornado</t>
        </is>
      </c>
    </row>
    <row r="9510">
      <c r="A9510" t="inlineStr">
        <is>
          <t>V109508</t>
        </is>
      </c>
      <c r="B9510" s="2" t="n">
        <v>46082</v>
      </c>
      <c r="C9510" s="3" t="n">
        <v>0.5729166666666666</v>
      </c>
      <c r="D9510" t="inlineStr">
        <is>
          <t>Sul</t>
        </is>
      </c>
      <c r="E9510" t="inlineStr">
        <is>
          <t>Elisa Moura</t>
        </is>
      </c>
      <c r="F9510" t="inlineStr">
        <is>
          <t>Imersão Vendas B2B</t>
        </is>
      </c>
      <c r="G9510" t="n">
        <v>1</v>
      </c>
      <c r="H9510" s="4" t="n">
        <v>11900</v>
      </c>
      <c r="I9510" s="5" t="n">
        <v>0.6465993868391811</v>
      </c>
      <c r="J9510" s="7" t="inlineStr">
        <is>
          <t>Atrasado</t>
        </is>
      </c>
    </row>
    <row r="9511">
      <c r="A9511" t="inlineStr">
        <is>
          <t>V109509</t>
        </is>
      </c>
      <c r="B9511" s="2" t="n">
        <v>46083</v>
      </c>
      <c r="C9511" s="3" t="n">
        <v>0.6458333333333334</v>
      </c>
      <c r="D9511" t="inlineStr">
        <is>
          <t>Centro-Oeste</t>
        </is>
      </c>
      <c r="E9511" t="inlineStr">
        <is>
          <t>Elisa Moura</t>
        </is>
      </c>
      <c r="F9511" t="inlineStr">
        <is>
          <t>Imersão Vendas B2B</t>
        </is>
      </c>
      <c r="G9511" t="n">
        <v>1</v>
      </c>
      <c r="H9511" s="4" t="n">
        <v>11900</v>
      </c>
      <c r="I9511" s="5" t="n">
        <v>0.5217666223782648</v>
      </c>
      <c r="J9511" s="7" t="inlineStr">
        <is>
          <t>Atrasado</t>
        </is>
      </c>
    </row>
    <row r="9512">
      <c r="A9512" t="inlineStr">
        <is>
          <t>V109510</t>
        </is>
      </c>
      <c r="B9512" s="2" t="n">
        <v>46084</v>
      </c>
      <c r="C9512" s="3" t="n">
        <v>0.4375</v>
      </c>
      <c r="D9512" t="inlineStr">
        <is>
          <t>Nordeste</t>
        </is>
      </c>
      <c r="E9512" t="inlineStr">
        <is>
          <t>Gabriela Lins</t>
        </is>
      </c>
      <c r="F9512" t="inlineStr">
        <is>
          <t>Imersão Liderança</t>
        </is>
      </c>
      <c r="G9512" t="n">
        <v>3</v>
      </c>
      <c r="H9512" s="4" t="n">
        <v>35700</v>
      </c>
      <c r="I9512" s="5" t="n">
        <v>0.4493320543762434</v>
      </c>
      <c r="J9512" s="6" t="inlineStr">
        <is>
          <t>Pago</t>
        </is>
      </c>
    </row>
    <row r="9513">
      <c r="A9513" t="inlineStr">
        <is>
          <t>V109511</t>
        </is>
      </c>
      <c r="B9513" s="2" t="n">
        <v>46085</v>
      </c>
      <c r="C9513" s="3" t="n">
        <v>0.46875</v>
      </c>
      <c r="D9513" t="inlineStr">
        <is>
          <t>Sudeste</t>
        </is>
      </c>
      <c r="E9513" t="inlineStr">
        <is>
          <t>Ana Ribeiro</t>
        </is>
      </c>
      <c r="F9513" t="inlineStr">
        <is>
          <t>G4 Club</t>
        </is>
      </c>
      <c r="G9513" t="n">
        <v>1</v>
      </c>
      <c r="H9513" s="4" t="n">
        <v>-7800</v>
      </c>
      <c r="I9513" s="5" t="n">
        <v>0.31359565988798</v>
      </c>
      <c r="J9513" t="inlineStr">
        <is>
          <t>Estornado</t>
        </is>
      </c>
    </row>
    <row r="9514">
      <c r="A9514" t="inlineStr">
        <is>
          <t>V109512</t>
        </is>
      </c>
      <c r="B9514" s="2" t="n">
        <v>46086</v>
      </c>
      <c r="C9514" s="3" t="n">
        <v>0.5729166666666666</v>
      </c>
      <c r="D9514" t="inlineStr">
        <is>
          <t>Nordeste</t>
        </is>
      </c>
      <c r="E9514" t="inlineStr">
        <is>
          <t>Hugo Prado</t>
        </is>
      </c>
      <c r="F9514" t="inlineStr">
        <is>
          <t>G4 Scale</t>
        </is>
      </c>
      <c r="G9514" t="n">
        <v>1</v>
      </c>
      <c r="H9514" s="4" t="n">
        <v>24900</v>
      </c>
      <c r="I9514" s="5" t="n">
        <v>0.5067122784872655</v>
      </c>
      <c r="J9514" s="7" t="inlineStr">
        <is>
          <t>Atrasado</t>
        </is>
      </c>
    </row>
    <row r="9515">
      <c r="A9515" t="inlineStr">
        <is>
          <t>V109513</t>
        </is>
      </c>
      <c r="B9515" s="2" t="n">
        <v>46087</v>
      </c>
      <c r="C9515" s="3" t="n">
        <v>0.4375</v>
      </c>
      <c r="D9515" t="inlineStr">
        <is>
          <t>Norte</t>
        </is>
      </c>
      <c r="E9515" t="inlineStr">
        <is>
          <t>Elisa Moura</t>
        </is>
      </c>
      <c r="F9515" t="inlineStr">
        <is>
          <t>Mentoria executiva</t>
        </is>
      </c>
      <c r="G9515" t="n">
        <v>4</v>
      </c>
      <c r="H9515" s="4" t="n">
        <v>144000</v>
      </c>
      <c r="I9515" s="5" t="n">
        <v>0.2378776531667338</v>
      </c>
      <c r="J9515" s="6" t="inlineStr">
        <is>
          <t>Pago</t>
        </is>
      </c>
    </row>
    <row r="9516">
      <c r="A9516" t="inlineStr">
        <is>
          <t>V109514</t>
        </is>
      </c>
      <c r="B9516" s="2" t="n">
        <v>46088</v>
      </c>
      <c r="C9516" s="3" t="n">
        <v>0.5104166666666666</v>
      </c>
      <c r="D9516" t="inlineStr">
        <is>
          <t>Nordeste</t>
        </is>
      </c>
      <c r="E9516" t="inlineStr">
        <is>
          <t>Ana Ribeiro</t>
        </is>
      </c>
      <c r="F9516" t="inlineStr">
        <is>
          <t>G4 Club</t>
        </is>
      </c>
      <c r="G9516" t="n">
        <v>2</v>
      </c>
      <c r="H9516" s="4" t="n">
        <v>15600</v>
      </c>
      <c r="I9516" s="5" t="n">
        <v>0.343310988119465</v>
      </c>
      <c r="J9516" s="6" t="inlineStr">
        <is>
          <t>Pago</t>
        </is>
      </c>
    </row>
    <row r="9517">
      <c r="A9517" t="inlineStr">
        <is>
          <t>V109515</t>
        </is>
      </c>
      <c r="B9517" s="2" t="n">
        <v>46089</v>
      </c>
      <c r="C9517" s="3" t="n">
        <v>0.5208333333333334</v>
      </c>
      <c r="D9517" t="inlineStr">
        <is>
          <t>Sudeste</t>
        </is>
      </c>
      <c r="E9517" t="inlineStr">
        <is>
          <t>Ana Ribeiro</t>
        </is>
      </c>
      <c r="F9517" t="inlineStr">
        <is>
          <t>G4 Skills</t>
        </is>
      </c>
      <c r="G9517" t="n">
        <v>2</v>
      </c>
      <c r="H9517" s="4" t="n">
        <v>2980</v>
      </c>
      <c r="I9517" s="5" t="n">
        <v>0.2803889319461033</v>
      </c>
      <c r="J9517" s="6" t="inlineStr">
        <is>
          <t>Pago</t>
        </is>
      </c>
    </row>
    <row r="9518">
      <c r="A9518" t="inlineStr">
        <is>
          <t>V109516</t>
        </is>
      </c>
      <c r="B9518" s="2" t="n">
        <v>46090</v>
      </c>
      <c r="C9518" s="3" t="n">
        <v>0.75</v>
      </c>
      <c r="D9518" t="inlineStr">
        <is>
          <t>Sul</t>
        </is>
      </c>
      <c r="E9518" t="inlineStr">
        <is>
          <t>Elisa Moura</t>
        </is>
      </c>
      <c r="F9518" t="inlineStr">
        <is>
          <t>G4 Club</t>
        </is>
      </c>
      <c r="G9518" t="n">
        <v>4</v>
      </c>
      <c r="H9518" s="4" t="n">
        <v>31200</v>
      </c>
      <c r="I9518" s="5" t="n">
        <v>0.6681313989698506</v>
      </c>
      <c r="J9518" s="6" t="inlineStr">
        <is>
          <t>Pago</t>
        </is>
      </c>
    </row>
    <row r="9519">
      <c r="A9519" t="inlineStr">
        <is>
          <t>V109517</t>
        </is>
      </c>
      <c r="B9519" s="2" t="n">
        <v>46091</v>
      </c>
      <c r="C9519" s="3" t="n">
        <v>0.5</v>
      </c>
      <c r="D9519" t="inlineStr">
        <is>
          <t>Nordeste</t>
        </is>
      </c>
      <c r="E9519" t="inlineStr">
        <is>
          <t>Elisa Moura</t>
        </is>
      </c>
      <c r="F9519" t="inlineStr">
        <is>
          <t>Mentoria executiva</t>
        </is>
      </c>
      <c r="G9519" t="n">
        <v>3</v>
      </c>
      <c r="H9519" s="4" t="n">
        <v>-108000</v>
      </c>
      <c r="I9519" s="5" t="n">
        <v>0.2416134905225375</v>
      </c>
      <c r="J9519" t="inlineStr">
        <is>
          <t>Estornado</t>
        </is>
      </c>
    </row>
    <row r="9520">
      <c r="A9520" t="inlineStr">
        <is>
          <t>V109518</t>
        </is>
      </c>
      <c r="B9520" s="2" t="n">
        <v>46092</v>
      </c>
      <c r="C9520" s="3" t="n">
        <v>0.6145833333333334</v>
      </c>
      <c r="D9520" t="inlineStr">
        <is>
          <t>Sudeste</t>
        </is>
      </c>
      <c r="E9520" t="inlineStr">
        <is>
          <t>Bruno Takahashi</t>
        </is>
      </c>
      <c r="F9520" t="inlineStr">
        <is>
          <t>G4 Club</t>
        </is>
      </c>
      <c r="G9520" t="n">
        <v>4</v>
      </c>
      <c r="H9520" s="4" t="n">
        <v>31200</v>
      </c>
      <c r="I9520" s="5" t="n">
        <v>0.4378988812745795</v>
      </c>
      <c r="J9520" s="6" t="inlineStr">
        <is>
          <t>Pago</t>
        </is>
      </c>
    </row>
    <row r="9521">
      <c r="A9521" t="inlineStr">
        <is>
          <t>V109519</t>
        </is>
      </c>
      <c r="B9521" s="2" t="n">
        <v>46093</v>
      </c>
      <c r="C9521" s="3" t="n">
        <v>0.4270833333333333</v>
      </c>
      <c r="D9521" t="inlineStr">
        <is>
          <t>Norte</t>
        </is>
      </c>
      <c r="E9521" t="inlineStr">
        <is>
          <t>Elisa Moura</t>
        </is>
      </c>
      <c r="F9521" t="inlineStr">
        <is>
          <t>G4 Scale</t>
        </is>
      </c>
      <c r="G9521" t="n">
        <v>1</v>
      </c>
      <c r="H9521" s="4" t="n">
        <v>-24900</v>
      </c>
      <c r="I9521" s="5" t="n">
        <v>0.3719753237938817</v>
      </c>
      <c r="J9521" t="inlineStr">
        <is>
          <t>Estornado</t>
        </is>
      </c>
    </row>
    <row r="9522">
      <c r="A9522" t="inlineStr">
        <is>
          <t>V109520</t>
        </is>
      </c>
      <c r="B9522" s="2" t="n">
        <v>46094</v>
      </c>
      <c r="C9522" s="3" t="n">
        <v>0.7916666666666666</v>
      </c>
      <c r="D9522" t="inlineStr">
        <is>
          <t>Centro-Oeste</t>
        </is>
      </c>
      <c r="E9522" t="inlineStr">
        <is>
          <t>Felipe Andrade</t>
        </is>
      </c>
      <c r="F9522" t="inlineStr">
        <is>
          <t>Imersão Vendas B2B</t>
        </is>
      </c>
      <c r="G9522" t="n">
        <v>2</v>
      </c>
      <c r="H9522" s="4" t="n">
        <v>23800</v>
      </c>
      <c r="I9522" s="5" t="n">
        <v>0.2362657495997083</v>
      </c>
      <c r="J9522" t="inlineStr">
        <is>
          <t>Em aberto</t>
        </is>
      </c>
    </row>
    <row r="9523">
      <c r="A9523" t="inlineStr">
        <is>
          <t>V109521</t>
        </is>
      </c>
      <c r="B9523" s="2" t="n">
        <v>46095</v>
      </c>
      <c r="C9523" s="3" t="n">
        <v>0.625</v>
      </c>
      <c r="D9523" t="inlineStr">
        <is>
          <t>Norte</t>
        </is>
      </c>
      <c r="E9523" t="inlineStr">
        <is>
          <t>Ana Ribeiro</t>
        </is>
      </c>
      <c r="F9523" t="inlineStr">
        <is>
          <t>Imersão Vendas B2B</t>
        </is>
      </c>
      <c r="G9523" t="n">
        <v>1</v>
      </c>
      <c r="H9523" s="4" t="n">
        <v>11900</v>
      </c>
      <c r="I9523" s="5" t="n">
        <v>0.661079446797697</v>
      </c>
      <c r="J9523" s="6" t="inlineStr">
        <is>
          <t>Pago</t>
        </is>
      </c>
    </row>
    <row r="9524">
      <c r="A9524" t="inlineStr">
        <is>
          <t>V109522</t>
        </is>
      </c>
      <c r="B9524" s="2" t="n">
        <v>46096</v>
      </c>
      <c r="C9524" s="3" t="n">
        <v>0.34375</v>
      </c>
      <c r="D9524" t="inlineStr">
        <is>
          <t>Norte</t>
        </is>
      </c>
      <c r="E9524" t="inlineStr">
        <is>
          <t>Hugo Prado</t>
        </is>
      </c>
      <c r="F9524" t="inlineStr">
        <is>
          <t>G4 Skills</t>
        </is>
      </c>
      <c r="G9524" t="n">
        <v>4</v>
      </c>
      <c r="H9524" s="4" t="n">
        <v>5960</v>
      </c>
      <c r="I9524" s="5" t="n">
        <v>0.3610347131795596</v>
      </c>
      <c r="J9524" s="6" t="inlineStr">
        <is>
          <t>Pago</t>
        </is>
      </c>
    </row>
    <row r="9525">
      <c r="A9525" t="inlineStr">
        <is>
          <t>V109523</t>
        </is>
      </c>
      <c r="B9525" s="2" t="n">
        <v>46097</v>
      </c>
      <c r="C9525" s="3" t="n">
        <v>0.8125</v>
      </c>
      <c r="D9525" t="inlineStr">
        <is>
          <t>Sul</t>
        </is>
      </c>
      <c r="E9525" t="inlineStr">
        <is>
          <t>Diego Fontes</t>
        </is>
      </c>
      <c r="F9525" t="inlineStr">
        <is>
          <t>G4 Scale</t>
        </is>
      </c>
      <c r="G9525" t="n">
        <v>4</v>
      </c>
      <c r="H9525" s="4" t="n">
        <v>99600</v>
      </c>
      <c r="I9525" s="5" t="n">
        <v>0.2470928651167687</v>
      </c>
      <c r="J9525" s="6" t="inlineStr">
        <is>
          <t>Pago</t>
        </is>
      </c>
    </row>
    <row r="9526">
      <c r="A9526" t="inlineStr">
        <is>
          <t>V109524</t>
        </is>
      </c>
      <c r="B9526" s="2" t="n">
        <v>46098</v>
      </c>
      <c r="C9526" s="3" t="n">
        <v>0.7708333333333334</v>
      </c>
      <c r="D9526" t="inlineStr">
        <is>
          <t>Nordeste</t>
        </is>
      </c>
      <c r="E9526" t="inlineStr">
        <is>
          <t>Gabriela Lins</t>
        </is>
      </c>
      <c r="F9526" t="inlineStr">
        <is>
          <t>Imersão Liderança</t>
        </is>
      </c>
      <c r="G9526" t="n">
        <v>2</v>
      </c>
      <c r="H9526" s="4" t="n">
        <v>23800</v>
      </c>
      <c r="I9526" s="5" t="n">
        <v>0.5045473964768352</v>
      </c>
      <c r="J9526" s="7" t="inlineStr">
        <is>
          <t>Atrasado</t>
        </is>
      </c>
    </row>
    <row r="9527">
      <c r="A9527" t="inlineStr">
        <is>
          <t>V109525</t>
        </is>
      </c>
      <c r="B9527" s="2" t="n">
        <v>46099</v>
      </c>
      <c r="C9527" s="3" t="n">
        <v>0.4375</v>
      </c>
      <c r="D9527" t="inlineStr">
        <is>
          <t>Norte</t>
        </is>
      </c>
      <c r="E9527" t="inlineStr">
        <is>
          <t>Hugo Prado</t>
        </is>
      </c>
      <c r="F9527" t="inlineStr">
        <is>
          <t>Imersão Vendas B2B</t>
        </is>
      </c>
      <c r="G9527" t="n">
        <v>3</v>
      </c>
      <c r="H9527" s="4" t="n">
        <v>35700</v>
      </c>
      <c r="I9527" s="5" t="n">
        <v>0.5939718439620982</v>
      </c>
      <c r="J9527" s="6" t="inlineStr">
        <is>
          <t>Pago</t>
        </is>
      </c>
    </row>
    <row r="9528">
      <c r="A9528" t="inlineStr">
        <is>
          <t>V109526</t>
        </is>
      </c>
      <c r="B9528" s="2" t="n">
        <v>46100</v>
      </c>
      <c r="C9528" s="3" t="n">
        <v>0.4479166666666667</v>
      </c>
      <c r="D9528" t="inlineStr">
        <is>
          <t>Norte</t>
        </is>
      </c>
      <c r="E9528" t="inlineStr">
        <is>
          <t>Elisa Moura</t>
        </is>
      </c>
      <c r="F9528" t="inlineStr">
        <is>
          <t>Mentoria executiva</t>
        </is>
      </c>
      <c r="G9528" t="n">
        <v>2</v>
      </c>
      <c r="H9528" s="4" t="n">
        <v>72000</v>
      </c>
      <c r="I9528" s="5" t="n">
        <v>0.4772493731486676</v>
      </c>
      <c r="J9528" t="inlineStr">
        <is>
          <t>Em aberto</t>
        </is>
      </c>
    </row>
    <row r="9529">
      <c r="A9529" t="inlineStr">
        <is>
          <t>V109527</t>
        </is>
      </c>
      <c r="B9529" s="2" t="n">
        <v>46101</v>
      </c>
      <c r="C9529" s="3" t="n">
        <v>0.7604166666666666</v>
      </c>
      <c r="D9529" t="inlineStr">
        <is>
          <t>Sudeste</t>
        </is>
      </c>
      <c r="E9529" t="inlineStr">
        <is>
          <t>Elisa Moura</t>
        </is>
      </c>
      <c r="F9529" t="inlineStr">
        <is>
          <t>G4 Skills</t>
        </is>
      </c>
      <c r="G9529" t="n">
        <v>1</v>
      </c>
      <c r="H9529" s="4" t="n">
        <v>1490</v>
      </c>
      <c r="I9529" s="5" t="n">
        <v>0.4469386686749652</v>
      </c>
      <c r="J9529" s="6" t="inlineStr">
        <is>
          <t>Pago</t>
        </is>
      </c>
    </row>
    <row r="9530">
      <c r="A9530" t="inlineStr">
        <is>
          <t>V109528</t>
        </is>
      </c>
      <c r="B9530" s="2" t="n">
        <v>46102</v>
      </c>
      <c r="C9530" s="3" t="n">
        <v>0.4895833333333333</v>
      </c>
      <c r="D9530" t="inlineStr">
        <is>
          <t>Sul</t>
        </is>
      </c>
      <c r="E9530" t="inlineStr">
        <is>
          <t>Bruno Takahashi</t>
        </is>
      </c>
      <c r="F9530" t="inlineStr">
        <is>
          <t>G4 Club</t>
        </is>
      </c>
      <c r="G9530" t="n">
        <v>4</v>
      </c>
      <c r="H9530" s="4" t="n">
        <v>31200</v>
      </c>
      <c r="I9530" s="5" t="n">
        <v>0.1924816870689944</v>
      </c>
      <c r="J9530" t="inlineStr">
        <is>
          <t>Em aberto</t>
        </is>
      </c>
    </row>
    <row r="9531">
      <c r="A9531" t="inlineStr">
        <is>
          <t>V109529</t>
        </is>
      </c>
      <c r="B9531" s="2" t="n">
        <v>46103</v>
      </c>
      <c r="C9531" s="3" t="n">
        <v>0.6458333333333334</v>
      </c>
      <c r="D9531" t="inlineStr">
        <is>
          <t>Nordeste</t>
        </is>
      </c>
      <c r="E9531" t="inlineStr">
        <is>
          <t>Hugo Prado</t>
        </is>
      </c>
      <c r="F9531" t="inlineStr">
        <is>
          <t>Imersão Vendas B2B</t>
        </is>
      </c>
      <c r="G9531" t="n">
        <v>1</v>
      </c>
      <c r="H9531" s="4" t="n">
        <v>11900</v>
      </c>
      <c r="I9531" s="5" t="n">
        <v>0.4913041499551611</v>
      </c>
      <c r="J9531" t="inlineStr">
        <is>
          <t>Em aberto</t>
        </is>
      </c>
    </row>
    <row r="9532">
      <c r="A9532" t="inlineStr">
        <is>
          <t>V109530</t>
        </is>
      </c>
      <c r="B9532" s="2" t="n">
        <v>46104</v>
      </c>
      <c r="C9532" s="3" t="n">
        <v>0.5625</v>
      </c>
      <c r="D9532" t="inlineStr">
        <is>
          <t>Sul</t>
        </is>
      </c>
      <c r="E9532" t="inlineStr">
        <is>
          <t>Bruno Takahashi</t>
        </is>
      </c>
      <c r="F9532" t="inlineStr">
        <is>
          <t>G4 Scale</t>
        </is>
      </c>
      <c r="G9532" t="n">
        <v>2</v>
      </c>
      <c r="H9532" s="4" t="n">
        <v>49800</v>
      </c>
      <c r="I9532" s="5" t="n">
        <v>0.4419911017419527</v>
      </c>
      <c r="J9532" s="6" t="inlineStr">
        <is>
          <t>Pago</t>
        </is>
      </c>
    </row>
    <row r="9533">
      <c r="A9533" t="inlineStr">
        <is>
          <t>V109531</t>
        </is>
      </c>
      <c r="B9533" s="2" t="n">
        <v>46105</v>
      </c>
      <c r="C9533" s="3" t="n">
        <v>0.5833333333333334</v>
      </c>
      <c r="D9533" t="inlineStr">
        <is>
          <t>Sul</t>
        </is>
      </c>
      <c r="E9533" t="inlineStr">
        <is>
          <t>Bruno Takahashi</t>
        </is>
      </c>
      <c r="F9533" t="inlineStr">
        <is>
          <t>Imersão Liderança</t>
        </is>
      </c>
      <c r="G9533" t="n">
        <v>3</v>
      </c>
      <c r="H9533" s="4" t="n">
        <v>35700</v>
      </c>
      <c r="I9533" s="5" t="n">
        <v>0.2134061644707639</v>
      </c>
      <c r="J9533" t="inlineStr">
        <is>
          <t>Em aberto</t>
        </is>
      </c>
    </row>
    <row r="9534">
      <c r="A9534" t="inlineStr">
        <is>
          <t>V109532</t>
        </is>
      </c>
      <c r="B9534" s="2" t="n">
        <v>46106</v>
      </c>
      <c r="C9534" s="3" t="n">
        <v>0.7708333333333334</v>
      </c>
      <c r="D9534" t="inlineStr">
        <is>
          <t>Nordeste</t>
        </is>
      </c>
      <c r="E9534" t="inlineStr">
        <is>
          <t>Felipe Andrade</t>
        </is>
      </c>
      <c r="F9534" t="inlineStr">
        <is>
          <t>G4 Club</t>
        </is>
      </c>
      <c r="G9534" t="n">
        <v>1</v>
      </c>
      <c r="H9534" s="4" t="n">
        <v>-7800</v>
      </c>
      <c r="I9534" s="5" t="n">
        <v>0.2849069625438049</v>
      </c>
      <c r="J9534" t="inlineStr">
        <is>
          <t>Estornado</t>
        </is>
      </c>
    </row>
    <row r="9535">
      <c r="A9535" t="inlineStr">
        <is>
          <t>V109533</t>
        </is>
      </c>
      <c r="B9535" s="2" t="n">
        <v>46107</v>
      </c>
      <c r="C9535" s="3" t="n">
        <v>0.71875</v>
      </c>
      <c r="D9535" t="inlineStr">
        <is>
          <t>Norte</t>
        </is>
      </c>
      <c r="E9535" t="inlineStr">
        <is>
          <t>Diego Fontes</t>
        </is>
      </c>
      <c r="F9535" t="inlineStr">
        <is>
          <t>G4 Club</t>
        </is>
      </c>
      <c r="G9535" t="n">
        <v>3</v>
      </c>
      <c r="H9535" s="4" t="n">
        <v>23400</v>
      </c>
      <c r="I9535" s="5" t="n">
        <v>0.4388352663683058</v>
      </c>
      <c r="J9535" s="6" t="inlineStr">
        <is>
          <t>Pago</t>
        </is>
      </c>
    </row>
    <row r="9536">
      <c r="A9536" t="inlineStr">
        <is>
          <t>V109534</t>
        </is>
      </c>
      <c r="B9536" s="2" t="n">
        <v>46108</v>
      </c>
      <c r="C9536" s="3" t="n">
        <v>0.4895833333333333</v>
      </c>
      <c r="D9536" t="inlineStr">
        <is>
          <t>Centro-Oeste</t>
        </is>
      </c>
      <c r="E9536" t="inlineStr">
        <is>
          <t>Felipe Andrade</t>
        </is>
      </c>
      <c r="F9536" t="inlineStr">
        <is>
          <t>Imersão Vendas B2B</t>
        </is>
      </c>
      <c r="G9536" t="n">
        <v>1</v>
      </c>
      <c r="H9536" s="4" t="n">
        <v>11900</v>
      </c>
      <c r="I9536" s="5" t="n">
        <v>0.2719110954975613</v>
      </c>
      <c r="J9536" s="6" t="inlineStr">
        <is>
          <t>Pago</t>
        </is>
      </c>
    </row>
    <row r="9537">
      <c r="A9537" t="inlineStr">
        <is>
          <t>V109535</t>
        </is>
      </c>
      <c r="B9537" s="2" t="n">
        <v>46109</v>
      </c>
      <c r="C9537" s="3" t="n">
        <v>0.5833333333333334</v>
      </c>
      <c r="D9537" t="inlineStr">
        <is>
          <t>Centro-Oeste</t>
        </is>
      </c>
      <c r="E9537" t="inlineStr">
        <is>
          <t>Bruno Takahashi</t>
        </is>
      </c>
      <c r="F9537" t="inlineStr">
        <is>
          <t>G4 Skills</t>
        </is>
      </c>
      <c r="G9537" t="n">
        <v>3</v>
      </c>
      <c r="H9537" s="4" t="n">
        <v>4470</v>
      </c>
      <c r="I9537" s="5" t="n">
        <v>0.2870788394098051</v>
      </c>
      <c r="J9537" s="7" t="inlineStr">
        <is>
          <t>Atrasado</t>
        </is>
      </c>
    </row>
    <row r="9538">
      <c r="A9538" t="inlineStr">
        <is>
          <t>V109536</t>
        </is>
      </c>
      <c r="B9538" s="2" t="n">
        <v>46110</v>
      </c>
      <c r="C9538" s="3" t="n">
        <v>0.65625</v>
      </c>
      <c r="D9538" t="inlineStr">
        <is>
          <t>Centro-Oeste</t>
        </is>
      </c>
      <c r="E9538" t="inlineStr">
        <is>
          <t>Elisa Moura</t>
        </is>
      </c>
      <c r="F9538" t="inlineStr">
        <is>
          <t>G4 Skills</t>
        </is>
      </c>
      <c r="G9538" t="n">
        <v>2</v>
      </c>
      <c r="H9538" s="4" t="n">
        <v>-2980</v>
      </c>
      <c r="I9538" s="5" t="n">
        <v>0.6846934245373602</v>
      </c>
      <c r="J9538" t="inlineStr">
        <is>
          <t>Estornado</t>
        </is>
      </c>
    </row>
    <row r="9539">
      <c r="A9539" t="inlineStr">
        <is>
          <t>V109537</t>
        </is>
      </c>
      <c r="B9539" s="2" t="n">
        <v>46111</v>
      </c>
      <c r="C9539" s="3" t="n">
        <v>0.5</v>
      </c>
      <c r="D9539" t="inlineStr">
        <is>
          <t>Sul</t>
        </is>
      </c>
      <c r="E9539" t="inlineStr">
        <is>
          <t>Elisa Moura</t>
        </is>
      </c>
      <c r="F9539" t="inlineStr">
        <is>
          <t>G4 Skills</t>
        </is>
      </c>
      <c r="G9539" t="n">
        <v>1</v>
      </c>
      <c r="H9539" s="4" t="n">
        <v>1490</v>
      </c>
      <c r="I9539" s="5" t="n">
        <v>0.5065354831421987</v>
      </c>
      <c r="J9539" s="6" t="inlineStr">
        <is>
          <t>Pago</t>
        </is>
      </c>
    </row>
    <row r="9540">
      <c r="A9540" t="inlineStr">
        <is>
          <t>V109538</t>
        </is>
      </c>
      <c r="B9540" s="2" t="n">
        <v>46112</v>
      </c>
      <c r="C9540" s="3" t="n">
        <v>0.8125</v>
      </c>
      <c r="D9540" t="inlineStr">
        <is>
          <t>Centro-Oeste</t>
        </is>
      </c>
      <c r="E9540" t="inlineStr">
        <is>
          <t>Gabriela Lins</t>
        </is>
      </c>
      <c r="F9540" t="inlineStr">
        <is>
          <t>Imersão Liderança</t>
        </is>
      </c>
      <c r="G9540" t="n">
        <v>4</v>
      </c>
      <c r="H9540" s="4" t="n">
        <v>47600</v>
      </c>
      <c r="I9540" s="5" t="n">
        <v>0.7048027510021317</v>
      </c>
      <c r="J9540" s="6" t="inlineStr">
        <is>
          <t>Pago</t>
        </is>
      </c>
    </row>
    <row r="9541">
      <c r="A9541" t="inlineStr">
        <is>
          <t>V109539</t>
        </is>
      </c>
      <c r="B9541" s="2" t="n">
        <v>46113</v>
      </c>
      <c r="C9541" s="3" t="n">
        <v>0.75</v>
      </c>
      <c r="D9541" t="inlineStr">
        <is>
          <t>Sul</t>
        </is>
      </c>
      <c r="E9541" t="inlineStr">
        <is>
          <t>Gabriela Lins</t>
        </is>
      </c>
      <c r="F9541" t="inlineStr">
        <is>
          <t>G4 Club</t>
        </is>
      </c>
      <c r="G9541" t="n">
        <v>3</v>
      </c>
      <c r="H9541" s="4" t="n">
        <v>23400</v>
      </c>
      <c r="I9541" s="5" t="n">
        <v>0.5491019008853715</v>
      </c>
      <c r="J9541" s="6" t="inlineStr">
        <is>
          <t>Pago</t>
        </is>
      </c>
    </row>
    <row r="9542">
      <c r="A9542" t="inlineStr">
        <is>
          <t>V109540</t>
        </is>
      </c>
      <c r="B9542" s="2" t="n">
        <v>46114</v>
      </c>
      <c r="C9542" s="3" t="n">
        <v>0.5625</v>
      </c>
      <c r="D9542" t="inlineStr">
        <is>
          <t>Centro-Oeste</t>
        </is>
      </c>
      <c r="E9542" t="inlineStr">
        <is>
          <t>Felipe Andrade</t>
        </is>
      </c>
      <c r="F9542" t="inlineStr">
        <is>
          <t>Imersão Vendas B2B</t>
        </is>
      </c>
      <c r="G9542" t="n">
        <v>3</v>
      </c>
      <c r="H9542" s="4" t="n">
        <v>35700</v>
      </c>
      <c r="I9542" s="5" t="n">
        <v>0.4213874258662007</v>
      </c>
      <c r="J9542" s="6" t="inlineStr">
        <is>
          <t>Pago</t>
        </is>
      </c>
    </row>
    <row r="9543">
      <c r="A9543" t="inlineStr">
        <is>
          <t>V109541</t>
        </is>
      </c>
      <c r="B9543" s="2" t="n">
        <v>46115</v>
      </c>
      <c r="C9543" s="3" t="n">
        <v>0.71875</v>
      </c>
      <c r="D9543" t="inlineStr">
        <is>
          <t>Nordeste</t>
        </is>
      </c>
      <c r="E9543" t="inlineStr">
        <is>
          <t>Felipe Andrade</t>
        </is>
      </c>
      <c r="F9543" t="inlineStr">
        <is>
          <t>Mentoria executiva</t>
        </is>
      </c>
      <c r="G9543" t="n">
        <v>2</v>
      </c>
      <c r="H9543" s="4" t="n">
        <v>72000</v>
      </c>
      <c r="I9543" s="5" t="n">
        <v>0.278378323634753</v>
      </c>
      <c r="J9543" s="7" t="inlineStr">
        <is>
          <t>Atrasado</t>
        </is>
      </c>
    </row>
    <row r="9544">
      <c r="A9544" t="inlineStr">
        <is>
          <t>V109542</t>
        </is>
      </c>
      <c r="B9544" s="2" t="n">
        <v>46116</v>
      </c>
      <c r="C9544" s="3" t="n">
        <v>0.59375</v>
      </c>
      <c r="D9544" t="inlineStr">
        <is>
          <t>Sudeste</t>
        </is>
      </c>
      <c r="E9544" t="inlineStr">
        <is>
          <t>Bruno Takahashi</t>
        </is>
      </c>
      <c r="F9544" t="inlineStr">
        <is>
          <t>Mentoria executiva</t>
        </is>
      </c>
      <c r="G9544" t="n">
        <v>3</v>
      </c>
      <c r="H9544" s="4" t="n">
        <v>108000</v>
      </c>
      <c r="I9544" s="5" t="n">
        <v>0.3428387575750808</v>
      </c>
      <c r="J9544" s="7" t="inlineStr">
        <is>
          <t>Atrasado</t>
        </is>
      </c>
    </row>
    <row r="9545">
      <c r="A9545" t="inlineStr">
        <is>
          <t>V109543</t>
        </is>
      </c>
      <c r="B9545" s="2" t="n">
        <v>46117</v>
      </c>
      <c r="C9545" s="3" t="n">
        <v>0.5833333333333334</v>
      </c>
      <c r="D9545" t="inlineStr">
        <is>
          <t>Sudeste</t>
        </is>
      </c>
      <c r="E9545" t="inlineStr">
        <is>
          <t>Carla Menezes</t>
        </is>
      </c>
      <c r="F9545" t="inlineStr">
        <is>
          <t>G4 Club</t>
        </is>
      </c>
      <c r="G9545" t="n">
        <v>2</v>
      </c>
      <c r="H9545" s="4" t="n">
        <v>15600</v>
      </c>
      <c r="I9545" s="5" t="n">
        <v>0.3991338282275354</v>
      </c>
      <c r="J9545" s="6" t="inlineStr">
        <is>
          <t>Pago</t>
        </is>
      </c>
    </row>
    <row r="9546">
      <c r="A9546" t="inlineStr">
        <is>
          <t>V109544</t>
        </is>
      </c>
      <c r="B9546" s="2" t="n">
        <v>46118</v>
      </c>
      <c r="C9546" s="3" t="n">
        <v>0.5416666666666666</v>
      </c>
      <c r="D9546" t="inlineStr">
        <is>
          <t>Norte</t>
        </is>
      </c>
      <c r="E9546" t="inlineStr">
        <is>
          <t>Gabriela Lins</t>
        </is>
      </c>
      <c r="F9546" t="inlineStr">
        <is>
          <t>Imersão Vendas B2B</t>
        </is>
      </c>
      <c r="G9546" t="n">
        <v>2</v>
      </c>
      <c r="H9546" s="4" t="n">
        <v>23800</v>
      </c>
      <c r="I9546" s="5" t="n">
        <v>0.7273884301684945</v>
      </c>
      <c r="J9546" t="inlineStr">
        <is>
          <t>Em aberto</t>
        </is>
      </c>
    </row>
    <row r="9547">
      <c r="A9547" t="inlineStr">
        <is>
          <t>V109545</t>
        </is>
      </c>
      <c r="B9547" s="2" t="n">
        <v>46119</v>
      </c>
      <c r="C9547" s="3" t="n">
        <v>0.6666666666666666</v>
      </c>
      <c r="D9547" t="inlineStr">
        <is>
          <t>Sul</t>
        </is>
      </c>
      <c r="E9547" t="inlineStr">
        <is>
          <t>Elisa Moura</t>
        </is>
      </c>
      <c r="F9547" t="inlineStr">
        <is>
          <t>G4 Club</t>
        </is>
      </c>
      <c r="G9547" t="n">
        <v>1</v>
      </c>
      <c r="H9547" s="4" t="n">
        <v>-7800</v>
      </c>
      <c r="I9547" s="5" t="n">
        <v>0.1822240226734893</v>
      </c>
      <c r="J9547" t="inlineStr">
        <is>
          <t>Estornado</t>
        </is>
      </c>
    </row>
    <row r="9548">
      <c r="A9548" t="inlineStr">
        <is>
          <t>V109546</t>
        </is>
      </c>
      <c r="B9548" s="2" t="n">
        <v>46120</v>
      </c>
      <c r="C9548" s="3" t="n">
        <v>0.5416666666666666</v>
      </c>
      <c r="D9548" t="inlineStr">
        <is>
          <t>Norte</t>
        </is>
      </c>
      <c r="E9548" t="inlineStr">
        <is>
          <t>Felipe Andrade</t>
        </is>
      </c>
      <c r="F9548" t="inlineStr">
        <is>
          <t>Mentoria executiva</t>
        </is>
      </c>
      <c r="G9548" t="n">
        <v>1</v>
      </c>
      <c r="H9548" s="4" t="n">
        <v>36000</v>
      </c>
      <c r="I9548" s="5" t="n">
        <v>0.3861862574890037</v>
      </c>
      <c r="J9548" t="inlineStr">
        <is>
          <t>Em aberto</t>
        </is>
      </c>
    </row>
    <row r="9549">
      <c r="A9549" t="inlineStr">
        <is>
          <t>V109547</t>
        </is>
      </c>
      <c r="B9549" s="2" t="n">
        <v>46121</v>
      </c>
      <c r="C9549" s="3" t="n">
        <v>0.6979166666666666</v>
      </c>
      <c r="D9549" t="inlineStr">
        <is>
          <t>Norte</t>
        </is>
      </c>
      <c r="E9549" t="inlineStr">
        <is>
          <t>Hugo Prado</t>
        </is>
      </c>
      <c r="F9549" t="inlineStr">
        <is>
          <t>Imersão Liderança</t>
        </is>
      </c>
      <c r="G9549" t="n">
        <v>3</v>
      </c>
      <c r="H9549" s="4" t="n">
        <v>35700</v>
      </c>
      <c r="I9549" s="5" t="n">
        <v>0.28037528146282</v>
      </c>
      <c r="J9549" t="inlineStr">
        <is>
          <t>Em aberto</t>
        </is>
      </c>
    </row>
    <row r="9550">
      <c r="A9550" t="inlineStr">
        <is>
          <t>V109548</t>
        </is>
      </c>
      <c r="B9550" s="2" t="n">
        <v>46122</v>
      </c>
      <c r="C9550" s="3" t="n">
        <v>0.6458333333333334</v>
      </c>
      <c r="D9550" t="inlineStr">
        <is>
          <t>Sudeste</t>
        </is>
      </c>
      <c r="E9550" t="inlineStr">
        <is>
          <t>Carla Menezes</t>
        </is>
      </c>
      <c r="F9550" t="inlineStr">
        <is>
          <t>G4 Skills</t>
        </is>
      </c>
      <c r="G9550" t="n">
        <v>3</v>
      </c>
      <c r="H9550" s="4" t="n">
        <v>4470</v>
      </c>
      <c r="I9550" s="5" t="n">
        <v>0.4161182278057795</v>
      </c>
      <c r="J9550" s="6" t="inlineStr">
        <is>
          <t>Pago</t>
        </is>
      </c>
    </row>
    <row r="9551">
      <c r="A9551" t="inlineStr">
        <is>
          <t>V109549</t>
        </is>
      </c>
      <c r="B9551" s="2" t="n">
        <v>46123</v>
      </c>
      <c r="C9551" s="3" t="n">
        <v>0.6145833333333334</v>
      </c>
      <c r="D9551" t="inlineStr">
        <is>
          <t>Sul</t>
        </is>
      </c>
      <c r="E9551" t="inlineStr">
        <is>
          <t>Carla Menezes</t>
        </is>
      </c>
      <c r="F9551" t="inlineStr">
        <is>
          <t>G4 Scale</t>
        </is>
      </c>
      <c r="G9551" t="n">
        <v>1</v>
      </c>
      <c r="H9551" s="4" t="n">
        <v>24900</v>
      </c>
      <c r="I9551" s="5" t="n">
        <v>0.3126150645711216</v>
      </c>
      <c r="J9551" s="6" t="inlineStr">
        <is>
          <t>Pago</t>
        </is>
      </c>
    </row>
    <row r="9552">
      <c r="A9552" t="inlineStr">
        <is>
          <t>V109550</t>
        </is>
      </c>
      <c r="B9552" s="2" t="n">
        <v>46124</v>
      </c>
      <c r="C9552" s="3" t="n">
        <v>0.4375</v>
      </c>
      <c r="D9552" t="inlineStr">
        <is>
          <t>Sul</t>
        </is>
      </c>
      <c r="E9552" t="inlineStr">
        <is>
          <t>Hugo Prado</t>
        </is>
      </c>
      <c r="F9552" t="inlineStr">
        <is>
          <t>Mentoria executiva</t>
        </is>
      </c>
      <c r="G9552" t="n">
        <v>1</v>
      </c>
      <c r="H9552" s="4" t="n">
        <v>-36000</v>
      </c>
      <c r="I9552" s="5" t="n">
        <v>0.4201124761927781</v>
      </c>
      <c r="J9552" t="inlineStr">
        <is>
          <t>Estornado</t>
        </is>
      </c>
    </row>
    <row r="9553">
      <c r="A9553" t="inlineStr">
        <is>
          <t>V109551</t>
        </is>
      </c>
      <c r="B9553" s="2" t="n">
        <v>46125</v>
      </c>
      <c r="C9553" s="3" t="n">
        <v>0.7916666666666666</v>
      </c>
      <c r="D9553" t="inlineStr">
        <is>
          <t>Centro-Oeste</t>
        </is>
      </c>
      <c r="E9553" t="inlineStr">
        <is>
          <t>Elisa Moura</t>
        </is>
      </c>
      <c r="F9553" t="inlineStr">
        <is>
          <t>Mentoria executiva</t>
        </is>
      </c>
      <c r="G9553" t="n">
        <v>3</v>
      </c>
      <c r="H9553" s="4" t="n">
        <v>108000</v>
      </c>
      <c r="I9553" s="5" t="n">
        <v>0.2336605245208624</v>
      </c>
      <c r="J9553" s="6" t="inlineStr">
        <is>
          <t>Pago</t>
        </is>
      </c>
    </row>
    <row r="9554">
      <c r="A9554" t="inlineStr">
        <is>
          <t>V109552</t>
        </is>
      </c>
      <c r="B9554" s="2" t="n">
        <v>46126</v>
      </c>
      <c r="C9554" s="3" t="n">
        <v>0.53125</v>
      </c>
      <c r="D9554" t="inlineStr">
        <is>
          <t>Centro-Oeste</t>
        </is>
      </c>
      <c r="E9554" t="inlineStr">
        <is>
          <t>Hugo Prado</t>
        </is>
      </c>
      <c r="F9554" t="inlineStr">
        <is>
          <t>G4 Scale</t>
        </is>
      </c>
      <c r="G9554" t="n">
        <v>3</v>
      </c>
      <c r="H9554" s="4" t="n">
        <v>74700</v>
      </c>
      <c r="I9554" s="5" t="n">
        <v>0.4253256534200783</v>
      </c>
      <c r="J9554" s="7" t="inlineStr">
        <is>
          <t>Atrasado</t>
        </is>
      </c>
    </row>
    <row r="9555">
      <c r="A9555" t="inlineStr">
        <is>
          <t>V109553</t>
        </is>
      </c>
      <c r="B9555" s="2" t="n">
        <v>46127</v>
      </c>
      <c r="C9555" s="3" t="n">
        <v>0.40625</v>
      </c>
      <c r="D9555" t="inlineStr">
        <is>
          <t>Centro-Oeste</t>
        </is>
      </c>
      <c r="E9555" t="inlineStr">
        <is>
          <t>Elisa Moura</t>
        </is>
      </c>
      <c r="F9555" t="inlineStr">
        <is>
          <t>G4 Club</t>
        </is>
      </c>
      <c r="G9555" t="n">
        <v>1</v>
      </c>
      <c r="H9555" s="4" t="n">
        <v>7800</v>
      </c>
      <c r="I9555" s="5" t="n">
        <v>0.5031387535249148</v>
      </c>
      <c r="J9555" s="6" t="inlineStr">
        <is>
          <t>Pago</t>
        </is>
      </c>
    </row>
    <row r="9556">
      <c r="A9556" t="inlineStr">
        <is>
          <t>V109554</t>
        </is>
      </c>
      <c r="B9556" s="2" t="n">
        <v>46128</v>
      </c>
      <c r="C9556" s="3" t="n">
        <v>0.7708333333333334</v>
      </c>
      <c r="D9556" t="inlineStr">
        <is>
          <t>Sul</t>
        </is>
      </c>
      <c r="E9556" t="inlineStr">
        <is>
          <t>Hugo Prado</t>
        </is>
      </c>
      <c r="F9556" t="inlineStr">
        <is>
          <t>Mentoria executiva</t>
        </is>
      </c>
      <c r="G9556" t="n">
        <v>3</v>
      </c>
      <c r="H9556" s="4" t="n">
        <v>108000</v>
      </c>
      <c r="I9556" s="5" t="n">
        <v>0.2843797333441367</v>
      </c>
      <c r="J9556" s="6" t="inlineStr">
        <is>
          <t>Pago</t>
        </is>
      </c>
    </row>
    <row r="9557">
      <c r="A9557" t="inlineStr">
        <is>
          <t>V109555</t>
        </is>
      </c>
      <c r="B9557" s="2" t="n">
        <v>46129</v>
      </c>
      <c r="C9557" s="3" t="n">
        <v>0.6770833333333334</v>
      </c>
      <c r="D9557" t="inlineStr">
        <is>
          <t>Nordeste</t>
        </is>
      </c>
      <c r="E9557" t="inlineStr">
        <is>
          <t>Elisa Moura</t>
        </is>
      </c>
      <c r="F9557" t="inlineStr">
        <is>
          <t>G4 Scale</t>
        </is>
      </c>
      <c r="G9557" t="n">
        <v>2</v>
      </c>
      <c r="H9557" s="4" t="n">
        <v>49800</v>
      </c>
      <c r="I9557" s="5" t="n">
        <v>0.1812175233835429</v>
      </c>
      <c r="J9557" t="inlineStr">
        <is>
          <t>Em aberto</t>
        </is>
      </c>
    </row>
    <row r="9558">
      <c r="A9558" t="inlineStr">
        <is>
          <t>V109556</t>
        </is>
      </c>
      <c r="B9558" s="2" t="n">
        <v>46130</v>
      </c>
      <c r="C9558" s="3" t="n">
        <v>0.6979166666666666</v>
      </c>
      <c r="D9558" t="inlineStr">
        <is>
          <t>Centro-Oeste</t>
        </is>
      </c>
      <c r="E9558" t="inlineStr">
        <is>
          <t>Carla Menezes</t>
        </is>
      </c>
      <c r="F9558" t="inlineStr">
        <is>
          <t>Mentoria executiva</t>
        </is>
      </c>
      <c r="G9558" t="n">
        <v>3</v>
      </c>
      <c r="H9558" s="4" t="n">
        <v>108000</v>
      </c>
      <c r="I9558" s="5" t="n">
        <v>0.3871153157926009</v>
      </c>
      <c r="J9558" s="6" t="inlineStr">
        <is>
          <t>Pago</t>
        </is>
      </c>
    </row>
    <row r="9559">
      <c r="A9559" t="inlineStr">
        <is>
          <t>V109557</t>
        </is>
      </c>
      <c r="B9559" s="2" t="n">
        <v>46131</v>
      </c>
      <c r="C9559" s="3" t="n">
        <v>0.6666666666666666</v>
      </c>
      <c r="D9559" t="inlineStr">
        <is>
          <t>Norte</t>
        </is>
      </c>
      <c r="E9559" t="inlineStr">
        <is>
          <t>Felipe Andrade</t>
        </is>
      </c>
      <c r="F9559" t="inlineStr">
        <is>
          <t>Imersão Liderança</t>
        </is>
      </c>
      <c r="G9559" t="n">
        <v>2</v>
      </c>
      <c r="H9559" s="4" t="n">
        <v>23800</v>
      </c>
      <c r="I9559" s="5" t="n">
        <v>0.5479364230143573</v>
      </c>
      <c r="J9559" s="7" t="inlineStr">
        <is>
          <t>Atrasado</t>
        </is>
      </c>
    </row>
    <row r="9560">
      <c r="A9560" t="inlineStr">
        <is>
          <t>V109558</t>
        </is>
      </c>
      <c r="B9560" s="2" t="n">
        <v>46132</v>
      </c>
      <c r="C9560" s="3" t="n">
        <v>0.5208333333333334</v>
      </c>
      <c r="D9560" t="inlineStr">
        <is>
          <t>Centro-Oeste</t>
        </is>
      </c>
      <c r="E9560" t="inlineStr">
        <is>
          <t>Ana Ribeiro</t>
        </is>
      </c>
      <c r="F9560" t="inlineStr">
        <is>
          <t>Imersão Liderança</t>
        </is>
      </c>
      <c r="G9560" t="n">
        <v>2</v>
      </c>
      <c r="H9560" s="4" t="n">
        <v>-23800</v>
      </c>
      <c r="I9560" s="5" t="n">
        <v>0.3168679185130356</v>
      </c>
      <c r="J9560" t="inlineStr">
        <is>
          <t>Estornado</t>
        </is>
      </c>
    </row>
    <row r="9561">
      <c r="A9561" t="inlineStr">
        <is>
          <t>V109559</t>
        </is>
      </c>
      <c r="B9561" s="2" t="n">
        <v>46133</v>
      </c>
      <c r="C9561" s="3" t="n">
        <v>0.3958333333333333</v>
      </c>
      <c r="D9561" t="inlineStr">
        <is>
          <t>Sul</t>
        </is>
      </c>
      <c r="E9561" t="inlineStr">
        <is>
          <t>Diego Fontes</t>
        </is>
      </c>
      <c r="F9561" t="inlineStr">
        <is>
          <t>Mentoria executiva</t>
        </is>
      </c>
      <c r="G9561" t="n">
        <v>3</v>
      </c>
      <c r="H9561" s="4" t="n">
        <v>108000</v>
      </c>
      <c r="I9561" s="5" t="n">
        <v>0.3632505108353977</v>
      </c>
      <c r="J9561" t="inlineStr">
        <is>
          <t>Em aberto</t>
        </is>
      </c>
    </row>
    <row r="9562">
      <c r="A9562" t="inlineStr">
        <is>
          <t>V109560</t>
        </is>
      </c>
      <c r="B9562" s="2" t="n">
        <v>46134</v>
      </c>
      <c r="C9562" s="3" t="n">
        <v>0.5208333333333334</v>
      </c>
      <c r="D9562" t="inlineStr">
        <is>
          <t>Centro-Oeste</t>
        </is>
      </c>
      <c r="E9562" t="inlineStr">
        <is>
          <t>Diego Fontes</t>
        </is>
      </c>
      <c r="F9562" t="inlineStr">
        <is>
          <t>G4 Skills</t>
        </is>
      </c>
      <c r="G9562" t="n">
        <v>1</v>
      </c>
      <c r="H9562" s="4" t="n">
        <v>1490</v>
      </c>
      <c r="I9562" s="5" t="n">
        <v>0.3333916495838362</v>
      </c>
      <c r="J9562" s="6" t="inlineStr">
        <is>
          <t>Pago</t>
        </is>
      </c>
    </row>
    <row r="9563">
      <c r="A9563" t="inlineStr">
        <is>
          <t>V109561</t>
        </is>
      </c>
      <c r="B9563" s="2" t="n">
        <v>46135</v>
      </c>
      <c r="C9563" s="3" t="n">
        <v>0.53125</v>
      </c>
      <c r="D9563" t="inlineStr">
        <is>
          <t>Sul</t>
        </is>
      </c>
      <c r="E9563" t="inlineStr">
        <is>
          <t>Carla Menezes</t>
        </is>
      </c>
      <c r="F9563" t="inlineStr">
        <is>
          <t>G4 Scale</t>
        </is>
      </c>
      <c r="G9563" t="n">
        <v>1</v>
      </c>
      <c r="H9563" s="4" t="n">
        <v>24900</v>
      </c>
      <c r="I9563" s="5" t="n">
        <v>0.4561653425302274</v>
      </c>
      <c r="J9563" s="6" t="inlineStr">
        <is>
          <t>Pago</t>
        </is>
      </c>
    </row>
    <row r="9564">
      <c r="A9564" t="inlineStr">
        <is>
          <t>V109562</t>
        </is>
      </c>
      <c r="B9564" s="2" t="n">
        <v>46136</v>
      </c>
      <c r="C9564" s="3" t="n">
        <v>0.5833333333333334</v>
      </c>
      <c r="D9564" t="inlineStr">
        <is>
          <t>Sudeste</t>
        </is>
      </c>
      <c r="E9564" t="inlineStr">
        <is>
          <t>Hugo Prado</t>
        </is>
      </c>
      <c r="F9564" t="inlineStr">
        <is>
          <t>G4 Scale</t>
        </is>
      </c>
      <c r="G9564" t="n">
        <v>2</v>
      </c>
      <c r="H9564" s="4" t="n">
        <v>49800</v>
      </c>
      <c r="I9564" s="5" t="n">
        <v>0.325807233804226</v>
      </c>
      <c r="J9564" s="6" t="inlineStr">
        <is>
          <t>Pago</t>
        </is>
      </c>
    </row>
    <row r="9565">
      <c r="A9565" t="inlineStr">
        <is>
          <t>V109563</t>
        </is>
      </c>
      <c r="B9565" s="2" t="n">
        <v>46137</v>
      </c>
      <c r="C9565" s="3" t="n">
        <v>0.6875</v>
      </c>
      <c r="D9565" t="inlineStr">
        <is>
          <t>Sudeste</t>
        </is>
      </c>
      <c r="E9565" t="inlineStr">
        <is>
          <t>Felipe Andrade</t>
        </is>
      </c>
      <c r="F9565" t="inlineStr">
        <is>
          <t>G4 Skills</t>
        </is>
      </c>
      <c r="G9565" t="n">
        <v>1</v>
      </c>
      <c r="H9565" s="4" t="n">
        <v>1490</v>
      </c>
      <c r="I9565" s="5" t="n">
        <v>0.339572878338773</v>
      </c>
      <c r="J9565" s="6" t="inlineStr">
        <is>
          <t>Pago</t>
        </is>
      </c>
    </row>
    <row r="9566">
      <c r="A9566" t="inlineStr">
        <is>
          <t>V109564</t>
        </is>
      </c>
      <c r="B9566" s="2" t="n">
        <v>46138</v>
      </c>
      <c r="C9566" s="3" t="n">
        <v>0.3854166666666667</v>
      </c>
      <c r="D9566" t="inlineStr">
        <is>
          <t>Sudeste</t>
        </is>
      </c>
      <c r="E9566" t="inlineStr">
        <is>
          <t>Ana Ribeiro</t>
        </is>
      </c>
      <c r="F9566" t="inlineStr">
        <is>
          <t>Imersão Liderança</t>
        </is>
      </c>
      <c r="G9566" t="n">
        <v>2</v>
      </c>
      <c r="H9566" s="4" t="n">
        <v>-23800</v>
      </c>
      <c r="I9566" s="5" t="n">
        <v>0.2200928641365384</v>
      </c>
      <c r="J9566" t="inlineStr">
        <is>
          <t>Estornado</t>
        </is>
      </c>
    </row>
    <row r="9567">
      <c r="A9567" t="inlineStr">
        <is>
          <t>V109565</t>
        </is>
      </c>
      <c r="B9567" s="2" t="n">
        <v>46139</v>
      </c>
      <c r="C9567" s="3" t="n">
        <v>0.78125</v>
      </c>
      <c r="D9567" t="inlineStr">
        <is>
          <t>Norte</t>
        </is>
      </c>
      <c r="E9567" t="inlineStr">
        <is>
          <t>Diego Fontes</t>
        </is>
      </c>
      <c r="F9567" t="inlineStr">
        <is>
          <t>G4 Scale</t>
        </is>
      </c>
      <c r="G9567" t="n">
        <v>4</v>
      </c>
      <c r="H9567" s="4" t="n">
        <v>-99600</v>
      </c>
      <c r="I9567" s="5" t="n">
        <v>0.2382078047232911</v>
      </c>
      <c r="J9567" t="inlineStr">
        <is>
          <t>Estornado</t>
        </is>
      </c>
    </row>
    <row r="9568">
      <c r="A9568" t="inlineStr">
        <is>
          <t>V109566</t>
        </is>
      </c>
      <c r="B9568" s="2" t="n">
        <v>46140</v>
      </c>
      <c r="C9568" s="3" t="n">
        <v>0.3333333333333333</v>
      </c>
      <c r="D9568" t="inlineStr">
        <is>
          <t>Norte</t>
        </is>
      </c>
      <c r="E9568" t="inlineStr">
        <is>
          <t>Hugo Prado</t>
        </is>
      </c>
      <c r="F9568" t="inlineStr">
        <is>
          <t>G4 Skills</t>
        </is>
      </c>
      <c r="G9568" t="n">
        <v>1</v>
      </c>
      <c r="H9568" s="4" t="n">
        <v>1490</v>
      </c>
      <c r="I9568" s="5" t="n">
        <v>0.4828157947265365</v>
      </c>
      <c r="J9568" s="6" t="inlineStr">
        <is>
          <t>Pago</t>
        </is>
      </c>
    </row>
    <row r="9569">
      <c r="A9569" t="inlineStr">
        <is>
          <t>V109567</t>
        </is>
      </c>
      <c r="B9569" s="2" t="n">
        <v>46141</v>
      </c>
      <c r="C9569" s="3" t="n">
        <v>0.4895833333333333</v>
      </c>
      <c r="D9569" t="inlineStr">
        <is>
          <t>Centro-Oeste</t>
        </is>
      </c>
      <c r="E9569" t="inlineStr">
        <is>
          <t>Hugo Prado</t>
        </is>
      </c>
      <c r="F9569" t="inlineStr">
        <is>
          <t>Mentoria executiva</t>
        </is>
      </c>
      <c r="G9569" t="n">
        <v>3</v>
      </c>
      <c r="H9569" s="4" t="n">
        <v>108000</v>
      </c>
      <c r="I9569" s="5" t="n">
        <v>0.5863368116492716</v>
      </c>
      <c r="J9569" s="6" t="inlineStr">
        <is>
          <t>Pago</t>
        </is>
      </c>
    </row>
    <row r="9570">
      <c r="A9570" t="inlineStr">
        <is>
          <t>V109568</t>
        </is>
      </c>
      <c r="B9570" s="2" t="n">
        <v>46142</v>
      </c>
      <c r="C9570" s="3" t="n">
        <v>0.6458333333333334</v>
      </c>
      <c r="D9570" t="inlineStr">
        <is>
          <t>Sul</t>
        </is>
      </c>
      <c r="E9570" t="inlineStr">
        <is>
          <t>Ana Ribeiro</t>
        </is>
      </c>
      <c r="F9570" t="inlineStr">
        <is>
          <t>G4 Scale</t>
        </is>
      </c>
      <c r="G9570" t="n">
        <v>1</v>
      </c>
      <c r="H9570" s="4" t="n">
        <v>24900</v>
      </c>
      <c r="I9570" s="5" t="n">
        <v>0.5954360031919381</v>
      </c>
      <c r="J9570" s="6" t="inlineStr">
        <is>
          <t>Pago</t>
        </is>
      </c>
    </row>
    <row r="9571">
      <c r="A9571" t="inlineStr">
        <is>
          <t>V109569</t>
        </is>
      </c>
      <c r="B9571" s="2" t="n">
        <v>46143</v>
      </c>
      <c r="C9571" s="3" t="n">
        <v>0.5416666666666666</v>
      </c>
      <c r="D9571" t="inlineStr">
        <is>
          <t>Nordeste</t>
        </is>
      </c>
      <c r="E9571" t="inlineStr">
        <is>
          <t>Elisa Moura</t>
        </is>
      </c>
      <c r="F9571" t="inlineStr">
        <is>
          <t>Mentoria executiva</t>
        </is>
      </c>
      <c r="G9571" t="n">
        <v>4</v>
      </c>
      <c r="H9571" s="4" t="n">
        <v>144000</v>
      </c>
      <c r="I9571" s="5" t="n">
        <v>0.290773924308824</v>
      </c>
      <c r="J9571" s="6" t="inlineStr">
        <is>
          <t>Pago</t>
        </is>
      </c>
    </row>
    <row r="9572">
      <c r="A9572" t="inlineStr">
        <is>
          <t>V109570</t>
        </is>
      </c>
      <c r="B9572" s="2" t="n">
        <v>46144</v>
      </c>
      <c r="C9572" s="3" t="n">
        <v>0.5208333333333334</v>
      </c>
      <c r="D9572" t="inlineStr">
        <is>
          <t>Nordeste</t>
        </is>
      </c>
      <c r="E9572" t="inlineStr">
        <is>
          <t>Diego Fontes</t>
        </is>
      </c>
      <c r="F9572" t="inlineStr">
        <is>
          <t>Imersão Liderança</t>
        </is>
      </c>
      <c r="G9572" t="n">
        <v>4</v>
      </c>
      <c r="H9572" s="4" t="n">
        <v>47600</v>
      </c>
      <c r="I9572" s="5" t="n">
        <v>0.2290262898644485</v>
      </c>
      <c r="J9572" s="6" t="inlineStr">
        <is>
          <t>Pago</t>
        </is>
      </c>
    </row>
    <row r="9573">
      <c r="A9573" t="inlineStr">
        <is>
          <t>V109571</t>
        </is>
      </c>
      <c r="B9573" s="2" t="n">
        <v>46145</v>
      </c>
      <c r="C9573" s="3" t="n">
        <v>0.6666666666666666</v>
      </c>
      <c r="D9573" t="inlineStr">
        <is>
          <t>Norte</t>
        </is>
      </c>
      <c r="E9573" t="inlineStr">
        <is>
          <t>Elisa Moura</t>
        </is>
      </c>
      <c r="F9573" t="inlineStr">
        <is>
          <t>Mentoria executiva</t>
        </is>
      </c>
      <c r="G9573" t="n">
        <v>2</v>
      </c>
      <c r="H9573" s="4" t="n">
        <v>72000</v>
      </c>
      <c r="I9573" s="5" t="n">
        <v>0.7297734628823611</v>
      </c>
      <c r="J9573" s="7" t="inlineStr">
        <is>
          <t>Atrasado</t>
        </is>
      </c>
    </row>
    <row r="9574">
      <c r="A9574" t="inlineStr">
        <is>
          <t>V109572</t>
        </is>
      </c>
      <c r="B9574" s="2" t="n">
        <v>46146</v>
      </c>
      <c r="C9574" s="3" t="n">
        <v>0.3958333333333333</v>
      </c>
      <c r="D9574" t="inlineStr">
        <is>
          <t>Sul</t>
        </is>
      </c>
      <c r="E9574" t="inlineStr">
        <is>
          <t>Gabriela Lins</t>
        </is>
      </c>
      <c r="F9574" t="inlineStr">
        <is>
          <t>Imersão Vendas B2B</t>
        </is>
      </c>
      <c r="G9574" t="n">
        <v>1</v>
      </c>
      <c r="H9574" s="4" t="n">
        <v>11900</v>
      </c>
      <c r="I9574" s="5" t="n">
        <v>0.5217676136102833</v>
      </c>
      <c r="J9574" s="6" t="inlineStr">
        <is>
          <t>Pago</t>
        </is>
      </c>
    </row>
    <row r="9575">
      <c r="A9575" t="inlineStr">
        <is>
          <t>V109573</t>
        </is>
      </c>
      <c r="B9575" s="2" t="n">
        <v>46147</v>
      </c>
      <c r="C9575" s="3" t="n">
        <v>0.7708333333333334</v>
      </c>
      <c r="D9575" t="inlineStr">
        <is>
          <t>Nordeste</t>
        </is>
      </c>
      <c r="E9575" t="inlineStr">
        <is>
          <t>Gabriela Lins</t>
        </is>
      </c>
      <c r="F9575" t="inlineStr">
        <is>
          <t>Imersão Vendas B2B</t>
        </is>
      </c>
      <c r="G9575" t="n">
        <v>4</v>
      </c>
      <c r="H9575" s="4" t="n">
        <v>47600</v>
      </c>
      <c r="I9575" s="5" t="n">
        <v>0.6554560231926612</v>
      </c>
      <c r="J9575" s="6" t="inlineStr">
        <is>
          <t>Pago</t>
        </is>
      </c>
    </row>
    <row r="9576">
      <c r="A9576" t="inlineStr">
        <is>
          <t>V109574</t>
        </is>
      </c>
      <c r="B9576" s="2" t="n">
        <v>46148</v>
      </c>
      <c r="C9576" s="3" t="n">
        <v>0.8125</v>
      </c>
      <c r="D9576" t="inlineStr">
        <is>
          <t>Sudeste</t>
        </is>
      </c>
      <c r="E9576" t="inlineStr">
        <is>
          <t>Felipe Andrade</t>
        </is>
      </c>
      <c r="F9576" t="inlineStr">
        <is>
          <t>G4 Scale</t>
        </is>
      </c>
      <c r="G9576" t="n">
        <v>1</v>
      </c>
      <c r="H9576" s="4" t="n">
        <v>24900</v>
      </c>
      <c r="I9576" s="5" t="n">
        <v>0.238504533434219</v>
      </c>
      <c r="J9576" s="7" t="inlineStr">
        <is>
          <t>Atrasado</t>
        </is>
      </c>
    </row>
    <row r="9577">
      <c r="A9577" t="inlineStr">
        <is>
          <t>V109575</t>
        </is>
      </c>
      <c r="B9577" s="2" t="n">
        <v>46149</v>
      </c>
      <c r="C9577" s="3" t="n">
        <v>0.53125</v>
      </c>
      <c r="D9577" t="inlineStr">
        <is>
          <t>Norte</t>
        </is>
      </c>
      <c r="E9577" t="inlineStr">
        <is>
          <t>Carla Menezes</t>
        </is>
      </c>
      <c r="F9577" t="inlineStr">
        <is>
          <t>Mentoria executiva</t>
        </is>
      </c>
      <c r="G9577" t="n">
        <v>1</v>
      </c>
      <c r="H9577" s="4" t="n">
        <v>-36000</v>
      </c>
      <c r="I9577" s="5" t="n">
        <v>0.6401700876253567</v>
      </c>
      <c r="J9577" t="inlineStr">
        <is>
          <t>Estornado</t>
        </is>
      </c>
    </row>
    <row r="9578">
      <c r="A9578" t="inlineStr">
        <is>
          <t>V109576</t>
        </is>
      </c>
      <c r="B9578" s="2" t="n">
        <v>46150</v>
      </c>
      <c r="C9578" s="3" t="n">
        <v>0.6041666666666666</v>
      </c>
      <c r="D9578" t="inlineStr">
        <is>
          <t>Sul</t>
        </is>
      </c>
      <c r="E9578" t="inlineStr">
        <is>
          <t>Carla Menezes</t>
        </is>
      </c>
      <c r="F9578" t="inlineStr">
        <is>
          <t>G4 Scale</t>
        </is>
      </c>
      <c r="G9578" t="n">
        <v>1</v>
      </c>
      <c r="H9578" s="4" t="n">
        <v>24900</v>
      </c>
      <c r="I9578" s="5" t="n">
        <v>0.4690484686310254</v>
      </c>
      <c r="J9578" t="inlineStr">
        <is>
          <t>Em aberto</t>
        </is>
      </c>
    </row>
    <row r="9579">
      <c r="A9579" t="inlineStr">
        <is>
          <t>V109577</t>
        </is>
      </c>
      <c r="B9579" s="2" t="n">
        <v>46151</v>
      </c>
      <c r="C9579" s="3" t="n">
        <v>0.4270833333333333</v>
      </c>
      <c r="D9579" t="inlineStr">
        <is>
          <t>Nordeste</t>
        </is>
      </c>
      <c r="E9579" t="inlineStr">
        <is>
          <t>Hugo Prado</t>
        </is>
      </c>
      <c r="F9579" t="inlineStr">
        <is>
          <t>Imersão Liderança</t>
        </is>
      </c>
      <c r="G9579" t="n">
        <v>3</v>
      </c>
      <c r="H9579" s="4" t="n">
        <v>-35700</v>
      </c>
      <c r="I9579" s="5" t="n">
        <v>0.2342010507000253</v>
      </c>
      <c r="J9579" t="inlineStr">
        <is>
          <t>Estornado</t>
        </is>
      </c>
    </row>
    <row r="9580">
      <c r="A9580" t="inlineStr">
        <is>
          <t>V109578</t>
        </is>
      </c>
      <c r="B9580" s="2" t="n">
        <v>46152</v>
      </c>
      <c r="C9580" s="3" t="n">
        <v>0.65625</v>
      </c>
      <c r="D9580" t="inlineStr">
        <is>
          <t>Sudeste</t>
        </is>
      </c>
      <c r="E9580" t="inlineStr">
        <is>
          <t>Elisa Moura</t>
        </is>
      </c>
      <c r="F9580" t="inlineStr">
        <is>
          <t>G4 Club</t>
        </is>
      </c>
      <c r="G9580" t="n">
        <v>3</v>
      </c>
      <c r="H9580" s="4" t="n">
        <v>-23400</v>
      </c>
      <c r="I9580" s="5" t="n">
        <v>0.6319693491432381</v>
      </c>
      <c r="J9580" t="inlineStr">
        <is>
          <t>Estornado</t>
        </is>
      </c>
    </row>
    <row r="9581">
      <c r="A9581" t="inlineStr">
        <is>
          <t>V109579</t>
        </is>
      </c>
      <c r="B9581" s="2" t="n">
        <v>46153</v>
      </c>
      <c r="C9581" s="3" t="n">
        <v>0.6458333333333334</v>
      </c>
      <c r="D9581" t="inlineStr">
        <is>
          <t>Norte</t>
        </is>
      </c>
      <c r="E9581" t="inlineStr">
        <is>
          <t>Carla Menezes</t>
        </is>
      </c>
      <c r="F9581" t="inlineStr">
        <is>
          <t>Imersão Liderança</t>
        </is>
      </c>
      <c r="G9581" t="n">
        <v>4</v>
      </c>
      <c r="H9581" s="4" t="n">
        <v>47600</v>
      </c>
      <c r="I9581" s="5" t="n">
        <v>0.6925937998842289</v>
      </c>
      <c r="J9581" s="6" t="inlineStr">
        <is>
          <t>Pago</t>
        </is>
      </c>
    </row>
    <row r="9582">
      <c r="A9582" t="inlineStr">
        <is>
          <t>V109580</t>
        </is>
      </c>
      <c r="B9582" s="2" t="n">
        <v>46154</v>
      </c>
      <c r="C9582" s="3" t="n">
        <v>0.4375</v>
      </c>
      <c r="D9582" t="inlineStr">
        <is>
          <t>Nordeste</t>
        </is>
      </c>
      <c r="E9582" t="inlineStr">
        <is>
          <t>Gabriela Lins</t>
        </is>
      </c>
      <c r="F9582" t="inlineStr">
        <is>
          <t>Imersão Liderança</t>
        </is>
      </c>
      <c r="G9582" t="n">
        <v>3</v>
      </c>
      <c r="H9582" s="4" t="n">
        <v>35700</v>
      </c>
      <c r="I9582" s="5" t="n">
        <v>0.5201634682574503</v>
      </c>
      <c r="J9582" s="6" t="inlineStr">
        <is>
          <t>Pago</t>
        </is>
      </c>
    </row>
    <row r="9583">
      <c r="A9583" t="inlineStr">
        <is>
          <t>V109581</t>
        </is>
      </c>
      <c r="B9583" s="2" t="n">
        <v>46155</v>
      </c>
      <c r="C9583" s="3" t="n">
        <v>0.375</v>
      </c>
      <c r="D9583" t="inlineStr">
        <is>
          <t>Centro-Oeste</t>
        </is>
      </c>
      <c r="E9583" t="inlineStr">
        <is>
          <t>Carla Menezes</t>
        </is>
      </c>
      <c r="F9583" t="inlineStr">
        <is>
          <t>G4 Skills</t>
        </is>
      </c>
      <c r="G9583" t="n">
        <v>2</v>
      </c>
      <c r="H9583" s="4" t="n">
        <v>2980</v>
      </c>
      <c r="I9583" s="5" t="n">
        <v>0.7047700060462154</v>
      </c>
      <c r="J9583" s="6" t="inlineStr">
        <is>
          <t>Pago</t>
        </is>
      </c>
    </row>
    <row r="9584">
      <c r="A9584" t="inlineStr">
        <is>
          <t>V109582</t>
        </is>
      </c>
      <c r="B9584" s="2" t="n">
        <v>46156</v>
      </c>
      <c r="C9584" s="3" t="n">
        <v>0.5</v>
      </c>
      <c r="D9584" t="inlineStr">
        <is>
          <t>Sul</t>
        </is>
      </c>
      <c r="E9584" t="inlineStr">
        <is>
          <t>Gabriela Lins</t>
        </is>
      </c>
      <c r="F9584" t="inlineStr">
        <is>
          <t>Mentoria executiva</t>
        </is>
      </c>
      <c r="G9584" t="n">
        <v>1</v>
      </c>
      <c r="H9584" s="4" t="n">
        <v>36000</v>
      </c>
      <c r="I9584" s="5" t="n">
        <v>0.5031419151588916</v>
      </c>
      <c r="J9584" s="6" t="inlineStr">
        <is>
          <t>Pago</t>
        </is>
      </c>
    </row>
    <row r="9585">
      <c r="A9585" t="inlineStr">
        <is>
          <t>V109583</t>
        </is>
      </c>
      <c r="B9585" s="2" t="n">
        <v>46157</v>
      </c>
      <c r="C9585" s="3" t="n">
        <v>0.5729166666666666</v>
      </c>
      <c r="D9585" t="inlineStr">
        <is>
          <t>Centro-Oeste</t>
        </is>
      </c>
      <c r="E9585" t="inlineStr">
        <is>
          <t>Ana Ribeiro</t>
        </is>
      </c>
      <c r="F9585" t="inlineStr">
        <is>
          <t>G4 Scale</t>
        </is>
      </c>
      <c r="G9585" t="n">
        <v>1</v>
      </c>
      <c r="H9585" s="4" t="n">
        <v>24900</v>
      </c>
      <c r="I9585" s="5" t="n">
        <v>0.3563169845730457</v>
      </c>
      <c r="J9585" t="inlineStr">
        <is>
          <t>Em aberto</t>
        </is>
      </c>
    </row>
    <row r="9586">
      <c r="A9586" t="inlineStr">
        <is>
          <t>V109584</t>
        </is>
      </c>
      <c r="B9586" s="2" t="n">
        <v>46158</v>
      </c>
      <c r="C9586" s="3" t="n">
        <v>0.5</v>
      </c>
      <c r="D9586" t="inlineStr">
        <is>
          <t>Nordeste</t>
        </is>
      </c>
      <c r="E9586" t="inlineStr">
        <is>
          <t>Gabriela Lins</t>
        </is>
      </c>
      <c r="F9586" t="inlineStr">
        <is>
          <t>Mentoria executiva</t>
        </is>
      </c>
      <c r="G9586" t="n">
        <v>3</v>
      </c>
      <c r="H9586" s="4" t="n">
        <v>108000</v>
      </c>
      <c r="I9586" s="5" t="n">
        <v>0.5676087358425453</v>
      </c>
      <c r="J9586" t="inlineStr">
        <is>
          <t>Em aberto</t>
        </is>
      </c>
    </row>
    <row r="9587">
      <c r="A9587" t="inlineStr">
        <is>
          <t>V109585</t>
        </is>
      </c>
      <c r="B9587" s="2" t="n">
        <v>46159</v>
      </c>
      <c r="C9587" s="3" t="n">
        <v>0.7291666666666666</v>
      </c>
      <c r="D9587" t="inlineStr">
        <is>
          <t>Sul</t>
        </is>
      </c>
      <c r="E9587" t="inlineStr">
        <is>
          <t>Elisa Moura</t>
        </is>
      </c>
      <c r="F9587" t="inlineStr">
        <is>
          <t>Mentoria executiva</t>
        </is>
      </c>
      <c r="G9587" t="n">
        <v>3</v>
      </c>
      <c r="H9587" s="4" t="n">
        <v>108000</v>
      </c>
      <c r="I9587" s="5" t="n">
        <v>0.2327144352926689</v>
      </c>
      <c r="J9587" s="7" t="inlineStr">
        <is>
          <t>Atrasado</t>
        </is>
      </c>
    </row>
    <row r="9588">
      <c r="A9588" t="inlineStr">
        <is>
          <t>V109586</t>
        </is>
      </c>
      <c r="B9588" s="2" t="n">
        <v>46160</v>
      </c>
      <c r="C9588" s="3" t="n">
        <v>0.5208333333333334</v>
      </c>
      <c r="D9588" t="inlineStr">
        <is>
          <t>Centro-Oeste</t>
        </is>
      </c>
      <c r="E9588" t="inlineStr">
        <is>
          <t>Elisa Moura</t>
        </is>
      </c>
      <c r="F9588" t="inlineStr">
        <is>
          <t>G4 Scale</t>
        </is>
      </c>
      <c r="G9588" t="n">
        <v>1</v>
      </c>
      <c r="H9588" s="4" t="n">
        <v>24900</v>
      </c>
      <c r="I9588" s="5" t="n">
        <v>0.2429487570088089</v>
      </c>
      <c r="J9588" t="inlineStr">
        <is>
          <t>Em aberto</t>
        </is>
      </c>
    </row>
    <row r="9589">
      <c r="A9589" t="inlineStr">
        <is>
          <t>V109587</t>
        </is>
      </c>
      <c r="B9589" s="2" t="n">
        <v>46161</v>
      </c>
      <c r="C9589" s="3" t="n">
        <v>0.34375</v>
      </c>
      <c r="D9589" t="inlineStr">
        <is>
          <t>Sudeste</t>
        </is>
      </c>
      <c r="E9589" t="inlineStr">
        <is>
          <t>Carla Menezes</t>
        </is>
      </c>
      <c r="F9589" t="inlineStr">
        <is>
          <t>Imersão Vendas B2B</t>
        </is>
      </c>
      <c r="G9589" t="n">
        <v>4</v>
      </c>
      <c r="H9589" s="4" t="n">
        <v>47600</v>
      </c>
      <c r="I9589" s="5" t="n">
        <v>0.3377443017532574</v>
      </c>
      <c r="J9589" s="7" t="inlineStr">
        <is>
          <t>Atrasado</t>
        </is>
      </c>
    </row>
    <row r="9590">
      <c r="A9590" t="inlineStr">
        <is>
          <t>V109588</t>
        </is>
      </c>
      <c r="B9590" s="2" t="n">
        <v>46162</v>
      </c>
      <c r="C9590" s="3" t="n">
        <v>0.7083333333333334</v>
      </c>
      <c r="D9590" t="inlineStr">
        <is>
          <t>Sul</t>
        </is>
      </c>
      <c r="E9590" t="inlineStr">
        <is>
          <t>Gabriela Lins</t>
        </is>
      </c>
      <c r="F9590" t="inlineStr">
        <is>
          <t>G4 Skills</t>
        </is>
      </c>
      <c r="G9590" t="n">
        <v>3</v>
      </c>
      <c r="H9590" s="4" t="n">
        <v>4470</v>
      </c>
      <c r="I9590" s="5" t="n">
        <v>0.2846755233231225</v>
      </c>
      <c r="J9590" s="6" t="inlineStr">
        <is>
          <t>Pago</t>
        </is>
      </c>
    </row>
    <row r="9591">
      <c r="A9591" t="inlineStr">
        <is>
          <t>V109589</t>
        </is>
      </c>
      <c r="B9591" s="2" t="n">
        <v>46163</v>
      </c>
      <c r="C9591" s="3" t="n">
        <v>0.3854166666666667</v>
      </c>
      <c r="D9591" t="inlineStr">
        <is>
          <t>Nordeste</t>
        </is>
      </c>
      <c r="E9591" t="inlineStr">
        <is>
          <t>Carla Menezes</t>
        </is>
      </c>
      <c r="F9591" t="inlineStr">
        <is>
          <t>G4 Scale</t>
        </is>
      </c>
      <c r="G9591" t="n">
        <v>2</v>
      </c>
      <c r="H9591" s="4" t="n">
        <v>49800</v>
      </c>
      <c r="I9591" s="5" t="n">
        <v>0.1812029959455909</v>
      </c>
      <c r="J9591" s="7" t="inlineStr">
        <is>
          <t>Atrasado</t>
        </is>
      </c>
    </row>
    <row r="9592">
      <c r="A9592" t="inlineStr">
        <is>
          <t>V109590</t>
        </is>
      </c>
      <c r="B9592" s="2" t="n">
        <v>46164</v>
      </c>
      <c r="C9592" s="3" t="n">
        <v>0.6666666666666666</v>
      </c>
      <c r="D9592" t="inlineStr">
        <is>
          <t>Centro-Oeste</t>
        </is>
      </c>
      <c r="E9592" t="inlineStr">
        <is>
          <t>Gabriela Lins</t>
        </is>
      </c>
      <c r="F9592" t="inlineStr">
        <is>
          <t>G4 Scale</t>
        </is>
      </c>
      <c r="G9592" t="n">
        <v>4</v>
      </c>
      <c r="H9592" s="4" t="n">
        <v>99600</v>
      </c>
      <c r="I9592" s="5" t="n">
        <v>0.4861553937927489</v>
      </c>
      <c r="J9592" s="7" t="inlineStr">
        <is>
          <t>Atrasado</t>
        </is>
      </c>
    </row>
    <row r="9593">
      <c r="A9593" t="inlineStr">
        <is>
          <t>V109591</t>
        </is>
      </c>
      <c r="B9593" s="2" t="n">
        <v>46165</v>
      </c>
      <c r="C9593" s="3" t="n">
        <v>0.7291666666666666</v>
      </c>
      <c r="D9593" t="inlineStr">
        <is>
          <t>Sul</t>
        </is>
      </c>
      <c r="E9593" t="inlineStr">
        <is>
          <t>Ana Ribeiro</t>
        </is>
      </c>
      <c r="F9593" t="inlineStr">
        <is>
          <t>Imersão Vendas B2B</t>
        </is>
      </c>
      <c r="G9593" t="n">
        <v>1</v>
      </c>
      <c r="H9593" s="4" t="n">
        <v>11900</v>
      </c>
      <c r="I9593" s="5" t="n">
        <v>0.4053995672498225</v>
      </c>
      <c r="J9593" t="inlineStr">
        <is>
          <t>Em aberto</t>
        </is>
      </c>
    </row>
    <row r="9594">
      <c r="A9594" t="inlineStr">
        <is>
          <t>V109592</t>
        </is>
      </c>
      <c r="B9594" s="2" t="n">
        <v>46166</v>
      </c>
      <c r="C9594" s="3" t="n">
        <v>0.6979166666666666</v>
      </c>
      <c r="D9594" t="inlineStr">
        <is>
          <t>Nordeste</t>
        </is>
      </c>
      <c r="E9594" t="inlineStr">
        <is>
          <t>Bruno Takahashi</t>
        </is>
      </c>
      <c r="F9594" t="inlineStr">
        <is>
          <t>G4 Skills</t>
        </is>
      </c>
      <c r="G9594" t="n">
        <v>2</v>
      </c>
      <c r="H9594" s="4" t="n">
        <v>2980</v>
      </c>
      <c r="I9594" s="5" t="n">
        <v>0.7164558550040656</v>
      </c>
      <c r="J9594" s="6" t="inlineStr">
        <is>
          <t>Pago</t>
        </is>
      </c>
    </row>
    <row r="9595">
      <c r="A9595" t="inlineStr">
        <is>
          <t>V109593</t>
        </is>
      </c>
      <c r="B9595" s="2" t="n">
        <v>46167</v>
      </c>
      <c r="C9595" s="3" t="n">
        <v>0.3541666666666667</v>
      </c>
      <c r="D9595" t="inlineStr">
        <is>
          <t>Sudeste</t>
        </is>
      </c>
      <c r="E9595" t="inlineStr">
        <is>
          <t>Bruno Takahashi</t>
        </is>
      </c>
      <c r="F9595" t="inlineStr">
        <is>
          <t>G4 Club</t>
        </is>
      </c>
      <c r="G9595" t="n">
        <v>2</v>
      </c>
      <c r="H9595" s="4" t="n">
        <v>15600</v>
      </c>
      <c r="I9595" s="5" t="n">
        <v>0.5972563646112437</v>
      </c>
      <c r="J9595" t="inlineStr">
        <is>
          <t>Em aberto</t>
        </is>
      </c>
    </row>
    <row r="9596">
      <c r="A9596" t="inlineStr">
        <is>
          <t>V109594</t>
        </is>
      </c>
      <c r="B9596" s="2" t="n">
        <v>46168</v>
      </c>
      <c r="C9596" s="3" t="n">
        <v>0.5729166666666666</v>
      </c>
      <c r="D9596" t="inlineStr">
        <is>
          <t>Nordeste</t>
        </is>
      </c>
      <c r="E9596" t="inlineStr">
        <is>
          <t>Ana Ribeiro</t>
        </is>
      </c>
      <c r="F9596" t="inlineStr">
        <is>
          <t>G4 Skills</t>
        </is>
      </c>
      <c r="G9596" t="n">
        <v>1</v>
      </c>
      <c r="H9596" s="4" t="n">
        <v>-1490</v>
      </c>
      <c r="I9596" s="5" t="n">
        <v>0.212043308683781</v>
      </c>
      <c r="J9596" t="inlineStr">
        <is>
          <t>Estornado</t>
        </is>
      </c>
    </row>
    <row r="9597">
      <c r="A9597" t="inlineStr">
        <is>
          <t>V109595</t>
        </is>
      </c>
      <c r="B9597" s="2" t="n">
        <v>46169</v>
      </c>
      <c r="C9597" s="3" t="n">
        <v>0.7604166666666666</v>
      </c>
      <c r="D9597" t="inlineStr">
        <is>
          <t>Centro-Oeste</t>
        </is>
      </c>
      <c r="E9597" t="inlineStr">
        <is>
          <t>Gabriela Lins</t>
        </is>
      </c>
      <c r="F9597" t="inlineStr">
        <is>
          <t>G4 Skills</t>
        </is>
      </c>
      <c r="G9597" t="n">
        <v>2</v>
      </c>
      <c r="H9597" s="4" t="n">
        <v>2980</v>
      </c>
      <c r="I9597" s="5" t="n">
        <v>0.6474448613824774</v>
      </c>
      <c r="J9597" s="6" t="inlineStr">
        <is>
          <t>Pago</t>
        </is>
      </c>
    </row>
    <row r="9598">
      <c r="A9598" t="inlineStr">
        <is>
          <t>V109596</t>
        </is>
      </c>
      <c r="B9598" s="2" t="n">
        <v>46170</v>
      </c>
      <c r="C9598" s="3" t="n">
        <v>0.4166666666666667</v>
      </c>
      <c r="D9598" t="inlineStr">
        <is>
          <t>Sudeste</t>
        </is>
      </c>
      <c r="E9598" t="inlineStr">
        <is>
          <t>Ana Ribeiro</t>
        </is>
      </c>
      <c r="F9598" t="inlineStr">
        <is>
          <t>G4 Skills</t>
        </is>
      </c>
      <c r="G9598" t="n">
        <v>1</v>
      </c>
      <c r="H9598" s="4" t="n">
        <v>-1490</v>
      </c>
      <c r="I9598" s="5" t="n">
        <v>0.3678718338039519</v>
      </c>
      <c r="J9598" t="inlineStr">
        <is>
          <t>Estornado</t>
        </is>
      </c>
    </row>
    <row r="9599">
      <c r="A9599" t="inlineStr">
        <is>
          <t>V109597</t>
        </is>
      </c>
      <c r="B9599" s="2" t="n">
        <v>46171</v>
      </c>
      <c r="C9599" s="3" t="n">
        <v>0.6666666666666666</v>
      </c>
      <c r="D9599" t="inlineStr">
        <is>
          <t>Sul</t>
        </is>
      </c>
      <c r="E9599" t="inlineStr">
        <is>
          <t>Elisa Moura</t>
        </is>
      </c>
      <c r="F9599" t="inlineStr">
        <is>
          <t>G4 Scale</t>
        </is>
      </c>
      <c r="G9599" t="n">
        <v>2</v>
      </c>
      <c r="H9599" s="4" t="n">
        <v>49800</v>
      </c>
      <c r="I9599" s="5" t="n">
        <v>0.631291929735826</v>
      </c>
      <c r="J9599" s="6" t="inlineStr">
        <is>
          <t>Pago</t>
        </is>
      </c>
    </row>
    <row r="9600">
      <c r="A9600" t="inlineStr">
        <is>
          <t>V109598</t>
        </is>
      </c>
      <c r="B9600" s="2" t="n">
        <v>46172</v>
      </c>
      <c r="C9600" s="3" t="n">
        <v>0.6145833333333334</v>
      </c>
      <c r="D9600" t="inlineStr">
        <is>
          <t>Sudeste</t>
        </is>
      </c>
      <c r="E9600" t="inlineStr">
        <is>
          <t>Ana Ribeiro</t>
        </is>
      </c>
      <c r="F9600" t="inlineStr">
        <is>
          <t>G4 Scale</t>
        </is>
      </c>
      <c r="G9600" t="n">
        <v>1</v>
      </c>
      <c r="H9600" s="4" t="n">
        <v>24900</v>
      </c>
      <c r="I9600" s="5" t="n">
        <v>0.2417707675832114</v>
      </c>
      <c r="J9600" s="6" t="inlineStr">
        <is>
          <t>Pago</t>
        </is>
      </c>
    </row>
    <row r="9601">
      <c r="A9601" t="inlineStr">
        <is>
          <t>V109599</t>
        </is>
      </c>
      <c r="B9601" s="2" t="n">
        <v>46173</v>
      </c>
      <c r="C9601" s="3" t="n">
        <v>0.78125</v>
      </c>
      <c r="D9601" t="inlineStr">
        <is>
          <t>Nordeste</t>
        </is>
      </c>
      <c r="E9601" t="inlineStr">
        <is>
          <t>Carla Menezes</t>
        </is>
      </c>
      <c r="F9601" t="inlineStr">
        <is>
          <t>Imersão Liderança</t>
        </is>
      </c>
      <c r="G9601" t="n">
        <v>3</v>
      </c>
      <c r="H9601" s="4" t="n">
        <v>35700</v>
      </c>
      <c r="I9601" s="5" t="n">
        <v>0.2737536488845109</v>
      </c>
      <c r="J9601" s="7" t="inlineStr">
        <is>
          <t>Atrasado</t>
        </is>
      </c>
    </row>
    <row r="9602">
      <c r="A9602" t="inlineStr">
        <is>
          <t>V109600</t>
        </is>
      </c>
      <c r="B9602" s="2" t="n">
        <v>46174</v>
      </c>
      <c r="C9602" s="3" t="n">
        <v>0.71875</v>
      </c>
      <c r="D9602" t="inlineStr">
        <is>
          <t>Centro-Oeste</t>
        </is>
      </c>
      <c r="E9602" t="inlineStr">
        <is>
          <t>Carla Menezes</t>
        </is>
      </c>
      <c r="F9602" t="inlineStr">
        <is>
          <t>Imersão Liderança</t>
        </is>
      </c>
      <c r="G9602" t="n">
        <v>1</v>
      </c>
      <c r="H9602" s="4" t="n">
        <v>-11900</v>
      </c>
      <c r="I9602" s="5" t="n">
        <v>0.208729328325346</v>
      </c>
      <c r="J9602" t="inlineStr">
        <is>
          <t>Estornado</t>
        </is>
      </c>
    </row>
    <row r="9603">
      <c r="A9603" t="inlineStr">
        <is>
          <t>V109601</t>
        </is>
      </c>
      <c r="B9603" s="2" t="n">
        <v>46175</v>
      </c>
      <c r="C9603" s="3" t="n">
        <v>0.4791666666666667</v>
      </c>
      <c r="D9603" t="inlineStr">
        <is>
          <t>Sul</t>
        </is>
      </c>
      <c r="E9603" t="inlineStr">
        <is>
          <t>Ana Ribeiro</t>
        </is>
      </c>
      <c r="F9603" t="inlineStr">
        <is>
          <t>G4 Scale</t>
        </is>
      </c>
      <c r="G9603" t="n">
        <v>4</v>
      </c>
      <c r="H9603" s="4" t="n">
        <v>-99600</v>
      </c>
      <c r="I9603" s="5" t="n">
        <v>0.5733886044046965</v>
      </c>
      <c r="J9603" t="inlineStr">
        <is>
          <t>Estornado</t>
        </is>
      </c>
    </row>
    <row r="9604">
      <c r="A9604" t="inlineStr">
        <is>
          <t>V109602</t>
        </is>
      </c>
      <c r="B9604" s="2" t="n">
        <v>46176</v>
      </c>
      <c r="C9604" s="3" t="n">
        <v>0.5</v>
      </c>
      <c r="D9604" t="inlineStr">
        <is>
          <t>Nordeste</t>
        </is>
      </c>
      <c r="E9604" t="inlineStr">
        <is>
          <t>Felipe Andrade</t>
        </is>
      </c>
      <c r="F9604" t="inlineStr">
        <is>
          <t>Imersão Vendas B2B</t>
        </is>
      </c>
      <c r="G9604" t="n">
        <v>2</v>
      </c>
      <c r="H9604" s="4" t="n">
        <v>23800</v>
      </c>
      <c r="I9604" s="5" t="n">
        <v>0.7383811808792622</v>
      </c>
      <c r="J9604" s="6" t="inlineStr">
        <is>
          <t>Pago</t>
        </is>
      </c>
    </row>
    <row r="9605">
      <c r="A9605" t="inlineStr">
        <is>
          <t>V109603</t>
        </is>
      </c>
      <c r="B9605" s="2" t="n">
        <v>46177</v>
      </c>
      <c r="C9605" s="3" t="n">
        <v>0.5833333333333334</v>
      </c>
      <c r="D9605" t="inlineStr">
        <is>
          <t>Centro-Oeste</t>
        </is>
      </c>
      <c r="E9605" t="inlineStr">
        <is>
          <t>Ana Ribeiro</t>
        </is>
      </c>
      <c r="F9605" t="inlineStr">
        <is>
          <t>G4 Skills</t>
        </is>
      </c>
      <c r="G9605" t="n">
        <v>2</v>
      </c>
      <c r="H9605" s="4" t="n">
        <v>2980</v>
      </c>
      <c r="I9605" s="5" t="n">
        <v>0.7039666931475885</v>
      </c>
      <c r="J9605" s="6" t="inlineStr">
        <is>
          <t>Pago</t>
        </is>
      </c>
    </row>
    <row r="9606">
      <c r="A9606" t="inlineStr">
        <is>
          <t>V109604</t>
        </is>
      </c>
      <c r="B9606" s="2" t="n">
        <v>46178</v>
      </c>
      <c r="C9606" s="3" t="n">
        <v>0.8020833333333334</v>
      </c>
      <c r="D9606" t="inlineStr">
        <is>
          <t>Centro-Oeste</t>
        </is>
      </c>
      <c r="E9606" t="inlineStr">
        <is>
          <t>Elisa Moura</t>
        </is>
      </c>
      <c r="F9606" t="inlineStr">
        <is>
          <t>G4 Scale</t>
        </is>
      </c>
      <c r="G9606" t="n">
        <v>4</v>
      </c>
      <c r="H9606" s="4" t="n">
        <v>99600</v>
      </c>
      <c r="I9606" s="5" t="n">
        <v>0.4803378585027234</v>
      </c>
      <c r="J9606" t="inlineStr">
        <is>
          <t>Em aberto</t>
        </is>
      </c>
    </row>
    <row r="9607">
      <c r="A9607" t="inlineStr">
        <is>
          <t>V109605</t>
        </is>
      </c>
      <c r="B9607" s="2" t="n">
        <v>46179</v>
      </c>
      <c r="C9607" s="3" t="n">
        <v>0.5</v>
      </c>
      <c r="D9607" t="inlineStr">
        <is>
          <t>Nordeste</t>
        </is>
      </c>
      <c r="E9607" t="inlineStr">
        <is>
          <t>Carla Menezes</t>
        </is>
      </c>
      <c r="F9607" t="inlineStr">
        <is>
          <t>Imersão Liderança</t>
        </is>
      </c>
      <c r="G9607" t="n">
        <v>2</v>
      </c>
      <c r="H9607" s="4" t="n">
        <v>23800</v>
      </c>
      <c r="I9607" s="5" t="n">
        <v>0.2207813688497076</v>
      </c>
      <c r="J9607" s="6" t="inlineStr">
        <is>
          <t>Pago</t>
        </is>
      </c>
    </row>
    <row r="9608">
      <c r="A9608" t="inlineStr">
        <is>
          <t>V109606</t>
        </is>
      </c>
      <c r="B9608" s="2" t="n">
        <v>46180</v>
      </c>
      <c r="C9608" s="3" t="n">
        <v>0.4166666666666667</v>
      </c>
      <c r="D9608" t="inlineStr">
        <is>
          <t>Sudeste</t>
        </is>
      </c>
      <c r="E9608" t="inlineStr">
        <is>
          <t>Carla Menezes</t>
        </is>
      </c>
      <c r="F9608" t="inlineStr">
        <is>
          <t>G4 Scale</t>
        </is>
      </c>
      <c r="G9608" t="n">
        <v>3</v>
      </c>
      <c r="H9608" s="4" t="n">
        <v>74700</v>
      </c>
      <c r="I9608" s="5" t="n">
        <v>0.2781685639087018</v>
      </c>
      <c r="J9608" s="6" t="inlineStr">
        <is>
          <t>Pago</t>
        </is>
      </c>
    </row>
    <row r="9609">
      <c r="A9609" t="inlineStr">
        <is>
          <t>V109607</t>
        </is>
      </c>
      <c r="B9609" s="2" t="n">
        <v>46181</v>
      </c>
      <c r="C9609" s="3" t="n">
        <v>0.5208333333333334</v>
      </c>
      <c r="D9609" t="inlineStr">
        <is>
          <t>Centro-Oeste</t>
        </is>
      </c>
      <c r="E9609" t="inlineStr">
        <is>
          <t>Gabriela Lins</t>
        </is>
      </c>
      <c r="F9609" t="inlineStr">
        <is>
          <t>G4 Skills</t>
        </is>
      </c>
      <c r="G9609" t="n">
        <v>4</v>
      </c>
      <c r="H9609" s="4" t="n">
        <v>5960</v>
      </c>
      <c r="I9609" s="5" t="n">
        <v>0.6215915484060373</v>
      </c>
      <c r="J9609" s="6" t="inlineStr">
        <is>
          <t>Pago</t>
        </is>
      </c>
    </row>
    <row r="9610">
      <c r="A9610" t="inlineStr">
        <is>
          <t>V109608</t>
        </is>
      </c>
      <c r="B9610" s="2" t="n">
        <v>46182</v>
      </c>
      <c r="C9610" s="3" t="n">
        <v>0.8125</v>
      </c>
      <c r="D9610" t="inlineStr">
        <is>
          <t>Nordeste</t>
        </is>
      </c>
      <c r="E9610" t="inlineStr">
        <is>
          <t>Carla Menezes</t>
        </is>
      </c>
      <c r="F9610" t="inlineStr">
        <is>
          <t>Mentoria executiva</t>
        </is>
      </c>
      <c r="G9610" t="n">
        <v>2</v>
      </c>
      <c r="H9610" s="4" t="n">
        <v>72000</v>
      </c>
      <c r="I9610" s="5" t="n">
        <v>0.4158114525835095</v>
      </c>
      <c r="J9610" s="6" t="inlineStr">
        <is>
          <t>Pago</t>
        </is>
      </c>
    </row>
    <row r="9611">
      <c r="A9611" t="inlineStr">
        <is>
          <t>V109609</t>
        </is>
      </c>
      <c r="B9611" s="2" t="n">
        <v>46183</v>
      </c>
      <c r="C9611" s="3" t="n">
        <v>0.375</v>
      </c>
      <c r="D9611" t="inlineStr">
        <is>
          <t>Centro-Oeste</t>
        </is>
      </c>
      <c r="E9611" t="inlineStr">
        <is>
          <t>Bruno Takahashi</t>
        </is>
      </c>
      <c r="F9611" t="inlineStr">
        <is>
          <t>Imersão Liderança</t>
        </is>
      </c>
      <c r="G9611" t="n">
        <v>4</v>
      </c>
      <c r="H9611" s="4" t="n">
        <v>47600</v>
      </c>
      <c r="I9611" s="5" t="n">
        <v>0.6003792119532132</v>
      </c>
      <c r="J9611" s="6" t="inlineStr">
        <is>
          <t>Pago</t>
        </is>
      </c>
    </row>
    <row r="9612">
      <c r="A9612" t="inlineStr">
        <is>
          <t>V109610</t>
        </is>
      </c>
      <c r="B9612" s="2" t="n">
        <v>46184</v>
      </c>
      <c r="C9612" s="3" t="n">
        <v>0.7708333333333334</v>
      </c>
      <c r="D9612" t="inlineStr">
        <is>
          <t>Sul</t>
        </is>
      </c>
      <c r="E9612" t="inlineStr">
        <is>
          <t>Elisa Moura</t>
        </is>
      </c>
      <c r="F9612" t="inlineStr">
        <is>
          <t>G4 Club</t>
        </is>
      </c>
      <c r="G9612" t="n">
        <v>1</v>
      </c>
      <c r="H9612" s="4" t="n">
        <v>-7800</v>
      </c>
      <c r="I9612" s="5" t="n">
        <v>0.2119961692801901</v>
      </c>
      <c r="J9612" t="inlineStr">
        <is>
          <t>Estornado</t>
        </is>
      </c>
    </row>
    <row r="9613">
      <c r="A9613" t="inlineStr">
        <is>
          <t>V109611</t>
        </is>
      </c>
      <c r="B9613" s="2" t="n">
        <v>46185</v>
      </c>
      <c r="C9613" s="3" t="n">
        <v>0.7291666666666666</v>
      </c>
      <c r="D9613" t="inlineStr">
        <is>
          <t>Sul</t>
        </is>
      </c>
      <c r="E9613" t="inlineStr">
        <is>
          <t>Hugo Prado</t>
        </is>
      </c>
      <c r="F9613" t="inlineStr">
        <is>
          <t>Imersão Vendas B2B</t>
        </is>
      </c>
      <c r="G9613" t="n">
        <v>1</v>
      </c>
      <c r="H9613" s="4" t="n">
        <v>11900</v>
      </c>
      <c r="I9613" s="5" t="n">
        <v>0.4356538115376445</v>
      </c>
      <c r="J9613" s="6" t="inlineStr">
        <is>
          <t>Pago</t>
        </is>
      </c>
    </row>
    <row r="9614">
      <c r="A9614" t="inlineStr">
        <is>
          <t>V109612</t>
        </is>
      </c>
      <c r="B9614" s="2" t="n">
        <v>46186</v>
      </c>
      <c r="C9614" s="3" t="n">
        <v>0.6041666666666666</v>
      </c>
      <c r="D9614" t="inlineStr">
        <is>
          <t>Norte</t>
        </is>
      </c>
      <c r="E9614" t="inlineStr">
        <is>
          <t>Bruno Takahashi</t>
        </is>
      </c>
      <c r="F9614" t="inlineStr">
        <is>
          <t>G4 Club</t>
        </is>
      </c>
      <c r="G9614" t="n">
        <v>3</v>
      </c>
      <c r="H9614" s="4" t="n">
        <v>23400</v>
      </c>
      <c r="I9614" s="5" t="n">
        <v>0.6591925115742793</v>
      </c>
      <c r="J9614" s="7" t="inlineStr">
        <is>
          <t>Atrasado</t>
        </is>
      </c>
    </row>
    <row r="9615">
      <c r="A9615" t="inlineStr">
        <is>
          <t>V109613</t>
        </is>
      </c>
      <c r="B9615" s="2" t="n">
        <v>46187</v>
      </c>
      <c r="C9615" s="3" t="n">
        <v>0.7708333333333334</v>
      </c>
      <c r="D9615" t="inlineStr">
        <is>
          <t>Norte</t>
        </is>
      </c>
      <c r="E9615" t="inlineStr">
        <is>
          <t>Felipe Andrade</t>
        </is>
      </c>
      <c r="F9615" t="inlineStr">
        <is>
          <t>G4 Club</t>
        </is>
      </c>
      <c r="G9615" t="n">
        <v>3</v>
      </c>
      <c r="H9615" s="4" t="n">
        <v>23400</v>
      </c>
      <c r="I9615" s="5" t="n">
        <v>0.7191216669549285</v>
      </c>
      <c r="J9615" t="inlineStr">
        <is>
          <t>Em aberto</t>
        </is>
      </c>
    </row>
    <row r="9616">
      <c r="A9616" t="inlineStr">
        <is>
          <t>V109614</t>
        </is>
      </c>
      <c r="B9616" s="2" t="n">
        <v>46188</v>
      </c>
      <c r="C9616" s="3" t="n">
        <v>0.78125</v>
      </c>
      <c r="D9616" t="inlineStr">
        <is>
          <t>Norte</t>
        </is>
      </c>
      <c r="E9616" t="inlineStr">
        <is>
          <t>Carla Menezes</t>
        </is>
      </c>
      <c r="F9616" t="inlineStr">
        <is>
          <t>G4 Club</t>
        </is>
      </c>
      <c r="G9616" t="n">
        <v>4</v>
      </c>
      <c r="H9616" s="4" t="n">
        <v>31200</v>
      </c>
      <c r="I9616" s="5" t="n">
        <v>0.5062658513385822</v>
      </c>
      <c r="J9616" t="inlineStr">
        <is>
          <t>Em aberto</t>
        </is>
      </c>
    </row>
    <row r="9617">
      <c r="A9617" t="inlineStr">
        <is>
          <t>V109615</t>
        </is>
      </c>
      <c r="B9617" s="2" t="n">
        <v>46189</v>
      </c>
      <c r="C9617" s="3" t="n">
        <v>0.3854166666666667</v>
      </c>
      <c r="D9617" t="inlineStr">
        <is>
          <t>Sul</t>
        </is>
      </c>
      <c r="E9617" t="inlineStr">
        <is>
          <t>Bruno Takahashi</t>
        </is>
      </c>
      <c r="F9617" t="inlineStr">
        <is>
          <t>G4 Club</t>
        </is>
      </c>
      <c r="G9617" t="n">
        <v>3</v>
      </c>
      <c r="H9617" s="4" t="n">
        <v>23400</v>
      </c>
      <c r="I9617" s="5" t="n">
        <v>0.5573748063154393</v>
      </c>
      <c r="J9617" s="6" t="inlineStr">
        <is>
          <t>Pago</t>
        </is>
      </c>
    </row>
    <row r="9618">
      <c r="A9618" t="inlineStr">
        <is>
          <t>V109616</t>
        </is>
      </c>
      <c r="B9618" s="2" t="n">
        <v>46190</v>
      </c>
      <c r="C9618" s="3" t="n">
        <v>0.5</v>
      </c>
      <c r="D9618" t="inlineStr">
        <is>
          <t>Centro-Oeste</t>
        </is>
      </c>
      <c r="E9618" t="inlineStr">
        <is>
          <t>Felipe Andrade</t>
        </is>
      </c>
      <c r="F9618" t="inlineStr">
        <is>
          <t>Mentoria executiva</t>
        </is>
      </c>
      <c r="G9618" t="n">
        <v>1</v>
      </c>
      <c r="H9618" s="4" t="n">
        <v>36000</v>
      </c>
      <c r="I9618" s="5" t="n">
        <v>0.1953782878597086</v>
      </c>
      <c r="J9618" s="6" t="inlineStr">
        <is>
          <t>Pago</t>
        </is>
      </c>
    </row>
    <row r="9619">
      <c r="A9619" t="inlineStr">
        <is>
          <t>V109617</t>
        </is>
      </c>
      <c r="B9619" s="2" t="n">
        <v>46191</v>
      </c>
      <c r="C9619" s="3" t="n">
        <v>0.3958333333333333</v>
      </c>
      <c r="D9619" t="inlineStr">
        <is>
          <t>Sudeste</t>
        </is>
      </c>
      <c r="E9619" t="inlineStr">
        <is>
          <t>Elisa Moura</t>
        </is>
      </c>
      <c r="F9619" t="inlineStr">
        <is>
          <t>Mentoria executiva</t>
        </is>
      </c>
      <c r="G9619" t="n">
        <v>1</v>
      </c>
      <c r="H9619" s="4" t="n">
        <v>36000</v>
      </c>
      <c r="I9619" s="5" t="n">
        <v>0.2701302467258422</v>
      </c>
      <c r="J9619" s="7" t="inlineStr">
        <is>
          <t>Atrasado</t>
        </is>
      </c>
    </row>
    <row r="9620">
      <c r="A9620" t="inlineStr">
        <is>
          <t>V109618</t>
        </is>
      </c>
      <c r="B9620" s="2" t="n">
        <v>46192</v>
      </c>
      <c r="C9620" s="3" t="n">
        <v>0.5833333333333334</v>
      </c>
      <c r="D9620" t="inlineStr">
        <is>
          <t>Sul</t>
        </is>
      </c>
      <c r="E9620" t="inlineStr">
        <is>
          <t>Felipe Andrade</t>
        </is>
      </c>
      <c r="F9620" t="inlineStr">
        <is>
          <t>Imersão Vendas B2B</t>
        </is>
      </c>
      <c r="G9620" t="n">
        <v>1</v>
      </c>
      <c r="H9620" s="4" t="n">
        <v>11900</v>
      </c>
      <c r="I9620" s="5" t="n">
        <v>0.3714238899881001</v>
      </c>
      <c r="J9620" s="6" t="inlineStr">
        <is>
          <t>Pago</t>
        </is>
      </c>
    </row>
    <row r="9621">
      <c r="A9621" t="inlineStr">
        <is>
          <t>V109619</t>
        </is>
      </c>
      <c r="B9621" s="2" t="n">
        <v>46193</v>
      </c>
      <c r="C9621" s="3" t="n">
        <v>0.7708333333333334</v>
      </c>
      <c r="D9621" t="inlineStr">
        <is>
          <t>Sul</t>
        </is>
      </c>
      <c r="E9621" t="inlineStr">
        <is>
          <t>Hugo Prado</t>
        </is>
      </c>
      <c r="F9621" t="inlineStr">
        <is>
          <t>Imersão Liderança</t>
        </is>
      </c>
      <c r="G9621" t="n">
        <v>3</v>
      </c>
      <c r="H9621" s="4" t="n">
        <v>35700</v>
      </c>
      <c r="I9621" s="5" t="n">
        <v>0.3639394550302334</v>
      </c>
      <c r="J9621" t="inlineStr">
        <is>
          <t>Em aberto</t>
        </is>
      </c>
    </row>
    <row r="9622">
      <c r="A9622" t="inlineStr">
        <is>
          <t>V109620</t>
        </is>
      </c>
      <c r="B9622" s="2" t="n">
        <v>46194</v>
      </c>
      <c r="C9622" s="3" t="n">
        <v>0.6041666666666666</v>
      </c>
      <c r="D9622" t="inlineStr">
        <is>
          <t>Sudeste</t>
        </is>
      </c>
      <c r="E9622" t="inlineStr">
        <is>
          <t>Carla Menezes</t>
        </is>
      </c>
      <c r="F9622" t="inlineStr">
        <is>
          <t>G4 Skills</t>
        </is>
      </c>
      <c r="G9622" t="n">
        <v>1</v>
      </c>
      <c r="H9622" s="4" t="n">
        <v>1490</v>
      </c>
      <c r="I9622" s="5" t="n">
        <v>0.3476603994492699</v>
      </c>
      <c r="J9622" s="6" t="inlineStr">
        <is>
          <t>Pago</t>
        </is>
      </c>
    </row>
    <row r="9623">
      <c r="A9623" t="inlineStr">
        <is>
          <t>V109621</t>
        </is>
      </c>
      <c r="B9623" s="2" t="n">
        <v>46195</v>
      </c>
      <c r="C9623" s="3" t="n">
        <v>0.6666666666666666</v>
      </c>
      <c r="D9623" t="inlineStr">
        <is>
          <t>Sul</t>
        </is>
      </c>
      <c r="E9623" t="inlineStr">
        <is>
          <t>Carla Menezes</t>
        </is>
      </c>
      <c r="F9623" t="inlineStr">
        <is>
          <t>Imersão Liderança</t>
        </is>
      </c>
      <c r="G9623" t="n">
        <v>2</v>
      </c>
      <c r="H9623" s="4" t="n">
        <v>23800</v>
      </c>
      <c r="I9623" s="5" t="n">
        <v>0.4201985579338576</v>
      </c>
      <c r="J9623" s="7" t="inlineStr">
        <is>
          <t>Atrasado</t>
        </is>
      </c>
    </row>
    <row r="9624">
      <c r="A9624" t="inlineStr">
        <is>
          <t>V109622</t>
        </is>
      </c>
      <c r="B9624" s="2" t="n">
        <v>46196</v>
      </c>
      <c r="C9624" s="3" t="n">
        <v>0.6041666666666666</v>
      </c>
      <c r="D9624" t="inlineStr">
        <is>
          <t>Norte</t>
        </is>
      </c>
      <c r="E9624" t="inlineStr">
        <is>
          <t>Felipe Andrade</t>
        </is>
      </c>
      <c r="F9624" t="inlineStr">
        <is>
          <t>Imersão Liderança</t>
        </is>
      </c>
      <c r="G9624" t="n">
        <v>3</v>
      </c>
      <c r="H9624" s="4" t="n">
        <v>35700</v>
      </c>
      <c r="I9624" s="5" t="n">
        <v>0.4398029920551223</v>
      </c>
      <c r="J9624" t="inlineStr">
        <is>
          <t>Em aberto</t>
        </is>
      </c>
    </row>
    <row r="9625">
      <c r="A9625" t="inlineStr">
        <is>
          <t>V109623</t>
        </is>
      </c>
      <c r="B9625" s="2" t="n">
        <v>46197</v>
      </c>
      <c r="C9625" s="3" t="n">
        <v>0.5416666666666666</v>
      </c>
      <c r="D9625" t="inlineStr">
        <is>
          <t>Nordeste</t>
        </is>
      </c>
      <c r="E9625" t="inlineStr">
        <is>
          <t>Carla Menezes</t>
        </is>
      </c>
      <c r="F9625" t="inlineStr">
        <is>
          <t>G4 Club</t>
        </is>
      </c>
      <c r="G9625" t="n">
        <v>4</v>
      </c>
      <c r="H9625" s="4" t="n">
        <v>31200</v>
      </c>
      <c r="I9625" s="5" t="n">
        <v>0.5385632242407792</v>
      </c>
      <c r="J9625" s="6" t="inlineStr">
        <is>
          <t>Pago</t>
        </is>
      </c>
    </row>
    <row r="9626">
      <c r="A9626" t="inlineStr">
        <is>
          <t>V109624</t>
        </is>
      </c>
      <c r="B9626" s="2" t="n">
        <v>46198</v>
      </c>
      <c r="C9626" s="3" t="n">
        <v>0.7916666666666666</v>
      </c>
      <c r="D9626" t="inlineStr">
        <is>
          <t>Norte</t>
        </is>
      </c>
      <c r="E9626" t="inlineStr">
        <is>
          <t>Gabriela Lins</t>
        </is>
      </c>
      <c r="F9626" t="inlineStr">
        <is>
          <t>G4 Club</t>
        </is>
      </c>
      <c r="G9626" t="n">
        <v>4</v>
      </c>
      <c r="H9626" s="4" t="n">
        <v>31200</v>
      </c>
      <c r="I9626" s="5" t="n">
        <v>0.4835642984558164</v>
      </c>
      <c r="J9626" s="6" t="inlineStr">
        <is>
          <t>Pago</t>
        </is>
      </c>
    </row>
    <row r="9627">
      <c r="A9627" t="inlineStr">
        <is>
          <t>V109625</t>
        </is>
      </c>
      <c r="B9627" s="2" t="n">
        <v>46199</v>
      </c>
      <c r="C9627" s="3" t="n">
        <v>0.8229166666666666</v>
      </c>
      <c r="D9627" t="inlineStr">
        <is>
          <t>Sul</t>
        </is>
      </c>
      <c r="E9627" t="inlineStr">
        <is>
          <t>Bruno Takahashi</t>
        </is>
      </c>
      <c r="F9627" t="inlineStr">
        <is>
          <t>Imersão Liderança</t>
        </is>
      </c>
      <c r="G9627" t="n">
        <v>2</v>
      </c>
      <c r="H9627" s="4" t="n">
        <v>23800</v>
      </c>
      <c r="I9627" s="5" t="n">
        <v>0.6690171722474991</v>
      </c>
      <c r="J9627" s="6" t="inlineStr">
        <is>
          <t>Pago</t>
        </is>
      </c>
    </row>
    <row r="9628">
      <c r="A9628" t="inlineStr">
        <is>
          <t>V109626</t>
        </is>
      </c>
      <c r="B9628" s="2" t="n">
        <v>46200</v>
      </c>
      <c r="C9628" s="3" t="n">
        <v>0.7604166666666666</v>
      </c>
      <c r="D9628" t="inlineStr">
        <is>
          <t>Sul</t>
        </is>
      </c>
      <c r="E9628" t="inlineStr">
        <is>
          <t>Felipe Andrade</t>
        </is>
      </c>
      <c r="F9628" t="inlineStr">
        <is>
          <t>Mentoria executiva</t>
        </is>
      </c>
      <c r="G9628" t="n">
        <v>2</v>
      </c>
      <c r="H9628" s="4" t="n">
        <v>-72000</v>
      </c>
      <c r="I9628" s="5" t="n">
        <v>0.447994626154101</v>
      </c>
      <c r="J9628" t="inlineStr">
        <is>
          <t>Estornado</t>
        </is>
      </c>
    </row>
    <row r="9629">
      <c r="A9629" t="inlineStr">
        <is>
          <t>V109627</t>
        </is>
      </c>
      <c r="B9629" s="2" t="n">
        <v>46201</v>
      </c>
      <c r="C9629" s="3" t="n">
        <v>0.4375</v>
      </c>
      <c r="D9629" t="inlineStr">
        <is>
          <t>Sul</t>
        </is>
      </c>
      <c r="E9629" t="inlineStr">
        <is>
          <t>Hugo Prado</t>
        </is>
      </c>
      <c r="F9629" t="inlineStr">
        <is>
          <t>Imersão Liderança</t>
        </is>
      </c>
      <c r="G9629" t="n">
        <v>3</v>
      </c>
      <c r="H9629" s="4" t="n">
        <v>35700</v>
      </c>
      <c r="I9629" s="5" t="n">
        <v>0.575594992752694</v>
      </c>
      <c r="J9629" s="6" t="inlineStr">
        <is>
          <t>Pago</t>
        </is>
      </c>
    </row>
    <row r="9630">
      <c r="A9630" t="inlineStr">
        <is>
          <t>V109628</t>
        </is>
      </c>
      <c r="B9630" s="2" t="n">
        <v>46202</v>
      </c>
      <c r="C9630" s="3" t="n">
        <v>0.65625</v>
      </c>
      <c r="D9630" t="inlineStr">
        <is>
          <t>Nordeste</t>
        </is>
      </c>
      <c r="E9630" t="inlineStr">
        <is>
          <t>Felipe Andrade</t>
        </is>
      </c>
      <c r="F9630" t="inlineStr">
        <is>
          <t>Mentoria executiva</t>
        </is>
      </c>
      <c r="G9630" t="n">
        <v>2</v>
      </c>
      <c r="H9630" s="4" t="n">
        <v>72000</v>
      </c>
      <c r="I9630" s="5" t="n">
        <v>0.620429158824114</v>
      </c>
      <c r="J9630" s="6" t="inlineStr">
        <is>
          <t>Pago</t>
        </is>
      </c>
    </row>
    <row r="9631">
      <c r="A9631" t="inlineStr">
        <is>
          <t>V109629</t>
        </is>
      </c>
      <c r="B9631" s="2" t="n">
        <v>46203</v>
      </c>
      <c r="C9631" s="3" t="n">
        <v>0.40625</v>
      </c>
      <c r="D9631" t="inlineStr">
        <is>
          <t>Centro-Oeste</t>
        </is>
      </c>
      <c r="E9631" t="inlineStr">
        <is>
          <t>Bruno Takahashi</t>
        </is>
      </c>
      <c r="F9631" t="inlineStr">
        <is>
          <t>G4 Skills</t>
        </is>
      </c>
      <c r="G9631" t="n">
        <v>2</v>
      </c>
      <c r="H9631" s="4" t="n">
        <v>2980</v>
      </c>
      <c r="I9631" s="5" t="n">
        <v>0.2176689600291895</v>
      </c>
      <c r="J9631" s="6" t="inlineStr">
        <is>
          <t>Pago</t>
        </is>
      </c>
    </row>
    <row r="9632">
      <c r="A9632" t="inlineStr">
        <is>
          <t>V109630</t>
        </is>
      </c>
      <c r="B9632" s="2" t="n">
        <v>46204</v>
      </c>
      <c r="C9632" s="3" t="n">
        <v>0.5</v>
      </c>
      <c r="D9632" t="inlineStr">
        <is>
          <t>Sul</t>
        </is>
      </c>
      <c r="E9632" t="inlineStr">
        <is>
          <t>Diego Fontes</t>
        </is>
      </c>
      <c r="F9632" t="inlineStr">
        <is>
          <t>Imersão Liderança</t>
        </is>
      </c>
      <c r="G9632" t="n">
        <v>2</v>
      </c>
      <c r="H9632" s="4" t="n">
        <v>23800</v>
      </c>
      <c r="I9632" s="5" t="n">
        <v>0.6426639223662427</v>
      </c>
      <c r="J9632" s="6" t="inlineStr">
        <is>
          <t>Pago</t>
        </is>
      </c>
    </row>
    <row r="9633">
      <c r="A9633" t="inlineStr">
        <is>
          <t>V109631</t>
        </is>
      </c>
      <c r="B9633" s="2" t="n">
        <v>46205</v>
      </c>
      <c r="C9633" s="3" t="n">
        <v>0.5729166666666666</v>
      </c>
      <c r="D9633" t="inlineStr">
        <is>
          <t>Norte</t>
        </is>
      </c>
      <c r="E9633" t="inlineStr">
        <is>
          <t>Gabriela Lins</t>
        </is>
      </c>
      <c r="F9633" t="inlineStr">
        <is>
          <t>G4 Skills</t>
        </is>
      </c>
      <c r="G9633" t="n">
        <v>2</v>
      </c>
      <c r="H9633" s="4" t="n">
        <v>2980</v>
      </c>
      <c r="I9633" s="5" t="n">
        <v>0.5341525804888696</v>
      </c>
      <c r="J9633" t="inlineStr">
        <is>
          <t>Em aberto</t>
        </is>
      </c>
    </row>
    <row r="9634">
      <c r="A9634" t="inlineStr">
        <is>
          <t>V109632</t>
        </is>
      </c>
      <c r="B9634" s="2" t="n">
        <v>46206</v>
      </c>
      <c r="C9634" s="3" t="n">
        <v>0.71875</v>
      </c>
      <c r="D9634" t="inlineStr">
        <is>
          <t>Norte</t>
        </is>
      </c>
      <c r="E9634" t="inlineStr">
        <is>
          <t>Elisa Moura</t>
        </is>
      </c>
      <c r="F9634" t="inlineStr">
        <is>
          <t>G4 Skills</t>
        </is>
      </c>
      <c r="G9634" t="n">
        <v>1</v>
      </c>
      <c r="H9634" s="4" t="n">
        <v>1490</v>
      </c>
      <c r="I9634" s="5" t="n">
        <v>0.3210703550318572</v>
      </c>
      <c r="J9634" s="6" t="inlineStr">
        <is>
          <t>Pago</t>
        </is>
      </c>
    </row>
    <row r="9635">
      <c r="A9635" t="inlineStr">
        <is>
          <t>V109633</t>
        </is>
      </c>
      <c r="B9635" s="2" t="n">
        <v>46207</v>
      </c>
      <c r="C9635" s="3" t="n">
        <v>0.5</v>
      </c>
      <c r="D9635" t="inlineStr">
        <is>
          <t>Norte</t>
        </is>
      </c>
      <c r="E9635" t="inlineStr">
        <is>
          <t>Elisa Moura</t>
        </is>
      </c>
      <c r="F9635" t="inlineStr">
        <is>
          <t>G4 Skills</t>
        </is>
      </c>
      <c r="G9635" t="n">
        <v>3</v>
      </c>
      <c r="H9635" s="4" t="n">
        <v>4470</v>
      </c>
      <c r="I9635" s="5" t="n">
        <v>0.6396634679889945</v>
      </c>
      <c r="J9635" s="6" t="inlineStr">
        <is>
          <t>Pago</t>
        </is>
      </c>
    </row>
    <row r="9636">
      <c r="A9636" t="inlineStr">
        <is>
          <t>V109634</t>
        </is>
      </c>
      <c r="B9636" s="2" t="n">
        <v>46208</v>
      </c>
      <c r="C9636" s="3" t="n">
        <v>0.4479166666666667</v>
      </c>
      <c r="D9636" t="inlineStr">
        <is>
          <t>Sul</t>
        </is>
      </c>
      <c r="E9636" t="inlineStr">
        <is>
          <t>Diego Fontes</t>
        </is>
      </c>
      <c r="F9636" t="inlineStr">
        <is>
          <t>Mentoria executiva</t>
        </is>
      </c>
      <c r="G9636" t="n">
        <v>2</v>
      </c>
      <c r="H9636" s="4" t="n">
        <v>72000</v>
      </c>
      <c r="I9636" s="5" t="n">
        <v>0.6734774219598403</v>
      </c>
      <c r="J9636" s="6" t="inlineStr">
        <is>
          <t>Pago</t>
        </is>
      </c>
    </row>
    <row r="9637">
      <c r="A9637" t="inlineStr">
        <is>
          <t>V109635</t>
        </is>
      </c>
      <c r="B9637" s="2" t="n">
        <v>46209</v>
      </c>
      <c r="C9637" s="3" t="n">
        <v>0.6770833333333334</v>
      </c>
      <c r="D9637" t="inlineStr">
        <is>
          <t>Centro-Oeste</t>
        </is>
      </c>
      <c r="E9637" t="inlineStr">
        <is>
          <t>Gabriela Lins</t>
        </is>
      </c>
      <c r="F9637" t="inlineStr">
        <is>
          <t>Mentoria executiva</t>
        </is>
      </c>
      <c r="G9637" t="n">
        <v>3</v>
      </c>
      <c r="H9637" s="4" t="n">
        <v>108000</v>
      </c>
      <c r="I9637" s="5" t="n">
        <v>0.3750081203743535</v>
      </c>
      <c r="J9637" s="7" t="inlineStr">
        <is>
          <t>Atrasado</t>
        </is>
      </c>
    </row>
    <row r="9638">
      <c r="A9638" t="inlineStr">
        <is>
          <t>V109636</t>
        </is>
      </c>
      <c r="B9638" s="2" t="n">
        <v>46210</v>
      </c>
      <c r="C9638" s="3" t="n">
        <v>0.7083333333333334</v>
      </c>
      <c r="D9638" t="inlineStr">
        <is>
          <t>Norte</t>
        </is>
      </c>
      <c r="E9638" t="inlineStr">
        <is>
          <t>Elisa Moura</t>
        </is>
      </c>
      <c r="F9638" t="inlineStr">
        <is>
          <t>Mentoria executiva</t>
        </is>
      </c>
      <c r="G9638" t="n">
        <v>3</v>
      </c>
      <c r="H9638" s="4" t="n">
        <v>108000</v>
      </c>
      <c r="I9638" s="5" t="n">
        <v>0.4367326896360191</v>
      </c>
      <c r="J9638" s="6" t="inlineStr">
        <is>
          <t>Pago</t>
        </is>
      </c>
    </row>
    <row r="9639">
      <c r="A9639" t="inlineStr">
        <is>
          <t>V109637</t>
        </is>
      </c>
      <c r="B9639" s="2" t="n">
        <v>46211</v>
      </c>
      <c r="C9639" s="3" t="n">
        <v>0.7708333333333334</v>
      </c>
      <c r="D9639" t="inlineStr">
        <is>
          <t>Nordeste</t>
        </is>
      </c>
      <c r="E9639" t="inlineStr">
        <is>
          <t>Gabriela Lins</t>
        </is>
      </c>
      <c r="F9639" t="inlineStr">
        <is>
          <t>G4 Skills</t>
        </is>
      </c>
      <c r="G9639" t="n">
        <v>2</v>
      </c>
      <c r="H9639" s="4" t="n">
        <v>2980</v>
      </c>
      <c r="I9639" s="5" t="n">
        <v>0.5463012677875305</v>
      </c>
      <c r="J9639" t="inlineStr">
        <is>
          <t>Em aberto</t>
        </is>
      </c>
    </row>
    <row r="9640">
      <c r="A9640" t="inlineStr">
        <is>
          <t>V109638</t>
        </is>
      </c>
      <c r="B9640" s="2" t="n">
        <v>46212</v>
      </c>
      <c r="C9640" s="3" t="n">
        <v>0.7916666666666666</v>
      </c>
      <c r="D9640" t="inlineStr">
        <is>
          <t>Centro-Oeste</t>
        </is>
      </c>
      <c r="E9640" t="inlineStr">
        <is>
          <t>Carla Menezes</t>
        </is>
      </c>
      <c r="F9640" t="inlineStr">
        <is>
          <t>Imersão Liderança</t>
        </is>
      </c>
      <c r="G9640" t="n">
        <v>3</v>
      </c>
      <c r="H9640" s="4" t="n">
        <v>35700</v>
      </c>
      <c r="I9640" s="5" t="n">
        <v>0.3957215356222404</v>
      </c>
      <c r="J9640" s="7" t="inlineStr">
        <is>
          <t>Atrasado</t>
        </is>
      </c>
    </row>
    <row r="9641">
      <c r="A9641" t="inlineStr">
        <is>
          <t>V109639</t>
        </is>
      </c>
      <c r="B9641" s="2" t="n">
        <v>46213</v>
      </c>
      <c r="C9641" s="3" t="n">
        <v>0.40625</v>
      </c>
      <c r="D9641" t="inlineStr">
        <is>
          <t>Sudeste</t>
        </is>
      </c>
      <c r="E9641" t="inlineStr">
        <is>
          <t>Hugo Prado</t>
        </is>
      </c>
      <c r="F9641" t="inlineStr">
        <is>
          <t>Imersão Liderança</t>
        </is>
      </c>
      <c r="G9641" t="n">
        <v>1</v>
      </c>
      <c r="H9641" s="4" t="n">
        <v>11900</v>
      </c>
      <c r="I9641" s="5" t="n">
        <v>0.4420899871740052</v>
      </c>
      <c r="J9641" t="inlineStr">
        <is>
          <t>Em aberto</t>
        </is>
      </c>
    </row>
    <row r="9642">
      <c r="A9642" t="inlineStr">
        <is>
          <t>V109640</t>
        </is>
      </c>
      <c r="B9642" s="2" t="n">
        <v>46214</v>
      </c>
      <c r="C9642" s="3" t="n">
        <v>0.6145833333333334</v>
      </c>
      <c r="D9642" t="inlineStr">
        <is>
          <t>Sudeste</t>
        </is>
      </c>
      <c r="E9642" t="inlineStr">
        <is>
          <t>Felipe Andrade</t>
        </is>
      </c>
      <c r="F9642" t="inlineStr">
        <is>
          <t>G4 Skills</t>
        </is>
      </c>
      <c r="G9642" t="n">
        <v>1</v>
      </c>
      <c r="H9642" s="4" t="n">
        <v>1490</v>
      </c>
      <c r="I9642" s="5" t="n">
        <v>0.3335014161213165</v>
      </c>
      <c r="J9642" s="6" t="inlineStr">
        <is>
          <t>Pago</t>
        </is>
      </c>
    </row>
    <row r="9643">
      <c r="A9643" t="inlineStr">
        <is>
          <t>V109641</t>
        </is>
      </c>
      <c r="B9643" s="2" t="n">
        <v>46215</v>
      </c>
      <c r="C9643" s="3" t="n">
        <v>0.8125</v>
      </c>
      <c r="D9643" t="inlineStr">
        <is>
          <t>Norte</t>
        </is>
      </c>
      <c r="E9643" t="inlineStr">
        <is>
          <t>Carla Menezes</t>
        </is>
      </c>
      <c r="F9643" t="inlineStr">
        <is>
          <t>G4 Club</t>
        </is>
      </c>
      <c r="G9643" t="n">
        <v>1</v>
      </c>
      <c r="H9643" s="4" t="n">
        <v>7800</v>
      </c>
      <c r="I9643" s="5" t="n">
        <v>0.6390510039480085</v>
      </c>
      <c r="J9643" s="6" t="inlineStr">
        <is>
          <t>Pago</t>
        </is>
      </c>
    </row>
    <row r="9644">
      <c r="A9644" t="inlineStr">
        <is>
          <t>V109642</t>
        </is>
      </c>
      <c r="B9644" s="2" t="n">
        <v>46216</v>
      </c>
      <c r="C9644" s="3" t="n">
        <v>0.40625</v>
      </c>
      <c r="D9644" t="inlineStr">
        <is>
          <t>Norte</t>
        </is>
      </c>
      <c r="E9644" t="inlineStr">
        <is>
          <t>Diego Fontes</t>
        </is>
      </c>
      <c r="F9644" t="inlineStr">
        <is>
          <t>Mentoria executiva</t>
        </is>
      </c>
      <c r="G9644" t="n">
        <v>1</v>
      </c>
      <c r="H9644" s="4" t="n">
        <v>36000</v>
      </c>
      <c r="I9644" s="5" t="n">
        <v>0.6570214519004635</v>
      </c>
      <c r="J9644" s="6" t="inlineStr">
        <is>
          <t>Pago</t>
        </is>
      </c>
    </row>
    <row r="9645">
      <c r="A9645" t="inlineStr">
        <is>
          <t>V109643</t>
        </is>
      </c>
      <c r="B9645" s="2" t="n">
        <v>46217</v>
      </c>
      <c r="C9645" s="3" t="n">
        <v>0.75</v>
      </c>
      <c r="D9645" t="inlineStr">
        <is>
          <t>Centro-Oeste</t>
        </is>
      </c>
      <c r="E9645" t="inlineStr">
        <is>
          <t>Diego Fontes</t>
        </is>
      </c>
      <c r="F9645" t="inlineStr">
        <is>
          <t>G4 Scale</t>
        </is>
      </c>
      <c r="G9645" t="n">
        <v>1</v>
      </c>
      <c r="H9645" s="4" t="n">
        <v>24900</v>
      </c>
      <c r="I9645" s="5" t="n">
        <v>0.4885239428461071</v>
      </c>
      <c r="J9645" s="6" t="inlineStr">
        <is>
          <t>Pago</t>
        </is>
      </c>
    </row>
    <row r="9646">
      <c r="A9646" t="inlineStr">
        <is>
          <t>V109644</t>
        </is>
      </c>
      <c r="B9646" s="2" t="n">
        <v>46218</v>
      </c>
      <c r="C9646" s="3" t="n">
        <v>0.7083333333333334</v>
      </c>
      <c r="D9646" t="inlineStr">
        <is>
          <t>Nordeste</t>
        </is>
      </c>
      <c r="E9646" t="inlineStr">
        <is>
          <t>Felipe Andrade</t>
        </is>
      </c>
      <c r="F9646" t="inlineStr">
        <is>
          <t>G4 Scale</t>
        </is>
      </c>
      <c r="G9646" t="n">
        <v>4</v>
      </c>
      <c r="H9646" s="4" t="n">
        <v>99600</v>
      </c>
      <c r="I9646" s="5" t="n">
        <v>0.1908435993548153</v>
      </c>
      <c r="J9646" s="6" t="inlineStr">
        <is>
          <t>Pago</t>
        </is>
      </c>
    </row>
    <row r="9647">
      <c r="A9647" t="inlineStr">
        <is>
          <t>V109645</t>
        </is>
      </c>
      <c r="B9647" s="2" t="n">
        <v>46219</v>
      </c>
      <c r="C9647" s="3" t="n">
        <v>0.46875</v>
      </c>
      <c r="D9647" t="inlineStr">
        <is>
          <t>Sul</t>
        </is>
      </c>
      <c r="E9647" t="inlineStr">
        <is>
          <t>Ana Ribeiro</t>
        </is>
      </c>
      <c r="F9647" t="inlineStr">
        <is>
          <t>G4 Club</t>
        </is>
      </c>
      <c r="G9647" t="n">
        <v>3</v>
      </c>
      <c r="H9647" s="4" t="n">
        <v>23400</v>
      </c>
      <c r="I9647" s="5" t="n">
        <v>0.5007187376330102</v>
      </c>
      <c r="J9647" s="6" t="inlineStr">
        <is>
          <t>Pago</t>
        </is>
      </c>
    </row>
    <row r="9648">
      <c r="A9648" t="inlineStr">
        <is>
          <t>V109646</t>
        </is>
      </c>
      <c r="B9648" s="2" t="n">
        <v>46220</v>
      </c>
      <c r="C9648" s="3" t="n">
        <v>0.4166666666666667</v>
      </c>
      <c r="D9648" t="inlineStr">
        <is>
          <t>Norte</t>
        </is>
      </c>
      <c r="E9648" t="inlineStr">
        <is>
          <t>Carla Menezes</t>
        </is>
      </c>
      <c r="F9648" t="inlineStr">
        <is>
          <t>G4 Skills</t>
        </is>
      </c>
      <c r="G9648" t="n">
        <v>3</v>
      </c>
      <c r="H9648" s="4" t="n">
        <v>4470</v>
      </c>
      <c r="I9648" s="5" t="n">
        <v>0.4099793394892957</v>
      </c>
      <c r="J9648" s="6" t="inlineStr">
        <is>
          <t>Pago</t>
        </is>
      </c>
    </row>
    <row r="9649">
      <c r="A9649" t="inlineStr">
        <is>
          <t>V109647</t>
        </is>
      </c>
      <c r="B9649" s="2" t="n">
        <v>46221</v>
      </c>
      <c r="C9649" s="3" t="n">
        <v>0.3333333333333333</v>
      </c>
      <c r="D9649" t="inlineStr">
        <is>
          <t>Sudeste</t>
        </is>
      </c>
      <c r="E9649" t="inlineStr">
        <is>
          <t>Bruno Takahashi</t>
        </is>
      </c>
      <c r="F9649" t="inlineStr">
        <is>
          <t>G4 Skills</t>
        </is>
      </c>
      <c r="G9649" t="n">
        <v>3</v>
      </c>
      <c r="H9649" s="4" t="n">
        <v>4470</v>
      </c>
      <c r="I9649" s="5" t="n">
        <v>0.4745078933984441</v>
      </c>
      <c r="J9649" t="inlineStr">
        <is>
          <t>Em aberto</t>
        </is>
      </c>
    </row>
    <row r="9650">
      <c r="A9650" t="inlineStr">
        <is>
          <t>V109648</t>
        </is>
      </c>
      <c r="B9650" s="2" t="n">
        <v>46222</v>
      </c>
      <c r="C9650" s="3" t="n">
        <v>0.7395833333333334</v>
      </c>
      <c r="D9650" t="inlineStr">
        <is>
          <t>Nordeste</t>
        </is>
      </c>
      <c r="E9650" t="inlineStr">
        <is>
          <t>Elisa Moura</t>
        </is>
      </c>
      <c r="F9650" t="inlineStr">
        <is>
          <t>Imersão Liderança</t>
        </is>
      </c>
      <c r="G9650" t="n">
        <v>3</v>
      </c>
      <c r="H9650" s="4" t="n">
        <v>35700</v>
      </c>
      <c r="I9650" s="5" t="n">
        <v>0.2840700634706177</v>
      </c>
      <c r="J9650" s="6" t="inlineStr">
        <is>
          <t>Pago</t>
        </is>
      </c>
    </row>
    <row r="9651">
      <c r="A9651" t="inlineStr">
        <is>
          <t>V109649</t>
        </is>
      </c>
      <c r="B9651" s="2" t="n">
        <v>46223</v>
      </c>
      <c r="C9651" s="3" t="n">
        <v>0.4583333333333333</v>
      </c>
      <c r="D9651" t="inlineStr">
        <is>
          <t>Centro-Oeste</t>
        </is>
      </c>
      <c r="E9651" t="inlineStr">
        <is>
          <t>Ana Ribeiro</t>
        </is>
      </c>
      <c r="F9651" t="inlineStr">
        <is>
          <t>G4 Scale</t>
        </is>
      </c>
      <c r="G9651" t="n">
        <v>4</v>
      </c>
      <c r="H9651" s="4" t="n">
        <v>99600</v>
      </c>
      <c r="I9651" s="5" t="n">
        <v>0.5327939762950356</v>
      </c>
      <c r="J9651" s="7" t="inlineStr">
        <is>
          <t>Atrasado</t>
        </is>
      </c>
    </row>
    <row r="9652">
      <c r="A9652" t="inlineStr">
        <is>
          <t>V109650</t>
        </is>
      </c>
      <c r="B9652" s="2" t="n">
        <v>46224</v>
      </c>
      <c r="C9652" s="3" t="n">
        <v>0.6770833333333334</v>
      </c>
      <c r="D9652" t="inlineStr">
        <is>
          <t>Centro-Oeste</t>
        </is>
      </c>
      <c r="E9652" t="inlineStr">
        <is>
          <t>Ana Ribeiro</t>
        </is>
      </c>
      <c r="F9652" t="inlineStr">
        <is>
          <t>G4 Club</t>
        </is>
      </c>
      <c r="G9652" t="n">
        <v>1</v>
      </c>
      <c r="H9652" s="4" t="n">
        <v>7800</v>
      </c>
      <c r="I9652" s="5" t="n">
        <v>0.216794067537342</v>
      </c>
      <c r="J9652" s="6" t="inlineStr">
        <is>
          <t>Pago</t>
        </is>
      </c>
    </row>
    <row r="9653">
      <c r="A9653" t="inlineStr">
        <is>
          <t>V109651</t>
        </is>
      </c>
      <c r="B9653" s="2" t="n">
        <v>46225</v>
      </c>
      <c r="C9653" s="3" t="n">
        <v>0.4166666666666667</v>
      </c>
      <c r="D9653" t="inlineStr">
        <is>
          <t>Sul</t>
        </is>
      </c>
      <c r="E9653" t="inlineStr">
        <is>
          <t>Carla Menezes</t>
        </is>
      </c>
      <c r="F9653" t="inlineStr">
        <is>
          <t>Imersão Liderança</t>
        </is>
      </c>
      <c r="G9653" t="n">
        <v>2</v>
      </c>
      <c r="H9653" s="4" t="n">
        <v>23800</v>
      </c>
      <c r="I9653" s="5" t="n">
        <v>0.2475887257607181</v>
      </c>
      <c r="J9653" s="6" t="inlineStr">
        <is>
          <t>Pago</t>
        </is>
      </c>
    </row>
    <row r="9654">
      <c r="A9654" t="inlineStr">
        <is>
          <t>V109652</t>
        </is>
      </c>
      <c r="B9654" s="2" t="n">
        <v>46226</v>
      </c>
      <c r="C9654" s="3" t="n">
        <v>0.7916666666666666</v>
      </c>
      <c r="D9654" t="inlineStr">
        <is>
          <t>Sul</t>
        </is>
      </c>
      <c r="E9654" t="inlineStr">
        <is>
          <t>Diego Fontes</t>
        </is>
      </c>
      <c r="F9654" t="inlineStr">
        <is>
          <t>Imersão Vendas B2B</t>
        </is>
      </c>
      <c r="G9654" t="n">
        <v>1</v>
      </c>
      <c r="H9654" s="4" t="n">
        <v>11900</v>
      </c>
      <c r="I9654" s="5" t="n">
        <v>0.3112107919658114</v>
      </c>
      <c r="J9654" s="6" t="inlineStr">
        <is>
          <t>Pago</t>
        </is>
      </c>
    </row>
    <row r="9655">
      <c r="A9655" t="inlineStr">
        <is>
          <t>V109653</t>
        </is>
      </c>
      <c r="B9655" s="2" t="n">
        <v>46227</v>
      </c>
      <c r="C9655" s="3" t="n">
        <v>0.6145833333333334</v>
      </c>
      <c r="D9655" t="inlineStr">
        <is>
          <t>Norte</t>
        </is>
      </c>
      <c r="E9655" t="inlineStr">
        <is>
          <t>Felipe Andrade</t>
        </is>
      </c>
      <c r="F9655" t="inlineStr">
        <is>
          <t>Imersão Liderança</t>
        </is>
      </c>
      <c r="G9655" t="n">
        <v>1</v>
      </c>
      <c r="H9655" s="4" t="n">
        <v>11900</v>
      </c>
      <c r="I9655" s="5" t="n">
        <v>0.7335847619189475</v>
      </c>
      <c r="J9655" s="6" t="inlineStr">
        <is>
          <t>Pago</t>
        </is>
      </c>
    </row>
    <row r="9656">
      <c r="A9656" t="inlineStr">
        <is>
          <t>V109654</t>
        </is>
      </c>
      <c r="B9656" s="2" t="n">
        <v>46228</v>
      </c>
      <c r="C9656" s="3" t="n">
        <v>0.3333333333333333</v>
      </c>
      <c r="D9656" t="inlineStr">
        <is>
          <t>Centro-Oeste</t>
        </is>
      </c>
      <c r="E9656" t="inlineStr">
        <is>
          <t>Bruno Takahashi</t>
        </is>
      </c>
      <c r="F9656" t="inlineStr">
        <is>
          <t>G4 Scale</t>
        </is>
      </c>
      <c r="G9656" t="n">
        <v>4</v>
      </c>
      <c r="H9656" s="4" t="n">
        <v>99600</v>
      </c>
      <c r="I9656" s="5" t="n">
        <v>0.5571045179658494</v>
      </c>
      <c r="J9656" s="6" t="inlineStr">
        <is>
          <t>Pago</t>
        </is>
      </c>
    </row>
    <row r="9657">
      <c r="A9657" t="inlineStr">
        <is>
          <t>V109655</t>
        </is>
      </c>
      <c r="B9657" s="2" t="n">
        <v>46229</v>
      </c>
      <c r="C9657" s="3" t="n">
        <v>0.3333333333333333</v>
      </c>
      <c r="D9657" t="inlineStr">
        <is>
          <t>Norte</t>
        </is>
      </c>
      <c r="E9657" t="inlineStr">
        <is>
          <t>Carla Menezes</t>
        </is>
      </c>
      <c r="F9657" t="inlineStr">
        <is>
          <t>Imersão Liderança</t>
        </is>
      </c>
      <c r="G9657" t="n">
        <v>1</v>
      </c>
      <c r="H9657" s="4" t="n">
        <v>11900</v>
      </c>
      <c r="I9657" s="5" t="n">
        <v>0.6471321311226055</v>
      </c>
      <c r="J9657" s="6" t="inlineStr">
        <is>
          <t>Pago</t>
        </is>
      </c>
    </row>
    <row r="9658">
      <c r="A9658" t="inlineStr">
        <is>
          <t>V109656</t>
        </is>
      </c>
      <c r="B9658" s="2" t="n">
        <v>46230</v>
      </c>
      <c r="C9658" s="3" t="n">
        <v>0.7083333333333334</v>
      </c>
      <c r="D9658" t="inlineStr">
        <is>
          <t>Sul</t>
        </is>
      </c>
      <c r="E9658" t="inlineStr">
        <is>
          <t>Carla Menezes</t>
        </is>
      </c>
      <c r="F9658" t="inlineStr">
        <is>
          <t>Imersão Vendas B2B</t>
        </is>
      </c>
      <c r="G9658" t="n">
        <v>2</v>
      </c>
      <c r="H9658" s="4" t="n">
        <v>23800</v>
      </c>
      <c r="I9658" s="5" t="n">
        <v>0.3655032413962621</v>
      </c>
      <c r="J9658" s="6" t="inlineStr">
        <is>
          <t>Pago</t>
        </is>
      </c>
    </row>
    <row r="9659">
      <c r="A9659" t="inlineStr">
        <is>
          <t>V109657</t>
        </is>
      </c>
      <c r="B9659" s="2" t="n">
        <v>46231</v>
      </c>
      <c r="C9659" s="3" t="n">
        <v>0.4166666666666667</v>
      </c>
      <c r="D9659" t="inlineStr">
        <is>
          <t>Nordeste</t>
        </is>
      </c>
      <c r="E9659" t="inlineStr">
        <is>
          <t>Elisa Moura</t>
        </is>
      </c>
      <c r="F9659" t="inlineStr">
        <is>
          <t>G4 Skills</t>
        </is>
      </c>
      <c r="G9659" t="n">
        <v>1</v>
      </c>
      <c r="H9659" s="4" t="n">
        <v>1490</v>
      </c>
      <c r="I9659" s="5" t="n">
        <v>0.3930141587142237</v>
      </c>
      <c r="J9659" s="7" t="inlineStr">
        <is>
          <t>Atrasado</t>
        </is>
      </c>
    </row>
    <row r="9660">
      <c r="A9660" t="inlineStr">
        <is>
          <t>V109658</t>
        </is>
      </c>
      <c r="B9660" s="2" t="n">
        <v>46232</v>
      </c>
      <c r="C9660" s="3" t="n">
        <v>0.7604166666666666</v>
      </c>
      <c r="D9660" t="inlineStr">
        <is>
          <t>Norte</t>
        </is>
      </c>
      <c r="E9660" t="inlineStr">
        <is>
          <t>Bruno Takahashi</t>
        </is>
      </c>
      <c r="F9660" t="inlineStr">
        <is>
          <t>G4 Scale</t>
        </is>
      </c>
      <c r="G9660" t="n">
        <v>1</v>
      </c>
      <c r="H9660" s="4" t="n">
        <v>24900</v>
      </c>
      <c r="I9660" s="5" t="n">
        <v>0.5365270496503147</v>
      </c>
      <c r="J9660" t="inlineStr">
        <is>
          <t>Em aberto</t>
        </is>
      </c>
    </row>
    <row r="9661">
      <c r="A9661" t="inlineStr">
        <is>
          <t>V109659</t>
        </is>
      </c>
      <c r="B9661" s="2" t="n">
        <v>46233</v>
      </c>
      <c r="C9661" s="3" t="n">
        <v>0.3854166666666667</v>
      </c>
      <c r="D9661" t="inlineStr">
        <is>
          <t>Norte</t>
        </is>
      </c>
      <c r="E9661" t="inlineStr">
        <is>
          <t>Diego Fontes</t>
        </is>
      </c>
      <c r="F9661" t="inlineStr">
        <is>
          <t>Mentoria executiva</t>
        </is>
      </c>
      <c r="G9661" t="n">
        <v>2</v>
      </c>
      <c r="H9661" s="4" t="n">
        <v>72000</v>
      </c>
      <c r="I9661" s="5" t="n">
        <v>0.3149046459715203</v>
      </c>
      <c r="J9661" t="inlineStr">
        <is>
          <t>Em aberto</t>
        </is>
      </c>
    </row>
    <row r="9662">
      <c r="A9662" t="inlineStr">
        <is>
          <t>V109660</t>
        </is>
      </c>
      <c r="B9662" s="2" t="n">
        <v>46234</v>
      </c>
      <c r="C9662" s="3" t="n">
        <v>0.8229166666666666</v>
      </c>
      <c r="D9662" t="inlineStr">
        <is>
          <t>Norte</t>
        </is>
      </c>
      <c r="E9662" t="inlineStr">
        <is>
          <t>Hugo Prado</t>
        </is>
      </c>
      <c r="F9662" t="inlineStr">
        <is>
          <t>Mentoria executiva</t>
        </is>
      </c>
      <c r="G9662" t="n">
        <v>2</v>
      </c>
      <c r="H9662" s="4" t="n">
        <v>72000</v>
      </c>
      <c r="I9662" s="5" t="n">
        <v>0.7339529636700115</v>
      </c>
      <c r="J9662" s="6" t="inlineStr">
        <is>
          <t>Pago</t>
        </is>
      </c>
    </row>
    <row r="9663">
      <c r="A9663" t="inlineStr">
        <is>
          <t>V109661</t>
        </is>
      </c>
      <c r="B9663" s="2" t="n">
        <v>46235</v>
      </c>
      <c r="C9663" s="3" t="n">
        <v>0.625</v>
      </c>
      <c r="D9663" t="inlineStr">
        <is>
          <t>Sul</t>
        </is>
      </c>
      <c r="E9663" t="inlineStr">
        <is>
          <t>Hugo Prado</t>
        </is>
      </c>
      <c r="F9663" t="inlineStr">
        <is>
          <t>G4 Club</t>
        </is>
      </c>
      <c r="G9663" t="n">
        <v>3</v>
      </c>
      <c r="H9663" s="4" t="n">
        <v>23400</v>
      </c>
      <c r="I9663" s="5" t="n">
        <v>0.6464938726694895</v>
      </c>
      <c r="J9663" s="6" t="inlineStr">
        <is>
          <t>Pago</t>
        </is>
      </c>
    </row>
    <row r="9664">
      <c r="A9664" t="inlineStr">
        <is>
          <t>V109662</t>
        </is>
      </c>
      <c r="B9664" s="2" t="n">
        <v>46236</v>
      </c>
      <c r="C9664" s="3" t="n">
        <v>0.7291666666666666</v>
      </c>
      <c r="D9664" t="inlineStr">
        <is>
          <t>Centro-Oeste</t>
        </is>
      </c>
      <c r="E9664" t="inlineStr">
        <is>
          <t>Ana Ribeiro</t>
        </is>
      </c>
      <c r="F9664" t="inlineStr">
        <is>
          <t>G4 Skills</t>
        </is>
      </c>
      <c r="G9664" t="n">
        <v>3</v>
      </c>
      <c r="H9664" s="4" t="n">
        <v>4470</v>
      </c>
      <c r="I9664" s="5" t="n">
        <v>0.4963371809317574</v>
      </c>
      <c r="J9664" t="inlineStr">
        <is>
          <t>Em aberto</t>
        </is>
      </c>
    </row>
    <row r="9665">
      <c r="A9665" t="inlineStr">
        <is>
          <t>V109663</t>
        </is>
      </c>
      <c r="B9665" s="2" t="n">
        <v>46237</v>
      </c>
      <c r="C9665" s="3" t="n">
        <v>0.65625</v>
      </c>
      <c r="D9665" t="inlineStr">
        <is>
          <t>Norte</t>
        </is>
      </c>
      <c r="E9665" t="inlineStr">
        <is>
          <t>Bruno Takahashi</t>
        </is>
      </c>
      <c r="F9665" t="inlineStr">
        <is>
          <t>Mentoria executiva</t>
        </is>
      </c>
      <c r="G9665" t="n">
        <v>2</v>
      </c>
      <c r="H9665" s="4" t="n">
        <v>72000</v>
      </c>
      <c r="I9665" s="5" t="n">
        <v>0.2794134868700342</v>
      </c>
      <c r="J9665" t="inlineStr">
        <is>
          <t>Em aberto</t>
        </is>
      </c>
    </row>
    <row r="9666">
      <c r="A9666" t="inlineStr">
        <is>
          <t>V109664</t>
        </is>
      </c>
      <c r="B9666" s="2" t="n">
        <v>46238</v>
      </c>
      <c r="C9666" s="3" t="n">
        <v>0.4583333333333333</v>
      </c>
      <c r="D9666" t="inlineStr">
        <is>
          <t>Sudeste</t>
        </is>
      </c>
      <c r="E9666" t="inlineStr">
        <is>
          <t>Ana Ribeiro</t>
        </is>
      </c>
      <c r="F9666" t="inlineStr">
        <is>
          <t>G4 Scale</t>
        </is>
      </c>
      <c r="G9666" t="n">
        <v>1</v>
      </c>
      <c r="H9666" s="4" t="n">
        <v>24900</v>
      </c>
      <c r="I9666" s="5" t="n">
        <v>0.7035997529704963</v>
      </c>
      <c r="J9666" s="6" t="inlineStr">
        <is>
          <t>Pago</t>
        </is>
      </c>
    </row>
    <row r="9667">
      <c r="A9667" t="inlineStr">
        <is>
          <t>V109665</t>
        </is>
      </c>
      <c r="B9667" s="2" t="n">
        <v>46239</v>
      </c>
      <c r="C9667" s="3" t="n">
        <v>0.6770833333333334</v>
      </c>
      <c r="D9667" t="inlineStr">
        <is>
          <t>Sul</t>
        </is>
      </c>
      <c r="E9667" t="inlineStr">
        <is>
          <t>Diego Fontes</t>
        </is>
      </c>
      <c r="F9667" t="inlineStr">
        <is>
          <t>G4 Club</t>
        </is>
      </c>
      <c r="G9667" t="n">
        <v>3</v>
      </c>
      <c r="H9667" s="4" t="n">
        <v>23400</v>
      </c>
      <c r="I9667" s="5" t="n">
        <v>0.2072020153618431</v>
      </c>
      <c r="J9667" s="6" t="inlineStr">
        <is>
          <t>Pago</t>
        </is>
      </c>
    </row>
    <row r="9668">
      <c r="A9668" t="inlineStr">
        <is>
          <t>V109666</t>
        </is>
      </c>
      <c r="B9668" s="2" t="n">
        <v>46240</v>
      </c>
      <c r="C9668" s="3" t="n">
        <v>0.5520833333333334</v>
      </c>
      <c r="D9668" t="inlineStr">
        <is>
          <t>Norte</t>
        </is>
      </c>
      <c r="E9668" t="inlineStr">
        <is>
          <t>Elisa Moura</t>
        </is>
      </c>
      <c r="F9668" t="inlineStr">
        <is>
          <t>G4 Skills</t>
        </is>
      </c>
      <c r="G9668" t="n">
        <v>2</v>
      </c>
      <c r="H9668" s="4" t="n">
        <v>2980</v>
      </c>
      <c r="I9668" s="5" t="n">
        <v>0.4195158875680042</v>
      </c>
      <c r="J9668" t="inlineStr">
        <is>
          <t>Em aberto</t>
        </is>
      </c>
    </row>
    <row r="9669">
      <c r="A9669" t="inlineStr">
        <is>
          <t>V109667</t>
        </is>
      </c>
      <c r="B9669" s="2" t="n">
        <v>46241</v>
      </c>
      <c r="C9669" s="3" t="n">
        <v>0.625</v>
      </c>
      <c r="D9669" t="inlineStr">
        <is>
          <t>Norte</t>
        </is>
      </c>
      <c r="E9669" t="inlineStr">
        <is>
          <t>Diego Fontes</t>
        </is>
      </c>
      <c r="F9669" t="inlineStr">
        <is>
          <t>Imersão Vendas B2B</t>
        </is>
      </c>
      <c r="G9669" t="n">
        <v>4</v>
      </c>
      <c r="H9669" s="4" t="n">
        <v>-47600</v>
      </c>
      <c r="I9669" s="5" t="n">
        <v>0.4564007889495573</v>
      </c>
      <c r="J9669" t="inlineStr">
        <is>
          <t>Estornado</t>
        </is>
      </c>
    </row>
    <row r="9670">
      <c r="A9670" t="inlineStr">
        <is>
          <t>V109668</t>
        </is>
      </c>
      <c r="B9670" s="2" t="n">
        <v>46242</v>
      </c>
      <c r="C9670" s="3" t="n">
        <v>0.6354166666666666</v>
      </c>
      <c r="D9670" t="inlineStr">
        <is>
          <t>Norte</t>
        </is>
      </c>
      <c r="E9670" t="inlineStr">
        <is>
          <t>Carla Menezes</t>
        </is>
      </c>
      <c r="F9670" t="inlineStr">
        <is>
          <t>Imersão Vendas B2B</t>
        </is>
      </c>
      <c r="G9670" t="n">
        <v>3</v>
      </c>
      <c r="H9670" s="4" t="n">
        <v>35700</v>
      </c>
      <c r="I9670" s="5" t="n">
        <v>0.3998693775911669</v>
      </c>
      <c r="J9670" s="6" t="inlineStr">
        <is>
          <t>Pago</t>
        </is>
      </c>
    </row>
    <row r="9671">
      <c r="A9671" t="inlineStr">
        <is>
          <t>V109669</t>
        </is>
      </c>
      <c r="B9671" s="2" t="n">
        <v>46243</v>
      </c>
      <c r="C9671" s="3" t="n">
        <v>0.75</v>
      </c>
      <c r="D9671" t="inlineStr">
        <is>
          <t>Centro-Oeste</t>
        </is>
      </c>
      <c r="E9671" t="inlineStr">
        <is>
          <t>Carla Menezes</t>
        </is>
      </c>
      <c r="F9671" t="inlineStr">
        <is>
          <t>Imersão Vendas B2B</t>
        </is>
      </c>
      <c r="G9671" t="n">
        <v>1</v>
      </c>
      <c r="H9671" s="4" t="n">
        <v>11900</v>
      </c>
      <c r="I9671" s="5" t="n">
        <v>0.5249938724418478</v>
      </c>
      <c r="J9671" s="6" t="inlineStr">
        <is>
          <t>Pago</t>
        </is>
      </c>
    </row>
    <row r="9672">
      <c r="A9672" t="inlineStr">
        <is>
          <t>V109670</t>
        </is>
      </c>
      <c r="B9672" s="2" t="n">
        <v>46244</v>
      </c>
      <c r="C9672" s="3" t="n">
        <v>0.3541666666666667</v>
      </c>
      <c r="D9672" t="inlineStr">
        <is>
          <t>Sudeste</t>
        </is>
      </c>
      <c r="E9672" t="inlineStr">
        <is>
          <t>Gabriela Lins</t>
        </is>
      </c>
      <c r="F9672" t="inlineStr">
        <is>
          <t>Imersão Liderança</t>
        </is>
      </c>
      <c r="G9672" t="n">
        <v>2</v>
      </c>
      <c r="H9672" s="4" t="n">
        <v>23800</v>
      </c>
      <c r="I9672" s="5" t="n">
        <v>0.4656705050585409</v>
      </c>
      <c r="J9672" s="6" t="inlineStr">
        <is>
          <t>Pago</t>
        </is>
      </c>
    </row>
    <row r="9673">
      <c r="A9673" t="inlineStr">
        <is>
          <t>V109671</t>
        </is>
      </c>
      <c r="B9673" s="2" t="n">
        <v>46245</v>
      </c>
      <c r="C9673" s="3" t="n">
        <v>0.6458333333333334</v>
      </c>
      <c r="D9673" t="inlineStr">
        <is>
          <t>Sul</t>
        </is>
      </c>
      <c r="E9673" t="inlineStr">
        <is>
          <t>Carla Menezes</t>
        </is>
      </c>
      <c r="F9673" t="inlineStr">
        <is>
          <t>Imersão Vendas B2B</t>
        </is>
      </c>
      <c r="G9673" t="n">
        <v>2</v>
      </c>
      <c r="H9673" s="4" t="n">
        <v>-23800</v>
      </c>
      <c r="I9673" s="5" t="n">
        <v>0.2899289055446309</v>
      </c>
      <c r="J9673" t="inlineStr">
        <is>
          <t>Estornado</t>
        </is>
      </c>
    </row>
    <row r="9674">
      <c r="A9674" t="inlineStr">
        <is>
          <t>V109672</t>
        </is>
      </c>
      <c r="B9674" s="2" t="n">
        <v>46246</v>
      </c>
      <c r="C9674" s="3" t="n">
        <v>0.4166666666666667</v>
      </c>
      <c r="D9674" t="inlineStr">
        <is>
          <t>Centro-Oeste</t>
        </is>
      </c>
      <c r="E9674" t="inlineStr">
        <is>
          <t>Diego Fontes</t>
        </is>
      </c>
      <c r="F9674" t="inlineStr">
        <is>
          <t>G4 Skills</t>
        </is>
      </c>
      <c r="G9674" t="n">
        <v>2</v>
      </c>
      <c r="H9674" s="4" t="n">
        <v>2980</v>
      </c>
      <c r="I9674" s="5" t="n">
        <v>0.5962960446453693</v>
      </c>
      <c r="J9674" s="7" t="inlineStr">
        <is>
          <t>Atrasado</t>
        </is>
      </c>
    </row>
    <row r="9675">
      <c r="A9675" t="inlineStr">
        <is>
          <t>V109673</t>
        </is>
      </c>
      <c r="B9675" s="2" t="n">
        <v>46247</v>
      </c>
      <c r="C9675" s="3" t="n">
        <v>0.5104166666666666</v>
      </c>
      <c r="D9675" t="inlineStr">
        <is>
          <t>Nordeste</t>
        </is>
      </c>
      <c r="E9675" t="inlineStr">
        <is>
          <t>Elisa Moura</t>
        </is>
      </c>
      <c r="F9675" t="inlineStr">
        <is>
          <t>Imersão Liderança</t>
        </is>
      </c>
      <c r="G9675" t="n">
        <v>2</v>
      </c>
      <c r="H9675" s="4" t="n">
        <v>23800</v>
      </c>
      <c r="I9675" s="5" t="n">
        <v>0.2344386075602315</v>
      </c>
      <c r="J9675" s="7" t="inlineStr">
        <is>
          <t>Atrasado</t>
        </is>
      </c>
    </row>
    <row r="9676">
      <c r="A9676" t="inlineStr">
        <is>
          <t>V109674</t>
        </is>
      </c>
      <c r="B9676" s="2" t="n">
        <v>46248</v>
      </c>
      <c r="C9676" s="3" t="n">
        <v>0.4791666666666667</v>
      </c>
      <c r="D9676" t="inlineStr">
        <is>
          <t>Nordeste</t>
        </is>
      </c>
      <c r="E9676" t="inlineStr">
        <is>
          <t>Diego Fontes</t>
        </is>
      </c>
      <c r="F9676" t="inlineStr">
        <is>
          <t>G4 Club</t>
        </is>
      </c>
      <c r="G9676" t="n">
        <v>1</v>
      </c>
      <c r="H9676" s="4" t="n">
        <v>7800</v>
      </c>
      <c r="I9676" s="5" t="n">
        <v>0.3222431045018612</v>
      </c>
      <c r="J9676" s="6" t="inlineStr">
        <is>
          <t>Pago</t>
        </is>
      </c>
    </row>
    <row r="9677">
      <c r="A9677" t="inlineStr">
        <is>
          <t>V109675</t>
        </is>
      </c>
      <c r="B9677" s="2" t="n">
        <v>46249</v>
      </c>
      <c r="C9677" s="3" t="n">
        <v>0.6354166666666666</v>
      </c>
      <c r="D9677" t="inlineStr">
        <is>
          <t>Norte</t>
        </is>
      </c>
      <c r="E9677" t="inlineStr">
        <is>
          <t>Elisa Moura</t>
        </is>
      </c>
      <c r="F9677" t="inlineStr">
        <is>
          <t>Mentoria executiva</t>
        </is>
      </c>
      <c r="G9677" t="n">
        <v>3</v>
      </c>
      <c r="H9677" s="4" t="n">
        <v>108000</v>
      </c>
      <c r="I9677" s="5" t="n">
        <v>0.5467659188582519</v>
      </c>
      <c r="J9677" s="6" t="inlineStr">
        <is>
          <t>Pago</t>
        </is>
      </c>
    </row>
    <row r="9678">
      <c r="A9678" t="inlineStr">
        <is>
          <t>V109676</t>
        </is>
      </c>
      <c r="B9678" s="2" t="n">
        <v>46250</v>
      </c>
      <c r="C9678" s="3" t="n">
        <v>0.4375</v>
      </c>
      <c r="D9678" t="inlineStr">
        <is>
          <t>Sudeste</t>
        </is>
      </c>
      <c r="E9678" t="inlineStr">
        <is>
          <t>Gabriela Lins</t>
        </is>
      </c>
      <c r="F9678" t="inlineStr">
        <is>
          <t>Imersão Vendas B2B</t>
        </is>
      </c>
      <c r="G9678" t="n">
        <v>1</v>
      </c>
      <c r="H9678" s="4" t="n">
        <v>11900</v>
      </c>
      <c r="I9678" s="5" t="n">
        <v>0.6080136176701623</v>
      </c>
      <c r="J9678" s="6" t="inlineStr">
        <is>
          <t>Pago</t>
        </is>
      </c>
    </row>
    <row r="9679">
      <c r="A9679" t="inlineStr">
        <is>
          <t>V109677</t>
        </is>
      </c>
      <c r="B9679" s="2" t="n">
        <v>46251</v>
      </c>
      <c r="C9679" s="3" t="n">
        <v>0.5625</v>
      </c>
      <c r="D9679" t="inlineStr">
        <is>
          <t>Centro-Oeste</t>
        </is>
      </c>
      <c r="E9679" t="inlineStr">
        <is>
          <t>Diego Fontes</t>
        </is>
      </c>
      <c r="F9679" t="inlineStr">
        <is>
          <t>G4 Scale</t>
        </is>
      </c>
      <c r="G9679" t="n">
        <v>1</v>
      </c>
      <c r="H9679" s="4" t="n">
        <v>-24900</v>
      </c>
      <c r="I9679" s="5" t="n">
        <v>0.2770306089686407</v>
      </c>
      <c r="J9679" t="inlineStr">
        <is>
          <t>Estornado</t>
        </is>
      </c>
    </row>
    <row r="9680">
      <c r="A9680" t="inlineStr">
        <is>
          <t>V109678</t>
        </is>
      </c>
      <c r="B9680" s="2" t="n">
        <v>46252</v>
      </c>
      <c r="C9680" s="3" t="n">
        <v>0.6354166666666666</v>
      </c>
      <c r="D9680" t="inlineStr">
        <is>
          <t>Nordeste</t>
        </is>
      </c>
      <c r="E9680" t="inlineStr">
        <is>
          <t>Felipe Andrade</t>
        </is>
      </c>
      <c r="F9680" t="inlineStr">
        <is>
          <t>Imersão Vendas B2B</t>
        </is>
      </c>
      <c r="G9680" t="n">
        <v>2</v>
      </c>
      <c r="H9680" s="4" t="n">
        <v>23800</v>
      </c>
      <c r="I9680" s="5" t="n">
        <v>0.5342354055273416</v>
      </c>
      <c r="J9680" s="6" t="inlineStr">
        <is>
          <t>Pago</t>
        </is>
      </c>
    </row>
    <row r="9681">
      <c r="A9681" t="inlineStr">
        <is>
          <t>V109679</t>
        </is>
      </c>
      <c r="B9681" s="2" t="n">
        <v>46253</v>
      </c>
      <c r="C9681" s="3" t="n">
        <v>0.625</v>
      </c>
      <c r="D9681" t="inlineStr">
        <is>
          <t>Centro-Oeste</t>
        </is>
      </c>
      <c r="E9681" t="inlineStr">
        <is>
          <t>Felipe Andrade</t>
        </is>
      </c>
      <c r="F9681" t="inlineStr">
        <is>
          <t>G4 Skills</t>
        </is>
      </c>
      <c r="G9681" t="n">
        <v>1</v>
      </c>
      <c r="H9681" s="4" t="n">
        <v>1490</v>
      </c>
      <c r="I9681" s="5" t="n">
        <v>0.6619479511454325</v>
      </c>
      <c r="J9681" s="6" t="inlineStr">
        <is>
          <t>Pago</t>
        </is>
      </c>
    </row>
    <row r="9682">
      <c r="A9682" t="inlineStr">
        <is>
          <t>V109680</t>
        </is>
      </c>
      <c r="B9682" s="2" t="n">
        <v>46254</v>
      </c>
      <c r="C9682" s="3" t="n">
        <v>0.6979166666666666</v>
      </c>
      <c r="D9682" t="inlineStr">
        <is>
          <t>Sul</t>
        </is>
      </c>
      <c r="E9682" t="inlineStr">
        <is>
          <t>Felipe Andrade</t>
        </is>
      </c>
      <c r="F9682" t="inlineStr">
        <is>
          <t>Imersão Vendas B2B</t>
        </is>
      </c>
      <c r="G9682" t="n">
        <v>3</v>
      </c>
      <c r="H9682" s="4" t="n">
        <v>35700</v>
      </c>
      <c r="I9682" s="5" t="n">
        <v>0.6269791325701157</v>
      </c>
      <c r="J9682" s="6" t="inlineStr">
        <is>
          <t>Pago</t>
        </is>
      </c>
    </row>
    <row r="9683">
      <c r="A9683" t="inlineStr">
        <is>
          <t>V109681</t>
        </is>
      </c>
      <c r="B9683" s="2" t="n">
        <v>46255</v>
      </c>
      <c r="C9683" s="3" t="n">
        <v>0.8020833333333334</v>
      </c>
      <c r="D9683" t="inlineStr">
        <is>
          <t>Sul</t>
        </is>
      </c>
      <c r="E9683" t="inlineStr">
        <is>
          <t>Gabriela Lins</t>
        </is>
      </c>
      <c r="F9683" t="inlineStr">
        <is>
          <t>G4 Skills</t>
        </is>
      </c>
      <c r="G9683" t="n">
        <v>1</v>
      </c>
      <c r="H9683" s="4" t="n">
        <v>1490</v>
      </c>
      <c r="I9683" s="5" t="n">
        <v>0.3175767350644542</v>
      </c>
      <c r="J9683" t="inlineStr">
        <is>
          <t>Em aberto</t>
        </is>
      </c>
    </row>
    <row r="9684">
      <c r="A9684" t="inlineStr">
        <is>
          <t>V109682</t>
        </is>
      </c>
      <c r="B9684" s="2" t="n">
        <v>46256</v>
      </c>
      <c r="C9684" s="3" t="n">
        <v>0.71875</v>
      </c>
      <c r="D9684" t="inlineStr">
        <is>
          <t>Sul</t>
        </is>
      </c>
      <c r="E9684" t="inlineStr">
        <is>
          <t>Ana Ribeiro</t>
        </is>
      </c>
      <c r="F9684" t="inlineStr">
        <is>
          <t>Mentoria executiva</t>
        </is>
      </c>
      <c r="G9684" t="n">
        <v>4</v>
      </c>
      <c r="H9684" s="4" t="n">
        <v>144000</v>
      </c>
      <c r="I9684" s="5" t="n">
        <v>0.2236007058850655</v>
      </c>
      <c r="J9684" t="inlineStr">
        <is>
          <t>Em aberto</t>
        </is>
      </c>
    </row>
    <row r="9685">
      <c r="A9685" t="inlineStr">
        <is>
          <t>V109683</t>
        </is>
      </c>
      <c r="B9685" s="2" t="n">
        <v>46257</v>
      </c>
      <c r="C9685" s="3" t="n">
        <v>0.53125</v>
      </c>
      <c r="D9685" t="inlineStr">
        <is>
          <t>Sul</t>
        </is>
      </c>
      <c r="E9685" t="inlineStr">
        <is>
          <t>Gabriela Lins</t>
        </is>
      </c>
      <c r="F9685" t="inlineStr">
        <is>
          <t>Mentoria executiva</t>
        </is>
      </c>
      <c r="G9685" t="n">
        <v>4</v>
      </c>
      <c r="H9685" s="4" t="n">
        <v>144000</v>
      </c>
      <c r="I9685" s="5" t="n">
        <v>0.719654446391647</v>
      </c>
      <c r="J9685" t="inlineStr">
        <is>
          <t>Em aberto</t>
        </is>
      </c>
    </row>
    <row r="9686">
      <c r="A9686" t="inlineStr">
        <is>
          <t>V109684</t>
        </is>
      </c>
      <c r="B9686" s="2" t="n">
        <v>46258</v>
      </c>
      <c r="C9686" s="3" t="n">
        <v>0.3541666666666667</v>
      </c>
      <c r="D9686" t="inlineStr">
        <is>
          <t>Nordeste</t>
        </is>
      </c>
      <c r="E9686" t="inlineStr">
        <is>
          <t>Hugo Prado</t>
        </is>
      </c>
      <c r="F9686" t="inlineStr">
        <is>
          <t>G4 Scale</t>
        </is>
      </c>
      <c r="G9686" t="n">
        <v>3</v>
      </c>
      <c r="H9686" s="4" t="n">
        <v>74700</v>
      </c>
      <c r="I9686" s="5" t="n">
        <v>0.4586848028227668</v>
      </c>
      <c r="J9686" s="6" t="inlineStr">
        <is>
          <t>Pago</t>
        </is>
      </c>
    </row>
    <row r="9687">
      <c r="A9687" t="inlineStr">
        <is>
          <t>V109685</t>
        </is>
      </c>
      <c r="B9687" s="2" t="n">
        <v>46259</v>
      </c>
      <c r="C9687" s="3" t="n">
        <v>0.6458333333333334</v>
      </c>
      <c r="D9687" t="inlineStr">
        <is>
          <t>Sudeste</t>
        </is>
      </c>
      <c r="E9687" t="inlineStr">
        <is>
          <t>Ana Ribeiro</t>
        </is>
      </c>
      <c r="F9687" t="inlineStr">
        <is>
          <t>G4 Skills</t>
        </is>
      </c>
      <c r="G9687" t="n">
        <v>4</v>
      </c>
      <c r="H9687" s="4" t="n">
        <v>5960</v>
      </c>
      <c r="I9687" s="5" t="n">
        <v>0.2338003628739201</v>
      </c>
      <c r="J9687" s="6" t="inlineStr">
        <is>
          <t>Pago</t>
        </is>
      </c>
    </row>
    <row r="9688">
      <c r="A9688" t="inlineStr">
        <is>
          <t>V109686</t>
        </is>
      </c>
      <c r="B9688" s="2" t="n">
        <v>46260</v>
      </c>
      <c r="C9688" s="3" t="n">
        <v>0.40625</v>
      </c>
      <c r="D9688" t="inlineStr">
        <is>
          <t>Nordeste</t>
        </is>
      </c>
      <c r="E9688" t="inlineStr">
        <is>
          <t>Ana Ribeiro</t>
        </is>
      </c>
      <c r="F9688" t="inlineStr">
        <is>
          <t>Mentoria executiva</t>
        </is>
      </c>
      <c r="G9688" t="n">
        <v>3</v>
      </c>
      <c r="H9688" s="4" t="n">
        <v>-108000</v>
      </c>
      <c r="I9688" s="5" t="n">
        <v>0.4968682227188884</v>
      </c>
      <c r="J9688" t="inlineStr">
        <is>
          <t>Estornado</t>
        </is>
      </c>
    </row>
    <row r="9689">
      <c r="A9689" t="inlineStr">
        <is>
          <t>V109687</t>
        </is>
      </c>
      <c r="B9689" s="2" t="n">
        <v>46261</v>
      </c>
      <c r="C9689" s="3" t="n">
        <v>0.4375</v>
      </c>
      <c r="D9689" t="inlineStr">
        <is>
          <t>Centro-Oeste</t>
        </is>
      </c>
      <c r="E9689" t="inlineStr">
        <is>
          <t>Bruno Takahashi</t>
        </is>
      </c>
      <c r="F9689" t="inlineStr">
        <is>
          <t>G4 Skills</t>
        </is>
      </c>
      <c r="G9689" t="n">
        <v>3</v>
      </c>
      <c r="H9689" s="4" t="n">
        <v>4470</v>
      </c>
      <c r="I9689" s="5" t="n">
        <v>0.1967879847638996</v>
      </c>
      <c r="J9689" s="6" t="inlineStr">
        <is>
          <t>Pago</t>
        </is>
      </c>
    </row>
    <row r="9690">
      <c r="A9690" t="inlineStr">
        <is>
          <t>V109688</t>
        </is>
      </c>
      <c r="B9690" s="2" t="n">
        <v>46262</v>
      </c>
      <c r="C9690" s="3" t="n">
        <v>0.5104166666666666</v>
      </c>
      <c r="D9690" t="inlineStr">
        <is>
          <t>Sul</t>
        </is>
      </c>
      <c r="E9690" t="inlineStr">
        <is>
          <t>Elisa Moura</t>
        </is>
      </c>
      <c r="F9690" t="inlineStr">
        <is>
          <t>G4 Club</t>
        </is>
      </c>
      <c r="G9690" t="n">
        <v>3</v>
      </c>
      <c r="H9690" s="4" t="n">
        <v>23400</v>
      </c>
      <c r="I9690" s="5" t="n">
        <v>0.2080276952414269</v>
      </c>
      <c r="J9690" s="6" t="inlineStr">
        <is>
          <t>Pago</t>
        </is>
      </c>
    </row>
    <row r="9691">
      <c r="A9691" t="inlineStr">
        <is>
          <t>V109689</t>
        </is>
      </c>
      <c r="B9691" s="2" t="n">
        <v>46263</v>
      </c>
      <c r="C9691" s="3" t="n">
        <v>0.4270833333333333</v>
      </c>
      <c r="D9691" t="inlineStr">
        <is>
          <t>Norte</t>
        </is>
      </c>
      <c r="E9691" t="inlineStr">
        <is>
          <t>Carla Menezes</t>
        </is>
      </c>
      <c r="F9691" t="inlineStr">
        <is>
          <t>Imersão Liderança</t>
        </is>
      </c>
      <c r="G9691" t="n">
        <v>4</v>
      </c>
      <c r="H9691" s="4" t="n">
        <v>47600</v>
      </c>
      <c r="I9691" s="5" t="n">
        <v>0.2170809110605719</v>
      </c>
      <c r="J9691" s="7" t="inlineStr">
        <is>
          <t>Atrasado</t>
        </is>
      </c>
    </row>
    <row r="9692">
      <c r="A9692" t="inlineStr">
        <is>
          <t>V109690</t>
        </is>
      </c>
      <c r="B9692" s="2" t="n">
        <v>46264</v>
      </c>
      <c r="C9692" s="3" t="n">
        <v>0.7916666666666666</v>
      </c>
      <c r="D9692" t="inlineStr">
        <is>
          <t>Sudeste</t>
        </is>
      </c>
      <c r="E9692" t="inlineStr">
        <is>
          <t>Hugo Prado</t>
        </is>
      </c>
      <c r="F9692" t="inlineStr">
        <is>
          <t>G4 Club</t>
        </is>
      </c>
      <c r="G9692" t="n">
        <v>4</v>
      </c>
      <c r="H9692" s="4" t="n">
        <v>31200</v>
      </c>
      <c r="I9692" s="5" t="n">
        <v>0.3851393653526175</v>
      </c>
      <c r="J9692" s="6" t="inlineStr">
        <is>
          <t>Pago</t>
        </is>
      </c>
    </row>
    <row r="9693">
      <c r="A9693" t="inlineStr">
        <is>
          <t>V109691</t>
        </is>
      </c>
      <c r="B9693" s="2" t="n">
        <v>46265</v>
      </c>
      <c r="C9693" s="3" t="n">
        <v>0.75</v>
      </c>
      <c r="D9693" t="inlineStr">
        <is>
          <t>Nordeste</t>
        </is>
      </c>
      <c r="E9693" t="inlineStr">
        <is>
          <t>Felipe Andrade</t>
        </is>
      </c>
      <c r="F9693" t="inlineStr">
        <is>
          <t>Mentoria executiva</t>
        </is>
      </c>
      <c r="G9693" t="n">
        <v>1</v>
      </c>
      <c r="H9693" s="4" t="n">
        <v>-36000</v>
      </c>
      <c r="I9693" s="5" t="n">
        <v>0.3864842751855167</v>
      </c>
      <c r="J9693" t="inlineStr">
        <is>
          <t>Estornado</t>
        </is>
      </c>
    </row>
    <row r="9694">
      <c r="A9694" t="inlineStr">
        <is>
          <t>V109692</t>
        </is>
      </c>
      <c r="B9694" s="2" t="n">
        <v>46266</v>
      </c>
      <c r="C9694" s="3" t="n">
        <v>0.4791666666666667</v>
      </c>
      <c r="D9694" t="inlineStr">
        <is>
          <t>Centro-Oeste</t>
        </is>
      </c>
      <c r="E9694" t="inlineStr">
        <is>
          <t>Gabriela Lins</t>
        </is>
      </c>
      <c r="F9694" t="inlineStr">
        <is>
          <t>Imersão Liderança</t>
        </is>
      </c>
      <c r="G9694" t="n">
        <v>3</v>
      </c>
      <c r="H9694" s="4" t="n">
        <v>35700</v>
      </c>
      <c r="I9694" s="5" t="n">
        <v>0.2569137838127899</v>
      </c>
      <c r="J9694" t="inlineStr">
        <is>
          <t>Em aberto</t>
        </is>
      </c>
    </row>
    <row r="9695">
      <c r="A9695" t="inlineStr">
        <is>
          <t>V109693</t>
        </is>
      </c>
      <c r="B9695" s="2" t="n">
        <v>46267</v>
      </c>
      <c r="C9695" s="3" t="n">
        <v>0.4270833333333333</v>
      </c>
      <c r="D9695" t="inlineStr">
        <is>
          <t>Sul</t>
        </is>
      </c>
      <c r="E9695" t="inlineStr">
        <is>
          <t>Diego Fontes</t>
        </is>
      </c>
      <c r="F9695" t="inlineStr">
        <is>
          <t>G4 Club</t>
        </is>
      </c>
      <c r="G9695" t="n">
        <v>2</v>
      </c>
      <c r="H9695" s="4" t="n">
        <v>15600</v>
      </c>
      <c r="I9695" s="5" t="n">
        <v>0.1940728727480712</v>
      </c>
      <c r="J9695" t="inlineStr">
        <is>
          <t>Em aberto</t>
        </is>
      </c>
    </row>
    <row r="9696">
      <c r="A9696" t="inlineStr">
        <is>
          <t>V109694</t>
        </is>
      </c>
      <c r="B9696" s="2" t="n">
        <v>46268</v>
      </c>
      <c r="C9696" s="3" t="n">
        <v>0.4895833333333333</v>
      </c>
      <c r="D9696" t="inlineStr">
        <is>
          <t>Nordeste</t>
        </is>
      </c>
      <c r="E9696" t="inlineStr">
        <is>
          <t>Hugo Prado</t>
        </is>
      </c>
      <c r="F9696" t="inlineStr">
        <is>
          <t>Mentoria executiva</t>
        </is>
      </c>
      <c r="G9696" t="n">
        <v>1</v>
      </c>
      <c r="H9696" s="4" t="n">
        <v>36000</v>
      </c>
      <c r="I9696" s="5" t="n">
        <v>0.4099058765254288</v>
      </c>
      <c r="J9696" s="6" t="inlineStr">
        <is>
          <t>Pago</t>
        </is>
      </c>
    </row>
    <row r="9697">
      <c r="A9697" t="inlineStr">
        <is>
          <t>V109695</t>
        </is>
      </c>
      <c r="B9697" s="2" t="n">
        <v>46269</v>
      </c>
      <c r="C9697" s="3" t="n">
        <v>0.375</v>
      </c>
      <c r="D9697" t="inlineStr">
        <is>
          <t>Sul</t>
        </is>
      </c>
      <c r="E9697" t="inlineStr">
        <is>
          <t>Gabriela Lins</t>
        </is>
      </c>
      <c r="F9697" t="inlineStr">
        <is>
          <t>Mentoria executiva</t>
        </is>
      </c>
      <c r="G9697" t="n">
        <v>1</v>
      </c>
      <c r="H9697" s="4" t="n">
        <v>36000</v>
      </c>
      <c r="I9697" s="5" t="n">
        <v>0.6206506334348936</v>
      </c>
      <c r="J9697" s="6" t="inlineStr">
        <is>
          <t>Pago</t>
        </is>
      </c>
    </row>
    <row r="9698">
      <c r="A9698" t="inlineStr">
        <is>
          <t>V109696</t>
        </is>
      </c>
      <c r="B9698" s="2" t="n">
        <v>46270</v>
      </c>
      <c r="C9698" s="3" t="n">
        <v>0.7291666666666666</v>
      </c>
      <c r="D9698" t="inlineStr">
        <is>
          <t>Nordeste</t>
        </is>
      </c>
      <c r="E9698" t="inlineStr">
        <is>
          <t>Diego Fontes</t>
        </is>
      </c>
      <c r="F9698" t="inlineStr">
        <is>
          <t>Mentoria executiva</t>
        </is>
      </c>
      <c r="G9698" t="n">
        <v>4</v>
      </c>
      <c r="H9698" s="4" t="n">
        <v>-144000</v>
      </c>
      <c r="I9698" s="5" t="n">
        <v>0.4899198728620782</v>
      </c>
      <c r="J9698" t="inlineStr">
        <is>
          <t>Estornado</t>
        </is>
      </c>
    </row>
    <row r="9699">
      <c r="A9699" t="inlineStr">
        <is>
          <t>V109697</t>
        </is>
      </c>
      <c r="B9699" s="2" t="n">
        <v>46271</v>
      </c>
      <c r="C9699" s="3" t="n">
        <v>0.4270833333333333</v>
      </c>
      <c r="D9699" t="inlineStr">
        <is>
          <t>Sul</t>
        </is>
      </c>
      <c r="E9699" t="inlineStr">
        <is>
          <t>Elisa Moura</t>
        </is>
      </c>
      <c r="F9699" t="inlineStr">
        <is>
          <t>Imersão Vendas B2B</t>
        </is>
      </c>
      <c r="G9699" t="n">
        <v>2</v>
      </c>
      <c r="H9699" s="4" t="n">
        <v>-23800</v>
      </c>
      <c r="I9699" s="5" t="n">
        <v>0.4309566993690658</v>
      </c>
      <c r="J9699" t="inlineStr">
        <is>
          <t>Estornado</t>
        </is>
      </c>
    </row>
    <row r="9700">
      <c r="A9700" t="inlineStr">
        <is>
          <t>V109698</t>
        </is>
      </c>
      <c r="B9700" s="2" t="n">
        <v>46272</v>
      </c>
      <c r="C9700" s="3" t="n">
        <v>0.4895833333333333</v>
      </c>
      <c r="D9700" t="inlineStr">
        <is>
          <t>Nordeste</t>
        </is>
      </c>
      <c r="E9700" t="inlineStr">
        <is>
          <t>Bruno Takahashi</t>
        </is>
      </c>
      <c r="F9700" t="inlineStr">
        <is>
          <t>G4 Club</t>
        </is>
      </c>
      <c r="G9700" t="n">
        <v>4</v>
      </c>
      <c r="H9700" s="4" t="n">
        <v>31200</v>
      </c>
      <c r="I9700" s="5" t="n">
        <v>0.6254153056520793</v>
      </c>
      <c r="J9700" t="inlineStr">
        <is>
          <t>Em aberto</t>
        </is>
      </c>
    </row>
    <row r="9701">
      <c r="A9701" t="inlineStr">
        <is>
          <t>V109699</t>
        </is>
      </c>
      <c r="B9701" s="2" t="n">
        <v>46273</v>
      </c>
      <c r="C9701" s="3" t="n">
        <v>0.34375</v>
      </c>
      <c r="D9701" t="inlineStr">
        <is>
          <t>Norte</t>
        </is>
      </c>
      <c r="E9701" t="inlineStr">
        <is>
          <t>Carla Menezes</t>
        </is>
      </c>
      <c r="F9701" t="inlineStr">
        <is>
          <t>Imersão Liderança</t>
        </is>
      </c>
      <c r="G9701" t="n">
        <v>4</v>
      </c>
      <c r="H9701" s="4" t="n">
        <v>47600</v>
      </c>
      <c r="I9701" s="5" t="n">
        <v>0.3706661913681866</v>
      </c>
      <c r="J9701" s="6" t="inlineStr">
        <is>
          <t>Pago</t>
        </is>
      </c>
    </row>
    <row r="9702">
      <c r="A9702" t="inlineStr">
        <is>
          <t>V109700</t>
        </is>
      </c>
      <c r="B9702" s="2" t="n">
        <v>46274</v>
      </c>
      <c r="C9702" s="3" t="n">
        <v>0.71875</v>
      </c>
      <c r="D9702" t="inlineStr">
        <is>
          <t>Nordeste</t>
        </is>
      </c>
      <c r="E9702" t="inlineStr">
        <is>
          <t>Elisa Moura</t>
        </is>
      </c>
      <c r="F9702" t="inlineStr">
        <is>
          <t>G4 Club</t>
        </is>
      </c>
      <c r="G9702" t="n">
        <v>1</v>
      </c>
      <c r="H9702" s="4" t="n">
        <v>7800</v>
      </c>
      <c r="I9702" s="5" t="n">
        <v>0.2274392682811374</v>
      </c>
      <c r="J9702" s="6" t="inlineStr">
        <is>
          <t>Pago</t>
        </is>
      </c>
    </row>
    <row r="9703">
      <c r="A9703" t="inlineStr">
        <is>
          <t>V109701</t>
        </is>
      </c>
      <c r="B9703" s="2" t="n">
        <v>46275</v>
      </c>
      <c r="C9703" s="3" t="n">
        <v>0.7291666666666666</v>
      </c>
      <c r="D9703" t="inlineStr">
        <is>
          <t>Nordeste</t>
        </is>
      </c>
      <c r="E9703" t="inlineStr">
        <is>
          <t>Felipe Andrade</t>
        </is>
      </c>
      <c r="F9703" t="inlineStr">
        <is>
          <t>G4 Club</t>
        </is>
      </c>
      <c r="G9703" t="n">
        <v>1</v>
      </c>
      <c r="H9703" s="4" t="n">
        <v>7800</v>
      </c>
      <c r="I9703" s="5" t="n">
        <v>0.7196771282529619</v>
      </c>
      <c r="J9703" t="inlineStr">
        <is>
          <t>Em aberto</t>
        </is>
      </c>
    </row>
    <row r="9704">
      <c r="A9704" t="inlineStr">
        <is>
          <t>V109702</t>
        </is>
      </c>
      <c r="B9704" s="2" t="n">
        <v>46276</v>
      </c>
      <c r="C9704" s="3" t="n">
        <v>0.7291666666666666</v>
      </c>
      <c r="D9704" t="inlineStr">
        <is>
          <t>Sudeste</t>
        </is>
      </c>
      <c r="E9704" t="inlineStr">
        <is>
          <t>Carla Menezes</t>
        </is>
      </c>
      <c r="F9704" t="inlineStr">
        <is>
          <t>G4 Club</t>
        </is>
      </c>
      <c r="G9704" t="n">
        <v>3</v>
      </c>
      <c r="H9704" s="4" t="n">
        <v>23400</v>
      </c>
      <c r="I9704" s="5" t="n">
        <v>0.5118716043307062</v>
      </c>
      <c r="J9704" s="6" t="inlineStr">
        <is>
          <t>Pago</t>
        </is>
      </c>
    </row>
    <row r="9705">
      <c r="A9705" t="inlineStr">
        <is>
          <t>V109703</t>
        </is>
      </c>
      <c r="B9705" s="2" t="n">
        <v>46277</v>
      </c>
      <c r="C9705" s="3" t="n">
        <v>0.7708333333333334</v>
      </c>
      <c r="D9705" t="inlineStr">
        <is>
          <t>Sul</t>
        </is>
      </c>
      <c r="E9705" t="inlineStr">
        <is>
          <t>Hugo Prado</t>
        </is>
      </c>
      <c r="F9705" t="inlineStr">
        <is>
          <t>Imersão Liderança</t>
        </is>
      </c>
      <c r="G9705" t="n">
        <v>1</v>
      </c>
      <c r="H9705" s="4" t="n">
        <v>11900</v>
      </c>
      <c r="I9705" s="5" t="n">
        <v>0.1987489766359435</v>
      </c>
      <c r="J9705" s="7" t="inlineStr">
        <is>
          <t>Atrasado</t>
        </is>
      </c>
    </row>
    <row r="9706">
      <c r="A9706" t="inlineStr">
        <is>
          <t>V109704</t>
        </is>
      </c>
      <c r="B9706" s="2" t="n">
        <v>46278</v>
      </c>
      <c r="C9706" s="3" t="n">
        <v>0.5416666666666666</v>
      </c>
      <c r="D9706" t="inlineStr">
        <is>
          <t>Sudeste</t>
        </is>
      </c>
      <c r="E9706" t="inlineStr">
        <is>
          <t>Bruno Takahashi</t>
        </is>
      </c>
      <c r="F9706" t="inlineStr">
        <is>
          <t>Imersão Liderança</t>
        </is>
      </c>
      <c r="G9706" t="n">
        <v>4</v>
      </c>
      <c r="H9706" s="4" t="n">
        <v>47600</v>
      </c>
      <c r="I9706" s="5" t="n">
        <v>0.7048510529795364</v>
      </c>
      <c r="J9706" s="6" t="inlineStr">
        <is>
          <t>Pago</t>
        </is>
      </c>
    </row>
    <row r="9707">
      <c r="A9707" t="inlineStr">
        <is>
          <t>V109705</t>
        </is>
      </c>
      <c r="B9707" s="2" t="n">
        <v>46279</v>
      </c>
      <c r="C9707" s="3" t="n">
        <v>0.6666666666666666</v>
      </c>
      <c r="D9707" t="inlineStr">
        <is>
          <t>Nordeste</t>
        </is>
      </c>
      <c r="E9707" t="inlineStr">
        <is>
          <t>Hugo Prado</t>
        </is>
      </c>
      <c r="F9707" t="inlineStr">
        <is>
          <t>Imersão Liderança</t>
        </is>
      </c>
      <c r="G9707" t="n">
        <v>1</v>
      </c>
      <c r="H9707" s="4" t="n">
        <v>11900</v>
      </c>
      <c r="I9707" s="5" t="n">
        <v>0.1967704317564505</v>
      </c>
      <c r="J9707" s="6" t="inlineStr">
        <is>
          <t>Pago</t>
        </is>
      </c>
    </row>
    <row r="9708">
      <c r="A9708" t="inlineStr">
        <is>
          <t>V109706</t>
        </is>
      </c>
      <c r="B9708" s="2" t="n">
        <v>46280</v>
      </c>
      <c r="C9708" s="3" t="n">
        <v>0.5416666666666666</v>
      </c>
      <c r="D9708" t="inlineStr">
        <is>
          <t>Centro-Oeste</t>
        </is>
      </c>
      <c r="E9708" t="inlineStr">
        <is>
          <t>Bruno Takahashi</t>
        </is>
      </c>
      <c r="F9708" t="inlineStr">
        <is>
          <t>G4 Club</t>
        </is>
      </c>
      <c r="G9708" t="n">
        <v>2</v>
      </c>
      <c r="H9708" s="4" t="n">
        <v>15600</v>
      </c>
      <c r="I9708" s="5" t="n">
        <v>0.4837694030272302</v>
      </c>
      <c r="J9708" s="6" t="inlineStr">
        <is>
          <t>Pago</t>
        </is>
      </c>
    </row>
    <row r="9709">
      <c r="A9709" t="inlineStr">
        <is>
          <t>V109707</t>
        </is>
      </c>
      <c r="B9709" s="2" t="n">
        <v>46281</v>
      </c>
      <c r="C9709" s="3" t="n">
        <v>0.3333333333333333</v>
      </c>
      <c r="D9709" t="inlineStr">
        <is>
          <t>Norte</t>
        </is>
      </c>
      <c r="E9709" t="inlineStr">
        <is>
          <t>Carla Menezes</t>
        </is>
      </c>
      <c r="F9709" t="inlineStr">
        <is>
          <t>G4 Skills</t>
        </is>
      </c>
      <c r="G9709" t="n">
        <v>1</v>
      </c>
      <c r="H9709" s="4" t="n">
        <v>1490</v>
      </c>
      <c r="I9709" s="5" t="n">
        <v>0.6915498251400392</v>
      </c>
      <c r="J9709" s="6" t="inlineStr">
        <is>
          <t>Pago</t>
        </is>
      </c>
    </row>
    <row r="9710">
      <c r="A9710" t="inlineStr">
        <is>
          <t>V109708</t>
        </is>
      </c>
      <c r="B9710" s="2" t="n">
        <v>46282</v>
      </c>
      <c r="C9710" s="3" t="n">
        <v>0.6145833333333334</v>
      </c>
      <c r="D9710" t="inlineStr">
        <is>
          <t>Sudeste</t>
        </is>
      </c>
      <c r="E9710" t="inlineStr">
        <is>
          <t>Elisa Moura</t>
        </is>
      </c>
      <c r="F9710" t="inlineStr">
        <is>
          <t>G4 Club</t>
        </is>
      </c>
      <c r="G9710" t="n">
        <v>4</v>
      </c>
      <c r="H9710" s="4" t="n">
        <v>31200</v>
      </c>
      <c r="I9710" s="5" t="n">
        <v>0.6172735426586845</v>
      </c>
      <c r="J9710" s="7" t="inlineStr">
        <is>
          <t>Atrasado</t>
        </is>
      </c>
    </row>
    <row r="9711">
      <c r="A9711" t="inlineStr">
        <is>
          <t>V109709</t>
        </is>
      </c>
      <c r="B9711" s="2" t="n">
        <v>46283</v>
      </c>
      <c r="C9711" s="3" t="n">
        <v>0.6145833333333334</v>
      </c>
      <c r="D9711" t="inlineStr">
        <is>
          <t>Nordeste</t>
        </is>
      </c>
      <c r="E9711" t="inlineStr">
        <is>
          <t>Ana Ribeiro</t>
        </is>
      </c>
      <c r="F9711" t="inlineStr">
        <is>
          <t>G4 Skills</t>
        </is>
      </c>
      <c r="G9711" t="n">
        <v>1</v>
      </c>
      <c r="H9711" s="4" t="n">
        <v>1490</v>
      </c>
      <c r="I9711" s="5" t="n">
        <v>0.3161892094150737</v>
      </c>
      <c r="J9711" s="6" t="inlineStr">
        <is>
          <t>Pago</t>
        </is>
      </c>
    </row>
    <row r="9712">
      <c r="A9712" t="inlineStr">
        <is>
          <t>V109710</t>
        </is>
      </c>
      <c r="B9712" s="2" t="n">
        <v>46284</v>
      </c>
      <c r="C9712" s="3" t="n">
        <v>0.5520833333333334</v>
      </c>
      <c r="D9712" t="inlineStr">
        <is>
          <t>Norte</t>
        </is>
      </c>
      <c r="E9712" t="inlineStr">
        <is>
          <t>Carla Menezes</t>
        </is>
      </c>
      <c r="F9712" t="inlineStr">
        <is>
          <t>G4 Skills</t>
        </is>
      </c>
      <c r="G9712" t="n">
        <v>4</v>
      </c>
      <c r="H9712" s="4" t="n">
        <v>-5960</v>
      </c>
      <c r="I9712" s="5" t="n">
        <v>0.2037874161977667</v>
      </c>
      <c r="J9712" t="inlineStr">
        <is>
          <t>Estornado</t>
        </is>
      </c>
    </row>
    <row r="9713">
      <c r="A9713" t="inlineStr">
        <is>
          <t>V109711</t>
        </is>
      </c>
      <c r="B9713" s="2" t="n">
        <v>46285</v>
      </c>
      <c r="C9713" s="3" t="n">
        <v>0.7604166666666666</v>
      </c>
      <c r="D9713" t="inlineStr">
        <is>
          <t>Nordeste</t>
        </is>
      </c>
      <c r="E9713" t="inlineStr">
        <is>
          <t>Gabriela Lins</t>
        </is>
      </c>
      <c r="F9713" t="inlineStr">
        <is>
          <t>G4 Club</t>
        </is>
      </c>
      <c r="G9713" t="n">
        <v>1</v>
      </c>
      <c r="H9713" s="4" t="n">
        <v>7800</v>
      </c>
      <c r="I9713" s="5" t="n">
        <v>0.6011061368968942</v>
      </c>
      <c r="J9713" s="6" t="inlineStr">
        <is>
          <t>Pago</t>
        </is>
      </c>
    </row>
    <row r="9714">
      <c r="A9714" t="inlineStr">
        <is>
          <t>V109712</t>
        </is>
      </c>
      <c r="B9714" s="2" t="n">
        <v>46286</v>
      </c>
      <c r="C9714" s="3" t="n">
        <v>0.59375</v>
      </c>
      <c r="D9714" t="inlineStr">
        <is>
          <t>Nordeste</t>
        </is>
      </c>
      <c r="E9714" t="inlineStr">
        <is>
          <t>Hugo Prado</t>
        </is>
      </c>
      <c r="F9714" t="inlineStr">
        <is>
          <t>G4 Skills</t>
        </is>
      </c>
      <c r="G9714" t="n">
        <v>3</v>
      </c>
      <c r="H9714" s="4" t="n">
        <v>4470</v>
      </c>
      <c r="I9714" s="5" t="n">
        <v>0.2031717246603633</v>
      </c>
      <c r="J9714" s="6" t="inlineStr">
        <is>
          <t>Pago</t>
        </is>
      </c>
    </row>
    <row r="9715">
      <c r="A9715" t="inlineStr">
        <is>
          <t>V109713</t>
        </is>
      </c>
      <c r="B9715" s="2" t="n">
        <v>46287</v>
      </c>
      <c r="C9715" s="3" t="n">
        <v>0.71875</v>
      </c>
      <c r="D9715" t="inlineStr">
        <is>
          <t>Norte</t>
        </is>
      </c>
      <c r="E9715" t="inlineStr">
        <is>
          <t>Ana Ribeiro</t>
        </is>
      </c>
      <c r="F9715" t="inlineStr">
        <is>
          <t>G4 Scale</t>
        </is>
      </c>
      <c r="G9715" t="n">
        <v>3</v>
      </c>
      <c r="H9715" s="4" t="n">
        <v>74700</v>
      </c>
      <c r="I9715" s="5" t="n">
        <v>0.5207705514102021</v>
      </c>
      <c r="J9715" s="7" t="inlineStr">
        <is>
          <t>Atrasado</t>
        </is>
      </c>
    </row>
    <row r="9716">
      <c r="A9716" t="inlineStr">
        <is>
          <t>V109714</t>
        </is>
      </c>
      <c r="B9716" s="2" t="n">
        <v>46288</v>
      </c>
      <c r="C9716" s="3" t="n">
        <v>0.7708333333333334</v>
      </c>
      <c r="D9716" t="inlineStr">
        <is>
          <t>Norte</t>
        </is>
      </c>
      <c r="E9716" t="inlineStr">
        <is>
          <t>Felipe Andrade</t>
        </is>
      </c>
      <c r="F9716" t="inlineStr">
        <is>
          <t>Imersão Liderança</t>
        </is>
      </c>
      <c r="G9716" t="n">
        <v>4</v>
      </c>
      <c r="H9716" s="4" t="n">
        <v>47600</v>
      </c>
      <c r="I9716" s="5" t="n">
        <v>0.4542310787804133</v>
      </c>
      <c r="J9716" s="6" t="inlineStr">
        <is>
          <t>Pago</t>
        </is>
      </c>
    </row>
    <row r="9717">
      <c r="A9717" t="inlineStr">
        <is>
          <t>V109715</t>
        </is>
      </c>
      <c r="B9717" s="2" t="n">
        <v>46289</v>
      </c>
      <c r="C9717" s="3" t="n">
        <v>0.65625</v>
      </c>
      <c r="D9717" t="inlineStr">
        <is>
          <t>Nordeste</t>
        </is>
      </c>
      <c r="E9717" t="inlineStr">
        <is>
          <t>Diego Fontes</t>
        </is>
      </c>
      <c r="F9717" t="inlineStr">
        <is>
          <t>G4 Club</t>
        </is>
      </c>
      <c r="G9717" t="n">
        <v>3</v>
      </c>
      <c r="H9717" s="4" t="n">
        <v>23400</v>
      </c>
      <c r="I9717" s="5" t="n">
        <v>0.3141758146984703</v>
      </c>
      <c r="J9717" s="6" t="inlineStr">
        <is>
          <t>Pago</t>
        </is>
      </c>
    </row>
    <row r="9718">
      <c r="A9718" t="inlineStr">
        <is>
          <t>V109716</t>
        </is>
      </c>
      <c r="B9718" s="2" t="n">
        <v>46290</v>
      </c>
      <c r="C9718" s="3" t="n">
        <v>0.4375</v>
      </c>
      <c r="D9718" t="inlineStr">
        <is>
          <t>Sudeste</t>
        </is>
      </c>
      <c r="E9718" t="inlineStr">
        <is>
          <t>Bruno Takahashi</t>
        </is>
      </c>
      <c r="F9718" t="inlineStr">
        <is>
          <t>G4 Club</t>
        </is>
      </c>
      <c r="G9718" t="n">
        <v>3</v>
      </c>
      <c r="H9718" s="4" t="n">
        <v>23400</v>
      </c>
      <c r="I9718" s="5" t="n">
        <v>0.4634326918967246</v>
      </c>
      <c r="J9718" s="7" t="inlineStr">
        <is>
          <t>Atrasado</t>
        </is>
      </c>
    </row>
    <row r="9719">
      <c r="A9719" t="inlineStr">
        <is>
          <t>V109717</t>
        </is>
      </c>
      <c r="B9719" s="2" t="n">
        <v>46291</v>
      </c>
      <c r="C9719" s="3" t="n">
        <v>0.6666666666666666</v>
      </c>
      <c r="D9719" t="inlineStr">
        <is>
          <t>Centro-Oeste</t>
        </is>
      </c>
      <c r="E9719" t="inlineStr">
        <is>
          <t>Diego Fontes</t>
        </is>
      </c>
      <c r="F9719" t="inlineStr">
        <is>
          <t>G4 Scale</t>
        </is>
      </c>
      <c r="G9719" t="n">
        <v>1</v>
      </c>
      <c r="H9719" s="4" t="n">
        <v>24900</v>
      </c>
      <c r="I9719" s="5" t="n">
        <v>0.1896513889454391</v>
      </c>
      <c r="J9719" s="6" t="inlineStr">
        <is>
          <t>Pago</t>
        </is>
      </c>
    </row>
    <row r="9720">
      <c r="A9720" t="inlineStr">
        <is>
          <t>V109718</t>
        </is>
      </c>
      <c r="B9720" s="2" t="n">
        <v>46292</v>
      </c>
      <c r="C9720" s="3" t="n">
        <v>0.7708333333333334</v>
      </c>
      <c r="D9720" t="inlineStr">
        <is>
          <t>Sul</t>
        </is>
      </c>
      <c r="E9720" t="inlineStr">
        <is>
          <t>Carla Menezes</t>
        </is>
      </c>
      <c r="F9720" t="inlineStr">
        <is>
          <t>G4 Scale</t>
        </is>
      </c>
      <c r="G9720" t="n">
        <v>4</v>
      </c>
      <c r="H9720" s="4" t="n">
        <v>99600</v>
      </c>
      <c r="I9720" s="5" t="n">
        <v>0.2650844594247996</v>
      </c>
      <c r="J9720" s="6" t="inlineStr">
        <is>
          <t>Pago</t>
        </is>
      </c>
    </row>
    <row r="9721">
      <c r="A9721" t="inlineStr">
        <is>
          <t>V109719</t>
        </is>
      </c>
      <c r="B9721" s="2" t="n">
        <v>46293</v>
      </c>
      <c r="C9721" s="3" t="n">
        <v>0.6041666666666666</v>
      </c>
      <c r="D9721" t="inlineStr">
        <is>
          <t>Sul</t>
        </is>
      </c>
      <c r="E9721" t="inlineStr">
        <is>
          <t>Felipe Andrade</t>
        </is>
      </c>
      <c r="F9721" t="inlineStr">
        <is>
          <t>Imersão Liderança</t>
        </is>
      </c>
      <c r="G9721" t="n">
        <v>4</v>
      </c>
      <c r="H9721" s="4" t="n">
        <v>-47600</v>
      </c>
      <c r="I9721" s="5" t="n">
        <v>0.2897239375658375</v>
      </c>
      <c r="J9721" t="inlineStr">
        <is>
          <t>Estornado</t>
        </is>
      </c>
    </row>
    <row r="9722">
      <c r="A9722" t="inlineStr">
        <is>
          <t>V109720</t>
        </is>
      </c>
      <c r="B9722" s="2" t="n">
        <v>46024</v>
      </c>
      <c r="C9722" s="3" t="n">
        <v>0.8125</v>
      </c>
      <c r="D9722" t="inlineStr">
        <is>
          <t>Sudeste</t>
        </is>
      </c>
      <c r="E9722" t="inlineStr">
        <is>
          <t>Gabriela Lins</t>
        </is>
      </c>
      <c r="F9722" t="inlineStr">
        <is>
          <t>G4 Scale</t>
        </is>
      </c>
      <c r="G9722" t="n">
        <v>2</v>
      </c>
      <c r="H9722" s="4" t="n">
        <v>49800</v>
      </c>
      <c r="I9722" s="5" t="n">
        <v>0.5352842052523163</v>
      </c>
      <c r="J9722" t="inlineStr">
        <is>
          <t>Em aberto</t>
        </is>
      </c>
    </row>
    <row r="9723">
      <c r="A9723" t="inlineStr">
        <is>
          <t>V109721</t>
        </is>
      </c>
      <c r="B9723" s="2" t="n">
        <v>46025</v>
      </c>
      <c r="C9723" s="3" t="n">
        <v>0.3645833333333333</v>
      </c>
      <c r="D9723" t="inlineStr">
        <is>
          <t>Norte</t>
        </is>
      </c>
      <c r="E9723" t="inlineStr">
        <is>
          <t>Hugo Prado</t>
        </is>
      </c>
      <c r="F9723" t="inlineStr">
        <is>
          <t>Imersão Liderança</t>
        </is>
      </c>
      <c r="G9723" t="n">
        <v>4</v>
      </c>
      <c r="H9723" s="4" t="n">
        <v>47600</v>
      </c>
      <c r="I9723" s="5" t="n">
        <v>0.5731528673761406</v>
      </c>
      <c r="J9723" s="6" t="inlineStr">
        <is>
          <t>Pago</t>
        </is>
      </c>
    </row>
    <row r="9724">
      <c r="A9724" t="inlineStr">
        <is>
          <t>V109722</t>
        </is>
      </c>
      <c r="B9724" s="2" t="n">
        <v>46026</v>
      </c>
      <c r="C9724" s="3" t="n">
        <v>0.3541666666666667</v>
      </c>
      <c r="D9724" t="inlineStr">
        <is>
          <t>Sul</t>
        </is>
      </c>
      <c r="E9724" t="inlineStr">
        <is>
          <t>Gabriela Lins</t>
        </is>
      </c>
      <c r="F9724" t="inlineStr">
        <is>
          <t>Imersão Vendas B2B</t>
        </is>
      </c>
      <c r="G9724" t="n">
        <v>2</v>
      </c>
      <c r="H9724" s="4" t="n">
        <v>23800</v>
      </c>
      <c r="I9724" s="5" t="n">
        <v>0.3423442077689144</v>
      </c>
      <c r="J9724" s="7" t="inlineStr">
        <is>
          <t>Atrasado</t>
        </is>
      </c>
    </row>
    <row r="9725">
      <c r="A9725" t="inlineStr">
        <is>
          <t>V109723</t>
        </is>
      </c>
      <c r="B9725" s="2" t="n">
        <v>46027</v>
      </c>
      <c r="C9725" s="3" t="n">
        <v>0.5833333333333334</v>
      </c>
      <c r="D9725" t="inlineStr">
        <is>
          <t>Nordeste</t>
        </is>
      </c>
      <c r="E9725" t="inlineStr">
        <is>
          <t>Elisa Moura</t>
        </is>
      </c>
      <c r="F9725" t="inlineStr">
        <is>
          <t>Imersão Liderança</t>
        </is>
      </c>
      <c r="G9725" t="n">
        <v>3</v>
      </c>
      <c r="H9725" s="4" t="n">
        <v>-35700</v>
      </c>
      <c r="I9725" s="5" t="n">
        <v>0.5910415642268549</v>
      </c>
      <c r="J9725" t="inlineStr">
        <is>
          <t>Estornado</t>
        </is>
      </c>
    </row>
    <row r="9726">
      <c r="A9726" t="inlineStr">
        <is>
          <t>V109724</t>
        </is>
      </c>
      <c r="B9726" s="2" t="n">
        <v>46028</v>
      </c>
      <c r="C9726" s="3" t="n">
        <v>0.4479166666666667</v>
      </c>
      <c r="D9726" t="inlineStr">
        <is>
          <t>Nordeste</t>
        </is>
      </c>
      <c r="E9726" t="inlineStr">
        <is>
          <t>Gabriela Lins</t>
        </is>
      </c>
      <c r="F9726" t="inlineStr">
        <is>
          <t>G4 Scale</t>
        </is>
      </c>
      <c r="G9726" t="n">
        <v>4</v>
      </c>
      <c r="H9726" s="4" t="n">
        <v>99600</v>
      </c>
      <c r="I9726" s="5" t="n">
        <v>0.5488314506289873</v>
      </c>
      <c r="J9726" t="inlineStr">
        <is>
          <t>Em aberto</t>
        </is>
      </c>
    </row>
    <row r="9727">
      <c r="A9727" t="inlineStr">
        <is>
          <t>V109725</t>
        </is>
      </c>
      <c r="B9727" s="2" t="n">
        <v>46029</v>
      </c>
      <c r="C9727" s="3" t="n">
        <v>0.5520833333333334</v>
      </c>
      <c r="D9727" t="inlineStr">
        <is>
          <t>Norte</t>
        </is>
      </c>
      <c r="E9727" t="inlineStr">
        <is>
          <t>Gabriela Lins</t>
        </is>
      </c>
      <c r="F9727" t="inlineStr">
        <is>
          <t>G4 Club</t>
        </is>
      </c>
      <c r="G9727" t="n">
        <v>3</v>
      </c>
      <c r="H9727" s="4" t="n">
        <v>23400</v>
      </c>
      <c r="I9727" s="5" t="n">
        <v>0.2998836321841972</v>
      </c>
      <c r="J9727" s="6" t="inlineStr">
        <is>
          <t>Pago</t>
        </is>
      </c>
    </row>
    <row r="9728">
      <c r="A9728" t="inlineStr">
        <is>
          <t>V109726</t>
        </is>
      </c>
      <c r="B9728" s="2" t="n">
        <v>46030</v>
      </c>
      <c r="C9728" s="3" t="n">
        <v>0.3854166666666667</v>
      </c>
      <c r="D9728" t="inlineStr">
        <is>
          <t>Sudeste</t>
        </is>
      </c>
      <c r="E9728" t="inlineStr">
        <is>
          <t>Felipe Andrade</t>
        </is>
      </c>
      <c r="F9728" t="inlineStr">
        <is>
          <t>G4 Club</t>
        </is>
      </c>
      <c r="G9728" t="n">
        <v>1</v>
      </c>
      <c r="H9728" s="4" t="n">
        <v>-7800</v>
      </c>
      <c r="I9728" s="5" t="n">
        <v>0.2145060983863938</v>
      </c>
      <c r="J9728" t="inlineStr">
        <is>
          <t>Estornado</t>
        </is>
      </c>
    </row>
    <row r="9729">
      <c r="A9729" t="inlineStr">
        <is>
          <t>V109727</t>
        </is>
      </c>
      <c r="B9729" s="2" t="n">
        <v>46031</v>
      </c>
      <c r="C9729" s="3" t="n">
        <v>0.6145833333333334</v>
      </c>
      <c r="D9729" t="inlineStr">
        <is>
          <t>Norte</t>
        </is>
      </c>
      <c r="E9729" t="inlineStr">
        <is>
          <t>Bruno Takahashi</t>
        </is>
      </c>
      <c r="F9729" t="inlineStr">
        <is>
          <t>G4 Scale</t>
        </is>
      </c>
      <c r="G9729" t="n">
        <v>4</v>
      </c>
      <c r="H9729" s="4" t="n">
        <v>-99600</v>
      </c>
      <c r="I9729" s="5" t="n">
        <v>0.4312233036350289</v>
      </c>
      <c r="J9729" t="inlineStr">
        <is>
          <t>Estornado</t>
        </is>
      </c>
    </row>
    <row r="9730">
      <c r="A9730" t="inlineStr">
        <is>
          <t>V109728</t>
        </is>
      </c>
      <c r="B9730" s="2" t="n">
        <v>46032</v>
      </c>
      <c r="C9730" s="3" t="n">
        <v>0.59375</v>
      </c>
      <c r="D9730" t="inlineStr">
        <is>
          <t>Sudeste</t>
        </is>
      </c>
      <c r="E9730" t="inlineStr">
        <is>
          <t>Elisa Moura</t>
        </is>
      </c>
      <c r="F9730" t="inlineStr">
        <is>
          <t>Imersão Liderança</t>
        </is>
      </c>
      <c r="G9730" t="n">
        <v>1</v>
      </c>
      <c r="H9730" s="4" t="n">
        <v>11900</v>
      </c>
      <c r="I9730" s="5" t="n">
        <v>0.4693581587397082</v>
      </c>
      <c r="J9730" s="7" t="inlineStr">
        <is>
          <t>Atrasado</t>
        </is>
      </c>
    </row>
    <row r="9731">
      <c r="A9731" t="inlineStr">
        <is>
          <t>V109729</t>
        </is>
      </c>
      <c r="B9731" s="2" t="n">
        <v>46033</v>
      </c>
      <c r="C9731" s="3" t="n">
        <v>0.5833333333333334</v>
      </c>
      <c r="D9731" t="inlineStr">
        <is>
          <t>Sudeste</t>
        </is>
      </c>
      <c r="E9731" t="inlineStr">
        <is>
          <t>Diego Fontes</t>
        </is>
      </c>
      <c r="F9731" t="inlineStr">
        <is>
          <t>G4 Scale</t>
        </is>
      </c>
      <c r="G9731" t="n">
        <v>1</v>
      </c>
      <c r="H9731" s="4" t="n">
        <v>24900</v>
      </c>
      <c r="I9731" s="5" t="n">
        <v>0.2969988240760639</v>
      </c>
      <c r="J9731" s="6" t="inlineStr">
        <is>
          <t>Pago</t>
        </is>
      </c>
    </row>
    <row r="9732">
      <c r="A9732" t="inlineStr">
        <is>
          <t>V109730</t>
        </is>
      </c>
      <c r="B9732" s="2" t="n">
        <v>46034</v>
      </c>
      <c r="C9732" s="3" t="n">
        <v>0.71875</v>
      </c>
      <c r="D9732" t="inlineStr">
        <is>
          <t>Sul</t>
        </is>
      </c>
      <c r="E9732" t="inlineStr">
        <is>
          <t>Carla Menezes</t>
        </is>
      </c>
      <c r="F9732" t="inlineStr">
        <is>
          <t>Imersão Vendas B2B</t>
        </is>
      </c>
      <c r="G9732" t="n">
        <v>2</v>
      </c>
      <c r="H9732" s="4" t="n">
        <v>23800</v>
      </c>
      <c r="I9732" s="5" t="n">
        <v>0.3645335754797625</v>
      </c>
      <c r="J9732" t="inlineStr">
        <is>
          <t>Em aberto</t>
        </is>
      </c>
    </row>
    <row r="9733">
      <c r="A9733" t="inlineStr">
        <is>
          <t>V109731</t>
        </is>
      </c>
      <c r="B9733" s="2" t="n">
        <v>46035</v>
      </c>
      <c r="C9733" s="3" t="n">
        <v>0.5</v>
      </c>
      <c r="D9733" t="inlineStr">
        <is>
          <t>Nordeste</t>
        </is>
      </c>
      <c r="E9733" t="inlineStr">
        <is>
          <t>Hugo Prado</t>
        </is>
      </c>
      <c r="F9733" t="inlineStr">
        <is>
          <t>G4 Club</t>
        </is>
      </c>
      <c r="G9733" t="n">
        <v>2</v>
      </c>
      <c r="H9733" s="4" t="n">
        <v>15600</v>
      </c>
      <c r="I9733" s="5" t="n">
        <v>0.2120571578879731</v>
      </c>
      <c r="J9733" s="6" t="inlineStr">
        <is>
          <t>Pago</t>
        </is>
      </c>
    </row>
    <row r="9734">
      <c r="A9734" t="inlineStr">
        <is>
          <t>V109732</t>
        </is>
      </c>
      <c r="B9734" s="2" t="n">
        <v>46036</v>
      </c>
      <c r="C9734" s="3" t="n">
        <v>0.75</v>
      </c>
      <c r="D9734" t="inlineStr">
        <is>
          <t>Sul</t>
        </is>
      </c>
      <c r="E9734" t="inlineStr">
        <is>
          <t>Gabriela Lins</t>
        </is>
      </c>
      <c r="F9734" t="inlineStr">
        <is>
          <t>Imersão Vendas B2B</t>
        </is>
      </c>
      <c r="G9734" t="n">
        <v>2</v>
      </c>
      <c r="H9734" s="4" t="n">
        <v>23800</v>
      </c>
      <c r="I9734" s="5" t="n">
        <v>0.523812866435148</v>
      </c>
      <c r="J9734" s="6" t="inlineStr">
        <is>
          <t>Pago</t>
        </is>
      </c>
    </row>
    <row r="9735">
      <c r="A9735" t="inlineStr">
        <is>
          <t>V109733</t>
        </is>
      </c>
      <c r="B9735" s="2" t="n">
        <v>46037</v>
      </c>
      <c r="C9735" s="3" t="n">
        <v>0.3854166666666667</v>
      </c>
      <c r="D9735" t="inlineStr">
        <is>
          <t>Sudeste</t>
        </is>
      </c>
      <c r="E9735" t="inlineStr">
        <is>
          <t>Diego Fontes</t>
        </is>
      </c>
      <c r="F9735" t="inlineStr">
        <is>
          <t>Mentoria executiva</t>
        </is>
      </c>
      <c r="G9735" t="n">
        <v>3</v>
      </c>
      <c r="H9735" s="4" t="n">
        <v>108000</v>
      </c>
      <c r="I9735" s="5" t="n">
        <v>0.4275105829820277</v>
      </c>
      <c r="J9735" s="6" t="inlineStr">
        <is>
          <t>Pago</t>
        </is>
      </c>
    </row>
    <row r="9736">
      <c r="A9736" t="inlineStr">
        <is>
          <t>V109734</t>
        </is>
      </c>
      <c r="B9736" s="2" t="n">
        <v>46038</v>
      </c>
      <c r="C9736" s="3" t="n">
        <v>0.6770833333333334</v>
      </c>
      <c r="D9736" t="inlineStr">
        <is>
          <t>Centro-Oeste</t>
        </is>
      </c>
      <c r="E9736" t="inlineStr">
        <is>
          <t>Hugo Prado</t>
        </is>
      </c>
      <c r="F9736" t="inlineStr">
        <is>
          <t>Mentoria executiva</t>
        </is>
      </c>
      <c r="G9736" t="n">
        <v>2</v>
      </c>
      <c r="H9736" s="4" t="n">
        <v>72000</v>
      </c>
      <c r="I9736" s="5" t="n">
        <v>0.5479060113765211</v>
      </c>
      <c r="J9736" s="6" t="inlineStr">
        <is>
          <t>Pago</t>
        </is>
      </c>
    </row>
    <row r="9737">
      <c r="A9737" t="inlineStr">
        <is>
          <t>V109735</t>
        </is>
      </c>
      <c r="B9737" s="2" t="n">
        <v>46039</v>
      </c>
      <c r="C9737" s="3" t="n">
        <v>0.5625</v>
      </c>
      <c r="D9737" t="inlineStr">
        <is>
          <t>Sudeste</t>
        </is>
      </c>
      <c r="E9737" t="inlineStr">
        <is>
          <t>Diego Fontes</t>
        </is>
      </c>
      <c r="F9737" t="inlineStr">
        <is>
          <t>Imersão Vendas B2B</t>
        </is>
      </c>
      <c r="G9737" t="n">
        <v>3</v>
      </c>
      <c r="H9737" s="4" t="n">
        <v>35700</v>
      </c>
      <c r="I9737" s="5" t="n">
        <v>0.3816456196132294</v>
      </c>
      <c r="J9737" s="6" t="inlineStr">
        <is>
          <t>Pago</t>
        </is>
      </c>
    </row>
    <row r="9738">
      <c r="A9738" t="inlineStr">
        <is>
          <t>V109736</t>
        </is>
      </c>
      <c r="B9738" s="2" t="n">
        <v>46040</v>
      </c>
      <c r="C9738" s="3" t="n">
        <v>0.7083333333333334</v>
      </c>
      <c r="D9738" t="inlineStr">
        <is>
          <t>Norte</t>
        </is>
      </c>
      <c r="E9738" t="inlineStr">
        <is>
          <t>Bruno Takahashi</t>
        </is>
      </c>
      <c r="F9738" t="inlineStr">
        <is>
          <t>G4 Skills</t>
        </is>
      </c>
      <c r="G9738" t="n">
        <v>3</v>
      </c>
      <c r="H9738" s="4" t="n">
        <v>4470</v>
      </c>
      <c r="I9738" s="5" t="n">
        <v>0.2427929947176569</v>
      </c>
      <c r="J9738" s="6" t="inlineStr">
        <is>
          <t>Pago</t>
        </is>
      </c>
    </row>
    <row r="9739">
      <c r="A9739" t="inlineStr">
        <is>
          <t>V109737</t>
        </is>
      </c>
      <c r="B9739" s="2" t="n">
        <v>46041</v>
      </c>
      <c r="C9739" s="3" t="n">
        <v>0.71875</v>
      </c>
      <c r="D9739" t="inlineStr">
        <is>
          <t>Centro-Oeste</t>
        </is>
      </c>
      <c r="E9739" t="inlineStr">
        <is>
          <t>Carla Menezes</t>
        </is>
      </c>
      <c r="F9739" t="inlineStr">
        <is>
          <t>Imersão Liderança</t>
        </is>
      </c>
      <c r="G9739" t="n">
        <v>3</v>
      </c>
      <c r="H9739" s="4" t="n">
        <v>-35700</v>
      </c>
      <c r="I9739" s="5" t="n">
        <v>0.2350445775767074</v>
      </c>
      <c r="J9739" t="inlineStr">
        <is>
          <t>Estornado</t>
        </is>
      </c>
    </row>
    <row r="9740">
      <c r="A9740" t="inlineStr">
        <is>
          <t>V109738</t>
        </is>
      </c>
      <c r="B9740" s="2" t="n">
        <v>46042</v>
      </c>
      <c r="C9740" s="3" t="n">
        <v>0.7916666666666666</v>
      </c>
      <c r="D9740" t="inlineStr">
        <is>
          <t>Nordeste</t>
        </is>
      </c>
      <c r="E9740" t="inlineStr">
        <is>
          <t>Carla Menezes</t>
        </is>
      </c>
      <c r="F9740" t="inlineStr">
        <is>
          <t>G4 Club</t>
        </is>
      </c>
      <c r="G9740" t="n">
        <v>3</v>
      </c>
      <c r="H9740" s="4" t="n">
        <v>23400</v>
      </c>
      <c r="I9740" s="5" t="n">
        <v>0.2059755759574867</v>
      </c>
      <c r="J9740" s="6" t="inlineStr">
        <is>
          <t>Pago</t>
        </is>
      </c>
    </row>
    <row r="9741">
      <c r="A9741" t="inlineStr">
        <is>
          <t>V109739</t>
        </is>
      </c>
      <c r="B9741" s="2" t="n">
        <v>46043</v>
      </c>
      <c r="C9741" s="3" t="n">
        <v>0.4583333333333333</v>
      </c>
      <c r="D9741" t="inlineStr">
        <is>
          <t>Sudeste</t>
        </is>
      </c>
      <c r="E9741" t="inlineStr">
        <is>
          <t>Ana Ribeiro</t>
        </is>
      </c>
      <c r="F9741" t="inlineStr">
        <is>
          <t>Imersão Vendas B2B</t>
        </is>
      </c>
      <c r="G9741" t="n">
        <v>2</v>
      </c>
      <c r="H9741" s="4" t="n">
        <v>23800</v>
      </c>
      <c r="I9741" s="5" t="n">
        <v>0.667060160777433</v>
      </c>
      <c r="J9741" s="6" t="inlineStr">
        <is>
          <t>Pago</t>
        </is>
      </c>
    </row>
    <row r="9742">
      <c r="A9742" t="inlineStr">
        <is>
          <t>V109740</t>
        </is>
      </c>
      <c r="B9742" s="2" t="n">
        <v>46044</v>
      </c>
      <c r="C9742" s="3" t="n">
        <v>0.71875</v>
      </c>
      <c r="D9742" t="inlineStr">
        <is>
          <t>Norte</t>
        </is>
      </c>
      <c r="E9742" t="inlineStr">
        <is>
          <t>Bruno Takahashi</t>
        </is>
      </c>
      <c r="F9742" t="inlineStr">
        <is>
          <t>Mentoria executiva</t>
        </is>
      </c>
      <c r="G9742" t="n">
        <v>3</v>
      </c>
      <c r="H9742" s="4" t="n">
        <v>-108000</v>
      </c>
      <c r="I9742" s="5" t="n">
        <v>0.2601191963660167</v>
      </c>
      <c r="J9742" t="inlineStr">
        <is>
          <t>Estornado</t>
        </is>
      </c>
    </row>
    <row r="9743">
      <c r="A9743" t="inlineStr">
        <is>
          <t>V109741</t>
        </is>
      </c>
      <c r="B9743" s="2" t="n">
        <v>46045</v>
      </c>
      <c r="C9743" s="3" t="n">
        <v>0.5104166666666666</v>
      </c>
      <c r="D9743" t="inlineStr">
        <is>
          <t>Centro-Oeste</t>
        </is>
      </c>
      <c r="E9743" t="inlineStr">
        <is>
          <t>Hugo Prado</t>
        </is>
      </c>
      <c r="F9743" t="inlineStr">
        <is>
          <t>G4 Skills</t>
        </is>
      </c>
      <c r="G9743" t="n">
        <v>4</v>
      </c>
      <c r="H9743" s="4" t="n">
        <v>5960</v>
      </c>
      <c r="I9743" s="5" t="n">
        <v>0.6525418354652648</v>
      </c>
      <c r="J9743" s="6" t="inlineStr">
        <is>
          <t>Pago</t>
        </is>
      </c>
    </row>
    <row r="9744">
      <c r="A9744" t="inlineStr">
        <is>
          <t>V109742</t>
        </is>
      </c>
      <c r="B9744" s="2" t="n">
        <v>46046</v>
      </c>
      <c r="C9744" s="3" t="n">
        <v>0.5625</v>
      </c>
      <c r="D9744" t="inlineStr">
        <is>
          <t>Norte</t>
        </is>
      </c>
      <c r="E9744" t="inlineStr">
        <is>
          <t>Ana Ribeiro</t>
        </is>
      </c>
      <c r="F9744" t="inlineStr">
        <is>
          <t>G4 Skills</t>
        </is>
      </c>
      <c r="G9744" t="n">
        <v>1</v>
      </c>
      <c r="H9744" s="4" t="n">
        <v>-1490</v>
      </c>
      <c r="I9744" s="5" t="n">
        <v>0.5692292555712706</v>
      </c>
      <c r="J9744" t="inlineStr">
        <is>
          <t>Estornado</t>
        </is>
      </c>
    </row>
    <row r="9745">
      <c r="A9745" t="inlineStr">
        <is>
          <t>V109743</t>
        </is>
      </c>
      <c r="B9745" s="2" t="n">
        <v>46047</v>
      </c>
      <c r="C9745" s="3" t="n">
        <v>0.4583333333333333</v>
      </c>
      <c r="D9745" t="inlineStr">
        <is>
          <t>Nordeste</t>
        </is>
      </c>
      <c r="E9745" t="inlineStr">
        <is>
          <t>Diego Fontes</t>
        </is>
      </c>
      <c r="F9745" t="inlineStr">
        <is>
          <t>Imersão Vendas B2B</t>
        </is>
      </c>
      <c r="G9745" t="n">
        <v>3</v>
      </c>
      <c r="H9745" s="4" t="n">
        <v>-35700</v>
      </c>
      <c r="I9745" s="5" t="n">
        <v>0.5821185119155539</v>
      </c>
      <c r="J9745" t="inlineStr">
        <is>
          <t>Estornado</t>
        </is>
      </c>
    </row>
    <row r="9746">
      <c r="A9746" t="inlineStr">
        <is>
          <t>V109744</t>
        </is>
      </c>
      <c r="B9746" s="2" t="n">
        <v>46048</v>
      </c>
      <c r="C9746" s="3" t="n">
        <v>0.7395833333333334</v>
      </c>
      <c r="D9746" t="inlineStr">
        <is>
          <t>Norte</t>
        </is>
      </c>
      <c r="E9746" t="inlineStr">
        <is>
          <t>Bruno Takahashi</t>
        </is>
      </c>
      <c r="F9746" t="inlineStr">
        <is>
          <t>Imersão Vendas B2B</t>
        </is>
      </c>
      <c r="G9746" t="n">
        <v>2</v>
      </c>
      <c r="H9746" s="4" t="n">
        <v>23800</v>
      </c>
      <c r="I9746" s="5" t="n">
        <v>0.4175149669462477</v>
      </c>
      <c r="J9746" s="6" t="inlineStr">
        <is>
          <t>Pago</t>
        </is>
      </c>
    </row>
    <row r="9747">
      <c r="A9747" t="inlineStr">
        <is>
          <t>V109745</t>
        </is>
      </c>
      <c r="B9747" s="2" t="n">
        <v>46049</v>
      </c>
      <c r="C9747" s="3" t="n">
        <v>0.6875</v>
      </c>
      <c r="D9747" t="inlineStr">
        <is>
          <t>Sul</t>
        </is>
      </c>
      <c r="E9747" t="inlineStr">
        <is>
          <t>Ana Ribeiro</t>
        </is>
      </c>
      <c r="F9747" t="inlineStr">
        <is>
          <t>Imersão Liderança</t>
        </is>
      </c>
      <c r="G9747" t="n">
        <v>1</v>
      </c>
      <c r="H9747" s="4" t="n">
        <v>11900</v>
      </c>
      <c r="I9747" s="5" t="n">
        <v>0.3491614896745622</v>
      </c>
      <c r="J9747" s="7" t="inlineStr">
        <is>
          <t>Atrasado</t>
        </is>
      </c>
    </row>
    <row r="9748">
      <c r="A9748" t="inlineStr">
        <is>
          <t>V109746</t>
        </is>
      </c>
      <c r="B9748" s="2" t="n">
        <v>46050</v>
      </c>
      <c r="C9748" s="3" t="n">
        <v>0.4895833333333333</v>
      </c>
      <c r="D9748" t="inlineStr">
        <is>
          <t>Nordeste</t>
        </is>
      </c>
      <c r="E9748" t="inlineStr">
        <is>
          <t>Elisa Moura</t>
        </is>
      </c>
      <c r="F9748" t="inlineStr">
        <is>
          <t>Mentoria executiva</t>
        </is>
      </c>
      <c r="G9748" t="n">
        <v>1</v>
      </c>
      <c r="H9748" s="4" t="n">
        <v>36000</v>
      </c>
      <c r="I9748" s="5" t="n">
        <v>0.3348774499042375</v>
      </c>
      <c r="J9748" t="inlineStr">
        <is>
          <t>Em aberto</t>
        </is>
      </c>
    </row>
    <row r="9749">
      <c r="A9749" t="inlineStr">
        <is>
          <t>V109747</t>
        </is>
      </c>
      <c r="B9749" s="2" t="n">
        <v>46051</v>
      </c>
      <c r="C9749" s="3" t="n">
        <v>0.4895833333333333</v>
      </c>
      <c r="D9749" t="inlineStr">
        <is>
          <t>Sudeste</t>
        </is>
      </c>
      <c r="E9749" t="inlineStr">
        <is>
          <t>Diego Fontes</t>
        </is>
      </c>
      <c r="F9749" t="inlineStr">
        <is>
          <t>Imersão Vendas B2B</t>
        </is>
      </c>
      <c r="G9749" t="n">
        <v>2</v>
      </c>
      <c r="H9749" s="4" t="n">
        <v>23800</v>
      </c>
      <c r="I9749" s="5" t="n">
        <v>0.545204875964882</v>
      </c>
      <c r="J9749" s="7" t="inlineStr">
        <is>
          <t>Atrasado</t>
        </is>
      </c>
    </row>
    <row r="9750">
      <c r="A9750" t="inlineStr">
        <is>
          <t>V109748</t>
        </is>
      </c>
      <c r="B9750" s="2" t="n">
        <v>46052</v>
      </c>
      <c r="C9750" s="3" t="n">
        <v>0.59375</v>
      </c>
      <c r="D9750" t="inlineStr">
        <is>
          <t>Sul</t>
        </is>
      </c>
      <c r="E9750" t="inlineStr">
        <is>
          <t>Felipe Andrade</t>
        </is>
      </c>
      <c r="F9750" t="inlineStr">
        <is>
          <t>G4 Club</t>
        </is>
      </c>
      <c r="G9750" t="n">
        <v>1</v>
      </c>
      <c r="H9750" s="4" t="n">
        <v>7800</v>
      </c>
      <c r="I9750" s="5" t="n">
        <v>0.6109455689258374</v>
      </c>
      <c r="J9750" s="6" t="inlineStr">
        <is>
          <t>Pago</t>
        </is>
      </c>
    </row>
    <row r="9751">
      <c r="A9751" t="inlineStr">
        <is>
          <t>V109749</t>
        </is>
      </c>
      <c r="B9751" s="2" t="n">
        <v>46053</v>
      </c>
      <c r="C9751" s="3" t="n">
        <v>0.4583333333333333</v>
      </c>
      <c r="D9751" t="inlineStr">
        <is>
          <t>Nordeste</t>
        </is>
      </c>
      <c r="E9751" t="inlineStr">
        <is>
          <t>Elisa Moura</t>
        </is>
      </c>
      <c r="F9751" t="inlineStr">
        <is>
          <t>G4 Scale</t>
        </is>
      </c>
      <c r="G9751" t="n">
        <v>4</v>
      </c>
      <c r="H9751" s="4" t="n">
        <v>-99600</v>
      </c>
      <c r="I9751" s="5" t="n">
        <v>0.5312841732806289</v>
      </c>
      <c r="J9751" t="inlineStr">
        <is>
          <t>Estornado</t>
        </is>
      </c>
    </row>
    <row r="9752">
      <c r="A9752" t="inlineStr">
        <is>
          <t>V109750</t>
        </is>
      </c>
      <c r="B9752" s="2" t="n">
        <v>46054</v>
      </c>
      <c r="C9752" s="3" t="n">
        <v>0.5520833333333334</v>
      </c>
      <c r="D9752" t="inlineStr">
        <is>
          <t>Sudeste</t>
        </is>
      </c>
      <c r="E9752" t="inlineStr">
        <is>
          <t>Carla Menezes</t>
        </is>
      </c>
      <c r="F9752" t="inlineStr">
        <is>
          <t>Imersão Vendas B2B</t>
        </is>
      </c>
      <c r="G9752" t="n">
        <v>3</v>
      </c>
      <c r="H9752" s="4" t="n">
        <v>35700</v>
      </c>
      <c r="I9752" s="5" t="n">
        <v>0.7256827407635846</v>
      </c>
      <c r="J9752" s="7" t="inlineStr">
        <is>
          <t>Atrasado</t>
        </is>
      </c>
    </row>
    <row r="9753">
      <c r="A9753" t="inlineStr">
        <is>
          <t>V109751</t>
        </is>
      </c>
      <c r="B9753" s="2" t="n">
        <v>46055</v>
      </c>
      <c r="C9753" s="3" t="n">
        <v>0.4270833333333333</v>
      </c>
      <c r="D9753" t="inlineStr">
        <is>
          <t>Sul</t>
        </is>
      </c>
      <c r="E9753" t="inlineStr">
        <is>
          <t>Elisa Moura</t>
        </is>
      </c>
      <c r="F9753" t="inlineStr">
        <is>
          <t>G4 Scale</t>
        </is>
      </c>
      <c r="G9753" t="n">
        <v>4</v>
      </c>
      <c r="H9753" s="4" t="n">
        <v>99600</v>
      </c>
      <c r="I9753" s="5" t="n">
        <v>0.3563934660770361</v>
      </c>
      <c r="J9753" t="inlineStr">
        <is>
          <t>Em aberto</t>
        </is>
      </c>
    </row>
    <row r="9754">
      <c r="A9754" t="inlineStr">
        <is>
          <t>V109752</t>
        </is>
      </c>
      <c r="B9754" s="2" t="n">
        <v>46056</v>
      </c>
      <c r="C9754" s="3" t="n">
        <v>0.6354166666666666</v>
      </c>
      <c r="D9754" t="inlineStr">
        <is>
          <t>Sudeste</t>
        </is>
      </c>
      <c r="E9754" t="inlineStr">
        <is>
          <t>Gabriela Lins</t>
        </is>
      </c>
      <c r="F9754" t="inlineStr">
        <is>
          <t>Mentoria executiva</t>
        </is>
      </c>
      <c r="G9754" t="n">
        <v>3</v>
      </c>
      <c r="H9754" s="4" t="n">
        <v>108000</v>
      </c>
      <c r="I9754" s="5" t="n">
        <v>0.3086880000271718</v>
      </c>
      <c r="J9754" s="7" t="inlineStr">
        <is>
          <t>Atrasado</t>
        </is>
      </c>
    </row>
    <row r="9755">
      <c r="A9755" t="inlineStr">
        <is>
          <t>V109753</t>
        </is>
      </c>
      <c r="B9755" s="2" t="n">
        <v>46057</v>
      </c>
      <c r="C9755" s="3" t="n">
        <v>0.7395833333333334</v>
      </c>
      <c r="D9755" t="inlineStr">
        <is>
          <t>Sul</t>
        </is>
      </c>
      <c r="E9755" t="inlineStr">
        <is>
          <t>Gabriela Lins</t>
        </is>
      </c>
      <c r="F9755" t="inlineStr">
        <is>
          <t>Imersão Vendas B2B</t>
        </is>
      </c>
      <c r="G9755" t="n">
        <v>4</v>
      </c>
      <c r="H9755" s="4" t="n">
        <v>-47600</v>
      </c>
      <c r="I9755" s="5" t="n">
        <v>0.6951670139293997</v>
      </c>
      <c r="J9755" t="inlineStr">
        <is>
          <t>Estornado</t>
        </is>
      </c>
    </row>
    <row r="9756">
      <c r="A9756" t="inlineStr">
        <is>
          <t>V109754</t>
        </is>
      </c>
      <c r="B9756" s="2" t="n">
        <v>46058</v>
      </c>
      <c r="C9756" s="3" t="n">
        <v>0.78125</v>
      </c>
      <c r="D9756" t="inlineStr">
        <is>
          <t>Sul</t>
        </is>
      </c>
      <c r="E9756" t="inlineStr">
        <is>
          <t>Elisa Moura</t>
        </is>
      </c>
      <c r="F9756" t="inlineStr">
        <is>
          <t>Mentoria executiva</t>
        </is>
      </c>
      <c r="G9756" t="n">
        <v>1</v>
      </c>
      <c r="H9756" s="4" t="n">
        <v>36000</v>
      </c>
      <c r="I9756" s="5" t="n">
        <v>0.5548850184340934</v>
      </c>
      <c r="J9756" s="7" t="inlineStr">
        <is>
          <t>Atrasado</t>
        </is>
      </c>
    </row>
    <row r="9757">
      <c r="A9757" t="inlineStr">
        <is>
          <t>V109755</t>
        </is>
      </c>
      <c r="B9757" s="2" t="n">
        <v>46059</v>
      </c>
      <c r="C9757" s="3" t="n">
        <v>0.5520833333333334</v>
      </c>
      <c r="D9757" t="inlineStr">
        <is>
          <t>Sudeste</t>
        </is>
      </c>
      <c r="E9757" t="inlineStr">
        <is>
          <t>Diego Fontes</t>
        </is>
      </c>
      <c r="F9757" t="inlineStr">
        <is>
          <t>Mentoria executiva</t>
        </is>
      </c>
      <c r="G9757" t="n">
        <v>4</v>
      </c>
      <c r="H9757" s="4" t="n">
        <v>144000</v>
      </c>
      <c r="I9757" s="5" t="n">
        <v>0.536784154203614</v>
      </c>
      <c r="J9757" s="6" t="inlineStr">
        <is>
          <t>Pago</t>
        </is>
      </c>
    </row>
    <row r="9758">
      <c r="A9758" t="inlineStr">
        <is>
          <t>V109756</t>
        </is>
      </c>
      <c r="B9758" s="2" t="n">
        <v>46060</v>
      </c>
      <c r="C9758" s="3" t="n">
        <v>0.7708333333333334</v>
      </c>
      <c r="D9758" t="inlineStr">
        <is>
          <t>Sudeste</t>
        </is>
      </c>
      <c r="E9758" t="inlineStr">
        <is>
          <t>Gabriela Lins</t>
        </is>
      </c>
      <c r="F9758" t="inlineStr">
        <is>
          <t>Imersão Vendas B2B</t>
        </is>
      </c>
      <c r="G9758" t="n">
        <v>4</v>
      </c>
      <c r="H9758" s="4" t="n">
        <v>47600</v>
      </c>
      <c r="I9758" s="5" t="n">
        <v>0.2126397722842557</v>
      </c>
      <c r="J9758" t="inlineStr">
        <is>
          <t>Em aberto</t>
        </is>
      </c>
    </row>
    <row r="9759">
      <c r="A9759" t="inlineStr">
        <is>
          <t>V109757</t>
        </is>
      </c>
      <c r="B9759" s="2" t="n">
        <v>46061</v>
      </c>
      <c r="C9759" s="3" t="n">
        <v>0.59375</v>
      </c>
      <c r="D9759" t="inlineStr">
        <is>
          <t>Sudeste</t>
        </is>
      </c>
      <c r="E9759" t="inlineStr">
        <is>
          <t>Elisa Moura</t>
        </is>
      </c>
      <c r="F9759" t="inlineStr">
        <is>
          <t>Mentoria executiva</t>
        </is>
      </c>
      <c r="G9759" t="n">
        <v>2</v>
      </c>
      <c r="H9759" s="4" t="n">
        <v>72000</v>
      </c>
      <c r="I9759" s="5" t="n">
        <v>0.6410942184597386</v>
      </c>
      <c r="J9759" s="6" t="inlineStr">
        <is>
          <t>Pago</t>
        </is>
      </c>
    </row>
    <row r="9760">
      <c r="A9760" t="inlineStr">
        <is>
          <t>V109758</t>
        </is>
      </c>
      <c r="B9760" s="2" t="n">
        <v>46062</v>
      </c>
      <c r="C9760" s="3" t="n">
        <v>0.7395833333333334</v>
      </c>
      <c r="D9760" t="inlineStr">
        <is>
          <t>Norte</t>
        </is>
      </c>
      <c r="E9760" t="inlineStr">
        <is>
          <t>Gabriela Lins</t>
        </is>
      </c>
      <c r="F9760" t="inlineStr">
        <is>
          <t>G4 Scale</t>
        </is>
      </c>
      <c r="G9760" t="n">
        <v>4</v>
      </c>
      <c r="H9760" s="4" t="n">
        <v>99600</v>
      </c>
      <c r="I9760" s="5" t="n">
        <v>0.3601030696207507</v>
      </c>
      <c r="J9760" s="7" t="inlineStr">
        <is>
          <t>Atrasado</t>
        </is>
      </c>
    </row>
    <row r="9761">
      <c r="A9761" t="inlineStr">
        <is>
          <t>V109759</t>
        </is>
      </c>
      <c r="B9761" s="2" t="n">
        <v>46063</v>
      </c>
      <c r="C9761" s="3" t="n">
        <v>0.4375</v>
      </c>
      <c r="D9761" t="inlineStr">
        <is>
          <t>Norte</t>
        </is>
      </c>
      <c r="E9761" t="inlineStr">
        <is>
          <t>Diego Fontes</t>
        </is>
      </c>
      <c r="F9761" t="inlineStr">
        <is>
          <t>G4 Scale</t>
        </is>
      </c>
      <c r="G9761" t="n">
        <v>4</v>
      </c>
      <c r="H9761" s="4" t="n">
        <v>99600</v>
      </c>
      <c r="I9761" s="5" t="n">
        <v>0.3996416951543035</v>
      </c>
      <c r="J9761" s="6" t="inlineStr">
        <is>
          <t>Pago</t>
        </is>
      </c>
    </row>
    <row r="9762">
      <c r="A9762" t="inlineStr">
        <is>
          <t>V109760</t>
        </is>
      </c>
      <c r="B9762" s="2" t="n">
        <v>46064</v>
      </c>
      <c r="C9762" s="3" t="n">
        <v>0.3541666666666667</v>
      </c>
      <c r="D9762" t="inlineStr">
        <is>
          <t>Nordeste</t>
        </is>
      </c>
      <c r="E9762" t="inlineStr">
        <is>
          <t>Felipe Andrade</t>
        </is>
      </c>
      <c r="F9762" t="inlineStr">
        <is>
          <t>Imersão Liderança</t>
        </is>
      </c>
      <c r="G9762" t="n">
        <v>3</v>
      </c>
      <c r="H9762" s="4" t="n">
        <v>35700</v>
      </c>
      <c r="I9762" s="5" t="n">
        <v>0.2944334384023291</v>
      </c>
      <c r="J9762" t="inlineStr">
        <is>
          <t>Em aberto</t>
        </is>
      </c>
    </row>
    <row r="9763">
      <c r="A9763" t="inlineStr">
        <is>
          <t>V109761</t>
        </is>
      </c>
      <c r="B9763" s="2" t="n">
        <v>46065</v>
      </c>
      <c r="C9763" s="3" t="n">
        <v>0.71875</v>
      </c>
      <c r="D9763" t="inlineStr">
        <is>
          <t>Norte</t>
        </is>
      </c>
      <c r="E9763" t="inlineStr">
        <is>
          <t>Bruno Takahashi</t>
        </is>
      </c>
      <c r="F9763" t="inlineStr">
        <is>
          <t>G4 Club</t>
        </is>
      </c>
      <c r="G9763" t="n">
        <v>4</v>
      </c>
      <c r="H9763" s="4" t="n">
        <v>31200</v>
      </c>
      <c r="I9763" s="5" t="n">
        <v>0.5608948969171297</v>
      </c>
      <c r="J9763" s="6" t="inlineStr">
        <is>
          <t>Pago</t>
        </is>
      </c>
    </row>
    <row r="9764">
      <c r="A9764" t="inlineStr">
        <is>
          <t>V109762</t>
        </is>
      </c>
      <c r="B9764" s="2" t="n">
        <v>46066</v>
      </c>
      <c r="C9764" s="3" t="n">
        <v>0.3541666666666667</v>
      </c>
      <c r="D9764" t="inlineStr">
        <is>
          <t>Nordeste</t>
        </is>
      </c>
      <c r="E9764" t="inlineStr">
        <is>
          <t>Carla Menezes</t>
        </is>
      </c>
      <c r="F9764" t="inlineStr">
        <is>
          <t>Imersão Vendas B2B</t>
        </is>
      </c>
      <c r="G9764" t="n">
        <v>1</v>
      </c>
      <c r="H9764" s="4" t="n">
        <v>11900</v>
      </c>
      <c r="I9764" s="5" t="n">
        <v>0.5647642753474654</v>
      </c>
      <c r="J9764" s="6" t="inlineStr">
        <is>
          <t>Pago</t>
        </is>
      </c>
    </row>
    <row r="9765">
      <c r="A9765" t="inlineStr">
        <is>
          <t>V109763</t>
        </is>
      </c>
      <c r="B9765" s="2" t="n">
        <v>46067</v>
      </c>
      <c r="C9765" s="3" t="n">
        <v>0.4375</v>
      </c>
      <c r="D9765" t="inlineStr">
        <is>
          <t>Nordeste</t>
        </is>
      </c>
      <c r="E9765" t="inlineStr">
        <is>
          <t>Bruno Takahashi</t>
        </is>
      </c>
      <c r="F9765" t="inlineStr">
        <is>
          <t>G4 Scale</t>
        </is>
      </c>
      <c r="G9765" t="n">
        <v>3</v>
      </c>
      <c r="H9765" s="4" t="n">
        <v>74700</v>
      </c>
      <c r="I9765" s="5" t="n">
        <v>0.4008338661538439</v>
      </c>
      <c r="J9765" s="6" t="inlineStr">
        <is>
          <t>Pago</t>
        </is>
      </c>
    </row>
    <row r="9766">
      <c r="A9766" t="inlineStr">
        <is>
          <t>V109764</t>
        </is>
      </c>
      <c r="B9766" s="2" t="n">
        <v>46068</v>
      </c>
      <c r="C9766" s="3" t="n">
        <v>0.6041666666666666</v>
      </c>
      <c r="D9766" t="inlineStr">
        <is>
          <t>Sul</t>
        </is>
      </c>
      <c r="E9766" t="inlineStr">
        <is>
          <t>Gabriela Lins</t>
        </is>
      </c>
      <c r="F9766" t="inlineStr">
        <is>
          <t>Imersão Vendas B2B</t>
        </is>
      </c>
      <c r="G9766" t="n">
        <v>4</v>
      </c>
      <c r="H9766" s="4" t="n">
        <v>47600</v>
      </c>
      <c r="I9766" s="5" t="n">
        <v>0.7375285608548043</v>
      </c>
      <c r="J9766" s="6" t="inlineStr">
        <is>
          <t>Pago</t>
        </is>
      </c>
    </row>
    <row r="9767">
      <c r="A9767" t="inlineStr">
        <is>
          <t>V109765</t>
        </is>
      </c>
      <c r="B9767" s="2" t="n">
        <v>46069</v>
      </c>
      <c r="C9767" s="3" t="n">
        <v>0.34375</v>
      </c>
      <c r="D9767" t="inlineStr">
        <is>
          <t>Norte</t>
        </is>
      </c>
      <c r="E9767" t="inlineStr">
        <is>
          <t>Carla Menezes</t>
        </is>
      </c>
      <c r="F9767" t="inlineStr">
        <is>
          <t>Imersão Liderança</t>
        </is>
      </c>
      <c r="G9767" t="n">
        <v>4</v>
      </c>
      <c r="H9767" s="4" t="n">
        <v>47600</v>
      </c>
      <c r="I9767" s="5" t="n">
        <v>0.700296391112629</v>
      </c>
      <c r="J9767" s="6" t="inlineStr">
        <is>
          <t>Pago</t>
        </is>
      </c>
    </row>
    <row r="9768">
      <c r="A9768" t="inlineStr">
        <is>
          <t>V109766</t>
        </is>
      </c>
      <c r="B9768" s="2" t="n">
        <v>46070</v>
      </c>
      <c r="C9768" s="3" t="n">
        <v>0.4583333333333333</v>
      </c>
      <c r="D9768" t="inlineStr">
        <is>
          <t>Sul</t>
        </is>
      </c>
      <c r="E9768" t="inlineStr">
        <is>
          <t>Carla Menezes</t>
        </is>
      </c>
      <c r="F9768" t="inlineStr">
        <is>
          <t>Imersão Liderança</t>
        </is>
      </c>
      <c r="G9768" t="n">
        <v>2</v>
      </c>
      <c r="H9768" s="4" t="n">
        <v>-23800</v>
      </c>
      <c r="I9768" s="5" t="n">
        <v>0.6113544223255171</v>
      </c>
      <c r="J9768" t="inlineStr">
        <is>
          <t>Estornado</t>
        </is>
      </c>
    </row>
    <row r="9769">
      <c r="A9769" t="inlineStr">
        <is>
          <t>V109767</t>
        </is>
      </c>
      <c r="B9769" s="2" t="n">
        <v>46071</v>
      </c>
      <c r="C9769" s="3" t="n">
        <v>0.3854166666666667</v>
      </c>
      <c r="D9769" t="inlineStr">
        <is>
          <t>Nordeste</t>
        </is>
      </c>
      <c r="E9769" t="inlineStr">
        <is>
          <t>Felipe Andrade</t>
        </is>
      </c>
      <c r="F9769" t="inlineStr">
        <is>
          <t>G4 Scale</t>
        </is>
      </c>
      <c r="G9769" t="n">
        <v>2</v>
      </c>
      <c r="H9769" s="4" t="n">
        <v>49800</v>
      </c>
      <c r="I9769" s="5" t="n">
        <v>0.5502418280267132</v>
      </c>
      <c r="J9769" t="inlineStr">
        <is>
          <t>Em aberto</t>
        </is>
      </c>
    </row>
    <row r="9770">
      <c r="A9770" t="inlineStr">
        <is>
          <t>V109768</t>
        </is>
      </c>
      <c r="B9770" s="2" t="n">
        <v>46072</v>
      </c>
      <c r="C9770" s="3" t="n">
        <v>0.4375</v>
      </c>
      <c r="D9770" t="inlineStr">
        <is>
          <t>Sudeste</t>
        </is>
      </c>
      <c r="E9770" t="inlineStr">
        <is>
          <t>Hugo Prado</t>
        </is>
      </c>
      <c r="F9770" t="inlineStr">
        <is>
          <t>G4 Scale</t>
        </is>
      </c>
      <c r="G9770" t="n">
        <v>2</v>
      </c>
      <c r="H9770" s="4" t="n">
        <v>-49800</v>
      </c>
      <c r="I9770" s="5" t="n">
        <v>0.6734102576248486</v>
      </c>
      <c r="J9770" t="inlineStr">
        <is>
          <t>Estornado</t>
        </is>
      </c>
    </row>
    <row r="9771">
      <c r="A9771" t="inlineStr">
        <is>
          <t>V109769</t>
        </is>
      </c>
      <c r="B9771" s="2" t="n">
        <v>46073</v>
      </c>
      <c r="C9771" s="3" t="n">
        <v>0.3541666666666667</v>
      </c>
      <c r="D9771" t="inlineStr">
        <is>
          <t>Sul</t>
        </is>
      </c>
      <c r="E9771" t="inlineStr">
        <is>
          <t>Diego Fontes</t>
        </is>
      </c>
      <c r="F9771" t="inlineStr">
        <is>
          <t>Imersão Vendas B2B</t>
        </is>
      </c>
      <c r="G9771" t="n">
        <v>2</v>
      </c>
      <c r="H9771" s="4" t="n">
        <v>-23800</v>
      </c>
      <c r="I9771" s="5" t="n">
        <v>0.2195885921842561</v>
      </c>
      <c r="J9771" t="inlineStr">
        <is>
          <t>Estornado</t>
        </is>
      </c>
    </row>
    <row r="9772">
      <c r="A9772" t="inlineStr">
        <is>
          <t>V109770</t>
        </is>
      </c>
      <c r="B9772" s="2" t="n">
        <v>46074</v>
      </c>
      <c r="C9772" s="3" t="n">
        <v>0.4583333333333333</v>
      </c>
      <c r="D9772" t="inlineStr">
        <is>
          <t>Sudeste</t>
        </is>
      </c>
      <c r="E9772" t="inlineStr">
        <is>
          <t>Felipe Andrade</t>
        </is>
      </c>
      <c r="F9772" t="inlineStr">
        <is>
          <t>Imersão Liderança</t>
        </is>
      </c>
      <c r="G9772" t="n">
        <v>3</v>
      </c>
      <c r="H9772" s="4" t="n">
        <v>35700</v>
      </c>
      <c r="I9772" s="5" t="n">
        <v>0.3808910435235117</v>
      </c>
      <c r="J9772" s="6" t="inlineStr">
        <is>
          <t>Pago</t>
        </is>
      </c>
    </row>
    <row r="9773">
      <c r="A9773" t="inlineStr">
        <is>
          <t>V109771</t>
        </is>
      </c>
      <c r="B9773" s="2" t="n">
        <v>46075</v>
      </c>
      <c r="C9773" s="3" t="n">
        <v>0.5625</v>
      </c>
      <c r="D9773" t="inlineStr">
        <is>
          <t>Nordeste</t>
        </is>
      </c>
      <c r="E9773" t="inlineStr">
        <is>
          <t>Gabriela Lins</t>
        </is>
      </c>
      <c r="F9773" t="inlineStr">
        <is>
          <t>Imersão Liderança</t>
        </is>
      </c>
      <c r="G9773" t="n">
        <v>2</v>
      </c>
      <c r="H9773" s="4" t="n">
        <v>23800</v>
      </c>
      <c r="I9773" s="5" t="n">
        <v>0.3414685952238137</v>
      </c>
      <c r="J9773" s="6" t="inlineStr">
        <is>
          <t>Pago</t>
        </is>
      </c>
    </row>
    <row r="9774">
      <c r="A9774" t="inlineStr">
        <is>
          <t>V109772</t>
        </is>
      </c>
      <c r="B9774" s="2" t="n">
        <v>46076</v>
      </c>
      <c r="C9774" s="3" t="n">
        <v>0.6145833333333334</v>
      </c>
      <c r="D9774" t="inlineStr">
        <is>
          <t>Sudeste</t>
        </is>
      </c>
      <c r="E9774" t="inlineStr">
        <is>
          <t>Bruno Takahashi</t>
        </is>
      </c>
      <c r="F9774" t="inlineStr">
        <is>
          <t>Imersão Vendas B2B</t>
        </is>
      </c>
      <c r="G9774" t="n">
        <v>2</v>
      </c>
      <c r="H9774" s="4" t="n">
        <v>-23800</v>
      </c>
      <c r="I9774" s="5" t="n">
        <v>0.4447438616677387</v>
      </c>
      <c r="J9774" t="inlineStr">
        <is>
          <t>Estornado</t>
        </is>
      </c>
    </row>
    <row r="9775">
      <c r="A9775" t="inlineStr">
        <is>
          <t>V109773</t>
        </is>
      </c>
      <c r="B9775" s="2" t="n">
        <v>46077</v>
      </c>
      <c r="C9775" s="3" t="n">
        <v>0.59375</v>
      </c>
      <c r="D9775" t="inlineStr">
        <is>
          <t>Sudeste</t>
        </is>
      </c>
      <c r="E9775" t="inlineStr">
        <is>
          <t>Bruno Takahashi</t>
        </is>
      </c>
      <c r="F9775" t="inlineStr">
        <is>
          <t>Mentoria executiva</t>
        </is>
      </c>
      <c r="G9775" t="n">
        <v>3</v>
      </c>
      <c r="H9775" s="4" t="n">
        <v>108000</v>
      </c>
      <c r="I9775" s="5" t="n">
        <v>0.2541088478313084</v>
      </c>
      <c r="J9775" s="6" t="inlineStr">
        <is>
          <t>Pago</t>
        </is>
      </c>
    </row>
    <row r="9776">
      <c r="A9776" t="inlineStr">
        <is>
          <t>V109774</t>
        </is>
      </c>
      <c r="B9776" s="2" t="n">
        <v>46078</v>
      </c>
      <c r="C9776" s="3" t="n">
        <v>0.53125</v>
      </c>
      <c r="D9776" t="inlineStr">
        <is>
          <t>Norte</t>
        </is>
      </c>
      <c r="E9776" t="inlineStr">
        <is>
          <t>Ana Ribeiro</t>
        </is>
      </c>
      <c r="F9776" t="inlineStr">
        <is>
          <t>G4 Scale</t>
        </is>
      </c>
      <c r="G9776" t="n">
        <v>3</v>
      </c>
      <c r="H9776" s="4" t="n">
        <v>74700</v>
      </c>
      <c r="I9776" s="5" t="n">
        <v>0.519457993303553</v>
      </c>
      <c r="J9776" s="6" t="inlineStr">
        <is>
          <t>Pago</t>
        </is>
      </c>
    </row>
    <row r="9777">
      <c r="A9777" t="inlineStr">
        <is>
          <t>V109775</t>
        </is>
      </c>
      <c r="B9777" s="2" t="n">
        <v>46079</v>
      </c>
      <c r="C9777" s="3" t="n">
        <v>0.5208333333333334</v>
      </c>
      <c r="D9777" t="inlineStr">
        <is>
          <t>Nordeste</t>
        </is>
      </c>
      <c r="E9777" t="inlineStr">
        <is>
          <t>Gabriela Lins</t>
        </is>
      </c>
      <c r="F9777" t="inlineStr">
        <is>
          <t>Imersão Liderança</t>
        </is>
      </c>
      <c r="G9777" t="n">
        <v>1</v>
      </c>
      <c r="H9777" s="4" t="n">
        <v>11900</v>
      </c>
      <c r="I9777" s="5" t="n">
        <v>0.2370912327428584</v>
      </c>
      <c r="J9777" t="inlineStr">
        <is>
          <t>Em aberto</t>
        </is>
      </c>
    </row>
    <row r="9778">
      <c r="A9778" t="inlineStr">
        <is>
          <t>V109776</t>
        </is>
      </c>
      <c r="B9778" s="2" t="n">
        <v>46080</v>
      </c>
      <c r="C9778" s="3" t="n">
        <v>0.6770833333333334</v>
      </c>
      <c r="D9778" t="inlineStr">
        <is>
          <t>Centro-Oeste</t>
        </is>
      </c>
      <c r="E9778" t="inlineStr">
        <is>
          <t>Carla Menezes</t>
        </is>
      </c>
      <c r="F9778" t="inlineStr">
        <is>
          <t>Mentoria executiva</t>
        </is>
      </c>
      <c r="G9778" t="n">
        <v>3</v>
      </c>
      <c r="H9778" s="4" t="n">
        <v>-108000</v>
      </c>
      <c r="I9778" s="5" t="n">
        <v>0.6880098669886163</v>
      </c>
      <c r="J9778" t="inlineStr">
        <is>
          <t>Estornado</t>
        </is>
      </c>
    </row>
    <row r="9779">
      <c r="A9779" t="inlineStr">
        <is>
          <t>V109777</t>
        </is>
      </c>
      <c r="B9779" s="2" t="n">
        <v>46081</v>
      </c>
      <c r="C9779" s="3" t="n">
        <v>0.4791666666666667</v>
      </c>
      <c r="D9779" t="inlineStr">
        <is>
          <t>Nordeste</t>
        </is>
      </c>
      <c r="E9779" t="inlineStr">
        <is>
          <t>Ana Ribeiro</t>
        </is>
      </c>
      <c r="F9779" t="inlineStr">
        <is>
          <t>G4 Skills</t>
        </is>
      </c>
      <c r="G9779" t="n">
        <v>3</v>
      </c>
      <c r="H9779" s="4" t="n">
        <v>4470</v>
      </c>
      <c r="I9779" s="5" t="n">
        <v>0.266199223797684</v>
      </c>
      <c r="J9779" s="6" t="inlineStr">
        <is>
          <t>Pago</t>
        </is>
      </c>
    </row>
    <row r="9780">
      <c r="A9780" t="inlineStr">
        <is>
          <t>V109778</t>
        </is>
      </c>
      <c r="B9780" s="2" t="n">
        <v>46082</v>
      </c>
      <c r="C9780" s="3" t="n">
        <v>0.6458333333333334</v>
      </c>
      <c r="D9780" t="inlineStr">
        <is>
          <t>Sul</t>
        </is>
      </c>
      <c r="E9780" t="inlineStr">
        <is>
          <t>Bruno Takahashi</t>
        </is>
      </c>
      <c r="F9780" t="inlineStr">
        <is>
          <t>G4 Scale</t>
        </is>
      </c>
      <c r="G9780" t="n">
        <v>3</v>
      </c>
      <c r="H9780" s="4" t="n">
        <v>-74700</v>
      </c>
      <c r="I9780" s="5" t="n">
        <v>0.4950971869036898</v>
      </c>
      <c r="J9780" t="inlineStr">
        <is>
          <t>Estornado</t>
        </is>
      </c>
    </row>
    <row r="9781">
      <c r="A9781" t="inlineStr">
        <is>
          <t>V109779</t>
        </is>
      </c>
      <c r="B9781" s="2" t="n">
        <v>46083</v>
      </c>
      <c r="C9781" s="3" t="n">
        <v>0.7916666666666666</v>
      </c>
      <c r="D9781" t="inlineStr">
        <is>
          <t>Nordeste</t>
        </is>
      </c>
      <c r="E9781" t="inlineStr">
        <is>
          <t>Ana Ribeiro</t>
        </is>
      </c>
      <c r="F9781" t="inlineStr">
        <is>
          <t>Imersão Liderança</t>
        </is>
      </c>
      <c r="G9781" t="n">
        <v>4</v>
      </c>
      <c r="H9781" s="4" t="n">
        <v>-47600</v>
      </c>
      <c r="I9781" s="5" t="n">
        <v>0.4273421400373154</v>
      </c>
      <c r="J9781" t="inlineStr">
        <is>
          <t>Estornado</t>
        </is>
      </c>
    </row>
    <row r="9782">
      <c r="A9782" t="inlineStr">
        <is>
          <t>V109780</t>
        </is>
      </c>
      <c r="B9782" s="2" t="n">
        <v>46084</v>
      </c>
      <c r="C9782" s="3" t="n">
        <v>0.3541666666666667</v>
      </c>
      <c r="D9782" t="inlineStr">
        <is>
          <t>Nordeste</t>
        </is>
      </c>
      <c r="E9782" t="inlineStr">
        <is>
          <t>Bruno Takahashi</t>
        </is>
      </c>
      <c r="F9782" t="inlineStr">
        <is>
          <t>G4 Skills</t>
        </is>
      </c>
      <c r="G9782" t="n">
        <v>3</v>
      </c>
      <c r="H9782" s="4" t="n">
        <v>4470</v>
      </c>
      <c r="I9782" s="5" t="n">
        <v>0.4196217375588837</v>
      </c>
      <c r="J9782" t="inlineStr">
        <is>
          <t>Em aberto</t>
        </is>
      </c>
    </row>
    <row r="9783">
      <c r="A9783" t="inlineStr">
        <is>
          <t>V109781</t>
        </is>
      </c>
      <c r="B9783" s="2" t="n">
        <v>46085</v>
      </c>
      <c r="C9783" s="3" t="n">
        <v>0.6458333333333334</v>
      </c>
      <c r="D9783" t="inlineStr">
        <is>
          <t>Sudeste</t>
        </is>
      </c>
      <c r="E9783" t="inlineStr">
        <is>
          <t>Diego Fontes</t>
        </is>
      </c>
      <c r="F9783" t="inlineStr">
        <is>
          <t>Mentoria executiva</t>
        </is>
      </c>
      <c r="G9783" t="n">
        <v>1</v>
      </c>
      <c r="H9783" s="4" t="n">
        <v>36000</v>
      </c>
      <c r="I9783" s="5" t="n">
        <v>0.3078488346337795</v>
      </c>
      <c r="J9783" s="7" t="inlineStr">
        <is>
          <t>Atrasado</t>
        </is>
      </c>
    </row>
    <row r="9784">
      <c r="A9784" t="inlineStr">
        <is>
          <t>V109782</t>
        </is>
      </c>
      <c r="B9784" s="2" t="n">
        <v>46086</v>
      </c>
      <c r="C9784" s="3" t="n">
        <v>0.7604166666666666</v>
      </c>
      <c r="D9784" t="inlineStr">
        <is>
          <t>Sudeste</t>
        </is>
      </c>
      <c r="E9784" t="inlineStr">
        <is>
          <t>Diego Fontes</t>
        </is>
      </c>
      <c r="F9784" t="inlineStr">
        <is>
          <t>Imersão Liderança</t>
        </is>
      </c>
      <c r="G9784" t="n">
        <v>4</v>
      </c>
      <c r="H9784" s="4" t="n">
        <v>47600</v>
      </c>
      <c r="I9784" s="5" t="n">
        <v>0.2507308295062988</v>
      </c>
      <c r="J9784" s="6" t="inlineStr">
        <is>
          <t>Pago</t>
        </is>
      </c>
    </row>
    <row r="9785">
      <c r="A9785" t="inlineStr">
        <is>
          <t>V109783</t>
        </is>
      </c>
      <c r="B9785" s="2" t="n">
        <v>46087</v>
      </c>
      <c r="C9785" s="3" t="n">
        <v>0.6041666666666666</v>
      </c>
      <c r="D9785" t="inlineStr">
        <is>
          <t>Norte</t>
        </is>
      </c>
      <c r="E9785" t="inlineStr">
        <is>
          <t>Elisa Moura</t>
        </is>
      </c>
      <c r="F9785" t="inlineStr">
        <is>
          <t>G4 Club</t>
        </is>
      </c>
      <c r="G9785" t="n">
        <v>2</v>
      </c>
      <c r="H9785" s="4" t="n">
        <v>15600</v>
      </c>
      <c r="I9785" s="5" t="n">
        <v>0.1950263852728826</v>
      </c>
      <c r="J9785" s="6" t="inlineStr">
        <is>
          <t>Pago</t>
        </is>
      </c>
    </row>
    <row r="9786">
      <c r="A9786" t="inlineStr">
        <is>
          <t>V109784</t>
        </is>
      </c>
      <c r="B9786" s="2" t="n">
        <v>46088</v>
      </c>
      <c r="C9786" s="3" t="n">
        <v>0.4791666666666667</v>
      </c>
      <c r="D9786" t="inlineStr">
        <is>
          <t>Centro-Oeste</t>
        </is>
      </c>
      <c r="E9786" t="inlineStr">
        <is>
          <t>Elisa Moura</t>
        </is>
      </c>
      <c r="F9786" t="inlineStr">
        <is>
          <t>Imersão Vendas B2B</t>
        </is>
      </c>
      <c r="G9786" t="n">
        <v>1</v>
      </c>
      <c r="H9786" s="4" t="n">
        <v>11900</v>
      </c>
      <c r="I9786" s="5" t="n">
        <v>0.2820526874563527</v>
      </c>
      <c r="J9786" s="6" t="inlineStr">
        <is>
          <t>Pago</t>
        </is>
      </c>
    </row>
    <row r="9787">
      <c r="A9787" t="inlineStr">
        <is>
          <t>V109785</t>
        </is>
      </c>
      <c r="B9787" s="2" t="n">
        <v>46089</v>
      </c>
      <c r="C9787" s="3" t="n">
        <v>0.4583333333333333</v>
      </c>
      <c r="D9787" t="inlineStr">
        <is>
          <t>Sudeste</t>
        </is>
      </c>
      <c r="E9787" t="inlineStr">
        <is>
          <t>Elisa Moura</t>
        </is>
      </c>
      <c r="F9787" t="inlineStr">
        <is>
          <t>G4 Club</t>
        </is>
      </c>
      <c r="G9787" t="n">
        <v>1</v>
      </c>
      <c r="H9787" s="4" t="n">
        <v>7800</v>
      </c>
      <c r="I9787" s="5" t="n">
        <v>0.2204185327580767</v>
      </c>
      <c r="J9787" t="inlineStr">
        <is>
          <t>Em aberto</t>
        </is>
      </c>
    </row>
    <row r="9788">
      <c r="A9788" t="inlineStr">
        <is>
          <t>V109786</t>
        </is>
      </c>
      <c r="B9788" s="2" t="n">
        <v>46090</v>
      </c>
      <c r="C9788" s="3" t="n">
        <v>0.6145833333333334</v>
      </c>
      <c r="D9788" t="inlineStr">
        <is>
          <t>Norte</t>
        </is>
      </c>
      <c r="E9788" t="inlineStr">
        <is>
          <t>Ana Ribeiro</t>
        </is>
      </c>
      <c r="F9788" t="inlineStr">
        <is>
          <t>Imersão Liderança</t>
        </is>
      </c>
      <c r="G9788" t="n">
        <v>3</v>
      </c>
      <c r="H9788" s="4" t="n">
        <v>35700</v>
      </c>
      <c r="I9788" s="5" t="n">
        <v>0.2249226269085369</v>
      </c>
      <c r="J9788" t="inlineStr">
        <is>
          <t>Em aberto</t>
        </is>
      </c>
    </row>
    <row r="9789">
      <c r="A9789" t="inlineStr">
        <is>
          <t>V109787</t>
        </is>
      </c>
      <c r="B9789" s="2" t="n">
        <v>46091</v>
      </c>
      <c r="C9789" s="3" t="n">
        <v>0.6875</v>
      </c>
      <c r="D9789" t="inlineStr">
        <is>
          <t>Centro-Oeste</t>
        </is>
      </c>
      <c r="E9789" t="inlineStr">
        <is>
          <t>Felipe Andrade</t>
        </is>
      </c>
      <c r="F9789" t="inlineStr">
        <is>
          <t>G4 Club</t>
        </is>
      </c>
      <c r="G9789" t="n">
        <v>2</v>
      </c>
      <c r="H9789" s="4" t="n">
        <v>15600</v>
      </c>
      <c r="I9789" s="5" t="n">
        <v>0.3044460379688703</v>
      </c>
      <c r="J9789" s="6" t="inlineStr">
        <is>
          <t>Pago</t>
        </is>
      </c>
    </row>
    <row r="9790">
      <c r="A9790" t="inlineStr">
        <is>
          <t>V109788</t>
        </is>
      </c>
      <c r="B9790" s="2" t="n">
        <v>46092</v>
      </c>
      <c r="C9790" s="3" t="n">
        <v>0.7083333333333334</v>
      </c>
      <c r="D9790" t="inlineStr">
        <is>
          <t>Sudeste</t>
        </is>
      </c>
      <c r="E9790" t="inlineStr">
        <is>
          <t>Carla Menezes</t>
        </is>
      </c>
      <c r="F9790" t="inlineStr">
        <is>
          <t>G4 Club</t>
        </is>
      </c>
      <c r="G9790" t="n">
        <v>4</v>
      </c>
      <c r="H9790" s="4" t="n">
        <v>31200</v>
      </c>
      <c r="I9790" s="5" t="n">
        <v>0.2021217525298456</v>
      </c>
      <c r="J9790" s="6" t="inlineStr">
        <is>
          <t>Pago</t>
        </is>
      </c>
    </row>
    <row r="9791">
      <c r="A9791" t="inlineStr">
        <is>
          <t>V109789</t>
        </is>
      </c>
      <c r="B9791" s="2" t="n">
        <v>46093</v>
      </c>
      <c r="C9791" s="3" t="n">
        <v>0.6875</v>
      </c>
      <c r="D9791" t="inlineStr">
        <is>
          <t>Norte</t>
        </is>
      </c>
      <c r="E9791" t="inlineStr">
        <is>
          <t>Carla Menezes</t>
        </is>
      </c>
      <c r="F9791" t="inlineStr">
        <is>
          <t>G4 Skills</t>
        </is>
      </c>
      <c r="G9791" t="n">
        <v>1</v>
      </c>
      <c r="H9791" s="4" t="n">
        <v>1490</v>
      </c>
      <c r="I9791" s="5" t="n">
        <v>0.3741624283861902</v>
      </c>
      <c r="J9791" s="7" t="inlineStr">
        <is>
          <t>Atrasado</t>
        </is>
      </c>
    </row>
    <row r="9792">
      <c r="A9792" t="inlineStr">
        <is>
          <t>V109790</t>
        </is>
      </c>
      <c r="B9792" s="2" t="n">
        <v>46094</v>
      </c>
      <c r="C9792" s="3" t="n">
        <v>0.8125</v>
      </c>
      <c r="D9792" t="inlineStr">
        <is>
          <t>Centro-Oeste</t>
        </is>
      </c>
      <c r="E9792" t="inlineStr">
        <is>
          <t>Gabriela Lins</t>
        </is>
      </c>
      <c r="F9792" t="inlineStr">
        <is>
          <t>Mentoria executiva</t>
        </is>
      </c>
      <c r="G9792" t="n">
        <v>1</v>
      </c>
      <c r="H9792" s="4" t="n">
        <v>36000</v>
      </c>
      <c r="I9792" s="5" t="n">
        <v>0.2865245887605957</v>
      </c>
      <c r="J9792" s="6" t="inlineStr">
        <is>
          <t>Pago</t>
        </is>
      </c>
    </row>
    <row r="9793">
      <c r="A9793" t="inlineStr">
        <is>
          <t>V109791</t>
        </is>
      </c>
      <c r="B9793" s="2" t="n">
        <v>46095</v>
      </c>
      <c r="C9793" s="3" t="n">
        <v>0.7708333333333334</v>
      </c>
      <c r="D9793" t="inlineStr">
        <is>
          <t>Centro-Oeste</t>
        </is>
      </c>
      <c r="E9793" t="inlineStr">
        <is>
          <t>Elisa Moura</t>
        </is>
      </c>
      <c r="F9793" t="inlineStr">
        <is>
          <t>Imersão Vendas B2B</t>
        </is>
      </c>
      <c r="G9793" t="n">
        <v>3</v>
      </c>
      <c r="H9793" s="4" t="n">
        <v>-35700</v>
      </c>
      <c r="I9793" s="5" t="n">
        <v>0.2401015649577502</v>
      </c>
      <c r="J9793" t="inlineStr">
        <is>
          <t>Estornado</t>
        </is>
      </c>
    </row>
    <row r="9794">
      <c r="A9794" t="inlineStr">
        <is>
          <t>V109792</t>
        </is>
      </c>
      <c r="B9794" s="2" t="n">
        <v>46096</v>
      </c>
      <c r="C9794" s="3" t="n">
        <v>0.75</v>
      </c>
      <c r="D9794" t="inlineStr">
        <is>
          <t>Sudeste</t>
        </is>
      </c>
      <c r="E9794" t="inlineStr">
        <is>
          <t>Carla Menezes</t>
        </is>
      </c>
      <c r="F9794" t="inlineStr">
        <is>
          <t>Imersão Liderança</t>
        </is>
      </c>
      <c r="G9794" t="n">
        <v>1</v>
      </c>
      <c r="H9794" s="4" t="n">
        <v>11900</v>
      </c>
      <c r="I9794" s="5" t="n">
        <v>0.3324086459165656</v>
      </c>
      <c r="J9794" s="6" t="inlineStr">
        <is>
          <t>Pago</t>
        </is>
      </c>
    </row>
    <row r="9795">
      <c r="A9795" t="inlineStr">
        <is>
          <t>V109793</t>
        </is>
      </c>
      <c r="B9795" s="2" t="n">
        <v>46097</v>
      </c>
      <c r="C9795" s="3" t="n">
        <v>0.59375</v>
      </c>
      <c r="D9795" t="inlineStr">
        <is>
          <t>Sul</t>
        </is>
      </c>
      <c r="E9795" t="inlineStr">
        <is>
          <t>Elisa Moura</t>
        </is>
      </c>
      <c r="F9795" t="inlineStr">
        <is>
          <t>Mentoria executiva</t>
        </is>
      </c>
      <c r="G9795" t="n">
        <v>1</v>
      </c>
      <c r="H9795" s="4" t="n">
        <v>36000</v>
      </c>
      <c r="I9795" s="5" t="n">
        <v>0.6285467742149576</v>
      </c>
      <c r="J9795" s="7" t="inlineStr">
        <is>
          <t>Atrasado</t>
        </is>
      </c>
    </row>
    <row r="9796">
      <c r="A9796" t="inlineStr">
        <is>
          <t>V109794</t>
        </is>
      </c>
      <c r="B9796" s="2" t="n">
        <v>46098</v>
      </c>
      <c r="C9796" s="3" t="n">
        <v>0.5208333333333334</v>
      </c>
      <c r="D9796" t="inlineStr">
        <is>
          <t>Centro-Oeste</t>
        </is>
      </c>
      <c r="E9796" t="inlineStr">
        <is>
          <t>Hugo Prado</t>
        </is>
      </c>
      <c r="F9796" t="inlineStr">
        <is>
          <t>Imersão Liderança</t>
        </is>
      </c>
      <c r="G9796" t="n">
        <v>4</v>
      </c>
      <c r="H9796" s="4" t="n">
        <v>47600</v>
      </c>
      <c r="I9796" s="5" t="n">
        <v>0.3731108971823338</v>
      </c>
      <c r="J9796" t="inlineStr">
        <is>
          <t>Em aberto</t>
        </is>
      </c>
    </row>
    <row r="9797">
      <c r="A9797" t="inlineStr">
        <is>
          <t>V109795</t>
        </is>
      </c>
      <c r="B9797" s="2" t="n">
        <v>46099</v>
      </c>
      <c r="C9797" s="3" t="n">
        <v>0.8020833333333334</v>
      </c>
      <c r="D9797" t="inlineStr">
        <is>
          <t>Norte</t>
        </is>
      </c>
      <c r="E9797" t="inlineStr">
        <is>
          <t>Ana Ribeiro</t>
        </is>
      </c>
      <c r="F9797" t="inlineStr">
        <is>
          <t>G4 Scale</t>
        </is>
      </c>
      <c r="G9797" t="n">
        <v>1</v>
      </c>
      <c r="H9797" s="4" t="n">
        <v>-24900</v>
      </c>
      <c r="I9797" s="5" t="n">
        <v>0.2040609620802359</v>
      </c>
      <c r="J9797" t="inlineStr">
        <is>
          <t>Estornado</t>
        </is>
      </c>
    </row>
    <row r="9798">
      <c r="A9798" t="inlineStr">
        <is>
          <t>V109796</t>
        </is>
      </c>
      <c r="B9798" s="2" t="n">
        <v>46100</v>
      </c>
      <c r="C9798" s="3" t="n">
        <v>0.4583333333333333</v>
      </c>
      <c r="D9798" t="inlineStr">
        <is>
          <t>Norte</t>
        </is>
      </c>
      <c r="E9798" t="inlineStr">
        <is>
          <t>Ana Ribeiro</t>
        </is>
      </c>
      <c r="F9798" t="inlineStr">
        <is>
          <t>Imersão Vendas B2B</t>
        </is>
      </c>
      <c r="G9798" t="n">
        <v>1</v>
      </c>
      <c r="H9798" s="4" t="n">
        <v>11900</v>
      </c>
      <c r="I9798" s="5" t="n">
        <v>0.5055963114777942</v>
      </c>
      <c r="J9798" s="6" t="inlineStr">
        <is>
          <t>Pago</t>
        </is>
      </c>
    </row>
    <row r="9799">
      <c r="A9799" t="inlineStr">
        <is>
          <t>V109797</t>
        </is>
      </c>
      <c r="B9799" s="2" t="n">
        <v>46101</v>
      </c>
      <c r="C9799" s="3" t="n">
        <v>0.8125</v>
      </c>
      <c r="D9799" t="inlineStr">
        <is>
          <t>Centro-Oeste</t>
        </is>
      </c>
      <c r="E9799" t="inlineStr">
        <is>
          <t>Felipe Andrade</t>
        </is>
      </c>
      <c r="F9799" t="inlineStr">
        <is>
          <t>Imersão Vendas B2B</t>
        </is>
      </c>
      <c r="G9799" t="n">
        <v>4</v>
      </c>
      <c r="H9799" s="4" t="n">
        <v>47600</v>
      </c>
      <c r="I9799" s="5" t="n">
        <v>0.3817259151412454</v>
      </c>
      <c r="J9799" s="6" t="inlineStr">
        <is>
          <t>Pago</t>
        </is>
      </c>
    </row>
    <row r="9800">
      <c r="A9800" t="inlineStr">
        <is>
          <t>V109798</t>
        </is>
      </c>
      <c r="B9800" s="2" t="n">
        <v>46102</v>
      </c>
      <c r="C9800" s="3" t="n">
        <v>0.5520833333333334</v>
      </c>
      <c r="D9800" t="inlineStr">
        <is>
          <t>Nordeste</t>
        </is>
      </c>
      <c r="E9800" t="inlineStr">
        <is>
          <t>Bruno Takahashi</t>
        </is>
      </c>
      <c r="F9800" t="inlineStr">
        <is>
          <t>Imersão Vendas B2B</t>
        </is>
      </c>
      <c r="G9800" t="n">
        <v>3</v>
      </c>
      <c r="H9800" s="4" t="n">
        <v>-35700</v>
      </c>
      <c r="I9800" s="5" t="n">
        <v>0.4531991943870841</v>
      </c>
      <c r="J9800" t="inlineStr">
        <is>
          <t>Estornado</t>
        </is>
      </c>
    </row>
    <row r="9801">
      <c r="A9801" t="inlineStr">
        <is>
          <t>V109799</t>
        </is>
      </c>
      <c r="B9801" s="2" t="n">
        <v>46103</v>
      </c>
      <c r="C9801" s="3" t="n">
        <v>0.5208333333333334</v>
      </c>
      <c r="D9801" t="inlineStr">
        <is>
          <t>Centro-Oeste</t>
        </is>
      </c>
      <c r="E9801" t="inlineStr">
        <is>
          <t>Bruno Takahashi</t>
        </is>
      </c>
      <c r="F9801" t="inlineStr">
        <is>
          <t>G4 Skills</t>
        </is>
      </c>
      <c r="G9801" t="n">
        <v>4</v>
      </c>
      <c r="H9801" s="4" t="n">
        <v>5960</v>
      </c>
      <c r="I9801" s="5" t="n">
        <v>0.6984885691545204</v>
      </c>
      <c r="J9801" s="7" t="inlineStr">
        <is>
          <t>Atrasado</t>
        </is>
      </c>
    </row>
    <row r="9802">
      <c r="A9802" t="inlineStr">
        <is>
          <t>V109800</t>
        </is>
      </c>
      <c r="B9802" s="2" t="n">
        <v>46104</v>
      </c>
      <c r="C9802" s="3" t="n">
        <v>0.75</v>
      </c>
      <c r="D9802" t="inlineStr">
        <is>
          <t>Nordeste</t>
        </is>
      </c>
      <c r="E9802" t="inlineStr">
        <is>
          <t>Elisa Moura</t>
        </is>
      </c>
      <c r="F9802" t="inlineStr">
        <is>
          <t>G4 Skills</t>
        </is>
      </c>
      <c r="G9802" t="n">
        <v>2</v>
      </c>
      <c r="H9802" s="4" t="n">
        <v>2980</v>
      </c>
      <c r="I9802" s="5" t="n">
        <v>0.332613588093321</v>
      </c>
      <c r="J9802" s="7" t="inlineStr">
        <is>
          <t>Atrasado</t>
        </is>
      </c>
    </row>
    <row r="9803">
      <c r="A9803" t="inlineStr">
        <is>
          <t>V109801</t>
        </is>
      </c>
      <c r="B9803" s="2" t="n">
        <v>46105</v>
      </c>
      <c r="C9803" s="3" t="n">
        <v>0.6666666666666666</v>
      </c>
      <c r="D9803" t="inlineStr">
        <is>
          <t>Sudeste</t>
        </is>
      </c>
      <c r="E9803" t="inlineStr">
        <is>
          <t>Bruno Takahashi</t>
        </is>
      </c>
      <c r="F9803" t="inlineStr">
        <is>
          <t>Mentoria executiva</t>
        </is>
      </c>
      <c r="G9803" t="n">
        <v>3</v>
      </c>
      <c r="H9803" s="4" t="n">
        <v>108000</v>
      </c>
      <c r="I9803" s="5" t="n">
        <v>0.6810949229794583</v>
      </c>
      <c r="J9803" s="6" t="inlineStr">
        <is>
          <t>Pago</t>
        </is>
      </c>
    </row>
    <row r="9804">
      <c r="A9804" t="inlineStr">
        <is>
          <t>V109802</t>
        </is>
      </c>
      <c r="B9804" s="2" t="n">
        <v>46106</v>
      </c>
      <c r="C9804" s="3" t="n">
        <v>0.6041666666666666</v>
      </c>
      <c r="D9804" t="inlineStr">
        <is>
          <t>Sudeste</t>
        </is>
      </c>
      <c r="E9804" t="inlineStr">
        <is>
          <t>Gabriela Lins</t>
        </is>
      </c>
      <c r="F9804" t="inlineStr">
        <is>
          <t>G4 Club</t>
        </is>
      </c>
      <c r="G9804" t="n">
        <v>1</v>
      </c>
      <c r="H9804" s="4" t="n">
        <v>7800</v>
      </c>
      <c r="I9804" s="5" t="n">
        <v>0.2675773532887777</v>
      </c>
      <c r="J9804" t="inlineStr">
        <is>
          <t>Em aberto</t>
        </is>
      </c>
    </row>
    <row r="9805">
      <c r="A9805" t="inlineStr">
        <is>
          <t>V109803</t>
        </is>
      </c>
      <c r="B9805" s="2" t="n">
        <v>46107</v>
      </c>
      <c r="C9805" s="3" t="n">
        <v>0.6145833333333334</v>
      </c>
      <c r="D9805" t="inlineStr">
        <is>
          <t>Sudeste</t>
        </is>
      </c>
      <c r="E9805" t="inlineStr">
        <is>
          <t>Elisa Moura</t>
        </is>
      </c>
      <c r="F9805" t="inlineStr">
        <is>
          <t>G4 Skills</t>
        </is>
      </c>
      <c r="G9805" t="n">
        <v>2</v>
      </c>
      <c r="H9805" s="4" t="n">
        <v>2980</v>
      </c>
      <c r="I9805" s="5" t="n">
        <v>0.6328684592781157</v>
      </c>
      <c r="J9805" s="6" t="inlineStr">
        <is>
          <t>Pago</t>
        </is>
      </c>
    </row>
    <row r="9806">
      <c r="A9806" t="inlineStr">
        <is>
          <t>V109804</t>
        </is>
      </c>
      <c r="B9806" s="2" t="n">
        <v>46108</v>
      </c>
      <c r="C9806" s="3" t="n">
        <v>0.375</v>
      </c>
      <c r="D9806" t="inlineStr">
        <is>
          <t>Centro-Oeste</t>
        </is>
      </c>
      <c r="E9806" t="inlineStr">
        <is>
          <t>Elisa Moura</t>
        </is>
      </c>
      <c r="F9806" t="inlineStr">
        <is>
          <t>G4 Club</t>
        </is>
      </c>
      <c r="G9806" t="n">
        <v>4</v>
      </c>
      <c r="H9806" s="4" t="n">
        <v>-31200</v>
      </c>
      <c r="I9806" s="5" t="n">
        <v>0.481190918615646</v>
      </c>
      <c r="J9806" t="inlineStr">
        <is>
          <t>Estornado</t>
        </is>
      </c>
    </row>
    <row r="9807">
      <c r="A9807" t="inlineStr">
        <is>
          <t>V109805</t>
        </is>
      </c>
      <c r="B9807" s="2" t="n">
        <v>46109</v>
      </c>
      <c r="C9807" s="3" t="n">
        <v>0.71875</v>
      </c>
      <c r="D9807" t="inlineStr">
        <is>
          <t>Sul</t>
        </is>
      </c>
      <c r="E9807" t="inlineStr">
        <is>
          <t>Felipe Andrade</t>
        </is>
      </c>
      <c r="F9807" t="inlineStr">
        <is>
          <t>G4 Scale</t>
        </is>
      </c>
      <c r="G9807" t="n">
        <v>2</v>
      </c>
      <c r="H9807" s="4" t="n">
        <v>49800</v>
      </c>
      <c r="I9807" s="5" t="n">
        <v>0.5206623863664896</v>
      </c>
      <c r="J9807" s="6" t="inlineStr">
        <is>
          <t>Pago</t>
        </is>
      </c>
    </row>
    <row r="9808">
      <c r="A9808" t="inlineStr">
        <is>
          <t>V109806</t>
        </is>
      </c>
      <c r="B9808" s="2" t="n">
        <v>46110</v>
      </c>
      <c r="C9808" s="3" t="n">
        <v>0.46875</v>
      </c>
      <c r="D9808" t="inlineStr">
        <is>
          <t>Sul</t>
        </is>
      </c>
      <c r="E9808" t="inlineStr">
        <is>
          <t>Ana Ribeiro</t>
        </is>
      </c>
      <c r="F9808" t="inlineStr">
        <is>
          <t>Mentoria executiva</t>
        </is>
      </c>
      <c r="G9808" t="n">
        <v>4</v>
      </c>
      <c r="H9808" s="4" t="n">
        <v>144000</v>
      </c>
      <c r="I9808" s="5" t="n">
        <v>0.5624747795400349</v>
      </c>
      <c r="J9808" t="inlineStr">
        <is>
          <t>Em aberto</t>
        </is>
      </c>
    </row>
    <row r="9809">
      <c r="A9809" t="inlineStr">
        <is>
          <t>V109807</t>
        </is>
      </c>
      <c r="B9809" s="2" t="n">
        <v>46111</v>
      </c>
      <c r="C9809" s="3" t="n">
        <v>0.8229166666666666</v>
      </c>
      <c r="D9809" t="inlineStr">
        <is>
          <t>Nordeste</t>
        </is>
      </c>
      <c r="E9809" t="inlineStr">
        <is>
          <t>Ana Ribeiro</t>
        </is>
      </c>
      <c r="F9809" t="inlineStr">
        <is>
          <t>G4 Club</t>
        </is>
      </c>
      <c r="G9809" t="n">
        <v>3</v>
      </c>
      <c r="H9809" s="4" t="n">
        <v>23400</v>
      </c>
      <c r="I9809" s="5" t="n">
        <v>0.5387320300513181</v>
      </c>
      <c r="J9809" s="7" t="inlineStr">
        <is>
          <t>Atrasado</t>
        </is>
      </c>
    </row>
    <row r="9810">
      <c r="A9810" t="inlineStr">
        <is>
          <t>V109808</t>
        </is>
      </c>
      <c r="B9810" s="2" t="n">
        <v>46112</v>
      </c>
      <c r="C9810" s="3" t="n">
        <v>0.5208333333333334</v>
      </c>
      <c r="D9810" t="inlineStr">
        <is>
          <t>Sudeste</t>
        </is>
      </c>
      <c r="E9810" t="inlineStr">
        <is>
          <t>Bruno Takahashi</t>
        </is>
      </c>
      <c r="F9810" t="inlineStr">
        <is>
          <t>G4 Club</t>
        </is>
      </c>
      <c r="G9810" t="n">
        <v>2</v>
      </c>
      <c r="H9810" s="4" t="n">
        <v>15600</v>
      </c>
      <c r="I9810" s="5" t="n">
        <v>0.6079141667145556</v>
      </c>
      <c r="J9810" t="inlineStr">
        <is>
          <t>Em aberto</t>
        </is>
      </c>
    </row>
    <row r="9811">
      <c r="A9811" t="inlineStr">
        <is>
          <t>V109809</t>
        </is>
      </c>
      <c r="B9811" s="2" t="n">
        <v>46113</v>
      </c>
      <c r="C9811" s="3" t="n">
        <v>0.46875</v>
      </c>
      <c r="D9811" t="inlineStr">
        <is>
          <t>Centro-Oeste</t>
        </is>
      </c>
      <c r="E9811" t="inlineStr">
        <is>
          <t>Bruno Takahashi</t>
        </is>
      </c>
      <c r="F9811" t="inlineStr">
        <is>
          <t>G4 Scale</t>
        </is>
      </c>
      <c r="G9811" t="n">
        <v>2</v>
      </c>
      <c r="H9811" s="4" t="n">
        <v>49800</v>
      </c>
      <c r="I9811" s="5" t="n">
        <v>0.3203818473858164</v>
      </c>
      <c r="J9811" t="inlineStr">
        <is>
          <t>Em aberto</t>
        </is>
      </c>
    </row>
    <row r="9812">
      <c r="A9812" t="inlineStr">
        <is>
          <t>V109810</t>
        </is>
      </c>
      <c r="B9812" s="2" t="n">
        <v>46114</v>
      </c>
      <c r="C9812" s="3" t="n">
        <v>0.6875</v>
      </c>
      <c r="D9812" t="inlineStr">
        <is>
          <t>Sudeste</t>
        </is>
      </c>
      <c r="E9812" t="inlineStr">
        <is>
          <t>Bruno Takahashi</t>
        </is>
      </c>
      <c r="F9812" t="inlineStr">
        <is>
          <t>Mentoria executiva</t>
        </is>
      </c>
      <c r="G9812" t="n">
        <v>2</v>
      </c>
      <c r="H9812" s="4" t="n">
        <v>72000</v>
      </c>
      <c r="I9812" s="5" t="n">
        <v>0.6612090696908164</v>
      </c>
      <c r="J9812" t="inlineStr">
        <is>
          <t>Em aberto</t>
        </is>
      </c>
    </row>
    <row r="9813">
      <c r="A9813" t="inlineStr">
        <is>
          <t>V109811</t>
        </is>
      </c>
      <c r="B9813" s="2" t="n">
        <v>46115</v>
      </c>
      <c r="C9813" s="3" t="n">
        <v>0.46875</v>
      </c>
      <c r="D9813" t="inlineStr">
        <is>
          <t>Sul</t>
        </is>
      </c>
      <c r="E9813" t="inlineStr">
        <is>
          <t>Ana Ribeiro</t>
        </is>
      </c>
      <c r="F9813" t="inlineStr">
        <is>
          <t>G4 Scale</t>
        </is>
      </c>
      <c r="G9813" t="n">
        <v>3</v>
      </c>
      <c r="H9813" s="4" t="n">
        <v>74700</v>
      </c>
      <c r="I9813" s="5" t="n">
        <v>0.5379182535631688</v>
      </c>
      <c r="J9813" s="7" t="inlineStr">
        <is>
          <t>Atrasado</t>
        </is>
      </c>
    </row>
    <row r="9814">
      <c r="A9814" t="inlineStr">
        <is>
          <t>V109812</t>
        </is>
      </c>
      <c r="B9814" s="2" t="n">
        <v>46116</v>
      </c>
      <c r="C9814" s="3" t="n">
        <v>0.6666666666666666</v>
      </c>
      <c r="D9814" t="inlineStr">
        <is>
          <t>Centro-Oeste</t>
        </is>
      </c>
      <c r="E9814" t="inlineStr">
        <is>
          <t>Felipe Andrade</t>
        </is>
      </c>
      <c r="F9814" t="inlineStr">
        <is>
          <t>G4 Club</t>
        </is>
      </c>
      <c r="G9814" t="n">
        <v>4</v>
      </c>
      <c r="H9814" s="4" t="n">
        <v>31200</v>
      </c>
      <c r="I9814" s="5" t="n">
        <v>0.2259745250223835</v>
      </c>
      <c r="J9814" s="6" t="inlineStr">
        <is>
          <t>Pago</t>
        </is>
      </c>
    </row>
    <row r="9815">
      <c r="A9815" t="inlineStr">
        <is>
          <t>V109813</t>
        </is>
      </c>
      <c r="B9815" s="2" t="n">
        <v>46117</v>
      </c>
      <c r="C9815" s="3" t="n">
        <v>0.8020833333333334</v>
      </c>
      <c r="D9815" t="inlineStr">
        <is>
          <t>Sul</t>
        </is>
      </c>
      <c r="E9815" t="inlineStr">
        <is>
          <t>Bruno Takahashi</t>
        </is>
      </c>
      <c r="F9815" t="inlineStr">
        <is>
          <t>G4 Scale</t>
        </is>
      </c>
      <c r="G9815" t="n">
        <v>2</v>
      </c>
      <c r="H9815" s="4" t="n">
        <v>49800</v>
      </c>
      <c r="I9815" s="5" t="n">
        <v>0.3721092906379969</v>
      </c>
      <c r="J9815" s="6" t="inlineStr">
        <is>
          <t>Pago</t>
        </is>
      </c>
    </row>
    <row r="9816">
      <c r="A9816" t="inlineStr">
        <is>
          <t>V109814</t>
        </is>
      </c>
      <c r="B9816" s="2" t="n">
        <v>46118</v>
      </c>
      <c r="C9816" s="3" t="n">
        <v>0.6979166666666666</v>
      </c>
      <c r="D9816" t="inlineStr">
        <is>
          <t>Norte</t>
        </is>
      </c>
      <c r="E9816" t="inlineStr">
        <is>
          <t>Gabriela Lins</t>
        </is>
      </c>
      <c r="F9816" t="inlineStr">
        <is>
          <t>Mentoria executiva</t>
        </is>
      </c>
      <c r="G9816" t="n">
        <v>3</v>
      </c>
      <c r="H9816" s="4" t="n">
        <v>108000</v>
      </c>
      <c r="I9816" s="5" t="n">
        <v>0.3067714864197875</v>
      </c>
      <c r="J9816" s="6" t="inlineStr">
        <is>
          <t>Pago</t>
        </is>
      </c>
    </row>
    <row r="9817">
      <c r="A9817" t="inlineStr">
        <is>
          <t>V109815</t>
        </is>
      </c>
      <c r="B9817" s="2" t="n">
        <v>46119</v>
      </c>
      <c r="C9817" s="3" t="n">
        <v>0.6979166666666666</v>
      </c>
      <c r="D9817" t="inlineStr">
        <is>
          <t>Centro-Oeste</t>
        </is>
      </c>
      <c r="E9817" t="inlineStr">
        <is>
          <t>Carla Menezes</t>
        </is>
      </c>
      <c r="F9817" t="inlineStr">
        <is>
          <t>G4 Scale</t>
        </is>
      </c>
      <c r="G9817" t="n">
        <v>1</v>
      </c>
      <c r="H9817" s="4" t="n">
        <v>24900</v>
      </c>
      <c r="I9817" s="5" t="n">
        <v>0.7187164815500386</v>
      </c>
      <c r="J9817" s="7" t="inlineStr">
        <is>
          <t>Atrasado</t>
        </is>
      </c>
    </row>
    <row r="9818">
      <c r="A9818" t="inlineStr">
        <is>
          <t>V109816</t>
        </is>
      </c>
      <c r="B9818" s="2" t="n">
        <v>46120</v>
      </c>
      <c r="C9818" s="3" t="n">
        <v>0.8020833333333334</v>
      </c>
      <c r="D9818" t="inlineStr">
        <is>
          <t>Sul</t>
        </is>
      </c>
      <c r="E9818" t="inlineStr">
        <is>
          <t>Carla Menezes</t>
        </is>
      </c>
      <c r="F9818" t="inlineStr">
        <is>
          <t>G4 Scale</t>
        </is>
      </c>
      <c r="G9818" t="n">
        <v>3</v>
      </c>
      <c r="H9818" s="4" t="n">
        <v>74700</v>
      </c>
      <c r="I9818" s="5" t="n">
        <v>0.2032570521466005</v>
      </c>
      <c r="J9818" s="6" t="inlineStr">
        <is>
          <t>Pago</t>
        </is>
      </c>
    </row>
    <row r="9819">
      <c r="A9819" t="inlineStr">
        <is>
          <t>V109817</t>
        </is>
      </c>
      <c r="B9819" s="2" t="n">
        <v>46121</v>
      </c>
      <c r="C9819" s="3" t="n">
        <v>0.5833333333333334</v>
      </c>
      <c r="D9819" t="inlineStr">
        <is>
          <t>Sul</t>
        </is>
      </c>
      <c r="E9819" t="inlineStr">
        <is>
          <t>Ana Ribeiro</t>
        </is>
      </c>
      <c r="F9819" t="inlineStr">
        <is>
          <t>G4 Club</t>
        </is>
      </c>
      <c r="G9819" t="n">
        <v>1</v>
      </c>
      <c r="H9819" s="4" t="n">
        <v>7800</v>
      </c>
      <c r="I9819" s="5" t="n">
        <v>0.5112188868765006</v>
      </c>
      <c r="J9819" t="inlineStr">
        <is>
          <t>Em aberto</t>
        </is>
      </c>
    </row>
    <row r="9820">
      <c r="A9820" t="inlineStr">
        <is>
          <t>V109818</t>
        </is>
      </c>
      <c r="B9820" s="2" t="n">
        <v>46122</v>
      </c>
      <c r="C9820" s="3" t="n">
        <v>0.7291666666666666</v>
      </c>
      <c r="D9820" t="inlineStr">
        <is>
          <t>Sul</t>
        </is>
      </c>
      <c r="E9820" t="inlineStr">
        <is>
          <t>Diego Fontes</t>
        </is>
      </c>
      <c r="F9820" t="inlineStr">
        <is>
          <t>G4 Scale</t>
        </is>
      </c>
      <c r="G9820" t="n">
        <v>4</v>
      </c>
      <c r="H9820" s="4" t="n">
        <v>99600</v>
      </c>
      <c r="I9820" s="5" t="n">
        <v>0.3194376414679459</v>
      </c>
      <c r="J9820" s="6" t="inlineStr">
        <is>
          <t>Pago</t>
        </is>
      </c>
    </row>
    <row r="9821">
      <c r="A9821" t="inlineStr">
        <is>
          <t>V109819</t>
        </is>
      </c>
      <c r="B9821" s="2" t="n">
        <v>46123</v>
      </c>
      <c r="C9821" s="3" t="n">
        <v>0.3333333333333333</v>
      </c>
      <c r="D9821" t="inlineStr">
        <is>
          <t>Centro-Oeste</t>
        </is>
      </c>
      <c r="E9821" t="inlineStr">
        <is>
          <t>Ana Ribeiro</t>
        </is>
      </c>
      <c r="F9821" t="inlineStr">
        <is>
          <t>Imersão Liderança</t>
        </is>
      </c>
      <c r="G9821" t="n">
        <v>1</v>
      </c>
      <c r="H9821" s="4" t="n">
        <v>11900</v>
      </c>
      <c r="I9821" s="5" t="n">
        <v>0.6697923989001766</v>
      </c>
      <c r="J9821" s="7" t="inlineStr">
        <is>
          <t>Atrasado</t>
        </is>
      </c>
    </row>
    <row r="9822">
      <c r="A9822" t="inlineStr">
        <is>
          <t>V109820</t>
        </is>
      </c>
      <c r="B9822" s="2" t="n">
        <v>46124</v>
      </c>
      <c r="C9822" s="3" t="n">
        <v>0.59375</v>
      </c>
      <c r="D9822" t="inlineStr">
        <is>
          <t>Centro-Oeste</t>
        </is>
      </c>
      <c r="E9822" t="inlineStr">
        <is>
          <t>Bruno Takahashi</t>
        </is>
      </c>
      <c r="F9822" t="inlineStr">
        <is>
          <t>G4 Skills</t>
        </is>
      </c>
      <c r="G9822" t="n">
        <v>4</v>
      </c>
      <c r="H9822" s="4" t="n">
        <v>5960</v>
      </c>
      <c r="I9822" s="5" t="n">
        <v>0.2277082000104146</v>
      </c>
      <c r="J9822" s="6" t="inlineStr">
        <is>
          <t>Pago</t>
        </is>
      </c>
    </row>
    <row r="9823">
      <c r="A9823" t="inlineStr">
        <is>
          <t>V109821</t>
        </is>
      </c>
      <c r="B9823" s="2" t="n">
        <v>46125</v>
      </c>
      <c r="C9823" s="3" t="n">
        <v>0.78125</v>
      </c>
      <c r="D9823" t="inlineStr">
        <is>
          <t>Nordeste</t>
        </is>
      </c>
      <c r="E9823" t="inlineStr">
        <is>
          <t>Felipe Andrade</t>
        </is>
      </c>
      <c r="F9823" t="inlineStr">
        <is>
          <t>G4 Club</t>
        </is>
      </c>
      <c r="G9823" t="n">
        <v>3</v>
      </c>
      <c r="H9823" s="4" t="n">
        <v>23400</v>
      </c>
      <c r="I9823" s="5" t="n">
        <v>0.4193937601742296</v>
      </c>
      <c r="J9823" s="6" t="inlineStr">
        <is>
          <t>Pago</t>
        </is>
      </c>
    </row>
    <row r="9824">
      <c r="A9824" t="inlineStr">
        <is>
          <t>V109822</t>
        </is>
      </c>
      <c r="B9824" s="2" t="n">
        <v>46126</v>
      </c>
      <c r="C9824" s="3" t="n">
        <v>0.4583333333333333</v>
      </c>
      <c r="D9824" t="inlineStr">
        <is>
          <t>Nordeste</t>
        </is>
      </c>
      <c r="E9824" t="inlineStr">
        <is>
          <t>Bruno Takahashi</t>
        </is>
      </c>
      <c r="F9824" t="inlineStr">
        <is>
          <t>Imersão Liderança</t>
        </is>
      </c>
      <c r="G9824" t="n">
        <v>2</v>
      </c>
      <c r="H9824" s="4" t="n">
        <v>23800</v>
      </c>
      <c r="I9824" s="5" t="n">
        <v>0.5031382674804965</v>
      </c>
      <c r="J9824" t="inlineStr">
        <is>
          <t>Em aberto</t>
        </is>
      </c>
    </row>
    <row r="9825">
      <c r="A9825" t="inlineStr">
        <is>
          <t>V109823</t>
        </is>
      </c>
      <c r="B9825" s="2" t="n">
        <v>46127</v>
      </c>
      <c r="C9825" s="3" t="n">
        <v>0.7708333333333334</v>
      </c>
      <c r="D9825" t="inlineStr">
        <is>
          <t>Sul</t>
        </is>
      </c>
      <c r="E9825" t="inlineStr">
        <is>
          <t>Gabriela Lins</t>
        </is>
      </c>
      <c r="F9825" t="inlineStr">
        <is>
          <t>G4 Skills</t>
        </is>
      </c>
      <c r="G9825" t="n">
        <v>2</v>
      </c>
      <c r="H9825" s="4" t="n">
        <v>2980</v>
      </c>
      <c r="I9825" s="5" t="n">
        <v>0.483354546547251</v>
      </c>
      <c r="J9825" s="6" t="inlineStr">
        <is>
          <t>Pago</t>
        </is>
      </c>
    </row>
    <row r="9826">
      <c r="A9826" t="inlineStr">
        <is>
          <t>V109824</t>
        </is>
      </c>
      <c r="B9826" s="2" t="n">
        <v>46128</v>
      </c>
      <c r="C9826" s="3" t="n">
        <v>0.75</v>
      </c>
      <c r="D9826" t="inlineStr">
        <is>
          <t>Centro-Oeste</t>
        </is>
      </c>
      <c r="E9826" t="inlineStr">
        <is>
          <t>Carla Menezes</t>
        </is>
      </c>
      <c r="F9826" t="inlineStr">
        <is>
          <t>G4 Skills</t>
        </is>
      </c>
      <c r="G9826" t="n">
        <v>3</v>
      </c>
      <c r="H9826" s="4" t="n">
        <v>4470</v>
      </c>
      <c r="I9826" s="5" t="n">
        <v>0.6241075829903868</v>
      </c>
      <c r="J9826" s="6" t="inlineStr">
        <is>
          <t>Pago</t>
        </is>
      </c>
    </row>
    <row r="9827">
      <c r="A9827" t="inlineStr">
        <is>
          <t>V109825</t>
        </is>
      </c>
      <c r="B9827" s="2" t="n">
        <v>46129</v>
      </c>
      <c r="C9827" s="3" t="n">
        <v>0.53125</v>
      </c>
      <c r="D9827" t="inlineStr">
        <is>
          <t>Norte</t>
        </is>
      </c>
      <c r="E9827" t="inlineStr">
        <is>
          <t>Hugo Prado</t>
        </is>
      </c>
      <c r="F9827" t="inlineStr">
        <is>
          <t>Mentoria executiva</t>
        </is>
      </c>
      <c r="G9827" t="n">
        <v>3</v>
      </c>
      <c r="H9827" s="4" t="n">
        <v>108000</v>
      </c>
      <c r="I9827" s="5" t="n">
        <v>0.4800676691513356</v>
      </c>
      <c r="J9827" s="6" t="inlineStr">
        <is>
          <t>Pago</t>
        </is>
      </c>
    </row>
    <row r="9828">
      <c r="A9828" t="inlineStr">
        <is>
          <t>V109826</t>
        </is>
      </c>
      <c r="B9828" s="2" t="n">
        <v>46130</v>
      </c>
      <c r="C9828" s="3" t="n">
        <v>0.5208333333333334</v>
      </c>
      <c r="D9828" t="inlineStr">
        <is>
          <t>Norte</t>
        </is>
      </c>
      <c r="E9828" t="inlineStr">
        <is>
          <t>Elisa Moura</t>
        </is>
      </c>
      <c r="F9828" t="inlineStr">
        <is>
          <t>G4 Club</t>
        </is>
      </c>
      <c r="G9828" t="n">
        <v>4</v>
      </c>
      <c r="H9828" s="4" t="n">
        <v>31200</v>
      </c>
      <c r="I9828" s="5" t="n">
        <v>0.2843340687527137</v>
      </c>
      <c r="J9828" s="6" t="inlineStr">
        <is>
          <t>Pago</t>
        </is>
      </c>
    </row>
    <row r="9829">
      <c r="A9829" t="inlineStr">
        <is>
          <t>V109827</t>
        </is>
      </c>
      <c r="B9829" s="2" t="n">
        <v>46131</v>
      </c>
      <c r="C9829" s="3" t="n">
        <v>0.4791666666666667</v>
      </c>
      <c r="D9829" t="inlineStr">
        <is>
          <t>Sudeste</t>
        </is>
      </c>
      <c r="E9829" t="inlineStr">
        <is>
          <t>Elisa Moura</t>
        </is>
      </c>
      <c r="F9829" t="inlineStr">
        <is>
          <t>Imersão Liderança</t>
        </is>
      </c>
      <c r="G9829" t="n">
        <v>4</v>
      </c>
      <c r="H9829" s="4" t="n">
        <v>47600</v>
      </c>
      <c r="I9829" s="5" t="n">
        <v>0.5008399897106033</v>
      </c>
      <c r="J9829" t="inlineStr">
        <is>
          <t>Em aberto</t>
        </is>
      </c>
    </row>
    <row r="9830">
      <c r="A9830" t="inlineStr">
        <is>
          <t>V109828</t>
        </is>
      </c>
      <c r="B9830" s="2" t="n">
        <v>46132</v>
      </c>
      <c r="C9830" s="3" t="n">
        <v>0.40625</v>
      </c>
      <c r="D9830" t="inlineStr">
        <is>
          <t>Nordeste</t>
        </is>
      </c>
      <c r="E9830" t="inlineStr">
        <is>
          <t>Diego Fontes</t>
        </is>
      </c>
      <c r="F9830" t="inlineStr">
        <is>
          <t>Imersão Liderança</t>
        </is>
      </c>
      <c r="G9830" t="n">
        <v>4</v>
      </c>
      <c r="H9830" s="4" t="n">
        <v>-47600</v>
      </c>
      <c r="I9830" s="5" t="n">
        <v>0.2729697429067776</v>
      </c>
      <c r="J9830" t="inlineStr">
        <is>
          <t>Estornado</t>
        </is>
      </c>
    </row>
    <row r="9831">
      <c r="A9831" t="inlineStr">
        <is>
          <t>V109829</t>
        </is>
      </c>
      <c r="B9831" s="2" t="n">
        <v>46133</v>
      </c>
      <c r="C9831" s="3" t="n">
        <v>0.7916666666666666</v>
      </c>
      <c r="D9831" t="inlineStr">
        <is>
          <t>Sul</t>
        </is>
      </c>
      <c r="E9831" t="inlineStr">
        <is>
          <t>Ana Ribeiro</t>
        </is>
      </c>
      <c r="F9831" t="inlineStr">
        <is>
          <t>G4 Club</t>
        </is>
      </c>
      <c r="G9831" t="n">
        <v>4</v>
      </c>
      <c r="H9831" s="4" t="n">
        <v>31200</v>
      </c>
      <c r="I9831" s="5" t="n">
        <v>0.5478491325468227</v>
      </c>
      <c r="J9831" t="inlineStr">
        <is>
          <t>Em aberto</t>
        </is>
      </c>
    </row>
    <row r="9832">
      <c r="A9832" t="inlineStr">
        <is>
          <t>V109830</t>
        </is>
      </c>
      <c r="B9832" s="2" t="n">
        <v>46134</v>
      </c>
      <c r="C9832" s="3" t="n">
        <v>0.4895833333333333</v>
      </c>
      <c r="D9832" t="inlineStr">
        <is>
          <t>Norte</t>
        </is>
      </c>
      <c r="E9832" t="inlineStr">
        <is>
          <t>Felipe Andrade</t>
        </is>
      </c>
      <c r="F9832" t="inlineStr">
        <is>
          <t>Mentoria executiva</t>
        </is>
      </c>
      <c r="G9832" t="n">
        <v>3</v>
      </c>
      <c r="H9832" s="4" t="n">
        <v>108000</v>
      </c>
      <c r="I9832" s="5" t="n">
        <v>0.2861208799925543</v>
      </c>
      <c r="J9832" s="6" t="inlineStr">
        <is>
          <t>Pago</t>
        </is>
      </c>
    </row>
    <row r="9833">
      <c r="A9833" t="inlineStr">
        <is>
          <t>V109831</t>
        </is>
      </c>
      <c r="B9833" s="2" t="n">
        <v>46135</v>
      </c>
      <c r="C9833" s="3" t="n">
        <v>0.7291666666666666</v>
      </c>
      <c r="D9833" t="inlineStr">
        <is>
          <t>Norte</t>
        </is>
      </c>
      <c r="E9833" t="inlineStr">
        <is>
          <t>Hugo Prado</t>
        </is>
      </c>
      <c r="F9833" t="inlineStr">
        <is>
          <t>Imersão Liderança</t>
        </is>
      </c>
      <c r="G9833" t="n">
        <v>3</v>
      </c>
      <c r="H9833" s="4" t="n">
        <v>35700</v>
      </c>
      <c r="I9833" s="5" t="n">
        <v>0.2221000434691707</v>
      </c>
      <c r="J9833" t="inlineStr">
        <is>
          <t>Em aberto</t>
        </is>
      </c>
    </row>
    <row r="9834">
      <c r="A9834" t="inlineStr">
        <is>
          <t>V109832</t>
        </is>
      </c>
      <c r="B9834" s="2" t="n">
        <v>46136</v>
      </c>
      <c r="C9834" s="3" t="n">
        <v>0.3333333333333333</v>
      </c>
      <c r="D9834" t="inlineStr">
        <is>
          <t>Sudeste</t>
        </is>
      </c>
      <c r="E9834" t="inlineStr">
        <is>
          <t>Carla Menezes</t>
        </is>
      </c>
      <c r="F9834" t="inlineStr">
        <is>
          <t>Mentoria executiva</t>
        </is>
      </c>
      <c r="G9834" t="n">
        <v>4</v>
      </c>
      <c r="H9834" s="4" t="n">
        <v>144000</v>
      </c>
      <c r="I9834" s="5" t="n">
        <v>0.3175501504226333</v>
      </c>
      <c r="J9834" s="6" t="inlineStr">
        <is>
          <t>Pago</t>
        </is>
      </c>
    </row>
    <row r="9835">
      <c r="A9835" t="inlineStr">
        <is>
          <t>V109833</t>
        </is>
      </c>
      <c r="B9835" s="2" t="n">
        <v>46137</v>
      </c>
      <c r="C9835" s="3" t="n">
        <v>0.6041666666666666</v>
      </c>
      <c r="D9835" t="inlineStr">
        <is>
          <t>Norte</t>
        </is>
      </c>
      <c r="E9835" t="inlineStr">
        <is>
          <t>Elisa Moura</t>
        </is>
      </c>
      <c r="F9835" t="inlineStr">
        <is>
          <t>G4 Skills</t>
        </is>
      </c>
      <c r="G9835" t="n">
        <v>4</v>
      </c>
      <c r="H9835" s="4" t="n">
        <v>5960</v>
      </c>
      <c r="I9835" s="5" t="n">
        <v>0.5348811834647926</v>
      </c>
      <c r="J9835" s="6" t="inlineStr">
        <is>
          <t>Pago</t>
        </is>
      </c>
    </row>
    <row r="9836">
      <c r="A9836" t="inlineStr">
        <is>
          <t>V109834</t>
        </is>
      </c>
      <c r="B9836" s="2" t="n">
        <v>46138</v>
      </c>
      <c r="C9836" s="3" t="n">
        <v>0.5833333333333334</v>
      </c>
      <c r="D9836" t="inlineStr">
        <is>
          <t>Sudeste</t>
        </is>
      </c>
      <c r="E9836" t="inlineStr">
        <is>
          <t>Gabriela Lins</t>
        </is>
      </c>
      <c r="F9836" t="inlineStr">
        <is>
          <t>Mentoria executiva</t>
        </is>
      </c>
      <c r="G9836" t="n">
        <v>2</v>
      </c>
      <c r="H9836" s="4" t="n">
        <v>72000</v>
      </c>
      <c r="I9836" s="5" t="n">
        <v>0.3467466848927356</v>
      </c>
      <c r="J9836" s="7" t="inlineStr">
        <is>
          <t>Atrasado</t>
        </is>
      </c>
    </row>
    <row r="9837">
      <c r="A9837" t="inlineStr">
        <is>
          <t>V109835</t>
        </is>
      </c>
      <c r="B9837" s="2" t="n">
        <v>46139</v>
      </c>
      <c r="C9837" s="3" t="n">
        <v>0.4270833333333333</v>
      </c>
      <c r="D9837" t="inlineStr">
        <is>
          <t>Sudeste</t>
        </is>
      </c>
      <c r="E9837" t="inlineStr">
        <is>
          <t>Hugo Prado</t>
        </is>
      </c>
      <c r="F9837" t="inlineStr">
        <is>
          <t>Imersão Vendas B2B</t>
        </is>
      </c>
      <c r="G9837" t="n">
        <v>4</v>
      </c>
      <c r="H9837" s="4" t="n">
        <v>47600</v>
      </c>
      <c r="I9837" s="5" t="n">
        <v>0.6685296643317605</v>
      </c>
      <c r="J9837" s="6" t="inlineStr">
        <is>
          <t>Pago</t>
        </is>
      </c>
    </row>
    <row r="9838">
      <c r="A9838" t="inlineStr">
        <is>
          <t>V109836</t>
        </is>
      </c>
      <c r="B9838" s="2" t="n">
        <v>46140</v>
      </c>
      <c r="C9838" s="3" t="n">
        <v>0.78125</v>
      </c>
      <c r="D9838" t="inlineStr">
        <is>
          <t>Sul</t>
        </is>
      </c>
      <c r="E9838" t="inlineStr">
        <is>
          <t>Elisa Moura</t>
        </is>
      </c>
      <c r="F9838" t="inlineStr">
        <is>
          <t>G4 Club</t>
        </is>
      </c>
      <c r="G9838" t="n">
        <v>3</v>
      </c>
      <c r="H9838" s="4" t="n">
        <v>23400</v>
      </c>
      <c r="I9838" s="5" t="n">
        <v>0.6680286133497721</v>
      </c>
      <c r="J9838" t="inlineStr">
        <is>
          <t>Em aberto</t>
        </is>
      </c>
    </row>
    <row r="9839">
      <c r="A9839" t="inlineStr">
        <is>
          <t>V109837</t>
        </is>
      </c>
      <c r="B9839" s="2" t="n">
        <v>46141</v>
      </c>
      <c r="C9839" s="3" t="n">
        <v>0.6875</v>
      </c>
      <c r="D9839" t="inlineStr">
        <is>
          <t>Norte</t>
        </is>
      </c>
      <c r="E9839" t="inlineStr">
        <is>
          <t>Gabriela Lins</t>
        </is>
      </c>
      <c r="F9839" t="inlineStr">
        <is>
          <t>G4 Skills</t>
        </is>
      </c>
      <c r="G9839" t="n">
        <v>2</v>
      </c>
      <c r="H9839" s="4" t="n">
        <v>2980</v>
      </c>
      <c r="I9839" s="5" t="n">
        <v>0.6130517887561302</v>
      </c>
      <c r="J9839" t="inlineStr">
        <is>
          <t>Em aberto</t>
        </is>
      </c>
    </row>
    <row r="9840">
      <c r="A9840" t="inlineStr">
        <is>
          <t>V109838</t>
        </is>
      </c>
      <c r="B9840" s="2" t="n">
        <v>46142</v>
      </c>
      <c r="C9840" s="3" t="n">
        <v>0.6979166666666666</v>
      </c>
      <c r="D9840" t="inlineStr">
        <is>
          <t>Nordeste</t>
        </is>
      </c>
      <c r="E9840" t="inlineStr">
        <is>
          <t>Felipe Andrade</t>
        </is>
      </c>
      <c r="F9840" t="inlineStr">
        <is>
          <t>G4 Club</t>
        </is>
      </c>
      <c r="G9840" t="n">
        <v>4</v>
      </c>
      <c r="H9840" s="4" t="n">
        <v>-31200</v>
      </c>
      <c r="I9840" s="5" t="n">
        <v>0.5102952244572838</v>
      </c>
      <c r="J9840" t="inlineStr">
        <is>
          <t>Estornado</t>
        </is>
      </c>
    </row>
    <row r="9841">
      <c r="A9841" t="inlineStr">
        <is>
          <t>V109839</t>
        </is>
      </c>
      <c r="B9841" s="2" t="n">
        <v>46143</v>
      </c>
      <c r="C9841" s="3" t="n">
        <v>0.59375</v>
      </c>
      <c r="D9841" t="inlineStr">
        <is>
          <t>Sul</t>
        </is>
      </c>
      <c r="E9841" t="inlineStr">
        <is>
          <t>Bruno Takahashi</t>
        </is>
      </c>
      <c r="F9841" t="inlineStr">
        <is>
          <t>G4 Skills</t>
        </is>
      </c>
      <c r="G9841" t="n">
        <v>2</v>
      </c>
      <c r="H9841" s="4" t="n">
        <v>2980</v>
      </c>
      <c r="I9841" s="5" t="n">
        <v>0.642941488484351</v>
      </c>
      <c r="J9841" s="6" t="inlineStr">
        <is>
          <t>Pago</t>
        </is>
      </c>
    </row>
    <row r="9842">
      <c r="A9842" t="inlineStr">
        <is>
          <t>V109840</t>
        </is>
      </c>
      <c r="B9842" s="2" t="n">
        <v>46144</v>
      </c>
      <c r="C9842" s="3" t="n">
        <v>0.75</v>
      </c>
      <c r="D9842" t="inlineStr">
        <is>
          <t>Norte</t>
        </is>
      </c>
      <c r="E9842" t="inlineStr">
        <is>
          <t>Bruno Takahashi</t>
        </is>
      </c>
      <c r="F9842" t="inlineStr">
        <is>
          <t>Imersão Vendas B2B</t>
        </is>
      </c>
      <c r="G9842" t="n">
        <v>4</v>
      </c>
      <c r="H9842" s="4" t="n">
        <v>47600</v>
      </c>
      <c r="I9842" s="5" t="n">
        <v>0.6787453631022683</v>
      </c>
      <c r="J9842" s="7" t="inlineStr">
        <is>
          <t>Atrasado</t>
        </is>
      </c>
    </row>
    <row r="9843">
      <c r="A9843" t="inlineStr">
        <is>
          <t>V109841</t>
        </is>
      </c>
      <c r="B9843" s="2" t="n">
        <v>46145</v>
      </c>
      <c r="C9843" s="3" t="n">
        <v>0.6354166666666666</v>
      </c>
      <c r="D9843" t="inlineStr">
        <is>
          <t>Nordeste</t>
        </is>
      </c>
      <c r="E9843" t="inlineStr">
        <is>
          <t>Ana Ribeiro</t>
        </is>
      </c>
      <c r="F9843" t="inlineStr">
        <is>
          <t>Mentoria executiva</t>
        </is>
      </c>
      <c r="G9843" t="n">
        <v>4</v>
      </c>
      <c r="H9843" s="4" t="n">
        <v>144000</v>
      </c>
      <c r="I9843" s="5" t="n">
        <v>0.2068173462629293</v>
      </c>
      <c r="J9843" s="6" t="inlineStr">
        <is>
          <t>Pago</t>
        </is>
      </c>
    </row>
    <row r="9844">
      <c r="A9844" t="inlineStr">
        <is>
          <t>V109842</t>
        </is>
      </c>
      <c r="B9844" s="2" t="n">
        <v>46146</v>
      </c>
      <c r="C9844" s="3" t="n">
        <v>0.5416666666666666</v>
      </c>
      <c r="D9844" t="inlineStr">
        <is>
          <t>Sul</t>
        </is>
      </c>
      <c r="E9844" t="inlineStr">
        <is>
          <t>Hugo Prado</t>
        </is>
      </c>
      <c r="F9844" t="inlineStr">
        <is>
          <t>G4 Skills</t>
        </is>
      </c>
      <c r="G9844" t="n">
        <v>2</v>
      </c>
      <c r="H9844" s="4" t="n">
        <v>2980</v>
      </c>
      <c r="I9844" s="5" t="n">
        <v>0.5165190261252638</v>
      </c>
      <c r="J9844" s="6" t="inlineStr">
        <is>
          <t>Pago</t>
        </is>
      </c>
    </row>
    <row r="9845">
      <c r="A9845" t="inlineStr">
        <is>
          <t>V109843</t>
        </is>
      </c>
      <c r="B9845" s="2" t="n">
        <v>46147</v>
      </c>
      <c r="C9845" s="3" t="n">
        <v>0.5520833333333334</v>
      </c>
      <c r="D9845" t="inlineStr">
        <is>
          <t>Sul</t>
        </is>
      </c>
      <c r="E9845" t="inlineStr">
        <is>
          <t>Bruno Takahashi</t>
        </is>
      </c>
      <c r="F9845" t="inlineStr">
        <is>
          <t>G4 Club</t>
        </is>
      </c>
      <c r="G9845" t="n">
        <v>1</v>
      </c>
      <c r="H9845" s="4" t="n">
        <v>7800</v>
      </c>
      <c r="I9845" s="5" t="n">
        <v>0.1937212759462796</v>
      </c>
      <c r="J9845" s="6" t="inlineStr">
        <is>
          <t>Pago</t>
        </is>
      </c>
    </row>
    <row r="9846">
      <c r="A9846" t="inlineStr">
        <is>
          <t>V109844</t>
        </is>
      </c>
      <c r="B9846" s="2" t="n">
        <v>46148</v>
      </c>
      <c r="C9846" s="3" t="n">
        <v>0.7708333333333334</v>
      </c>
      <c r="D9846" t="inlineStr">
        <is>
          <t>Centro-Oeste</t>
        </is>
      </c>
      <c r="E9846" t="inlineStr">
        <is>
          <t>Gabriela Lins</t>
        </is>
      </c>
      <c r="F9846" t="inlineStr">
        <is>
          <t>Mentoria executiva</t>
        </is>
      </c>
      <c r="G9846" t="n">
        <v>3</v>
      </c>
      <c r="H9846" s="4" t="n">
        <v>108000</v>
      </c>
      <c r="I9846" s="5" t="n">
        <v>0.5405712268853224</v>
      </c>
      <c r="J9846" s="6" t="inlineStr">
        <is>
          <t>Pago</t>
        </is>
      </c>
    </row>
    <row r="9847">
      <c r="A9847" t="inlineStr">
        <is>
          <t>V109845</t>
        </is>
      </c>
      <c r="B9847" s="2" t="n">
        <v>46149</v>
      </c>
      <c r="C9847" s="3" t="n">
        <v>0.5833333333333334</v>
      </c>
      <c r="D9847" t="inlineStr">
        <is>
          <t>Centro-Oeste</t>
        </is>
      </c>
      <c r="E9847" t="inlineStr">
        <is>
          <t>Felipe Andrade</t>
        </is>
      </c>
      <c r="F9847" t="inlineStr">
        <is>
          <t>Imersão Vendas B2B</t>
        </is>
      </c>
      <c r="G9847" t="n">
        <v>2</v>
      </c>
      <c r="H9847" s="4" t="n">
        <v>23800</v>
      </c>
      <c r="I9847" s="5" t="n">
        <v>0.592297771848183</v>
      </c>
      <c r="J9847" s="6" t="inlineStr">
        <is>
          <t>Pago</t>
        </is>
      </c>
    </row>
    <row r="9848">
      <c r="A9848" t="inlineStr">
        <is>
          <t>V109846</t>
        </is>
      </c>
      <c r="B9848" s="2" t="n">
        <v>46150</v>
      </c>
      <c r="C9848" s="3" t="n">
        <v>0.5625</v>
      </c>
      <c r="D9848" t="inlineStr">
        <is>
          <t>Nordeste</t>
        </is>
      </c>
      <c r="E9848" t="inlineStr">
        <is>
          <t>Gabriela Lins</t>
        </is>
      </c>
      <c r="F9848" t="inlineStr">
        <is>
          <t>Imersão Liderança</t>
        </is>
      </c>
      <c r="G9848" t="n">
        <v>2</v>
      </c>
      <c r="H9848" s="4" t="n">
        <v>23800</v>
      </c>
      <c r="I9848" s="5" t="n">
        <v>0.4115142982175816</v>
      </c>
      <c r="J9848" s="6" t="inlineStr">
        <is>
          <t>Pago</t>
        </is>
      </c>
    </row>
    <row r="9849">
      <c r="A9849" t="inlineStr">
        <is>
          <t>V109847</t>
        </is>
      </c>
      <c r="B9849" s="2" t="n">
        <v>46151</v>
      </c>
      <c r="C9849" s="3" t="n">
        <v>0.5416666666666666</v>
      </c>
      <c r="D9849" t="inlineStr">
        <is>
          <t>Centro-Oeste</t>
        </is>
      </c>
      <c r="E9849" t="inlineStr">
        <is>
          <t>Diego Fontes</t>
        </is>
      </c>
      <c r="F9849" t="inlineStr">
        <is>
          <t>Imersão Vendas B2B</t>
        </is>
      </c>
      <c r="G9849" t="n">
        <v>3</v>
      </c>
      <c r="H9849" s="4" t="n">
        <v>35700</v>
      </c>
      <c r="I9849" s="5" t="n">
        <v>0.3770232101889075</v>
      </c>
      <c r="J9849" t="inlineStr">
        <is>
          <t>Em aberto</t>
        </is>
      </c>
    </row>
    <row r="9850">
      <c r="A9850" t="inlineStr">
        <is>
          <t>V109848</t>
        </is>
      </c>
      <c r="B9850" s="2" t="n">
        <v>46152</v>
      </c>
      <c r="C9850" s="3" t="n">
        <v>0.3541666666666667</v>
      </c>
      <c r="D9850" t="inlineStr">
        <is>
          <t>Centro-Oeste</t>
        </is>
      </c>
      <c r="E9850" t="inlineStr">
        <is>
          <t>Hugo Prado</t>
        </is>
      </c>
      <c r="F9850" t="inlineStr">
        <is>
          <t>Imersão Liderança</t>
        </is>
      </c>
      <c r="G9850" t="n">
        <v>1</v>
      </c>
      <c r="H9850" s="4" t="n">
        <v>11900</v>
      </c>
      <c r="I9850" s="5" t="n">
        <v>0.6309707257672186</v>
      </c>
      <c r="J9850" s="6" t="inlineStr">
        <is>
          <t>Pago</t>
        </is>
      </c>
    </row>
    <row r="9851">
      <c r="A9851" t="inlineStr">
        <is>
          <t>V109849</t>
        </is>
      </c>
      <c r="B9851" s="2" t="n">
        <v>46153</v>
      </c>
      <c r="C9851" s="3" t="n">
        <v>0.8229166666666666</v>
      </c>
      <c r="D9851" t="inlineStr">
        <is>
          <t>Sul</t>
        </is>
      </c>
      <c r="E9851" t="inlineStr">
        <is>
          <t>Felipe Andrade</t>
        </is>
      </c>
      <c r="F9851" t="inlineStr">
        <is>
          <t>G4 Skills</t>
        </is>
      </c>
      <c r="G9851" t="n">
        <v>2</v>
      </c>
      <c r="H9851" s="4" t="n">
        <v>-2980</v>
      </c>
      <c r="I9851" s="5" t="n">
        <v>0.6642171602536597</v>
      </c>
      <c r="J9851" t="inlineStr">
        <is>
          <t>Estornado</t>
        </is>
      </c>
    </row>
    <row r="9852">
      <c r="A9852" t="inlineStr">
        <is>
          <t>V109850</t>
        </is>
      </c>
      <c r="B9852" s="2" t="n">
        <v>46154</v>
      </c>
      <c r="C9852" s="3" t="n">
        <v>0.6770833333333334</v>
      </c>
      <c r="D9852" t="inlineStr">
        <is>
          <t>Centro-Oeste</t>
        </is>
      </c>
      <c r="E9852" t="inlineStr">
        <is>
          <t>Ana Ribeiro</t>
        </is>
      </c>
      <c r="F9852" t="inlineStr">
        <is>
          <t>Imersão Vendas B2B</t>
        </is>
      </c>
      <c r="G9852" t="n">
        <v>2</v>
      </c>
      <c r="H9852" s="4" t="n">
        <v>23800</v>
      </c>
      <c r="I9852" s="5" t="n">
        <v>0.3223872447364203</v>
      </c>
      <c r="J9852" t="inlineStr">
        <is>
          <t>Em aberto</t>
        </is>
      </c>
    </row>
    <row r="9853">
      <c r="A9853" t="inlineStr">
        <is>
          <t>V109851</t>
        </is>
      </c>
      <c r="B9853" s="2" t="n">
        <v>46155</v>
      </c>
      <c r="C9853" s="3" t="n">
        <v>0.7083333333333334</v>
      </c>
      <c r="D9853" t="inlineStr">
        <is>
          <t>Norte</t>
        </is>
      </c>
      <c r="E9853" t="inlineStr">
        <is>
          <t>Diego Fontes</t>
        </is>
      </c>
      <c r="F9853" t="inlineStr">
        <is>
          <t>G4 Skills</t>
        </is>
      </c>
      <c r="G9853" t="n">
        <v>2</v>
      </c>
      <c r="H9853" s="4" t="n">
        <v>2980</v>
      </c>
      <c r="I9853" s="5" t="n">
        <v>0.7303747297397578</v>
      </c>
      <c r="J9853" s="6" t="inlineStr">
        <is>
          <t>Pago</t>
        </is>
      </c>
    </row>
    <row r="9854">
      <c r="A9854" t="inlineStr">
        <is>
          <t>V109852</t>
        </is>
      </c>
      <c r="B9854" s="2" t="n">
        <v>46156</v>
      </c>
      <c r="C9854" s="3" t="n">
        <v>0.6770833333333334</v>
      </c>
      <c r="D9854" t="inlineStr">
        <is>
          <t>Norte</t>
        </is>
      </c>
      <c r="E9854" t="inlineStr">
        <is>
          <t>Gabriela Lins</t>
        </is>
      </c>
      <c r="F9854" t="inlineStr">
        <is>
          <t>Imersão Vendas B2B</t>
        </is>
      </c>
      <c r="G9854" t="n">
        <v>1</v>
      </c>
      <c r="H9854" s="4" t="n">
        <v>11900</v>
      </c>
      <c r="I9854" s="5" t="n">
        <v>0.3763025522019189</v>
      </c>
      <c r="J9854" t="inlineStr">
        <is>
          <t>Em aberto</t>
        </is>
      </c>
    </row>
    <row r="9855">
      <c r="A9855" t="inlineStr">
        <is>
          <t>V109853</t>
        </is>
      </c>
      <c r="B9855" s="2" t="n">
        <v>46157</v>
      </c>
      <c r="C9855" s="3" t="n">
        <v>0.65625</v>
      </c>
      <c r="D9855" t="inlineStr">
        <is>
          <t>Norte</t>
        </is>
      </c>
      <c r="E9855" t="inlineStr">
        <is>
          <t>Bruno Takahashi</t>
        </is>
      </c>
      <c r="F9855" t="inlineStr">
        <is>
          <t>Imersão Vendas B2B</t>
        </is>
      </c>
      <c r="G9855" t="n">
        <v>2</v>
      </c>
      <c r="H9855" s="4" t="n">
        <v>23800</v>
      </c>
      <c r="I9855" s="5" t="n">
        <v>0.427085827907919</v>
      </c>
      <c r="J9855" s="7" t="inlineStr">
        <is>
          <t>Atrasado</t>
        </is>
      </c>
    </row>
    <row r="9856">
      <c r="A9856" t="inlineStr">
        <is>
          <t>V109854</t>
        </is>
      </c>
      <c r="B9856" s="2" t="n">
        <v>46158</v>
      </c>
      <c r="C9856" s="3" t="n">
        <v>0.7916666666666666</v>
      </c>
      <c r="D9856" t="inlineStr">
        <is>
          <t>Sul</t>
        </is>
      </c>
      <c r="E9856" t="inlineStr">
        <is>
          <t>Felipe Andrade</t>
        </is>
      </c>
      <c r="F9856" t="inlineStr">
        <is>
          <t>G4 Club</t>
        </is>
      </c>
      <c r="G9856" t="n">
        <v>4</v>
      </c>
      <c r="H9856" s="4" t="n">
        <v>31200</v>
      </c>
      <c r="I9856" s="5" t="n">
        <v>0.5994725597818168</v>
      </c>
      <c r="J9856" t="inlineStr">
        <is>
          <t>Em aberto</t>
        </is>
      </c>
    </row>
    <row r="9857">
      <c r="A9857" t="inlineStr">
        <is>
          <t>V109855</t>
        </is>
      </c>
      <c r="B9857" s="2" t="n">
        <v>46159</v>
      </c>
      <c r="C9857" s="3" t="n">
        <v>0.5416666666666666</v>
      </c>
      <c r="D9857" t="inlineStr">
        <is>
          <t>Sudeste</t>
        </is>
      </c>
      <c r="E9857" t="inlineStr">
        <is>
          <t>Carla Menezes</t>
        </is>
      </c>
      <c r="F9857" t="inlineStr">
        <is>
          <t>Imersão Vendas B2B</t>
        </is>
      </c>
      <c r="G9857" t="n">
        <v>3</v>
      </c>
      <c r="H9857" s="4" t="n">
        <v>35700</v>
      </c>
      <c r="I9857" s="5" t="n">
        <v>0.574854168588564</v>
      </c>
      <c r="J9857" s="6" t="inlineStr">
        <is>
          <t>Pago</t>
        </is>
      </c>
    </row>
    <row r="9858">
      <c r="A9858" t="inlineStr">
        <is>
          <t>V109856</t>
        </is>
      </c>
      <c r="B9858" s="2" t="n">
        <v>46160</v>
      </c>
      <c r="C9858" s="3" t="n">
        <v>0.4479166666666667</v>
      </c>
      <c r="D9858" t="inlineStr">
        <is>
          <t>Sudeste</t>
        </is>
      </c>
      <c r="E9858" t="inlineStr">
        <is>
          <t>Diego Fontes</t>
        </is>
      </c>
      <c r="F9858" t="inlineStr">
        <is>
          <t>G4 Scale</t>
        </is>
      </c>
      <c r="G9858" t="n">
        <v>2</v>
      </c>
      <c r="H9858" s="4" t="n">
        <v>49800</v>
      </c>
      <c r="I9858" s="5" t="n">
        <v>0.1854561390950122</v>
      </c>
      <c r="J9858" s="6" t="inlineStr">
        <is>
          <t>Pago</t>
        </is>
      </c>
    </row>
    <row r="9859">
      <c r="A9859" t="inlineStr">
        <is>
          <t>V109857</t>
        </is>
      </c>
      <c r="B9859" s="2" t="n">
        <v>46161</v>
      </c>
      <c r="C9859" s="3" t="n">
        <v>0.7291666666666666</v>
      </c>
      <c r="D9859" t="inlineStr">
        <is>
          <t>Centro-Oeste</t>
        </is>
      </c>
      <c r="E9859" t="inlineStr">
        <is>
          <t>Ana Ribeiro</t>
        </is>
      </c>
      <c r="F9859" t="inlineStr">
        <is>
          <t>Imersão Liderança</t>
        </is>
      </c>
      <c r="G9859" t="n">
        <v>2</v>
      </c>
      <c r="H9859" s="4" t="n">
        <v>-23800</v>
      </c>
      <c r="I9859" s="5" t="n">
        <v>0.6672556842868098</v>
      </c>
      <c r="J9859" t="inlineStr">
        <is>
          <t>Estornado</t>
        </is>
      </c>
    </row>
    <row r="9860">
      <c r="A9860" t="inlineStr">
        <is>
          <t>V109858</t>
        </is>
      </c>
      <c r="B9860" s="2" t="n">
        <v>46162</v>
      </c>
      <c r="C9860" s="3" t="n">
        <v>0.5833333333333334</v>
      </c>
      <c r="D9860" t="inlineStr">
        <is>
          <t>Sudeste</t>
        </is>
      </c>
      <c r="E9860" t="inlineStr">
        <is>
          <t>Bruno Takahashi</t>
        </is>
      </c>
      <c r="F9860" t="inlineStr">
        <is>
          <t>G4 Skills</t>
        </is>
      </c>
      <c r="G9860" t="n">
        <v>1</v>
      </c>
      <c r="H9860" s="4" t="n">
        <v>1490</v>
      </c>
      <c r="I9860" s="5" t="n">
        <v>0.5728453326312495</v>
      </c>
      <c r="J9860" s="7" t="inlineStr">
        <is>
          <t>Atrasado</t>
        </is>
      </c>
    </row>
    <row r="9861">
      <c r="A9861" t="inlineStr">
        <is>
          <t>V109859</t>
        </is>
      </c>
      <c r="B9861" s="2" t="n">
        <v>46163</v>
      </c>
      <c r="C9861" s="3" t="n">
        <v>0.5729166666666666</v>
      </c>
      <c r="D9861" t="inlineStr">
        <is>
          <t>Centro-Oeste</t>
        </is>
      </c>
      <c r="E9861" t="inlineStr">
        <is>
          <t>Gabriela Lins</t>
        </is>
      </c>
      <c r="F9861" t="inlineStr">
        <is>
          <t>G4 Skills</t>
        </is>
      </c>
      <c r="G9861" t="n">
        <v>1</v>
      </c>
      <c r="H9861" s="4" t="n">
        <v>1490</v>
      </c>
      <c r="I9861" s="5" t="n">
        <v>0.5241980031007953</v>
      </c>
      <c r="J9861" s="6" t="inlineStr">
        <is>
          <t>Pago</t>
        </is>
      </c>
    </row>
    <row r="9862">
      <c r="A9862" t="inlineStr">
        <is>
          <t>V109860</t>
        </is>
      </c>
      <c r="B9862" s="2" t="n">
        <v>46164</v>
      </c>
      <c r="C9862" s="3" t="n">
        <v>0.6770833333333334</v>
      </c>
      <c r="D9862" t="inlineStr">
        <is>
          <t>Nordeste</t>
        </is>
      </c>
      <c r="E9862" t="inlineStr">
        <is>
          <t>Diego Fontes</t>
        </is>
      </c>
      <c r="F9862" t="inlineStr">
        <is>
          <t>Mentoria executiva</t>
        </is>
      </c>
      <c r="G9862" t="n">
        <v>4</v>
      </c>
      <c r="H9862" s="4" t="n">
        <v>144000</v>
      </c>
      <c r="I9862" s="5" t="n">
        <v>0.3184207761814453</v>
      </c>
      <c r="J9862" s="6" t="inlineStr">
        <is>
          <t>Pago</t>
        </is>
      </c>
    </row>
    <row r="9863">
      <c r="A9863" t="inlineStr">
        <is>
          <t>V109861</t>
        </is>
      </c>
      <c r="B9863" s="2" t="n">
        <v>46165</v>
      </c>
      <c r="C9863" s="3" t="n">
        <v>0.75</v>
      </c>
      <c r="D9863" t="inlineStr">
        <is>
          <t>Nordeste</t>
        </is>
      </c>
      <c r="E9863" t="inlineStr">
        <is>
          <t>Bruno Takahashi</t>
        </is>
      </c>
      <c r="F9863" t="inlineStr">
        <is>
          <t>Imersão Vendas B2B</t>
        </is>
      </c>
      <c r="G9863" t="n">
        <v>1</v>
      </c>
      <c r="H9863" s="4" t="n">
        <v>11900</v>
      </c>
      <c r="I9863" s="5" t="n">
        <v>0.2970193552878644</v>
      </c>
      <c r="J9863" s="6" t="inlineStr">
        <is>
          <t>Pago</t>
        </is>
      </c>
    </row>
    <row r="9864">
      <c r="A9864" t="inlineStr">
        <is>
          <t>V109862</t>
        </is>
      </c>
      <c r="B9864" s="2" t="n">
        <v>46166</v>
      </c>
      <c r="C9864" s="3" t="n">
        <v>0.71875</v>
      </c>
      <c r="D9864" t="inlineStr">
        <is>
          <t>Norte</t>
        </is>
      </c>
      <c r="E9864" t="inlineStr">
        <is>
          <t>Carla Menezes</t>
        </is>
      </c>
      <c r="F9864" t="inlineStr">
        <is>
          <t>Imersão Vendas B2B</t>
        </is>
      </c>
      <c r="G9864" t="n">
        <v>4</v>
      </c>
      <c r="H9864" s="4" t="n">
        <v>47600</v>
      </c>
      <c r="I9864" s="5" t="n">
        <v>0.5460840961228022</v>
      </c>
      <c r="J9864" s="6" t="inlineStr">
        <is>
          <t>Pago</t>
        </is>
      </c>
    </row>
    <row r="9865">
      <c r="A9865" t="inlineStr">
        <is>
          <t>V109863</t>
        </is>
      </c>
      <c r="B9865" s="2" t="n">
        <v>46167</v>
      </c>
      <c r="C9865" s="3" t="n">
        <v>0.3541666666666667</v>
      </c>
      <c r="D9865" t="inlineStr">
        <is>
          <t>Centro-Oeste</t>
        </is>
      </c>
      <c r="E9865" t="inlineStr">
        <is>
          <t>Bruno Takahashi</t>
        </is>
      </c>
      <c r="F9865" t="inlineStr">
        <is>
          <t>G4 Scale</t>
        </is>
      </c>
      <c r="G9865" t="n">
        <v>1</v>
      </c>
      <c r="H9865" s="4" t="n">
        <v>24900</v>
      </c>
      <c r="I9865" s="5" t="n">
        <v>0.5283984117071543</v>
      </c>
      <c r="J9865" s="6" t="inlineStr">
        <is>
          <t>Pago</t>
        </is>
      </c>
    </row>
    <row r="9866">
      <c r="A9866" t="inlineStr">
        <is>
          <t>V109864</t>
        </is>
      </c>
      <c r="B9866" s="2" t="n">
        <v>46168</v>
      </c>
      <c r="C9866" s="3" t="n">
        <v>0.4375</v>
      </c>
      <c r="D9866" t="inlineStr">
        <is>
          <t>Sudeste</t>
        </is>
      </c>
      <c r="E9866" t="inlineStr">
        <is>
          <t>Carla Menezes</t>
        </is>
      </c>
      <c r="F9866" t="inlineStr">
        <is>
          <t>Mentoria executiva</t>
        </is>
      </c>
      <c r="G9866" t="n">
        <v>2</v>
      </c>
      <c r="H9866" s="4" t="n">
        <v>-72000</v>
      </c>
      <c r="I9866" s="5" t="n">
        <v>0.4489261759455228</v>
      </c>
      <c r="J9866" t="inlineStr">
        <is>
          <t>Estornado</t>
        </is>
      </c>
    </row>
    <row r="9867">
      <c r="A9867" t="inlineStr">
        <is>
          <t>V109865</t>
        </is>
      </c>
      <c r="B9867" s="2" t="n">
        <v>46169</v>
      </c>
      <c r="C9867" s="3" t="n">
        <v>0.7083333333333334</v>
      </c>
      <c r="D9867" t="inlineStr">
        <is>
          <t>Norte</t>
        </is>
      </c>
      <c r="E9867" t="inlineStr">
        <is>
          <t>Bruno Takahashi</t>
        </is>
      </c>
      <c r="F9867" t="inlineStr">
        <is>
          <t>G4 Scale</t>
        </is>
      </c>
      <c r="G9867" t="n">
        <v>4</v>
      </c>
      <c r="H9867" s="4" t="n">
        <v>99600</v>
      </c>
      <c r="I9867" s="5" t="n">
        <v>0.2184136995460109</v>
      </c>
      <c r="J9867" s="6" t="inlineStr">
        <is>
          <t>Pago</t>
        </is>
      </c>
    </row>
    <row r="9868">
      <c r="A9868" t="inlineStr">
        <is>
          <t>V109866</t>
        </is>
      </c>
      <c r="B9868" s="2" t="n">
        <v>46170</v>
      </c>
      <c r="C9868" s="3" t="n">
        <v>0.5729166666666666</v>
      </c>
      <c r="D9868" t="inlineStr">
        <is>
          <t>Sudeste</t>
        </is>
      </c>
      <c r="E9868" t="inlineStr">
        <is>
          <t>Bruno Takahashi</t>
        </is>
      </c>
      <c r="F9868" t="inlineStr">
        <is>
          <t>G4 Club</t>
        </is>
      </c>
      <c r="G9868" t="n">
        <v>2</v>
      </c>
      <c r="H9868" s="4" t="n">
        <v>15600</v>
      </c>
      <c r="I9868" s="5" t="n">
        <v>0.4934516468484109</v>
      </c>
      <c r="J9868" s="6" t="inlineStr">
        <is>
          <t>Pago</t>
        </is>
      </c>
    </row>
    <row r="9869">
      <c r="A9869" t="inlineStr">
        <is>
          <t>V109867</t>
        </is>
      </c>
      <c r="B9869" s="2" t="n">
        <v>46171</v>
      </c>
      <c r="C9869" s="3" t="n">
        <v>0.4375</v>
      </c>
      <c r="D9869" t="inlineStr">
        <is>
          <t>Sul</t>
        </is>
      </c>
      <c r="E9869" t="inlineStr">
        <is>
          <t>Hugo Prado</t>
        </is>
      </c>
      <c r="F9869" t="inlineStr">
        <is>
          <t>Mentoria executiva</t>
        </is>
      </c>
      <c r="G9869" t="n">
        <v>2</v>
      </c>
      <c r="H9869" s="4" t="n">
        <v>72000</v>
      </c>
      <c r="I9869" s="5" t="n">
        <v>0.3129292316593053</v>
      </c>
      <c r="J9869" s="6" t="inlineStr">
        <is>
          <t>Pago</t>
        </is>
      </c>
    </row>
    <row r="9870">
      <c r="A9870" t="inlineStr">
        <is>
          <t>V109868</t>
        </is>
      </c>
      <c r="B9870" s="2" t="n">
        <v>46172</v>
      </c>
      <c r="C9870" s="3" t="n">
        <v>0.8125</v>
      </c>
      <c r="D9870" t="inlineStr">
        <is>
          <t>Norte</t>
        </is>
      </c>
      <c r="E9870" t="inlineStr">
        <is>
          <t>Hugo Prado</t>
        </is>
      </c>
      <c r="F9870" t="inlineStr">
        <is>
          <t>G4 Club</t>
        </is>
      </c>
      <c r="G9870" t="n">
        <v>3</v>
      </c>
      <c r="H9870" s="4" t="n">
        <v>23400</v>
      </c>
      <c r="I9870" s="5" t="n">
        <v>0.5603894987887716</v>
      </c>
      <c r="J9870" s="6" t="inlineStr">
        <is>
          <t>Pago</t>
        </is>
      </c>
    </row>
    <row r="9871">
      <c r="A9871" t="inlineStr">
        <is>
          <t>V109869</t>
        </is>
      </c>
      <c r="B9871" s="2" t="n">
        <v>46173</v>
      </c>
      <c r="C9871" s="3" t="n">
        <v>0.6770833333333334</v>
      </c>
      <c r="D9871" t="inlineStr">
        <is>
          <t>Sul</t>
        </is>
      </c>
      <c r="E9871" t="inlineStr">
        <is>
          <t>Felipe Andrade</t>
        </is>
      </c>
      <c r="F9871" t="inlineStr">
        <is>
          <t>G4 Scale</t>
        </is>
      </c>
      <c r="G9871" t="n">
        <v>4</v>
      </c>
      <c r="H9871" s="4" t="n">
        <v>99600</v>
      </c>
      <c r="I9871" s="5" t="n">
        <v>0.3549712051096349</v>
      </c>
      <c r="J9871" s="7" t="inlineStr">
        <is>
          <t>Atrasado</t>
        </is>
      </c>
    </row>
    <row r="9872">
      <c r="A9872" t="inlineStr">
        <is>
          <t>V109870</t>
        </is>
      </c>
      <c r="B9872" s="2" t="n">
        <v>46174</v>
      </c>
      <c r="C9872" s="3" t="n">
        <v>0.4895833333333333</v>
      </c>
      <c r="D9872" t="inlineStr">
        <is>
          <t>Norte</t>
        </is>
      </c>
      <c r="E9872" t="inlineStr">
        <is>
          <t>Hugo Prado</t>
        </is>
      </c>
      <c r="F9872" t="inlineStr">
        <is>
          <t>G4 Scale</t>
        </is>
      </c>
      <c r="G9872" t="n">
        <v>1</v>
      </c>
      <c r="H9872" s="4" t="n">
        <v>24900</v>
      </c>
      <c r="I9872" s="5" t="n">
        <v>0.4248232979987956</v>
      </c>
      <c r="J9872" s="6" t="inlineStr">
        <is>
          <t>Pago</t>
        </is>
      </c>
    </row>
    <row r="9873">
      <c r="A9873" t="inlineStr">
        <is>
          <t>V109871</t>
        </is>
      </c>
      <c r="B9873" s="2" t="n">
        <v>46175</v>
      </c>
      <c r="C9873" s="3" t="n">
        <v>0.46875</v>
      </c>
      <c r="D9873" t="inlineStr">
        <is>
          <t>Sudeste</t>
        </is>
      </c>
      <c r="E9873" t="inlineStr">
        <is>
          <t>Diego Fontes</t>
        </is>
      </c>
      <c r="F9873" t="inlineStr">
        <is>
          <t>Imersão Vendas B2B</t>
        </is>
      </c>
      <c r="G9873" t="n">
        <v>4</v>
      </c>
      <c r="H9873" s="4" t="n">
        <v>47600</v>
      </c>
      <c r="I9873" s="5" t="n">
        <v>0.6367334756374214</v>
      </c>
      <c r="J9873" s="7" t="inlineStr">
        <is>
          <t>Atrasado</t>
        </is>
      </c>
    </row>
    <row r="9874">
      <c r="A9874" t="inlineStr">
        <is>
          <t>V109872</t>
        </is>
      </c>
      <c r="B9874" s="2" t="n">
        <v>46176</v>
      </c>
      <c r="C9874" s="3" t="n">
        <v>0.7395833333333334</v>
      </c>
      <c r="D9874" t="inlineStr">
        <is>
          <t>Centro-Oeste</t>
        </is>
      </c>
      <c r="E9874" t="inlineStr">
        <is>
          <t>Gabriela Lins</t>
        </is>
      </c>
      <c r="F9874" t="inlineStr">
        <is>
          <t>G4 Club</t>
        </is>
      </c>
      <c r="G9874" t="n">
        <v>3</v>
      </c>
      <c r="H9874" s="4" t="n">
        <v>23400</v>
      </c>
      <c r="I9874" s="5" t="n">
        <v>0.5053766689504384</v>
      </c>
      <c r="J9874" s="6" t="inlineStr">
        <is>
          <t>Pago</t>
        </is>
      </c>
    </row>
    <row r="9875">
      <c r="A9875" t="inlineStr">
        <is>
          <t>V109873</t>
        </is>
      </c>
      <c r="B9875" s="2" t="n">
        <v>46177</v>
      </c>
      <c r="C9875" s="3" t="n">
        <v>0.5104166666666666</v>
      </c>
      <c r="D9875" t="inlineStr">
        <is>
          <t>Nordeste</t>
        </is>
      </c>
      <c r="E9875" t="inlineStr">
        <is>
          <t>Elisa Moura</t>
        </is>
      </c>
      <c r="F9875" t="inlineStr">
        <is>
          <t>Mentoria executiva</t>
        </is>
      </c>
      <c r="G9875" t="n">
        <v>1</v>
      </c>
      <c r="H9875" s="4" t="n">
        <v>36000</v>
      </c>
      <c r="I9875" s="5" t="n">
        <v>0.2649598613496423</v>
      </c>
      <c r="J9875" s="7" t="inlineStr">
        <is>
          <t>Atrasado</t>
        </is>
      </c>
    </row>
    <row r="9876">
      <c r="A9876" t="inlineStr">
        <is>
          <t>V109874</t>
        </is>
      </c>
      <c r="B9876" s="2" t="n">
        <v>46178</v>
      </c>
      <c r="C9876" s="3" t="n">
        <v>0.8125</v>
      </c>
      <c r="D9876" t="inlineStr">
        <is>
          <t>Sul</t>
        </is>
      </c>
      <c r="E9876" t="inlineStr">
        <is>
          <t>Gabriela Lins</t>
        </is>
      </c>
      <c r="F9876" t="inlineStr">
        <is>
          <t>G4 Club</t>
        </is>
      </c>
      <c r="G9876" t="n">
        <v>3</v>
      </c>
      <c r="H9876" s="4" t="n">
        <v>-23400</v>
      </c>
      <c r="I9876" s="5" t="n">
        <v>0.5032822670386863</v>
      </c>
      <c r="J9876" t="inlineStr">
        <is>
          <t>Estornado</t>
        </is>
      </c>
    </row>
    <row r="9877">
      <c r="A9877" t="inlineStr">
        <is>
          <t>V109875</t>
        </is>
      </c>
      <c r="B9877" s="2" t="n">
        <v>46179</v>
      </c>
      <c r="C9877" s="3" t="n">
        <v>0.78125</v>
      </c>
      <c r="D9877" t="inlineStr">
        <is>
          <t>Sul</t>
        </is>
      </c>
      <c r="E9877" t="inlineStr">
        <is>
          <t>Gabriela Lins</t>
        </is>
      </c>
      <c r="F9877" t="inlineStr">
        <is>
          <t>Imersão Liderança</t>
        </is>
      </c>
      <c r="G9877" t="n">
        <v>1</v>
      </c>
      <c r="H9877" s="4" t="n">
        <v>-11900</v>
      </c>
      <c r="I9877" s="5" t="n">
        <v>0.4773553607433907</v>
      </c>
      <c r="J9877" t="inlineStr">
        <is>
          <t>Estornado</t>
        </is>
      </c>
    </row>
    <row r="9878">
      <c r="A9878" t="inlineStr">
        <is>
          <t>V109876</t>
        </is>
      </c>
      <c r="B9878" s="2" t="n">
        <v>46180</v>
      </c>
      <c r="C9878" s="3" t="n">
        <v>0.4270833333333333</v>
      </c>
      <c r="D9878" t="inlineStr">
        <is>
          <t>Centro-Oeste</t>
        </is>
      </c>
      <c r="E9878" t="inlineStr">
        <is>
          <t>Elisa Moura</t>
        </is>
      </c>
      <c r="F9878" t="inlineStr">
        <is>
          <t>G4 Club</t>
        </is>
      </c>
      <c r="G9878" t="n">
        <v>3</v>
      </c>
      <c r="H9878" s="4" t="n">
        <v>23400</v>
      </c>
      <c r="I9878" s="5" t="n">
        <v>0.4289985054388101</v>
      </c>
      <c r="J9878" t="inlineStr">
        <is>
          <t>Em aberto</t>
        </is>
      </c>
    </row>
    <row r="9879">
      <c r="A9879" t="inlineStr">
        <is>
          <t>V109877</t>
        </is>
      </c>
      <c r="B9879" s="2" t="n">
        <v>46181</v>
      </c>
      <c r="C9879" s="3" t="n">
        <v>0.46875</v>
      </c>
      <c r="D9879" t="inlineStr">
        <is>
          <t>Sul</t>
        </is>
      </c>
      <c r="E9879" t="inlineStr">
        <is>
          <t>Gabriela Lins</t>
        </is>
      </c>
      <c r="F9879" t="inlineStr">
        <is>
          <t>G4 Skills</t>
        </is>
      </c>
      <c r="G9879" t="n">
        <v>3</v>
      </c>
      <c r="H9879" s="4" t="n">
        <v>4470</v>
      </c>
      <c r="I9879" s="5" t="n">
        <v>0.3762540577430881</v>
      </c>
      <c r="J9879" t="inlineStr">
        <is>
          <t>Em aberto</t>
        </is>
      </c>
    </row>
    <row r="9880">
      <c r="A9880" t="inlineStr">
        <is>
          <t>V109878</t>
        </is>
      </c>
      <c r="B9880" s="2" t="n">
        <v>46182</v>
      </c>
      <c r="C9880" s="3" t="n">
        <v>0.5416666666666666</v>
      </c>
      <c r="D9880" t="inlineStr">
        <is>
          <t>Norte</t>
        </is>
      </c>
      <c r="E9880" t="inlineStr">
        <is>
          <t>Diego Fontes</t>
        </is>
      </c>
      <c r="F9880" t="inlineStr">
        <is>
          <t>Imersão Vendas B2B</t>
        </is>
      </c>
      <c r="G9880" t="n">
        <v>4</v>
      </c>
      <c r="H9880" s="4" t="n">
        <v>47600</v>
      </c>
      <c r="I9880" s="5" t="n">
        <v>0.3994150428739365</v>
      </c>
      <c r="J9880" s="6" t="inlineStr">
        <is>
          <t>Pago</t>
        </is>
      </c>
    </row>
    <row r="9881">
      <c r="A9881" t="inlineStr">
        <is>
          <t>V109879</t>
        </is>
      </c>
      <c r="B9881" s="2" t="n">
        <v>46183</v>
      </c>
      <c r="C9881" s="3" t="n">
        <v>0.5729166666666666</v>
      </c>
      <c r="D9881" t="inlineStr">
        <is>
          <t>Sudeste</t>
        </is>
      </c>
      <c r="E9881" t="inlineStr">
        <is>
          <t>Carla Menezes</t>
        </is>
      </c>
      <c r="F9881" t="inlineStr">
        <is>
          <t>G4 Skills</t>
        </is>
      </c>
      <c r="G9881" t="n">
        <v>2</v>
      </c>
      <c r="H9881" s="4" t="n">
        <v>2980</v>
      </c>
      <c r="I9881" s="5" t="n">
        <v>0.2774807831827807</v>
      </c>
      <c r="J9881" s="6" t="inlineStr">
        <is>
          <t>Pago</t>
        </is>
      </c>
    </row>
    <row r="9882">
      <c r="A9882" t="inlineStr">
        <is>
          <t>V109880</t>
        </is>
      </c>
      <c r="B9882" s="2" t="n">
        <v>46184</v>
      </c>
      <c r="C9882" s="3" t="n">
        <v>0.4166666666666667</v>
      </c>
      <c r="D9882" t="inlineStr">
        <is>
          <t>Norte</t>
        </is>
      </c>
      <c r="E9882" t="inlineStr">
        <is>
          <t>Gabriela Lins</t>
        </is>
      </c>
      <c r="F9882" t="inlineStr">
        <is>
          <t>G4 Scale</t>
        </is>
      </c>
      <c r="G9882" t="n">
        <v>2</v>
      </c>
      <c r="H9882" s="4" t="n">
        <v>-49800</v>
      </c>
      <c r="I9882" s="5" t="n">
        <v>0.2975802869564467</v>
      </c>
      <c r="J9882" t="inlineStr">
        <is>
          <t>Estornado</t>
        </is>
      </c>
    </row>
    <row r="9883">
      <c r="A9883" t="inlineStr">
        <is>
          <t>V109881</t>
        </is>
      </c>
      <c r="B9883" s="2" t="n">
        <v>46185</v>
      </c>
      <c r="C9883" s="3" t="n">
        <v>0.5208333333333334</v>
      </c>
      <c r="D9883" t="inlineStr">
        <is>
          <t>Centro-Oeste</t>
        </is>
      </c>
      <c r="E9883" t="inlineStr">
        <is>
          <t>Hugo Prado</t>
        </is>
      </c>
      <c r="F9883" t="inlineStr">
        <is>
          <t>Mentoria executiva</t>
        </is>
      </c>
      <c r="G9883" t="n">
        <v>2</v>
      </c>
      <c r="H9883" s="4" t="n">
        <v>72000</v>
      </c>
      <c r="I9883" s="5" t="n">
        <v>0.2021803631601906</v>
      </c>
      <c r="J9883" s="6" t="inlineStr">
        <is>
          <t>Pago</t>
        </is>
      </c>
    </row>
    <row r="9884">
      <c r="A9884" t="inlineStr">
        <is>
          <t>V109882</t>
        </is>
      </c>
      <c r="B9884" s="2" t="n">
        <v>46186</v>
      </c>
      <c r="C9884" s="3" t="n">
        <v>0.4583333333333333</v>
      </c>
      <c r="D9884" t="inlineStr">
        <is>
          <t>Sudeste</t>
        </is>
      </c>
      <c r="E9884" t="inlineStr">
        <is>
          <t>Bruno Takahashi</t>
        </is>
      </c>
      <c r="F9884" t="inlineStr">
        <is>
          <t>Imersão Liderança</t>
        </is>
      </c>
      <c r="G9884" t="n">
        <v>3</v>
      </c>
      <c r="H9884" s="4" t="n">
        <v>35700</v>
      </c>
      <c r="I9884" s="5" t="n">
        <v>0.195702255464315</v>
      </c>
      <c r="J9884" t="inlineStr">
        <is>
          <t>Em aberto</t>
        </is>
      </c>
    </row>
    <row r="9885">
      <c r="A9885" t="inlineStr">
        <is>
          <t>V109883</t>
        </is>
      </c>
      <c r="B9885" s="2" t="n">
        <v>46187</v>
      </c>
      <c r="C9885" s="3" t="n">
        <v>0.6770833333333334</v>
      </c>
      <c r="D9885" t="inlineStr">
        <is>
          <t>Nordeste</t>
        </is>
      </c>
      <c r="E9885" t="inlineStr">
        <is>
          <t>Gabriela Lins</t>
        </is>
      </c>
      <c r="F9885" t="inlineStr">
        <is>
          <t>Mentoria executiva</t>
        </is>
      </c>
      <c r="G9885" t="n">
        <v>1</v>
      </c>
      <c r="H9885" s="4" t="n">
        <v>36000</v>
      </c>
      <c r="I9885" s="5" t="n">
        <v>0.2316413950369759</v>
      </c>
      <c r="J9885" s="6" t="inlineStr">
        <is>
          <t>Pago</t>
        </is>
      </c>
    </row>
    <row r="9886">
      <c r="A9886" t="inlineStr">
        <is>
          <t>V109884</t>
        </is>
      </c>
      <c r="B9886" s="2" t="n">
        <v>46188</v>
      </c>
      <c r="C9886" s="3" t="n">
        <v>0.53125</v>
      </c>
      <c r="D9886" t="inlineStr">
        <is>
          <t>Centro-Oeste</t>
        </is>
      </c>
      <c r="E9886" t="inlineStr">
        <is>
          <t>Ana Ribeiro</t>
        </is>
      </c>
      <c r="F9886" t="inlineStr">
        <is>
          <t>G4 Club</t>
        </is>
      </c>
      <c r="G9886" t="n">
        <v>1</v>
      </c>
      <c r="H9886" s="4" t="n">
        <v>7800</v>
      </c>
      <c r="I9886" s="5" t="n">
        <v>0.3564422061638246</v>
      </c>
      <c r="J9886" s="7" t="inlineStr">
        <is>
          <t>Atrasado</t>
        </is>
      </c>
    </row>
    <row r="9887">
      <c r="A9887" t="inlineStr">
        <is>
          <t>V109885</t>
        </is>
      </c>
      <c r="B9887" s="2" t="n">
        <v>46189</v>
      </c>
      <c r="C9887" s="3" t="n">
        <v>0.6041666666666666</v>
      </c>
      <c r="D9887" t="inlineStr">
        <is>
          <t>Sul</t>
        </is>
      </c>
      <c r="E9887" t="inlineStr">
        <is>
          <t>Diego Fontes</t>
        </is>
      </c>
      <c r="F9887" t="inlineStr">
        <is>
          <t>Mentoria executiva</t>
        </is>
      </c>
      <c r="G9887" t="n">
        <v>2</v>
      </c>
      <c r="H9887" s="4" t="n">
        <v>72000</v>
      </c>
      <c r="I9887" s="5" t="n">
        <v>0.480998531761629</v>
      </c>
      <c r="J9887" s="6" t="inlineStr">
        <is>
          <t>Pago</t>
        </is>
      </c>
    </row>
    <row r="9888">
      <c r="A9888" t="inlineStr">
        <is>
          <t>V109886</t>
        </is>
      </c>
      <c r="B9888" s="2" t="n">
        <v>46190</v>
      </c>
      <c r="C9888" s="3" t="n">
        <v>0.6041666666666666</v>
      </c>
      <c r="D9888" t="inlineStr">
        <is>
          <t>Centro-Oeste</t>
        </is>
      </c>
      <c r="E9888" t="inlineStr">
        <is>
          <t>Diego Fontes</t>
        </is>
      </c>
      <c r="F9888" t="inlineStr">
        <is>
          <t>Imersão Liderança</t>
        </is>
      </c>
      <c r="G9888" t="n">
        <v>1</v>
      </c>
      <c r="H9888" s="4" t="n">
        <v>11900</v>
      </c>
      <c r="I9888" s="5" t="n">
        <v>0.257922076428016</v>
      </c>
      <c r="J9888" t="inlineStr">
        <is>
          <t>Em aberto</t>
        </is>
      </c>
    </row>
    <row r="9889">
      <c r="A9889" t="inlineStr">
        <is>
          <t>V109887</t>
        </is>
      </c>
      <c r="B9889" s="2" t="n">
        <v>46191</v>
      </c>
      <c r="C9889" s="3" t="n">
        <v>0.6666666666666666</v>
      </c>
      <c r="D9889" t="inlineStr">
        <is>
          <t>Sudeste</t>
        </is>
      </c>
      <c r="E9889" t="inlineStr">
        <is>
          <t>Gabriela Lins</t>
        </is>
      </c>
      <c r="F9889" t="inlineStr">
        <is>
          <t>Imersão Liderança</t>
        </is>
      </c>
      <c r="G9889" t="n">
        <v>2</v>
      </c>
      <c r="H9889" s="4" t="n">
        <v>23800</v>
      </c>
      <c r="I9889" s="5" t="n">
        <v>0.3314858137018695</v>
      </c>
      <c r="J9889" s="6" t="inlineStr">
        <is>
          <t>Pago</t>
        </is>
      </c>
    </row>
    <row r="9890">
      <c r="A9890" t="inlineStr">
        <is>
          <t>V109888</t>
        </is>
      </c>
      <c r="B9890" s="2" t="n">
        <v>46192</v>
      </c>
      <c r="C9890" s="3" t="n">
        <v>0.6666666666666666</v>
      </c>
      <c r="D9890" t="inlineStr">
        <is>
          <t>Nordeste</t>
        </is>
      </c>
      <c r="E9890" t="inlineStr">
        <is>
          <t>Bruno Takahashi</t>
        </is>
      </c>
      <c r="F9890" t="inlineStr">
        <is>
          <t>G4 Skills</t>
        </is>
      </c>
      <c r="G9890" t="n">
        <v>2</v>
      </c>
      <c r="H9890" s="4" t="n">
        <v>2980</v>
      </c>
      <c r="I9890" s="5" t="n">
        <v>0.5308191604257616</v>
      </c>
      <c r="J9890" s="6" t="inlineStr">
        <is>
          <t>Pago</t>
        </is>
      </c>
    </row>
    <row r="9891">
      <c r="A9891" t="inlineStr">
        <is>
          <t>V109889</t>
        </is>
      </c>
      <c r="B9891" s="2" t="n">
        <v>46193</v>
      </c>
      <c r="C9891" s="3" t="n">
        <v>0.6041666666666666</v>
      </c>
      <c r="D9891" t="inlineStr">
        <is>
          <t>Norte</t>
        </is>
      </c>
      <c r="E9891" t="inlineStr">
        <is>
          <t>Hugo Prado</t>
        </is>
      </c>
      <c r="F9891" t="inlineStr">
        <is>
          <t>G4 Scale</t>
        </is>
      </c>
      <c r="G9891" t="n">
        <v>3</v>
      </c>
      <c r="H9891" s="4" t="n">
        <v>74700</v>
      </c>
      <c r="I9891" s="5" t="n">
        <v>0.3614844054916464</v>
      </c>
      <c r="J9891" s="6" t="inlineStr">
        <is>
          <t>Pago</t>
        </is>
      </c>
    </row>
    <row r="9892">
      <c r="A9892" t="inlineStr">
        <is>
          <t>V109890</t>
        </is>
      </c>
      <c r="B9892" s="2" t="n">
        <v>46194</v>
      </c>
      <c r="C9892" s="3" t="n">
        <v>0.5520833333333334</v>
      </c>
      <c r="D9892" t="inlineStr">
        <is>
          <t>Centro-Oeste</t>
        </is>
      </c>
      <c r="E9892" t="inlineStr">
        <is>
          <t>Diego Fontes</t>
        </is>
      </c>
      <c r="F9892" t="inlineStr">
        <is>
          <t>Mentoria executiva</t>
        </is>
      </c>
      <c r="G9892" t="n">
        <v>4</v>
      </c>
      <c r="H9892" s="4" t="n">
        <v>144000</v>
      </c>
      <c r="I9892" s="5" t="n">
        <v>0.4817697558874302</v>
      </c>
      <c r="J9892" s="7" t="inlineStr">
        <is>
          <t>Atrasado</t>
        </is>
      </c>
    </row>
    <row r="9893">
      <c r="A9893" t="inlineStr">
        <is>
          <t>V109891</t>
        </is>
      </c>
      <c r="B9893" s="2" t="n">
        <v>46195</v>
      </c>
      <c r="C9893" s="3" t="n">
        <v>0.5520833333333334</v>
      </c>
      <c r="D9893" t="inlineStr">
        <is>
          <t>Nordeste</t>
        </is>
      </c>
      <c r="E9893" t="inlineStr">
        <is>
          <t>Hugo Prado</t>
        </is>
      </c>
      <c r="F9893" t="inlineStr">
        <is>
          <t>G4 Club</t>
        </is>
      </c>
      <c r="G9893" t="n">
        <v>4</v>
      </c>
      <c r="H9893" s="4" t="n">
        <v>31200</v>
      </c>
      <c r="I9893" s="5" t="n">
        <v>0.4635758845438325</v>
      </c>
      <c r="J9893" s="6" t="inlineStr">
        <is>
          <t>Pago</t>
        </is>
      </c>
    </row>
    <row r="9894">
      <c r="A9894" t="inlineStr">
        <is>
          <t>V109892</t>
        </is>
      </c>
      <c r="B9894" s="2" t="n">
        <v>46196</v>
      </c>
      <c r="C9894" s="3" t="n">
        <v>0.375</v>
      </c>
      <c r="D9894" t="inlineStr">
        <is>
          <t>Nordeste</t>
        </is>
      </c>
      <c r="E9894" t="inlineStr">
        <is>
          <t>Carla Menezes</t>
        </is>
      </c>
      <c r="F9894" t="inlineStr">
        <is>
          <t>G4 Club</t>
        </is>
      </c>
      <c r="G9894" t="n">
        <v>1</v>
      </c>
      <c r="H9894" s="4" t="n">
        <v>7800</v>
      </c>
      <c r="I9894" s="5" t="n">
        <v>0.6200709655726679</v>
      </c>
      <c r="J9894" s="6" t="inlineStr">
        <is>
          <t>Pago</t>
        </is>
      </c>
    </row>
    <row r="9895">
      <c r="A9895" t="inlineStr">
        <is>
          <t>V109893</t>
        </is>
      </c>
      <c r="B9895" s="2" t="n">
        <v>46197</v>
      </c>
      <c r="C9895" s="3" t="n">
        <v>0.4375</v>
      </c>
      <c r="D9895" t="inlineStr">
        <is>
          <t>Norte</t>
        </is>
      </c>
      <c r="E9895" t="inlineStr">
        <is>
          <t>Hugo Prado</t>
        </is>
      </c>
      <c r="F9895" t="inlineStr">
        <is>
          <t>G4 Club</t>
        </is>
      </c>
      <c r="G9895" t="n">
        <v>1</v>
      </c>
      <c r="H9895" s="4" t="n">
        <v>7800</v>
      </c>
      <c r="I9895" s="5" t="n">
        <v>0.2027512508023605</v>
      </c>
      <c r="J9895" s="6" t="inlineStr">
        <is>
          <t>Pago</t>
        </is>
      </c>
    </row>
    <row r="9896">
      <c r="A9896" t="inlineStr">
        <is>
          <t>V109894</t>
        </is>
      </c>
      <c r="B9896" s="2" t="n">
        <v>46198</v>
      </c>
      <c r="C9896" s="3" t="n">
        <v>0.5208333333333334</v>
      </c>
      <c r="D9896" t="inlineStr">
        <is>
          <t>Norte</t>
        </is>
      </c>
      <c r="E9896" t="inlineStr">
        <is>
          <t>Gabriela Lins</t>
        </is>
      </c>
      <c r="F9896" t="inlineStr">
        <is>
          <t>G4 Club</t>
        </is>
      </c>
      <c r="G9896" t="n">
        <v>2</v>
      </c>
      <c r="H9896" s="4" t="n">
        <v>15600</v>
      </c>
      <c r="I9896" s="5" t="n">
        <v>0.6705198341875862</v>
      </c>
      <c r="J9896" s="7" t="inlineStr">
        <is>
          <t>Atrasado</t>
        </is>
      </c>
    </row>
    <row r="9897">
      <c r="A9897" t="inlineStr">
        <is>
          <t>V109895</t>
        </is>
      </c>
      <c r="B9897" s="2" t="n">
        <v>46199</v>
      </c>
      <c r="C9897" s="3" t="n">
        <v>0.375</v>
      </c>
      <c r="D9897" t="inlineStr">
        <is>
          <t>Sul</t>
        </is>
      </c>
      <c r="E9897" t="inlineStr">
        <is>
          <t>Bruno Takahashi</t>
        </is>
      </c>
      <c r="F9897" t="inlineStr">
        <is>
          <t>G4 Skills</t>
        </is>
      </c>
      <c r="G9897" t="n">
        <v>3</v>
      </c>
      <c r="H9897" s="4" t="n">
        <v>4470</v>
      </c>
      <c r="I9897" s="5" t="n">
        <v>0.4408063107005099</v>
      </c>
      <c r="J9897" s="7" t="inlineStr">
        <is>
          <t>Atrasado</t>
        </is>
      </c>
    </row>
    <row r="9898">
      <c r="A9898" t="inlineStr">
        <is>
          <t>V109896</t>
        </is>
      </c>
      <c r="B9898" s="2" t="n">
        <v>46200</v>
      </c>
      <c r="C9898" s="3" t="n">
        <v>0.7291666666666666</v>
      </c>
      <c r="D9898" t="inlineStr">
        <is>
          <t>Sul</t>
        </is>
      </c>
      <c r="E9898" t="inlineStr">
        <is>
          <t>Diego Fontes</t>
        </is>
      </c>
      <c r="F9898" t="inlineStr">
        <is>
          <t>Mentoria executiva</t>
        </is>
      </c>
      <c r="G9898" t="n">
        <v>2</v>
      </c>
      <c r="H9898" s="4" t="n">
        <v>72000</v>
      </c>
      <c r="I9898" s="5" t="n">
        <v>0.5735783141338346</v>
      </c>
      <c r="J9898" s="6" t="inlineStr">
        <is>
          <t>Pago</t>
        </is>
      </c>
    </row>
    <row r="9899">
      <c r="A9899" t="inlineStr">
        <is>
          <t>V109897</t>
        </is>
      </c>
      <c r="B9899" s="2" t="n">
        <v>46201</v>
      </c>
      <c r="C9899" s="3" t="n">
        <v>0.6041666666666666</v>
      </c>
      <c r="D9899" t="inlineStr">
        <is>
          <t>Centro-Oeste</t>
        </is>
      </c>
      <c r="E9899" t="inlineStr">
        <is>
          <t>Bruno Takahashi</t>
        </is>
      </c>
      <c r="F9899" t="inlineStr">
        <is>
          <t>Imersão Liderança</t>
        </is>
      </c>
      <c r="G9899" t="n">
        <v>2</v>
      </c>
      <c r="H9899" s="4" t="n">
        <v>23800</v>
      </c>
      <c r="I9899" s="5" t="n">
        <v>0.3249670070960844</v>
      </c>
      <c r="J9899" s="6" t="inlineStr">
        <is>
          <t>Pago</t>
        </is>
      </c>
    </row>
    <row r="9900">
      <c r="A9900" t="inlineStr">
        <is>
          <t>V109898</t>
        </is>
      </c>
      <c r="B9900" s="2" t="n">
        <v>46202</v>
      </c>
      <c r="C9900" s="3" t="n">
        <v>0.7916666666666666</v>
      </c>
      <c r="D9900" t="inlineStr">
        <is>
          <t>Centro-Oeste</t>
        </is>
      </c>
      <c r="E9900" t="inlineStr">
        <is>
          <t>Diego Fontes</t>
        </is>
      </c>
      <c r="F9900" t="inlineStr">
        <is>
          <t>G4 Club</t>
        </is>
      </c>
      <c r="G9900" t="n">
        <v>3</v>
      </c>
      <c r="H9900" s="4" t="n">
        <v>23400</v>
      </c>
      <c r="I9900" s="5" t="n">
        <v>0.5313799292072606</v>
      </c>
      <c r="J9900" s="6" t="inlineStr">
        <is>
          <t>Pago</t>
        </is>
      </c>
    </row>
    <row r="9901">
      <c r="A9901" t="inlineStr">
        <is>
          <t>V109899</t>
        </is>
      </c>
      <c r="B9901" s="2" t="n">
        <v>46203</v>
      </c>
      <c r="C9901" s="3" t="n">
        <v>0.5625</v>
      </c>
      <c r="D9901" t="inlineStr">
        <is>
          <t>Norte</t>
        </is>
      </c>
      <c r="E9901" t="inlineStr">
        <is>
          <t>Diego Fontes</t>
        </is>
      </c>
      <c r="F9901" t="inlineStr">
        <is>
          <t>G4 Scale</t>
        </is>
      </c>
      <c r="G9901" t="n">
        <v>2</v>
      </c>
      <c r="H9901" s="4" t="n">
        <v>49800</v>
      </c>
      <c r="I9901" s="5" t="n">
        <v>0.5126811161868519</v>
      </c>
      <c r="J9901" s="6" t="inlineStr">
        <is>
          <t>Pago</t>
        </is>
      </c>
    </row>
    <row r="9902">
      <c r="A9902" t="inlineStr">
        <is>
          <t>V109900</t>
        </is>
      </c>
      <c r="B9902" s="2" t="n">
        <v>46204</v>
      </c>
      <c r="C9902" s="3" t="n">
        <v>0.5</v>
      </c>
      <c r="D9902" t="inlineStr">
        <is>
          <t>Sudeste</t>
        </is>
      </c>
      <c r="E9902" t="inlineStr">
        <is>
          <t>Hugo Prado</t>
        </is>
      </c>
      <c r="F9902" t="inlineStr">
        <is>
          <t>Mentoria executiva</t>
        </is>
      </c>
      <c r="G9902" t="n">
        <v>4</v>
      </c>
      <c r="H9902" s="4" t="n">
        <v>144000</v>
      </c>
      <c r="I9902" s="5" t="n">
        <v>0.2061330947650755</v>
      </c>
      <c r="J9902" s="6" t="inlineStr">
        <is>
          <t>Pago</t>
        </is>
      </c>
    </row>
    <row r="9903">
      <c r="A9903" t="inlineStr">
        <is>
          <t>V109901</t>
        </is>
      </c>
      <c r="B9903" s="2" t="n">
        <v>46205</v>
      </c>
      <c r="C9903" s="3" t="n">
        <v>0.7395833333333334</v>
      </c>
      <c r="D9903" t="inlineStr">
        <is>
          <t>Norte</t>
        </is>
      </c>
      <c r="E9903" t="inlineStr">
        <is>
          <t>Bruno Takahashi</t>
        </is>
      </c>
      <c r="F9903" t="inlineStr">
        <is>
          <t>G4 Scale</t>
        </is>
      </c>
      <c r="G9903" t="n">
        <v>3</v>
      </c>
      <c r="H9903" s="4" t="n">
        <v>74700</v>
      </c>
      <c r="I9903" s="5" t="n">
        <v>0.2848807373473234</v>
      </c>
      <c r="J9903" s="6" t="inlineStr">
        <is>
          <t>Pago</t>
        </is>
      </c>
    </row>
    <row r="9904">
      <c r="A9904" t="inlineStr">
        <is>
          <t>V109902</t>
        </is>
      </c>
      <c r="B9904" s="2" t="n">
        <v>46206</v>
      </c>
      <c r="C9904" s="3" t="n">
        <v>0.8229166666666666</v>
      </c>
      <c r="D9904" t="inlineStr">
        <is>
          <t>Centro-Oeste</t>
        </is>
      </c>
      <c r="E9904" t="inlineStr">
        <is>
          <t>Diego Fontes</t>
        </is>
      </c>
      <c r="F9904" t="inlineStr">
        <is>
          <t>G4 Club</t>
        </is>
      </c>
      <c r="G9904" t="n">
        <v>4</v>
      </c>
      <c r="H9904" s="4" t="n">
        <v>31200</v>
      </c>
      <c r="I9904" s="5" t="n">
        <v>0.2530750032680176</v>
      </c>
      <c r="J9904" s="6" t="inlineStr">
        <is>
          <t>Pago</t>
        </is>
      </c>
    </row>
    <row r="9905">
      <c r="A9905" t="inlineStr">
        <is>
          <t>V109903</t>
        </is>
      </c>
      <c r="B9905" s="2" t="n">
        <v>46207</v>
      </c>
      <c r="C9905" s="3" t="n">
        <v>0.46875</v>
      </c>
      <c r="D9905" t="inlineStr">
        <is>
          <t>Norte</t>
        </is>
      </c>
      <c r="E9905" t="inlineStr">
        <is>
          <t>Hugo Prado</t>
        </is>
      </c>
      <c r="F9905" t="inlineStr">
        <is>
          <t>G4 Scale</t>
        </is>
      </c>
      <c r="G9905" t="n">
        <v>4</v>
      </c>
      <c r="H9905" s="4" t="n">
        <v>99600</v>
      </c>
      <c r="I9905" s="5" t="n">
        <v>0.4735841746519879</v>
      </c>
      <c r="J9905" s="6" t="inlineStr">
        <is>
          <t>Pago</t>
        </is>
      </c>
    </row>
    <row r="9906">
      <c r="A9906" t="inlineStr">
        <is>
          <t>V109904</t>
        </is>
      </c>
      <c r="B9906" s="2" t="n">
        <v>46208</v>
      </c>
      <c r="C9906" s="3" t="n">
        <v>0.46875</v>
      </c>
      <c r="D9906" t="inlineStr">
        <is>
          <t>Nordeste</t>
        </is>
      </c>
      <c r="E9906" t="inlineStr">
        <is>
          <t>Gabriela Lins</t>
        </is>
      </c>
      <c r="F9906" t="inlineStr">
        <is>
          <t>G4 Scale</t>
        </is>
      </c>
      <c r="G9906" t="n">
        <v>2</v>
      </c>
      <c r="H9906" s="4" t="n">
        <v>49800</v>
      </c>
      <c r="I9906" s="5" t="n">
        <v>0.4066005965860275</v>
      </c>
      <c r="J9906" s="7" t="inlineStr">
        <is>
          <t>Atrasado</t>
        </is>
      </c>
    </row>
    <row r="9907">
      <c r="A9907" t="inlineStr">
        <is>
          <t>V109905</t>
        </is>
      </c>
      <c r="B9907" s="2" t="n">
        <v>46209</v>
      </c>
      <c r="C9907" s="3" t="n">
        <v>0.8125</v>
      </c>
      <c r="D9907" t="inlineStr">
        <is>
          <t>Nordeste</t>
        </is>
      </c>
      <c r="E9907" t="inlineStr">
        <is>
          <t>Ana Ribeiro</t>
        </is>
      </c>
      <c r="F9907" t="inlineStr">
        <is>
          <t>G4 Scale</t>
        </is>
      </c>
      <c r="G9907" t="n">
        <v>2</v>
      </c>
      <c r="H9907" s="4" t="n">
        <v>-49800</v>
      </c>
      <c r="I9907" s="5" t="n">
        <v>0.6014635656217328</v>
      </c>
      <c r="J9907" t="inlineStr">
        <is>
          <t>Estornado</t>
        </is>
      </c>
    </row>
    <row r="9908">
      <c r="A9908" t="inlineStr">
        <is>
          <t>V109906</t>
        </is>
      </c>
      <c r="B9908" s="2" t="n">
        <v>46210</v>
      </c>
      <c r="C9908" s="3" t="n">
        <v>0.78125</v>
      </c>
      <c r="D9908" t="inlineStr">
        <is>
          <t>Sudeste</t>
        </is>
      </c>
      <c r="E9908" t="inlineStr">
        <is>
          <t>Carla Menezes</t>
        </is>
      </c>
      <c r="F9908" t="inlineStr">
        <is>
          <t>Mentoria executiva</t>
        </is>
      </c>
      <c r="G9908" t="n">
        <v>2</v>
      </c>
      <c r="H9908" s="4" t="n">
        <v>-72000</v>
      </c>
      <c r="I9908" s="5" t="n">
        <v>0.5789460475452042</v>
      </c>
      <c r="J9908" t="inlineStr">
        <is>
          <t>Estornado</t>
        </is>
      </c>
    </row>
    <row r="9909">
      <c r="A9909" t="inlineStr">
        <is>
          <t>V109907</t>
        </is>
      </c>
      <c r="B9909" s="2" t="n">
        <v>46211</v>
      </c>
      <c r="C9909" s="3" t="n">
        <v>0.7916666666666666</v>
      </c>
      <c r="D9909" t="inlineStr">
        <is>
          <t>Nordeste</t>
        </is>
      </c>
      <c r="E9909" t="inlineStr">
        <is>
          <t>Gabriela Lins</t>
        </is>
      </c>
      <c r="F9909" t="inlineStr">
        <is>
          <t>Imersão Vendas B2B</t>
        </is>
      </c>
      <c r="G9909" t="n">
        <v>4</v>
      </c>
      <c r="H9909" s="4" t="n">
        <v>47600</v>
      </c>
      <c r="I9909" s="5" t="n">
        <v>0.2420993900969612</v>
      </c>
      <c r="J9909" s="6" t="inlineStr">
        <is>
          <t>Pago</t>
        </is>
      </c>
    </row>
    <row r="9910">
      <c r="A9910" t="inlineStr">
        <is>
          <t>V109908</t>
        </is>
      </c>
      <c r="B9910" s="2" t="n">
        <v>46212</v>
      </c>
      <c r="C9910" s="3" t="n">
        <v>0.6354166666666666</v>
      </c>
      <c r="D9910" t="inlineStr">
        <is>
          <t>Centro-Oeste</t>
        </is>
      </c>
      <c r="E9910" t="inlineStr">
        <is>
          <t>Felipe Andrade</t>
        </is>
      </c>
      <c r="F9910" t="inlineStr">
        <is>
          <t>Mentoria executiva</t>
        </is>
      </c>
      <c r="G9910" t="n">
        <v>3</v>
      </c>
      <c r="H9910" s="4" t="n">
        <v>108000</v>
      </c>
      <c r="I9910" s="5" t="n">
        <v>0.5769028781364373</v>
      </c>
      <c r="J9910" s="7" t="inlineStr">
        <is>
          <t>Atrasado</t>
        </is>
      </c>
    </row>
    <row r="9911">
      <c r="A9911" t="inlineStr">
        <is>
          <t>V109909</t>
        </is>
      </c>
      <c r="B9911" s="2" t="n">
        <v>46213</v>
      </c>
      <c r="C9911" s="3" t="n">
        <v>0.5520833333333334</v>
      </c>
      <c r="D9911" t="inlineStr">
        <is>
          <t>Sudeste</t>
        </is>
      </c>
      <c r="E9911" t="inlineStr">
        <is>
          <t>Bruno Takahashi</t>
        </is>
      </c>
      <c r="F9911" t="inlineStr">
        <is>
          <t>G4 Club</t>
        </is>
      </c>
      <c r="G9911" t="n">
        <v>1</v>
      </c>
      <c r="H9911" s="4" t="n">
        <v>7800</v>
      </c>
      <c r="I9911" s="5" t="n">
        <v>0.3982108792859237</v>
      </c>
      <c r="J9911" t="inlineStr">
        <is>
          <t>Em aberto</t>
        </is>
      </c>
    </row>
    <row r="9912">
      <c r="A9912" t="inlineStr">
        <is>
          <t>V109910</t>
        </is>
      </c>
      <c r="B9912" s="2" t="n">
        <v>46214</v>
      </c>
      <c r="C9912" s="3" t="n">
        <v>0.65625</v>
      </c>
      <c r="D9912" t="inlineStr">
        <is>
          <t>Norte</t>
        </is>
      </c>
      <c r="E9912" t="inlineStr">
        <is>
          <t>Gabriela Lins</t>
        </is>
      </c>
      <c r="F9912" t="inlineStr">
        <is>
          <t>Imersão Vendas B2B</t>
        </is>
      </c>
      <c r="G9912" t="n">
        <v>1</v>
      </c>
      <c r="H9912" s="4" t="n">
        <v>-11900</v>
      </c>
      <c r="I9912" s="5" t="n">
        <v>0.2363933761107096</v>
      </c>
      <c r="J9912" t="inlineStr">
        <is>
          <t>Estornado</t>
        </is>
      </c>
    </row>
    <row r="9913">
      <c r="A9913" t="inlineStr">
        <is>
          <t>V109911</t>
        </is>
      </c>
      <c r="B9913" s="2" t="n">
        <v>46215</v>
      </c>
      <c r="C9913" s="3" t="n">
        <v>0.65625</v>
      </c>
      <c r="D9913" t="inlineStr">
        <is>
          <t>Centro-Oeste</t>
        </is>
      </c>
      <c r="E9913" t="inlineStr">
        <is>
          <t>Elisa Moura</t>
        </is>
      </c>
      <c r="F9913" t="inlineStr">
        <is>
          <t>G4 Skills</t>
        </is>
      </c>
      <c r="G9913" t="n">
        <v>2</v>
      </c>
      <c r="H9913" s="4" t="n">
        <v>2980</v>
      </c>
      <c r="I9913" s="5" t="n">
        <v>0.4308233601430951</v>
      </c>
      <c r="J9913" t="inlineStr">
        <is>
          <t>Em aberto</t>
        </is>
      </c>
    </row>
    <row r="9914">
      <c r="A9914" t="inlineStr">
        <is>
          <t>V109912</t>
        </is>
      </c>
      <c r="B9914" s="2" t="n">
        <v>46216</v>
      </c>
      <c r="C9914" s="3" t="n">
        <v>0.5833333333333334</v>
      </c>
      <c r="D9914" t="inlineStr">
        <is>
          <t>Nordeste</t>
        </is>
      </c>
      <c r="E9914" t="inlineStr">
        <is>
          <t>Felipe Andrade</t>
        </is>
      </c>
      <c r="F9914" t="inlineStr">
        <is>
          <t>G4 Skills</t>
        </is>
      </c>
      <c r="G9914" t="n">
        <v>1</v>
      </c>
      <c r="H9914" s="4" t="n">
        <v>-1490</v>
      </c>
      <c r="I9914" s="5" t="n">
        <v>0.4103436025091531</v>
      </c>
      <c r="J9914" t="inlineStr">
        <is>
          <t>Estornado</t>
        </is>
      </c>
    </row>
    <row r="9915">
      <c r="A9915" t="inlineStr">
        <is>
          <t>V109913</t>
        </is>
      </c>
      <c r="B9915" s="2" t="n">
        <v>46217</v>
      </c>
      <c r="C9915" s="3" t="n">
        <v>0.625</v>
      </c>
      <c r="D9915" t="inlineStr">
        <is>
          <t>Sul</t>
        </is>
      </c>
      <c r="E9915" t="inlineStr">
        <is>
          <t>Ana Ribeiro</t>
        </is>
      </c>
      <c r="F9915" t="inlineStr">
        <is>
          <t>G4 Skills</t>
        </is>
      </c>
      <c r="G9915" t="n">
        <v>2</v>
      </c>
      <c r="H9915" s="4" t="n">
        <v>2980</v>
      </c>
      <c r="I9915" s="5" t="n">
        <v>0.5569502504393288</v>
      </c>
      <c r="J9915" s="6" t="inlineStr">
        <is>
          <t>Pago</t>
        </is>
      </c>
    </row>
    <row r="9916">
      <c r="A9916" t="inlineStr">
        <is>
          <t>V109914</t>
        </is>
      </c>
      <c r="B9916" s="2" t="n">
        <v>46218</v>
      </c>
      <c r="C9916" s="3" t="n">
        <v>0.5520833333333334</v>
      </c>
      <c r="D9916" t="inlineStr">
        <is>
          <t>Centro-Oeste</t>
        </is>
      </c>
      <c r="E9916" t="inlineStr">
        <is>
          <t>Ana Ribeiro</t>
        </is>
      </c>
      <c r="F9916" t="inlineStr">
        <is>
          <t>Imersão Liderança</t>
        </is>
      </c>
      <c r="G9916" t="n">
        <v>1</v>
      </c>
      <c r="H9916" s="4" t="n">
        <v>-11900</v>
      </c>
      <c r="I9916" s="5" t="n">
        <v>0.4801342988855137</v>
      </c>
      <c r="J9916" t="inlineStr">
        <is>
          <t>Estornado</t>
        </is>
      </c>
    </row>
    <row r="9917">
      <c r="A9917" t="inlineStr">
        <is>
          <t>V109915</t>
        </is>
      </c>
      <c r="B9917" s="2" t="n">
        <v>46219</v>
      </c>
      <c r="C9917" s="3" t="n">
        <v>0.8125</v>
      </c>
      <c r="D9917" t="inlineStr">
        <is>
          <t>Sudeste</t>
        </is>
      </c>
      <c r="E9917" t="inlineStr">
        <is>
          <t>Gabriela Lins</t>
        </is>
      </c>
      <c r="F9917" t="inlineStr">
        <is>
          <t>G4 Skills</t>
        </is>
      </c>
      <c r="G9917" t="n">
        <v>3</v>
      </c>
      <c r="H9917" s="4" t="n">
        <v>4470</v>
      </c>
      <c r="I9917" s="5" t="n">
        <v>0.6652051124249674</v>
      </c>
      <c r="J9917" s="6" t="inlineStr">
        <is>
          <t>Pago</t>
        </is>
      </c>
    </row>
    <row r="9918">
      <c r="A9918" t="inlineStr">
        <is>
          <t>V109916</t>
        </is>
      </c>
      <c r="B9918" s="2" t="n">
        <v>46220</v>
      </c>
      <c r="C9918" s="3" t="n">
        <v>0.4583333333333333</v>
      </c>
      <c r="D9918" t="inlineStr">
        <is>
          <t>Nordeste</t>
        </is>
      </c>
      <c r="E9918" t="inlineStr">
        <is>
          <t>Diego Fontes</t>
        </is>
      </c>
      <c r="F9918" t="inlineStr">
        <is>
          <t>Imersão Liderança</t>
        </is>
      </c>
      <c r="G9918" t="n">
        <v>4</v>
      </c>
      <c r="H9918" s="4" t="n">
        <v>47600</v>
      </c>
      <c r="I9918" s="5" t="n">
        <v>0.3126335885508799</v>
      </c>
      <c r="J9918" s="6" t="inlineStr">
        <is>
          <t>Pago</t>
        </is>
      </c>
    </row>
    <row r="9919">
      <c r="A9919" t="inlineStr">
        <is>
          <t>V109917</t>
        </is>
      </c>
      <c r="B9919" s="2" t="n">
        <v>46221</v>
      </c>
      <c r="C9919" s="3" t="n">
        <v>0.53125</v>
      </c>
      <c r="D9919" t="inlineStr">
        <is>
          <t>Centro-Oeste</t>
        </is>
      </c>
      <c r="E9919" t="inlineStr">
        <is>
          <t>Ana Ribeiro</t>
        </is>
      </c>
      <c r="F9919" t="inlineStr">
        <is>
          <t>G4 Club</t>
        </is>
      </c>
      <c r="G9919" t="n">
        <v>3</v>
      </c>
      <c r="H9919" s="4" t="n">
        <v>23400</v>
      </c>
      <c r="I9919" s="5" t="n">
        <v>0.6204739342377135</v>
      </c>
      <c r="J9919" s="7" t="inlineStr">
        <is>
          <t>Atrasado</t>
        </is>
      </c>
    </row>
    <row r="9920">
      <c r="A9920" t="inlineStr">
        <is>
          <t>V109918</t>
        </is>
      </c>
      <c r="B9920" s="2" t="n">
        <v>46222</v>
      </c>
      <c r="C9920" s="3" t="n">
        <v>0.6354166666666666</v>
      </c>
      <c r="D9920" t="inlineStr">
        <is>
          <t>Nordeste</t>
        </is>
      </c>
      <c r="E9920" t="inlineStr">
        <is>
          <t>Felipe Andrade</t>
        </is>
      </c>
      <c r="F9920" t="inlineStr">
        <is>
          <t>G4 Skills</t>
        </is>
      </c>
      <c r="G9920" t="n">
        <v>3</v>
      </c>
      <c r="H9920" s="4" t="n">
        <v>4470</v>
      </c>
      <c r="I9920" s="5" t="n">
        <v>0.3125760506966289</v>
      </c>
      <c r="J9920" s="6" t="inlineStr">
        <is>
          <t>Pago</t>
        </is>
      </c>
    </row>
    <row r="9921">
      <c r="A9921" t="inlineStr">
        <is>
          <t>V109919</t>
        </is>
      </c>
      <c r="B9921" s="2" t="n">
        <v>46223</v>
      </c>
      <c r="C9921" s="3" t="n">
        <v>0.5729166666666666</v>
      </c>
      <c r="D9921" t="inlineStr">
        <is>
          <t>Nordeste</t>
        </is>
      </c>
      <c r="E9921" t="inlineStr">
        <is>
          <t>Diego Fontes</t>
        </is>
      </c>
      <c r="F9921" t="inlineStr">
        <is>
          <t>G4 Club</t>
        </is>
      </c>
      <c r="G9921" t="n">
        <v>1</v>
      </c>
      <c r="H9921" s="4" t="n">
        <v>7800</v>
      </c>
      <c r="I9921" s="5" t="n">
        <v>0.6452318227438327</v>
      </c>
      <c r="J9921" s="6" t="inlineStr">
        <is>
          <t>Pago</t>
        </is>
      </c>
    </row>
    <row r="9922">
      <c r="A9922" t="inlineStr">
        <is>
          <t>V109920</t>
        </is>
      </c>
      <c r="B9922" s="2" t="n">
        <v>46224</v>
      </c>
      <c r="C9922" s="3" t="n">
        <v>0.8020833333333334</v>
      </c>
      <c r="D9922" t="inlineStr">
        <is>
          <t>Norte</t>
        </is>
      </c>
      <c r="E9922" t="inlineStr">
        <is>
          <t>Felipe Andrade</t>
        </is>
      </c>
      <c r="F9922" t="inlineStr">
        <is>
          <t>Imersão Liderança</t>
        </is>
      </c>
      <c r="G9922" t="n">
        <v>4</v>
      </c>
      <c r="H9922" s="4" t="n">
        <v>47600</v>
      </c>
      <c r="I9922" s="5" t="n">
        <v>0.2644178097817363</v>
      </c>
      <c r="J9922" s="6" t="inlineStr">
        <is>
          <t>Pago</t>
        </is>
      </c>
    </row>
    <row r="9923">
      <c r="A9923" t="inlineStr">
        <is>
          <t>V109921</t>
        </is>
      </c>
      <c r="B9923" s="2" t="n">
        <v>46225</v>
      </c>
      <c r="C9923" s="3" t="n">
        <v>0.75</v>
      </c>
      <c r="D9923" t="inlineStr">
        <is>
          <t>Sul</t>
        </is>
      </c>
      <c r="E9923" t="inlineStr">
        <is>
          <t>Diego Fontes</t>
        </is>
      </c>
      <c r="F9923" t="inlineStr">
        <is>
          <t>G4 Club</t>
        </is>
      </c>
      <c r="G9923" t="n">
        <v>2</v>
      </c>
      <c r="H9923" s="4" t="n">
        <v>15600</v>
      </c>
      <c r="I9923" s="5" t="n">
        <v>0.3266562380063683</v>
      </c>
      <c r="J9923" s="7" t="inlineStr">
        <is>
          <t>Atrasado</t>
        </is>
      </c>
    </row>
    <row r="9924">
      <c r="A9924" t="inlineStr">
        <is>
          <t>V109922</t>
        </is>
      </c>
      <c r="B9924" s="2" t="n">
        <v>46226</v>
      </c>
      <c r="C9924" s="3" t="n">
        <v>0.6875</v>
      </c>
      <c r="D9924" t="inlineStr">
        <is>
          <t>Nordeste</t>
        </is>
      </c>
      <c r="E9924" t="inlineStr">
        <is>
          <t>Gabriela Lins</t>
        </is>
      </c>
      <c r="F9924" t="inlineStr">
        <is>
          <t>G4 Scale</t>
        </is>
      </c>
      <c r="G9924" t="n">
        <v>3</v>
      </c>
      <c r="H9924" s="4" t="n">
        <v>74700</v>
      </c>
      <c r="I9924" s="5" t="n">
        <v>0.2722916235897841</v>
      </c>
      <c r="J9924" t="inlineStr">
        <is>
          <t>Em aberto</t>
        </is>
      </c>
    </row>
    <row r="9925">
      <c r="A9925" t="inlineStr">
        <is>
          <t>V109923</t>
        </is>
      </c>
      <c r="B9925" s="2" t="n">
        <v>46227</v>
      </c>
      <c r="C9925" s="3" t="n">
        <v>0.6041666666666666</v>
      </c>
      <c r="D9925" t="inlineStr">
        <is>
          <t>Sudeste</t>
        </is>
      </c>
      <c r="E9925" t="inlineStr">
        <is>
          <t>Hugo Prado</t>
        </is>
      </c>
      <c r="F9925" t="inlineStr">
        <is>
          <t>Imersão Vendas B2B</t>
        </is>
      </c>
      <c r="G9925" t="n">
        <v>2</v>
      </c>
      <c r="H9925" s="4" t="n">
        <v>23800</v>
      </c>
      <c r="I9925" s="5" t="n">
        <v>0.603969398132693</v>
      </c>
      <c r="J9925" s="6" t="inlineStr">
        <is>
          <t>Pago</t>
        </is>
      </c>
    </row>
    <row r="9926">
      <c r="A9926" t="inlineStr">
        <is>
          <t>V109924</t>
        </is>
      </c>
      <c r="B9926" s="2" t="n">
        <v>46228</v>
      </c>
      <c r="C9926" s="3" t="n">
        <v>0.4270833333333333</v>
      </c>
      <c r="D9926" t="inlineStr">
        <is>
          <t>Sul</t>
        </is>
      </c>
      <c r="E9926" t="inlineStr">
        <is>
          <t>Carla Menezes</t>
        </is>
      </c>
      <c r="F9926" t="inlineStr">
        <is>
          <t>Imersão Vendas B2B</t>
        </is>
      </c>
      <c r="G9926" t="n">
        <v>1</v>
      </c>
      <c r="H9926" s="4" t="n">
        <v>11900</v>
      </c>
      <c r="I9926" s="5" t="n">
        <v>0.2166010389547948</v>
      </c>
      <c r="J9926" s="7" t="inlineStr">
        <is>
          <t>Atrasado</t>
        </is>
      </c>
    </row>
    <row r="9927">
      <c r="A9927" t="inlineStr">
        <is>
          <t>V109925</t>
        </is>
      </c>
      <c r="B9927" s="2" t="n">
        <v>46229</v>
      </c>
      <c r="C9927" s="3" t="n">
        <v>0.7708333333333334</v>
      </c>
      <c r="D9927" t="inlineStr">
        <is>
          <t>Sul</t>
        </is>
      </c>
      <c r="E9927" t="inlineStr">
        <is>
          <t>Felipe Andrade</t>
        </is>
      </c>
      <c r="F9927" t="inlineStr">
        <is>
          <t>G4 Club</t>
        </is>
      </c>
      <c r="G9927" t="n">
        <v>2</v>
      </c>
      <c r="H9927" s="4" t="n">
        <v>15600</v>
      </c>
      <c r="I9927" s="5" t="n">
        <v>0.4783500564613807</v>
      </c>
      <c r="J9927" s="6" t="inlineStr">
        <is>
          <t>Pago</t>
        </is>
      </c>
    </row>
    <row r="9928">
      <c r="A9928" t="inlineStr">
        <is>
          <t>V109926</t>
        </is>
      </c>
      <c r="B9928" s="2" t="n">
        <v>46230</v>
      </c>
      <c r="C9928" s="3" t="n">
        <v>0.40625</v>
      </c>
      <c r="D9928" t="inlineStr">
        <is>
          <t>Norte</t>
        </is>
      </c>
      <c r="E9928" t="inlineStr">
        <is>
          <t>Felipe Andrade</t>
        </is>
      </c>
      <c r="F9928" t="inlineStr">
        <is>
          <t>G4 Skills</t>
        </is>
      </c>
      <c r="G9928" t="n">
        <v>4</v>
      </c>
      <c r="H9928" s="4" t="n">
        <v>-5960</v>
      </c>
      <c r="I9928" s="5" t="n">
        <v>0.3349095649951466</v>
      </c>
      <c r="J9928" t="inlineStr">
        <is>
          <t>Estornado</t>
        </is>
      </c>
    </row>
    <row r="9929">
      <c r="A9929" t="inlineStr">
        <is>
          <t>V109927</t>
        </is>
      </c>
      <c r="B9929" s="2" t="n">
        <v>46231</v>
      </c>
      <c r="C9929" s="3" t="n">
        <v>0.3854166666666667</v>
      </c>
      <c r="D9929" t="inlineStr">
        <is>
          <t>Nordeste</t>
        </is>
      </c>
      <c r="E9929" t="inlineStr">
        <is>
          <t>Bruno Takahashi</t>
        </is>
      </c>
      <c r="F9929" t="inlineStr">
        <is>
          <t>G4 Club</t>
        </is>
      </c>
      <c r="G9929" t="n">
        <v>2</v>
      </c>
      <c r="H9929" s="4" t="n">
        <v>15600</v>
      </c>
      <c r="I9929" s="5" t="n">
        <v>0.5906488516820804</v>
      </c>
      <c r="J9929" s="6" t="inlineStr">
        <is>
          <t>Pago</t>
        </is>
      </c>
    </row>
    <row r="9930">
      <c r="A9930" t="inlineStr">
        <is>
          <t>V109928</t>
        </is>
      </c>
      <c r="B9930" s="2" t="n">
        <v>46232</v>
      </c>
      <c r="C9930" s="3" t="n">
        <v>0.3541666666666667</v>
      </c>
      <c r="D9930" t="inlineStr">
        <is>
          <t>Nordeste</t>
        </is>
      </c>
      <c r="E9930" t="inlineStr">
        <is>
          <t>Bruno Takahashi</t>
        </is>
      </c>
      <c r="F9930" t="inlineStr">
        <is>
          <t>G4 Skills</t>
        </is>
      </c>
      <c r="G9930" t="n">
        <v>4</v>
      </c>
      <c r="H9930" s="4" t="n">
        <v>5960</v>
      </c>
      <c r="I9930" s="5" t="n">
        <v>0.3442971380788068</v>
      </c>
      <c r="J9930" s="6" t="inlineStr">
        <is>
          <t>Pago</t>
        </is>
      </c>
    </row>
    <row r="9931">
      <c r="A9931" t="inlineStr">
        <is>
          <t>V109929</t>
        </is>
      </c>
      <c r="B9931" s="2" t="n">
        <v>46233</v>
      </c>
      <c r="C9931" s="3" t="n">
        <v>0.5729166666666666</v>
      </c>
      <c r="D9931" t="inlineStr">
        <is>
          <t>Centro-Oeste</t>
        </is>
      </c>
      <c r="E9931" t="inlineStr">
        <is>
          <t>Hugo Prado</t>
        </is>
      </c>
      <c r="F9931" t="inlineStr">
        <is>
          <t>G4 Skills</t>
        </is>
      </c>
      <c r="G9931" t="n">
        <v>1</v>
      </c>
      <c r="H9931" s="4" t="n">
        <v>1490</v>
      </c>
      <c r="I9931" s="5" t="n">
        <v>0.3577882415730769</v>
      </c>
      <c r="J9931" s="6" t="inlineStr">
        <is>
          <t>Pago</t>
        </is>
      </c>
    </row>
    <row r="9932">
      <c r="A9932" t="inlineStr">
        <is>
          <t>V109930</t>
        </is>
      </c>
      <c r="B9932" s="2" t="n">
        <v>46234</v>
      </c>
      <c r="C9932" s="3" t="n">
        <v>0.65625</v>
      </c>
      <c r="D9932" t="inlineStr">
        <is>
          <t>Centro-Oeste</t>
        </is>
      </c>
      <c r="E9932" t="inlineStr">
        <is>
          <t>Ana Ribeiro</t>
        </is>
      </c>
      <c r="F9932" t="inlineStr">
        <is>
          <t>G4 Scale</t>
        </is>
      </c>
      <c r="G9932" t="n">
        <v>4</v>
      </c>
      <c r="H9932" s="4" t="n">
        <v>99600</v>
      </c>
      <c r="I9932" s="5" t="n">
        <v>0.6671713952137589</v>
      </c>
      <c r="J9932" s="6" t="inlineStr">
        <is>
          <t>Pago</t>
        </is>
      </c>
    </row>
    <row r="9933">
      <c r="A9933" t="inlineStr">
        <is>
          <t>V109931</t>
        </is>
      </c>
      <c r="B9933" s="2" t="n">
        <v>46235</v>
      </c>
      <c r="C9933" s="3" t="n">
        <v>0.6354166666666666</v>
      </c>
      <c r="D9933" t="inlineStr">
        <is>
          <t>Sul</t>
        </is>
      </c>
      <c r="E9933" t="inlineStr">
        <is>
          <t>Ana Ribeiro</t>
        </is>
      </c>
      <c r="F9933" t="inlineStr">
        <is>
          <t>Imersão Liderança</t>
        </is>
      </c>
      <c r="G9933" t="n">
        <v>2</v>
      </c>
      <c r="H9933" s="4" t="n">
        <v>23800</v>
      </c>
      <c r="I9933" s="5" t="n">
        <v>0.3441551447308901</v>
      </c>
      <c r="J9933" t="inlineStr">
        <is>
          <t>Em aberto</t>
        </is>
      </c>
    </row>
    <row r="9934">
      <c r="A9934" t="inlineStr">
        <is>
          <t>V109932</t>
        </is>
      </c>
      <c r="B9934" s="2" t="n">
        <v>46236</v>
      </c>
      <c r="C9934" s="3" t="n">
        <v>0.4270833333333333</v>
      </c>
      <c r="D9934" t="inlineStr">
        <is>
          <t>Centro-Oeste</t>
        </is>
      </c>
      <c r="E9934" t="inlineStr">
        <is>
          <t>Elisa Moura</t>
        </is>
      </c>
      <c r="F9934" t="inlineStr">
        <is>
          <t>G4 Club</t>
        </is>
      </c>
      <c r="G9934" t="n">
        <v>1</v>
      </c>
      <c r="H9934" s="4" t="n">
        <v>7800</v>
      </c>
      <c r="I9934" s="5" t="n">
        <v>0.5850696087219349</v>
      </c>
      <c r="J9934" s="6" t="inlineStr">
        <is>
          <t>Pago</t>
        </is>
      </c>
    </row>
    <row r="9935">
      <c r="A9935" t="inlineStr">
        <is>
          <t>V109933</t>
        </is>
      </c>
      <c r="B9935" s="2" t="n">
        <v>46237</v>
      </c>
      <c r="C9935" s="3" t="n">
        <v>0.7708333333333334</v>
      </c>
      <c r="D9935" t="inlineStr">
        <is>
          <t>Norte</t>
        </is>
      </c>
      <c r="E9935" t="inlineStr">
        <is>
          <t>Ana Ribeiro</t>
        </is>
      </c>
      <c r="F9935" t="inlineStr">
        <is>
          <t>Mentoria executiva</t>
        </is>
      </c>
      <c r="G9935" t="n">
        <v>2</v>
      </c>
      <c r="H9935" s="4" t="n">
        <v>72000</v>
      </c>
      <c r="I9935" s="5" t="n">
        <v>0.326289807755183</v>
      </c>
      <c r="J9935" t="inlineStr">
        <is>
          <t>Em aberto</t>
        </is>
      </c>
    </row>
    <row r="9936">
      <c r="A9936" t="inlineStr">
        <is>
          <t>V109934</t>
        </is>
      </c>
      <c r="B9936" s="2" t="n">
        <v>46238</v>
      </c>
      <c r="C9936" s="3" t="n">
        <v>0.5625</v>
      </c>
      <c r="D9936" t="inlineStr">
        <is>
          <t>Nordeste</t>
        </is>
      </c>
      <c r="E9936" t="inlineStr">
        <is>
          <t>Hugo Prado</t>
        </is>
      </c>
      <c r="F9936" t="inlineStr">
        <is>
          <t>G4 Club</t>
        </is>
      </c>
      <c r="G9936" t="n">
        <v>4</v>
      </c>
      <c r="H9936" s="4" t="n">
        <v>31200</v>
      </c>
      <c r="I9936" s="5" t="n">
        <v>0.3885198289295647</v>
      </c>
      <c r="J9936" t="inlineStr">
        <is>
          <t>Em aberto</t>
        </is>
      </c>
    </row>
    <row r="9937">
      <c r="A9937" t="inlineStr">
        <is>
          <t>V109935</t>
        </is>
      </c>
      <c r="B9937" s="2" t="n">
        <v>46239</v>
      </c>
      <c r="C9937" s="3" t="n">
        <v>0.4270833333333333</v>
      </c>
      <c r="D9937" t="inlineStr">
        <is>
          <t>Sudeste</t>
        </is>
      </c>
      <c r="E9937" t="inlineStr">
        <is>
          <t>Hugo Prado</t>
        </is>
      </c>
      <c r="F9937" t="inlineStr">
        <is>
          <t>Mentoria executiva</t>
        </is>
      </c>
      <c r="G9937" t="n">
        <v>2</v>
      </c>
      <c r="H9937" s="4" t="n">
        <v>-72000</v>
      </c>
      <c r="I9937" s="5" t="n">
        <v>0.5371945201014868</v>
      </c>
      <c r="J9937" t="inlineStr">
        <is>
          <t>Estornado</t>
        </is>
      </c>
    </row>
    <row r="9938">
      <c r="A9938" t="inlineStr">
        <is>
          <t>V109936</t>
        </is>
      </c>
      <c r="B9938" s="2" t="n">
        <v>46240</v>
      </c>
      <c r="C9938" s="3" t="n">
        <v>0.7916666666666666</v>
      </c>
      <c r="D9938" t="inlineStr">
        <is>
          <t>Sul</t>
        </is>
      </c>
      <c r="E9938" t="inlineStr">
        <is>
          <t>Carla Menezes</t>
        </is>
      </c>
      <c r="F9938" t="inlineStr">
        <is>
          <t>Imersão Liderança</t>
        </is>
      </c>
      <c r="G9938" t="n">
        <v>1</v>
      </c>
      <c r="H9938" s="4" t="n">
        <v>11900</v>
      </c>
      <c r="I9938" s="5" t="n">
        <v>0.3911462525265995</v>
      </c>
      <c r="J9938" s="6" t="inlineStr">
        <is>
          <t>Pago</t>
        </is>
      </c>
    </row>
    <row r="9939">
      <c r="A9939" t="inlineStr">
        <is>
          <t>V109937</t>
        </is>
      </c>
      <c r="B9939" s="2" t="n">
        <v>46241</v>
      </c>
      <c r="C9939" s="3" t="n">
        <v>0.7083333333333334</v>
      </c>
      <c r="D9939" t="inlineStr">
        <is>
          <t>Sul</t>
        </is>
      </c>
      <c r="E9939" t="inlineStr">
        <is>
          <t>Gabriela Lins</t>
        </is>
      </c>
      <c r="F9939" t="inlineStr">
        <is>
          <t>G4 Skills</t>
        </is>
      </c>
      <c r="G9939" t="n">
        <v>1</v>
      </c>
      <c r="H9939" s="4" t="n">
        <v>1490</v>
      </c>
      <c r="I9939" s="5" t="n">
        <v>0.6469816540375665</v>
      </c>
      <c r="J9939" t="inlineStr">
        <is>
          <t>Em aberto</t>
        </is>
      </c>
    </row>
    <row r="9940">
      <c r="A9940" t="inlineStr">
        <is>
          <t>V109938</t>
        </is>
      </c>
      <c r="B9940" s="2" t="n">
        <v>46242</v>
      </c>
      <c r="C9940" s="3" t="n">
        <v>0.625</v>
      </c>
      <c r="D9940" t="inlineStr">
        <is>
          <t>Nordeste</t>
        </is>
      </c>
      <c r="E9940" t="inlineStr">
        <is>
          <t>Diego Fontes</t>
        </is>
      </c>
      <c r="F9940" t="inlineStr">
        <is>
          <t>G4 Skills</t>
        </is>
      </c>
      <c r="G9940" t="n">
        <v>1</v>
      </c>
      <c r="H9940" s="4" t="n">
        <v>1490</v>
      </c>
      <c r="I9940" s="5" t="n">
        <v>0.3206049282458124</v>
      </c>
      <c r="J9940" s="6" t="inlineStr">
        <is>
          <t>Pago</t>
        </is>
      </c>
    </row>
    <row r="9941">
      <c r="A9941" t="inlineStr">
        <is>
          <t>V109939</t>
        </is>
      </c>
      <c r="B9941" s="2" t="n">
        <v>46243</v>
      </c>
      <c r="C9941" s="3" t="n">
        <v>0.4895833333333333</v>
      </c>
      <c r="D9941" t="inlineStr">
        <is>
          <t>Centro-Oeste</t>
        </is>
      </c>
      <c r="E9941" t="inlineStr">
        <is>
          <t>Felipe Andrade</t>
        </is>
      </c>
      <c r="F9941" t="inlineStr">
        <is>
          <t>Imersão Liderança</t>
        </is>
      </c>
      <c r="G9941" t="n">
        <v>3</v>
      </c>
      <c r="H9941" s="4" t="n">
        <v>-35700</v>
      </c>
      <c r="I9941" s="5" t="n">
        <v>0.6067922836955171</v>
      </c>
      <c r="J9941" t="inlineStr">
        <is>
          <t>Estornado</t>
        </is>
      </c>
    </row>
    <row r="9942">
      <c r="A9942" t="inlineStr">
        <is>
          <t>V109940</t>
        </is>
      </c>
      <c r="B9942" s="2" t="n">
        <v>46244</v>
      </c>
      <c r="C9942" s="3" t="n">
        <v>0.8125</v>
      </c>
      <c r="D9942" t="inlineStr">
        <is>
          <t>Centro-Oeste</t>
        </is>
      </c>
      <c r="E9942" t="inlineStr">
        <is>
          <t>Hugo Prado</t>
        </is>
      </c>
      <c r="F9942" t="inlineStr">
        <is>
          <t>Mentoria executiva</t>
        </is>
      </c>
      <c r="G9942" t="n">
        <v>4</v>
      </c>
      <c r="H9942" s="4" t="n">
        <v>144000</v>
      </c>
      <c r="I9942" s="5" t="n">
        <v>0.3807252434764546</v>
      </c>
      <c r="J9942" s="6" t="inlineStr">
        <is>
          <t>Pago</t>
        </is>
      </c>
    </row>
    <row r="9943">
      <c r="A9943" t="inlineStr">
        <is>
          <t>V109941</t>
        </is>
      </c>
      <c r="B9943" s="2" t="n">
        <v>46245</v>
      </c>
      <c r="C9943" s="3" t="n">
        <v>0.6875</v>
      </c>
      <c r="D9943" t="inlineStr">
        <is>
          <t>Nordeste</t>
        </is>
      </c>
      <c r="E9943" t="inlineStr">
        <is>
          <t>Gabriela Lins</t>
        </is>
      </c>
      <c r="F9943" t="inlineStr">
        <is>
          <t>G4 Club</t>
        </is>
      </c>
      <c r="G9943" t="n">
        <v>1</v>
      </c>
      <c r="H9943" s="4" t="n">
        <v>7800</v>
      </c>
      <c r="I9943" s="5" t="n">
        <v>0.6012766345429401</v>
      </c>
      <c r="J9943" s="7" t="inlineStr">
        <is>
          <t>Atrasado</t>
        </is>
      </c>
    </row>
    <row r="9944">
      <c r="A9944" t="inlineStr">
        <is>
          <t>V109942</t>
        </is>
      </c>
      <c r="B9944" s="2" t="n">
        <v>46246</v>
      </c>
      <c r="C9944" s="3" t="n">
        <v>0.7083333333333334</v>
      </c>
      <c r="D9944" t="inlineStr">
        <is>
          <t>Sudeste</t>
        </is>
      </c>
      <c r="E9944" t="inlineStr">
        <is>
          <t>Diego Fontes</t>
        </is>
      </c>
      <c r="F9944" t="inlineStr">
        <is>
          <t>Mentoria executiva</t>
        </is>
      </c>
      <c r="G9944" t="n">
        <v>4</v>
      </c>
      <c r="H9944" s="4" t="n">
        <v>144000</v>
      </c>
      <c r="I9944" s="5" t="n">
        <v>0.3834073416904189</v>
      </c>
      <c r="J9944" s="6" t="inlineStr">
        <is>
          <t>Pago</t>
        </is>
      </c>
    </row>
    <row r="9945">
      <c r="A9945" t="inlineStr">
        <is>
          <t>V109943</t>
        </is>
      </c>
      <c r="B9945" s="2" t="n">
        <v>46247</v>
      </c>
      <c r="C9945" s="3" t="n">
        <v>0.53125</v>
      </c>
      <c r="D9945" t="inlineStr">
        <is>
          <t>Sudeste</t>
        </is>
      </c>
      <c r="E9945" t="inlineStr">
        <is>
          <t>Felipe Andrade</t>
        </is>
      </c>
      <c r="F9945" t="inlineStr">
        <is>
          <t>G4 Skills</t>
        </is>
      </c>
      <c r="G9945" t="n">
        <v>4</v>
      </c>
      <c r="H9945" s="4" t="n">
        <v>5960</v>
      </c>
      <c r="I9945" s="5" t="n">
        <v>0.7170307820379609</v>
      </c>
      <c r="J9945" s="6" t="inlineStr">
        <is>
          <t>Pago</t>
        </is>
      </c>
    </row>
    <row r="9946">
      <c r="A9946" t="inlineStr">
        <is>
          <t>V109944</t>
        </is>
      </c>
      <c r="B9946" s="2" t="n">
        <v>46248</v>
      </c>
      <c r="C9946" s="3" t="n">
        <v>0.625</v>
      </c>
      <c r="D9946" t="inlineStr">
        <is>
          <t>Sul</t>
        </is>
      </c>
      <c r="E9946" t="inlineStr">
        <is>
          <t>Felipe Andrade</t>
        </is>
      </c>
      <c r="F9946" t="inlineStr">
        <is>
          <t>Mentoria executiva</t>
        </is>
      </c>
      <c r="G9946" t="n">
        <v>1</v>
      </c>
      <c r="H9946" s="4" t="n">
        <v>36000</v>
      </c>
      <c r="I9946" s="5" t="n">
        <v>0.2746206771958989</v>
      </c>
      <c r="J9946" s="7" t="inlineStr">
        <is>
          <t>Atrasado</t>
        </is>
      </c>
    </row>
    <row r="9947">
      <c r="A9947" t="inlineStr">
        <is>
          <t>V109945</t>
        </is>
      </c>
      <c r="B9947" s="2" t="n">
        <v>46249</v>
      </c>
      <c r="C9947" s="3" t="n">
        <v>0.4583333333333333</v>
      </c>
      <c r="D9947" t="inlineStr">
        <is>
          <t>Norte</t>
        </is>
      </c>
      <c r="E9947" t="inlineStr">
        <is>
          <t>Ana Ribeiro</t>
        </is>
      </c>
      <c r="F9947" t="inlineStr">
        <is>
          <t>Mentoria executiva</t>
        </is>
      </c>
      <c r="G9947" t="n">
        <v>4</v>
      </c>
      <c r="H9947" s="4" t="n">
        <v>144000</v>
      </c>
      <c r="I9947" s="5" t="n">
        <v>0.3072682892500611</v>
      </c>
      <c r="J9947" s="6" t="inlineStr">
        <is>
          <t>Pago</t>
        </is>
      </c>
    </row>
    <row r="9948">
      <c r="A9948" t="inlineStr">
        <is>
          <t>V109946</t>
        </is>
      </c>
      <c r="B9948" s="2" t="n">
        <v>46250</v>
      </c>
      <c r="C9948" s="3" t="n">
        <v>0.7083333333333334</v>
      </c>
      <c r="D9948" t="inlineStr">
        <is>
          <t>Nordeste</t>
        </is>
      </c>
      <c r="E9948" t="inlineStr">
        <is>
          <t>Gabriela Lins</t>
        </is>
      </c>
      <c r="F9948" t="inlineStr">
        <is>
          <t>G4 Club</t>
        </is>
      </c>
      <c r="G9948" t="n">
        <v>3</v>
      </c>
      <c r="H9948" s="4" t="n">
        <v>23400</v>
      </c>
      <c r="I9948" s="5" t="n">
        <v>0.5249773350930995</v>
      </c>
      <c r="J9948" s="6" t="inlineStr">
        <is>
          <t>Pago</t>
        </is>
      </c>
    </row>
    <row r="9949">
      <c r="A9949" t="inlineStr">
        <is>
          <t>V109947</t>
        </is>
      </c>
      <c r="B9949" s="2" t="n">
        <v>46251</v>
      </c>
      <c r="C9949" s="3" t="n">
        <v>0.3541666666666667</v>
      </c>
      <c r="D9949" t="inlineStr">
        <is>
          <t>Centro-Oeste</t>
        </is>
      </c>
      <c r="E9949" t="inlineStr">
        <is>
          <t>Hugo Prado</t>
        </is>
      </c>
      <c r="F9949" t="inlineStr">
        <is>
          <t>G4 Club</t>
        </is>
      </c>
      <c r="G9949" t="n">
        <v>3</v>
      </c>
      <c r="H9949" s="4" t="n">
        <v>-23400</v>
      </c>
      <c r="I9949" s="5" t="n">
        <v>0.3589139249365992</v>
      </c>
      <c r="J9949" t="inlineStr">
        <is>
          <t>Estornado</t>
        </is>
      </c>
    </row>
    <row r="9950">
      <c r="A9950" t="inlineStr">
        <is>
          <t>V109948</t>
        </is>
      </c>
      <c r="B9950" s="2" t="n">
        <v>46252</v>
      </c>
      <c r="C9950" s="3" t="n">
        <v>0.5</v>
      </c>
      <c r="D9950" t="inlineStr">
        <is>
          <t>Nordeste</t>
        </is>
      </c>
      <c r="E9950" t="inlineStr">
        <is>
          <t>Carla Menezes</t>
        </is>
      </c>
      <c r="F9950" t="inlineStr">
        <is>
          <t>G4 Skills</t>
        </is>
      </c>
      <c r="G9950" t="n">
        <v>1</v>
      </c>
      <c r="H9950" s="4" t="n">
        <v>1490</v>
      </c>
      <c r="I9950" s="5" t="n">
        <v>0.2737599469822203</v>
      </c>
      <c r="J9950" s="6" t="inlineStr">
        <is>
          <t>Pago</t>
        </is>
      </c>
    </row>
    <row r="9951">
      <c r="A9951" t="inlineStr">
        <is>
          <t>V109949</t>
        </is>
      </c>
      <c r="B9951" s="2" t="n">
        <v>46253</v>
      </c>
      <c r="C9951" s="3" t="n">
        <v>0.3854166666666667</v>
      </c>
      <c r="D9951" t="inlineStr">
        <is>
          <t>Sul</t>
        </is>
      </c>
      <c r="E9951" t="inlineStr">
        <is>
          <t>Bruno Takahashi</t>
        </is>
      </c>
      <c r="F9951" t="inlineStr">
        <is>
          <t>Imersão Liderança</t>
        </is>
      </c>
      <c r="G9951" t="n">
        <v>3</v>
      </c>
      <c r="H9951" s="4" t="n">
        <v>35700</v>
      </c>
      <c r="I9951" s="5" t="n">
        <v>0.4934561055930513</v>
      </c>
      <c r="J9951" t="inlineStr">
        <is>
          <t>Em aberto</t>
        </is>
      </c>
    </row>
    <row r="9952">
      <c r="A9952" t="inlineStr">
        <is>
          <t>V109950</t>
        </is>
      </c>
      <c r="B9952" s="2" t="n">
        <v>46254</v>
      </c>
      <c r="C9952" s="3" t="n">
        <v>0.3333333333333333</v>
      </c>
      <c r="D9952" t="inlineStr">
        <is>
          <t>Sudeste</t>
        </is>
      </c>
      <c r="E9952" t="inlineStr">
        <is>
          <t>Diego Fontes</t>
        </is>
      </c>
      <c r="F9952" t="inlineStr">
        <is>
          <t>Imersão Vendas B2B</t>
        </is>
      </c>
      <c r="G9952" t="n">
        <v>1</v>
      </c>
      <c r="H9952" s="4" t="n">
        <v>11900</v>
      </c>
      <c r="I9952" s="5" t="n">
        <v>0.6624693970164395</v>
      </c>
      <c r="J9952" s="6" t="inlineStr">
        <is>
          <t>Pago</t>
        </is>
      </c>
    </row>
    <row r="9953">
      <c r="A9953" t="inlineStr">
        <is>
          <t>V109951</t>
        </is>
      </c>
      <c r="B9953" s="2" t="n">
        <v>46255</v>
      </c>
      <c r="C9953" s="3" t="n">
        <v>0.4583333333333333</v>
      </c>
      <c r="D9953" t="inlineStr">
        <is>
          <t>Sudeste</t>
        </is>
      </c>
      <c r="E9953" t="inlineStr">
        <is>
          <t>Gabriela Lins</t>
        </is>
      </c>
      <c r="F9953" t="inlineStr">
        <is>
          <t>G4 Scale</t>
        </is>
      </c>
      <c r="G9953" t="n">
        <v>4</v>
      </c>
      <c r="H9953" s="4" t="n">
        <v>99600</v>
      </c>
      <c r="I9953" s="5" t="n">
        <v>0.5221868766890618</v>
      </c>
      <c r="J9953" s="6" t="inlineStr">
        <is>
          <t>Pago</t>
        </is>
      </c>
    </row>
    <row r="9954">
      <c r="A9954" t="inlineStr">
        <is>
          <t>V109952</t>
        </is>
      </c>
      <c r="B9954" s="2" t="n">
        <v>46256</v>
      </c>
      <c r="C9954" s="3" t="n">
        <v>0.5416666666666666</v>
      </c>
      <c r="D9954" t="inlineStr">
        <is>
          <t>Centro-Oeste</t>
        </is>
      </c>
      <c r="E9954" t="inlineStr">
        <is>
          <t>Ana Ribeiro</t>
        </is>
      </c>
      <c r="F9954" t="inlineStr">
        <is>
          <t>Imersão Liderança</t>
        </is>
      </c>
      <c r="G9954" t="n">
        <v>2</v>
      </c>
      <c r="H9954" s="4" t="n">
        <v>-23800</v>
      </c>
      <c r="I9954" s="5" t="n">
        <v>0.4096022312956954</v>
      </c>
      <c r="J9954" t="inlineStr">
        <is>
          <t>Estornado</t>
        </is>
      </c>
    </row>
    <row r="9955">
      <c r="A9955" t="inlineStr">
        <is>
          <t>V109953</t>
        </is>
      </c>
      <c r="B9955" s="2" t="n">
        <v>46257</v>
      </c>
      <c r="C9955" s="3" t="n">
        <v>0.5729166666666666</v>
      </c>
      <c r="D9955" t="inlineStr">
        <is>
          <t>Sul</t>
        </is>
      </c>
      <c r="E9955" t="inlineStr">
        <is>
          <t>Ana Ribeiro</t>
        </is>
      </c>
      <c r="F9955" t="inlineStr">
        <is>
          <t>G4 Club</t>
        </is>
      </c>
      <c r="G9955" t="n">
        <v>4</v>
      </c>
      <c r="H9955" s="4" t="n">
        <v>31200</v>
      </c>
      <c r="I9955" s="5" t="n">
        <v>0.4276908714710004</v>
      </c>
      <c r="J9955" s="7" t="inlineStr">
        <is>
          <t>Atrasado</t>
        </is>
      </c>
    </row>
    <row r="9956">
      <c r="A9956" t="inlineStr">
        <is>
          <t>V109954</t>
        </is>
      </c>
      <c r="B9956" s="2" t="n">
        <v>46258</v>
      </c>
      <c r="C9956" s="3" t="n">
        <v>0.7916666666666666</v>
      </c>
      <c r="D9956" t="inlineStr">
        <is>
          <t>Centro-Oeste</t>
        </is>
      </c>
      <c r="E9956" t="inlineStr">
        <is>
          <t>Elisa Moura</t>
        </is>
      </c>
      <c r="F9956" t="inlineStr">
        <is>
          <t>Imersão Vendas B2B</t>
        </is>
      </c>
      <c r="G9956" t="n">
        <v>4</v>
      </c>
      <c r="H9956" s="4" t="n">
        <v>47600</v>
      </c>
      <c r="I9956" s="5" t="n">
        <v>0.5690866737140265</v>
      </c>
      <c r="J9956" s="6" t="inlineStr">
        <is>
          <t>Pago</t>
        </is>
      </c>
    </row>
    <row r="9957">
      <c r="A9957" t="inlineStr">
        <is>
          <t>V109955</t>
        </is>
      </c>
      <c r="B9957" s="2" t="n">
        <v>46259</v>
      </c>
      <c r="C9957" s="3" t="n">
        <v>0.4166666666666667</v>
      </c>
      <c r="D9957" t="inlineStr">
        <is>
          <t>Sudeste</t>
        </is>
      </c>
      <c r="E9957" t="inlineStr">
        <is>
          <t>Carla Menezes</t>
        </is>
      </c>
      <c r="F9957" t="inlineStr">
        <is>
          <t>G4 Skills</t>
        </is>
      </c>
      <c r="G9957" t="n">
        <v>1</v>
      </c>
      <c r="H9957" s="4" t="n">
        <v>1490</v>
      </c>
      <c r="I9957" s="5" t="n">
        <v>0.6917480970249339</v>
      </c>
      <c r="J9957" s="6" t="inlineStr">
        <is>
          <t>Pago</t>
        </is>
      </c>
    </row>
    <row r="9958">
      <c r="A9958" t="inlineStr">
        <is>
          <t>V109956</t>
        </is>
      </c>
      <c r="B9958" s="2" t="n">
        <v>46260</v>
      </c>
      <c r="C9958" s="3" t="n">
        <v>0.46875</v>
      </c>
      <c r="D9958" t="inlineStr">
        <is>
          <t>Sudeste</t>
        </is>
      </c>
      <c r="E9958" t="inlineStr">
        <is>
          <t>Gabriela Lins</t>
        </is>
      </c>
      <c r="F9958" t="inlineStr">
        <is>
          <t>G4 Scale</t>
        </is>
      </c>
      <c r="G9958" t="n">
        <v>3</v>
      </c>
      <c r="H9958" s="4" t="n">
        <v>74700</v>
      </c>
      <c r="I9958" s="5" t="n">
        <v>0.4342747612968758</v>
      </c>
      <c r="J9958" s="6" t="inlineStr">
        <is>
          <t>Pago</t>
        </is>
      </c>
    </row>
    <row r="9959">
      <c r="A9959" t="inlineStr">
        <is>
          <t>V109957</t>
        </is>
      </c>
      <c r="B9959" s="2" t="n">
        <v>46261</v>
      </c>
      <c r="C9959" s="3" t="n">
        <v>0.4583333333333333</v>
      </c>
      <c r="D9959" t="inlineStr">
        <is>
          <t>Centro-Oeste</t>
        </is>
      </c>
      <c r="E9959" t="inlineStr">
        <is>
          <t>Elisa Moura</t>
        </is>
      </c>
      <c r="F9959" t="inlineStr">
        <is>
          <t>Imersão Vendas B2B</t>
        </is>
      </c>
      <c r="G9959" t="n">
        <v>3</v>
      </c>
      <c r="H9959" s="4" t="n">
        <v>35700</v>
      </c>
      <c r="I9959" s="5" t="n">
        <v>0.6006315313935238</v>
      </c>
      <c r="J9959" s="6" t="inlineStr">
        <is>
          <t>Pago</t>
        </is>
      </c>
    </row>
    <row r="9960">
      <c r="A9960" t="inlineStr">
        <is>
          <t>V109958</t>
        </is>
      </c>
      <c r="B9960" s="2" t="n">
        <v>46262</v>
      </c>
      <c r="C9960" s="3" t="n">
        <v>0.5104166666666666</v>
      </c>
      <c r="D9960" t="inlineStr">
        <is>
          <t>Centro-Oeste</t>
        </is>
      </c>
      <c r="E9960" t="inlineStr">
        <is>
          <t>Gabriela Lins</t>
        </is>
      </c>
      <c r="F9960" t="inlineStr">
        <is>
          <t>Mentoria executiva</t>
        </is>
      </c>
      <c r="G9960" t="n">
        <v>4</v>
      </c>
      <c r="H9960" s="4" t="n">
        <v>144000</v>
      </c>
      <c r="I9960" s="5" t="n">
        <v>0.5233490738882995</v>
      </c>
      <c r="J9960" s="6" t="inlineStr">
        <is>
          <t>Pago</t>
        </is>
      </c>
    </row>
    <row r="9961">
      <c r="A9961" t="inlineStr">
        <is>
          <t>V109959</t>
        </is>
      </c>
      <c r="B9961" s="2" t="n">
        <v>46263</v>
      </c>
      <c r="C9961" s="3" t="n">
        <v>0.8229166666666666</v>
      </c>
      <c r="D9961" t="inlineStr">
        <is>
          <t>Nordeste</t>
        </is>
      </c>
      <c r="E9961" t="inlineStr">
        <is>
          <t>Gabriela Lins</t>
        </is>
      </c>
      <c r="F9961" t="inlineStr">
        <is>
          <t>G4 Club</t>
        </is>
      </c>
      <c r="G9961" t="n">
        <v>3</v>
      </c>
      <c r="H9961" s="4" t="n">
        <v>23400</v>
      </c>
      <c r="I9961" s="5" t="n">
        <v>0.5697033518128749</v>
      </c>
      <c r="J9961" s="6" t="inlineStr">
        <is>
          <t>Pago</t>
        </is>
      </c>
    </row>
    <row r="9962">
      <c r="A9962" t="inlineStr">
        <is>
          <t>V109960</t>
        </is>
      </c>
      <c r="B9962" s="2" t="n">
        <v>46264</v>
      </c>
      <c r="C9962" s="3" t="n">
        <v>0.3541666666666667</v>
      </c>
      <c r="D9962" t="inlineStr">
        <is>
          <t>Sudeste</t>
        </is>
      </c>
      <c r="E9962" t="inlineStr">
        <is>
          <t>Diego Fontes</t>
        </is>
      </c>
      <c r="F9962" t="inlineStr">
        <is>
          <t>G4 Skills</t>
        </is>
      </c>
      <c r="G9962" t="n">
        <v>1</v>
      </c>
      <c r="H9962" s="4" t="n">
        <v>1490</v>
      </c>
      <c r="I9962" s="5" t="n">
        <v>0.3825230215184372</v>
      </c>
      <c r="J9962" s="6" t="inlineStr">
        <is>
          <t>Pago</t>
        </is>
      </c>
    </row>
    <row r="9963">
      <c r="A9963" t="inlineStr">
        <is>
          <t>V109961</t>
        </is>
      </c>
      <c r="B9963" s="2" t="n">
        <v>46265</v>
      </c>
      <c r="C9963" s="3" t="n">
        <v>0.65625</v>
      </c>
      <c r="D9963" t="inlineStr">
        <is>
          <t>Nordeste</t>
        </is>
      </c>
      <c r="E9963" t="inlineStr">
        <is>
          <t>Elisa Moura</t>
        </is>
      </c>
      <c r="F9963" t="inlineStr">
        <is>
          <t>Mentoria executiva</t>
        </is>
      </c>
      <c r="G9963" t="n">
        <v>1</v>
      </c>
      <c r="H9963" s="4" t="n">
        <v>36000</v>
      </c>
      <c r="I9963" s="5" t="n">
        <v>0.6366499790658557</v>
      </c>
      <c r="J9963" s="6" t="inlineStr">
        <is>
          <t>Pago</t>
        </is>
      </c>
    </row>
    <row r="9964">
      <c r="A9964" t="inlineStr">
        <is>
          <t>V109962</t>
        </is>
      </c>
      <c r="B9964" s="2" t="n">
        <v>46266</v>
      </c>
      <c r="C9964" s="3" t="n">
        <v>0.3958333333333333</v>
      </c>
      <c r="D9964" t="inlineStr">
        <is>
          <t>Sul</t>
        </is>
      </c>
      <c r="E9964" t="inlineStr">
        <is>
          <t>Hugo Prado</t>
        </is>
      </c>
      <c r="F9964" t="inlineStr">
        <is>
          <t>Imersão Vendas B2B</t>
        </is>
      </c>
      <c r="G9964" t="n">
        <v>2</v>
      </c>
      <c r="H9964" s="4" t="n">
        <v>23800</v>
      </c>
      <c r="I9964" s="5" t="n">
        <v>0.2124061601237101</v>
      </c>
      <c r="J9964" s="6" t="inlineStr">
        <is>
          <t>Pago</t>
        </is>
      </c>
    </row>
    <row r="9965">
      <c r="A9965" t="inlineStr">
        <is>
          <t>V109963</t>
        </is>
      </c>
      <c r="B9965" s="2" t="n">
        <v>46267</v>
      </c>
      <c r="C9965" s="3" t="n">
        <v>0.5520833333333334</v>
      </c>
      <c r="D9965" t="inlineStr">
        <is>
          <t>Sul</t>
        </is>
      </c>
      <c r="E9965" t="inlineStr">
        <is>
          <t>Carla Menezes</t>
        </is>
      </c>
      <c r="F9965" t="inlineStr">
        <is>
          <t>Mentoria executiva</t>
        </is>
      </c>
      <c r="G9965" t="n">
        <v>1</v>
      </c>
      <c r="H9965" s="4" t="n">
        <v>36000</v>
      </c>
      <c r="I9965" s="5" t="n">
        <v>0.7360842269396548</v>
      </c>
      <c r="J9965" s="7" t="inlineStr">
        <is>
          <t>Atrasado</t>
        </is>
      </c>
    </row>
    <row r="9966">
      <c r="A9966" t="inlineStr">
        <is>
          <t>V109964</t>
        </is>
      </c>
      <c r="B9966" s="2" t="n">
        <v>46268</v>
      </c>
      <c r="C9966" s="3" t="n">
        <v>0.4479166666666667</v>
      </c>
      <c r="D9966" t="inlineStr">
        <is>
          <t>Nordeste</t>
        </is>
      </c>
      <c r="E9966" t="inlineStr">
        <is>
          <t>Diego Fontes</t>
        </is>
      </c>
      <c r="F9966" t="inlineStr">
        <is>
          <t>Imersão Liderança</t>
        </is>
      </c>
      <c r="G9966" t="n">
        <v>2</v>
      </c>
      <c r="H9966" s="4" t="n">
        <v>23800</v>
      </c>
      <c r="I9966" s="5" t="n">
        <v>0.2987828071566228</v>
      </c>
      <c r="J9966" s="6" t="inlineStr">
        <is>
          <t>Pago</t>
        </is>
      </c>
    </row>
    <row r="9967">
      <c r="A9967" t="inlineStr">
        <is>
          <t>V109965</t>
        </is>
      </c>
      <c r="B9967" s="2" t="n">
        <v>46269</v>
      </c>
      <c r="C9967" s="3" t="n">
        <v>0.8125</v>
      </c>
      <c r="D9967" t="inlineStr">
        <is>
          <t>Sudeste</t>
        </is>
      </c>
      <c r="E9967" t="inlineStr">
        <is>
          <t>Gabriela Lins</t>
        </is>
      </c>
      <c r="F9967" t="inlineStr">
        <is>
          <t>G4 Skills</t>
        </is>
      </c>
      <c r="G9967" t="n">
        <v>1</v>
      </c>
      <c r="H9967" s="4" t="n">
        <v>1490</v>
      </c>
      <c r="I9967" s="5" t="n">
        <v>0.3592495263445652</v>
      </c>
      <c r="J9967" s="6" t="inlineStr">
        <is>
          <t>Pago</t>
        </is>
      </c>
    </row>
    <row r="9968">
      <c r="A9968" t="inlineStr">
        <is>
          <t>V109966</t>
        </is>
      </c>
      <c r="B9968" s="2" t="n">
        <v>46270</v>
      </c>
      <c r="C9968" s="3" t="n">
        <v>0.5729166666666666</v>
      </c>
      <c r="D9968" t="inlineStr">
        <is>
          <t>Centro-Oeste</t>
        </is>
      </c>
      <c r="E9968" t="inlineStr">
        <is>
          <t>Gabriela Lins</t>
        </is>
      </c>
      <c r="F9968" t="inlineStr">
        <is>
          <t>G4 Club</t>
        </is>
      </c>
      <c r="G9968" t="n">
        <v>1</v>
      </c>
      <c r="H9968" s="4" t="n">
        <v>7800</v>
      </c>
      <c r="I9968" s="5" t="n">
        <v>0.2861983320963459</v>
      </c>
      <c r="J9968" t="inlineStr">
        <is>
          <t>Em aberto</t>
        </is>
      </c>
    </row>
    <row r="9969">
      <c r="A9969" t="inlineStr">
        <is>
          <t>V109967</t>
        </is>
      </c>
      <c r="B9969" s="2" t="n">
        <v>46271</v>
      </c>
      <c r="C9969" s="3" t="n">
        <v>0.6041666666666666</v>
      </c>
      <c r="D9969" t="inlineStr">
        <is>
          <t>Centro-Oeste</t>
        </is>
      </c>
      <c r="E9969" t="inlineStr">
        <is>
          <t>Diego Fontes</t>
        </is>
      </c>
      <c r="F9969" t="inlineStr">
        <is>
          <t>G4 Skills</t>
        </is>
      </c>
      <c r="G9969" t="n">
        <v>2</v>
      </c>
      <c r="H9969" s="4" t="n">
        <v>2980</v>
      </c>
      <c r="I9969" s="5" t="n">
        <v>0.3018031255226162</v>
      </c>
      <c r="J9969" t="inlineStr">
        <is>
          <t>Em aberto</t>
        </is>
      </c>
    </row>
    <row r="9970">
      <c r="A9970" t="inlineStr">
        <is>
          <t>V109968</t>
        </is>
      </c>
      <c r="B9970" s="2" t="n">
        <v>46272</v>
      </c>
      <c r="C9970" s="3" t="n">
        <v>0.46875</v>
      </c>
      <c r="D9970" t="inlineStr">
        <is>
          <t>Centro-Oeste</t>
        </is>
      </c>
      <c r="E9970" t="inlineStr">
        <is>
          <t>Felipe Andrade</t>
        </is>
      </c>
      <c r="F9970" t="inlineStr">
        <is>
          <t>Imersão Vendas B2B</t>
        </is>
      </c>
      <c r="G9970" t="n">
        <v>3</v>
      </c>
      <c r="H9970" s="4" t="n">
        <v>35700</v>
      </c>
      <c r="I9970" s="5" t="n">
        <v>0.3562515268081695</v>
      </c>
      <c r="J9970" s="6" t="inlineStr">
        <is>
          <t>Pago</t>
        </is>
      </c>
    </row>
    <row r="9971">
      <c r="A9971" t="inlineStr">
        <is>
          <t>V109969</t>
        </is>
      </c>
      <c r="B9971" s="2" t="n">
        <v>46273</v>
      </c>
      <c r="C9971" s="3" t="n">
        <v>0.5625</v>
      </c>
      <c r="D9971" t="inlineStr">
        <is>
          <t>Nordeste</t>
        </is>
      </c>
      <c r="E9971" t="inlineStr">
        <is>
          <t>Diego Fontes</t>
        </is>
      </c>
      <c r="F9971" t="inlineStr">
        <is>
          <t>Imersão Liderança</t>
        </is>
      </c>
      <c r="G9971" t="n">
        <v>2</v>
      </c>
      <c r="H9971" s="4" t="n">
        <v>23800</v>
      </c>
      <c r="I9971" s="5" t="n">
        <v>0.4048846273724486</v>
      </c>
      <c r="J9971" s="6" t="inlineStr">
        <is>
          <t>Pago</t>
        </is>
      </c>
    </row>
    <row r="9972">
      <c r="A9972" t="inlineStr">
        <is>
          <t>V109970</t>
        </is>
      </c>
      <c r="B9972" s="2" t="n">
        <v>46274</v>
      </c>
      <c r="C9972" s="3" t="n">
        <v>0.3333333333333333</v>
      </c>
      <c r="D9972" t="inlineStr">
        <is>
          <t>Centro-Oeste</t>
        </is>
      </c>
      <c r="E9972" t="inlineStr">
        <is>
          <t>Felipe Andrade</t>
        </is>
      </c>
      <c r="F9972" t="inlineStr">
        <is>
          <t>G4 Club</t>
        </is>
      </c>
      <c r="G9972" t="n">
        <v>3</v>
      </c>
      <c r="H9972" s="4" t="n">
        <v>23400</v>
      </c>
      <c r="I9972" s="5" t="n">
        <v>0.1995410134378376</v>
      </c>
      <c r="J9972" s="6" t="inlineStr">
        <is>
          <t>Pago</t>
        </is>
      </c>
    </row>
    <row r="9973">
      <c r="A9973" t="inlineStr">
        <is>
          <t>V109971</t>
        </is>
      </c>
      <c r="B9973" s="2" t="n">
        <v>46275</v>
      </c>
      <c r="C9973" s="3" t="n">
        <v>0.8125</v>
      </c>
      <c r="D9973" t="inlineStr">
        <is>
          <t>Centro-Oeste</t>
        </is>
      </c>
      <c r="E9973" t="inlineStr">
        <is>
          <t>Diego Fontes</t>
        </is>
      </c>
      <c r="F9973" t="inlineStr">
        <is>
          <t>Imersão Liderança</t>
        </is>
      </c>
      <c r="G9973" t="n">
        <v>2</v>
      </c>
      <c r="H9973" s="4" t="n">
        <v>23800</v>
      </c>
      <c r="I9973" s="5" t="n">
        <v>0.5895874953996019</v>
      </c>
      <c r="J9973" s="6" t="inlineStr">
        <is>
          <t>Pago</t>
        </is>
      </c>
    </row>
    <row r="9974">
      <c r="A9974" t="inlineStr">
        <is>
          <t>V109972</t>
        </is>
      </c>
      <c r="B9974" s="2" t="n">
        <v>46276</v>
      </c>
      <c r="C9974" s="3" t="n">
        <v>0.3854166666666667</v>
      </c>
      <c r="D9974" t="inlineStr">
        <is>
          <t>Nordeste</t>
        </is>
      </c>
      <c r="E9974" t="inlineStr">
        <is>
          <t>Ana Ribeiro</t>
        </is>
      </c>
      <c r="F9974" t="inlineStr">
        <is>
          <t>G4 Skills</t>
        </is>
      </c>
      <c r="G9974" t="n">
        <v>3</v>
      </c>
      <c r="H9974" s="4" t="n">
        <v>4470</v>
      </c>
      <c r="I9974" s="5" t="n">
        <v>0.4377806665934068</v>
      </c>
      <c r="J9974" t="inlineStr">
        <is>
          <t>Em aberto</t>
        </is>
      </c>
    </row>
    <row r="9975">
      <c r="A9975" t="inlineStr">
        <is>
          <t>V109973</t>
        </is>
      </c>
      <c r="B9975" s="2" t="n">
        <v>46277</v>
      </c>
      <c r="C9975" s="3" t="n">
        <v>0.5520833333333334</v>
      </c>
      <c r="D9975" t="inlineStr">
        <is>
          <t>Centro-Oeste</t>
        </is>
      </c>
      <c r="E9975" t="inlineStr">
        <is>
          <t>Hugo Prado</t>
        </is>
      </c>
      <c r="F9975" t="inlineStr">
        <is>
          <t>Imersão Vendas B2B</t>
        </is>
      </c>
      <c r="G9975" t="n">
        <v>1</v>
      </c>
      <c r="H9975" s="4" t="n">
        <v>-11900</v>
      </c>
      <c r="I9975" s="5" t="n">
        <v>0.5168872780906537</v>
      </c>
      <c r="J9975" t="inlineStr">
        <is>
          <t>Estornado</t>
        </is>
      </c>
    </row>
    <row r="9976">
      <c r="A9976" t="inlineStr">
        <is>
          <t>V109974</t>
        </is>
      </c>
      <c r="B9976" s="2" t="n">
        <v>46278</v>
      </c>
      <c r="C9976" s="3" t="n">
        <v>0.4270833333333333</v>
      </c>
      <c r="D9976" t="inlineStr">
        <is>
          <t>Sul</t>
        </is>
      </c>
      <c r="E9976" t="inlineStr">
        <is>
          <t>Elisa Moura</t>
        </is>
      </c>
      <c r="F9976" t="inlineStr">
        <is>
          <t>Imersão Liderança</t>
        </is>
      </c>
      <c r="G9976" t="n">
        <v>2</v>
      </c>
      <c r="H9976" s="4" t="n">
        <v>23800</v>
      </c>
      <c r="I9976" s="5" t="n">
        <v>0.353172021590445</v>
      </c>
      <c r="J9976" s="7" t="inlineStr">
        <is>
          <t>Atrasado</t>
        </is>
      </c>
    </row>
    <row r="9977">
      <c r="A9977" t="inlineStr">
        <is>
          <t>V109975</t>
        </is>
      </c>
      <c r="B9977" s="2" t="n">
        <v>46279</v>
      </c>
      <c r="C9977" s="3" t="n">
        <v>0.5520833333333334</v>
      </c>
      <c r="D9977" t="inlineStr">
        <is>
          <t>Centro-Oeste</t>
        </is>
      </c>
      <c r="E9977" t="inlineStr">
        <is>
          <t>Elisa Moura</t>
        </is>
      </c>
      <c r="F9977" t="inlineStr">
        <is>
          <t>Mentoria executiva</t>
        </is>
      </c>
      <c r="G9977" t="n">
        <v>2</v>
      </c>
      <c r="H9977" s="4" t="n">
        <v>72000</v>
      </c>
      <c r="I9977" s="5" t="n">
        <v>0.4272984674242525</v>
      </c>
      <c r="J9977" t="inlineStr">
        <is>
          <t>Em aberto</t>
        </is>
      </c>
    </row>
    <row r="9978">
      <c r="A9978" t="inlineStr">
        <is>
          <t>V109976</t>
        </is>
      </c>
      <c r="B9978" s="2" t="n">
        <v>46280</v>
      </c>
      <c r="C9978" s="3" t="n">
        <v>0.6875</v>
      </c>
      <c r="D9978" t="inlineStr">
        <is>
          <t>Nordeste</t>
        </is>
      </c>
      <c r="E9978" t="inlineStr">
        <is>
          <t>Elisa Moura</t>
        </is>
      </c>
      <c r="F9978" t="inlineStr">
        <is>
          <t>Imersão Vendas B2B</t>
        </is>
      </c>
      <c r="G9978" t="n">
        <v>1</v>
      </c>
      <c r="H9978" s="4" t="n">
        <v>11900</v>
      </c>
      <c r="I9978" s="5" t="n">
        <v>0.690334544519186</v>
      </c>
      <c r="J9978" s="6" t="inlineStr">
        <is>
          <t>Pago</t>
        </is>
      </c>
    </row>
    <row r="9979">
      <c r="A9979" t="inlineStr">
        <is>
          <t>V109977</t>
        </is>
      </c>
      <c r="B9979" s="2" t="n">
        <v>46281</v>
      </c>
      <c r="C9979" s="3" t="n">
        <v>0.6354166666666666</v>
      </c>
      <c r="D9979" t="inlineStr">
        <is>
          <t>Sudeste</t>
        </is>
      </c>
      <c r="E9979" t="inlineStr">
        <is>
          <t>Felipe Andrade</t>
        </is>
      </c>
      <c r="F9979" t="inlineStr">
        <is>
          <t>G4 Club</t>
        </is>
      </c>
      <c r="G9979" t="n">
        <v>2</v>
      </c>
      <c r="H9979" s="4" t="n">
        <v>15600</v>
      </c>
      <c r="I9979" s="5" t="n">
        <v>0.1876332793842957</v>
      </c>
      <c r="J9979" s="6" t="inlineStr">
        <is>
          <t>Pago</t>
        </is>
      </c>
    </row>
    <row r="9980">
      <c r="A9980" t="inlineStr">
        <is>
          <t>V109978</t>
        </is>
      </c>
      <c r="B9980" s="2" t="n">
        <v>46282</v>
      </c>
      <c r="C9980" s="3" t="n">
        <v>0.7291666666666666</v>
      </c>
      <c r="D9980" t="inlineStr">
        <is>
          <t>Nordeste</t>
        </is>
      </c>
      <c r="E9980" t="inlineStr">
        <is>
          <t>Diego Fontes</t>
        </is>
      </c>
      <c r="F9980" t="inlineStr">
        <is>
          <t>G4 Scale</t>
        </is>
      </c>
      <c r="G9980" t="n">
        <v>4</v>
      </c>
      <c r="H9980" s="4" t="n">
        <v>99600</v>
      </c>
      <c r="I9980" s="5" t="n">
        <v>0.3815622535360361</v>
      </c>
      <c r="J9980" s="6" t="inlineStr">
        <is>
          <t>Pago</t>
        </is>
      </c>
    </row>
    <row r="9981">
      <c r="A9981" t="inlineStr">
        <is>
          <t>V109979</t>
        </is>
      </c>
      <c r="B9981" s="2" t="n">
        <v>46283</v>
      </c>
      <c r="C9981" s="3" t="n">
        <v>0.3958333333333333</v>
      </c>
      <c r="D9981" t="inlineStr">
        <is>
          <t>Sudeste</t>
        </is>
      </c>
      <c r="E9981" t="inlineStr">
        <is>
          <t>Carla Menezes</t>
        </is>
      </c>
      <c r="F9981" t="inlineStr">
        <is>
          <t>G4 Scale</t>
        </is>
      </c>
      <c r="G9981" t="n">
        <v>1</v>
      </c>
      <c r="H9981" s="4" t="n">
        <v>24900</v>
      </c>
      <c r="I9981" s="5" t="n">
        <v>0.3585389426905971</v>
      </c>
      <c r="J9981" t="inlineStr">
        <is>
          <t>Em aberto</t>
        </is>
      </c>
    </row>
    <row r="9982">
      <c r="A9982" t="inlineStr">
        <is>
          <t>V109980</t>
        </is>
      </c>
      <c r="B9982" s="2" t="n">
        <v>46284</v>
      </c>
      <c r="C9982" s="3" t="n">
        <v>0.6666666666666666</v>
      </c>
      <c r="D9982" t="inlineStr">
        <is>
          <t>Norte</t>
        </is>
      </c>
      <c r="E9982" t="inlineStr">
        <is>
          <t>Felipe Andrade</t>
        </is>
      </c>
      <c r="F9982" t="inlineStr">
        <is>
          <t>G4 Club</t>
        </is>
      </c>
      <c r="G9982" t="n">
        <v>2</v>
      </c>
      <c r="H9982" s="4" t="n">
        <v>15600</v>
      </c>
      <c r="I9982" s="5" t="n">
        <v>0.2286648523446011</v>
      </c>
      <c r="J9982" s="6" t="inlineStr">
        <is>
          <t>Pago</t>
        </is>
      </c>
    </row>
    <row r="9983">
      <c r="A9983" t="inlineStr">
        <is>
          <t>V109981</t>
        </is>
      </c>
      <c r="B9983" s="2" t="n">
        <v>46285</v>
      </c>
      <c r="C9983" s="3" t="n">
        <v>0.4270833333333333</v>
      </c>
      <c r="D9983" t="inlineStr">
        <is>
          <t>Sul</t>
        </is>
      </c>
      <c r="E9983" t="inlineStr">
        <is>
          <t>Gabriela Lins</t>
        </is>
      </c>
      <c r="F9983" t="inlineStr">
        <is>
          <t>Imersão Liderança</t>
        </is>
      </c>
      <c r="G9983" t="n">
        <v>3</v>
      </c>
      <c r="H9983" s="4" t="n">
        <v>35700</v>
      </c>
      <c r="I9983" s="5" t="n">
        <v>0.3135578536906884</v>
      </c>
      <c r="J9983" s="6" t="inlineStr">
        <is>
          <t>Pago</t>
        </is>
      </c>
    </row>
    <row r="9984">
      <c r="A9984" t="inlineStr">
        <is>
          <t>V109982</t>
        </is>
      </c>
      <c r="B9984" s="2" t="n">
        <v>46286</v>
      </c>
      <c r="C9984" s="3" t="n">
        <v>0.3333333333333333</v>
      </c>
      <c r="D9984" t="inlineStr">
        <is>
          <t>Nordeste</t>
        </is>
      </c>
      <c r="E9984" t="inlineStr">
        <is>
          <t>Carla Menezes</t>
        </is>
      </c>
      <c r="F9984" t="inlineStr">
        <is>
          <t>Imersão Vendas B2B</t>
        </is>
      </c>
      <c r="G9984" t="n">
        <v>1</v>
      </c>
      <c r="H9984" s="4" t="n">
        <v>11900</v>
      </c>
      <c r="I9984" s="5" t="n">
        <v>0.2282929043211804</v>
      </c>
      <c r="J9984" s="7" t="inlineStr">
        <is>
          <t>Atrasado</t>
        </is>
      </c>
    </row>
    <row r="9985">
      <c r="A9985" t="inlineStr">
        <is>
          <t>V109983</t>
        </is>
      </c>
      <c r="B9985" s="2" t="n">
        <v>46287</v>
      </c>
      <c r="C9985" s="3" t="n">
        <v>0.625</v>
      </c>
      <c r="D9985" t="inlineStr">
        <is>
          <t>Norte</t>
        </is>
      </c>
      <c r="E9985" t="inlineStr">
        <is>
          <t>Carla Menezes</t>
        </is>
      </c>
      <c r="F9985" t="inlineStr">
        <is>
          <t>G4 Club</t>
        </is>
      </c>
      <c r="G9985" t="n">
        <v>3</v>
      </c>
      <c r="H9985" s="4" t="n">
        <v>23400</v>
      </c>
      <c r="I9985" s="5" t="n">
        <v>0.3003402382405377</v>
      </c>
      <c r="J9985" s="7" t="inlineStr">
        <is>
          <t>Atrasado</t>
        </is>
      </c>
    </row>
    <row r="9986">
      <c r="A9986" t="inlineStr">
        <is>
          <t>V109984</t>
        </is>
      </c>
      <c r="B9986" s="2" t="n">
        <v>46288</v>
      </c>
      <c r="C9986" s="3" t="n">
        <v>0.4479166666666667</v>
      </c>
      <c r="D9986" t="inlineStr">
        <is>
          <t>Norte</t>
        </is>
      </c>
      <c r="E9986" t="inlineStr">
        <is>
          <t>Hugo Prado</t>
        </is>
      </c>
      <c r="F9986" t="inlineStr">
        <is>
          <t>Imersão Vendas B2B</t>
        </is>
      </c>
      <c r="G9986" t="n">
        <v>4</v>
      </c>
      <c r="H9986" s="4" t="n">
        <v>47600</v>
      </c>
      <c r="I9986" s="5" t="n">
        <v>0.7190850075731594</v>
      </c>
      <c r="J9986" s="7" t="inlineStr">
        <is>
          <t>Atrasado</t>
        </is>
      </c>
    </row>
    <row r="9987">
      <c r="A9987" t="inlineStr">
        <is>
          <t>V109985</t>
        </is>
      </c>
      <c r="B9987" s="2" t="n">
        <v>46289</v>
      </c>
      <c r="C9987" s="3" t="n">
        <v>0.8020833333333334</v>
      </c>
      <c r="D9987" t="inlineStr">
        <is>
          <t>Nordeste</t>
        </is>
      </c>
      <c r="E9987" t="inlineStr">
        <is>
          <t>Hugo Prado</t>
        </is>
      </c>
      <c r="F9987" t="inlineStr">
        <is>
          <t>Mentoria executiva</t>
        </is>
      </c>
      <c r="G9987" t="n">
        <v>3</v>
      </c>
      <c r="H9987" s="4" t="n">
        <v>108000</v>
      </c>
      <c r="I9987" s="5" t="n">
        <v>0.2542947443320909</v>
      </c>
      <c r="J9987" s="7" t="inlineStr">
        <is>
          <t>Atrasado</t>
        </is>
      </c>
    </row>
    <row r="9988">
      <c r="A9988" t="inlineStr">
        <is>
          <t>V109986</t>
        </is>
      </c>
      <c r="B9988" s="2" t="n">
        <v>46290</v>
      </c>
      <c r="C9988" s="3" t="n">
        <v>0.5416666666666666</v>
      </c>
      <c r="D9988" t="inlineStr">
        <is>
          <t>Centro-Oeste</t>
        </is>
      </c>
      <c r="E9988" t="inlineStr">
        <is>
          <t>Diego Fontes</t>
        </is>
      </c>
      <c r="F9988" t="inlineStr">
        <is>
          <t>Imersão Liderança</t>
        </is>
      </c>
      <c r="G9988" t="n">
        <v>2</v>
      </c>
      <c r="H9988" s="4" t="n">
        <v>23800</v>
      </c>
      <c r="I9988" s="5" t="n">
        <v>0.2922928562284837</v>
      </c>
      <c r="J9988" s="6" t="inlineStr">
        <is>
          <t>Pago</t>
        </is>
      </c>
    </row>
    <row r="9989">
      <c r="A9989" t="inlineStr">
        <is>
          <t>V109987</t>
        </is>
      </c>
      <c r="B9989" s="2" t="n">
        <v>46291</v>
      </c>
      <c r="C9989" s="3" t="n">
        <v>0.3645833333333333</v>
      </c>
      <c r="D9989" t="inlineStr">
        <is>
          <t>Sul</t>
        </is>
      </c>
      <c r="E9989" t="inlineStr">
        <is>
          <t>Felipe Andrade</t>
        </is>
      </c>
      <c r="F9989" t="inlineStr">
        <is>
          <t>G4 Club</t>
        </is>
      </c>
      <c r="G9989" t="n">
        <v>3</v>
      </c>
      <c r="H9989" s="4" t="n">
        <v>23400</v>
      </c>
      <c r="I9989" s="5" t="n">
        <v>0.6282556320898091</v>
      </c>
      <c r="J9989" s="6" t="inlineStr">
        <is>
          <t>Pago</t>
        </is>
      </c>
    </row>
    <row r="9990">
      <c r="A9990" t="inlineStr">
        <is>
          <t>V109988</t>
        </is>
      </c>
      <c r="B9990" s="2" t="n">
        <v>46292</v>
      </c>
      <c r="C9990" s="3" t="n">
        <v>0.5520833333333334</v>
      </c>
      <c r="D9990" t="inlineStr">
        <is>
          <t>Centro-Oeste</t>
        </is>
      </c>
      <c r="E9990" t="inlineStr">
        <is>
          <t>Diego Fontes</t>
        </is>
      </c>
      <c r="F9990" t="inlineStr">
        <is>
          <t>G4 Scale</t>
        </is>
      </c>
      <c r="G9990" t="n">
        <v>2</v>
      </c>
      <c r="H9990" s="4" t="n">
        <v>49800</v>
      </c>
      <c r="I9990" s="5" t="n">
        <v>0.2980576913954769</v>
      </c>
      <c r="J9990" s="6" t="inlineStr">
        <is>
          <t>Pago</t>
        </is>
      </c>
    </row>
    <row r="9991">
      <c r="A9991" t="inlineStr">
        <is>
          <t>V109989</t>
        </is>
      </c>
      <c r="B9991" s="2" t="n">
        <v>46293</v>
      </c>
      <c r="C9991" s="3" t="n">
        <v>0.3958333333333333</v>
      </c>
      <c r="D9991" t="inlineStr">
        <is>
          <t>Norte</t>
        </is>
      </c>
      <c r="E9991" t="inlineStr">
        <is>
          <t>Gabriela Lins</t>
        </is>
      </c>
      <c r="F9991" t="inlineStr">
        <is>
          <t>Imersão Liderança</t>
        </is>
      </c>
      <c r="G9991" t="n">
        <v>4</v>
      </c>
      <c r="H9991" s="4" t="n">
        <v>47600</v>
      </c>
      <c r="I9991" s="5" t="n">
        <v>0.2240260798265346</v>
      </c>
      <c r="J9991" s="6" t="inlineStr">
        <is>
          <t>Pago</t>
        </is>
      </c>
    </row>
    <row r="9992">
      <c r="A9992" t="inlineStr">
        <is>
          <t>V109990</t>
        </is>
      </c>
      <c r="B9992" s="2" t="n">
        <v>46024</v>
      </c>
      <c r="C9992" s="3" t="n">
        <v>0.4895833333333333</v>
      </c>
      <c r="D9992" t="inlineStr">
        <is>
          <t>Sul</t>
        </is>
      </c>
      <c r="E9992" t="inlineStr">
        <is>
          <t>Felipe Andrade</t>
        </is>
      </c>
      <c r="F9992" t="inlineStr">
        <is>
          <t>G4 Skills</t>
        </is>
      </c>
      <c r="G9992" t="n">
        <v>4</v>
      </c>
      <c r="H9992" s="4" t="n">
        <v>-5960</v>
      </c>
      <c r="I9992" s="5" t="n">
        <v>0.2649825668660292</v>
      </c>
      <c r="J9992" t="inlineStr">
        <is>
          <t>Estornado</t>
        </is>
      </c>
    </row>
    <row r="9993">
      <c r="A9993" t="inlineStr">
        <is>
          <t>V109991</t>
        </is>
      </c>
      <c r="B9993" s="2" t="n">
        <v>46025</v>
      </c>
      <c r="C9993" s="3" t="n">
        <v>0.34375</v>
      </c>
      <c r="D9993" t="inlineStr">
        <is>
          <t>Nordeste</t>
        </is>
      </c>
      <c r="E9993" t="inlineStr">
        <is>
          <t>Elisa Moura</t>
        </is>
      </c>
      <c r="F9993" t="inlineStr">
        <is>
          <t>G4 Scale</t>
        </is>
      </c>
      <c r="G9993" t="n">
        <v>3</v>
      </c>
      <c r="H9993" s="4" t="n">
        <v>74700</v>
      </c>
      <c r="I9993" s="5" t="n">
        <v>0.1946849620338705</v>
      </c>
      <c r="J9993" s="6" t="inlineStr">
        <is>
          <t>Pago</t>
        </is>
      </c>
    </row>
    <row r="9994">
      <c r="A9994" t="inlineStr">
        <is>
          <t>V109992</t>
        </is>
      </c>
      <c r="B9994" s="2" t="n">
        <v>46026</v>
      </c>
      <c r="C9994" s="3" t="n">
        <v>0.4479166666666667</v>
      </c>
      <c r="D9994" t="inlineStr">
        <is>
          <t>Sul</t>
        </is>
      </c>
      <c r="E9994" t="inlineStr">
        <is>
          <t>Gabriela Lins</t>
        </is>
      </c>
      <c r="F9994" t="inlineStr">
        <is>
          <t>Mentoria executiva</t>
        </is>
      </c>
      <c r="G9994" t="n">
        <v>4</v>
      </c>
      <c r="H9994" s="4" t="n">
        <v>144000</v>
      </c>
      <c r="I9994" s="5" t="n">
        <v>0.5547110785006302</v>
      </c>
      <c r="J9994" s="6" t="inlineStr">
        <is>
          <t>Pago</t>
        </is>
      </c>
    </row>
    <row r="9995">
      <c r="A9995" t="inlineStr">
        <is>
          <t>V109993</t>
        </is>
      </c>
      <c r="B9995" s="2" t="n">
        <v>46027</v>
      </c>
      <c r="C9995" s="3" t="n">
        <v>0.8229166666666666</v>
      </c>
      <c r="D9995" t="inlineStr">
        <is>
          <t>Norte</t>
        </is>
      </c>
      <c r="E9995" t="inlineStr">
        <is>
          <t>Hugo Prado</t>
        </is>
      </c>
      <c r="F9995" t="inlineStr">
        <is>
          <t>Mentoria executiva</t>
        </is>
      </c>
      <c r="G9995" t="n">
        <v>1</v>
      </c>
      <c r="H9995" s="4" t="n">
        <v>36000</v>
      </c>
      <c r="I9995" s="5" t="n">
        <v>0.269491438075935</v>
      </c>
      <c r="J9995" s="6" t="inlineStr">
        <is>
          <t>Pago</t>
        </is>
      </c>
    </row>
    <row r="9996">
      <c r="A9996" t="inlineStr">
        <is>
          <t>V109994</t>
        </is>
      </c>
      <c r="B9996" s="2" t="n">
        <v>46028</v>
      </c>
      <c r="C9996" s="3" t="n">
        <v>0.6979166666666666</v>
      </c>
      <c r="D9996" t="inlineStr">
        <is>
          <t>Sul</t>
        </is>
      </c>
      <c r="E9996" t="inlineStr">
        <is>
          <t>Hugo Prado</t>
        </is>
      </c>
      <c r="F9996" t="inlineStr">
        <is>
          <t>Imersão Vendas B2B</t>
        </is>
      </c>
      <c r="G9996" t="n">
        <v>3</v>
      </c>
      <c r="H9996" s="4" t="n">
        <v>35700</v>
      </c>
      <c r="I9996" s="5" t="n">
        <v>0.1833732371935929</v>
      </c>
      <c r="J9996" s="6" t="inlineStr">
        <is>
          <t>Pago</t>
        </is>
      </c>
    </row>
    <row r="9997">
      <c r="A9997" t="inlineStr">
        <is>
          <t>V109995</t>
        </is>
      </c>
      <c r="B9997" s="2" t="n">
        <v>46029</v>
      </c>
      <c r="C9997" s="3" t="n">
        <v>0.8020833333333334</v>
      </c>
      <c r="D9997" t="inlineStr">
        <is>
          <t>Sul</t>
        </is>
      </c>
      <c r="E9997" t="inlineStr">
        <is>
          <t>Gabriela Lins</t>
        </is>
      </c>
      <c r="F9997" t="inlineStr">
        <is>
          <t>G4 Skills</t>
        </is>
      </c>
      <c r="G9997" t="n">
        <v>1</v>
      </c>
      <c r="H9997" s="4" t="n">
        <v>1490</v>
      </c>
      <c r="I9997" s="5" t="n">
        <v>0.2906368142254366</v>
      </c>
      <c r="J9997" s="6" t="inlineStr">
        <is>
          <t>Pago</t>
        </is>
      </c>
    </row>
    <row r="9998">
      <c r="A9998" t="inlineStr">
        <is>
          <t>V109996</t>
        </is>
      </c>
      <c r="B9998" s="2" t="n">
        <v>46030</v>
      </c>
      <c r="C9998" s="3" t="n">
        <v>0.40625</v>
      </c>
      <c r="D9998" t="inlineStr">
        <is>
          <t>Sudeste</t>
        </is>
      </c>
      <c r="E9998" t="inlineStr">
        <is>
          <t>Ana Ribeiro</t>
        </is>
      </c>
      <c r="F9998" t="inlineStr">
        <is>
          <t>G4 Skills</t>
        </is>
      </c>
      <c r="G9998" t="n">
        <v>2</v>
      </c>
      <c r="H9998" s="4" t="n">
        <v>2980</v>
      </c>
      <c r="I9998" s="5" t="n">
        <v>0.2094750913353753</v>
      </c>
      <c r="J9998" t="inlineStr">
        <is>
          <t>Em aberto</t>
        </is>
      </c>
    </row>
    <row r="9999">
      <c r="A9999" t="inlineStr">
        <is>
          <t>V109997</t>
        </is>
      </c>
      <c r="B9999" s="2" t="n">
        <v>46031</v>
      </c>
      <c r="C9999" s="3" t="n">
        <v>0.3854166666666667</v>
      </c>
      <c r="D9999" t="inlineStr">
        <is>
          <t>Sul</t>
        </is>
      </c>
      <c r="E9999" t="inlineStr">
        <is>
          <t>Carla Menezes</t>
        </is>
      </c>
      <c r="F9999" t="inlineStr">
        <is>
          <t>G4 Skills</t>
        </is>
      </c>
      <c r="G9999" t="n">
        <v>4</v>
      </c>
      <c r="H9999" s="4" t="n">
        <v>5960</v>
      </c>
      <c r="I9999" s="5" t="n">
        <v>0.4651498745379362</v>
      </c>
      <c r="J9999" s="6" t="inlineStr">
        <is>
          <t>Pago</t>
        </is>
      </c>
    </row>
    <row r="10000">
      <c r="A10000" t="inlineStr">
        <is>
          <t>V109998</t>
        </is>
      </c>
      <c r="B10000" s="2" t="n">
        <v>46032</v>
      </c>
      <c r="C10000" s="3" t="n">
        <v>0.5416666666666666</v>
      </c>
      <c r="D10000" t="inlineStr">
        <is>
          <t>Nordeste</t>
        </is>
      </c>
      <c r="E10000" t="inlineStr">
        <is>
          <t>Gabriela Lins</t>
        </is>
      </c>
      <c r="F10000" t="inlineStr">
        <is>
          <t>G4 Club</t>
        </is>
      </c>
      <c r="G10000" t="n">
        <v>4</v>
      </c>
      <c r="H10000" s="4" t="n">
        <v>31200</v>
      </c>
      <c r="I10000" s="5" t="n">
        <v>0.2777171966360154</v>
      </c>
      <c r="J10000" s="7" t="inlineStr">
        <is>
          <t>Atrasado</t>
        </is>
      </c>
    </row>
    <row r="10001">
      <c r="A10001" t="inlineStr">
        <is>
          <t>V109999</t>
        </is>
      </c>
      <c r="B10001" s="2" t="n">
        <v>46033</v>
      </c>
      <c r="C10001" s="3" t="n">
        <v>0.8125</v>
      </c>
      <c r="D10001" t="inlineStr">
        <is>
          <t>Norte</t>
        </is>
      </c>
      <c r="E10001" t="inlineStr">
        <is>
          <t>Bruno Takahashi</t>
        </is>
      </c>
      <c r="F10001" t="inlineStr">
        <is>
          <t>Imersão Liderança</t>
        </is>
      </c>
      <c r="G10001" t="n">
        <v>1</v>
      </c>
      <c r="H10001" s="4" t="n">
        <v>11900</v>
      </c>
      <c r="I10001" s="5" t="n">
        <v>0.7102198279977796</v>
      </c>
      <c r="J10001" t="inlineStr">
        <is>
          <t>Em aberto</t>
        </is>
      </c>
    </row>
    <row r="10002">
      <c r="A10002" t="inlineStr">
        <is>
          <t>V110000</t>
        </is>
      </c>
      <c r="B10002" s="2" t="n">
        <v>46034</v>
      </c>
      <c r="C10002" s="3" t="n">
        <v>0.5520833333333334</v>
      </c>
      <c r="D10002" t="inlineStr">
        <is>
          <t>Sul</t>
        </is>
      </c>
      <c r="E10002" t="inlineStr">
        <is>
          <t>Diego Fontes</t>
        </is>
      </c>
      <c r="F10002" t="inlineStr">
        <is>
          <t>Imersão Vendas B2B</t>
        </is>
      </c>
      <c r="G10002" t="n">
        <v>4</v>
      </c>
      <c r="H10002" s="4" t="n">
        <v>47600</v>
      </c>
      <c r="I10002" s="5" t="n">
        <v>0.2524459692408788</v>
      </c>
      <c r="J10002" s="6" t="inlineStr">
        <is>
          <t>Pago</t>
        </is>
      </c>
    </row>
    <row r="10003">
      <c r="A10003" t="inlineStr">
        <is>
          <t>V110001</t>
        </is>
      </c>
      <c r="B10003" s="2" t="n">
        <v>46035</v>
      </c>
      <c r="C10003" s="3" t="n">
        <v>0.46875</v>
      </c>
      <c r="D10003" t="inlineStr">
        <is>
          <t>Sudeste</t>
        </is>
      </c>
      <c r="E10003" t="inlineStr">
        <is>
          <t>Gabriela Lins</t>
        </is>
      </c>
      <c r="F10003" t="inlineStr">
        <is>
          <t>G4 Club</t>
        </is>
      </c>
      <c r="G10003" t="n">
        <v>4</v>
      </c>
      <c r="H10003" s="4" t="n">
        <v>31200</v>
      </c>
      <c r="I10003" s="5" t="n">
        <v>0.4307991071002675</v>
      </c>
      <c r="J10003" s="6" t="inlineStr">
        <is>
          <t>Pago</t>
        </is>
      </c>
    </row>
    <row r="10004">
      <c r="A10004" t="inlineStr">
        <is>
          <t>V110002</t>
        </is>
      </c>
      <c r="B10004" s="2" t="n">
        <v>46036</v>
      </c>
      <c r="C10004" s="3" t="n">
        <v>0.6875</v>
      </c>
      <c r="D10004" t="inlineStr">
        <is>
          <t>Nordeste</t>
        </is>
      </c>
      <c r="E10004" t="inlineStr">
        <is>
          <t>Carla Menezes</t>
        </is>
      </c>
      <c r="F10004" t="inlineStr">
        <is>
          <t>G4 Scale</t>
        </is>
      </c>
      <c r="G10004" t="n">
        <v>3</v>
      </c>
      <c r="H10004" s="4" t="n">
        <v>74700</v>
      </c>
      <c r="I10004" s="5" t="n">
        <v>0.2091180154391636</v>
      </c>
      <c r="J10004" s="6" t="inlineStr">
        <is>
          <t>Pago</t>
        </is>
      </c>
    </row>
    <row r="10005">
      <c r="A10005" t="inlineStr">
        <is>
          <t>V110003</t>
        </is>
      </c>
      <c r="B10005" s="2" t="n">
        <v>46037</v>
      </c>
      <c r="C10005" s="3" t="n">
        <v>0.7916666666666666</v>
      </c>
      <c r="D10005" t="inlineStr">
        <is>
          <t>Centro-Oeste</t>
        </is>
      </c>
      <c r="E10005" t="inlineStr">
        <is>
          <t>Bruno Takahashi</t>
        </is>
      </c>
      <c r="F10005" t="inlineStr">
        <is>
          <t>G4 Skills</t>
        </is>
      </c>
      <c r="G10005" t="n">
        <v>2</v>
      </c>
      <c r="H10005" s="4" t="n">
        <v>2980</v>
      </c>
      <c r="I10005" s="5" t="n">
        <v>0.3316123094613313</v>
      </c>
      <c r="J10005" s="6" t="inlineStr">
        <is>
          <t>Pago</t>
        </is>
      </c>
    </row>
    <row r="10006">
      <c r="A10006" t="inlineStr">
        <is>
          <t>V110004</t>
        </is>
      </c>
      <c r="B10006" s="2" t="n">
        <v>46038</v>
      </c>
      <c r="C10006" s="3" t="n">
        <v>0.5520833333333334</v>
      </c>
      <c r="D10006" t="inlineStr">
        <is>
          <t>Norte</t>
        </is>
      </c>
      <c r="E10006" t="inlineStr">
        <is>
          <t>Hugo Prado</t>
        </is>
      </c>
      <c r="F10006" t="inlineStr">
        <is>
          <t>G4 Scale</t>
        </is>
      </c>
      <c r="G10006" t="n">
        <v>3</v>
      </c>
      <c r="H10006" s="4" t="n">
        <v>74700</v>
      </c>
      <c r="I10006" s="5" t="n">
        <v>0.2717809985820329</v>
      </c>
      <c r="J10006" s="6" t="inlineStr">
        <is>
          <t>Pago</t>
        </is>
      </c>
    </row>
    <row r="10007">
      <c r="A10007" t="inlineStr">
        <is>
          <t>V110005</t>
        </is>
      </c>
      <c r="B10007" s="2" t="n">
        <v>46039</v>
      </c>
      <c r="C10007" s="3" t="n">
        <v>0.625</v>
      </c>
      <c r="D10007" t="inlineStr">
        <is>
          <t>Centro-Oeste</t>
        </is>
      </c>
      <c r="E10007" t="inlineStr">
        <is>
          <t>Gabriela Lins</t>
        </is>
      </c>
      <c r="F10007" t="inlineStr">
        <is>
          <t>Imersão Vendas B2B</t>
        </is>
      </c>
      <c r="G10007" t="n">
        <v>1</v>
      </c>
      <c r="H10007" s="4" t="n">
        <v>11900</v>
      </c>
      <c r="I10007" s="5" t="n">
        <v>0.3527991146569435</v>
      </c>
      <c r="J10007" s="6" t="inlineStr">
        <is>
          <t>Pago</t>
        </is>
      </c>
    </row>
    <row r="10008">
      <c r="A10008" t="inlineStr">
        <is>
          <t>V110006</t>
        </is>
      </c>
      <c r="B10008" s="2" t="n">
        <v>46040</v>
      </c>
      <c r="C10008" s="3" t="n">
        <v>0.4583333333333333</v>
      </c>
      <c r="D10008" t="inlineStr">
        <is>
          <t>Sul</t>
        </is>
      </c>
      <c r="E10008" t="inlineStr">
        <is>
          <t>Ana Ribeiro</t>
        </is>
      </c>
      <c r="F10008" t="inlineStr">
        <is>
          <t>G4 Club</t>
        </is>
      </c>
      <c r="G10008" t="n">
        <v>4</v>
      </c>
      <c r="H10008" s="4" t="n">
        <v>31200</v>
      </c>
      <c r="I10008" s="5" t="n">
        <v>0.3938470580511366</v>
      </c>
      <c r="J10008" s="7" t="inlineStr">
        <is>
          <t>Atrasado</t>
        </is>
      </c>
    </row>
    <row r="10009">
      <c r="A10009" t="inlineStr">
        <is>
          <t>V110007</t>
        </is>
      </c>
      <c r="B10009" s="2" t="n">
        <v>46041</v>
      </c>
      <c r="C10009" s="3" t="n">
        <v>0.7395833333333334</v>
      </c>
      <c r="D10009" t="inlineStr">
        <is>
          <t>Centro-Oeste</t>
        </is>
      </c>
      <c r="E10009" t="inlineStr">
        <is>
          <t>Felipe Andrade</t>
        </is>
      </c>
      <c r="F10009" t="inlineStr">
        <is>
          <t>G4 Scale</t>
        </is>
      </c>
      <c r="G10009" t="n">
        <v>3</v>
      </c>
      <c r="H10009" s="4" t="n">
        <v>74700</v>
      </c>
      <c r="I10009" s="5" t="n">
        <v>0.409751440083967</v>
      </c>
      <c r="J10009" s="6" t="inlineStr">
        <is>
          <t>Pago</t>
        </is>
      </c>
    </row>
    <row r="10010">
      <c r="A10010" t="inlineStr">
        <is>
          <t>V110008</t>
        </is>
      </c>
      <c r="B10010" s="2" t="n">
        <v>46042</v>
      </c>
      <c r="C10010" s="3" t="n">
        <v>0.59375</v>
      </c>
      <c r="D10010" t="inlineStr">
        <is>
          <t>Sudeste</t>
        </is>
      </c>
      <c r="E10010" t="inlineStr">
        <is>
          <t>Felipe Andrade</t>
        </is>
      </c>
      <c r="F10010" t="inlineStr">
        <is>
          <t>Imersão Vendas B2B</t>
        </is>
      </c>
      <c r="G10010" t="n">
        <v>2</v>
      </c>
      <c r="H10010" s="4" t="n">
        <v>23800</v>
      </c>
      <c r="I10010" s="5" t="n">
        <v>0.3296651946384775</v>
      </c>
      <c r="J10010" s="6" t="inlineStr">
        <is>
          <t>Pago</t>
        </is>
      </c>
    </row>
    <row r="10011">
      <c r="A10011" t="inlineStr">
        <is>
          <t>V110009</t>
        </is>
      </c>
      <c r="B10011" s="2" t="n">
        <v>46043</v>
      </c>
      <c r="C10011" s="3" t="n">
        <v>0.59375</v>
      </c>
      <c r="D10011" t="inlineStr">
        <is>
          <t>Nordeste</t>
        </is>
      </c>
      <c r="E10011" t="inlineStr">
        <is>
          <t>Hugo Prado</t>
        </is>
      </c>
      <c r="F10011" t="inlineStr">
        <is>
          <t>G4 Club</t>
        </is>
      </c>
      <c r="G10011" t="n">
        <v>2</v>
      </c>
      <c r="H10011" s="4" t="n">
        <v>15600</v>
      </c>
      <c r="I10011" s="5" t="n">
        <v>0.5641855526458806</v>
      </c>
      <c r="J10011" s="7" t="inlineStr">
        <is>
          <t>Atrasado</t>
        </is>
      </c>
    </row>
    <row r="10012">
      <c r="A10012" t="inlineStr">
        <is>
          <t>V110010</t>
        </is>
      </c>
      <c r="B10012" s="2" t="n">
        <v>46044</v>
      </c>
      <c r="C10012" s="3" t="n">
        <v>0.46875</v>
      </c>
      <c r="D10012" t="inlineStr">
        <is>
          <t>Nordeste</t>
        </is>
      </c>
      <c r="E10012" t="inlineStr">
        <is>
          <t>Carla Menezes</t>
        </is>
      </c>
      <c r="F10012" t="inlineStr">
        <is>
          <t>Mentoria executiva</t>
        </is>
      </c>
      <c r="G10012" t="n">
        <v>1</v>
      </c>
      <c r="H10012" s="4" t="n">
        <v>36000</v>
      </c>
      <c r="I10012" s="5" t="n">
        <v>0.5744222818931686</v>
      </c>
      <c r="J10012" s="6" t="inlineStr">
        <is>
          <t>Pago</t>
        </is>
      </c>
    </row>
    <row r="10013">
      <c r="A10013" t="inlineStr">
        <is>
          <t>V110011</t>
        </is>
      </c>
      <c r="B10013" s="2" t="n">
        <v>46045</v>
      </c>
      <c r="C10013" s="3" t="n">
        <v>0.4479166666666667</v>
      </c>
      <c r="D10013" t="inlineStr">
        <is>
          <t>Centro-Oeste</t>
        </is>
      </c>
      <c r="E10013" t="inlineStr">
        <is>
          <t>Hugo Prado</t>
        </is>
      </c>
      <c r="F10013" t="inlineStr">
        <is>
          <t>G4 Club</t>
        </is>
      </c>
      <c r="G10013" t="n">
        <v>4</v>
      </c>
      <c r="H10013" s="4" t="n">
        <v>31200</v>
      </c>
      <c r="I10013" s="5" t="n">
        <v>0.5248651067170438</v>
      </c>
      <c r="J10013" s="7" t="inlineStr">
        <is>
          <t>Atrasado</t>
        </is>
      </c>
    </row>
    <row r="10014">
      <c r="A10014" t="inlineStr">
        <is>
          <t>V110012</t>
        </is>
      </c>
      <c r="B10014" s="2" t="n">
        <v>46046</v>
      </c>
      <c r="C10014" s="3" t="n">
        <v>0.3958333333333333</v>
      </c>
      <c r="D10014" t="inlineStr">
        <is>
          <t>Centro-Oeste</t>
        </is>
      </c>
      <c r="E10014" t="inlineStr">
        <is>
          <t>Gabriela Lins</t>
        </is>
      </c>
      <c r="F10014" t="inlineStr">
        <is>
          <t>G4 Scale</t>
        </is>
      </c>
      <c r="G10014" t="n">
        <v>1</v>
      </c>
      <c r="H10014" s="4" t="n">
        <v>24900</v>
      </c>
      <c r="I10014" s="5" t="n">
        <v>0.4551999249191023</v>
      </c>
      <c r="J10014" s="6" t="inlineStr">
        <is>
          <t>Pago</t>
        </is>
      </c>
    </row>
    <row r="10015">
      <c r="A10015" t="inlineStr">
        <is>
          <t>V110013</t>
        </is>
      </c>
      <c r="B10015" s="2" t="n">
        <v>46047</v>
      </c>
      <c r="C10015" s="3" t="n">
        <v>0.4895833333333333</v>
      </c>
      <c r="D10015" t="inlineStr">
        <is>
          <t>Nordeste</t>
        </is>
      </c>
      <c r="E10015" t="inlineStr">
        <is>
          <t>Gabriela Lins</t>
        </is>
      </c>
      <c r="F10015" t="inlineStr">
        <is>
          <t>G4 Club</t>
        </is>
      </c>
      <c r="G10015" t="n">
        <v>2</v>
      </c>
      <c r="H10015" s="4" t="n">
        <v>15600</v>
      </c>
      <c r="I10015" s="5" t="n">
        <v>0.3012948960099687</v>
      </c>
      <c r="J10015" s="6" t="inlineStr">
        <is>
          <t>Pago</t>
        </is>
      </c>
    </row>
    <row r="10016">
      <c r="A10016" t="inlineStr">
        <is>
          <t>V110014</t>
        </is>
      </c>
      <c r="B10016" s="2" t="n">
        <v>46048</v>
      </c>
      <c r="C10016" s="3" t="n">
        <v>0.71875</v>
      </c>
      <c r="D10016" t="inlineStr">
        <is>
          <t>Norte</t>
        </is>
      </c>
      <c r="E10016" t="inlineStr">
        <is>
          <t>Felipe Andrade</t>
        </is>
      </c>
      <c r="F10016" t="inlineStr">
        <is>
          <t>Imersão Vendas B2B</t>
        </is>
      </c>
      <c r="G10016" t="n">
        <v>4</v>
      </c>
      <c r="H10016" s="4" t="n">
        <v>47600</v>
      </c>
      <c r="I10016" s="5" t="n">
        <v>0.2609280031939535</v>
      </c>
      <c r="J10016" s="6" t="inlineStr">
        <is>
          <t>Pago</t>
        </is>
      </c>
    </row>
    <row r="10017">
      <c r="A10017" t="inlineStr">
        <is>
          <t>V110015</t>
        </is>
      </c>
      <c r="B10017" s="2" t="n">
        <v>46049</v>
      </c>
      <c r="C10017" s="3" t="n">
        <v>0.7604166666666666</v>
      </c>
      <c r="D10017" t="inlineStr">
        <is>
          <t>Sul</t>
        </is>
      </c>
      <c r="E10017" t="inlineStr">
        <is>
          <t>Felipe Andrade</t>
        </is>
      </c>
      <c r="F10017" t="inlineStr">
        <is>
          <t>Mentoria executiva</t>
        </is>
      </c>
      <c r="G10017" t="n">
        <v>2</v>
      </c>
      <c r="H10017" s="4" t="n">
        <v>72000</v>
      </c>
      <c r="I10017" s="5" t="n">
        <v>0.2937896669951716</v>
      </c>
      <c r="J10017" s="6" t="inlineStr">
        <is>
          <t>Pago</t>
        </is>
      </c>
    </row>
    <row r="10018">
      <c r="A10018" t="inlineStr">
        <is>
          <t>V110016</t>
        </is>
      </c>
      <c r="B10018" s="2" t="n">
        <v>46050</v>
      </c>
      <c r="C10018" s="3" t="n">
        <v>0.34375</v>
      </c>
      <c r="D10018" t="inlineStr">
        <is>
          <t>Nordeste</t>
        </is>
      </c>
      <c r="E10018" t="inlineStr">
        <is>
          <t>Bruno Takahashi</t>
        </is>
      </c>
      <c r="F10018" t="inlineStr">
        <is>
          <t>G4 Scale</t>
        </is>
      </c>
      <c r="G10018" t="n">
        <v>4</v>
      </c>
      <c r="H10018" s="4" t="n">
        <v>99600</v>
      </c>
      <c r="I10018" s="5" t="n">
        <v>0.3523611327871363</v>
      </c>
      <c r="J10018" t="inlineStr">
        <is>
          <t>Em aberto</t>
        </is>
      </c>
    </row>
    <row r="10019">
      <c r="A10019" t="inlineStr">
        <is>
          <t>V110017</t>
        </is>
      </c>
      <c r="B10019" s="2" t="n">
        <v>46051</v>
      </c>
      <c r="C10019" s="3" t="n">
        <v>0.6770833333333334</v>
      </c>
      <c r="D10019" t="inlineStr">
        <is>
          <t>Sudeste</t>
        </is>
      </c>
      <c r="E10019" t="inlineStr">
        <is>
          <t>Diego Fontes</t>
        </is>
      </c>
      <c r="F10019" t="inlineStr">
        <is>
          <t>Mentoria executiva</t>
        </is>
      </c>
      <c r="G10019" t="n">
        <v>3</v>
      </c>
      <c r="H10019" s="4" t="n">
        <v>108000</v>
      </c>
      <c r="I10019" s="5" t="n">
        <v>0.4419605118140902</v>
      </c>
      <c r="J10019" s="6" t="inlineStr">
        <is>
          <t>Pago</t>
        </is>
      </c>
    </row>
    <row r="10020">
      <c r="A10020" t="inlineStr">
        <is>
          <t>V110018</t>
        </is>
      </c>
      <c r="B10020" s="2" t="n">
        <v>46052</v>
      </c>
      <c r="C10020" s="3" t="n">
        <v>0.5520833333333334</v>
      </c>
      <c r="D10020" t="inlineStr">
        <is>
          <t>Sul</t>
        </is>
      </c>
      <c r="E10020" t="inlineStr">
        <is>
          <t>Bruno Takahashi</t>
        </is>
      </c>
      <c r="F10020" t="inlineStr">
        <is>
          <t>G4 Scale</t>
        </is>
      </c>
      <c r="G10020" t="n">
        <v>1</v>
      </c>
      <c r="H10020" s="4" t="n">
        <v>-24900</v>
      </c>
      <c r="I10020" s="5" t="n">
        <v>0.3604779710525021</v>
      </c>
      <c r="J10020" t="inlineStr">
        <is>
          <t>Estornado</t>
        </is>
      </c>
    </row>
    <row r="10021">
      <c r="A10021" t="inlineStr">
        <is>
          <t>V110019</t>
        </is>
      </c>
      <c r="B10021" s="2" t="n">
        <v>46053</v>
      </c>
      <c r="C10021" s="3" t="n">
        <v>0.6875</v>
      </c>
      <c r="D10021" t="inlineStr">
        <is>
          <t>Nordeste</t>
        </is>
      </c>
      <c r="E10021" t="inlineStr">
        <is>
          <t>Carla Menezes</t>
        </is>
      </c>
      <c r="F10021" t="inlineStr">
        <is>
          <t>G4 Club</t>
        </is>
      </c>
      <c r="G10021" t="n">
        <v>4</v>
      </c>
      <c r="H10021" s="4" t="n">
        <v>31200</v>
      </c>
      <c r="I10021" s="5" t="n">
        <v>0.4561755764185644</v>
      </c>
      <c r="J10021" s="6" t="inlineStr">
        <is>
          <t>Pago</t>
        </is>
      </c>
    </row>
    <row r="10022">
      <c r="A10022" t="inlineStr">
        <is>
          <t>V110020</t>
        </is>
      </c>
      <c r="B10022" s="2" t="n">
        <v>46054</v>
      </c>
      <c r="C10022" s="3" t="n">
        <v>0.6979166666666666</v>
      </c>
      <c r="D10022" t="inlineStr">
        <is>
          <t>Sul</t>
        </is>
      </c>
      <c r="E10022" t="inlineStr">
        <is>
          <t>Felipe Andrade</t>
        </is>
      </c>
      <c r="F10022" t="inlineStr">
        <is>
          <t>Imersão Vendas B2B</t>
        </is>
      </c>
      <c r="G10022" t="n">
        <v>4</v>
      </c>
      <c r="H10022" s="4" t="n">
        <v>-47600</v>
      </c>
      <c r="I10022" s="5" t="n">
        <v>0.4839718509246976</v>
      </c>
      <c r="J10022" t="inlineStr">
        <is>
          <t>Estornado</t>
        </is>
      </c>
    </row>
    <row r="10023">
      <c r="A10023" t="inlineStr">
        <is>
          <t>V110021</t>
        </is>
      </c>
      <c r="B10023" s="2" t="n">
        <v>46055</v>
      </c>
      <c r="C10023" s="3" t="n">
        <v>0.4270833333333333</v>
      </c>
      <c r="D10023" t="inlineStr">
        <is>
          <t>Centro-Oeste</t>
        </is>
      </c>
      <c r="E10023" t="inlineStr">
        <is>
          <t>Hugo Prado</t>
        </is>
      </c>
      <c r="F10023" t="inlineStr">
        <is>
          <t>Imersão Liderança</t>
        </is>
      </c>
      <c r="G10023" t="n">
        <v>3</v>
      </c>
      <c r="H10023" s="4" t="n">
        <v>-35700</v>
      </c>
      <c r="I10023" s="5" t="n">
        <v>0.6127158087454976</v>
      </c>
      <c r="J10023" t="inlineStr">
        <is>
          <t>Estornado</t>
        </is>
      </c>
    </row>
    <row r="10024">
      <c r="A10024" t="inlineStr">
        <is>
          <t>V110022</t>
        </is>
      </c>
      <c r="B10024" s="2" t="n">
        <v>46056</v>
      </c>
      <c r="C10024" s="3" t="n">
        <v>0.375</v>
      </c>
      <c r="D10024" t="inlineStr">
        <is>
          <t>Sul</t>
        </is>
      </c>
      <c r="E10024" t="inlineStr">
        <is>
          <t>Hugo Prado</t>
        </is>
      </c>
      <c r="F10024" t="inlineStr">
        <is>
          <t>G4 Skills</t>
        </is>
      </c>
      <c r="G10024" t="n">
        <v>3</v>
      </c>
      <c r="H10024" s="4" t="n">
        <v>4470</v>
      </c>
      <c r="I10024" s="5" t="n">
        <v>0.2585941038247077</v>
      </c>
      <c r="J10024" s="6" t="inlineStr">
        <is>
          <t>Pago</t>
        </is>
      </c>
    </row>
    <row r="10025">
      <c r="A10025" t="inlineStr">
        <is>
          <t>V110023</t>
        </is>
      </c>
      <c r="B10025" s="2" t="n">
        <v>46057</v>
      </c>
      <c r="C10025" s="3" t="n">
        <v>0.375</v>
      </c>
      <c r="D10025" t="inlineStr">
        <is>
          <t>Sudeste</t>
        </is>
      </c>
      <c r="E10025" t="inlineStr">
        <is>
          <t>Bruno Takahashi</t>
        </is>
      </c>
      <c r="F10025" t="inlineStr">
        <is>
          <t>G4 Skills</t>
        </is>
      </c>
      <c r="G10025" t="n">
        <v>1</v>
      </c>
      <c r="H10025" s="4" t="n">
        <v>1490</v>
      </c>
      <c r="I10025" s="5" t="n">
        <v>0.6495324674510622</v>
      </c>
      <c r="J10025" s="7" t="inlineStr">
        <is>
          <t>Atrasado</t>
        </is>
      </c>
    </row>
    <row r="10026">
      <c r="A10026" t="inlineStr">
        <is>
          <t>V110024</t>
        </is>
      </c>
      <c r="B10026" s="2" t="n">
        <v>46058</v>
      </c>
      <c r="C10026" s="3" t="n">
        <v>0.5208333333333334</v>
      </c>
      <c r="D10026" t="inlineStr">
        <is>
          <t>Sudeste</t>
        </is>
      </c>
      <c r="E10026" t="inlineStr">
        <is>
          <t>Diego Fontes</t>
        </is>
      </c>
      <c r="F10026" t="inlineStr">
        <is>
          <t>Mentoria executiva</t>
        </is>
      </c>
      <c r="G10026" t="n">
        <v>1</v>
      </c>
      <c r="H10026" s="4" t="n">
        <v>36000</v>
      </c>
      <c r="I10026" s="5" t="n">
        <v>0.6017326430471824</v>
      </c>
      <c r="J10026" s="6" t="inlineStr">
        <is>
          <t>Pago</t>
        </is>
      </c>
    </row>
    <row r="10027">
      <c r="A10027" t="inlineStr">
        <is>
          <t>V110025</t>
        </is>
      </c>
      <c r="B10027" s="2" t="n">
        <v>46059</v>
      </c>
      <c r="C10027" s="3" t="n">
        <v>0.4479166666666667</v>
      </c>
      <c r="D10027" t="inlineStr">
        <is>
          <t>Sudeste</t>
        </is>
      </c>
      <c r="E10027" t="inlineStr">
        <is>
          <t>Ana Ribeiro</t>
        </is>
      </c>
      <c r="F10027" t="inlineStr">
        <is>
          <t>G4 Scale</t>
        </is>
      </c>
      <c r="G10027" t="n">
        <v>4</v>
      </c>
      <c r="H10027" s="4" t="n">
        <v>99600</v>
      </c>
      <c r="I10027" s="5" t="n">
        <v>0.4341019313574805</v>
      </c>
      <c r="J10027" s="6" t="inlineStr">
        <is>
          <t>Pago</t>
        </is>
      </c>
    </row>
    <row r="10028">
      <c r="A10028" t="inlineStr">
        <is>
          <t>V110026</t>
        </is>
      </c>
      <c r="B10028" s="2" t="n">
        <v>46060</v>
      </c>
      <c r="C10028" s="3" t="n">
        <v>0.78125</v>
      </c>
      <c r="D10028" t="inlineStr">
        <is>
          <t>Sul</t>
        </is>
      </c>
      <c r="E10028" t="inlineStr">
        <is>
          <t>Elisa Moura</t>
        </is>
      </c>
      <c r="F10028" t="inlineStr">
        <is>
          <t>Mentoria executiva</t>
        </is>
      </c>
      <c r="G10028" t="n">
        <v>2</v>
      </c>
      <c r="H10028" s="4" t="n">
        <v>72000</v>
      </c>
      <c r="I10028" s="5" t="n">
        <v>0.453012139531458</v>
      </c>
      <c r="J10028" s="7" t="inlineStr">
        <is>
          <t>Atrasado</t>
        </is>
      </c>
    </row>
    <row r="10029">
      <c r="A10029" t="inlineStr">
        <is>
          <t>V110027</t>
        </is>
      </c>
      <c r="B10029" s="2" t="n">
        <v>46061</v>
      </c>
      <c r="C10029" s="3" t="n">
        <v>0.375</v>
      </c>
      <c r="D10029" t="inlineStr">
        <is>
          <t>Nordeste</t>
        </is>
      </c>
      <c r="E10029" t="inlineStr">
        <is>
          <t>Bruno Takahashi</t>
        </is>
      </c>
      <c r="F10029" t="inlineStr">
        <is>
          <t>Mentoria executiva</t>
        </is>
      </c>
      <c r="G10029" t="n">
        <v>3</v>
      </c>
      <c r="H10029" s="4" t="n">
        <v>108000</v>
      </c>
      <c r="I10029" s="5" t="n">
        <v>0.3204329552031308</v>
      </c>
      <c r="J10029" s="6" t="inlineStr">
        <is>
          <t>Pago</t>
        </is>
      </c>
    </row>
    <row r="10030">
      <c r="A10030" t="inlineStr">
        <is>
          <t>V110028</t>
        </is>
      </c>
      <c r="B10030" s="2" t="n">
        <v>46062</v>
      </c>
      <c r="C10030" s="3" t="n">
        <v>0.5833333333333334</v>
      </c>
      <c r="D10030" t="inlineStr">
        <is>
          <t>Norte</t>
        </is>
      </c>
      <c r="E10030" t="inlineStr">
        <is>
          <t>Bruno Takahashi</t>
        </is>
      </c>
      <c r="F10030" t="inlineStr">
        <is>
          <t>Imersão Vendas B2B</t>
        </is>
      </c>
      <c r="G10030" t="n">
        <v>4</v>
      </c>
      <c r="H10030" s="4" t="n">
        <v>-47600</v>
      </c>
      <c r="I10030" s="5" t="n">
        <v>0.3403713080825498</v>
      </c>
      <c r="J10030" t="inlineStr">
        <is>
          <t>Estornado</t>
        </is>
      </c>
    </row>
    <row r="10031">
      <c r="A10031" t="inlineStr">
        <is>
          <t>V110029</t>
        </is>
      </c>
      <c r="B10031" s="2" t="n">
        <v>46063</v>
      </c>
      <c r="C10031" s="3" t="n">
        <v>0.3645833333333333</v>
      </c>
      <c r="D10031" t="inlineStr">
        <is>
          <t>Norte</t>
        </is>
      </c>
      <c r="E10031" t="inlineStr">
        <is>
          <t>Felipe Andrade</t>
        </is>
      </c>
      <c r="F10031" t="inlineStr">
        <is>
          <t>G4 Club</t>
        </is>
      </c>
      <c r="G10031" t="n">
        <v>2</v>
      </c>
      <c r="H10031" s="4" t="n">
        <v>15600</v>
      </c>
      <c r="I10031" s="5" t="n">
        <v>0.2555317924527259</v>
      </c>
      <c r="J10031" s="7" t="inlineStr">
        <is>
          <t>Atrasado</t>
        </is>
      </c>
    </row>
    <row r="10032">
      <c r="A10032" t="inlineStr">
        <is>
          <t>V110030</t>
        </is>
      </c>
      <c r="B10032" s="2" t="n">
        <v>46064</v>
      </c>
      <c r="C10032" s="3" t="n">
        <v>0.6875</v>
      </c>
      <c r="D10032" t="inlineStr">
        <is>
          <t>Sul</t>
        </is>
      </c>
      <c r="E10032" t="inlineStr">
        <is>
          <t>Gabriela Lins</t>
        </is>
      </c>
      <c r="F10032" t="inlineStr">
        <is>
          <t>G4 Club</t>
        </is>
      </c>
      <c r="G10032" t="n">
        <v>1</v>
      </c>
      <c r="H10032" s="4" t="n">
        <v>7800</v>
      </c>
      <c r="I10032" s="5" t="n">
        <v>0.5936305955927272</v>
      </c>
      <c r="J10032" s="6" t="inlineStr">
        <is>
          <t>Pago</t>
        </is>
      </c>
    </row>
    <row r="10033">
      <c r="A10033" t="inlineStr">
        <is>
          <t>V110031</t>
        </is>
      </c>
      <c r="B10033" s="2" t="n">
        <v>46065</v>
      </c>
      <c r="C10033" s="3" t="n">
        <v>0.34375</v>
      </c>
      <c r="D10033" t="inlineStr">
        <is>
          <t>Centro-Oeste</t>
        </is>
      </c>
      <c r="E10033" t="inlineStr">
        <is>
          <t>Ana Ribeiro</t>
        </is>
      </c>
      <c r="F10033" t="inlineStr">
        <is>
          <t>G4 Scale</t>
        </is>
      </c>
      <c r="G10033" t="n">
        <v>1</v>
      </c>
      <c r="H10033" s="4" t="n">
        <v>24900</v>
      </c>
      <c r="I10033" s="5" t="n">
        <v>0.302262864488464</v>
      </c>
      <c r="J10033" s="6" t="inlineStr">
        <is>
          <t>Pago</t>
        </is>
      </c>
    </row>
    <row r="10034">
      <c r="A10034" t="inlineStr">
        <is>
          <t>V110032</t>
        </is>
      </c>
      <c r="B10034" s="2" t="n">
        <v>46066</v>
      </c>
      <c r="C10034" s="3" t="n">
        <v>0.4895833333333333</v>
      </c>
      <c r="D10034" t="inlineStr">
        <is>
          <t>Norte</t>
        </is>
      </c>
      <c r="E10034" t="inlineStr">
        <is>
          <t>Gabriela Lins</t>
        </is>
      </c>
      <c r="F10034" t="inlineStr">
        <is>
          <t>G4 Scale</t>
        </is>
      </c>
      <c r="G10034" t="n">
        <v>1</v>
      </c>
      <c r="H10034" s="4" t="n">
        <v>24900</v>
      </c>
      <c r="I10034" s="5" t="n">
        <v>0.7023170639601137</v>
      </c>
      <c r="J10034" s="6" t="inlineStr">
        <is>
          <t>Pago</t>
        </is>
      </c>
    </row>
    <row r="10035">
      <c r="A10035" t="inlineStr">
        <is>
          <t>V110033</t>
        </is>
      </c>
      <c r="B10035" s="2" t="n">
        <v>46067</v>
      </c>
      <c r="C10035" s="3" t="n">
        <v>0.6354166666666666</v>
      </c>
      <c r="D10035" t="inlineStr">
        <is>
          <t>Sudeste</t>
        </is>
      </c>
      <c r="E10035" t="inlineStr">
        <is>
          <t>Felipe Andrade</t>
        </is>
      </c>
      <c r="F10035" t="inlineStr">
        <is>
          <t>Imersão Liderança</t>
        </is>
      </c>
      <c r="G10035" t="n">
        <v>1</v>
      </c>
      <c r="H10035" s="4" t="n">
        <v>11900</v>
      </c>
      <c r="I10035" s="5" t="n">
        <v>0.7061862999279507</v>
      </c>
      <c r="J10035" s="6" t="inlineStr">
        <is>
          <t>Pago</t>
        </is>
      </c>
    </row>
    <row r="10036">
      <c r="A10036" t="inlineStr">
        <is>
          <t>V110034</t>
        </is>
      </c>
      <c r="B10036" s="2" t="n">
        <v>46068</v>
      </c>
      <c r="C10036" s="3" t="n">
        <v>0.5416666666666666</v>
      </c>
      <c r="D10036" t="inlineStr">
        <is>
          <t>Nordeste</t>
        </is>
      </c>
      <c r="E10036" t="inlineStr">
        <is>
          <t>Ana Ribeiro</t>
        </is>
      </c>
      <c r="F10036" t="inlineStr">
        <is>
          <t>G4 Club</t>
        </is>
      </c>
      <c r="G10036" t="n">
        <v>3</v>
      </c>
      <c r="H10036" s="4" t="n">
        <v>23400</v>
      </c>
      <c r="I10036" s="5" t="n">
        <v>0.6141575936778945</v>
      </c>
      <c r="J10036" s="6" t="inlineStr">
        <is>
          <t>Pago</t>
        </is>
      </c>
    </row>
    <row r="10037">
      <c r="A10037" t="inlineStr">
        <is>
          <t>V110035</t>
        </is>
      </c>
      <c r="B10037" s="2" t="n">
        <v>46069</v>
      </c>
      <c r="C10037" s="3" t="n">
        <v>0.5</v>
      </c>
      <c r="D10037" t="inlineStr">
        <is>
          <t>Sudeste</t>
        </is>
      </c>
      <c r="E10037" t="inlineStr">
        <is>
          <t>Gabriela Lins</t>
        </is>
      </c>
      <c r="F10037" t="inlineStr">
        <is>
          <t>G4 Club</t>
        </is>
      </c>
      <c r="G10037" t="n">
        <v>3</v>
      </c>
      <c r="H10037" s="4" t="n">
        <v>23400</v>
      </c>
      <c r="I10037" s="5" t="n">
        <v>0.2125184955498177</v>
      </c>
      <c r="J10037" s="6" t="inlineStr">
        <is>
          <t>Pago</t>
        </is>
      </c>
    </row>
    <row r="10038">
      <c r="A10038" t="inlineStr">
        <is>
          <t>V110036</t>
        </is>
      </c>
      <c r="B10038" s="2" t="n">
        <v>46070</v>
      </c>
      <c r="C10038" s="3" t="n">
        <v>0.71875</v>
      </c>
      <c r="D10038" t="inlineStr">
        <is>
          <t>Norte</t>
        </is>
      </c>
      <c r="E10038" t="inlineStr">
        <is>
          <t>Hugo Prado</t>
        </is>
      </c>
      <c r="F10038" t="inlineStr">
        <is>
          <t>Imersão Liderança</t>
        </is>
      </c>
      <c r="G10038" t="n">
        <v>4</v>
      </c>
      <c r="H10038" s="4" t="n">
        <v>47600</v>
      </c>
      <c r="I10038" s="5" t="n">
        <v>0.4209466556986688</v>
      </c>
      <c r="J10038" s="6" t="inlineStr">
        <is>
          <t>Pago</t>
        </is>
      </c>
    </row>
    <row r="10039">
      <c r="A10039" t="inlineStr">
        <is>
          <t>V110037</t>
        </is>
      </c>
      <c r="B10039" s="2" t="n">
        <v>46071</v>
      </c>
      <c r="C10039" s="3" t="n">
        <v>0.8125</v>
      </c>
      <c r="D10039" t="inlineStr">
        <is>
          <t>Sul</t>
        </is>
      </c>
      <c r="E10039" t="inlineStr">
        <is>
          <t>Diego Fontes</t>
        </is>
      </c>
      <c r="F10039" t="inlineStr">
        <is>
          <t>Imersão Vendas B2B</t>
        </is>
      </c>
      <c r="G10039" t="n">
        <v>3</v>
      </c>
      <c r="H10039" s="4" t="n">
        <v>35700</v>
      </c>
      <c r="I10039" s="5" t="n">
        <v>0.2165028437971772</v>
      </c>
      <c r="J10039" s="6" t="inlineStr">
        <is>
          <t>Pago</t>
        </is>
      </c>
    </row>
    <row r="10040">
      <c r="A10040" t="inlineStr">
        <is>
          <t>V110038</t>
        </is>
      </c>
      <c r="B10040" s="2" t="n">
        <v>46072</v>
      </c>
      <c r="C10040" s="3" t="n">
        <v>0.53125</v>
      </c>
      <c r="D10040" t="inlineStr">
        <is>
          <t>Norte</t>
        </is>
      </c>
      <c r="E10040" t="inlineStr">
        <is>
          <t>Bruno Takahashi</t>
        </is>
      </c>
      <c r="F10040" t="inlineStr">
        <is>
          <t>Mentoria executiva</t>
        </is>
      </c>
      <c r="G10040" t="n">
        <v>3</v>
      </c>
      <c r="H10040" s="4" t="n">
        <v>-108000</v>
      </c>
      <c r="I10040" s="5" t="n">
        <v>0.6951965316054527</v>
      </c>
      <c r="J10040" t="inlineStr">
        <is>
          <t>Estornado</t>
        </is>
      </c>
    </row>
    <row r="10041">
      <c r="A10041" t="inlineStr">
        <is>
          <t>V110039</t>
        </is>
      </c>
      <c r="B10041" s="2" t="n">
        <v>46073</v>
      </c>
      <c r="C10041" s="3" t="n">
        <v>0.75</v>
      </c>
      <c r="D10041" t="inlineStr">
        <is>
          <t>Nordeste</t>
        </is>
      </c>
      <c r="E10041" t="inlineStr">
        <is>
          <t>Diego Fontes</t>
        </is>
      </c>
      <c r="F10041" t="inlineStr">
        <is>
          <t>G4 Scale</t>
        </is>
      </c>
      <c r="G10041" t="n">
        <v>2</v>
      </c>
      <c r="H10041" s="4" t="n">
        <v>49800</v>
      </c>
      <c r="I10041" s="5" t="n">
        <v>0.4096891943122656</v>
      </c>
      <c r="J10041" t="inlineStr">
        <is>
          <t>Em aberto</t>
        </is>
      </c>
    </row>
    <row r="10042">
      <c r="A10042" t="inlineStr">
        <is>
          <t>V110040</t>
        </is>
      </c>
      <c r="B10042" s="2" t="n">
        <v>46074</v>
      </c>
      <c r="C10042" s="3" t="n">
        <v>0.4791666666666667</v>
      </c>
      <c r="D10042" t="inlineStr">
        <is>
          <t>Sul</t>
        </is>
      </c>
      <c r="E10042" t="inlineStr">
        <is>
          <t>Felipe Andrade</t>
        </is>
      </c>
      <c r="F10042" t="inlineStr">
        <is>
          <t>G4 Skills</t>
        </is>
      </c>
      <c r="G10042" t="n">
        <v>3</v>
      </c>
      <c r="H10042" s="4" t="n">
        <v>4470</v>
      </c>
      <c r="I10042" s="5" t="n">
        <v>0.364096502125544</v>
      </c>
      <c r="J10042" t="inlineStr">
        <is>
          <t>Em aberto</t>
        </is>
      </c>
    </row>
    <row r="10043">
      <c r="A10043" t="inlineStr">
        <is>
          <t>V110041</t>
        </is>
      </c>
      <c r="B10043" s="2" t="n">
        <v>46075</v>
      </c>
      <c r="C10043" s="3" t="n">
        <v>0.6979166666666666</v>
      </c>
      <c r="D10043" t="inlineStr">
        <is>
          <t>Sudeste</t>
        </is>
      </c>
      <c r="E10043" t="inlineStr">
        <is>
          <t>Bruno Takahashi</t>
        </is>
      </c>
      <c r="F10043" t="inlineStr">
        <is>
          <t>Imersão Liderança</t>
        </is>
      </c>
      <c r="G10043" t="n">
        <v>1</v>
      </c>
      <c r="H10043" s="4" t="n">
        <v>11900</v>
      </c>
      <c r="I10043" s="5" t="n">
        <v>0.4917558174427785</v>
      </c>
      <c r="J10043" s="6" t="inlineStr">
        <is>
          <t>Pago</t>
        </is>
      </c>
    </row>
    <row r="10044">
      <c r="A10044" t="inlineStr">
        <is>
          <t>V110042</t>
        </is>
      </c>
      <c r="B10044" s="2" t="n">
        <v>46076</v>
      </c>
      <c r="C10044" s="3" t="n">
        <v>0.4375</v>
      </c>
      <c r="D10044" t="inlineStr">
        <is>
          <t>Centro-Oeste</t>
        </is>
      </c>
      <c r="E10044" t="inlineStr">
        <is>
          <t>Elisa Moura</t>
        </is>
      </c>
      <c r="F10044" t="inlineStr">
        <is>
          <t>Imersão Vendas B2B</t>
        </is>
      </c>
      <c r="G10044" t="n">
        <v>2</v>
      </c>
      <c r="H10044" s="4" t="n">
        <v>23800</v>
      </c>
      <c r="I10044" s="5" t="n">
        <v>0.267040585982067</v>
      </c>
      <c r="J10044" s="6" t="inlineStr">
        <is>
          <t>Pago</t>
        </is>
      </c>
    </row>
    <row r="10045">
      <c r="A10045" t="inlineStr">
        <is>
          <t>V110043</t>
        </is>
      </c>
      <c r="B10045" s="2" t="n">
        <v>46077</v>
      </c>
      <c r="C10045" s="3" t="n">
        <v>0.53125</v>
      </c>
      <c r="D10045" t="inlineStr">
        <is>
          <t>Centro-Oeste</t>
        </is>
      </c>
      <c r="E10045" t="inlineStr">
        <is>
          <t>Hugo Prado</t>
        </is>
      </c>
      <c r="F10045" t="inlineStr">
        <is>
          <t>Imersão Liderança</t>
        </is>
      </c>
      <c r="G10045" t="n">
        <v>1</v>
      </c>
      <c r="H10045" s="4" t="n">
        <v>11900</v>
      </c>
      <c r="I10045" s="5" t="n">
        <v>0.2320146876834208</v>
      </c>
      <c r="J10045" s="6" t="inlineStr">
        <is>
          <t>Pago</t>
        </is>
      </c>
    </row>
    <row r="10046">
      <c r="A10046" t="inlineStr">
        <is>
          <t>V110044</t>
        </is>
      </c>
      <c r="B10046" s="2" t="n">
        <v>46078</v>
      </c>
      <c r="C10046" s="3" t="n">
        <v>0.7916666666666666</v>
      </c>
      <c r="D10046" t="inlineStr">
        <is>
          <t>Sudeste</t>
        </is>
      </c>
      <c r="E10046" t="inlineStr">
        <is>
          <t>Diego Fontes</t>
        </is>
      </c>
      <c r="F10046" t="inlineStr">
        <is>
          <t>G4 Skills</t>
        </is>
      </c>
      <c r="G10046" t="n">
        <v>4</v>
      </c>
      <c r="H10046" s="4" t="n">
        <v>5960</v>
      </c>
      <c r="I10046" s="5" t="n">
        <v>0.7058075175095222</v>
      </c>
      <c r="J10046" s="6" t="inlineStr">
        <is>
          <t>Pago</t>
        </is>
      </c>
    </row>
    <row r="10047">
      <c r="A10047" t="inlineStr">
        <is>
          <t>V110045</t>
        </is>
      </c>
      <c r="B10047" s="2" t="n">
        <v>46079</v>
      </c>
      <c r="C10047" s="3" t="n">
        <v>0.65625</v>
      </c>
      <c r="D10047" t="inlineStr">
        <is>
          <t>Centro-Oeste</t>
        </is>
      </c>
      <c r="E10047" t="inlineStr">
        <is>
          <t>Diego Fontes</t>
        </is>
      </c>
      <c r="F10047" t="inlineStr">
        <is>
          <t>Mentoria executiva</t>
        </is>
      </c>
      <c r="G10047" t="n">
        <v>1</v>
      </c>
      <c r="H10047" s="4" t="n">
        <v>36000</v>
      </c>
      <c r="I10047" s="5" t="n">
        <v>0.4645963896279603</v>
      </c>
      <c r="J10047" t="inlineStr">
        <is>
          <t>Em aberto</t>
        </is>
      </c>
    </row>
    <row r="10048">
      <c r="A10048" t="inlineStr">
        <is>
          <t>V110046</t>
        </is>
      </c>
      <c r="B10048" s="2" t="n">
        <v>46080</v>
      </c>
      <c r="C10048" s="3" t="n">
        <v>0.3958333333333333</v>
      </c>
      <c r="D10048" t="inlineStr">
        <is>
          <t>Sudeste</t>
        </is>
      </c>
      <c r="E10048" t="inlineStr">
        <is>
          <t>Felipe Andrade</t>
        </is>
      </c>
      <c r="F10048" t="inlineStr">
        <is>
          <t>G4 Club</t>
        </is>
      </c>
      <c r="G10048" t="n">
        <v>4</v>
      </c>
      <c r="H10048" s="4" t="n">
        <v>31200</v>
      </c>
      <c r="I10048" s="5" t="n">
        <v>0.5878609599073354</v>
      </c>
      <c r="J10048" s="6" t="inlineStr">
        <is>
          <t>Pago</t>
        </is>
      </c>
    </row>
    <row r="10049">
      <c r="A10049" t="inlineStr">
        <is>
          <t>V110047</t>
        </is>
      </c>
      <c r="B10049" s="2" t="n">
        <v>46081</v>
      </c>
      <c r="C10049" s="3" t="n">
        <v>0.7708333333333334</v>
      </c>
      <c r="D10049" t="inlineStr">
        <is>
          <t>Centro-Oeste</t>
        </is>
      </c>
      <c r="E10049" t="inlineStr">
        <is>
          <t>Ana Ribeiro</t>
        </is>
      </c>
      <c r="F10049" t="inlineStr">
        <is>
          <t>Mentoria executiva</t>
        </is>
      </c>
      <c r="G10049" t="n">
        <v>2</v>
      </c>
      <c r="H10049" s="4" t="n">
        <v>-72000</v>
      </c>
      <c r="I10049" s="5" t="n">
        <v>0.5760428616497011</v>
      </c>
      <c r="J10049" t="inlineStr">
        <is>
          <t>Estornado</t>
        </is>
      </c>
    </row>
    <row r="10050">
      <c r="A10050" t="inlineStr">
        <is>
          <t>V110048</t>
        </is>
      </c>
      <c r="B10050" s="2" t="n">
        <v>46082</v>
      </c>
      <c r="C10050" s="3" t="n">
        <v>0.75</v>
      </c>
      <c r="D10050" t="inlineStr">
        <is>
          <t>Sul</t>
        </is>
      </c>
      <c r="E10050" t="inlineStr">
        <is>
          <t>Ana Ribeiro</t>
        </is>
      </c>
      <c r="F10050" t="inlineStr">
        <is>
          <t>G4 Club</t>
        </is>
      </c>
      <c r="G10050" t="n">
        <v>4</v>
      </c>
      <c r="H10050" s="4" t="n">
        <v>31200</v>
      </c>
      <c r="I10050" s="5" t="n">
        <v>0.225285214143032</v>
      </c>
      <c r="J10050" s="6" t="inlineStr">
        <is>
          <t>Pago</t>
        </is>
      </c>
    </row>
    <row r="10051">
      <c r="A10051" t="inlineStr">
        <is>
          <t>V110049</t>
        </is>
      </c>
      <c r="B10051" s="2" t="n">
        <v>46083</v>
      </c>
      <c r="C10051" s="3" t="n">
        <v>0.4791666666666667</v>
      </c>
      <c r="D10051" t="inlineStr">
        <is>
          <t>Centro-Oeste</t>
        </is>
      </c>
      <c r="E10051" t="inlineStr">
        <is>
          <t>Ana Ribeiro</t>
        </is>
      </c>
      <c r="F10051" t="inlineStr">
        <is>
          <t>G4 Scale</t>
        </is>
      </c>
      <c r="G10051" t="n">
        <v>4</v>
      </c>
      <c r="H10051" s="4" t="n">
        <v>99600</v>
      </c>
      <c r="I10051" s="5" t="n">
        <v>0.1843230942824696</v>
      </c>
      <c r="J10051" t="inlineStr">
        <is>
          <t>Em aberto</t>
        </is>
      </c>
    </row>
    <row r="10052">
      <c r="A10052" t="inlineStr">
        <is>
          <t>V110050</t>
        </is>
      </c>
      <c r="B10052" s="2" t="n">
        <v>46084</v>
      </c>
      <c r="C10052" s="3" t="n">
        <v>0.8229166666666666</v>
      </c>
      <c r="D10052" t="inlineStr">
        <is>
          <t>Nordeste</t>
        </is>
      </c>
      <c r="E10052" t="inlineStr">
        <is>
          <t>Diego Fontes</t>
        </is>
      </c>
      <c r="F10052" t="inlineStr">
        <is>
          <t>G4 Club</t>
        </is>
      </c>
      <c r="G10052" t="n">
        <v>3</v>
      </c>
      <c r="H10052" s="4" t="n">
        <v>23400</v>
      </c>
      <c r="I10052" s="5" t="n">
        <v>0.2874829486315036</v>
      </c>
      <c r="J10052" s="6" t="inlineStr">
        <is>
          <t>Pago</t>
        </is>
      </c>
    </row>
    <row r="10053">
      <c r="A10053" t="inlineStr">
        <is>
          <t>V110051</t>
        </is>
      </c>
      <c r="B10053" s="2" t="n">
        <v>46085</v>
      </c>
      <c r="C10053" s="3" t="n">
        <v>0.8229166666666666</v>
      </c>
      <c r="D10053" t="inlineStr">
        <is>
          <t>Nordeste</t>
        </is>
      </c>
      <c r="E10053" t="inlineStr">
        <is>
          <t>Hugo Prado</t>
        </is>
      </c>
      <c r="F10053" t="inlineStr">
        <is>
          <t>Imersão Liderança</t>
        </is>
      </c>
      <c r="G10053" t="n">
        <v>4</v>
      </c>
      <c r="H10053" s="4" t="n">
        <v>47600</v>
      </c>
      <c r="I10053" s="5" t="n">
        <v>0.2875884710037898</v>
      </c>
      <c r="J10053" s="6" t="inlineStr">
        <is>
          <t>Pago</t>
        </is>
      </c>
    </row>
    <row r="10054">
      <c r="A10054" t="inlineStr">
        <is>
          <t>V110052</t>
        </is>
      </c>
      <c r="B10054" s="2" t="n">
        <v>46086</v>
      </c>
      <c r="C10054" s="3" t="n">
        <v>0.3958333333333333</v>
      </c>
      <c r="D10054" t="inlineStr">
        <is>
          <t>Nordeste</t>
        </is>
      </c>
      <c r="E10054" t="inlineStr">
        <is>
          <t>Elisa Moura</t>
        </is>
      </c>
      <c r="F10054" t="inlineStr">
        <is>
          <t>Mentoria executiva</t>
        </is>
      </c>
      <c r="G10054" t="n">
        <v>3</v>
      </c>
      <c r="H10054" s="4" t="n">
        <v>108000</v>
      </c>
      <c r="I10054" s="5" t="n">
        <v>0.5892615738986542</v>
      </c>
      <c r="J10054" t="inlineStr">
        <is>
          <t>Em aberto</t>
        </is>
      </c>
    </row>
    <row r="10055">
      <c r="A10055" t="inlineStr">
        <is>
          <t>V110053</t>
        </is>
      </c>
      <c r="B10055" s="2" t="n">
        <v>46087</v>
      </c>
      <c r="C10055" s="3" t="n">
        <v>0.625</v>
      </c>
      <c r="D10055" t="inlineStr">
        <is>
          <t>Sul</t>
        </is>
      </c>
      <c r="E10055" t="inlineStr">
        <is>
          <t>Bruno Takahashi</t>
        </is>
      </c>
      <c r="F10055" t="inlineStr">
        <is>
          <t>Imersão Vendas B2B</t>
        </is>
      </c>
      <c r="G10055" t="n">
        <v>1</v>
      </c>
      <c r="H10055" s="4" t="n">
        <v>-11900</v>
      </c>
      <c r="I10055" s="5" t="n">
        <v>0.7167506245450344</v>
      </c>
      <c r="J10055" t="inlineStr">
        <is>
          <t>Estornado</t>
        </is>
      </c>
    </row>
    <row r="10056">
      <c r="A10056" t="inlineStr">
        <is>
          <t>V110054</t>
        </is>
      </c>
      <c r="B10056" s="2" t="n">
        <v>46088</v>
      </c>
      <c r="C10056" s="3" t="n">
        <v>0.8020833333333334</v>
      </c>
      <c r="D10056" t="inlineStr">
        <is>
          <t>Nordeste</t>
        </is>
      </c>
      <c r="E10056" t="inlineStr">
        <is>
          <t>Gabriela Lins</t>
        </is>
      </c>
      <c r="F10056" t="inlineStr">
        <is>
          <t>G4 Skills</t>
        </is>
      </c>
      <c r="G10056" t="n">
        <v>2</v>
      </c>
      <c r="H10056" s="4" t="n">
        <v>2980</v>
      </c>
      <c r="I10056" s="5" t="n">
        <v>0.3211879972545048</v>
      </c>
      <c r="J10056" s="7" t="inlineStr">
        <is>
          <t>Atrasado</t>
        </is>
      </c>
    </row>
    <row r="10057">
      <c r="A10057" t="inlineStr">
        <is>
          <t>V110055</t>
        </is>
      </c>
      <c r="B10057" s="2" t="n">
        <v>46089</v>
      </c>
      <c r="C10057" s="3" t="n">
        <v>0.4375</v>
      </c>
      <c r="D10057" t="inlineStr">
        <is>
          <t>Nordeste</t>
        </is>
      </c>
      <c r="E10057" t="inlineStr">
        <is>
          <t>Ana Ribeiro</t>
        </is>
      </c>
      <c r="F10057" t="inlineStr">
        <is>
          <t>G4 Skills</t>
        </is>
      </c>
      <c r="G10057" t="n">
        <v>1</v>
      </c>
      <c r="H10057" s="4" t="n">
        <v>1490</v>
      </c>
      <c r="I10057" s="5" t="n">
        <v>0.5322553612953773</v>
      </c>
      <c r="J10057" s="7" t="inlineStr">
        <is>
          <t>Atrasado</t>
        </is>
      </c>
    </row>
    <row r="10058">
      <c r="A10058" t="inlineStr">
        <is>
          <t>V110056</t>
        </is>
      </c>
      <c r="B10058" s="2" t="n">
        <v>46090</v>
      </c>
      <c r="C10058" s="3" t="n">
        <v>0.7916666666666666</v>
      </c>
      <c r="D10058" t="inlineStr">
        <is>
          <t>Centro-Oeste</t>
        </is>
      </c>
      <c r="E10058" t="inlineStr">
        <is>
          <t>Bruno Takahashi</t>
        </is>
      </c>
      <c r="F10058" t="inlineStr">
        <is>
          <t>G4 Skills</t>
        </is>
      </c>
      <c r="G10058" t="n">
        <v>3</v>
      </c>
      <c r="H10058" s="4" t="n">
        <v>4470</v>
      </c>
      <c r="I10058" s="5" t="n">
        <v>0.4460969258296882</v>
      </c>
      <c r="J10058" s="6" t="inlineStr">
        <is>
          <t>Pago</t>
        </is>
      </c>
    </row>
    <row r="10059">
      <c r="A10059" t="inlineStr">
        <is>
          <t>V110057</t>
        </is>
      </c>
      <c r="B10059" s="2" t="n">
        <v>46091</v>
      </c>
      <c r="C10059" s="3" t="n">
        <v>0.5729166666666666</v>
      </c>
      <c r="D10059" t="inlineStr">
        <is>
          <t>Sul</t>
        </is>
      </c>
      <c r="E10059" t="inlineStr">
        <is>
          <t>Felipe Andrade</t>
        </is>
      </c>
      <c r="F10059" t="inlineStr">
        <is>
          <t>G4 Club</t>
        </is>
      </c>
      <c r="G10059" t="n">
        <v>3</v>
      </c>
      <c r="H10059" s="4" t="n">
        <v>23400</v>
      </c>
      <c r="I10059" s="5" t="n">
        <v>0.2344582719242007</v>
      </c>
      <c r="J10059" t="inlineStr">
        <is>
          <t>Em aberto</t>
        </is>
      </c>
    </row>
    <row r="10060">
      <c r="A10060" t="inlineStr">
        <is>
          <t>V110058</t>
        </is>
      </c>
      <c r="B10060" s="2" t="n">
        <v>46092</v>
      </c>
      <c r="C10060" s="3" t="n">
        <v>0.5104166666666666</v>
      </c>
      <c r="D10060" t="inlineStr">
        <is>
          <t>Sudeste</t>
        </is>
      </c>
      <c r="E10060" t="inlineStr">
        <is>
          <t>Felipe Andrade</t>
        </is>
      </c>
      <c r="F10060" t="inlineStr">
        <is>
          <t>Imersão Vendas B2B</t>
        </is>
      </c>
      <c r="G10060" t="n">
        <v>1</v>
      </c>
      <c r="H10060" s="4" t="n">
        <v>-11900</v>
      </c>
      <c r="I10060" s="5" t="n">
        <v>0.6850915992556039</v>
      </c>
      <c r="J10060" t="inlineStr">
        <is>
          <t>Estornado</t>
        </is>
      </c>
    </row>
    <row r="10061">
      <c r="A10061" t="inlineStr">
        <is>
          <t>V110059</t>
        </is>
      </c>
      <c r="B10061" s="2" t="n">
        <v>46093</v>
      </c>
      <c r="C10061" s="3" t="n">
        <v>0.3958333333333333</v>
      </c>
      <c r="D10061" t="inlineStr">
        <is>
          <t>Nordeste</t>
        </is>
      </c>
      <c r="E10061" t="inlineStr">
        <is>
          <t>Diego Fontes</t>
        </is>
      </c>
      <c r="F10061" t="inlineStr">
        <is>
          <t>Imersão Liderança</t>
        </is>
      </c>
      <c r="G10061" t="n">
        <v>2</v>
      </c>
      <c r="H10061" s="4" t="n">
        <v>23800</v>
      </c>
      <c r="I10061" s="5" t="n">
        <v>0.4827398928417412</v>
      </c>
      <c r="J10061" t="inlineStr">
        <is>
          <t>Em aberto</t>
        </is>
      </c>
    </row>
    <row r="10062">
      <c r="A10062" t="inlineStr">
        <is>
          <t>V110060</t>
        </is>
      </c>
      <c r="B10062" s="2" t="n">
        <v>46094</v>
      </c>
      <c r="C10062" s="3" t="n">
        <v>0.3541666666666667</v>
      </c>
      <c r="D10062" t="inlineStr">
        <is>
          <t>Sul</t>
        </is>
      </c>
      <c r="E10062" t="inlineStr">
        <is>
          <t>Diego Fontes</t>
        </is>
      </c>
      <c r="F10062" t="inlineStr">
        <is>
          <t>Imersão Liderança</t>
        </is>
      </c>
      <c r="G10062" t="n">
        <v>1</v>
      </c>
      <c r="H10062" s="4" t="n">
        <v>11900</v>
      </c>
      <c r="I10062" s="5" t="n">
        <v>0.5393906524415595</v>
      </c>
      <c r="J10062" s="6" t="inlineStr">
        <is>
          <t>Pago</t>
        </is>
      </c>
    </row>
    <row r="10063">
      <c r="A10063" t="inlineStr">
        <is>
          <t>V110061</t>
        </is>
      </c>
      <c r="B10063" s="2" t="n">
        <v>46095</v>
      </c>
      <c r="C10063" s="3" t="n">
        <v>0.4479166666666667</v>
      </c>
      <c r="D10063" t="inlineStr">
        <is>
          <t>Norte</t>
        </is>
      </c>
      <c r="E10063" t="inlineStr">
        <is>
          <t>Gabriela Lins</t>
        </is>
      </c>
      <c r="F10063" t="inlineStr">
        <is>
          <t>Imersão Liderança</t>
        </is>
      </c>
      <c r="G10063" t="n">
        <v>3</v>
      </c>
      <c r="H10063" s="4" t="n">
        <v>35700</v>
      </c>
      <c r="I10063" s="5" t="n">
        <v>0.3222984323189045</v>
      </c>
      <c r="J10063" t="inlineStr">
        <is>
          <t>Em aberto</t>
        </is>
      </c>
    </row>
    <row r="10064">
      <c r="A10064" t="inlineStr">
        <is>
          <t>V110062</t>
        </is>
      </c>
      <c r="B10064" s="2" t="n">
        <v>46096</v>
      </c>
      <c r="C10064" s="3" t="n">
        <v>0.7604166666666666</v>
      </c>
      <c r="D10064" t="inlineStr">
        <is>
          <t>Nordeste</t>
        </is>
      </c>
      <c r="E10064" t="inlineStr">
        <is>
          <t>Bruno Takahashi</t>
        </is>
      </c>
      <c r="F10064" t="inlineStr">
        <is>
          <t>G4 Club</t>
        </is>
      </c>
      <c r="G10064" t="n">
        <v>1</v>
      </c>
      <c r="H10064" s="4" t="n">
        <v>7800</v>
      </c>
      <c r="I10064" s="5" t="n">
        <v>0.3777243323705906</v>
      </c>
      <c r="J10064" s="6" t="inlineStr">
        <is>
          <t>Pago</t>
        </is>
      </c>
    </row>
    <row r="10065">
      <c r="A10065" t="inlineStr">
        <is>
          <t>V110063</t>
        </is>
      </c>
      <c r="B10065" s="2" t="n">
        <v>46097</v>
      </c>
      <c r="C10065" s="3" t="n">
        <v>0.5520833333333334</v>
      </c>
      <c r="D10065" t="inlineStr">
        <is>
          <t>Centro-Oeste</t>
        </is>
      </c>
      <c r="E10065" t="inlineStr">
        <is>
          <t>Diego Fontes</t>
        </is>
      </c>
      <c r="F10065" t="inlineStr">
        <is>
          <t>Imersão Vendas B2B</t>
        </is>
      </c>
      <c r="G10065" t="n">
        <v>2</v>
      </c>
      <c r="H10065" s="4" t="n">
        <v>23800</v>
      </c>
      <c r="I10065" s="5" t="n">
        <v>0.680366370395014</v>
      </c>
      <c r="J10065" t="inlineStr">
        <is>
          <t>Em aberto</t>
        </is>
      </c>
    </row>
    <row r="10066">
      <c r="A10066" t="inlineStr">
        <is>
          <t>V110064</t>
        </is>
      </c>
      <c r="B10066" s="2" t="n">
        <v>46098</v>
      </c>
      <c r="C10066" s="3" t="n">
        <v>0.7916666666666666</v>
      </c>
      <c r="D10066" t="inlineStr">
        <is>
          <t>Sudeste</t>
        </is>
      </c>
      <c r="E10066" t="inlineStr">
        <is>
          <t>Bruno Takahashi</t>
        </is>
      </c>
      <c r="F10066" t="inlineStr">
        <is>
          <t>G4 Club</t>
        </is>
      </c>
      <c r="G10066" t="n">
        <v>1</v>
      </c>
      <c r="H10066" s="4" t="n">
        <v>7800</v>
      </c>
      <c r="I10066" s="5" t="n">
        <v>0.6639288439650084</v>
      </c>
      <c r="J10066" s="6" t="inlineStr">
        <is>
          <t>Pago</t>
        </is>
      </c>
    </row>
    <row r="10067">
      <c r="A10067" t="inlineStr">
        <is>
          <t>V110065</t>
        </is>
      </c>
      <c r="B10067" s="2" t="n">
        <v>46099</v>
      </c>
      <c r="C10067" s="3" t="n">
        <v>0.5104166666666666</v>
      </c>
      <c r="D10067" t="inlineStr">
        <is>
          <t>Centro-Oeste</t>
        </is>
      </c>
      <c r="E10067" t="inlineStr">
        <is>
          <t>Elisa Moura</t>
        </is>
      </c>
      <c r="F10067" t="inlineStr">
        <is>
          <t>G4 Skills</t>
        </is>
      </c>
      <c r="G10067" t="n">
        <v>4</v>
      </c>
      <c r="H10067" s="4" t="n">
        <v>5960</v>
      </c>
      <c r="I10067" s="5" t="n">
        <v>0.6140728966669797</v>
      </c>
      <c r="J10067" s="7" t="inlineStr">
        <is>
          <t>Atrasado</t>
        </is>
      </c>
    </row>
    <row r="10068">
      <c r="A10068" t="inlineStr">
        <is>
          <t>V110066</t>
        </is>
      </c>
      <c r="B10068" s="2" t="n">
        <v>46100</v>
      </c>
      <c r="C10068" s="3" t="n">
        <v>0.3958333333333333</v>
      </c>
      <c r="D10068" t="inlineStr">
        <is>
          <t>Nordeste</t>
        </is>
      </c>
      <c r="E10068" t="inlineStr">
        <is>
          <t>Elisa Moura</t>
        </is>
      </c>
      <c r="F10068" t="inlineStr">
        <is>
          <t>G4 Skills</t>
        </is>
      </c>
      <c r="G10068" t="n">
        <v>1</v>
      </c>
      <c r="H10068" s="4" t="n">
        <v>1490</v>
      </c>
      <c r="I10068" s="5" t="n">
        <v>0.3168099524321007</v>
      </c>
      <c r="J10068" s="7" t="inlineStr">
        <is>
          <t>Atrasado</t>
        </is>
      </c>
    </row>
    <row r="10069">
      <c r="A10069" t="inlineStr">
        <is>
          <t>V110067</t>
        </is>
      </c>
      <c r="B10069" s="2" t="n">
        <v>46101</v>
      </c>
      <c r="C10069" s="3" t="n">
        <v>0.5104166666666666</v>
      </c>
      <c r="D10069" t="inlineStr">
        <is>
          <t>Norte</t>
        </is>
      </c>
      <c r="E10069" t="inlineStr">
        <is>
          <t>Bruno Takahashi</t>
        </is>
      </c>
      <c r="F10069" t="inlineStr">
        <is>
          <t>Imersão Liderança</t>
        </is>
      </c>
      <c r="G10069" t="n">
        <v>2</v>
      </c>
      <c r="H10069" s="4" t="n">
        <v>23800</v>
      </c>
      <c r="I10069" s="5" t="n">
        <v>0.6497874981459306</v>
      </c>
      <c r="J10069" s="6" t="inlineStr">
        <is>
          <t>Pago</t>
        </is>
      </c>
    </row>
    <row r="10070">
      <c r="A10070" t="inlineStr">
        <is>
          <t>V110068</t>
        </is>
      </c>
      <c r="B10070" s="2" t="n">
        <v>46102</v>
      </c>
      <c r="C10070" s="3" t="n">
        <v>0.5625</v>
      </c>
      <c r="D10070" t="inlineStr">
        <is>
          <t>Norte</t>
        </is>
      </c>
      <c r="E10070" t="inlineStr">
        <is>
          <t>Ana Ribeiro</t>
        </is>
      </c>
      <c r="F10070" t="inlineStr">
        <is>
          <t>G4 Scale</t>
        </is>
      </c>
      <c r="G10070" t="n">
        <v>2</v>
      </c>
      <c r="H10070" s="4" t="n">
        <v>49800</v>
      </c>
      <c r="I10070" s="5" t="n">
        <v>0.323549348435565</v>
      </c>
      <c r="J10070" s="6" t="inlineStr">
        <is>
          <t>Pago</t>
        </is>
      </c>
    </row>
    <row r="10071">
      <c r="A10071" t="inlineStr">
        <is>
          <t>V110069</t>
        </is>
      </c>
      <c r="B10071" s="2" t="n">
        <v>46103</v>
      </c>
      <c r="C10071" s="3" t="n">
        <v>0.8020833333333334</v>
      </c>
      <c r="D10071" t="inlineStr">
        <is>
          <t>Norte</t>
        </is>
      </c>
      <c r="E10071" t="inlineStr">
        <is>
          <t>Ana Ribeiro</t>
        </is>
      </c>
      <c r="F10071" t="inlineStr">
        <is>
          <t>Imersão Liderança</t>
        </is>
      </c>
      <c r="G10071" t="n">
        <v>2</v>
      </c>
      <c r="H10071" s="4" t="n">
        <v>23800</v>
      </c>
      <c r="I10071" s="5" t="n">
        <v>0.4517988094168814</v>
      </c>
      <c r="J10071" s="6" t="inlineStr">
        <is>
          <t>Pago</t>
        </is>
      </c>
    </row>
    <row r="10072">
      <c r="A10072" t="inlineStr">
        <is>
          <t>V110070</t>
        </is>
      </c>
      <c r="B10072" s="2" t="n">
        <v>46104</v>
      </c>
      <c r="C10072" s="3" t="n">
        <v>0.4791666666666667</v>
      </c>
      <c r="D10072" t="inlineStr">
        <is>
          <t>Centro-Oeste</t>
        </is>
      </c>
      <c r="E10072" t="inlineStr">
        <is>
          <t>Ana Ribeiro</t>
        </is>
      </c>
      <c r="F10072" t="inlineStr">
        <is>
          <t>Mentoria executiva</t>
        </is>
      </c>
      <c r="G10072" t="n">
        <v>2</v>
      </c>
      <c r="H10072" s="4" t="n">
        <v>72000</v>
      </c>
      <c r="I10072" s="5" t="n">
        <v>0.7273877069308459</v>
      </c>
      <c r="J10072" s="6" t="inlineStr">
        <is>
          <t>Pago</t>
        </is>
      </c>
    </row>
    <row r="10073">
      <c r="A10073" t="inlineStr">
        <is>
          <t>V110071</t>
        </is>
      </c>
      <c r="B10073" s="2" t="n">
        <v>46105</v>
      </c>
      <c r="C10073" s="3" t="n">
        <v>0.7916666666666666</v>
      </c>
      <c r="D10073" t="inlineStr">
        <is>
          <t>Norte</t>
        </is>
      </c>
      <c r="E10073" t="inlineStr">
        <is>
          <t>Ana Ribeiro</t>
        </is>
      </c>
      <c r="F10073" t="inlineStr">
        <is>
          <t>G4 Club</t>
        </is>
      </c>
      <c r="G10073" t="n">
        <v>4</v>
      </c>
      <c r="H10073" s="4" t="n">
        <v>31200</v>
      </c>
      <c r="I10073" s="5" t="n">
        <v>0.4463179981108841</v>
      </c>
      <c r="J10073" s="6" t="inlineStr">
        <is>
          <t>Pago</t>
        </is>
      </c>
    </row>
    <row r="10074">
      <c r="A10074" t="inlineStr">
        <is>
          <t>V110072</t>
        </is>
      </c>
      <c r="B10074" s="2" t="n">
        <v>46106</v>
      </c>
      <c r="C10074" s="3" t="n">
        <v>0.4270833333333333</v>
      </c>
      <c r="D10074" t="inlineStr">
        <is>
          <t>Nordeste</t>
        </is>
      </c>
      <c r="E10074" t="inlineStr">
        <is>
          <t>Gabriela Lins</t>
        </is>
      </c>
      <c r="F10074" t="inlineStr">
        <is>
          <t>Imersão Vendas B2B</t>
        </is>
      </c>
      <c r="G10074" t="n">
        <v>3</v>
      </c>
      <c r="H10074" s="4" t="n">
        <v>-35700</v>
      </c>
      <c r="I10074" s="5" t="n">
        <v>0.3262136777363244</v>
      </c>
      <c r="J10074" t="inlineStr">
        <is>
          <t>Estornado</t>
        </is>
      </c>
    </row>
    <row r="10075">
      <c r="A10075" t="inlineStr">
        <is>
          <t>V110073</t>
        </is>
      </c>
      <c r="B10075" s="2" t="n">
        <v>46107</v>
      </c>
      <c r="C10075" s="3" t="n">
        <v>0.6666666666666666</v>
      </c>
      <c r="D10075" t="inlineStr">
        <is>
          <t>Centro-Oeste</t>
        </is>
      </c>
      <c r="E10075" t="inlineStr">
        <is>
          <t>Carla Menezes</t>
        </is>
      </c>
      <c r="F10075" t="inlineStr">
        <is>
          <t>Mentoria executiva</t>
        </is>
      </c>
      <c r="G10075" t="n">
        <v>1</v>
      </c>
      <c r="H10075" s="4" t="n">
        <v>36000</v>
      </c>
      <c r="I10075" s="5" t="n">
        <v>0.236634217383782</v>
      </c>
      <c r="J10075" s="6" t="inlineStr">
        <is>
          <t>Pago</t>
        </is>
      </c>
    </row>
    <row r="10076">
      <c r="A10076" t="inlineStr">
        <is>
          <t>V110074</t>
        </is>
      </c>
      <c r="B10076" s="2" t="n">
        <v>46108</v>
      </c>
      <c r="C10076" s="3" t="n">
        <v>0.5416666666666666</v>
      </c>
      <c r="D10076" t="inlineStr">
        <is>
          <t>Norte</t>
        </is>
      </c>
      <c r="E10076" t="inlineStr">
        <is>
          <t>Carla Menezes</t>
        </is>
      </c>
      <c r="F10076" t="inlineStr">
        <is>
          <t>Mentoria executiva</t>
        </is>
      </c>
      <c r="G10076" t="n">
        <v>1</v>
      </c>
      <c r="H10076" s="4" t="n">
        <v>-36000</v>
      </c>
      <c r="I10076" s="5" t="n">
        <v>0.5161726766935387</v>
      </c>
      <c r="J10076" t="inlineStr">
        <is>
          <t>Estornado</t>
        </is>
      </c>
    </row>
    <row r="10077">
      <c r="A10077" t="inlineStr">
        <is>
          <t>V110075</t>
        </is>
      </c>
      <c r="B10077" s="2" t="n">
        <v>46109</v>
      </c>
      <c r="C10077" s="3" t="n">
        <v>0.40625</v>
      </c>
      <c r="D10077" t="inlineStr">
        <is>
          <t>Sudeste</t>
        </is>
      </c>
      <c r="E10077" t="inlineStr">
        <is>
          <t>Carla Menezes</t>
        </is>
      </c>
      <c r="F10077" t="inlineStr">
        <is>
          <t>Imersão Liderança</t>
        </is>
      </c>
      <c r="G10077" t="n">
        <v>1</v>
      </c>
      <c r="H10077" s="4" t="n">
        <v>11900</v>
      </c>
      <c r="I10077" s="5" t="n">
        <v>0.6943089485625418</v>
      </c>
      <c r="J10077" s="7" t="inlineStr">
        <is>
          <t>Atrasado</t>
        </is>
      </c>
    </row>
    <row r="10078">
      <c r="A10078" t="inlineStr">
        <is>
          <t>V110076</t>
        </is>
      </c>
      <c r="B10078" s="2" t="n">
        <v>46110</v>
      </c>
      <c r="C10078" s="3" t="n">
        <v>0.65625</v>
      </c>
      <c r="D10078" t="inlineStr">
        <is>
          <t>Norte</t>
        </is>
      </c>
      <c r="E10078" t="inlineStr">
        <is>
          <t>Bruno Takahashi</t>
        </is>
      </c>
      <c r="F10078" t="inlineStr">
        <is>
          <t>Mentoria executiva</t>
        </is>
      </c>
      <c r="G10078" t="n">
        <v>4</v>
      </c>
      <c r="H10078" s="4" t="n">
        <v>144000</v>
      </c>
      <c r="I10078" s="5" t="n">
        <v>0.2161436462342838</v>
      </c>
      <c r="J10078" s="6" t="inlineStr">
        <is>
          <t>Pago</t>
        </is>
      </c>
    </row>
    <row r="10079">
      <c r="A10079" t="inlineStr">
        <is>
          <t>V110077</t>
        </is>
      </c>
      <c r="B10079" s="2" t="n">
        <v>46111</v>
      </c>
      <c r="C10079" s="3" t="n">
        <v>0.46875</v>
      </c>
      <c r="D10079" t="inlineStr">
        <is>
          <t>Sul</t>
        </is>
      </c>
      <c r="E10079" t="inlineStr">
        <is>
          <t>Gabriela Lins</t>
        </is>
      </c>
      <c r="F10079" t="inlineStr">
        <is>
          <t>G4 Club</t>
        </is>
      </c>
      <c r="G10079" t="n">
        <v>4</v>
      </c>
      <c r="H10079" s="4" t="n">
        <v>31200</v>
      </c>
      <c r="I10079" s="5" t="n">
        <v>0.7171140584621376</v>
      </c>
      <c r="J10079" s="6" t="inlineStr">
        <is>
          <t>Pago</t>
        </is>
      </c>
    </row>
    <row r="10080">
      <c r="A10080" t="inlineStr">
        <is>
          <t>V110078</t>
        </is>
      </c>
      <c r="B10080" s="2" t="n">
        <v>46112</v>
      </c>
      <c r="C10080" s="3" t="n">
        <v>0.8020833333333334</v>
      </c>
      <c r="D10080" t="inlineStr">
        <is>
          <t>Norte</t>
        </is>
      </c>
      <c r="E10080" t="inlineStr">
        <is>
          <t>Elisa Moura</t>
        </is>
      </c>
      <c r="F10080" t="inlineStr">
        <is>
          <t>Imersão Liderança</t>
        </is>
      </c>
      <c r="G10080" t="n">
        <v>2</v>
      </c>
      <c r="H10080" s="4" t="n">
        <v>23800</v>
      </c>
      <c r="I10080" s="5" t="n">
        <v>0.3027970169861635</v>
      </c>
      <c r="J10080" s="6" t="inlineStr">
        <is>
          <t>Pago</t>
        </is>
      </c>
    </row>
    <row r="10081">
      <c r="A10081" t="inlineStr">
        <is>
          <t>V110079</t>
        </is>
      </c>
      <c r="B10081" s="2" t="n">
        <v>46113</v>
      </c>
      <c r="C10081" s="3" t="n">
        <v>0.5833333333333334</v>
      </c>
      <c r="D10081" t="inlineStr">
        <is>
          <t>Centro-Oeste</t>
        </is>
      </c>
      <c r="E10081" t="inlineStr">
        <is>
          <t>Carla Menezes</t>
        </is>
      </c>
      <c r="F10081" t="inlineStr">
        <is>
          <t>G4 Club</t>
        </is>
      </c>
      <c r="G10081" t="n">
        <v>1</v>
      </c>
      <c r="H10081" s="4" t="n">
        <v>7800</v>
      </c>
      <c r="I10081" s="5" t="n">
        <v>0.6637798261214364</v>
      </c>
      <c r="J10081" s="6" t="inlineStr">
        <is>
          <t>Pago</t>
        </is>
      </c>
    </row>
    <row r="10082">
      <c r="A10082" t="inlineStr">
        <is>
          <t>V110080</t>
        </is>
      </c>
      <c r="B10082" s="2" t="n">
        <v>46114</v>
      </c>
      <c r="C10082" s="3" t="n">
        <v>0.6145833333333334</v>
      </c>
      <c r="D10082" t="inlineStr">
        <is>
          <t>Centro-Oeste</t>
        </is>
      </c>
      <c r="E10082" t="inlineStr">
        <is>
          <t>Gabriela Lins</t>
        </is>
      </c>
      <c r="F10082" t="inlineStr">
        <is>
          <t>Mentoria executiva</t>
        </is>
      </c>
      <c r="G10082" t="n">
        <v>3</v>
      </c>
      <c r="H10082" s="4" t="n">
        <v>108000</v>
      </c>
      <c r="I10082" s="5" t="n">
        <v>0.4929932634221932</v>
      </c>
      <c r="J10082" s="7" t="inlineStr">
        <is>
          <t>Atrasado</t>
        </is>
      </c>
    </row>
    <row r="10083">
      <c r="A10083" t="inlineStr">
        <is>
          <t>V110081</t>
        </is>
      </c>
      <c r="B10083" s="2" t="n">
        <v>46115</v>
      </c>
      <c r="C10083" s="3" t="n">
        <v>0.4791666666666667</v>
      </c>
      <c r="D10083" t="inlineStr">
        <is>
          <t>Nordeste</t>
        </is>
      </c>
      <c r="E10083" t="inlineStr">
        <is>
          <t>Bruno Takahashi</t>
        </is>
      </c>
      <c r="F10083" t="inlineStr">
        <is>
          <t>Imersão Vendas B2B</t>
        </is>
      </c>
      <c r="G10083" t="n">
        <v>3</v>
      </c>
      <c r="H10083" s="4" t="n">
        <v>35700</v>
      </c>
      <c r="I10083" s="5" t="n">
        <v>0.4985662771536548</v>
      </c>
      <c r="J10083" s="6" t="inlineStr">
        <is>
          <t>Pago</t>
        </is>
      </c>
    </row>
    <row r="10084">
      <c r="A10084" t="inlineStr">
        <is>
          <t>V110082</t>
        </is>
      </c>
      <c r="B10084" s="2" t="n">
        <v>46116</v>
      </c>
      <c r="C10084" s="3" t="n">
        <v>0.6979166666666666</v>
      </c>
      <c r="D10084" t="inlineStr">
        <is>
          <t>Norte</t>
        </is>
      </c>
      <c r="E10084" t="inlineStr">
        <is>
          <t>Felipe Andrade</t>
        </is>
      </c>
      <c r="F10084" t="inlineStr">
        <is>
          <t>Imersão Vendas B2B</t>
        </is>
      </c>
      <c r="G10084" t="n">
        <v>2</v>
      </c>
      <c r="H10084" s="4" t="n">
        <v>23800</v>
      </c>
      <c r="I10084" s="5" t="n">
        <v>0.3440410799780126</v>
      </c>
      <c r="J10084" s="6" t="inlineStr">
        <is>
          <t>Pago</t>
        </is>
      </c>
    </row>
    <row r="10085">
      <c r="A10085" t="inlineStr">
        <is>
          <t>V110083</t>
        </is>
      </c>
      <c r="B10085" s="2" t="n">
        <v>46117</v>
      </c>
      <c r="C10085" s="3" t="n">
        <v>0.4791666666666667</v>
      </c>
      <c r="D10085" t="inlineStr">
        <is>
          <t>Sudeste</t>
        </is>
      </c>
      <c r="E10085" t="inlineStr">
        <is>
          <t>Carla Menezes</t>
        </is>
      </c>
      <c r="F10085" t="inlineStr">
        <is>
          <t>G4 Skills</t>
        </is>
      </c>
      <c r="G10085" t="n">
        <v>4</v>
      </c>
      <c r="H10085" s="4" t="n">
        <v>5960</v>
      </c>
      <c r="I10085" s="5" t="n">
        <v>0.1962415049169821</v>
      </c>
      <c r="J10085" s="6" t="inlineStr">
        <is>
          <t>Pago</t>
        </is>
      </c>
    </row>
    <row r="10086">
      <c r="A10086" t="inlineStr">
        <is>
          <t>V110084</t>
        </is>
      </c>
      <c r="B10086" s="2" t="n">
        <v>46118</v>
      </c>
      <c r="C10086" s="3" t="n">
        <v>0.5416666666666666</v>
      </c>
      <c r="D10086" t="inlineStr">
        <is>
          <t>Centro-Oeste</t>
        </is>
      </c>
      <c r="E10086" t="inlineStr">
        <is>
          <t>Gabriela Lins</t>
        </is>
      </c>
      <c r="F10086" t="inlineStr">
        <is>
          <t>Imersão Liderança</t>
        </is>
      </c>
      <c r="G10086" t="n">
        <v>4</v>
      </c>
      <c r="H10086" s="4" t="n">
        <v>47600</v>
      </c>
      <c r="I10086" s="5" t="n">
        <v>0.5090255697019618</v>
      </c>
      <c r="J10086" s="7" t="inlineStr">
        <is>
          <t>Atrasado</t>
        </is>
      </c>
    </row>
    <row r="10087">
      <c r="A10087" t="inlineStr">
        <is>
          <t>V110085</t>
        </is>
      </c>
      <c r="B10087" s="2" t="n">
        <v>46119</v>
      </c>
      <c r="C10087" s="3" t="n">
        <v>0.65625</v>
      </c>
      <c r="D10087" t="inlineStr">
        <is>
          <t>Sul</t>
        </is>
      </c>
      <c r="E10087" t="inlineStr">
        <is>
          <t>Gabriela Lins</t>
        </is>
      </c>
      <c r="F10087" t="inlineStr">
        <is>
          <t>Imersão Vendas B2B</t>
        </is>
      </c>
      <c r="G10087" t="n">
        <v>1</v>
      </c>
      <c r="H10087" s="4" t="n">
        <v>-11900</v>
      </c>
      <c r="I10087" s="5" t="n">
        <v>0.347792253771117</v>
      </c>
      <c r="J10087" t="inlineStr">
        <is>
          <t>Estornado</t>
        </is>
      </c>
    </row>
    <row r="10088">
      <c r="A10088" t="inlineStr">
        <is>
          <t>V110086</t>
        </is>
      </c>
      <c r="B10088" s="2" t="n">
        <v>46120</v>
      </c>
      <c r="C10088" s="3" t="n">
        <v>0.5</v>
      </c>
      <c r="D10088" t="inlineStr">
        <is>
          <t>Centro-Oeste</t>
        </is>
      </c>
      <c r="E10088" t="inlineStr">
        <is>
          <t>Felipe Andrade</t>
        </is>
      </c>
      <c r="F10088" t="inlineStr">
        <is>
          <t>Imersão Vendas B2B</t>
        </is>
      </c>
      <c r="G10088" t="n">
        <v>2</v>
      </c>
      <c r="H10088" s="4" t="n">
        <v>23800</v>
      </c>
      <c r="I10088" s="5" t="n">
        <v>0.3509931940282014</v>
      </c>
      <c r="J10088" t="inlineStr">
        <is>
          <t>Em aberto</t>
        </is>
      </c>
    </row>
    <row r="10089">
      <c r="A10089" t="inlineStr">
        <is>
          <t>V110087</t>
        </is>
      </c>
      <c r="B10089" s="2" t="n">
        <v>46121</v>
      </c>
      <c r="C10089" s="3" t="n">
        <v>0.7708333333333334</v>
      </c>
      <c r="D10089" t="inlineStr">
        <is>
          <t>Sudeste</t>
        </is>
      </c>
      <c r="E10089" t="inlineStr">
        <is>
          <t>Bruno Takahashi</t>
        </is>
      </c>
      <c r="F10089" t="inlineStr">
        <is>
          <t>Imersão Liderança</t>
        </is>
      </c>
      <c r="G10089" t="n">
        <v>4</v>
      </c>
      <c r="H10089" s="4" t="n">
        <v>47600</v>
      </c>
      <c r="I10089" s="5" t="n">
        <v>0.3458412372501192</v>
      </c>
      <c r="J10089" t="inlineStr">
        <is>
          <t>Em aberto</t>
        </is>
      </c>
    </row>
    <row r="10090">
      <c r="A10090" t="inlineStr">
        <is>
          <t>V110088</t>
        </is>
      </c>
      <c r="B10090" s="2" t="n">
        <v>46122</v>
      </c>
      <c r="C10090" s="3" t="n">
        <v>0.7395833333333334</v>
      </c>
      <c r="D10090" t="inlineStr">
        <is>
          <t>Nordeste</t>
        </is>
      </c>
      <c r="E10090" t="inlineStr">
        <is>
          <t>Diego Fontes</t>
        </is>
      </c>
      <c r="F10090" t="inlineStr">
        <is>
          <t>G4 Club</t>
        </is>
      </c>
      <c r="G10090" t="n">
        <v>1</v>
      </c>
      <c r="H10090" s="4" t="n">
        <v>7800</v>
      </c>
      <c r="I10090" s="5" t="n">
        <v>0.5972859721085537</v>
      </c>
      <c r="J10090" s="7" t="inlineStr">
        <is>
          <t>Atrasado</t>
        </is>
      </c>
    </row>
    <row r="10091">
      <c r="A10091" t="inlineStr">
        <is>
          <t>V110089</t>
        </is>
      </c>
      <c r="B10091" s="2" t="n">
        <v>46123</v>
      </c>
      <c r="C10091" s="3" t="n">
        <v>0.6458333333333334</v>
      </c>
      <c r="D10091" t="inlineStr">
        <is>
          <t>Nordeste</t>
        </is>
      </c>
      <c r="E10091" t="inlineStr">
        <is>
          <t>Hugo Prado</t>
        </is>
      </c>
      <c r="F10091" t="inlineStr">
        <is>
          <t>G4 Skills</t>
        </is>
      </c>
      <c r="G10091" t="n">
        <v>1</v>
      </c>
      <c r="H10091" s="4" t="n">
        <v>1490</v>
      </c>
      <c r="I10091" s="5" t="n">
        <v>0.2028277640946435</v>
      </c>
      <c r="J10091" s="7" t="inlineStr">
        <is>
          <t>Atrasado</t>
        </is>
      </c>
    </row>
    <row r="10092">
      <c r="A10092" t="inlineStr">
        <is>
          <t>V110090</t>
        </is>
      </c>
      <c r="B10092" s="2" t="n">
        <v>46124</v>
      </c>
      <c r="C10092" s="3" t="n">
        <v>0.5625</v>
      </c>
      <c r="D10092" t="inlineStr">
        <is>
          <t>Sul</t>
        </is>
      </c>
      <c r="E10092" t="inlineStr">
        <is>
          <t>Gabriela Lins</t>
        </is>
      </c>
      <c r="F10092" t="inlineStr">
        <is>
          <t>Imersão Liderança</t>
        </is>
      </c>
      <c r="G10092" t="n">
        <v>1</v>
      </c>
      <c r="H10092" s="4" t="n">
        <v>11900</v>
      </c>
      <c r="I10092" s="5" t="n">
        <v>0.270892187741734</v>
      </c>
      <c r="J10092" t="inlineStr">
        <is>
          <t>Em aberto</t>
        </is>
      </c>
    </row>
    <row r="10093">
      <c r="A10093" t="inlineStr">
        <is>
          <t>V110091</t>
        </is>
      </c>
      <c r="B10093" s="2" t="n">
        <v>46125</v>
      </c>
      <c r="C10093" s="3" t="n">
        <v>0.4895833333333333</v>
      </c>
      <c r="D10093" t="inlineStr">
        <is>
          <t>Sudeste</t>
        </is>
      </c>
      <c r="E10093" t="inlineStr">
        <is>
          <t>Ana Ribeiro</t>
        </is>
      </c>
      <c r="F10093" t="inlineStr">
        <is>
          <t>Imersão Liderança</t>
        </is>
      </c>
      <c r="G10093" t="n">
        <v>1</v>
      </c>
      <c r="H10093" s="4" t="n">
        <v>11900</v>
      </c>
      <c r="I10093" s="5" t="n">
        <v>0.4516595923925361</v>
      </c>
      <c r="J10093" s="6" t="inlineStr">
        <is>
          <t>Pago</t>
        </is>
      </c>
    </row>
    <row r="10094">
      <c r="A10094" t="inlineStr">
        <is>
          <t>V110092</t>
        </is>
      </c>
      <c r="B10094" s="2" t="n">
        <v>46126</v>
      </c>
      <c r="C10094" s="3" t="n">
        <v>0.8229166666666666</v>
      </c>
      <c r="D10094" t="inlineStr">
        <is>
          <t>Sudeste</t>
        </is>
      </c>
      <c r="E10094" t="inlineStr">
        <is>
          <t>Gabriela Lins</t>
        </is>
      </c>
      <c r="F10094" t="inlineStr">
        <is>
          <t>G4 Club</t>
        </is>
      </c>
      <c r="G10094" t="n">
        <v>4</v>
      </c>
      <c r="H10094" s="4" t="n">
        <v>31200</v>
      </c>
      <c r="I10094" s="5" t="n">
        <v>0.4133168072666423</v>
      </c>
      <c r="J10094" s="7" t="inlineStr">
        <is>
          <t>Atrasado</t>
        </is>
      </c>
    </row>
    <row r="10095">
      <c r="A10095" t="inlineStr">
        <is>
          <t>V110093</t>
        </is>
      </c>
      <c r="B10095" s="2" t="n">
        <v>46127</v>
      </c>
      <c r="C10095" s="3" t="n">
        <v>0.6354166666666666</v>
      </c>
      <c r="D10095" t="inlineStr">
        <is>
          <t>Centro-Oeste</t>
        </is>
      </c>
      <c r="E10095" t="inlineStr">
        <is>
          <t>Carla Menezes</t>
        </is>
      </c>
      <c r="F10095" t="inlineStr">
        <is>
          <t>Mentoria executiva</t>
        </is>
      </c>
      <c r="G10095" t="n">
        <v>4</v>
      </c>
      <c r="H10095" s="4" t="n">
        <v>144000</v>
      </c>
      <c r="I10095" s="5" t="n">
        <v>0.3913772226850818</v>
      </c>
      <c r="J10095" s="6" t="inlineStr">
        <is>
          <t>Pago</t>
        </is>
      </c>
    </row>
    <row r="10096">
      <c r="A10096" t="inlineStr">
        <is>
          <t>V110094</t>
        </is>
      </c>
      <c r="B10096" s="2" t="n">
        <v>46128</v>
      </c>
      <c r="C10096" s="3" t="n">
        <v>0.5520833333333334</v>
      </c>
      <c r="D10096" t="inlineStr">
        <is>
          <t>Sul</t>
        </is>
      </c>
      <c r="E10096" t="inlineStr">
        <is>
          <t>Felipe Andrade</t>
        </is>
      </c>
      <c r="F10096" t="inlineStr">
        <is>
          <t>G4 Club</t>
        </is>
      </c>
      <c r="G10096" t="n">
        <v>4</v>
      </c>
      <c r="H10096" s="4" t="n">
        <v>31200</v>
      </c>
      <c r="I10096" s="5" t="n">
        <v>0.3895915679619727</v>
      </c>
      <c r="J10096" s="6" t="inlineStr">
        <is>
          <t>Pago</t>
        </is>
      </c>
    </row>
    <row r="10097">
      <c r="A10097" t="inlineStr">
        <is>
          <t>V110095</t>
        </is>
      </c>
      <c r="B10097" s="2" t="n">
        <v>46129</v>
      </c>
      <c r="C10097" s="3" t="n">
        <v>0.625</v>
      </c>
      <c r="D10097" t="inlineStr">
        <is>
          <t>Sudeste</t>
        </is>
      </c>
      <c r="E10097" t="inlineStr">
        <is>
          <t>Gabriela Lins</t>
        </is>
      </c>
      <c r="F10097" t="inlineStr">
        <is>
          <t>Imersão Liderança</t>
        </is>
      </c>
      <c r="G10097" t="n">
        <v>4</v>
      </c>
      <c r="H10097" s="4" t="n">
        <v>47600</v>
      </c>
      <c r="I10097" s="5" t="n">
        <v>0.5265231378452366</v>
      </c>
      <c r="J10097" s="6" t="inlineStr">
        <is>
          <t>Pago</t>
        </is>
      </c>
    </row>
    <row r="10098">
      <c r="A10098" t="inlineStr">
        <is>
          <t>V110096</t>
        </is>
      </c>
      <c r="B10098" s="2" t="n">
        <v>46130</v>
      </c>
      <c r="C10098" s="3" t="n">
        <v>0.6770833333333334</v>
      </c>
      <c r="D10098" t="inlineStr">
        <is>
          <t>Sul</t>
        </is>
      </c>
      <c r="E10098" t="inlineStr">
        <is>
          <t>Carla Menezes</t>
        </is>
      </c>
      <c r="F10098" t="inlineStr">
        <is>
          <t>G4 Scale</t>
        </is>
      </c>
      <c r="G10098" t="n">
        <v>1</v>
      </c>
      <c r="H10098" s="4" t="n">
        <v>24900</v>
      </c>
      <c r="I10098" s="5" t="n">
        <v>0.4648828261609197</v>
      </c>
      <c r="J10098" s="6" t="inlineStr">
        <is>
          <t>Pago</t>
        </is>
      </c>
    </row>
    <row r="10099">
      <c r="A10099" t="inlineStr">
        <is>
          <t>V110097</t>
        </is>
      </c>
      <c r="B10099" s="2" t="n">
        <v>46131</v>
      </c>
      <c r="C10099" s="3" t="n">
        <v>0.6875</v>
      </c>
      <c r="D10099" t="inlineStr">
        <is>
          <t>Sul</t>
        </is>
      </c>
      <c r="E10099" t="inlineStr">
        <is>
          <t>Bruno Takahashi</t>
        </is>
      </c>
      <c r="F10099" t="inlineStr">
        <is>
          <t>G4 Skills</t>
        </is>
      </c>
      <c r="G10099" t="n">
        <v>2</v>
      </c>
      <c r="H10099" s="4" t="n">
        <v>2980</v>
      </c>
      <c r="I10099" s="5" t="n">
        <v>0.5266370646360998</v>
      </c>
      <c r="J10099" s="6" t="inlineStr">
        <is>
          <t>Pago</t>
        </is>
      </c>
    </row>
    <row r="10100">
      <c r="A10100" t="inlineStr">
        <is>
          <t>V110098</t>
        </is>
      </c>
      <c r="B10100" s="2" t="n">
        <v>46132</v>
      </c>
      <c r="C10100" s="3" t="n">
        <v>0.53125</v>
      </c>
      <c r="D10100" t="inlineStr">
        <is>
          <t>Centro-Oeste</t>
        </is>
      </c>
      <c r="E10100" t="inlineStr">
        <is>
          <t>Elisa Moura</t>
        </is>
      </c>
      <c r="F10100" t="inlineStr">
        <is>
          <t>G4 Club</t>
        </is>
      </c>
      <c r="G10100" t="n">
        <v>2</v>
      </c>
      <c r="H10100" s="4" t="n">
        <v>15600</v>
      </c>
      <c r="I10100" s="5" t="n">
        <v>0.6623220766125749</v>
      </c>
      <c r="J10100" s="6" t="inlineStr">
        <is>
          <t>Pago</t>
        </is>
      </c>
    </row>
    <row r="10101">
      <c r="A10101" t="inlineStr">
        <is>
          <t>V110099</t>
        </is>
      </c>
      <c r="B10101" s="2" t="n">
        <v>46133</v>
      </c>
      <c r="C10101" s="3" t="n">
        <v>0.4479166666666667</v>
      </c>
      <c r="D10101" t="inlineStr">
        <is>
          <t>Norte</t>
        </is>
      </c>
      <c r="E10101" t="inlineStr">
        <is>
          <t>Ana Ribeiro</t>
        </is>
      </c>
      <c r="F10101" t="inlineStr">
        <is>
          <t>Mentoria executiva</t>
        </is>
      </c>
      <c r="G10101" t="n">
        <v>1</v>
      </c>
      <c r="H10101" s="4" t="n">
        <v>36000</v>
      </c>
      <c r="I10101" s="5" t="n">
        <v>0.3784412420029167</v>
      </c>
      <c r="J10101" s="6" t="inlineStr">
        <is>
          <t>Pago</t>
        </is>
      </c>
    </row>
    <row r="10102">
      <c r="A10102" t="inlineStr">
        <is>
          <t>V110100</t>
        </is>
      </c>
      <c r="B10102" s="2" t="n">
        <v>46134</v>
      </c>
      <c r="C10102" s="3" t="n">
        <v>0.5104166666666666</v>
      </c>
      <c r="D10102" t="inlineStr">
        <is>
          <t>Sul</t>
        </is>
      </c>
      <c r="E10102" t="inlineStr">
        <is>
          <t>Carla Menezes</t>
        </is>
      </c>
      <c r="F10102" t="inlineStr">
        <is>
          <t>G4 Skills</t>
        </is>
      </c>
      <c r="G10102" t="n">
        <v>1</v>
      </c>
      <c r="H10102" s="4" t="n">
        <v>1490</v>
      </c>
      <c r="I10102" s="5" t="n">
        <v>0.6762138321636403</v>
      </c>
      <c r="J10102" t="inlineStr">
        <is>
          <t>Em aberto</t>
        </is>
      </c>
    </row>
    <row r="10103">
      <c r="A10103" t="inlineStr">
        <is>
          <t>V110101</t>
        </is>
      </c>
      <c r="B10103" s="2" t="n">
        <v>46135</v>
      </c>
      <c r="C10103" s="3" t="n">
        <v>0.7083333333333334</v>
      </c>
      <c r="D10103" t="inlineStr">
        <is>
          <t>Sudeste</t>
        </is>
      </c>
      <c r="E10103" t="inlineStr">
        <is>
          <t>Gabriela Lins</t>
        </is>
      </c>
      <c r="F10103" t="inlineStr">
        <is>
          <t>G4 Skills</t>
        </is>
      </c>
      <c r="G10103" t="n">
        <v>2</v>
      </c>
      <c r="H10103" s="4" t="n">
        <v>-2980</v>
      </c>
      <c r="I10103" s="5" t="n">
        <v>0.3114083189963074</v>
      </c>
      <c r="J10103" t="inlineStr">
        <is>
          <t>Estornado</t>
        </is>
      </c>
    </row>
    <row r="10104">
      <c r="A10104" t="inlineStr">
        <is>
          <t>V110102</t>
        </is>
      </c>
      <c r="B10104" s="2" t="n">
        <v>46136</v>
      </c>
      <c r="C10104" s="3" t="n">
        <v>0.7395833333333334</v>
      </c>
      <c r="D10104" t="inlineStr">
        <is>
          <t>Centro-Oeste</t>
        </is>
      </c>
      <c r="E10104" t="inlineStr">
        <is>
          <t>Elisa Moura</t>
        </is>
      </c>
      <c r="F10104" t="inlineStr">
        <is>
          <t>G4 Skills</t>
        </is>
      </c>
      <c r="G10104" t="n">
        <v>2</v>
      </c>
      <c r="H10104" s="4" t="n">
        <v>2980</v>
      </c>
      <c r="I10104" s="5" t="n">
        <v>0.6705686586127269</v>
      </c>
      <c r="J10104" s="6" t="inlineStr">
        <is>
          <t>Pago</t>
        </is>
      </c>
    </row>
    <row r="10105">
      <c r="A10105" t="inlineStr">
        <is>
          <t>V110103</t>
        </is>
      </c>
      <c r="B10105" s="2" t="n">
        <v>46137</v>
      </c>
      <c r="C10105" s="3" t="n">
        <v>0.5104166666666666</v>
      </c>
      <c r="D10105" t="inlineStr">
        <is>
          <t>Sul</t>
        </is>
      </c>
      <c r="E10105" t="inlineStr">
        <is>
          <t>Hugo Prado</t>
        </is>
      </c>
      <c r="F10105" t="inlineStr">
        <is>
          <t>Mentoria executiva</t>
        </is>
      </c>
      <c r="G10105" t="n">
        <v>3</v>
      </c>
      <c r="H10105" s="4" t="n">
        <v>-108000</v>
      </c>
      <c r="I10105" s="5" t="n">
        <v>0.5866135753627783</v>
      </c>
      <c r="J10105" t="inlineStr">
        <is>
          <t>Estornado</t>
        </is>
      </c>
    </row>
    <row r="10106">
      <c r="A10106" t="inlineStr">
        <is>
          <t>V110104</t>
        </is>
      </c>
      <c r="B10106" s="2" t="n">
        <v>46138</v>
      </c>
      <c r="C10106" s="3" t="n">
        <v>0.3333333333333333</v>
      </c>
      <c r="D10106" t="inlineStr">
        <is>
          <t>Centro-Oeste</t>
        </is>
      </c>
      <c r="E10106" t="inlineStr">
        <is>
          <t>Gabriela Lins</t>
        </is>
      </c>
      <c r="F10106" t="inlineStr">
        <is>
          <t>G4 Skills</t>
        </is>
      </c>
      <c r="G10106" t="n">
        <v>4</v>
      </c>
      <c r="H10106" s="4" t="n">
        <v>-5960</v>
      </c>
      <c r="I10106" s="5" t="n">
        <v>0.1817278438313605</v>
      </c>
      <c r="J10106" t="inlineStr">
        <is>
          <t>Estornado</t>
        </is>
      </c>
    </row>
    <row r="10107">
      <c r="A10107" t="inlineStr">
        <is>
          <t>V110105</t>
        </is>
      </c>
      <c r="B10107" s="2" t="n">
        <v>46139</v>
      </c>
      <c r="C10107" s="3" t="n">
        <v>0.71875</v>
      </c>
      <c r="D10107" t="inlineStr">
        <is>
          <t>Nordeste</t>
        </is>
      </c>
      <c r="E10107" t="inlineStr">
        <is>
          <t>Hugo Prado</t>
        </is>
      </c>
      <c r="F10107" t="inlineStr">
        <is>
          <t>G4 Skills</t>
        </is>
      </c>
      <c r="G10107" t="n">
        <v>4</v>
      </c>
      <c r="H10107" s="4" t="n">
        <v>5960</v>
      </c>
      <c r="I10107" s="5" t="n">
        <v>0.4693721606912625</v>
      </c>
      <c r="J10107" s="6" t="inlineStr">
        <is>
          <t>Pago</t>
        </is>
      </c>
    </row>
    <row r="10108">
      <c r="A10108" t="inlineStr">
        <is>
          <t>V110106</t>
        </is>
      </c>
      <c r="B10108" s="2" t="n">
        <v>46140</v>
      </c>
      <c r="C10108" s="3" t="n">
        <v>0.5729166666666666</v>
      </c>
      <c r="D10108" t="inlineStr">
        <is>
          <t>Centro-Oeste</t>
        </is>
      </c>
      <c r="E10108" t="inlineStr">
        <is>
          <t>Gabriela Lins</t>
        </is>
      </c>
      <c r="F10108" t="inlineStr">
        <is>
          <t>Mentoria executiva</t>
        </is>
      </c>
      <c r="G10108" t="n">
        <v>4</v>
      </c>
      <c r="H10108" s="4" t="n">
        <v>144000</v>
      </c>
      <c r="I10108" s="5" t="n">
        <v>0.6150461351851544</v>
      </c>
      <c r="J10108" s="6" t="inlineStr">
        <is>
          <t>Pago</t>
        </is>
      </c>
    </row>
    <row r="10109">
      <c r="A10109" t="inlineStr">
        <is>
          <t>V110107</t>
        </is>
      </c>
      <c r="B10109" s="2" t="n">
        <v>46141</v>
      </c>
      <c r="C10109" s="3" t="n">
        <v>0.6875</v>
      </c>
      <c r="D10109" t="inlineStr">
        <is>
          <t>Norte</t>
        </is>
      </c>
      <c r="E10109" t="inlineStr">
        <is>
          <t>Gabriela Lins</t>
        </is>
      </c>
      <c r="F10109" t="inlineStr">
        <is>
          <t>G4 Skills</t>
        </is>
      </c>
      <c r="G10109" t="n">
        <v>4</v>
      </c>
      <c r="H10109" s="4" t="n">
        <v>5960</v>
      </c>
      <c r="I10109" s="5" t="n">
        <v>0.7327746796480932</v>
      </c>
      <c r="J10109" s="6" t="inlineStr">
        <is>
          <t>Pago</t>
        </is>
      </c>
    </row>
    <row r="10110">
      <c r="A10110" t="inlineStr">
        <is>
          <t>V110108</t>
        </is>
      </c>
      <c r="B10110" s="2" t="n">
        <v>46142</v>
      </c>
      <c r="C10110" s="3" t="n">
        <v>0.75</v>
      </c>
      <c r="D10110" t="inlineStr">
        <is>
          <t>Norte</t>
        </is>
      </c>
      <c r="E10110" t="inlineStr">
        <is>
          <t>Hugo Prado</t>
        </is>
      </c>
      <c r="F10110" t="inlineStr">
        <is>
          <t>G4 Skills</t>
        </is>
      </c>
      <c r="G10110" t="n">
        <v>2</v>
      </c>
      <c r="H10110" s="4" t="n">
        <v>-2980</v>
      </c>
      <c r="I10110" s="5" t="n">
        <v>0.4050182400680731</v>
      </c>
      <c r="J10110" t="inlineStr">
        <is>
          <t>Estornado</t>
        </is>
      </c>
    </row>
    <row r="10111">
      <c r="A10111" t="inlineStr">
        <is>
          <t>V110109</t>
        </is>
      </c>
      <c r="B10111" s="2" t="n">
        <v>46143</v>
      </c>
      <c r="C10111" s="3" t="n">
        <v>0.7708333333333334</v>
      </c>
      <c r="D10111" t="inlineStr">
        <is>
          <t>Sudeste</t>
        </is>
      </c>
      <c r="E10111" t="inlineStr">
        <is>
          <t>Hugo Prado</t>
        </is>
      </c>
      <c r="F10111" t="inlineStr">
        <is>
          <t>Imersão Vendas B2B</t>
        </is>
      </c>
      <c r="G10111" t="n">
        <v>4</v>
      </c>
      <c r="H10111" s="4" t="n">
        <v>47600</v>
      </c>
      <c r="I10111" s="5" t="n">
        <v>0.5707177684409737</v>
      </c>
      <c r="J10111" s="7" t="inlineStr">
        <is>
          <t>Atrasado</t>
        </is>
      </c>
    </row>
    <row r="10112">
      <c r="A10112" t="inlineStr">
        <is>
          <t>V110110</t>
        </is>
      </c>
      <c r="B10112" s="2" t="n">
        <v>46144</v>
      </c>
      <c r="C10112" s="3" t="n">
        <v>0.3854166666666667</v>
      </c>
      <c r="D10112" t="inlineStr">
        <is>
          <t>Sul</t>
        </is>
      </c>
      <c r="E10112" t="inlineStr">
        <is>
          <t>Hugo Prado</t>
        </is>
      </c>
      <c r="F10112" t="inlineStr">
        <is>
          <t>Mentoria executiva</t>
        </is>
      </c>
      <c r="G10112" t="n">
        <v>4</v>
      </c>
      <c r="H10112" s="4" t="n">
        <v>144000</v>
      </c>
      <c r="I10112" s="5" t="n">
        <v>0.6004723576650359</v>
      </c>
      <c r="J10112" s="6" t="inlineStr">
        <is>
          <t>Pago</t>
        </is>
      </c>
    </row>
    <row r="10113">
      <c r="A10113" t="inlineStr">
        <is>
          <t>V110111</t>
        </is>
      </c>
      <c r="B10113" s="2" t="n">
        <v>46145</v>
      </c>
      <c r="C10113" s="3" t="n">
        <v>0.6979166666666666</v>
      </c>
      <c r="D10113" t="inlineStr">
        <is>
          <t>Centro-Oeste</t>
        </is>
      </c>
      <c r="E10113" t="inlineStr">
        <is>
          <t>Gabriela Lins</t>
        </is>
      </c>
      <c r="F10113" t="inlineStr">
        <is>
          <t>G4 Scale</t>
        </is>
      </c>
      <c r="G10113" t="n">
        <v>3</v>
      </c>
      <c r="H10113" s="4" t="n">
        <v>74700</v>
      </c>
      <c r="I10113" s="5" t="n">
        <v>0.4527775729377288</v>
      </c>
      <c r="J10113" s="6" t="inlineStr">
        <is>
          <t>Pago</t>
        </is>
      </c>
    </row>
    <row r="10114">
      <c r="A10114" t="inlineStr">
        <is>
          <t>V110112</t>
        </is>
      </c>
      <c r="B10114" s="2" t="n">
        <v>46146</v>
      </c>
      <c r="C10114" s="3" t="n">
        <v>0.6979166666666666</v>
      </c>
      <c r="D10114" t="inlineStr">
        <is>
          <t>Norte</t>
        </is>
      </c>
      <c r="E10114" t="inlineStr">
        <is>
          <t>Gabriela Lins</t>
        </is>
      </c>
      <c r="F10114" t="inlineStr">
        <is>
          <t>G4 Club</t>
        </is>
      </c>
      <c r="G10114" t="n">
        <v>1</v>
      </c>
      <c r="H10114" s="4" t="n">
        <v>7800</v>
      </c>
      <c r="I10114" s="5" t="n">
        <v>0.5400974147462564</v>
      </c>
      <c r="J10114" s="6" t="inlineStr">
        <is>
          <t>Pago</t>
        </is>
      </c>
    </row>
    <row r="10115">
      <c r="A10115" t="inlineStr">
        <is>
          <t>V110113</t>
        </is>
      </c>
      <c r="B10115" s="2" t="n">
        <v>46147</v>
      </c>
      <c r="C10115" s="3" t="n">
        <v>0.6041666666666666</v>
      </c>
      <c r="D10115" t="inlineStr">
        <is>
          <t>Nordeste</t>
        </is>
      </c>
      <c r="E10115" t="inlineStr">
        <is>
          <t>Elisa Moura</t>
        </is>
      </c>
      <c r="F10115" t="inlineStr">
        <is>
          <t>G4 Scale</t>
        </is>
      </c>
      <c r="G10115" t="n">
        <v>1</v>
      </c>
      <c r="H10115" s="4" t="n">
        <v>24900</v>
      </c>
      <c r="I10115" s="5" t="n">
        <v>0.4364026922886706</v>
      </c>
      <c r="J10115" s="6" t="inlineStr">
        <is>
          <t>Pago</t>
        </is>
      </c>
    </row>
    <row r="10116">
      <c r="A10116" t="inlineStr">
        <is>
          <t>V110114</t>
        </is>
      </c>
      <c r="B10116" s="2" t="n">
        <v>46148</v>
      </c>
      <c r="C10116" s="3" t="n">
        <v>0.7395833333333334</v>
      </c>
      <c r="D10116" t="inlineStr">
        <is>
          <t>Sul</t>
        </is>
      </c>
      <c r="E10116" t="inlineStr">
        <is>
          <t>Diego Fontes</t>
        </is>
      </c>
      <c r="F10116" t="inlineStr">
        <is>
          <t>Imersão Liderança</t>
        </is>
      </c>
      <c r="G10116" t="n">
        <v>2</v>
      </c>
      <c r="H10116" s="4" t="n">
        <v>23800</v>
      </c>
      <c r="I10116" s="5" t="n">
        <v>0.3732914722851693</v>
      </c>
      <c r="J10116" t="inlineStr">
        <is>
          <t>Em aberto</t>
        </is>
      </c>
    </row>
    <row r="10117">
      <c r="A10117" t="inlineStr">
        <is>
          <t>V110115</t>
        </is>
      </c>
      <c r="B10117" s="2" t="n">
        <v>46149</v>
      </c>
      <c r="C10117" s="3" t="n">
        <v>0.6979166666666666</v>
      </c>
      <c r="D10117" t="inlineStr">
        <is>
          <t>Norte</t>
        </is>
      </c>
      <c r="E10117" t="inlineStr">
        <is>
          <t>Bruno Takahashi</t>
        </is>
      </c>
      <c r="F10117" t="inlineStr">
        <is>
          <t>Mentoria executiva</t>
        </is>
      </c>
      <c r="G10117" t="n">
        <v>4</v>
      </c>
      <c r="H10117" s="4" t="n">
        <v>-144000</v>
      </c>
      <c r="I10117" s="5" t="n">
        <v>0.1985277986661478</v>
      </c>
      <c r="J10117" t="inlineStr">
        <is>
          <t>Estornado</t>
        </is>
      </c>
    </row>
    <row r="10118">
      <c r="A10118" t="inlineStr">
        <is>
          <t>V110116</t>
        </is>
      </c>
      <c r="B10118" s="2" t="n">
        <v>46150</v>
      </c>
      <c r="C10118" s="3" t="n">
        <v>0.3541666666666667</v>
      </c>
      <c r="D10118" t="inlineStr">
        <is>
          <t>Centro-Oeste</t>
        </is>
      </c>
      <c r="E10118" t="inlineStr">
        <is>
          <t>Gabriela Lins</t>
        </is>
      </c>
      <c r="F10118" t="inlineStr">
        <is>
          <t>G4 Club</t>
        </is>
      </c>
      <c r="G10118" t="n">
        <v>4</v>
      </c>
      <c r="H10118" s="4" t="n">
        <v>31200</v>
      </c>
      <c r="I10118" s="5" t="n">
        <v>0.4495513193715648</v>
      </c>
      <c r="J10118" s="6" t="inlineStr">
        <is>
          <t>Pago</t>
        </is>
      </c>
    </row>
    <row r="10119">
      <c r="A10119" t="inlineStr">
        <is>
          <t>V110117</t>
        </is>
      </c>
      <c r="B10119" s="2" t="n">
        <v>46151</v>
      </c>
      <c r="C10119" s="3" t="n">
        <v>0.6354166666666666</v>
      </c>
      <c r="D10119" t="inlineStr">
        <is>
          <t>Centro-Oeste</t>
        </is>
      </c>
      <c r="E10119" t="inlineStr">
        <is>
          <t>Diego Fontes</t>
        </is>
      </c>
      <c r="F10119" t="inlineStr">
        <is>
          <t>Imersão Vendas B2B</t>
        </is>
      </c>
      <c r="G10119" t="n">
        <v>4</v>
      </c>
      <c r="H10119" s="4" t="n">
        <v>47600</v>
      </c>
      <c r="I10119" s="5" t="n">
        <v>0.5931506642450599</v>
      </c>
      <c r="J10119" s="6" t="inlineStr">
        <is>
          <t>Pago</t>
        </is>
      </c>
    </row>
    <row r="10120">
      <c r="A10120" t="inlineStr">
        <is>
          <t>V110118</t>
        </is>
      </c>
      <c r="B10120" s="2" t="n">
        <v>46152</v>
      </c>
      <c r="C10120" s="3" t="n">
        <v>0.6145833333333334</v>
      </c>
      <c r="D10120" t="inlineStr">
        <is>
          <t>Centro-Oeste</t>
        </is>
      </c>
      <c r="E10120" t="inlineStr">
        <is>
          <t>Hugo Prado</t>
        </is>
      </c>
      <c r="F10120" t="inlineStr">
        <is>
          <t>G4 Club</t>
        </is>
      </c>
      <c r="G10120" t="n">
        <v>2</v>
      </c>
      <c r="H10120" s="4" t="n">
        <v>15600</v>
      </c>
      <c r="I10120" s="5" t="n">
        <v>0.3508503991542639</v>
      </c>
      <c r="J10120" s="6" t="inlineStr">
        <is>
          <t>Pago</t>
        </is>
      </c>
    </row>
    <row r="10121">
      <c r="A10121" t="inlineStr">
        <is>
          <t>V110119</t>
        </is>
      </c>
      <c r="B10121" s="2" t="n">
        <v>46153</v>
      </c>
      <c r="C10121" s="3" t="n">
        <v>0.3541666666666667</v>
      </c>
      <c r="D10121" t="inlineStr">
        <is>
          <t>Sul</t>
        </is>
      </c>
      <c r="E10121" t="inlineStr">
        <is>
          <t>Diego Fontes</t>
        </is>
      </c>
      <c r="F10121" t="inlineStr">
        <is>
          <t>G4 Club</t>
        </is>
      </c>
      <c r="G10121" t="n">
        <v>4</v>
      </c>
      <c r="H10121" s="4" t="n">
        <v>31200</v>
      </c>
      <c r="I10121" s="5" t="n">
        <v>0.4953009254639458</v>
      </c>
      <c r="J10121" t="inlineStr">
        <is>
          <t>Em aberto</t>
        </is>
      </c>
    </row>
    <row r="10122">
      <c r="A10122" t="inlineStr">
        <is>
          <t>V110120</t>
        </is>
      </c>
      <c r="B10122" s="2" t="n">
        <v>46154</v>
      </c>
      <c r="C10122" s="3" t="n">
        <v>0.7083333333333334</v>
      </c>
      <c r="D10122" t="inlineStr">
        <is>
          <t>Centro-Oeste</t>
        </is>
      </c>
      <c r="E10122" t="inlineStr">
        <is>
          <t>Elisa Moura</t>
        </is>
      </c>
      <c r="F10122" t="inlineStr">
        <is>
          <t>Imersão Vendas B2B</t>
        </is>
      </c>
      <c r="G10122" t="n">
        <v>4</v>
      </c>
      <c r="H10122" s="4" t="n">
        <v>47600</v>
      </c>
      <c r="I10122" s="5" t="n">
        <v>0.3155687608548712</v>
      </c>
      <c r="J10122" s="6" t="inlineStr">
        <is>
          <t>Pago</t>
        </is>
      </c>
    </row>
    <row r="10123">
      <c r="A10123" t="inlineStr">
        <is>
          <t>V110121</t>
        </is>
      </c>
      <c r="B10123" s="2" t="n">
        <v>46155</v>
      </c>
      <c r="C10123" s="3" t="n">
        <v>0.5625</v>
      </c>
      <c r="D10123" t="inlineStr">
        <is>
          <t>Sul</t>
        </is>
      </c>
      <c r="E10123" t="inlineStr">
        <is>
          <t>Elisa Moura</t>
        </is>
      </c>
      <c r="F10123" t="inlineStr">
        <is>
          <t>Imersão Liderança</t>
        </is>
      </c>
      <c r="G10123" t="n">
        <v>2</v>
      </c>
      <c r="H10123" s="4" t="n">
        <v>23800</v>
      </c>
      <c r="I10123" s="5" t="n">
        <v>0.5997921787921241</v>
      </c>
      <c r="J10123" s="7" t="inlineStr">
        <is>
          <t>Atrasado</t>
        </is>
      </c>
    </row>
    <row r="10124">
      <c r="A10124" t="inlineStr">
        <is>
          <t>V110122</t>
        </is>
      </c>
      <c r="B10124" s="2" t="n">
        <v>46156</v>
      </c>
      <c r="C10124" s="3" t="n">
        <v>0.4375</v>
      </c>
      <c r="D10124" t="inlineStr">
        <is>
          <t>Centro-Oeste</t>
        </is>
      </c>
      <c r="E10124" t="inlineStr">
        <is>
          <t>Bruno Takahashi</t>
        </is>
      </c>
      <c r="F10124" t="inlineStr">
        <is>
          <t>Imersão Vendas B2B</t>
        </is>
      </c>
      <c r="G10124" t="n">
        <v>2</v>
      </c>
      <c r="H10124" s="4" t="n">
        <v>23800</v>
      </c>
      <c r="I10124" s="5" t="n">
        <v>0.3755654262933625</v>
      </c>
      <c r="J10124" s="6" t="inlineStr">
        <is>
          <t>Pago</t>
        </is>
      </c>
    </row>
    <row r="10125">
      <c r="A10125" t="inlineStr">
        <is>
          <t>V110123</t>
        </is>
      </c>
      <c r="B10125" s="2" t="n">
        <v>46157</v>
      </c>
      <c r="C10125" s="3" t="n">
        <v>0.5729166666666666</v>
      </c>
      <c r="D10125" t="inlineStr">
        <is>
          <t>Centro-Oeste</t>
        </is>
      </c>
      <c r="E10125" t="inlineStr">
        <is>
          <t>Felipe Andrade</t>
        </is>
      </c>
      <c r="F10125" t="inlineStr">
        <is>
          <t>G4 Club</t>
        </is>
      </c>
      <c r="G10125" t="n">
        <v>1</v>
      </c>
      <c r="H10125" s="4" t="n">
        <v>7800</v>
      </c>
      <c r="I10125" s="5" t="n">
        <v>0.3367802097747423</v>
      </c>
      <c r="J10125" s="6" t="inlineStr">
        <is>
          <t>Pago</t>
        </is>
      </c>
    </row>
    <row r="10126">
      <c r="A10126" t="inlineStr">
        <is>
          <t>V110124</t>
        </is>
      </c>
      <c r="B10126" s="2" t="n">
        <v>46158</v>
      </c>
      <c r="C10126" s="3" t="n">
        <v>0.71875</v>
      </c>
      <c r="D10126" t="inlineStr">
        <is>
          <t>Norte</t>
        </is>
      </c>
      <c r="E10126" t="inlineStr">
        <is>
          <t>Bruno Takahashi</t>
        </is>
      </c>
      <c r="F10126" t="inlineStr">
        <is>
          <t>Imersão Liderança</t>
        </is>
      </c>
      <c r="G10126" t="n">
        <v>2</v>
      </c>
      <c r="H10126" s="4" t="n">
        <v>23800</v>
      </c>
      <c r="I10126" s="5" t="n">
        <v>0.259516108611658</v>
      </c>
      <c r="J10126" t="inlineStr">
        <is>
          <t>Em aberto</t>
        </is>
      </c>
    </row>
    <row r="10127">
      <c r="A10127" t="inlineStr">
        <is>
          <t>V110125</t>
        </is>
      </c>
      <c r="B10127" s="2" t="n">
        <v>46159</v>
      </c>
      <c r="C10127" s="3" t="n">
        <v>0.6458333333333334</v>
      </c>
      <c r="D10127" t="inlineStr">
        <is>
          <t>Sul</t>
        </is>
      </c>
      <c r="E10127" t="inlineStr">
        <is>
          <t>Felipe Andrade</t>
        </is>
      </c>
      <c r="F10127" t="inlineStr">
        <is>
          <t>G4 Club</t>
        </is>
      </c>
      <c r="G10127" t="n">
        <v>3</v>
      </c>
      <c r="H10127" s="4" t="n">
        <v>23400</v>
      </c>
      <c r="I10127" s="5" t="n">
        <v>0.5966883519738377</v>
      </c>
      <c r="J10127" s="7" t="inlineStr">
        <is>
          <t>Atrasado</t>
        </is>
      </c>
    </row>
    <row r="10128">
      <c r="A10128" t="inlineStr">
        <is>
          <t>V110126</t>
        </is>
      </c>
      <c r="B10128" s="2" t="n">
        <v>46160</v>
      </c>
      <c r="C10128" s="3" t="n">
        <v>0.6979166666666666</v>
      </c>
      <c r="D10128" t="inlineStr">
        <is>
          <t>Norte</t>
        </is>
      </c>
      <c r="E10128" t="inlineStr">
        <is>
          <t>Hugo Prado</t>
        </is>
      </c>
      <c r="F10128" t="inlineStr">
        <is>
          <t>Imersão Liderança</t>
        </is>
      </c>
      <c r="G10128" t="n">
        <v>1</v>
      </c>
      <c r="H10128" s="4" t="n">
        <v>11900</v>
      </c>
      <c r="I10128" s="5" t="n">
        <v>0.6141253376176241</v>
      </c>
      <c r="J10128" s="7" t="inlineStr">
        <is>
          <t>Atrasado</t>
        </is>
      </c>
    </row>
    <row r="10129">
      <c r="A10129" t="inlineStr">
        <is>
          <t>V110127</t>
        </is>
      </c>
      <c r="B10129" s="2" t="n">
        <v>46161</v>
      </c>
      <c r="C10129" s="3" t="n">
        <v>0.5729166666666666</v>
      </c>
      <c r="D10129" t="inlineStr">
        <is>
          <t>Norte</t>
        </is>
      </c>
      <c r="E10129" t="inlineStr">
        <is>
          <t>Gabriela Lins</t>
        </is>
      </c>
      <c r="F10129" t="inlineStr">
        <is>
          <t>G4 Skills</t>
        </is>
      </c>
      <c r="G10129" t="n">
        <v>3</v>
      </c>
      <c r="H10129" s="4" t="n">
        <v>4470</v>
      </c>
      <c r="I10129" s="5" t="n">
        <v>0.4613041120096674</v>
      </c>
      <c r="J10129" s="6" t="inlineStr">
        <is>
          <t>Pago</t>
        </is>
      </c>
    </row>
    <row r="10130">
      <c r="A10130" t="inlineStr">
        <is>
          <t>V110128</t>
        </is>
      </c>
      <c r="B10130" s="2" t="n">
        <v>46162</v>
      </c>
      <c r="C10130" s="3" t="n">
        <v>0.3854166666666667</v>
      </c>
      <c r="D10130" t="inlineStr">
        <is>
          <t>Sudeste</t>
        </is>
      </c>
      <c r="E10130" t="inlineStr">
        <is>
          <t>Felipe Andrade</t>
        </is>
      </c>
      <c r="F10130" t="inlineStr">
        <is>
          <t>G4 Club</t>
        </is>
      </c>
      <c r="G10130" t="n">
        <v>2</v>
      </c>
      <c r="H10130" s="4" t="n">
        <v>15600</v>
      </c>
      <c r="I10130" s="5" t="n">
        <v>0.29395181889399</v>
      </c>
      <c r="J10130" s="7" t="inlineStr">
        <is>
          <t>Atrasado</t>
        </is>
      </c>
    </row>
    <row r="10131">
      <c r="A10131" t="inlineStr">
        <is>
          <t>V110129</t>
        </is>
      </c>
      <c r="B10131" s="2" t="n">
        <v>46163</v>
      </c>
      <c r="C10131" s="3" t="n">
        <v>0.4791666666666667</v>
      </c>
      <c r="D10131" t="inlineStr">
        <is>
          <t>Centro-Oeste</t>
        </is>
      </c>
      <c r="E10131" t="inlineStr">
        <is>
          <t>Bruno Takahashi</t>
        </is>
      </c>
      <c r="F10131" t="inlineStr">
        <is>
          <t>G4 Skills</t>
        </is>
      </c>
      <c r="G10131" t="n">
        <v>1</v>
      </c>
      <c r="H10131" s="4" t="n">
        <v>1490</v>
      </c>
      <c r="I10131" s="5" t="n">
        <v>0.2248067641712566</v>
      </c>
      <c r="J10131" s="6" t="inlineStr">
        <is>
          <t>Pago</t>
        </is>
      </c>
    </row>
    <row r="10132">
      <c r="A10132" t="inlineStr">
        <is>
          <t>V110130</t>
        </is>
      </c>
      <c r="B10132" s="2" t="n">
        <v>46164</v>
      </c>
      <c r="C10132" s="3" t="n">
        <v>0.3333333333333333</v>
      </c>
      <c r="D10132" t="inlineStr">
        <is>
          <t>Centro-Oeste</t>
        </is>
      </c>
      <c r="E10132" t="inlineStr">
        <is>
          <t>Diego Fontes</t>
        </is>
      </c>
      <c r="F10132" t="inlineStr">
        <is>
          <t>Imersão Liderança</t>
        </is>
      </c>
      <c r="G10132" t="n">
        <v>2</v>
      </c>
      <c r="H10132" s="4" t="n">
        <v>23800</v>
      </c>
      <c r="I10132" s="5" t="n">
        <v>0.230288682250142</v>
      </c>
      <c r="J10132" t="inlineStr">
        <is>
          <t>Em aberto</t>
        </is>
      </c>
    </row>
    <row r="10133">
      <c r="A10133" t="inlineStr">
        <is>
          <t>V110131</t>
        </is>
      </c>
      <c r="B10133" s="2" t="n">
        <v>46165</v>
      </c>
      <c r="C10133" s="3" t="n">
        <v>0.46875</v>
      </c>
      <c r="D10133" t="inlineStr">
        <is>
          <t>Norte</t>
        </is>
      </c>
      <c r="E10133" t="inlineStr">
        <is>
          <t>Gabriela Lins</t>
        </is>
      </c>
      <c r="F10133" t="inlineStr">
        <is>
          <t>Imersão Liderança</t>
        </is>
      </c>
      <c r="G10133" t="n">
        <v>2</v>
      </c>
      <c r="H10133" s="4" t="n">
        <v>-23800</v>
      </c>
      <c r="I10133" s="5" t="n">
        <v>0.3552572654465349</v>
      </c>
      <c r="J10133" t="inlineStr">
        <is>
          <t>Estornado</t>
        </is>
      </c>
    </row>
    <row r="10134">
      <c r="A10134" t="inlineStr">
        <is>
          <t>V110132</t>
        </is>
      </c>
      <c r="B10134" s="2" t="n">
        <v>46166</v>
      </c>
      <c r="C10134" s="3" t="n">
        <v>0.71875</v>
      </c>
      <c r="D10134" t="inlineStr">
        <is>
          <t>Norte</t>
        </is>
      </c>
      <c r="E10134" t="inlineStr">
        <is>
          <t>Carla Menezes</t>
        </is>
      </c>
      <c r="F10134" t="inlineStr">
        <is>
          <t>Imersão Liderança</t>
        </is>
      </c>
      <c r="G10134" t="n">
        <v>3</v>
      </c>
      <c r="H10134" s="4" t="n">
        <v>35700</v>
      </c>
      <c r="I10134" s="5" t="n">
        <v>0.4331042972678142</v>
      </c>
      <c r="J10134" s="6" t="inlineStr">
        <is>
          <t>Pago</t>
        </is>
      </c>
    </row>
    <row r="10135">
      <c r="A10135" t="inlineStr">
        <is>
          <t>V110133</t>
        </is>
      </c>
      <c r="B10135" s="2" t="n">
        <v>46167</v>
      </c>
      <c r="C10135" s="3" t="n">
        <v>0.78125</v>
      </c>
      <c r="D10135" t="inlineStr">
        <is>
          <t>Nordeste</t>
        </is>
      </c>
      <c r="E10135" t="inlineStr">
        <is>
          <t>Elisa Moura</t>
        </is>
      </c>
      <c r="F10135" t="inlineStr">
        <is>
          <t>Imersão Vendas B2B</t>
        </is>
      </c>
      <c r="G10135" t="n">
        <v>4</v>
      </c>
      <c r="H10135" s="4" t="n">
        <v>47600</v>
      </c>
      <c r="I10135" s="5" t="n">
        <v>0.2888639718064743</v>
      </c>
      <c r="J10135" t="inlineStr">
        <is>
          <t>Em aberto</t>
        </is>
      </c>
    </row>
    <row r="10136">
      <c r="A10136" t="inlineStr">
        <is>
          <t>V110134</t>
        </is>
      </c>
      <c r="B10136" s="2" t="n">
        <v>46168</v>
      </c>
      <c r="C10136" s="3" t="n">
        <v>0.3958333333333333</v>
      </c>
      <c r="D10136" t="inlineStr">
        <is>
          <t>Sul</t>
        </is>
      </c>
      <c r="E10136" t="inlineStr">
        <is>
          <t>Gabriela Lins</t>
        </is>
      </c>
      <c r="F10136" t="inlineStr">
        <is>
          <t>Mentoria executiva</t>
        </is>
      </c>
      <c r="G10136" t="n">
        <v>2</v>
      </c>
      <c r="H10136" s="4" t="n">
        <v>72000</v>
      </c>
      <c r="I10136" s="5" t="n">
        <v>0.2558519407288674</v>
      </c>
      <c r="J10136" t="inlineStr">
        <is>
          <t>Em aberto</t>
        </is>
      </c>
    </row>
    <row r="10137">
      <c r="A10137" t="inlineStr">
        <is>
          <t>V110135</t>
        </is>
      </c>
      <c r="B10137" s="2" t="n">
        <v>46169</v>
      </c>
      <c r="C10137" s="3" t="n">
        <v>0.78125</v>
      </c>
      <c r="D10137" t="inlineStr">
        <is>
          <t>Norte</t>
        </is>
      </c>
      <c r="E10137" t="inlineStr">
        <is>
          <t>Felipe Andrade</t>
        </is>
      </c>
      <c r="F10137" t="inlineStr">
        <is>
          <t>Imersão Vendas B2B</t>
        </is>
      </c>
      <c r="G10137" t="n">
        <v>4</v>
      </c>
      <c r="H10137" s="4" t="n">
        <v>47600</v>
      </c>
      <c r="I10137" s="5" t="n">
        <v>0.3280704518258315</v>
      </c>
      <c r="J10137" t="inlineStr">
        <is>
          <t>Em aberto</t>
        </is>
      </c>
    </row>
    <row r="10138">
      <c r="A10138" t="inlineStr">
        <is>
          <t>V110136</t>
        </is>
      </c>
      <c r="B10138" s="2" t="n">
        <v>46170</v>
      </c>
      <c r="C10138" s="3" t="n">
        <v>0.375</v>
      </c>
      <c r="D10138" t="inlineStr">
        <is>
          <t>Nordeste</t>
        </is>
      </c>
      <c r="E10138" t="inlineStr">
        <is>
          <t>Diego Fontes</t>
        </is>
      </c>
      <c r="F10138" t="inlineStr">
        <is>
          <t>G4 Skills</t>
        </is>
      </c>
      <c r="G10138" t="n">
        <v>1</v>
      </c>
      <c r="H10138" s="4" t="n">
        <v>-1490</v>
      </c>
      <c r="I10138" s="5" t="n">
        <v>0.2312769089660265</v>
      </c>
      <c r="J10138" t="inlineStr">
        <is>
          <t>Estornado</t>
        </is>
      </c>
    </row>
    <row r="10139">
      <c r="A10139" t="inlineStr">
        <is>
          <t>V110137</t>
        </is>
      </c>
      <c r="B10139" s="2" t="n">
        <v>46171</v>
      </c>
      <c r="C10139" s="3" t="n">
        <v>0.65625</v>
      </c>
      <c r="D10139" t="inlineStr">
        <is>
          <t>Centro-Oeste</t>
        </is>
      </c>
      <c r="E10139" t="inlineStr">
        <is>
          <t>Bruno Takahashi</t>
        </is>
      </c>
      <c r="F10139" t="inlineStr">
        <is>
          <t>Mentoria executiva</t>
        </is>
      </c>
      <c r="G10139" t="n">
        <v>3</v>
      </c>
      <c r="H10139" s="4" t="n">
        <v>108000</v>
      </c>
      <c r="I10139" s="5" t="n">
        <v>0.2999282858498882</v>
      </c>
      <c r="J10139" s="7" t="inlineStr">
        <is>
          <t>Atrasado</t>
        </is>
      </c>
    </row>
    <row r="10140">
      <c r="A10140" t="inlineStr">
        <is>
          <t>V110138</t>
        </is>
      </c>
      <c r="B10140" s="2" t="n">
        <v>46172</v>
      </c>
      <c r="C10140" s="3" t="n">
        <v>0.4270833333333333</v>
      </c>
      <c r="D10140" t="inlineStr">
        <is>
          <t>Sudeste</t>
        </is>
      </c>
      <c r="E10140" t="inlineStr">
        <is>
          <t>Ana Ribeiro</t>
        </is>
      </c>
      <c r="F10140" t="inlineStr">
        <is>
          <t>Imersão Liderança</t>
        </is>
      </c>
      <c r="G10140" t="n">
        <v>3</v>
      </c>
      <c r="H10140" s="4" t="n">
        <v>35700</v>
      </c>
      <c r="I10140" s="5" t="n">
        <v>0.437610688106364</v>
      </c>
      <c r="J10140" s="6" t="inlineStr">
        <is>
          <t>Pago</t>
        </is>
      </c>
    </row>
    <row r="10141">
      <c r="A10141" t="inlineStr">
        <is>
          <t>V110139</t>
        </is>
      </c>
      <c r="B10141" s="2" t="n">
        <v>46173</v>
      </c>
      <c r="C10141" s="3" t="n">
        <v>0.5729166666666666</v>
      </c>
      <c r="D10141" t="inlineStr">
        <is>
          <t>Centro-Oeste</t>
        </is>
      </c>
      <c r="E10141" t="inlineStr">
        <is>
          <t>Hugo Prado</t>
        </is>
      </c>
      <c r="F10141" t="inlineStr">
        <is>
          <t>G4 Club</t>
        </is>
      </c>
      <c r="G10141" t="n">
        <v>4</v>
      </c>
      <c r="H10141" s="4" t="n">
        <v>31200</v>
      </c>
      <c r="I10141" s="5" t="n">
        <v>0.574514453193149</v>
      </c>
      <c r="J10141" t="inlineStr">
        <is>
          <t>Em aberto</t>
        </is>
      </c>
    </row>
    <row r="10142">
      <c r="A10142" t="inlineStr">
        <is>
          <t>V110140</t>
        </is>
      </c>
      <c r="B10142" s="2" t="n">
        <v>46174</v>
      </c>
      <c r="C10142" s="3" t="n">
        <v>0.34375</v>
      </c>
      <c r="D10142" t="inlineStr">
        <is>
          <t>Sul</t>
        </is>
      </c>
      <c r="E10142" t="inlineStr">
        <is>
          <t>Hugo Prado</t>
        </is>
      </c>
      <c r="F10142" t="inlineStr">
        <is>
          <t>Imersão Liderança</t>
        </is>
      </c>
      <c r="G10142" t="n">
        <v>1</v>
      </c>
      <c r="H10142" s="4" t="n">
        <v>11900</v>
      </c>
      <c r="I10142" s="5" t="n">
        <v>0.6128053415051602</v>
      </c>
      <c r="J10142" s="6" t="inlineStr">
        <is>
          <t>Pago</t>
        </is>
      </c>
    </row>
    <row r="10143">
      <c r="A10143" t="inlineStr">
        <is>
          <t>V110141</t>
        </is>
      </c>
      <c r="B10143" s="2" t="n">
        <v>46175</v>
      </c>
      <c r="C10143" s="3" t="n">
        <v>0.3333333333333333</v>
      </c>
      <c r="D10143" t="inlineStr">
        <is>
          <t>Sul</t>
        </is>
      </c>
      <c r="E10143" t="inlineStr">
        <is>
          <t>Bruno Takahashi</t>
        </is>
      </c>
      <c r="F10143" t="inlineStr">
        <is>
          <t>Imersão Vendas B2B</t>
        </is>
      </c>
      <c r="G10143" t="n">
        <v>2</v>
      </c>
      <c r="H10143" s="4" t="n">
        <v>23800</v>
      </c>
      <c r="I10143" s="5" t="n">
        <v>0.2737162853173715</v>
      </c>
      <c r="J10143" t="inlineStr">
        <is>
          <t>Em aberto</t>
        </is>
      </c>
    </row>
    <row r="10144">
      <c r="A10144" t="inlineStr">
        <is>
          <t>V110142</t>
        </is>
      </c>
      <c r="B10144" s="2" t="n">
        <v>46176</v>
      </c>
      <c r="C10144" s="3" t="n">
        <v>0.5208333333333334</v>
      </c>
      <c r="D10144" t="inlineStr">
        <is>
          <t>Sudeste</t>
        </is>
      </c>
      <c r="E10144" t="inlineStr">
        <is>
          <t>Bruno Takahashi</t>
        </is>
      </c>
      <c r="F10144" t="inlineStr">
        <is>
          <t>G4 Scale</t>
        </is>
      </c>
      <c r="G10144" t="n">
        <v>1</v>
      </c>
      <c r="H10144" s="4" t="n">
        <v>24900</v>
      </c>
      <c r="I10144" s="5" t="n">
        <v>0.3218600836382284</v>
      </c>
      <c r="J10144" s="7" t="inlineStr">
        <is>
          <t>Atrasado</t>
        </is>
      </c>
    </row>
    <row r="10145">
      <c r="A10145" t="inlineStr">
        <is>
          <t>V110143</t>
        </is>
      </c>
      <c r="B10145" s="2" t="n">
        <v>46177</v>
      </c>
      <c r="C10145" s="3" t="n">
        <v>0.40625</v>
      </c>
      <c r="D10145" t="inlineStr">
        <is>
          <t>Sul</t>
        </is>
      </c>
      <c r="E10145" t="inlineStr">
        <is>
          <t>Felipe Andrade</t>
        </is>
      </c>
      <c r="F10145" t="inlineStr">
        <is>
          <t>G4 Skills</t>
        </is>
      </c>
      <c r="G10145" t="n">
        <v>4</v>
      </c>
      <c r="H10145" s="4" t="n">
        <v>5960</v>
      </c>
      <c r="I10145" s="5" t="n">
        <v>0.6637127777512565</v>
      </c>
      <c r="J10145" s="7" t="inlineStr">
        <is>
          <t>Atrasado</t>
        </is>
      </c>
    </row>
    <row r="10146">
      <c r="A10146" t="inlineStr">
        <is>
          <t>V110144</t>
        </is>
      </c>
      <c r="B10146" s="2" t="n">
        <v>46178</v>
      </c>
      <c r="C10146" s="3" t="n">
        <v>0.8125</v>
      </c>
      <c r="D10146" t="inlineStr">
        <is>
          <t>Norte</t>
        </is>
      </c>
      <c r="E10146" t="inlineStr">
        <is>
          <t>Diego Fontes</t>
        </is>
      </c>
      <c r="F10146" t="inlineStr">
        <is>
          <t>Imersão Vendas B2B</t>
        </is>
      </c>
      <c r="G10146" t="n">
        <v>1</v>
      </c>
      <c r="H10146" s="4" t="n">
        <v>-11900</v>
      </c>
      <c r="I10146" s="5" t="n">
        <v>0.5670387650039508</v>
      </c>
      <c r="J10146" t="inlineStr">
        <is>
          <t>Estornado</t>
        </is>
      </c>
    </row>
    <row r="10147">
      <c r="A10147" t="inlineStr">
        <is>
          <t>V110145</t>
        </is>
      </c>
      <c r="B10147" s="2" t="n">
        <v>46179</v>
      </c>
      <c r="C10147" s="3" t="n">
        <v>0.4166666666666667</v>
      </c>
      <c r="D10147" t="inlineStr">
        <is>
          <t>Nordeste</t>
        </is>
      </c>
      <c r="E10147" t="inlineStr">
        <is>
          <t>Carla Menezes</t>
        </is>
      </c>
      <c r="F10147" t="inlineStr">
        <is>
          <t>Mentoria executiva</t>
        </is>
      </c>
      <c r="G10147" t="n">
        <v>4</v>
      </c>
      <c r="H10147" s="4" t="n">
        <v>144000</v>
      </c>
      <c r="I10147" s="5" t="n">
        <v>0.3972902352760988</v>
      </c>
      <c r="J10147" s="7" t="inlineStr">
        <is>
          <t>Atrasado</t>
        </is>
      </c>
    </row>
    <row r="10148">
      <c r="A10148" t="inlineStr">
        <is>
          <t>V110146</t>
        </is>
      </c>
      <c r="B10148" s="2" t="n">
        <v>46180</v>
      </c>
      <c r="C10148" s="3" t="n">
        <v>0.5208333333333334</v>
      </c>
      <c r="D10148" t="inlineStr">
        <is>
          <t>Sul</t>
        </is>
      </c>
      <c r="E10148" t="inlineStr">
        <is>
          <t>Diego Fontes</t>
        </is>
      </c>
      <c r="F10148" t="inlineStr">
        <is>
          <t>G4 Scale</t>
        </is>
      </c>
      <c r="G10148" t="n">
        <v>1</v>
      </c>
      <c r="H10148" s="4" t="n">
        <v>24900</v>
      </c>
      <c r="I10148" s="5" t="n">
        <v>0.5262277269839978</v>
      </c>
      <c r="J10148" s="6" t="inlineStr">
        <is>
          <t>Pago</t>
        </is>
      </c>
    </row>
    <row r="10149">
      <c r="A10149" t="inlineStr">
        <is>
          <t>V110147</t>
        </is>
      </c>
      <c r="B10149" s="2" t="n">
        <v>46181</v>
      </c>
      <c r="C10149" s="3" t="n">
        <v>0.3958333333333333</v>
      </c>
      <c r="D10149" t="inlineStr">
        <is>
          <t>Sul</t>
        </is>
      </c>
      <c r="E10149" t="inlineStr">
        <is>
          <t>Carla Menezes</t>
        </is>
      </c>
      <c r="F10149" t="inlineStr">
        <is>
          <t>G4 Skills</t>
        </is>
      </c>
      <c r="G10149" t="n">
        <v>4</v>
      </c>
      <c r="H10149" s="4" t="n">
        <v>5960</v>
      </c>
      <c r="I10149" s="5" t="n">
        <v>0.2720157960685778</v>
      </c>
      <c r="J10149" s="7" t="inlineStr">
        <is>
          <t>Atrasado</t>
        </is>
      </c>
    </row>
    <row r="10150">
      <c r="A10150" t="inlineStr">
        <is>
          <t>V110148</t>
        </is>
      </c>
      <c r="B10150" s="2" t="n">
        <v>46182</v>
      </c>
      <c r="C10150" s="3" t="n">
        <v>0.6770833333333334</v>
      </c>
      <c r="D10150" t="inlineStr">
        <is>
          <t>Norte</t>
        </is>
      </c>
      <c r="E10150" t="inlineStr">
        <is>
          <t>Felipe Andrade</t>
        </is>
      </c>
      <c r="F10150" t="inlineStr">
        <is>
          <t>G4 Skills</t>
        </is>
      </c>
      <c r="G10150" t="n">
        <v>4</v>
      </c>
      <c r="H10150" s="4" t="n">
        <v>-5960</v>
      </c>
      <c r="I10150" s="5" t="n">
        <v>0.4070663811256354</v>
      </c>
      <c r="J10150" t="inlineStr">
        <is>
          <t>Estornado</t>
        </is>
      </c>
    </row>
    <row r="10151">
      <c r="A10151" t="inlineStr">
        <is>
          <t>V110149</t>
        </is>
      </c>
      <c r="B10151" s="2" t="n">
        <v>46183</v>
      </c>
      <c r="C10151" s="3" t="n">
        <v>0.34375</v>
      </c>
      <c r="D10151" t="inlineStr">
        <is>
          <t>Norte</t>
        </is>
      </c>
      <c r="E10151" t="inlineStr">
        <is>
          <t>Hugo Prado</t>
        </is>
      </c>
      <c r="F10151" t="inlineStr">
        <is>
          <t>G4 Club</t>
        </is>
      </c>
      <c r="G10151" t="n">
        <v>4</v>
      </c>
      <c r="H10151" s="4" t="n">
        <v>31200</v>
      </c>
      <c r="I10151" s="5" t="n">
        <v>0.4869936384272375</v>
      </c>
      <c r="J10151" s="7" t="inlineStr">
        <is>
          <t>Atrasado</t>
        </is>
      </c>
    </row>
    <row r="10152">
      <c r="A10152" t="inlineStr">
        <is>
          <t>V110150</t>
        </is>
      </c>
      <c r="B10152" s="2" t="n">
        <v>46184</v>
      </c>
      <c r="C10152" s="3" t="n">
        <v>0.6041666666666666</v>
      </c>
      <c r="D10152" t="inlineStr">
        <is>
          <t>Centro-Oeste</t>
        </is>
      </c>
      <c r="E10152" t="inlineStr">
        <is>
          <t>Felipe Andrade</t>
        </is>
      </c>
      <c r="F10152" t="inlineStr">
        <is>
          <t>G4 Club</t>
        </is>
      </c>
      <c r="G10152" t="n">
        <v>1</v>
      </c>
      <c r="H10152" s="4" t="n">
        <v>7800</v>
      </c>
      <c r="I10152" s="5" t="n">
        <v>0.4020924483992492</v>
      </c>
      <c r="J10152" s="7" t="inlineStr">
        <is>
          <t>Atrasado</t>
        </is>
      </c>
    </row>
    <row r="10153">
      <c r="A10153" t="inlineStr">
        <is>
          <t>V110151</t>
        </is>
      </c>
      <c r="B10153" s="2" t="n">
        <v>46185</v>
      </c>
      <c r="C10153" s="3" t="n">
        <v>0.625</v>
      </c>
      <c r="D10153" t="inlineStr">
        <is>
          <t>Norte</t>
        </is>
      </c>
      <c r="E10153" t="inlineStr">
        <is>
          <t>Felipe Andrade</t>
        </is>
      </c>
      <c r="F10153" t="inlineStr">
        <is>
          <t>G4 Scale</t>
        </is>
      </c>
      <c r="G10153" t="n">
        <v>1</v>
      </c>
      <c r="H10153" s="4" t="n">
        <v>-24900</v>
      </c>
      <c r="I10153" s="5" t="n">
        <v>0.6627393807698648</v>
      </c>
      <c r="J10153" t="inlineStr">
        <is>
          <t>Estornado</t>
        </is>
      </c>
    </row>
    <row r="10154">
      <c r="A10154" t="inlineStr">
        <is>
          <t>V110152</t>
        </is>
      </c>
      <c r="B10154" s="2" t="n">
        <v>46186</v>
      </c>
      <c r="C10154" s="3" t="n">
        <v>0.7395833333333334</v>
      </c>
      <c r="D10154" t="inlineStr">
        <is>
          <t>Sudeste</t>
        </is>
      </c>
      <c r="E10154" t="inlineStr">
        <is>
          <t>Elisa Moura</t>
        </is>
      </c>
      <c r="F10154" t="inlineStr">
        <is>
          <t>G4 Skills</t>
        </is>
      </c>
      <c r="G10154" t="n">
        <v>4</v>
      </c>
      <c r="H10154" s="4" t="n">
        <v>5960</v>
      </c>
      <c r="I10154" s="5" t="n">
        <v>0.4457197533734306</v>
      </c>
      <c r="J10154" s="6" t="inlineStr">
        <is>
          <t>Pago</t>
        </is>
      </c>
    </row>
    <row r="10155">
      <c r="A10155" t="inlineStr">
        <is>
          <t>V110153</t>
        </is>
      </c>
      <c r="B10155" s="2" t="n">
        <v>46187</v>
      </c>
      <c r="C10155" s="3" t="n">
        <v>0.5833333333333334</v>
      </c>
      <c r="D10155" t="inlineStr">
        <is>
          <t>Centro-Oeste</t>
        </is>
      </c>
      <c r="E10155" t="inlineStr">
        <is>
          <t>Bruno Takahashi</t>
        </is>
      </c>
      <c r="F10155" t="inlineStr">
        <is>
          <t>G4 Skills</t>
        </is>
      </c>
      <c r="G10155" t="n">
        <v>3</v>
      </c>
      <c r="H10155" s="4" t="n">
        <v>4470</v>
      </c>
      <c r="I10155" s="5" t="n">
        <v>0.6445905025621671</v>
      </c>
      <c r="J10155" s="6" t="inlineStr">
        <is>
          <t>Pago</t>
        </is>
      </c>
    </row>
    <row r="10156">
      <c r="A10156" t="inlineStr">
        <is>
          <t>V110154</t>
        </is>
      </c>
      <c r="B10156" s="2" t="n">
        <v>46188</v>
      </c>
      <c r="C10156" s="3" t="n">
        <v>0.5208333333333334</v>
      </c>
      <c r="D10156" t="inlineStr">
        <is>
          <t>Sudeste</t>
        </is>
      </c>
      <c r="E10156" t="inlineStr">
        <is>
          <t>Gabriela Lins</t>
        </is>
      </c>
      <c r="F10156" t="inlineStr">
        <is>
          <t>G4 Scale</t>
        </is>
      </c>
      <c r="G10156" t="n">
        <v>3</v>
      </c>
      <c r="H10156" s="4" t="n">
        <v>74700</v>
      </c>
      <c r="I10156" s="5" t="n">
        <v>0.6766545491850647</v>
      </c>
      <c r="J10156" t="inlineStr">
        <is>
          <t>Em aberto</t>
        </is>
      </c>
    </row>
    <row r="10157">
      <c r="A10157" t="inlineStr">
        <is>
          <t>V110155</t>
        </is>
      </c>
      <c r="B10157" s="2" t="n">
        <v>46189</v>
      </c>
      <c r="C10157" s="3" t="n">
        <v>0.6770833333333334</v>
      </c>
      <c r="D10157" t="inlineStr">
        <is>
          <t>Norte</t>
        </is>
      </c>
      <c r="E10157" t="inlineStr">
        <is>
          <t>Carla Menezes</t>
        </is>
      </c>
      <c r="F10157" t="inlineStr">
        <is>
          <t>G4 Scale</t>
        </is>
      </c>
      <c r="G10157" t="n">
        <v>1</v>
      </c>
      <c r="H10157" s="4" t="n">
        <v>24900</v>
      </c>
      <c r="I10157" s="5" t="n">
        <v>0.5853790522651273</v>
      </c>
      <c r="J10157" t="inlineStr">
        <is>
          <t>Em aberto</t>
        </is>
      </c>
    </row>
    <row r="10158">
      <c r="A10158" t="inlineStr">
        <is>
          <t>V110156</t>
        </is>
      </c>
      <c r="B10158" s="2" t="n">
        <v>46190</v>
      </c>
      <c r="C10158" s="3" t="n">
        <v>0.78125</v>
      </c>
      <c r="D10158" t="inlineStr">
        <is>
          <t>Centro-Oeste</t>
        </is>
      </c>
      <c r="E10158" t="inlineStr">
        <is>
          <t>Gabriela Lins</t>
        </is>
      </c>
      <c r="F10158" t="inlineStr">
        <is>
          <t>G4 Club</t>
        </is>
      </c>
      <c r="G10158" t="n">
        <v>1</v>
      </c>
      <c r="H10158" s="4" t="n">
        <v>7800</v>
      </c>
      <c r="I10158" s="5" t="n">
        <v>0.4421767337835865</v>
      </c>
      <c r="J10158" t="inlineStr">
        <is>
          <t>Em aberto</t>
        </is>
      </c>
    </row>
    <row r="10159">
      <c r="A10159" t="inlineStr">
        <is>
          <t>V110157</t>
        </is>
      </c>
      <c r="B10159" s="2" t="n">
        <v>46191</v>
      </c>
      <c r="C10159" s="3" t="n">
        <v>0.5729166666666666</v>
      </c>
      <c r="D10159" t="inlineStr">
        <is>
          <t>Sul</t>
        </is>
      </c>
      <c r="E10159" t="inlineStr">
        <is>
          <t>Felipe Andrade</t>
        </is>
      </c>
      <c r="F10159" t="inlineStr">
        <is>
          <t>G4 Club</t>
        </is>
      </c>
      <c r="G10159" t="n">
        <v>3</v>
      </c>
      <c r="H10159" s="4" t="n">
        <v>-23400</v>
      </c>
      <c r="I10159" s="5" t="n">
        <v>0.4403457609172919</v>
      </c>
      <c r="J10159" t="inlineStr">
        <is>
          <t>Estornado</t>
        </is>
      </c>
    </row>
    <row r="10160">
      <c r="A10160" t="inlineStr">
        <is>
          <t>V110158</t>
        </is>
      </c>
      <c r="B10160" s="2" t="n">
        <v>46192</v>
      </c>
      <c r="C10160" s="3" t="n">
        <v>0.6979166666666666</v>
      </c>
      <c r="D10160" t="inlineStr">
        <is>
          <t>Sul</t>
        </is>
      </c>
      <c r="E10160" t="inlineStr">
        <is>
          <t>Elisa Moura</t>
        </is>
      </c>
      <c r="F10160" t="inlineStr">
        <is>
          <t>Mentoria executiva</t>
        </is>
      </c>
      <c r="G10160" t="n">
        <v>3</v>
      </c>
      <c r="H10160" s="4" t="n">
        <v>108000</v>
      </c>
      <c r="I10160" s="5" t="n">
        <v>0.3768843517584713</v>
      </c>
      <c r="J10160" t="inlineStr">
        <is>
          <t>Em aberto</t>
        </is>
      </c>
    </row>
    <row r="10161">
      <c r="A10161" t="inlineStr">
        <is>
          <t>V110159</t>
        </is>
      </c>
      <c r="B10161" s="2" t="n">
        <v>46193</v>
      </c>
      <c r="C10161" s="3" t="n">
        <v>0.625</v>
      </c>
      <c r="D10161" t="inlineStr">
        <is>
          <t>Centro-Oeste</t>
        </is>
      </c>
      <c r="E10161" t="inlineStr">
        <is>
          <t>Diego Fontes</t>
        </is>
      </c>
      <c r="F10161" t="inlineStr">
        <is>
          <t>G4 Skills</t>
        </is>
      </c>
      <c r="G10161" t="n">
        <v>2</v>
      </c>
      <c r="H10161" s="4" t="n">
        <v>2980</v>
      </c>
      <c r="I10161" s="5" t="n">
        <v>0.4174775578890558</v>
      </c>
      <c r="J10161" s="6" t="inlineStr">
        <is>
          <t>Pago</t>
        </is>
      </c>
    </row>
    <row r="10162">
      <c r="A10162" t="inlineStr">
        <is>
          <t>V110160</t>
        </is>
      </c>
      <c r="B10162" s="2" t="n">
        <v>46194</v>
      </c>
      <c r="C10162" s="3" t="n">
        <v>0.5520833333333334</v>
      </c>
      <c r="D10162" t="inlineStr">
        <is>
          <t>Sul</t>
        </is>
      </c>
      <c r="E10162" t="inlineStr">
        <is>
          <t>Carla Menezes</t>
        </is>
      </c>
      <c r="F10162" t="inlineStr">
        <is>
          <t>Mentoria executiva</t>
        </is>
      </c>
      <c r="G10162" t="n">
        <v>3</v>
      </c>
      <c r="H10162" s="4" t="n">
        <v>108000</v>
      </c>
      <c r="I10162" s="5" t="n">
        <v>0.5198955739392971</v>
      </c>
      <c r="J10162" s="7" t="inlineStr">
        <is>
          <t>Atrasado</t>
        </is>
      </c>
    </row>
    <row r="10163">
      <c r="A10163" t="inlineStr">
        <is>
          <t>V110161</t>
        </is>
      </c>
      <c r="B10163" s="2" t="n">
        <v>46195</v>
      </c>
      <c r="C10163" s="3" t="n">
        <v>0.5833333333333334</v>
      </c>
      <c r="D10163" t="inlineStr">
        <is>
          <t>Sul</t>
        </is>
      </c>
      <c r="E10163" t="inlineStr">
        <is>
          <t>Bruno Takahashi</t>
        </is>
      </c>
      <c r="F10163" t="inlineStr">
        <is>
          <t>Imersão Vendas B2B</t>
        </is>
      </c>
      <c r="G10163" t="n">
        <v>4</v>
      </c>
      <c r="H10163" s="4" t="n">
        <v>47600</v>
      </c>
      <c r="I10163" s="5" t="n">
        <v>0.5829994175576919</v>
      </c>
      <c r="J10163" s="6" t="inlineStr">
        <is>
          <t>Pago</t>
        </is>
      </c>
    </row>
    <row r="10164">
      <c r="A10164" t="inlineStr">
        <is>
          <t>V110162</t>
        </is>
      </c>
      <c r="B10164" s="2" t="n">
        <v>46196</v>
      </c>
      <c r="C10164" s="3" t="n">
        <v>0.375</v>
      </c>
      <c r="D10164" t="inlineStr">
        <is>
          <t>Norte</t>
        </is>
      </c>
      <c r="E10164" t="inlineStr">
        <is>
          <t>Elisa Moura</t>
        </is>
      </c>
      <c r="F10164" t="inlineStr">
        <is>
          <t>Imersão Liderança</t>
        </is>
      </c>
      <c r="G10164" t="n">
        <v>2</v>
      </c>
      <c r="H10164" s="4" t="n">
        <v>23800</v>
      </c>
      <c r="I10164" s="5" t="n">
        <v>0.3237817377853139</v>
      </c>
      <c r="J10164" s="6" t="inlineStr">
        <is>
          <t>Pago</t>
        </is>
      </c>
    </row>
    <row r="10165">
      <c r="A10165" t="inlineStr">
        <is>
          <t>V110163</t>
        </is>
      </c>
      <c r="B10165" s="2" t="n">
        <v>46197</v>
      </c>
      <c r="C10165" s="3" t="n">
        <v>0.7395833333333334</v>
      </c>
      <c r="D10165" t="inlineStr">
        <is>
          <t>Nordeste</t>
        </is>
      </c>
      <c r="E10165" t="inlineStr">
        <is>
          <t>Gabriela Lins</t>
        </is>
      </c>
      <c r="F10165" t="inlineStr">
        <is>
          <t>G4 Skills</t>
        </is>
      </c>
      <c r="G10165" t="n">
        <v>1</v>
      </c>
      <c r="H10165" s="4" t="n">
        <v>1490</v>
      </c>
      <c r="I10165" s="5" t="n">
        <v>0.2450115424183564</v>
      </c>
      <c r="J10165" s="6" t="inlineStr">
        <is>
          <t>Pago</t>
        </is>
      </c>
    </row>
    <row r="10166">
      <c r="A10166" t="inlineStr">
        <is>
          <t>V110164</t>
        </is>
      </c>
      <c r="B10166" s="2" t="n">
        <v>46198</v>
      </c>
      <c r="C10166" s="3" t="n">
        <v>0.625</v>
      </c>
      <c r="D10166" t="inlineStr">
        <is>
          <t>Centro-Oeste</t>
        </is>
      </c>
      <c r="E10166" t="inlineStr">
        <is>
          <t>Bruno Takahashi</t>
        </is>
      </c>
      <c r="F10166" t="inlineStr">
        <is>
          <t>Mentoria executiva</t>
        </is>
      </c>
      <c r="G10166" t="n">
        <v>3</v>
      </c>
      <c r="H10166" s="4" t="n">
        <v>108000</v>
      </c>
      <c r="I10166" s="5" t="n">
        <v>0.3751447038933582</v>
      </c>
      <c r="J10166" s="6" t="inlineStr">
        <is>
          <t>Pago</t>
        </is>
      </c>
    </row>
    <row r="10167">
      <c r="A10167" t="inlineStr">
        <is>
          <t>V110165</t>
        </is>
      </c>
      <c r="B10167" s="2" t="n">
        <v>46199</v>
      </c>
      <c r="C10167" s="3" t="n">
        <v>0.75</v>
      </c>
      <c r="D10167" t="inlineStr">
        <is>
          <t>Sudeste</t>
        </is>
      </c>
      <c r="E10167" t="inlineStr">
        <is>
          <t>Elisa Moura</t>
        </is>
      </c>
      <c r="F10167" t="inlineStr">
        <is>
          <t>Imersão Liderança</t>
        </is>
      </c>
      <c r="G10167" t="n">
        <v>1</v>
      </c>
      <c r="H10167" s="4" t="n">
        <v>11900</v>
      </c>
      <c r="I10167" s="5" t="n">
        <v>0.6825019544974065</v>
      </c>
      <c r="J10167" t="inlineStr">
        <is>
          <t>Em aberto</t>
        </is>
      </c>
    </row>
    <row r="10168">
      <c r="A10168" t="inlineStr">
        <is>
          <t>V110166</t>
        </is>
      </c>
      <c r="B10168" s="2" t="n">
        <v>46200</v>
      </c>
      <c r="C10168" s="3" t="n">
        <v>0.4791666666666667</v>
      </c>
      <c r="D10168" t="inlineStr">
        <is>
          <t>Sul</t>
        </is>
      </c>
      <c r="E10168" t="inlineStr">
        <is>
          <t>Diego Fontes</t>
        </is>
      </c>
      <c r="F10168" t="inlineStr">
        <is>
          <t>Imersão Liderança</t>
        </is>
      </c>
      <c r="G10168" t="n">
        <v>2</v>
      </c>
      <c r="H10168" s="4" t="n">
        <v>23800</v>
      </c>
      <c r="I10168" s="5" t="n">
        <v>0.4759162713901172</v>
      </c>
      <c r="J10168" s="6" t="inlineStr">
        <is>
          <t>Pago</t>
        </is>
      </c>
    </row>
    <row r="10169">
      <c r="A10169" t="inlineStr">
        <is>
          <t>V110167</t>
        </is>
      </c>
      <c r="B10169" s="2" t="n">
        <v>46201</v>
      </c>
      <c r="C10169" s="3" t="n">
        <v>0.78125</v>
      </c>
      <c r="D10169" t="inlineStr">
        <is>
          <t>Sudeste</t>
        </is>
      </c>
      <c r="E10169" t="inlineStr">
        <is>
          <t>Diego Fontes</t>
        </is>
      </c>
      <c r="F10169" t="inlineStr">
        <is>
          <t>Imersão Vendas B2B</t>
        </is>
      </c>
      <c r="G10169" t="n">
        <v>4</v>
      </c>
      <c r="H10169" s="4" t="n">
        <v>47600</v>
      </c>
      <c r="I10169" s="5" t="n">
        <v>0.6235128775954927</v>
      </c>
      <c r="J10169" s="6" t="inlineStr">
        <is>
          <t>Pago</t>
        </is>
      </c>
    </row>
    <row r="10170">
      <c r="A10170" t="inlineStr">
        <is>
          <t>V110168</t>
        </is>
      </c>
      <c r="B10170" s="2" t="n">
        <v>46202</v>
      </c>
      <c r="C10170" s="3" t="n">
        <v>0.65625</v>
      </c>
      <c r="D10170" t="inlineStr">
        <is>
          <t>Centro-Oeste</t>
        </is>
      </c>
      <c r="E10170" t="inlineStr">
        <is>
          <t>Gabriela Lins</t>
        </is>
      </c>
      <c r="F10170" t="inlineStr">
        <is>
          <t>G4 Skills</t>
        </is>
      </c>
      <c r="G10170" t="n">
        <v>3</v>
      </c>
      <c r="H10170" s="4" t="n">
        <v>-4470</v>
      </c>
      <c r="I10170" s="5" t="n">
        <v>0.3676804459811394</v>
      </c>
      <c r="J10170" t="inlineStr">
        <is>
          <t>Estornado</t>
        </is>
      </c>
    </row>
    <row r="10171">
      <c r="A10171" t="inlineStr">
        <is>
          <t>V110169</t>
        </is>
      </c>
      <c r="B10171" s="2" t="n">
        <v>46203</v>
      </c>
      <c r="C10171" s="3" t="n">
        <v>0.7395833333333334</v>
      </c>
      <c r="D10171" t="inlineStr">
        <is>
          <t>Centro-Oeste</t>
        </is>
      </c>
      <c r="E10171" t="inlineStr">
        <is>
          <t>Bruno Takahashi</t>
        </is>
      </c>
      <c r="F10171" t="inlineStr">
        <is>
          <t>G4 Club</t>
        </is>
      </c>
      <c r="G10171" t="n">
        <v>1</v>
      </c>
      <c r="H10171" s="4" t="n">
        <v>7800</v>
      </c>
      <c r="I10171" s="5" t="n">
        <v>0.2864792403473038</v>
      </c>
      <c r="J10171" s="6" t="inlineStr">
        <is>
          <t>Pago</t>
        </is>
      </c>
    </row>
    <row r="10172">
      <c r="A10172" t="inlineStr">
        <is>
          <t>V110170</t>
        </is>
      </c>
      <c r="B10172" s="2" t="n">
        <v>46204</v>
      </c>
      <c r="C10172" s="3" t="n">
        <v>0.3333333333333333</v>
      </c>
      <c r="D10172" t="inlineStr">
        <is>
          <t>Centro-Oeste</t>
        </is>
      </c>
      <c r="E10172" t="inlineStr">
        <is>
          <t>Carla Menezes</t>
        </is>
      </c>
      <c r="F10172" t="inlineStr">
        <is>
          <t>G4 Scale</t>
        </is>
      </c>
      <c r="G10172" t="n">
        <v>3</v>
      </c>
      <c r="H10172" s="4" t="n">
        <v>74700</v>
      </c>
      <c r="I10172" s="5" t="n">
        <v>0.4356807837809917</v>
      </c>
      <c r="J10172" s="6" t="inlineStr">
        <is>
          <t>Pago</t>
        </is>
      </c>
    </row>
    <row r="10173">
      <c r="A10173" t="inlineStr">
        <is>
          <t>V110171</t>
        </is>
      </c>
      <c r="B10173" s="2" t="n">
        <v>46205</v>
      </c>
      <c r="C10173" s="3" t="n">
        <v>0.71875</v>
      </c>
      <c r="D10173" t="inlineStr">
        <is>
          <t>Centro-Oeste</t>
        </is>
      </c>
      <c r="E10173" t="inlineStr">
        <is>
          <t>Bruno Takahashi</t>
        </is>
      </c>
      <c r="F10173" t="inlineStr">
        <is>
          <t>Imersão Liderança</t>
        </is>
      </c>
      <c r="G10173" t="n">
        <v>1</v>
      </c>
      <c r="H10173" s="4" t="n">
        <v>11900</v>
      </c>
      <c r="I10173" s="5" t="n">
        <v>0.6231334141939068</v>
      </c>
      <c r="J10173" t="inlineStr">
        <is>
          <t>Em aberto</t>
        </is>
      </c>
    </row>
    <row r="10174">
      <c r="A10174" t="inlineStr">
        <is>
          <t>V110172</t>
        </is>
      </c>
      <c r="B10174" s="2" t="n">
        <v>46206</v>
      </c>
      <c r="C10174" s="3" t="n">
        <v>0.4583333333333333</v>
      </c>
      <c r="D10174" t="inlineStr">
        <is>
          <t>Sul</t>
        </is>
      </c>
      <c r="E10174" t="inlineStr">
        <is>
          <t>Bruno Takahashi</t>
        </is>
      </c>
      <c r="F10174" t="inlineStr">
        <is>
          <t>G4 Scale</t>
        </is>
      </c>
      <c r="G10174" t="n">
        <v>1</v>
      </c>
      <c r="H10174" s="4" t="n">
        <v>24900</v>
      </c>
      <c r="I10174" s="5" t="n">
        <v>0.5605889755095885</v>
      </c>
      <c r="J10174" s="6" t="inlineStr">
        <is>
          <t>Pago</t>
        </is>
      </c>
    </row>
    <row r="10175">
      <c r="A10175" t="inlineStr">
        <is>
          <t>V110173</t>
        </is>
      </c>
      <c r="B10175" s="2" t="n">
        <v>46207</v>
      </c>
      <c r="C10175" s="3" t="n">
        <v>0.5416666666666666</v>
      </c>
      <c r="D10175" t="inlineStr">
        <is>
          <t>Sudeste</t>
        </is>
      </c>
      <c r="E10175" t="inlineStr">
        <is>
          <t>Gabriela Lins</t>
        </is>
      </c>
      <c r="F10175" t="inlineStr">
        <is>
          <t>G4 Scale</t>
        </is>
      </c>
      <c r="G10175" t="n">
        <v>4</v>
      </c>
      <c r="H10175" s="4" t="n">
        <v>99600</v>
      </c>
      <c r="I10175" s="5" t="n">
        <v>0.4262778478816222</v>
      </c>
      <c r="J10175" s="7" t="inlineStr">
        <is>
          <t>Atrasado</t>
        </is>
      </c>
    </row>
    <row r="10176">
      <c r="A10176" t="inlineStr">
        <is>
          <t>V110174</t>
        </is>
      </c>
      <c r="B10176" s="2" t="n">
        <v>46208</v>
      </c>
      <c r="C10176" s="3" t="n">
        <v>0.6145833333333334</v>
      </c>
      <c r="D10176" t="inlineStr">
        <is>
          <t>Centro-Oeste</t>
        </is>
      </c>
      <c r="E10176" t="inlineStr">
        <is>
          <t>Hugo Prado</t>
        </is>
      </c>
      <c r="F10176" t="inlineStr">
        <is>
          <t>G4 Club</t>
        </is>
      </c>
      <c r="G10176" t="n">
        <v>2</v>
      </c>
      <c r="H10176" s="4" t="n">
        <v>15600</v>
      </c>
      <c r="I10176" s="5" t="n">
        <v>0.2711501361662239</v>
      </c>
      <c r="J10176" s="6" t="inlineStr">
        <is>
          <t>Pago</t>
        </is>
      </c>
    </row>
    <row r="10177">
      <c r="A10177" t="inlineStr">
        <is>
          <t>V110175</t>
        </is>
      </c>
      <c r="B10177" s="2" t="n">
        <v>46209</v>
      </c>
      <c r="C10177" s="3" t="n">
        <v>0.5416666666666666</v>
      </c>
      <c r="D10177" t="inlineStr">
        <is>
          <t>Sul</t>
        </is>
      </c>
      <c r="E10177" t="inlineStr">
        <is>
          <t>Gabriela Lins</t>
        </is>
      </c>
      <c r="F10177" t="inlineStr">
        <is>
          <t>G4 Skills</t>
        </is>
      </c>
      <c r="G10177" t="n">
        <v>2</v>
      </c>
      <c r="H10177" s="4" t="n">
        <v>2980</v>
      </c>
      <c r="I10177" s="5" t="n">
        <v>0.1992286883757308</v>
      </c>
      <c r="J10177" s="6" t="inlineStr">
        <is>
          <t>Pago</t>
        </is>
      </c>
    </row>
    <row r="10178">
      <c r="A10178" t="inlineStr">
        <is>
          <t>V110176</t>
        </is>
      </c>
      <c r="B10178" s="2" t="n">
        <v>46210</v>
      </c>
      <c r="C10178" s="3" t="n">
        <v>0.7916666666666666</v>
      </c>
      <c r="D10178" t="inlineStr">
        <is>
          <t>Sudeste</t>
        </is>
      </c>
      <c r="E10178" t="inlineStr">
        <is>
          <t>Carla Menezes</t>
        </is>
      </c>
      <c r="F10178" t="inlineStr">
        <is>
          <t>Imersão Liderança</t>
        </is>
      </c>
      <c r="G10178" t="n">
        <v>1</v>
      </c>
      <c r="H10178" s="4" t="n">
        <v>11900</v>
      </c>
      <c r="I10178" s="5" t="n">
        <v>0.203487556227697</v>
      </c>
      <c r="J10178" t="inlineStr">
        <is>
          <t>Em aberto</t>
        </is>
      </c>
    </row>
    <row r="10179">
      <c r="A10179" t="inlineStr">
        <is>
          <t>V110177</t>
        </is>
      </c>
      <c r="B10179" s="2" t="n">
        <v>46211</v>
      </c>
      <c r="C10179" s="3" t="n">
        <v>0.53125</v>
      </c>
      <c r="D10179" t="inlineStr">
        <is>
          <t>Centro-Oeste</t>
        </is>
      </c>
      <c r="E10179" t="inlineStr">
        <is>
          <t>Diego Fontes</t>
        </is>
      </c>
      <c r="F10179" t="inlineStr">
        <is>
          <t>Imersão Liderança</t>
        </is>
      </c>
      <c r="G10179" t="n">
        <v>1</v>
      </c>
      <c r="H10179" s="4" t="n">
        <v>11900</v>
      </c>
      <c r="I10179" s="5" t="n">
        <v>0.3655089617703727</v>
      </c>
      <c r="J10179" s="6" t="inlineStr">
        <is>
          <t>Pago</t>
        </is>
      </c>
    </row>
    <row r="10180">
      <c r="A10180" t="inlineStr">
        <is>
          <t>V110178</t>
        </is>
      </c>
      <c r="B10180" s="2" t="n">
        <v>46212</v>
      </c>
      <c r="C10180" s="3" t="n">
        <v>0.5208333333333334</v>
      </c>
      <c r="D10180" t="inlineStr">
        <is>
          <t>Norte</t>
        </is>
      </c>
      <c r="E10180" t="inlineStr">
        <is>
          <t>Diego Fontes</t>
        </is>
      </c>
      <c r="F10180" t="inlineStr">
        <is>
          <t>Mentoria executiva</t>
        </is>
      </c>
      <c r="G10180" t="n">
        <v>4</v>
      </c>
      <c r="H10180" s="4" t="n">
        <v>144000</v>
      </c>
      <c r="I10180" s="5" t="n">
        <v>0.2775580445033654</v>
      </c>
      <c r="J10180" s="7" t="inlineStr">
        <is>
          <t>Atrasado</t>
        </is>
      </c>
    </row>
    <row r="10181">
      <c r="A10181" t="inlineStr">
        <is>
          <t>V110179</t>
        </is>
      </c>
      <c r="B10181" s="2" t="n">
        <v>46213</v>
      </c>
      <c r="C10181" s="3" t="n">
        <v>0.5</v>
      </c>
      <c r="D10181" t="inlineStr">
        <is>
          <t>Nordeste</t>
        </is>
      </c>
      <c r="E10181" t="inlineStr">
        <is>
          <t>Carla Menezes</t>
        </is>
      </c>
      <c r="F10181" t="inlineStr">
        <is>
          <t>Imersão Vendas B2B</t>
        </is>
      </c>
      <c r="G10181" t="n">
        <v>3</v>
      </c>
      <c r="H10181" s="4" t="n">
        <v>35700</v>
      </c>
      <c r="I10181" s="5" t="n">
        <v>0.586987524469141</v>
      </c>
      <c r="J10181" s="6" t="inlineStr">
        <is>
          <t>Pago</t>
        </is>
      </c>
    </row>
    <row r="10182">
      <c r="A10182" t="inlineStr">
        <is>
          <t>V110180</t>
        </is>
      </c>
      <c r="B10182" s="2" t="n">
        <v>46214</v>
      </c>
      <c r="C10182" s="3" t="n">
        <v>0.6145833333333334</v>
      </c>
      <c r="D10182" t="inlineStr">
        <is>
          <t>Nordeste</t>
        </is>
      </c>
      <c r="E10182" t="inlineStr">
        <is>
          <t>Hugo Prado</t>
        </is>
      </c>
      <c r="F10182" t="inlineStr">
        <is>
          <t>Mentoria executiva</t>
        </is>
      </c>
      <c r="G10182" t="n">
        <v>4</v>
      </c>
      <c r="H10182" s="4" t="n">
        <v>144000</v>
      </c>
      <c r="I10182" s="5" t="n">
        <v>0.3241866495842752</v>
      </c>
      <c r="J10182" s="6" t="inlineStr">
        <is>
          <t>Pago</t>
        </is>
      </c>
    </row>
    <row r="10183">
      <c r="A10183" t="inlineStr">
        <is>
          <t>V110181</t>
        </is>
      </c>
      <c r="B10183" s="2" t="n">
        <v>46215</v>
      </c>
      <c r="C10183" s="3" t="n">
        <v>0.34375</v>
      </c>
      <c r="D10183" t="inlineStr">
        <is>
          <t>Nordeste</t>
        </is>
      </c>
      <c r="E10183" t="inlineStr">
        <is>
          <t>Elisa Moura</t>
        </is>
      </c>
      <c r="F10183" t="inlineStr">
        <is>
          <t>Imersão Vendas B2B</t>
        </is>
      </c>
      <c r="G10183" t="n">
        <v>2</v>
      </c>
      <c r="H10183" s="4" t="n">
        <v>23800</v>
      </c>
      <c r="I10183" s="5" t="n">
        <v>0.6516920712298762</v>
      </c>
      <c r="J10183" t="inlineStr">
        <is>
          <t>Em aberto</t>
        </is>
      </c>
    </row>
    <row r="10184">
      <c r="A10184" t="inlineStr">
        <is>
          <t>V110182</t>
        </is>
      </c>
      <c r="B10184" s="2" t="n">
        <v>46216</v>
      </c>
      <c r="C10184" s="3" t="n">
        <v>0.4479166666666667</v>
      </c>
      <c r="D10184" t="inlineStr">
        <is>
          <t>Norte</t>
        </is>
      </c>
      <c r="E10184" t="inlineStr">
        <is>
          <t>Gabriela Lins</t>
        </is>
      </c>
      <c r="F10184" t="inlineStr">
        <is>
          <t>G4 Club</t>
        </is>
      </c>
      <c r="G10184" t="n">
        <v>4</v>
      </c>
      <c r="H10184" s="4" t="n">
        <v>31200</v>
      </c>
      <c r="I10184" s="5" t="n">
        <v>0.6285287660053173</v>
      </c>
      <c r="J10184" s="6" t="inlineStr">
        <is>
          <t>Pago</t>
        </is>
      </c>
    </row>
    <row r="10185">
      <c r="A10185" t="inlineStr">
        <is>
          <t>V110183</t>
        </is>
      </c>
      <c r="B10185" s="2" t="n">
        <v>46217</v>
      </c>
      <c r="C10185" s="3" t="n">
        <v>0.6875</v>
      </c>
      <c r="D10185" t="inlineStr">
        <is>
          <t>Sudeste</t>
        </is>
      </c>
      <c r="E10185" t="inlineStr">
        <is>
          <t>Bruno Takahashi</t>
        </is>
      </c>
      <c r="F10185" t="inlineStr">
        <is>
          <t>G4 Scale</t>
        </is>
      </c>
      <c r="G10185" t="n">
        <v>4</v>
      </c>
      <c r="H10185" s="4" t="n">
        <v>-99600</v>
      </c>
      <c r="I10185" s="5" t="n">
        <v>0.609011507036291</v>
      </c>
      <c r="J10185" t="inlineStr">
        <is>
          <t>Estornado</t>
        </is>
      </c>
    </row>
    <row r="10186">
      <c r="A10186" t="inlineStr">
        <is>
          <t>V110184</t>
        </is>
      </c>
      <c r="B10186" s="2" t="n">
        <v>46218</v>
      </c>
      <c r="C10186" s="3" t="n">
        <v>0.65625</v>
      </c>
      <c r="D10186" t="inlineStr">
        <is>
          <t>Nordeste</t>
        </is>
      </c>
      <c r="E10186" t="inlineStr">
        <is>
          <t>Bruno Takahashi</t>
        </is>
      </c>
      <c r="F10186" t="inlineStr">
        <is>
          <t>G4 Club</t>
        </is>
      </c>
      <c r="G10186" t="n">
        <v>3</v>
      </c>
      <c r="H10186" s="4" t="n">
        <v>23400</v>
      </c>
      <c r="I10186" s="5" t="n">
        <v>0.2601758050531406</v>
      </c>
      <c r="J10186" s="7" t="inlineStr">
        <is>
          <t>Atrasado</t>
        </is>
      </c>
    </row>
    <row r="10187">
      <c r="A10187" t="inlineStr">
        <is>
          <t>V110185</t>
        </is>
      </c>
      <c r="B10187" s="2" t="n">
        <v>46219</v>
      </c>
      <c r="C10187" s="3" t="n">
        <v>0.6458333333333334</v>
      </c>
      <c r="D10187" t="inlineStr">
        <is>
          <t>Centro-Oeste</t>
        </is>
      </c>
      <c r="E10187" t="inlineStr">
        <is>
          <t>Hugo Prado</t>
        </is>
      </c>
      <c r="F10187" t="inlineStr">
        <is>
          <t>Mentoria executiva</t>
        </is>
      </c>
      <c r="G10187" t="n">
        <v>3</v>
      </c>
      <c r="H10187" s="4" t="n">
        <v>108000</v>
      </c>
      <c r="I10187" s="5" t="n">
        <v>0.3528618035572393</v>
      </c>
      <c r="J10187" s="7" t="inlineStr">
        <is>
          <t>Atrasado</t>
        </is>
      </c>
    </row>
    <row r="10188">
      <c r="A10188" t="inlineStr">
        <is>
          <t>V110186</t>
        </is>
      </c>
      <c r="B10188" s="2" t="n">
        <v>46220</v>
      </c>
      <c r="C10188" s="3" t="n">
        <v>0.7083333333333334</v>
      </c>
      <c r="D10188" t="inlineStr">
        <is>
          <t>Centro-Oeste</t>
        </is>
      </c>
      <c r="E10188" t="inlineStr">
        <is>
          <t>Gabriela Lins</t>
        </is>
      </c>
      <c r="F10188" t="inlineStr">
        <is>
          <t>G4 Skills</t>
        </is>
      </c>
      <c r="G10188" t="n">
        <v>4</v>
      </c>
      <c r="H10188" s="4" t="n">
        <v>-5960</v>
      </c>
      <c r="I10188" s="5" t="n">
        <v>0.5123496671433839</v>
      </c>
      <c r="J10188" t="inlineStr">
        <is>
          <t>Estornado</t>
        </is>
      </c>
    </row>
    <row r="10189">
      <c r="A10189" t="inlineStr">
        <is>
          <t>V110187</t>
        </is>
      </c>
      <c r="B10189" s="2" t="n">
        <v>46221</v>
      </c>
      <c r="C10189" s="3" t="n">
        <v>0.59375</v>
      </c>
      <c r="D10189" t="inlineStr">
        <is>
          <t>Sudeste</t>
        </is>
      </c>
      <c r="E10189" t="inlineStr">
        <is>
          <t>Elisa Moura</t>
        </is>
      </c>
      <c r="F10189" t="inlineStr">
        <is>
          <t>Mentoria executiva</t>
        </is>
      </c>
      <c r="G10189" t="n">
        <v>4</v>
      </c>
      <c r="H10189" s="4" t="n">
        <v>-144000</v>
      </c>
      <c r="I10189" s="5" t="n">
        <v>0.4368590422933566</v>
      </c>
      <c r="J10189" t="inlineStr">
        <is>
          <t>Estornado</t>
        </is>
      </c>
    </row>
    <row r="10190">
      <c r="A10190" t="inlineStr">
        <is>
          <t>V110188</t>
        </is>
      </c>
      <c r="B10190" s="2" t="n">
        <v>46222</v>
      </c>
      <c r="C10190" s="3" t="n">
        <v>0.3854166666666667</v>
      </c>
      <c r="D10190" t="inlineStr">
        <is>
          <t>Sul</t>
        </is>
      </c>
      <c r="E10190" t="inlineStr">
        <is>
          <t>Bruno Takahashi</t>
        </is>
      </c>
      <c r="F10190" t="inlineStr">
        <is>
          <t>G4 Scale</t>
        </is>
      </c>
      <c r="G10190" t="n">
        <v>1</v>
      </c>
      <c r="H10190" s="4" t="n">
        <v>24900</v>
      </c>
      <c r="I10190" s="5" t="n">
        <v>0.255348585636541</v>
      </c>
      <c r="J10190" s="6" t="inlineStr">
        <is>
          <t>Pago</t>
        </is>
      </c>
    </row>
    <row r="10191">
      <c r="A10191" t="inlineStr">
        <is>
          <t>V110189</t>
        </is>
      </c>
      <c r="B10191" s="2" t="n">
        <v>46223</v>
      </c>
      <c r="C10191" s="3" t="n">
        <v>0.625</v>
      </c>
      <c r="D10191" t="inlineStr">
        <is>
          <t>Sul</t>
        </is>
      </c>
      <c r="E10191" t="inlineStr">
        <is>
          <t>Diego Fontes</t>
        </is>
      </c>
      <c r="F10191" t="inlineStr">
        <is>
          <t>G4 Club</t>
        </is>
      </c>
      <c r="G10191" t="n">
        <v>2</v>
      </c>
      <c r="H10191" s="4" t="n">
        <v>-15600</v>
      </c>
      <c r="I10191" s="5" t="n">
        <v>0.2397357864818689</v>
      </c>
      <c r="J10191" t="inlineStr">
        <is>
          <t>Estornado</t>
        </is>
      </c>
    </row>
    <row r="10192">
      <c r="A10192" t="inlineStr">
        <is>
          <t>V110190</t>
        </is>
      </c>
      <c r="B10192" s="2" t="n">
        <v>46224</v>
      </c>
      <c r="C10192" s="3" t="n">
        <v>0.6770833333333334</v>
      </c>
      <c r="D10192" t="inlineStr">
        <is>
          <t>Nordeste</t>
        </is>
      </c>
      <c r="E10192" t="inlineStr">
        <is>
          <t>Gabriela Lins</t>
        </is>
      </c>
      <c r="F10192" t="inlineStr">
        <is>
          <t>Imersão Vendas B2B</t>
        </is>
      </c>
      <c r="G10192" t="n">
        <v>3</v>
      </c>
      <c r="H10192" s="4" t="n">
        <v>35700</v>
      </c>
      <c r="I10192" s="5" t="n">
        <v>0.3987283090151066</v>
      </c>
      <c r="J10192" s="7" t="inlineStr">
        <is>
          <t>Atrasado</t>
        </is>
      </c>
    </row>
    <row r="10193">
      <c r="A10193" t="inlineStr">
        <is>
          <t>V110191</t>
        </is>
      </c>
      <c r="B10193" s="2" t="n">
        <v>46225</v>
      </c>
      <c r="C10193" s="3" t="n">
        <v>0.6458333333333334</v>
      </c>
      <c r="D10193" t="inlineStr">
        <is>
          <t>Sul</t>
        </is>
      </c>
      <c r="E10193" t="inlineStr">
        <is>
          <t>Diego Fontes</t>
        </is>
      </c>
      <c r="F10193" t="inlineStr">
        <is>
          <t>G4 Scale</t>
        </is>
      </c>
      <c r="G10193" t="n">
        <v>2</v>
      </c>
      <c r="H10193" s="4" t="n">
        <v>49800</v>
      </c>
      <c r="I10193" s="5" t="n">
        <v>0.5007339267563207</v>
      </c>
      <c r="J10193" s="6" t="inlineStr">
        <is>
          <t>Pago</t>
        </is>
      </c>
    </row>
    <row r="10194">
      <c r="A10194" t="inlineStr">
        <is>
          <t>V110192</t>
        </is>
      </c>
      <c r="B10194" s="2" t="n">
        <v>46226</v>
      </c>
      <c r="C10194" s="3" t="n">
        <v>0.4895833333333333</v>
      </c>
      <c r="D10194" t="inlineStr">
        <is>
          <t>Sul</t>
        </is>
      </c>
      <c r="E10194" t="inlineStr">
        <is>
          <t>Carla Menezes</t>
        </is>
      </c>
      <c r="F10194" t="inlineStr">
        <is>
          <t>G4 Club</t>
        </is>
      </c>
      <c r="G10194" t="n">
        <v>4</v>
      </c>
      <c r="H10194" s="4" t="n">
        <v>31200</v>
      </c>
      <c r="I10194" s="5" t="n">
        <v>0.1880539809697667</v>
      </c>
      <c r="J10194" s="7" t="inlineStr">
        <is>
          <t>Atrasado</t>
        </is>
      </c>
    </row>
    <row r="10195">
      <c r="A10195" t="inlineStr">
        <is>
          <t>V110193</t>
        </is>
      </c>
      <c r="B10195" s="2" t="n">
        <v>46227</v>
      </c>
      <c r="C10195" s="3" t="n">
        <v>0.4166666666666667</v>
      </c>
      <c r="D10195" t="inlineStr">
        <is>
          <t>Sul</t>
        </is>
      </c>
      <c r="E10195" t="inlineStr">
        <is>
          <t>Diego Fontes</t>
        </is>
      </c>
      <c r="F10195" t="inlineStr">
        <is>
          <t>Imersão Vendas B2B</t>
        </is>
      </c>
      <c r="G10195" t="n">
        <v>3</v>
      </c>
      <c r="H10195" s="4" t="n">
        <v>35700</v>
      </c>
      <c r="I10195" s="5" t="n">
        <v>0.2696961343246405</v>
      </c>
      <c r="J10195" t="inlineStr">
        <is>
          <t>Em aberto</t>
        </is>
      </c>
    </row>
    <row r="10196">
      <c r="A10196" t="inlineStr">
        <is>
          <t>V110194</t>
        </is>
      </c>
      <c r="B10196" s="2" t="n">
        <v>46228</v>
      </c>
      <c r="C10196" s="3" t="n">
        <v>0.40625</v>
      </c>
      <c r="D10196" t="inlineStr">
        <is>
          <t>Sul</t>
        </is>
      </c>
      <c r="E10196" t="inlineStr">
        <is>
          <t>Carla Menezes</t>
        </is>
      </c>
      <c r="F10196" t="inlineStr">
        <is>
          <t>G4 Scale</t>
        </is>
      </c>
      <c r="G10196" t="n">
        <v>1</v>
      </c>
      <c r="H10196" s="4" t="n">
        <v>24900</v>
      </c>
      <c r="I10196" s="5" t="n">
        <v>0.3577411067957008</v>
      </c>
      <c r="J10196" s="6" t="inlineStr">
        <is>
          <t>Pago</t>
        </is>
      </c>
    </row>
    <row r="10197">
      <c r="A10197" t="inlineStr">
        <is>
          <t>V110195</t>
        </is>
      </c>
      <c r="B10197" s="2" t="n">
        <v>46229</v>
      </c>
      <c r="C10197" s="3" t="n">
        <v>0.65625</v>
      </c>
      <c r="D10197" t="inlineStr">
        <is>
          <t>Sudeste</t>
        </is>
      </c>
      <c r="E10197" t="inlineStr">
        <is>
          <t>Felipe Andrade</t>
        </is>
      </c>
      <c r="F10197" t="inlineStr">
        <is>
          <t>G4 Skills</t>
        </is>
      </c>
      <c r="G10197" t="n">
        <v>4</v>
      </c>
      <c r="H10197" s="4" t="n">
        <v>5960</v>
      </c>
      <c r="I10197" s="5" t="n">
        <v>0.4960089345529253</v>
      </c>
      <c r="J10197" s="6" t="inlineStr">
        <is>
          <t>Pago</t>
        </is>
      </c>
    </row>
    <row r="10198">
      <c r="A10198" t="inlineStr">
        <is>
          <t>V110196</t>
        </is>
      </c>
      <c r="B10198" s="2" t="n">
        <v>46230</v>
      </c>
      <c r="C10198" s="3" t="n">
        <v>0.5</v>
      </c>
      <c r="D10198" t="inlineStr">
        <is>
          <t>Sul</t>
        </is>
      </c>
      <c r="E10198" t="inlineStr">
        <is>
          <t>Elisa Moura</t>
        </is>
      </c>
      <c r="F10198" t="inlineStr">
        <is>
          <t>Imersão Vendas B2B</t>
        </is>
      </c>
      <c r="G10198" t="n">
        <v>1</v>
      </c>
      <c r="H10198" s="4" t="n">
        <v>-11900</v>
      </c>
      <c r="I10198" s="5" t="n">
        <v>0.3887078425851927</v>
      </c>
      <c r="J10198" t="inlineStr">
        <is>
          <t>Estornado</t>
        </is>
      </c>
    </row>
    <row r="10199">
      <c r="A10199" t="inlineStr">
        <is>
          <t>V110197</t>
        </is>
      </c>
      <c r="B10199" s="2" t="n">
        <v>46231</v>
      </c>
      <c r="C10199" s="3" t="n">
        <v>0.7708333333333334</v>
      </c>
      <c r="D10199" t="inlineStr">
        <is>
          <t>Sudeste</t>
        </is>
      </c>
      <c r="E10199" t="inlineStr">
        <is>
          <t>Bruno Takahashi</t>
        </is>
      </c>
      <c r="F10199" t="inlineStr">
        <is>
          <t>Mentoria executiva</t>
        </is>
      </c>
      <c r="G10199" t="n">
        <v>2</v>
      </c>
      <c r="H10199" s="4" t="n">
        <v>72000</v>
      </c>
      <c r="I10199" s="5" t="n">
        <v>0.2101439825128727</v>
      </c>
      <c r="J10199" t="inlineStr">
        <is>
          <t>Em aberto</t>
        </is>
      </c>
    </row>
    <row r="10200">
      <c r="A10200" t="inlineStr">
        <is>
          <t>V110198</t>
        </is>
      </c>
      <c r="B10200" s="2" t="n">
        <v>46232</v>
      </c>
      <c r="C10200" s="3" t="n">
        <v>0.5729166666666666</v>
      </c>
      <c r="D10200" t="inlineStr">
        <is>
          <t>Sudeste</t>
        </is>
      </c>
      <c r="E10200" t="inlineStr">
        <is>
          <t>Gabriela Lins</t>
        </is>
      </c>
      <c r="F10200" t="inlineStr">
        <is>
          <t>G4 Scale</t>
        </is>
      </c>
      <c r="G10200" t="n">
        <v>1</v>
      </c>
      <c r="H10200" s="4" t="n">
        <v>24900</v>
      </c>
      <c r="I10200" s="5" t="n">
        <v>0.5511408760528623</v>
      </c>
      <c r="J10200" s="6" t="inlineStr">
        <is>
          <t>Pago</t>
        </is>
      </c>
    </row>
    <row r="10201">
      <c r="A10201" t="inlineStr">
        <is>
          <t>V110199</t>
        </is>
      </c>
      <c r="B10201" s="2" t="n">
        <v>46233</v>
      </c>
      <c r="C10201" s="3" t="n">
        <v>0.4895833333333333</v>
      </c>
      <c r="D10201" t="inlineStr">
        <is>
          <t>Sul</t>
        </is>
      </c>
      <c r="E10201" t="inlineStr">
        <is>
          <t>Bruno Takahashi</t>
        </is>
      </c>
      <c r="F10201" t="inlineStr">
        <is>
          <t>G4 Scale</t>
        </is>
      </c>
      <c r="G10201" t="n">
        <v>3</v>
      </c>
      <c r="H10201" s="4" t="n">
        <v>74700</v>
      </c>
      <c r="I10201" s="5" t="n">
        <v>0.2851581943101582</v>
      </c>
      <c r="J10201" s="6" t="inlineStr">
        <is>
          <t>Pago</t>
        </is>
      </c>
    </row>
    <row r="10202">
      <c r="A10202" t="inlineStr">
        <is>
          <t>V110200</t>
        </is>
      </c>
      <c r="B10202" s="2" t="n">
        <v>46234</v>
      </c>
      <c r="C10202" s="3" t="n">
        <v>0.65625</v>
      </c>
      <c r="D10202" t="inlineStr">
        <is>
          <t>Sul</t>
        </is>
      </c>
      <c r="E10202" t="inlineStr">
        <is>
          <t>Felipe Andrade</t>
        </is>
      </c>
      <c r="F10202" t="inlineStr">
        <is>
          <t>G4 Club</t>
        </is>
      </c>
      <c r="G10202" t="n">
        <v>2</v>
      </c>
      <c r="H10202" s="4" t="n">
        <v>15600</v>
      </c>
      <c r="I10202" s="5" t="n">
        <v>0.2876802214504319</v>
      </c>
      <c r="J10202" s="6" t="inlineStr">
        <is>
          <t>Pago</t>
        </is>
      </c>
    </row>
    <row r="10203">
      <c r="A10203" t="inlineStr">
        <is>
          <t>V110201</t>
        </is>
      </c>
      <c r="B10203" s="2" t="n">
        <v>46235</v>
      </c>
      <c r="C10203" s="3" t="n">
        <v>0.6458333333333334</v>
      </c>
      <c r="D10203" t="inlineStr">
        <is>
          <t>Sul</t>
        </is>
      </c>
      <c r="E10203" t="inlineStr">
        <is>
          <t>Gabriela Lins</t>
        </is>
      </c>
      <c r="F10203" t="inlineStr">
        <is>
          <t>Imersão Liderança</t>
        </is>
      </c>
      <c r="G10203" t="n">
        <v>3</v>
      </c>
      <c r="H10203" s="4" t="n">
        <v>35700</v>
      </c>
      <c r="I10203" s="5" t="n">
        <v>0.2564170944634884</v>
      </c>
      <c r="J10203" t="inlineStr">
        <is>
          <t>Em aberto</t>
        </is>
      </c>
    </row>
    <row r="10204">
      <c r="A10204" t="inlineStr">
        <is>
          <t>V110202</t>
        </is>
      </c>
      <c r="B10204" s="2" t="n">
        <v>46236</v>
      </c>
      <c r="C10204" s="3" t="n">
        <v>0.6875</v>
      </c>
      <c r="D10204" t="inlineStr">
        <is>
          <t>Nordeste</t>
        </is>
      </c>
      <c r="E10204" t="inlineStr">
        <is>
          <t>Diego Fontes</t>
        </is>
      </c>
      <c r="F10204" t="inlineStr">
        <is>
          <t>G4 Skills</t>
        </is>
      </c>
      <c r="G10204" t="n">
        <v>2</v>
      </c>
      <c r="H10204" s="4" t="n">
        <v>2980</v>
      </c>
      <c r="I10204" s="5" t="n">
        <v>0.2536387035658574</v>
      </c>
      <c r="J10204" s="7" t="inlineStr">
        <is>
          <t>Atrasado</t>
        </is>
      </c>
    </row>
    <row r="10205">
      <c r="A10205" t="inlineStr">
        <is>
          <t>V110203</t>
        </is>
      </c>
      <c r="B10205" s="2" t="n">
        <v>46237</v>
      </c>
      <c r="C10205" s="3" t="n">
        <v>0.375</v>
      </c>
      <c r="D10205" t="inlineStr">
        <is>
          <t>Sudeste</t>
        </is>
      </c>
      <c r="E10205" t="inlineStr">
        <is>
          <t>Diego Fontes</t>
        </is>
      </c>
      <c r="F10205" t="inlineStr">
        <is>
          <t>G4 Club</t>
        </is>
      </c>
      <c r="G10205" t="n">
        <v>2</v>
      </c>
      <c r="H10205" s="4" t="n">
        <v>15600</v>
      </c>
      <c r="I10205" s="5" t="n">
        <v>0.4301248081891484</v>
      </c>
      <c r="J10205" t="inlineStr">
        <is>
          <t>Em aberto</t>
        </is>
      </c>
    </row>
    <row r="10206">
      <c r="A10206" t="inlineStr">
        <is>
          <t>V110204</t>
        </is>
      </c>
      <c r="B10206" s="2" t="n">
        <v>46238</v>
      </c>
      <c r="C10206" s="3" t="n">
        <v>0.4270833333333333</v>
      </c>
      <c r="D10206" t="inlineStr">
        <is>
          <t>Sul</t>
        </is>
      </c>
      <c r="E10206" t="inlineStr">
        <is>
          <t>Diego Fontes</t>
        </is>
      </c>
      <c r="F10206" t="inlineStr">
        <is>
          <t>G4 Scale</t>
        </is>
      </c>
      <c r="G10206" t="n">
        <v>4</v>
      </c>
      <c r="H10206" s="4" t="n">
        <v>-99600</v>
      </c>
      <c r="I10206" s="5" t="n">
        <v>0.4709181775081125</v>
      </c>
      <c r="J10206" t="inlineStr">
        <is>
          <t>Estornado</t>
        </is>
      </c>
    </row>
    <row r="10207">
      <c r="A10207" t="inlineStr">
        <is>
          <t>V110205</t>
        </is>
      </c>
      <c r="B10207" s="2" t="n">
        <v>46239</v>
      </c>
      <c r="C10207" s="3" t="n">
        <v>0.5416666666666666</v>
      </c>
      <c r="D10207" t="inlineStr">
        <is>
          <t>Centro-Oeste</t>
        </is>
      </c>
      <c r="E10207" t="inlineStr">
        <is>
          <t>Gabriela Lins</t>
        </is>
      </c>
      <c r="F10207" t="inlineStr">
        <is>
          <t>Mentoria executiva</t>
        </is>
      </c>
      <c r="G10207" t="n">
        <v>2</v>
      </c>
      <c r="H10207" s="4" t="n">
        <v>72000</v>
      </c>
      <c r="I10207" s="5" t="n">
        <v>0.6686447097969277</v>
      </c>
      <c r="J10207" s="6" t="inlineStr">
        <is>
          <t>Pago</t>
        </is>
      </c>
    </row>
    <row r="10208">
      <c r="A10208" t="inlineStr">
        <is>
          <t>V110206</t>
        </is>
      </c>
      <c r="B10208" s="2" t="n">
        <v>46240</v>
      </c>
      <c r="C10208" s="3" t="n">
        <v>0.625</v>
      </c>
      <c r="D10208" t="inlineStr">
        <is>
          <t>Sudeste</t>
        </is>
      </c>
      <c r="E10208" t="inlineStr">
        <is>
          <t>Gabriela Lins</t>
        </is>
      </c>
      <c r="F10208" t="inlineStr">
        <is>
          <t>Mentoria executiva</t>
        </is>
      </c>
      <c r="G10208" t="n">
        <v>2</v>
      </c>
      <c r="H10208" s="4" t="n">
        <v>72000</v>
      </c>
      <c r="I10208" s="5" t="n">
        <v>0.2020999802553042</v>
      </c>
      <c r="J10208" s="7" t="inlineStr">
        <is>
          <t>Atrasado</t>
        </is>
      </c>
    </row>
    <row r="10209">
      <c r="A10209" t="inlineStr">
        <is>
          <t>V110207</t>
        </is>
      </c>
      <c r="B10209" s="2" t="n">
        <v>46241</v>
      </c>
      <c r="C10209" s="3" t="n">
        <v>0.8020833333333334</v>
      </c>
      <c r="D10209" t="inlineStr">
        <is>
          <t>Nordeste</t>
        </is>
      </c>
      <c r="E10209" t="inlineStr">
        <is>
          <t>Elisa Moura</t>
        </is>
      </c>
      <c r="F10209" t="inlineStr">
        <is>
          <t>G4 Skills</t>
        </is>
      </c>
      <c r="G10209" t="n">
        <v>3</v>
      </c>
      <c r="H10209" s="4" t="n">
        <v>4470</v>
      </c>
      <c r="I10209" s="5" t="n">
        <v>0.4008981204534013</v>
      </c>
      <c r="J10209" s="7" t="inlineStr">
        <is>
          <t>Atrasado</t>
        </is>
      </c>
    </row>
    <row r="10210">
      <c r="A10210" t="inlineStr">
        <is>
          <t>V110208</t>
        </is>
      </c>
      <c r="B10210" s="2" t="n">
        <v>46242</v>
      </c>
      <c r="C10210" s="3" t="n">
        <v>0.5</v>
      </c>
      <c r="D10210" t="inlineStr">
        <is>
          <t>Sudeste</t>
        </is>
      </c>
      <c r="E10210" t="inlineStr">
        <is>
          <t>Gabriela Lins</t>
        </is>
      </c>
      <c r="F10210" t="inlineStr">
        <is>
          <t>Imersão Vendas B2B</t>
        </is>
      </c>
      <c r="G10210" t="n">
        <v>4</v>
      </c>
      <c r="H10210" s="4" t="n">
        <v>47600</v>
      </c>
      <c r="I10210" s="5" t="n">
        <v>0.2958845709992051</v>
      </c>
      <c r="J10210" s="7" t="inlineStr">
        <is>
          <t>Atrasado</t>
        </is>
      </c>
    </row>
    <row r="10211">
      <c r="A10211" t="inlineStr">
        <is>
          <t>V110209</t>
        </is>
      </c>
      <c r="B10211" s="2" t="n">
        <v>46243</v>
      </c>
      <c r="C10211" s="3" t="n">
        <v>0.6770833333333334</v>
      </c>
      <c r="D10211" t="inlineStr">
        <is>
          <t>Sul</t>
        </is>
      </c>
      <c r="E10211" t="inlineStr">
        <is>
          <t>Elisa Moura</t>
        </is>
      </c>
      <c r="F10211" t="inlineStr">
        <is>
          <t>G4 Club</t>
        </is>
      </c>
      <c r="G10211" t="n">
        <v>3</v>
      </c>
      <c r="H10211" s="4" t="n">
        <v>-23400</v>
      </c>
      <c r="I10211" s="5" t="n">
        <v>0.2172258052626682</v>
      </c>
      <c r="J10211" t="inlineStr">
        <is>
          <t>Estornado</t>
        </is>
      </c>
    </row>
    <row r="10212">
      <c r="A10212" t="inlineStr">
        <is>
          <t>V110210</t>
        </is>
      </c>
      <c r="B10212" s="2" t="n">
        <v>46244</v>
      </c>
      <c r="C10212" s="3" t="n">
        <v>0.5208333333333334</v>
      </c>
      <c r="D10212" t="inlineStr">
        <is>
          <t>Sudeste</t>
        </is>
      </c>
      <c r="E10212" t="inlineStr">
        <is>
          <t>Hugo Prado</t>
        </is>
      </c>
      <c r="F10212" t="inlineStr">
        <is>
          <t>Imersão Liderança</t>
        </is>
      </c>
      <c r="G10212" t="n">
        <v>2</v>
      </c>
      <c r="H10212" s="4" t="n">
        <v>-23800</v>
      </c>
      <c r="I10212" s="5" t="n">
        <v>0.5156738412253464</v>
      </c>
      <c r="J10212" t="inlineStr">
        <is>
          <t>Estornado</t>
        </is>
      </c>
    </row>
    <row r="10213">
      <c r="A10213" t="inlineStr">
        <is>
          <t>V110211</t>
        </is>
      </c>
      <c r="B10213" s="2" t="n">
        <v>46245</v>
      </c>
      <c r="C10213" s="3" t="n">
        <v>0.3541666666666667</v>
      </c>
      <c r="D10213" t="inlineStr">
        <is>
          <t>Sul</t>
        </is>
      </c>
      <c r="E10213" t="inlineStr">
        <is>
          <t>Ana Ribeiro</t>
        </is>
      </c>
      <c r="F10213" t="inlineStr">
        <is>
          <t>Mentoria executiva</t>
        </is>
      </c>
      <c r="G10213" t="n">
        <v>3</v>
      </c>
      <c r="H10213" s="4" t="n">
        <v>108000</v>
      </c>
      <c r="I10213" s="5" t="n">
        <v>0.7199200352506014</v>
      </c>
      <c r="J10213" t="inlineStr">
        <is>
          <t>Em aberto</t>
        </is>
      </c>
    </row>
    <row r="10214">
      <c r="A10214" t="inlineStr">
        <is>
          <t>V110212</t>
        </is>
      </c>
      <c r="B10214" s="2" t="n">
        <v>46246</v>
      </c>
      <c r="C10214" s="3" t="n">
        <v>0.3958333333333333</v>
      </c>
      <c r="D10214" t="inlineStr">
        <is>
          <t>Centro-Oeste</t>
        </is>
      </c>
      <c r="E10214" t="inlineStr">
        <is>
          <t>Hugo Prado</t>
        </is>
      </c>
      <c r="F10214" t="inlineStr">
        <is>
          <t>Mentoria executiva</t>
        </is>
      </c>
      <c r="G10214" t="n">
        <v>4</v>
      </c>
      <c r="H10214" s="4" t="n">
        <v>144000</v>
      </c>
      <c r="I10214" s="5" t="n">
        <v>0.4679247596741216</v>
      </c>
      <c r="J10214" s="6" t="inlineStr">
        <is>
          <t>Pago</t>
        </is>
      </c>
    </row>
    <row r="10215">
      <c r="A10215" t="inlineStr">
        <is>
          <t>V110213</t>
        </is>
      </c>
      <c r="B10215" s="2" t="n">
        <v>46247</v>
      </c>
      <c r="C10215" s="3" t="n">
        <v>0.5520833333333334</v>
      </c>
      <c r="D10215" t="inlineStr">
        <is>
          <t>Norte</t>
        </is>
      </c>
      <c r="E10215" t="inlineStr">
        <is>
          <t>Bruno Takahashi</t>
        </is>
      </c>
      <c r="F10215" t="inlineStr">
        <is>
          <t>Imersão Vendas B2B</t>
        </is>
      </c>
      <c r="G10215" t="n">
        <v>1</v>
      </c>
      <c r="H10215" s="4" t="n">
        <v>-11900</v>
      </c>
      <c r="I10215" s="5" t="n">
        <v>0.6282132510445551</v>
      </c>
      <c r="J10215" t="inlineStr">
        <is>
          <t>Estornado</t>
        </is>
      </c>
    </row>
    <row r="10216">
      <c r="A10216" t="inlineStr">
        <is>
          <t>V110214</t>
        </is>
      </c>
      <c r="B10216" s="2" t="n">
        <v>46248</v>
      </c>
      <c r="C10216" s="3" t="n">
        <v>0.375</v>
      </c>
      <c r="D10216" t="inlineStr">
        <is>
          <t>Nordeste</t>
        </is>
      </c>
      <c r="E10216" t="inlineStr">
        <is>
          <t>Hugo Prado</t>
        </is>
      </c>
      <c r="F10216" t="inlineStr">
        <is>
          <t>G4 Skills</t>
        </is>
      </c>
      <c r="G10216" t="n">
        <v>4</v>
      </c>
      <c r="H10216" s="4" t="n">
        <v>5960</v>
      </c>
      <c r="I10216" s="5" t="n">
        <v>0.6314931753061976</v>
      </c>
      <c r="J10216" s="7" t="inlineStr">
        <is>
          <t>Atrasado</t>
        </is>
      </c>
    </row>
    <row r="10217">
      <c r="A10217" t="inlineStr">
        <is>
          <t>V110215</t>
        </is>
      </c>
      <c r="B10217" s="2" t="n">
        <v>46249</v>
      </c>
      <c r="C10217" s="3" t="n">
        <v>0.6354166666666666</v>
      </c>
      <c r="D10217" t="inlineStr">
        <is>
          <t>Centro-Oeste</t>
        </is>
      </c>
      <c r="E10217" t="inlineStr">
        <is>
          <t>Felipe Andrade</t>
        </is>
      </c>
      <c r="F10217" t="inlineStr">
        <is>
          <t>G4 Club</t>
        </is>
      </c>
      <c r="G10217" t="n">
        <v>1</v>
      </c>
      <c r="H10217" s="4" t="n">
        <v>7800</v>
      </c>
      <c r="I10217" s="5" t="n">
        <v>0.5156372665942733</v>
      </c>
      <c r="J10217" t="inlineStr">
        <is>
          <t>Em aberto</t>
        </is>
      </c>
    </row>
    <row r="10218">
      <c r="A10218" t="inlineStr">
        <is>
          <t>V110216</t>
        </is>
      </c>
      <c r="B10218" s="2" t="n">
        <v>46250</v>
      </c>
      <c r="C10218" s="3" t="n">
        <v>0.3333333333333333</v>
      </c>
      <c r="D10218" t="inlineStr">
        <is>
          <t>Nordeste</t>
        </is>
      </c>
      <c r="E10218" t="inlineStr">
        <is>
          <t>Felipe Andrade</t>
        </is>
      </c>
      <c r="F10218" t="inlineStr">
        <is>
          <t>G4 Scale</t>
        </is>
      </c>
      <c r="G10218" t="n">
        <v>1</v>
      </c>
      <c r="H10218" s="4" t="n">
        <v>24900</v>
      </c>
      <c r="I10218" s="5" t="n">
        <v>0.2033029259802109</v>
      </c>
      <c r="J10218" s="6" t="inlineStr">
        <is>
          <t>Pago</t>
        </is>
      </c>
    </row>
    <row r="10219">
      <c r="A10219" t="inlineStr">
        <is>
          <t>V110217</t>
        </is>
      </c>
      <c r="B10219" s="2" t="n">
        <v>46251</v>
      </c>
      <c r="C10219" s="3" t="n">
        <v>0.6770833333333334</v>
      </c>
      <c r="D10219" t="inlineStr">
        <is>
          <t>Nordeste</t>
        </is>
      </c>
      <c r="E10219" t="inlineStr">
        <is>
          <t>Bruno Takahashi</t>
        </is>
      </c>
      <c r="F10219" t="inlineStr">
        <is>
          <t>G4 Club</t>
        </is>
      </c>
      <c r="G10219" t="n">
        <v>3</v>
      </c>
      <c r="H10219" s="4" t="n">
        <v>-23400</v>
      </c>
      <c r="I10219" s="5" t="n">
        <v>0.5223166986116207</v>
      </c>
      <c r="J10219" t="inlineStr">
        <is>
          <t>Estornado</t>
        </is>
      </c>
    </row>
    <row r="10220">
      <c r="A10220" t="inlineStr">
        <is>
          <t>V110218</t>
        </is>
      </c>
      <c r="B10220" s="2" t="n">
        <v>46252</v>
      </c>
      <c r="C10220" s="3" t="n">
        <v>0.34375</v>
      </c>
      <c r="D10220" t="inlineStr">
        <is>
          <t>Sul</t>
        </is>
      </c>
      <c r="E10220" t="inlineStr">
        <is>
          <t>Diego Fontes</t>
        </is>
      </c>
      <c r="F10220" t="inlineStr">
        <is>
          <t>Imersão Liderança</t>
        </is>
      </c>
      <c r="G10220" t="n">
        <v>3</v>
      </c>
      <c r="H10220" s="4" t="n">
        <v>35700</v>
      </c>
      <c r="I10220" s="5" t="n">
        <v>0.6765127578808875</v>
      </c>
      <c r="J10220" s="6" t="inlineStr">
        <is>
          <t>Pago</t>
        </is>
      </c>
    </row>
    <row r="10221">
      <c r="A10221" t="inlineStr">
        <is>
          <t>V110219</t>
        </is>
      </c>
      <c r="B10221" s="2" t="n">
        <v>46253</v>
      </c>
      <c r="C10221" s="3" t="n">
        <v>0.34375</v>
      </c>
      <c r="D10221" t="inlineStr">
        <is>
          <t>Nordeste</t>
        </is>
      </c>
      <c r="E10221" t="inlineStr">
        <is>
          <t>Bruno Takahashi</t>
        </is>
      </c>
      <c r="F10221" t="inlineStr">
        <is>
          <t>Mentoria executiva</t>
        </is>
      </c>
      <c r="G10221" t="n">
        <v>2</v>
      </c>
      <c r="H10221" s="4" t="n">
        <v>72000</v>
      </c>
      <c r="I10221" s="5" t="n">
        <v>0.5414736396832873</v>
      </c>
      <c r="J10221" s="6" t="inlineStr">
        <is>
          <t>Pago</t>
        </is>
      </c>
    </row>
    <row r="10222">
      <c r="A10222" t="inlineStr">
        <is>
          <t>V110220</t>
        </is>
      </c>
      <c r="B10222" s="2" t="n">
        <v>46254</v>
      </c>
      <c r="C10222" s="3" t="n">
        <v>0.3333333333333333</v>
      </c>
      <c r="D10222" t="inlineStr">
        <is>
          <t>Sul</t>
        </is>
      </c>
      <c r="E10222" t="inlineStr">
        <is>
          <t>Ana Ribeiro</t>
        </is>
      </c>
      <c r="F10222" t="inlineStr">
        <is>
          <t>Imersão Vendas B2B</t>
        </is>
      </c>
      <c r="G10222" t="n">
        <v>3</v>
      </c>
      <c r="H10222" s="4" t="n">
        <v>35700</v>
      </c>
      <c r="I10222" s="5" t="n">
        <v>0.3555886878167366</v>
      </c>
      <c r="J10222" s="6" t="inlineStr">
        <is>
          <t>Pago</t>
        </is>
      </c>
    </row>
    <row r="10223">
      <c r="A10223" t="inlineStr">
        <is>
          <t>V110221</t>
        </is>
      </c>
      <c r="B10223" s="2" t="n">
        <v>46255</v>
      </c>
      <c r="C10223" s="3" t="n">
        <v>0.7395833333333334</v>
      </c>
      <c r="D10223" t="inlineStr">
        <is>
          <t>Norte</t>
        </is>
      </c>
      <c r="E10223" t="inlineStr">
        <is>
          <t>Bruno Takahashi</t>
        </is>
      </c>
      <c r="F10223" t="inlineStr">
        <is>
          <t>Imersão Vendas B2B</t>
        </is>
      </c>
      <c r="G10223" t="n">
        <v>4</v>
      </c>
      <c r="H10223" s="4" t="n">
        <v>47600</v>
      </c>
      <c r="I10223" s="5" t="n">
        <v>0.7297298948611386</v>
      </c>
      <c r="J10223" s="6" t="inlineStr">
        <is>
          <t>Pago</t>
        </is>
      </c>
    </row>
    <row r="10224">
      <c r="A10224" t="inlineStr">
        <is>
          <t>V110222</t>
        </is>
      </c>
      <c r="B10224" s="2" t="n">
        <v>46256</v>
      </c>
      <c r="C10224" s="3" t="n">
        <v>0.5</v>
      </c>
      <c r="D10224" t="inlineStr">
        <is>
          <t>Centro-Oeste</t>
        </is>
      </c>
      <c r="E10224" t="inlineStr">
        <is>
          <t>Felipe Andrade</t>
        </is>
      </c>
      <c r="F10224" t="inlineStr">
        <is>
          <t>Imersão Liderança</t>
        </is>
      </c>
      <c r="G10224" t="n">
        <v>3</v>
      </c>
      <c r="H10224" s="4" t="n">
        <v>35700</v>
      </c>
      <c r="I10224" s="5" t="n">
        <v>0.596365144513654</v>
      </c>
      <c r="J10224" s="6" t="inlineStr">
        <is>
          <t>Pago</t>
        </is>
      </c>
    </row>
    <row r="10225">
      <c r="A10225" t="inlineStr">
        <is>
          <t>V110223</t>
        </is>
      </c>
      <c r="B10225" s="2" t="n">
        <v>46257</v>
      </c>
      <c r="C10225" s="3" t="n">
        <v>0.4375</v>
      </c>
      <c r="D10225" t="inlineStr">
        <is>
          <t>Sudeste</t>
        </is>
      </c>
      <c r="E10225" t="inlineStr">
        <is>
          <t>Hugo Prado</t>
        </is>
      </c>
      <c r="F10225" t="inlineStr">
        <is>
          <t>Imersão Vendas B2B</t>
        </is>
      </c>
      <c r="G10225" t="n">
        <v>4</v>
      </c>
      <c r="H10225" s="4" t="n">
        <v>47600</v>
      </c>
      <c r="I10225" s="5" t="n">
        <v>0.4713193144559156</v>
      </c>
      <c r="J10225" s="6" t="inlineStr">
        <is>
          <t>Pago</t>
        </is>
      </c>
    </row>
    <row r="10226">
      <c r="A10226" t="inlineStr">
        <is>
          <t>V110224</t>
        </is>
      </c>
      <c r="B10226" s="2" t="n">
        <v>46258</v>
      </c>
      <c r="C10226" s="3" t="n">
        <v>0.4166666666666667</v>
      </c>
      <c r="D10226" t="inlineStr">
        <is>
          <t>Norte</t>
        </is>
      </c>
      <c r="E10226" t="inlineStr">
        <is>
          <t>Bruno Takahashi</t>
        </is>
      </c>
      <c r="F10226" t="inlineStr">
        <is>
          <t>Imersão Vendas B2B</t>
        </is>
      </c>
      <c r="G10226" t="n">
        <v>3</v>
      </c>
      <c r="H10226" s="4" t="n">
        <v>35700</v>
      </c>
      <c r="I10226" s="5" t="n">
        <v>0.471436275365379</v>
      </c>
      <c r="J10226" s="6" t="inlineStr">
        <is>
          <t>Pago</t>
        </is>
      </c>
    </row>
    <row r="10227">
      <c r="A10227" t="inlineStr">
        <is>
          <t>V110225</t>
        </is>
      </c>
      <c r="B10227" s="2" t="n">
        <v>46259</v>
      </c>
      <c r="C10227" s="3" t="n">
        <v>0.6979166666666666</v>
      </c>
      <c r="D10227" t="inlineStr">
        <is>
          <t>Norte</t>
        </is>
      </c>
      <c r="E10227" t="inlineStr">
        <is>
          <t>Bruno Takahashi</t>
        </is>
      </c>
      <c r="F10227" t="inlineStr">
        <is>
          <t>G4 Scale</t>
        </is>
      </c>
      <c r="G10227" t="n">
        <v>4</v>
      </c>
      <c r="H10227" s="4" t="n">
        <v>99600</v>
      </c>
      <c r="I10227" s="5" t="n">
        <v>0.6779485918310855</v>
      </c>
      <c r="J10227" s="6" t="inlineStr">
        <is>
          <t>Pago</t>
        </is>
      </c>
    </row>
    <row r="10228">
      <c r="A10228" t="inlineStr">
        <is>
          <t>V110226</t>
        </is>
      </c>
      <c r="B10228" s="2" t="n">
        <v>46260</v>
      </c>
      <c r="C10228" s="3" t="n">
        <v>0.5729166666666666</v>
      </c>
      <c r="D10228" t="inlineStr">
        <is>
          <t>Sul</t>
        </is>
      </c>
      <c r="E10228" t="inlineStr">
        <is>
          <t>Felipe Andrade</t>
        </is>
      </c>
      <c r="F10228" t="inlineStr">
        <is>
          <t>Mentoria executiva</t>
        </is>
      </c>
      <c r="G10228" t="n">
        <v>4</v>
      </c>
      <c r="H10228" s="4" t="n">
        <v>144000</v>
      </c>
      <c r="I10228" s="5" t="n">
        <v>0.3014541026247524</v>
      </c>
      <c r="J10228" s="6" t="inlineStr">
        <is>
          <t>Pago</t>
        </is>
      </c>
    </row>
    <row r="10229">
      <c r="A10229" t="inlineStr">
        <is>
          <t>V110227</t>
        </is>
      </c>
      <c r="B10229" s="2" t="n">
        <v>46261</v>
      </c>
      <c r="C10229" s="3" t="n">
        <v>0.4479166666666667</v>
      </c>
      <c r="D10229" t="inlineStr">
        <is>
          <t>Norte</t>
        </is>
      </c>
      <c r="E10229" t="inlineStr">
        <is>
          <t>Ana Ribeiro</t>
        </is>
      </c>
      <c r="F10229" t="inlineStr">
        <is>
          <t>Imersão Liderança</t>
        </is>
      </c>
      <c r="G10229" t="n">
        <v>1</v>
      </c>
      <c r="H10229" s="4" t="n">
        <v>11900</v>
      </c>
      <c r="I10229" s="5" t="n">
        <v>0.5630278013490309</v>
      </c>
      <c r="J10229" s="6" t="inlineStr">
        <is>
          <t>Pago</t>
        </is>
      </c>
    </row>
    <row r="10230">
      <c r="A10230" t="inlineStr">
        <is>
          <t>V110228</t>
        </is>
      </c>
      <c r="B10230" s="2" t="n">
        <v>46262</v>
      </c>
      <c r="C10230" s="3" t="n">
        <v>0.71875</v>
      </c>
      <c r="D10230" t="inlineStr">
        <is>
          <t>Sudeste</t>
        </is>
      </c>
      <c r="E10230" t="inlineStr">
        <is>
          <t>Bruno Takahashi</t>
        </is>
      </c>
      <c r="F10230" t="inlineStr">
        <is>
          <t>Imersão Vendas B2B</t>
        </is>
      </c>
      <c r="G10230" t="n">
        <v>1</v>
      </c>
      <c r="H10230" s="4" t="n">
        <v>11900</v>
      </c>
      <c r="I10230" s="5" t="n">
        <v>0.4034142358040871</v>
      </c>
      <c r="J10230" s="6" t="inlineStr">
        <is>
          <t>Pago</t>
        </is>
      </c>
    </row>
    <row r="10231">
      <c r="A10231" t="inlineStr">
        <is>
          <t>V110229</t>
        </is>
      </c>
      <c r="B10231" s="2" t="n">
        <v>46263</v>
      </c>
      <c r="C10231" s="3" t="n">
        <v>0.34375</v>
      </c>
      <c r="D10231" t="inlineStr">
        <is>
          <t>Centro-Oeste</t>
        </is>
      </c>
      <c r="E10231" t="inlineStr">
        <is>
          <t>Hugo Prado</t>
        </is>
      </c>
      <c r="F10231" t="inlineStr">
        <is>
          <t>Mentoria executiva</t>
        </is>
      </c>
      <c r="G10231" t="n">
        <v>4</v>
      </c>
      <c r="H10231" s="4" t="n">
        <v>144000</v>
      </c>
      <c r="I10231" s="5" t="n">
        <v>0.2427804671822293</v>
      </c>
      <c r="J10231" s="6" t="inlineStr">
        <is>
          <t>Pago</t>
        </is>
      </c>
    </row>
    <row r="10232">
      <c r="A10232" t="inlineStr">
        <is>
          <t>V110230</t>
        </is>
      </c>
      <c r="B10232" s="2" t="n">
        <v>46264</v>
      </c>
      <c r="C10232" s="3" t="n">
        <v>0.6979166666666666</v>
      </c>
      <c r="D10232" t="inlineStr">
        <is>
          <t>Centro-Oeste</t>
        </is>
      </c>
      <c r="E10232" t="inlineStr">
        <is>
          <t>Carla Menezes</t>
        </is>
      </c>
      <c r="F10232" t="inlineStr">
        <is>
          <t>G4 Club</t>
        </is>
      </c>
      <c r="G10232" t="n">
        <v>2</v>
      </c>
      <c r="H10232" s="4" t="n">
        <v>15600</v>
      </c>
      <c r="I10232" s="5" t="n">
        <v>0.3644935410208276</v>
      </c>
      <c r="J10232" s="7" t="inlineStr">
        <is>
          <t>Atrasado</t>
        </is>
      </c>
    </row>
    <row r="10233">
      <c r="A10233" t="inlineStr">
        <is>
          <t>V110231</t>
        </is>
      </c>
      <c r="B10233" s="2" t="n">
        <v>46265</v>
      </c>
      <c r="C10233" s="3" t="n">
        <v>0.6145833333333334</v>
      </c>
      <c r="D10233" t="inlineStr">
        <is>
          <t>Nordeste</t>
        </is>
      </c>
      <c r="E10233" t="inlineStr">
        <is>
          <t>Gabriela Lins</t>
        </is>
      </c>
      <c r="F10233" t="inlineStr">
        <is>
          <t>G4 Skills</t>
        </is>
      </c>
      <c r="G10233" t="n">
        <v>3</v>
      </c>
      <c r="H10233" s="4" t="n">
        <v>4470</v>
      </c>
      <c r="I10233" s="5" t="n">
        <v>0.6496332874596046</v>
      </c>
      <c r="J10233" t="inlineStr">
        <is>
          <t>Em aberto</t>
        </is>
      </c>
    </row>
    <row r="10234">
      <c r="A10234" t="inlineStr">
        <is>
          <t>V110232</t>
        </is>
      </c>
      <c r="B10234" s="2" t="n">
        <v>46266</v>
      </c>
      <c r="C10234" s="3" t="n">
        <v>0.375</v>
      </c>
      <c r="D10234" t="inlineStr">
        <is>
          <t>Sul</t>
        </is>
      </c>
      <c r="E10234" t="inlineStr">
        <is>
          <t>Elisa Moura</t>
        </is>
      </c>
      <c r="F10234" t="inlineStr">
        <is>
          <t>Imersão Vendas B2B</t>
        </is>
      </c>
      <c r="G10234" t="n">
        <v>4</v>
      </c>
      <c r="H10234" s="4" t="n">
        <v>-47600</v>
      </c>
      <c r="I10234" s="5" t="n">
        <v>0.21219689914305</v>
      </c>
      <c r="J10234" t="inlineStr">
        <is>
          <t>Estornado</t>
        </is>
      </c>
    </row>
    <row r="10235">
      <c r="A10235" t="inlineStr">
        <is>
          <t>V110233</t>
        </is>
      </c>
      <c r="B10235" s="2" t="n">
        <v>46267</v>
      </c>
      <c r="C10235" s="3" t="n">
        <v>0.7083333333333334</v>
      </c>
      <c r="D10235" t="inlineStr">
        <is>
          <t>Nordeste</t>
        </is>
      </c>
      <c r="E10235" t="inlineStr">
        <is>
          <t>Bruno Takahashi</t>
        </is>
      </c>
      <c r="F10235" t="inlineStr">
        <is>
          <t>Imersão Vendas B2B</t>
        </is>
      </c>
      <c r="G10235" t="n">
        <v>3</v>
      </c>
      <c r="H10235" s="4" t="n">
        <v>35700</v>
      </c>
      <c r="I10235" s="5" t="n">
        <v>0.4486296644031779</v>
      </c>
      <c r="J10235" s="6" t="inlineStr">
        <is>
          <t>Pago</t>
        </is>
      </c>
    </row>
    <row r="10236">
      <c r="A10236" t="inlineStr">
        <is>
          <t>V110234</t>
        </is>
      </c>
      <c r="B10236" s="2" t="n">
        <v>46268</v>
      </c>
      <c r="C10236" s="3" t="n">
        <v>0.3958333333333333</v>
      </c>
      <c r="D10236" t="inlineStr">
        <is>
          <t>Norte</t>
        </is>
      </c>
      <c r="E10236" t="inlineStr">
        <is>
          <t>Elisa Moura</t>
        </is>
      </c>
      <c r="F10236" t="inlineStr">
        <is>
          <t>G4 Skills</t>
        </is>
      </c>
      <c r="G10236" t="n">
        <v>2</v>
      </c>
      <c r="H10236" s="4" t="n">
        <v>2980</v>
      </c>
      <c r="I10236" s="5" t="n">
        <v>0.3014406141358036</v>
      </c>
      <c r="J10236" s="7" t="inlineStr">
        <is>
          <t>Atrasado</t>
        </is>
      </c>
    </row>
    <row r="10237">
      <c r="A10237" t="inlineStr">
        <is>
          <t>V110235</t>
        </is>
      </c>
      <c r="B10237" s="2" t="n">
        <v>46269</v>
      </c>
      <c r="C10237" s="3" t="n">
        <v>0.5416666666666666</v>
      </c>
      <c r="D10237" t="inlineStr">
        <is>
          <t>Centro-Oeste</t>
        </is>
      </c>
      <c r="E10237" t="inlineStr">
        <is>
          <t>Gabriela Lins</t>
        </is>
      </c>
      <c r="F10237" t="inlineStr">
        <is>
          <t>G4 Skills</t>
        </is>
      </c>
      <c r="G10237" t="n">
        <v>4</v>
      </c>
      <c r="H10237" s="4" t="n">
        <v>5960</v>
      </c>
      <c r="I10237" s="5" t="n">
        <v>0.3604706683901622</v>
      </c>
      <c r="J10237" s="6" t="inlineStr">
        <is>
          <t>Pago</t>
        </is>
      </c>
    </row>
    <row r="10238">
      <c r="A10238" t="inlineStr">
        <is>
          <t>V110236</t>
        </is>
      </c>
      <c r="B10238" s="2" t="n">
        <v>46270</v>
      </c>
      <c r="C10238" s="3" t="n">
        <v>0.8229166666666666</v>
      </c>
      <c r="D10238" t="inlineStr">
        <is>
          <t>Sul</t>
        </is>
      </c>
      <c r="E10238" t="inlineStr">
        <is>
          <t>Diego Fontes</t>
        </is>
      </c>
      <c r="F10238" t="inlineStr">
        <is>
          <t>Mentoria executiva</t>
        </is>
      </c>
      <c r="G10238" t="n">
        <v>1</v>
      </c>
      <c r="H10238" s="4" t="n">
        <v>36000</v>
      </c>
      <c r="I10238" s="5" t="n">
        <v>0.447099495470682</v>
      </c>
      <c r="J10238" s="6" t="inlineStr">
        <is>
          <t>Pago</t>
        </is>
      </c>
    </row>
    <row r="10239">
      <c r="A10239" t="inlineStr">
        <is>
          <t>V110237</t>
        </is>
      </c>
      <c r="B10239" s="2" t="n">
        <v>46271</v>
      </c>
      <c r="C10239" s="3" t="n">
        <v>0.5833333333333334</v>
      </c>
      <c r="D10239" t="inlineStr">
        <is>
          <t>Centro-Oeste</t>
        </is>
      </c>
      <c r="E10239" t="inlineStr">
        <is>
          <t>Ana Ribeiro</t>
        </is>
      </c>
      <c r="F10239" t="inlineStr">
        <is>
          <t>G4 Scale</t>
        </is>
      </c>
      <c r="G10239" t="n">
        <v>2</v>
      </c>
      <c r="H10239" s="4" t="n">
        <v>49800</v>
      </c>
      <c r="I10239" s="5" t="n">
        <v>0.4849182327329642</v>
      </c>
      <c r="J10239" s="6" t="inlineStr">
        <is>
          <t>Pago</t>
        </is>
      </c>
    </row>
    <row r="10240">
      <c r="A10240" t="inlineStr">
        <is>
          <t>V110238</t>
        </is>
      </c>
      <c r="B10240" s="2" t="n">
        <v>46272</v>
      </c>
      <c r="C10240" s="3" t="n">
        <v>0.6458333333333334</v>
      </c>
      <c r="D10240" t="inlineStr">
        <is>
          <t>Norte</t>
        </is>
      </c>
      <c r="E10240" t="inlineStr">
        <is>
          <t>Bruno Takahashi</t>
        </is>
      </c>
      <c r="F10240" t="inlineStr">
        <is>
          <t>Mentoria executiva</t>
        </is>
      </c>
      <c r="G10240" t="n">
        <v>4</v>
      </c>
      <c r="H10240" s="4" t="n">
        <v>144000</v>
      </c>
      <c r="I10240" s="5" t="n">
        <v>0.5199091253337951</v>
      </c>
      <c r="J10240" s="6" t="inlineStr">
        <is>
          <t>Pago</t>
        </is>
      </c>
    </row>
    <row r="10241">
      <c r="A10241" t="inlineStr">
        <is>
          <t>V110239</t>
        </is>
      </c>
      <c r="B10241" s="2" t="n">
        <v>46273</v>
      </c>
      <c r="C10241" s="3" t="n">
        <v>0.7708333333333334</v>
      </c>
      <c r="D10241" t="inlineStr">
        <is>
          <t>Sudeste</t>
        </is>
      </c>
      <c r="E10241" t="inlineStr">
        <is>
          <t>Gabriela Lins</t>
        </is>
      </c>
      <c r="F10241" t="inlineStr">
        <is>
          <t>G4 Skills</t>
        </is>
      </c>
      <c r="G10241" t="n">
        <v>1</v>
      </c>
      <c r="H10241" s="4" t="n">
        <v>1490</v>
      </c>
      <c r="I10241" s="5" t="n">
        <v>0.514875369714771</v>
      </c>
      <c r="J10241" t="inlineStr">
        <is>
          <t>Em aberto</t>
        </is>
      </c>
    </row>
    <row r="10242">
      <c r="A10242" t="inlineStr">
        <is>
          <t>V110240</t>
        </is>
      </c>
      <c r="B10242" s="2" t="n">
        <v>46274</v>
      </c>
      <c r="C10242" s="3" t="n">
        <v>0.5</v>
      </c>
      <c r="D10242" t="inlineStr">
        <is>
          <t>Norte</t>
        </is>
      </c>
      <c r="E10242" t="inlineStr">
        <is>
          <t>Hugo Prado</t>
        </is>
      </c>
      <c r="F10242" t="inlineStr">
        <is>
          <t>Mentoria executiva</t>
        </is>
      </c>
      <c r="G10242" t="n">
        <v>4</v>
      </c>
      <c r="H10242" s="4" t="n">
        <v>-144000</v>
      </c>
      <c r="I10242" s="5" t="n">
        <v>0.1928925799570496</v>
      </c>
      <c r="J10242" t="inlineStr">
        <is>
          <t>Estornado</t>
        </is>
      </c>
    </row>
    <row r="10243">
      <c r="A10243" t="inlineStr">
        <is>
          <t>V110241</t>
        </is>
      </c>
      <c r="B10243" s="2" t="n">
        <v>46275</v>
      </c>
      <c r="C10243" s="3" t="n">
        <v>0.7916666666666666</v>
      </c>
      <c r="D10243" t="inlineStr">
        <is>
          <t>Norte</t>
        </is>
      </c>
      <c r="E10243" t="inlineStr">
        <is>
          <t>Diego Fontes</t>
        </is>
      </c>
      <c r="F10243" t="inlineStr">
        <is>
          <t>Imersão Vendas B2B</t>
        </is>
      </c>
      <c r="G10243" t="n">
        <v>2</v>
      </c>
      <c r="H10243" s="4" t="n">
        <v>23800</v>
      </c>
      <c r="I10243" s="5" t="n">
        <v>0.3346267561238214</v>
      </c>
      <c r="J10243" s="6" t="inlineStr">
        <is>
          <t>Pago</t>
        </is>
      </c>
    </row>
    <row r="10244">
      <c r="A10244" t="inlineStr">
        <is>
          <t>V110242</t>
        </is>
      </c>
      <c r="B10244" s="2" t="n">
        <v>46276</v>
      </c>
      <c r="C10244" s="3" t="n">
        <v>0.625</v>
      </c>
      <c r="D10244" t="inlineStr">
        <is>
          <t>Sul</t>
        </is>
      </c>
      <c r="E10244" t="inlineStr">
        <is>
          <t>Diego Fontes</t>
        </is>
      </c>
      <c r="F10244" t="inlineStr">
        <is>
          <t>G4 Skills</t>
        </is>
      </c>
      <c r="G10244" t="n">
        <v>4</v>
      </c>
      <c r="H10244" s="4" t="n">
        <v>5960</v>
      </c>
      <c r="I10244" s="5" t="n">
        <v>0.6078845482593191</v>
      </c>
      <c r="J10244" s="6" t="inlineStr">
        <is>
          <t>Pago</t>
        </is>
      </c>
    </row>
    <row r="10245">
      <c r="A10245" t="inlineStr">
        <is>
          <t>V110243</t>
        </is>
      </c>
      <c r="B10245" s="2" t="n">
        <v>46277</v>
      </c>
      <c r="C10245" s="3" t="n">
        <v>0.375</v>
      </c>
      <c r="D10245" t="inlineStr">
        <is>
          <t>Sudeste</t>
        </is>
      </c>
      <c r="E10245" t="inlineStr">
        <is>
          <t>Bruno Takahashi</t>
        </is>
      </c>
      <c r="F10245" t="inlineStr">
        <is>
          <t>G4 Scale</t>
        </is>
      </c>
      <c r="G10245" t="n">
        <v>4</v>
      </c>
      <c r="H10245" s="4" t="n">
        <v>99600</v>
      </c>
      <c r="I10245" s="5" t="n">
        <v>0.2540613962640353</v>
      </c>
      <c r="J10245" s="7" t="inlineStr">
        <is>
          <t>Atrasado</t>
        </is>
      </c>
    </row>
    <row r="10246">
      <c r="A10246" t="inlineStr">
        <is>
          <t>V110244</t>
        </is>
      </c>
      <c r="B10246" s="2" t="n">
        <v>46278</v>
      </c>
      <c r="C10246" s="3" t="n">
        <v>0.3333333333333333</v>
      </c>
      <c r="D10246" t="inlineStr">
        <is>
          <t>Sudeste</t>
        </is>
      </c>
      <c r="E10246" t="inlineStr">
        <is>
          <t>Bruno Takahashi</t>
        </is>
      </c>
      <c r="F10246" t="inlineStr">
        <is>
          <t>G4 Scale</t>
        </is>
      </c>
      <c r="G10246" t="n">
        <v>2</v>
      </c>
      <c r="H10246" s="4" t="n">
        <v>49800</v>
      </c>
      <c r="I10246" s="5" t="n">
        <v>0.595712404652855</v>
      </c>
      <c r="J10246" s="6" t="inlineStr">
        <is>
          <t>Pago</t>
        </is>
      </c>
    </row>
    <row r="10247">
      <c r="A10247" t="inlineStr">
        <is>
          <t>V110245</t>
        </is>
      </c>
      <c r="B10247" s="2" t="n">
        <v>46279</v>
      </c>
      <c r="C10247" s="3" t="n">
        <v>0.4583333333333333</v>
      </c>
      <c r="D10247" t="inlineStr">
        <is>
          <t>Norte</t>
        </is>
      </c>
      <c r="E10247" t="inlineStr">
        <is>
          <t>Elisa Moura</t>
        </is>
      </c>
      <c r="F10247" t="inlineStr">
        <is>
          <t>G4 Club</t>
        </is>
      </c>
      <c r="G10247" t="n">
        <v>4</v>
      </c>
      <c r="H10247" s="4" t="n">
        <v>31200</v>
      </c>
      <c r="I10247" s="5" t="n">
        <v>0.6150532822659844</v>
      </c>
      <c r="J10247" s="6" t="inlineStr">
        <is>
          <t>Pago</t>
        </is>
      </c>
    </row>
    <row r="10248">
      <c r="A10248" t="inlineStr">
        <is>
          <t>V110246</t>
        </is>
      </c>
      <c r="B10248" s="2" t="n">
        <v>46280</v>
      </c>
      <c r="C10248" s="3" t="n">
        <v>0.625</v>
      </c>
      <c r="D10248" t="inlineStr">
        <is>
          <t>Sudeste</t>
        </is>
      </c>
      <c r="E10248" t="inlineStr">
        <is>
          <t>Ana Ribeiro</t>
        </is>
      </c>
      <c r="F10248" t="inlineStr">
        <is>
          <t>G4 Scale</t>
        </is>
      </c>
      <c r="G10248" t="n">
        <v>3</v>
      </c>
      <c r="H10248" s="4" t="n">
        <v>74700</v>
      </c>
      <c r="I10248" s="5" t="n">
        <v>0.3439471125188163</v>
      </c>
      <c r="J10248" s="6" t="inlineStr">
        <is>
          <t>Pago</t>
        </is>
      </c>
    </row>
    <row r="10249">
      <c r="A10249" t="inlineStr">
        <is>
          <t>V110247</t>
        </is>
      </c>
      <c r="B10249" s="2" t="n">
        <v>46281</v>
      </c>
      <c r="C10249" s="3" t="n">
        <v>0.78125</v>
      </c>
      <c r="D10249" t="inlineStr">
        <is>
          <t>Norte</t>
        </is>
      </c>
      <c r="E10249" t="inlineStr">
        <is>
          <t>Hugo Prado</t>
        </is>
      </c>
      <c r="F10249" t="inlineStr">
        <is>
          <t>G4 Skills</t>
        </is>
      </c>
      <c r="G10249" t="n">
        <v>3</v>
      </c>
      <c r="H10249" s="4" t="n">
        <v>-4470</v>
      </c>
      <c r="I10249" s="5" t="n">
        <v>0.336030365699474</v>
      </c>
      <c r="J10249" t="inlineStr">
        <is>
          <t>Estornado</t>
        </is>
      </c>
    </row>
    <row r="10250">
      <c r="A10250" t="inlineStr">
        <is>
          <t>V110248</t>
        </is>
      </c>
      <c r="B10250" s="2" t="n">
        <v>46282</v>
      </c>
      <c r="C10250" s="3" t="n">
        <v>0.34375</v>
      </c>
      <c r="D10250" t="inlineStr">
        <is>
          <t>Centro-Oeste</t>
        </is>
      </c>
      <c r="E10250" t="inlineStr">
        <is>
          <t>Gabriela Lins</t>
        </is>
      </c>
      <c r="F10250" t="inlineStr">
        <is>
          <t>G4 Skills</t>
        </is>
      </c>
      <c r="G10250" t="n">
        <v>4</v>
      </c>
      <c r="H10250" s="4" t="n">
        <v>-5960</v>
      </c>
      <c r="I10250" s="5" t="n">
        <v>0.60042312409306</v>
      </c>
      <c r="J10250" t="inlineStr">
        <is>
          <t>Estornado</t>
        </is>
      </c>
    </row>
    <row r="10251">
      <c r="A10251" t="inlineStr">
        <is>
          <t>V110249</t>
        </is>
      </c>
      <c r="B10251" s="2" t="n">
        <v>46283</v>
      </c>
      <c r="C10251" s="3" t="n">
        <v>0.8125</v>
      </c>
      <c r="D10251" t="inlineStr">
        <is>
          <t>Sudeste</t>
        </is>
      </c>
      <c r="E10251" t="inlineStr">
        <is>
          <t>Bruno Takahashi</t>
        </is>
      </c>
      <c r="F10251" t="inlineStr">
        <is>
          <t>G4 Scale</t>
        </is>
      </c>
      <c r="G10251" t="n">
        <v>4</v>
      </c>
      <c r="H10251" s="4" t="n">
        <v>99600</v>
      </c>
      <c r="I10251" s="5" t="n">
        <v>0.1835494909398715</v>
      </c>
      <c r="J10251" s="6" t="inlineStr">
        <is>
          <t>Pago</t>
        </is>
      </c>
    </row>
    <row r="10252">
      <c r="A10252" t="inlineStr">
        <is>
          <t>V110250</t>
        </is>
      </c>
      <c r="B10252" s="2" t="n">
        <v>46284</v>
      </c>
      <c r="C10252" s="3" t="n">
        <v>0.4166666666666667</v>
      </c>
      <c r="D10252" t="inlineStr">
        <is>
          <t>Nordeste</t>
        </is>
      </c>
      <c r="E10252" t="inlineStr">
        <is>
          <t>Elisa Moura</t>
        </is>
      </c>
      <c r="F10252" t="inlineStr">
        <is>
          <t>G4 Skills</t>
        </is>
      </c>
      <c r="G10252" t="n">
        <v>1</v>
      </c>
      <c r="H10252" s="4" t="n">
        <v>1490</v>
      </c>
      <c r="I10252" s="5" t="n">
        <v>0.676340974937912</v>
      </c>
      <c r="J10252" s="6" t="inlineStr">
        <is>
          <t>Pago</t>
        </is>
      </c>
    </row>
    <row r="10253">
      <c r="A10253" t="inlineStr">
        <is>
          <t>V110251</t>
        </is>
      </c>
      <c r="B10253" s="2" t="n">
        <v>46285</v>
      </c>
      <c r="C10253" s="3" t="n">
        <v>0.6041666666666666</v>
      </c>
      <c r="D10253" t="inlineStr">
        <is>
          <t>Sudeste</t>
        </is>
      </c>
      <c r="E10253" t="inlineStr">
        <is>
          <t>Elisa Moura</t>
        </is>
      </c>
      <c r="F10253" t="inlineStr">
        <is>
          <t>Imersão Vendas B2B</t>
        </is>
      </c>
      <c r="G10253" t="n">
        <v>2</v>
      </c>
      <c r="H10253" s="4" t="n">
        <v>23800</v>
      </c>
      <c r="I10253" s="5" t="n">
        <v>0.2383491644055987</v>
      </c>
      <c r="J10253" t="inlineStr">
        <is>
          <t>Em aberto</t>
        </is>
      </c>
    </row>
    <row r="10254">
      <c r="A10254" t="inlineStr">
        <is>
          <t>V110252</t>
        </is>
      </c>
      <c r="B10254" s="2" t="n">
        <v>46286</v>
      </c>
      <c r="C10254" s="3" t="n">
        <v>0.7604166666666666</v>
      </c>
      <c r="D10254" t="inlineStr">
        <is>
          <t>Sudeste</t>
        </is>
      </c>
      <c r="E10254" t="inlineStr">
        <is>
          <t>Bruno Takahashi</t>
        </is>
      </c>
      <c r="F10254" t="inlineStr">
        <is>
          <t>G4 Club</t>
        </is>
      </c>
      <c r="G10254" t="n">
        <v>1</v>
      </c>
      <c r="H10254" s="4" t="n">
        <v>7800</v>
      </c>
      <c r="I10254" s="5" t="n">
        <v>0.2852872286531234</v>
      </c>
      <c r="J10254" t="inlineStr">
        <is>
          <t>Em aberto</t>
        </is>
      </c>
    </row>
    <row r="10255">
      <c r="A10255" t="inlineStr">
        <is>
          <t>V110253</t>
        </is>
      </c>
      <c r="B10255" s="2" t="n">
        <v>46287</v>
      </c>
      <c r="C10255" s="3" t="n">
        <v>0.7291666666666666</v>
      </c>
      <c r="D10255" t="inlineStr">
        <is>
          <t>Sudeste</t>
        </is>
      </c>
      <c r="E10255" t="inlineStr">
        <is>
          <t>Felipe Andrade</t>
        </is>
      </c>
      <c r="F10255" t="inlineStr">
        <is>
          <t>Imersão Liderança</t>
        </is>
      </c>
      <c r="G10255" t="n">
        <v>2</v>
      </c>
      <c r="H10255" s="4" t="n">
        <v>23800</v>
      </c>
      <c r="I10255" s="5" t="n">
        <v>0.4825718572509239</v>
      </c>
      <c r="J10255" s="6" t="inlineStr">
        <is>
          <t>Pago</t>
        </is>
      </c>
    </row>
    <row r="10256">
      <c r="A10256" t="inlineStr">
        <is>
          <t>V110254</t>
        </is>
      </c>
      <c r="B10256" s="2" t="n">
        <v>46288</v>
      </c>
      <c r="C10256" s="3" t="n">
        <v>0.6458333333333334</v>
      </c>
      <c r="D10256" t="inlineStr">
        <is>
          <t>Sul</t>
        </is>
      </c>
      <c r="E10256" t="inlineStr">
        <is>
          <t>Elisa Moura</t>
        </is>
      </c>
      <c r="F10256" t="inlineStr">
        <is>
          <t>G4 Club</t>
        </is>
      </c>
      <c r="G10256" t="n">
        <v>2</v>
      </c>
      <c r="H10256" s="4" t="n">
        <v>15600</v>
      </c>
      <c r="I10256" s="5" t="n">
        <v>0.1840081922088206</v>
      </c>
      <c r="J10256" t="inlineStr">
        <is>
          <t>Em aberto</t>
        </is>
      </c>
    </row>
    <row r="10257">
      <c r="A10257" t="inlineStr">
        <is>
          <t>V110255</t>
        </is>
      </c>
      <c r="B10257" s="2" t="n">
        <v>46289</v>
      </c>
      <c r="C10257" s="3" t="n">
        <v>0.5</v>
      </c>
      <c r="D10257" t="inlineStr">
        <is>
          <t>Sudeste</t>
        </is>
      </c>
      <c r="E10257" t="inlineStr">
        <is>
          <t>Diego Fontes</t>
        </is>
      </c>
      <c r="F10257" t="inlineStr">
        <is>
          <t>G4 Skills</t>
        </is>
      </c>
      <c r="G10257" t="n">
        <v>2</v>
      </c>
      <c r="H10257" s="4" t="n">
        <v>2980</v>
      </c>
      <c r="I10257" s="5" t="n">
        <v>0.5044016022009561</v>
      </c>
      <c r="J10257" s="6" t="inlineStr">
        <is>
          <t>Pago</t>
        </is>
      </c>
    </row>
    <row r="10258">
      <c r="A10258" t="inlineStr">
        <is>
          <t>V110256</t>
        </is>
      </c>
      <c r="B10258" s="2" t="n">
        <v>46290</v>
      </c>
      <c r="C10258" s="3" t="n">
        <v>0.7708333333333334</v>
      </c>
      <c r="D10258" t="inlineStr">
        <is>
          <t>Nordeste</t>
        </is>
      </c>
      <c r="E10258" t="inlineStr">
        <is>
          <t>Elisa Moura</t>
        </is>
      </c>
      <c r="F10258" t="inlineStr">
        <is>
          <t>G4 Club</t>
        </is>
      </c>
      <c r="G10258" t="n">
        <v>3</v>
      </c>
      <c r="H10258" s="4" t="n">
        <v>23400</v>
      </c>
      <c r="I10258" s="5" t="n">
        <v>0.3557906616334837</v>
      </c>
      <c r="J10258" t="inlineStr">
        <is>
          <t>Em aberto</t>
        </is>
      </c>
    </row>
    <row r="10259">
      <c r="A10259" t="inlineStr">
        <is>
          <t>V110257</t>
        </is>
      </c>
      <c r="B10259" s="2" t="n">
        <v>46291</v>
      </c>
      <c r="C10259" s="3" t="n">
        <v>0.8020833333333334</v>
      </c>
      <c r="D10259" t="inlineStr">
        <is>
          <t>Nordeste</t>
        </is>
      </c>
      <c r="E10259" t="inlineStr">
        <is>
          <t>Gabriela Lins</t>
        </is>
      </c>
      <c r="F10259" t="inlineStr">
        <is>
          <t>G4 Club</t>
        </is>
      </c>
      <c r="G10259" t="n">
        <v>2</v>
      </c>
      <c r="H10259" s="4" t="n">
        <v>15600</v>
      </c>
      <c r="I10259" s="5" t="n">
        <v>0.6152714291955168</v>
      </c>
      <c r="J10259" s="6" t="inlineStr">
        <is>
          <t>Pago</t>
        </is>
      </c>
    </row>
    <row r="10260">
      <c r="A10260" t="inlineStr">
        <is>
          <t>V110258</t>
        </is>
      </c>
      <c r="B10260" s="2" t="n">
        <v>46292</v>
      </c>
      <c r="C10260" s="3" t="n">
        <v>0.625</v>
      </c>
      <c r="D10260" t="inlineStr">
        <is>
          <t>Sul</t>
        </is>
      </c>
      <c r="E10260" t="inlineStr">
        <is>
          <t>Carla Menezes</t>
        </is>
      </c>
      <c r="F10260" t="inlineStr">
        <is>
          <t>G4 Skills</t>
        </is>
      </c>
      <c r="G10260" t="n">
        <v>4</v>
      </c>
      <c r="H10260" s="4" t="n">
        <v>5960</v>
      </c>
      <c r="I10260" s="5" t="n">
        <v>0.2284493638001375</v>
      </c>
      <c r="J10260" t="inlineStr">
        <is>
          <t>Em aberto</t>
        </is>
      </c>
    </row>
    <row r="10261">
      <c r="A10261" t="inlineStr">
        <is>
          <t>V110259</t>
        </is>
      </c>
      <c r="B10261" s="2" t="n">
        <v>46293</v>
      </c>
      <c r="C10261" s="3" t="n">
        <v>0.6145833333333334</v>
      </c>
      <c r="D10261" t="inlineStr">
        <is>
          <t>Sul</t>
        </is>
      </c>
      <c r="E10261" t="inlineStr">
        <is>
          <t>Hugo Prado</t>
        </is>
      </c>
      <c r="F10261" t="inlineStr">
        <is>
          <t>G4 Club</t>
        </is>
      </c>
      <c r="G10261" t="n">
        <v>3</v>
      </c>
      <c r="H10261" s="4" t="n">
        <v>23400</v>
      </c>
      <c r="I10261" s="5" t="n">
        <v>0.4108907326839839</v>
      </c>
      <c r="J10261" t="inlineStr">
        <is>
          <t>Em aberto</t>
        </is>
      </c>
    </row>
    <row r="10262">
      <c r="A10262" t="inlineStr">
        <is>
          <t>V110260</t>
        </is>
      </c>
      <c r="B10262" s="2" t="n">
        <v>46024</v>
      </c>
      <c r="C10262" s="3" t="n">
        <v>0.7083333333333334</v>
      </c>
      <c r="D10262" t="inlineStr">
        <is>
          <t>Nordeste</t>
        </is>
      </c>
      <c r="E10262" t="inlineStr">
        <is>
          <t>Bruno Takahashi</t>
        </is>
      </c>
      <c r="F10262" t="inlineStr">
        <is>
          <t>G4 Scale</t>
        </is>
      </c>
      <c r="G10262" t="n">
        <v>4</v>
      </c>
      <c r="H10262" s="4" t="n">
        <v>99600</v>
      </c>
      <c r="I10262" s="5" t="n">
        <v>0.3736086758562698</v>
      </c>
      <c r="J10262" s="6" t="inlineStr">
        <is>
          <t>Pago</t>
        </is>
      </c>
    </row>
    <row r="10263">
      <c r="A10263" t="inlineStr">
        <is>
          <t>V110261</t>
        </is>
      </c>
      <c r="B10263" s="2" t="n">
        <v>46025</v>
      </c>
      <c r="C10263" s="3" t="n">
        <v>0.5104166666666666</v>
      </c>
      <c r="D10263" t="inlineStr">
        <is>
          <t>Sul</t>
        </is>
      </c>
      <c r="E10263" t="inlineStr">
        <is>
          <t>Felipe Andrade</t>
        </is>
      </c>
      <c r="F10263" t="inlineStr">
        <is>
          <t>G4 Scale</t>
        </is>
      </c>
      <c r="G10263" t="n">
        <v>4</v>
      </c>
      <c r="H10263" s="4" t="n">
        <v>-99600</v>
      </c>
      <c r="I10263" s="5" t="n">
        <v>0.626129456518602</v>
      </c>
      <c r="J10263" t="inlineStr">
        <is>
          <t>Estornado</t>
        </is>
      </c>
    </row>
    <row r="10264">
      <c r="A10264" t="inlineStr">
        <is>
          <t>V110262</t>
        </is>
      </c>
      <c r="B10264" s="2" t="n">
        <v>46026</v>
      </c>
      <c r="C10264" s="3" t="n">
        <v>0.4270833333333333</v>
      </c>
      <c r="D10264" t="inlineStr">
        <is>
          <t>Sul</t>
        </is>
      </c>
      <c r="E10264" t="inlineStr">
        <is>
          <t>Elisa Moura</t>
        </is>
      </c>
      <c r="F10264" t="inlineStr">
        <is>
          <t>Imersão Vendas B2B</t>
        </is>
      </c>
      <c r="G10264" t="n">
        <v>4</v>
      </c>
      <c r="H10264" s="4" t="n">
        <v>47600</v>
      </c>
      <c r="I10264" s="5" t="n">
        <v>0.5372260181298592</v>
      </c>
      <c r="J10264" t="inlineStr">
        <is>
          <t>Em aberto</t>
        </is>
      </c>
    </row>
    <row r="10265">
      <c r="A10265" t="inlineStr">
        <is>
          <t>V110263</t>
        </is>
      </c>
      <c r="B10265" s="2" t="n">
        <v>46027</v>
      </c>
      <c r="C10265" s="3" t="n">
        <v>0.53125</v>
      </c>
      <c r="D10265" t="inlineStr">
        <is>
          <t>Centro-Oeste</t>
        </is>
      </c>
      <c r="E10265" t="inlineStr">
        <is>
          <t>Gabriela Lins</t>
        </is>
      </c>
      <c r="F10265" t="inlineStr">
        <is>
          <t>G4 Scale</t>
        </is>
      </c>
      <c r="G10265" t="n">
        <v>3</v>
      </c>
      <c r="H10265" s="4" t="n">
        <v>74700</v>
      </c>
      <c r="I10265" s="5" t="n">
        <v>0.5975916228556344</v>
      </c>
      <c r="J10265" s="7" t="inlineStr">
        <is>
          <t>Atrasado</t>
        </is>
      </c>
    </row>
    <row r="10266">
      <c r="A10266" t="inlineStr">
        <is>
          <t>V110264</t>
        </is>
      </c>
      <c r="B10266" s="2" t="n">
        <v>46028</v>
      </c>
      <c r="C10266" s="3" t="n">
        <v>0.4166666666666667</v>
      </c>
      <c r="D10266" t="inlineStr">
        <is>
          <t>Centro-Oeste</t>
        </is>
      </c>
      <c r="E10266" t="inlineStr">
        <is>
          <t>Ana Ribeiro</t>
        </is>
      </c>
      <c r="F10266" t="inlineStr">
        <is>
          <t>Imersão Vendas B2B</t>
        </is>
      </c>
      <c r="G10266" t="n">
        <v>4</v>
      </c>
      <c r="H10266" s="4" t="n">
        <v>-47600</v>
      </c>
      <c r="I10266" s="5" t="n">
        <v>0.3923863937041289</v>
      </c>
      <c r="J10266" t="inlineStr">
        <is>
          <t>Estornado</t>
        </is>
      </c>
    </row>
    <row r="10267">
      <c r="A10267" t="inlineStr">
        <is>
          <t>V110265</t>
        </is>
      </c>
      <c r="B10267" s="2" t="n">
        <v>46029</v>
      </c>
      <c r="C10267" s="3" t="n">
        <v>0.8229166666666666</v>
      </c>
      <c r="D10267" t="inlineStr">
        <is>
          <t>Sudeste</t>
        </is>
      </c>
      <c r="E10267" t="inlineStr">
        <is>
          <t>Bruno Takahashi</t>
        </is>
      </c>
      <c r="F10267" t="inlineStr">
        <is>
          <t>Imersão Vendas B2B</t>
        </is>
      </c>
      <c r="G10267" t="n">
        <v>1</v>
      </c>
      <c r="H10267" s="4" t="n">
        <v>11900</v>
      </c>
      <c r="I10267" s="5" t="n">
        <v>0.2381399870036101</v>
      </c>
      <c r="J10267" s="6" t="inlineStr">
        <is>
          <t>Pago</t>
        </is>
      </c>
    </row>
    <row r="10268">
      <c r="A10268" t="inlineStr">
        <is>
          <t>V110266</t>
        </is>
      </c>
      <c r="B10268" s="2" t="n">
        <v>46030</v>
      </c>
      <c r="C10268" s="3" t="n">
        <v>0.3333333333333333</v>
      </c>
      <c r="D10268" t="inlineStr">
        <is>
          <t>Sul</t>
        </is>
      </c>
      <c r="E10268" t="inlineStr">
        <is>
          <t>Bruno Takahashi</t>
        </is>
      </c>
      <c r="F10268" t="inlineStr">
        <is>
          <t>Imersão Liderança</t>
        </is>
      </c>
      <c r="G10268" t="n">
        <v>4</v>
      </c>
      <c r="H10268" s="4" t="n">
        <v>47600</v>
      </c>
      <c r="I10268" s="5" t="n">
        <v>0.2518694966943463</v>
      </c>
      <c r="J10268" s="6" t="inlineStr">
        <is>
          <t>Pago</t>
        </is>
      </c>
    </row>
    <row r="10269">
      <c r="A10269" t="inlineStr">
        <is>
          <t>V110267</t>
        </is>
      </c>
      <c r="B10269" s="2" t="n">
        <v>46031</v>
      </c>
      <c r="C10269" s="3" t="n">
        <v>0.4895833333333333</v>
      </c>
      <c r="D10269" t="inlineStr">
        <is>
          <t>Sul</t>
        </is>
      </c>
      <c r="E10269" t="inlineStr">
        <is>
          <t>Diego Fontes</t>
        </is>
      </c>
      <c r="F10269" t="inlineStr">
        <is>
          <t>Imersão Vendas B2B</t>
        </is>
      </c>
      <c r="G10269" t="n">
        <v>3</v>
      </c>
      <c r="H10269" s="4" t="n">
        <v>35700</v>
      </c>
      <c r="I10269" s="5" t="n">
        <v>0.2515609924658747</v>
      </c>
      <c r="J10269" s="6" t="inlineStr">
        <is>
          <t>Pago</t>
        </is>
      </c>
    </row>
    <row r="10270">
      <c r="A10270" t="inlineStr">
        <is>
          <t>V110268</t>
        </is>
      </c>
      <c r="B10270" s="2" t="n">
        <v>46032</v>
      </c>
      <c r="C10270" s="3" t="n">
        <v>0.5729166666666666</v>
      </c>
      <c r="D10270" t="inlineStr">
        <is>
          <t>Nordeste</t>
        </is>
      </c>
      <c r="E10270" t="inlineStr">
        <is>
          <t>Hugo Prado</t>
        </is>
      </c>
      <c r="F10270" t="inlineStr">
        <is>
          <t>G4 Club</t>
        </is>
      </c>
      <c r="G10270" t="n">
        <v>4</v>
      </c>
      <c r="H10270" s="4" t="n">
        <v>31200</v>
      </c>
      <c r="I10270" s="5" t="n">
        <v>0.5596218140841899</v>
      </c>
      <c r="J10270" t="inlineStr">
        <is>
          <t>Em aberto</t>
        </is>
      </c>
    </row>
    <row r="10271">
      <c r="A10271" t="inlineStr">
        <is>
          <t>V110269</t>
        </is>
      </c>
      <c r="B10271" s="2" t="n">
        <v>46033</v>
      </c>
      <c r="C10271" s="3" t="n">
        <v>0.6666666666666666</v>
      </c>
      <c r="D10271" t="inlineStr">
        <is>
          <t>Nordeste</t>
        </is>
      </c>
      <c r="E10271" t="inlineStr">
        <is>
          <t>Hugo Prado</t>
        </is>
      </c>
      <c r="F10271" t="inlineStr">
        <is>
          <t>Mentoria executiva</t>
        </is>
      </c>
      <c r="G10271" t="n">
        <v>4</v>
      </c>
      <c r="H10271" s="4" t="n">
        <v>144000</v>
      </c>
      <c r="I10271" s="5" t="n">
        <v>0.4960183899575716</v>
      </c>
      <c r="J10271" s="6" t="inlineStr">
        <is>
          <t>Pago</t>
        </is>
      </c>
    </row>
    <row r="10272">
      <c r="A10272" t="inlineStr">
        <is>
          <t>V110270</t>
        </is>
      </c>
      <c r="B10272" s="2" t="n">
        <v>46034</v>
      </c>
      <c r="C10272" s="3" t="n">
        <v>0.7604166666666666</v>
      </c>
      <c r="D10272" t="inlineStr">
        <is>
          <t>Norte</t>
        </is>
      </c>
      <c r="E10272" t="inlineStr">
        <is>
          <t>Carla Menezes</t>
        </is>
      </c>
      <c r="F10272" t="inlineStr">
        <is>
          <t>G4 Scale</t>
        </is>
      </c>
      <c r="G10272" t="n">
        <v>3</v>
      </c>
      <c r="H10272" s="4" t="n">
        <v>74700</v>
      </c>
      <c r="I10272" s="5" t="n">
        <v>0.6940888481324283</v>
      </c>
      <c r="J10272" s="6" t="inlineStr">
        <is>
          <t>Pago</t>
        </is>
      </c>
    </row>
    <row r="10273">
      <c r="A10273" t="inlineStr">
        <is>
          <t>V110271</t>
        </is>
      </c>
      <c r="B10273" s="2" t="n">
        <v>46035</v>
      </c>
      <c r="C10273" s="3" t="n">
        <v>0.7604166666666666</v>
      </c>
      <c r="D10273" t="inlineStr">
        <is>
          <t>Sudeste</t>
        </is>
      </c>
      <c r="E10273" t="inlineStr">
        <is>
          <t>Ana Ribeiro</t>
        </is>
      </c>
      <c r="F10273" t="inlineStr">
        <is>
          <t>G4 Skills</t>
        </is>
      </c>
      <c r="G10273" t="n">
        <v>4</v>
      </c>
      <c r="H10273" s="4" t="n">
        <v>5960</v>
      </c>
      <c r="I10273" s="5" t="n">
        <v>0.6471782949903624</v>
      </c>
      <c r="J10273" s="6" t="inlineStr">
        <is>
          <t>Pago</t>
        </is>
      </c>
    </row>
    <row r="10274">
      <c r="A10274" t="inlineStr">
        <is>
          <t>V110272</t>
        </is>
      </c>
      <c r="B10274" s="2" t="n">
        <v>46036</v>
      </c>
      <c r="C10274" s="3" t="n">
        <v>0.46875</v>
      </c>
      <c r="D10274" t="inlineStr">
        <is>
          <t>Centro-Oeste</t>
        </is>
      </c>
      <c r="E10274" t="inlineStr">
        <is>
          <t>Hugo Prado</t>
        </is>
      </c>
      <c r="F10274" t="inlineStr">
        <is>
          <t>Mentoria executiva</t>
        </is>
      </c>
      <c r="G10274" t="n">
        <v>1</v>
      </c>
      <c r="H10274" s="4" t="n">
        <v>36000</v>
      </c>
      <c r="I10274" s="5" t="n">
        <v>0.5342027273238563</v>
      </c>
      <c r="J10274" t="inlineStr">
        <is>
          <t>Em aberto</t>
        </is>
      </c>
    </row>
    <row r="10275">
      <c r="A10275" t="inlineStr">
        <is>
          <t>V110273</t>
        </is>
      </c>
      <c r="B10275" s="2" t="n">
        <v>46037</v>
      </c>
      <c r="C10275" s="3" t="n">
        <v>0.7708333333333334</v>
      </c>
      <c r="D10275" t="inlineStr">
        <is>
          <t>Centro-Oeste</t>
        </is>
      </c>
      <c r="E10275" t="inlineStr">
        <is>
          <t>Hugo Prado</t>
        </is>
      </c>
      <c r="F10275" t="inlineStr">
        <is>
          <t>G4 Club</t>
        </is>
      </c>
      <c r="G10275" t="n">
        <v>1</v>
      </c>
      <c r="H10275" s="4" t="n">
        <v>7800</v>
      </c>
      <c r="I10275" s="5" t="n">
        <v>0.193172740364145</v>
      </c>
      <c r="J10275" s="7" t="inlineStr">
        <is>
          <t>Atrasado</t>
        </is>
      </c>
    </row>
    <row r="10276">
      <c r="A10276" t="inlineStr">
        <is>
          <t>V110274</t>
        </is>
      </c>
      <c r="B10276" s="2" t="n">
        <v>46038</v>
      </c>
      <c r="C10276" s="3" t="n">
        <v>0.8125</v>
      </c>
      <c r="D10276" t="inlineStr">
        <is>
          <t>Nordeste</t>
        </is>
      </c>
      <c r="E10276" t="inlineStr">
        <is>
          <t>Hugo Prado</t>
        </is>
      </c>
      <c r="F10276" t="inlineStr">
        <is>
          <t>G4 Skills</t>
        </is>
      </c>
      <c r="G10276" t="n">
        <v>4</v>
      </c>
      <c r="H10276" s="4" t="n">
        <v>5960</v>
      </c>
      <c r="I10276" s="5" t="n">
        <v>0.5679289634423094</v>
      </c>
      <c r="J10276" s="6" t="inlineStr">
        <is>
          <t>Pago</t>
        </is>
      </c>
    </row>
    <row r="10277">
      <c r="A10277" t="inlineStr">
        <is>
          <t>V110275</t>
        </is>
      </c>
      <c r="B10277" s="2" t="n">
        <v>46039</v>
      </c>
      <c r="C10277" s="3" t="n">
        <v>0.8125</v>
      </c>
      <c r="D10277" t="inlineStr">
        <is>
          <t>Centro-Oeste</t>
        </is>
      </c>
      <c r="E10277" t="inlineStr">
        <is>
          <t>Carla Menezes</t>
        </is>
      </c>
      <c r="F10277" t="inlineStr">
        <is>
          <t>Mentoria executiva</t>
        </is>
      </c>
      <c r="G10277" t="n">
        <v>4</v>
      </c>
      <c r="H10277" s="4" t="n">
        <v>144000</v>
      </c>
      <c r="I10277" s="5" t="n">
        <v>0.4343696573738674</v>
      </c>
      <c r="J10277" s="7" t="inlineStr">
        <is>
          <t>Atrasado</t>
        </is>
      </c>
    </row>
    <row r="10278">
      <c r="A10278" t="inlineStr">
        <is>
          <t>V110276</t>
        </is>
      </c>
      <c r="B10278" s="2" t="n">
        <v>46040</v>
      </c>
      <c r="C10278" s="3" t="n">
        <v>0.7395833333333334</v>
      </c>
      <c r="D10278" t="inlineStr">
        <is>
          <t>Norte</t>
        </is>
      </c>
      <c r="E10278" t="inlineStr">
        <is>
          <t>Elisa Moura</t>
        </is>
      </c>
      <c r="F10278" t="inlineStr">
        <is>
          <t>G4 Skills</t>
        </is>
      </c>
      <c r="G10278" t="n">
        <v>2</v>
      </c>
      <c r="H10278" s="4" t="n">
        <v>-2980</v>
      </c>
      <c r="I10278" s="5" t="n">
        <v>0.4699730360015699</v>
      </c>
      <c r="J10278" t="inlineStr">
        <is>
          <t>Estornado</t>
        </is>
      </c>
    </row>
    <row r="10279">
      <c r="A10279" t="inlineStr">
        <is>
          <t>V110277</t>
        </is>
      </c>
      <c r="B10279" s="2" t="n">
        <v>46041</v>
      </c>
      <c r="C10279" s="3" t="n">
        <v>0.7604166666666666</v>
      </c>
      <c r="D10279" t="inlineStr">
        <is>
          <t>Sul</t>
        </is>
      </c>
      <c r="E10279" t="inlineStr">
        <is>
          <t>Ana Ribeiro</t>
        </is>
      </c>
      <c r="F10279" t="inlineStr">
        <is>
          <t>Imersão Vendas B2B</t>
        </is>
      </c>
      <c r="G10279" t="n">
        <v>1</v>
      </c>
      <c r="H10279" s="4" t="n">
        <v>11900</v>
      </c>
      <c r="I10279" s="5" t="n">
        <v>0.2009558794512385</v>
      </c>
      <c r="J10279" s="6" t="inlineStr">
        <is>
          <t>Pago</t>
        </is>
      </c>
    </row>
    <row r="10280">
      <c r="A10280" t="inlineStr">
        <is>
          <t>V110278</t>
        </is>
      </c>
      <c r="B10280" s="2" t="n">
        <v>46042</v>
      </c>
      <c r="C10280" s="3" t="n">
        <v>0.46875</v>
      </c>
      <c r="D10280" t="inlineStr">
        <is>
          <t>Nordeste</t>
        </is>
      </c>
      <c r="E10280" t="inlineStr">
        <is>
          <t>Diego Fontes</t>
        </is>
      </c>
      <c r="F10280" t="inlineStr">
        <is>
          <t>Imersão Vendas B2B</t>
        </is>
      </c>
      <c r="G10280" t="n">
        <v>2</v>
      </c>
      <c r="H10280" s="4" t="n">
        <v>23800</v>
      </c>
      <c r="I10280" s="5" t="n">
        <v>0.718144875644577</v>
      </c>
      <c r="J10280" s="6" t="inlineStr">
        <is>
          <t>Pago</t>
        </is>
      </c>
    </row>
    <row r="10281">
      <c r="A10281" t="inlineStr">
        <is>
          <t>V110279</t>
        </is>
      </c>
      <c r="B10281" s="2" t="n">
        <v>46043</v>
      </c>
      <c r="C10281" s="3" t="n">
        <v>0.78125</v>
      </c>
      <c r="D10281" t="inlineStr">
        <is>
          <t>Sudeste</t>
        </is>
      </c>
      <c r="E10281" t="inlineStr">
        <is>
          <t>Felipe Andrade</t>
        </is>
      </c>
      <c r="F10281" t="inlineStr">
        <is>
          <t>Imersão Vendas B2B</t>
        </is>
      </c>
      <c r="G10281" t="n">
        <v>3</v>
      </c>
      <c r="H10281" s="4" t="n">
        <v>35700</v>
      </c>
      <c r="I10281" s="5" t="n">
        <v>0.7274512568044151</v>
      </c>
      <c r="J10281" s="6" t="inlineStr">
        <is>
          <t>Pago</t>
        </is>
      </c>
    </row>
    <row r="10282">
      <c r="A10282" t="inlineStr">
        <is>
          <t>V110280</t>
        </is>
      </c>
      <c r="B10282" s="2" t="n">
        <v>46044</v>
      </c>
      <c r="C10282" s="3" t="n">
        <v>0.5833333333333334</v>
      </c>
      <c r="D10282" t="inlineStr">
        <is>
          <t>Sul</t>
        </is>
      </c>
      <c r="E10282" t="inlineStr">
        <is>
          <t>Diego Fontes</t>
        </is>
      </c>
      <c r="F10282" t="inlineStr">
        <is>
          <t>G4 Club</t>
        </is>
      </c>
      <c r="G10282" t="n">
        <v>4</v>
      </c>
      <c r="H10282" s="4" t="n">
        <v>31200</v>
      </c>
      <c r="I10282" s="5" t="n">
        <v>0.1905091947795012</v>
      </c>
      <c r="J10282" s="6" t="inlineStr">
        <is>
          <t>Pago</t>
        </is>
      </c>
    </row>
    <row r="10283">
      <c r="A10283" t="inlineStr">
        <is>
          <t>V110281</t>
        </is>
      </c>
      <c r="B10283" s="2" t="n">
        <v>46045</v>
      </c>
      <c r="C10283" s="3" t="n">
        <v>0.6354166666666666</v>
      </c>
      <c r="D10283" t="inlineStr">
        <is>
          <t>Nordeste</t>
        </is>
      </c>
      <c r="E10283" t="inlineStr">
        <is>
          <t>Diego Fontes</t>
        </is>
      </c>
      <c r="F10283" t="inlineStr">
        <is>
          <t>G4 Club</t>
        </is>
      </c>
      <c r="G10283" t="n">
        <v>3</v>
      </c>
      <c r="H10283" s="4" t="n">
        <v>23400</v>
      </c>
      <c r="I10283" s="5" t="n">
        <v>0.274536994132135</v>
      </c>
      <c r="J10283" t="inlineStr">
        <is>
          <t>Em aberto</t>
        </is>
      </c>
    </row>
    <row r="10284">
      <c r="A10284" t="inlineStr">
        <is>
          <t>V110282</t>
        </is>
      </c>
      <c r="B10284" s="2" t="n">
        <v>46046</v>
      </c>
      <c r="C10284" s="3" t="n">
        <v>0.7083333333333334</v>
      </c>
      <c r="D10284" t="inlineStr">
        <is>
          <t>Sul</t>
        </is>
      </c>
      <c r="E10284" t="inlineStr">
        <is>
          <t>Hugo Prado</t>
        </is>
      </c>
      <c r="F10284" t="inlineStr">
        <is>
          <t>G4 Skills</t>
        </is>
      </c>
      <c r="G10284" t="n">
        <v>2</v>
      </c>
      <c r="H10284" s="4" t="n">
        <v>-2980</v>
      </c>
      <c r="I10284" s="5" t="n">
        <v>0.5414578612405847</v>
      </c>
      <c r="J10284" t="inlineStr">
        <is>
          <t>Estornado</t>
        </is>
      </c>
    </row>
    <row r="10285">
      <c r="A10285" t="inlineStr">
        <is>
          <t>V110283</t>
        </is>
      </c>
      <c r="B10285" s="2" t="n">
        <v>46047</v>
      </c>
      <c r="C10285" s="3" t="n">
        <v>0.3854166666666667</v>
      </c>
      <c r="D10285" t="inlineStr">
        <is>
          <t>Sul</t>
        </is>
      </c>
      <c r="E10285" t="inlineStr">
        <is>
          <t>Felipe Andrade</t>
        </is>
      </c>
      <c r="F10285" t="inlineStr">
        <is>
          <t>G4 Club</t>
        </is>
      </c>
      <c r="G10285" t="n">
        <v>4</v>
      </c>
      <c r="H10285" s="4" t="n">
        <v>31200</v>
      </c>
      <c r="I10285" s="5" t="n">
        <v>0.4605783318879942</v>
      </c>
      <c r="J10285" s="6" t="inlineStr">
        <is>
          <t>Pago</t>
        </is>
      </c>
    </row>
    <row r="10286">
      <c r="A10286" t="inlineStr">
        <is>
          <t>V110284</t>
        </is>
      </c>
      <c r="B10286" s="2" t="n">
        <v>46048</v>
      </c>
      <c r="C10286" s="3" t="n">
        <v>0.78125</v>
      </c>
      <c r="D10286" t="inlineStr">
        <is>
          <t>Sul</t>
        </is>
      </c>
      <c r="E10286" t="inlineStr">
        <is>
          <t>Carla Menezes</t>
        </is>
      </c>
      <c r="F10286" t="inlineStr">
        <is>
          <t>Imersão Vendas B2B</t>
        </is>
      </c>
      <c r="G10286" t="n">
        <v>4</v>
      </c>
      <c r="H10286" s="4" t="n">
        <v>47600</v>
      </c>
      <c r="I10286" s="5" t="n">
        <v>0.7242924253093228</v>
      </c>
      <c r="J10286" s="6" t="inlineStr">
        <is>
          <t>Pago</t>
        </is>
      </c>
    </row>
    <row r="10287">
      <c r="A10287" t="inlineStr">
        <is>
          <t>V110285</t>
        </is>
      </c>
      <c r="B10287" s="2" t="n">
        <v>46049</v>
      </c>
      <c r="C10287" s="3" t="n">
        <v>0.4895833333333333</v>
      </c>
      <c r="D10287" t="inlineStr">
        <is>
          <t>Sul</t>
        </is>
      </c>
      <c r="E10287" t="inlineStr">
        <is>
          <t>Gabriela Lins</t>
        </is>
      </c>
      <c r="F10287" t="inlineStr">
        <is>
          <t>G4 Scale</t>
        </is>
      </c>
      <c r="G10287" t="n">
        <v>3</v>
      </c>
      <c r="H10287" s="4" t="n">
        <v>74700</v>
      </c>
      <c r="I10287" s="5" t="n">
        <v>0.4383852654225256</v>
      </c>
      <c r="J10287" s="6" t="inlineStr">
        <is>
          <t>Pago</t>
        </is>
      </c>
    </row>
    <row r="10288">
      <c r="A10288" t="inlineStr">
        <is>
          <t>V110286</t>
        </is>
      </c>
      <c r="B10288" s="2" t="n">
        <v>46050</v>
      </c>
      <c r="C10288" s="3" t="n">
        <v>0.3541666666666667</v>
      </c>
      <c r="D10288" t="inlineStr">
        <is>
          <t>Nordeste</t>
        </is>
      </c>
      <c r="E10288" t="inlineStr">
        <is>
          <t>Bruno Takahashi</t>
        </is>
      </c>
      <c r="F10288" t="inlineStr">
        <is>
          <t>G4 Scale</t>
        </is>
      </c>
      <c r="G10288" t="n">
        <v>4</v>
      </c>
      <c r="H10288" s="4" t="n">
        <v>99600</v>
      </c>
      <c r="I10288" s="5" t="n">
        <v>0.514209425386115</v>
      </c>
      <c r="J10288" s="7" t="inlineStr">
        <is>
          <t>Atrasado</t>
        </is>
      </c>
    </row>
    <row r="10289">
      <c r="A10289" t="inlineStr">
        <is>
          <t>V110287</t>
        </is>
      </c>
      <c r="B10289" s="2" t="n">
        <v>46051</v>
      </c>
      <c r="C10289" s="3" t="n">
        <v>0.4479166666666667</v>
      </c>
      <c r="D10289" t="inlineStr">
        <is>
          <t>Sudeste</t>
        </is>
      </c>
      <c r="E10289" t="inlineStr">
        <is>
          <t>Ana Ribeiro</t>
        </is>
      </c>
      <c r="F10289" t="inlineStr">
        <is>
          <t>G4 Skills</t>
        </is>
      </c>
      <c r="G10289" t="n">
        <v>4</v>
      </c>
      <c r="H10289" s="4" t="n">
        <v>-5960</v>
      </c>
      <c r="I10289" s="5" t="n">
        <v>0.4564371902676104</v>
      </c>
      <c r="J10289" t="inlineStr">
        <is>
          <t>Estornado</t>
        </is>
      </c>
    </row>
    <row r="10290">
      <c r="A10290" t="inlineStr">
        <is>
          <t>V110288</t>
        </is>
      </c>
      <c r="B10290" s="2" t="n">
        <v>46052</v>
      </c>
      <c r="C10290" s="3" t="n">
        <v>0.5729166666666666</v>
      </c>
      <c r="D10290" t="inlineStr">
        <is>
          <t>Centro-Oeste</t>
        </is>
      </c>
      <c r="E10290" t="inlineStr">
        <is>
          <t>Gabriela Lins</t>
        </is>
      </c>
      <c r="F10290" t="inlineStr">
        <is>
          <t>G4 Scale</t>
        </is>
      </c>
      <c r="G10290" t="n">
        <v>2</v>
      </c>
      <c r="H10290" s="4" t="n">
        <v>49800</v>
      </c>
      <c r="I10290" s="5" t="n">
        <v>0.5076655528610435</v>
      </c>
      <c r="J10290" s="7" t="inlineStr">
        <is>
          <t>Atrasado</t>
        </is>
      </c>
    </row>
    <row r="10291">
      <c r="A10291" t="inlineStr">
        <is>
          <t>V110289</t>
        </is>
      </c>
      <c r="B10291" s="2" t="n">
        <v>46053</v>
      </c>
      <c r="C10291" s="3" t="n">
        <v>0.7291666666666666</v>
      </c>
      <c r="D10291" t="inlineStr">
        <is>
          <t>Sudeste</t>
        </is>
      </c>
      <c r="E10291" t="inlineStr">
        <is>
          <t>Hugo Prado</t>
        </is>
      </c>
      <c r="F10291" t="inlineStr">
        <is>
          <t>G4 Club</t>
        </is>
      </c>
      <c r="G10291" t="n">
        <v>2</v>
      </c>
      <c r="H10291" s="4" t="n">
        <v>-15600</v>
      </c>
      <c r="I10291" s="5" t="n">
        <v>0.3271129424575344</v>
      </c>
      <c r="J10291" t="inlineStr">
        <is>
          <t>Estornado</t>
        </is>
      </c>
    </row>
    <row r="10292">
      <c r="A10292" t="inlineStr">
        <is>
          <t>V110290</t>
        </is>
      </c>
      <c r="B10292" s="2" t="n">
        <v>46054</v>
      </c>
      <c r="C10292" s="3" t="n">
        <v>0.4895833333333333</v>
      </c>
      <c r="D10292" t="inlineStr">
        <is>
          <t>Norte</t>
        </is>
      </c>
      <c r="E10292" t="inlineStr">
        <is>
          <t>Ana Ribeiro</t>
        </is>
      </c>
      <c r="F10292" t="inlineStr">
        <is>
          <t>Mentoria executiva</t>
        </is>
      </c>
      <c r="G10292" t="n">
        <v>2</v>
      </c>
      <c r="H10292" s="4" t="n">
        <v>72000</v>
      </c>
      <c r="I10292" s="5" t="n">
        <v>0.6592737605061996</v>
      </c>
      <c r="J10292" s="6" t="inlineStr">
        <is>
          <t>Pago</t>
        </is>
      </c>
    </row>
    <row r="10293">
      <c r="A10293" t="inlineStr">
        <is>
          <t>V110291</t>
        </is>
      </c>
      <c r="B10293" s="2" t="n">
        <v>46055</v>
      </c>
      <c r="C10293" s="3" t="n">
        <v>0.6458333333333334</v>
      </c>
      <c r="D10293" t="inlineStr">
        <is>
          <t>Sudeste</t>
        </is>
      </c>
      <c r="E10293" t="inlineStr">
        <is>
          <t>Bruno Takahashi</t>
        </is>
      </c>
      <c r="F10293" t="inlineStr">
        <is>
          <t>G4 Club</t>
        </is>
      </c>
      <c r="G10293" t="n">
        <v>2</v>
      </c>
      <c r="H10293" s="4" t="n">
        <v>15600</v>
      </c>
      <c r="I10293" s="5" t="n">
        <v>0.4090647629157911</v>
      </c>
      <c r="J10293" s="7" t="inlineStr">
        <is>
          <t>Atrasado</t>
        </is>
      </c>
    </row>
    <row r="10294">
      <c r="A10294" t="inlineStr">
        <is>
          <t>V110292</t>
        </is>
      </c>
      <c r="B10294" s="2" t="n">
        <v>46056</v>
      </c>
      <c r="C10294" s="3" t="n">
        <v>0.4583333333333333</v>
      </c>
      <c r="D10294" t="inlineStr">
        <is>
          <t>Nordeste</t>
        </is>
      </c>
      <c r="E10294" t="inlineStr">
        <is>
          <t>Diego Fontes</t>
        </is>
      </c>
      <c r="F10294" t="inlineStr">
        <is>
          <t>G4 Skills</t>
        </is>
      </c>
      <c r="G10294" t="n">
        <v>1</v>
      </c>
      <c r="H10294" s="4" t="n">
        <v>-1490</v>
      </c>
      <c r="I10294" s="5" t="n">
        <v>0.3885096086685335</v>
      </c>
      <c r="J10294" t="inlineStr">
        <is>
          <t>Estornado</t>
        </is>
      </c>
    </row>
    <row r="10295">
      <c r="A10295" t="inlineStr">
        <is>
          <t>V110293</t>
        </is>
      </c>
      <c r="B10295" s="2" t="n">
        <v>46057</v>
      </c>
      <c r="C10295" s="3" t="n">
        <v>0.3854166666666667</v>
      </c>
      <c r="D10295" t="inlineStr">
        <is>
          <t>Centro-Oeste</t>
        </is>
      </c>
      <c r="E10295" t="inlineStr">
        <is>
          <t>Gabriela Lins</t>
        </is>
      </c>
      <c r="F10295" t="inlineStr">
        <is>
          <t>Imersão Liderança</t>
        </is>
      </c>
      <c r="G10295" t="n">
        <v>3</v>
      </c>
      <c r="H10295" s="4" t="n">
        <v>35700</v>
      </c>
      <c r="I10295" s="5" t="n">
        <v>0.3525797213512635</v>
      </c>
      <c r="J10295" t="inlineStr">
        <is>
          <t>Em aberto</t>
        </is>
      </c>
    </row>
    <row r="10296">
      <c r="A10296" t="inlineStr">
        <is>
          <t>V110294</t>
        </is>
      </c>
      <c r="B10296" s="2" t="n">
        <v>46058</v>
      </c>
      <c r="C10296" s="3" t="n">
        <v>0.4583333333333333</v>
      </c>
      <c r="D10296" t="inlineStr">
        <is>
          <t>Centro-Oeste</t>
        </is>
      </c>
      <c r="E10296" t="inlineStr">
        <is>
          <t>Felipe Andrade</t>
        </is>
      </c>
      <c r="F10296" t="inlineStr">
        <is>
          <t>Imersão Vendas B2B</t>
        </is>
      </c>
      <c r="G10296" t="n">
        <v>2</v>
      </c>
      <c r="H10296" s="4" t="n">
        <v>23800</v>
      </c>
      <c r="I10296" s="5" t="n">
        <v>0.6833860875025484</v>
      </c>
      <c r="J10296" s="6" t="inlineStr">
        <is>
          <t>Pago</t>
        </is>
      </c>
    </row>
    <row r="10297">
      <c r="A10297" t="inlineStr">
        <is>
          <t>V110295</t>
        </is>
      </c>
      <c r="B10297" s="2" t="n">
        <v>46059</v>
      </c>
      <c r="C10297" s="3" t="n">
        <v>0.5729166666666666</v>
      </c>
      <c r="D10297" t="inlineStr">
        <is>
          <t>Norte</t>
        </is>
      </c>
      <c r="E10297" t="inlineStr">
        <is>
          <t>Ana Ribeiro</t>
        </is>
      </c>
      <c r="F10297" t="inlineStr">
        <is>
          <t>Mentoria executiva</t>
        </is>
      </c>
      <c r="G10297" t="n">
        <v>3</v>
      </c>
      <c r="H10297" s="4" t="n">
        <v>108000</v>
      </c>
      <c r="I10297" s="5" t="n">
        <v>0.1980676755129427</v>
      </c>
      <c r="J10297" s="7" t="inlineStr">
        <is>
          <t>Atrasado</t>
        </is>
      </c>
    </row>
    <row r="10298">
      <c r="A10298" t="inlineStr">
        <is>
          <t>V110296</t>
        </is>
      </c>
      <c r="B10298" s="2" t="n">
        <v>46060</v>
      </c>
      <c r="C10298" s="3" t="n">
        <v>0.8020833333333334</v>
      </c>
      <c r="D10298" t="inlineStr">
        <is>
          <t>Norte</t>
        </is>
      </c>
      <c r="E10298" t="inlineStr">
        <is>
          <t>Ana Ribeiro</t>
        </is>
      </c>
      <c r="F10298" t="inlineStr">
        <is>
          <t>G4 Club</t>
        </is>
      </c>
      <c r="G10298" t="n">
        <v>4</v>
      </c>
      <c r="H10298" s="4" t="n">
        <v>31200</v>
      </c>
      <c r="I10298" s="5" t="n">
        <v>0.5409609299204221</v>
      </c>
      <c r="J10298" t="inlineStr">
        <is>
          <t>Em aberto</t>
        </is>
      </c>
    </row>
    <row r="10299">
      <c r="A10299" t="inlineStr">
        <is>
          <t>V110297</t>
        </is>
      </c>
      <c r="B10299" s="2" t="n">
        <v>46061</v>
      </c>
      <c r="C10299" s="3" t="n">
        <v>0.6354166666666666</v>
      </c>
      <c r="D10299" t="inlineStr">
        <is>
          <t>Nordeste</t>
        </is>
      </c>
      <c r="E10299" t="inlineStr">
        <is>
          <t>Bruno Takahashi</t>
        </is>
      </c>
      <c r="F10299" t="inlineStr">
        <is>
          <t>G4 Skills</t>
        </is>
      </c>
      <c r="G10299" t="n">
        <v>2</v>
      </c>
      <c r="H10299" s="4" t="n">
        <v>2980</v>
      </c>
      <c r="I10299" s="5" t="n">
        <v>0.3938516360514218</v>
      </c>
      <c r="J10299" s="6" t="inlineStr">
        <is>
          <t>Pago</t>
        </is>
      </c>
    </row>
    <row r="10300">
      <c r="A10300" t="inlineStr">
        <is>
          <t>V110298</t>
        </is>
      </c>
      <c r="B10300" s="2" t="n">
        <v>46062</v>
      </c>
      <c r="C10300" s="3" t="n">
        <v>0.7916666666666666</v>
      </c>
      <c r="D10300" t="inlineStr">
        <is>
          <t>Sudeste</t>
        </is>
      </c>
      <c r="E10300" t="inlineStr">
        <is>
          <t>Felipe Andrade</t>
        </is>
      </c>
      <c r="F10300" t="inlineStr">
        <is>
          <t>G4 Club</t>
        </is>
      </c>
      <c r="G10300" t="n">
        <v>3</v>
      </c>
      <c r="H10300" s="4" t="n">
        <v>23400</v>
      </c>
      <c r="I10300" s="5" t="n">
        <v>0.6758353176102194</v>
      </c>
      <c r="J10300" s="6" t="inlineStr">
        <is>
          <t>Pago</t>
        </is>
      </c>
    </row>
    <row r="10301">
      <c r="A10301" t="inlineStr">
        <is>
          <t>V110299</t>
        </is>
      </c>
      <c r="B10301" s="2" t="n">
        <v>46063</v>
      </c>
      <c r="C10301" s="3" t="n">
        <v>0.3958333333333333</v>
      </c>
      <c r="D10301" t="inlineStr">
        <is>
          <t>Centro-Oeste</t>
        </is>
      </c>
      <c r="E10301" t="inlineStr">
        <is>
          <t>Elisa Moura</t>
        </is>
      </c>
      <c r="F10301" t="inlineStr">
        <is>
          <t>Imersão Vendas B2B</t>
        </is>
      </c>
      <c r="G10301" t="n">
        <v>1</v>
      </c>
      <c r="H10301" s="4" t="n">
        <v>11900</v>
      </c>
      <c r="I10301" s="5" t="n">
        <v>0.372298367629307</v>
      </c>
      <c r="J10301" s="6" t="inlineStr">
        <is>
          <t>Pago</t>
        </is>
      </c>
    </row>
    <row r="10302">
      <c r="A10302" t="inlineStr">
        <is>
          <t>V110300</t>
        </is>
      </c>
      <c r="B10302" s="2" t="n">
        <v>46064</v>
      </c>
      <c r="C10302" s="3" t="n">
        <v>0.3854166666666667</v>
      </c>
      <c r="D10302" t="inlineStr">
        <is>
          <t>Norte</t>
        </is>
      </c>
      <c r="E10302" t="inlineStr">
        <is>
          <t>Elisa Moura</t>
        </is>
      </c>
      <c r="F10302" t="inlineStr">
        <is>
          <t>G4 Skills</t>
        </is>
      </c>
      <c r="G10302" t="n">
        <v>1</v>
      </c>
      <c r="H10302" s="4" t="n">
        <v>1490</v>
      </c>
      <c r="I10302" s="5" t="n">
        <v>0.4529886402514305</v>
      </c>
      <c r="J10302" t="inlineStr">
        <is>
          <t>Em aberto</t>
        </is>
      </c>
    </row>
    <row r="10303">
      <c r="A10303" t="inlineStr">
        <is>
          <t>V110301</t>
        </is>
      </c>
      <c r="B10303" s="2" t="n">
        <v>46065</v>
      </c>
      <c r="C10303" s="3" t="n">
        <v>0.6770833333333334</v>
      </c>
      <c r="D10303" t="inlineStr">
        <is>
          <t>Centro-Oeste</t>
        </is>
      </c>
      <c r="E10303" t="inlineStr">
        <is>
          <t>Hugo Prado</t>
        </is>
      </c>
      <c r="F10303" t="inlineStr">
        <is>
          <t>Imersão Vendas B2B</t>
        </is>
      </c>
      <c r="G10303" t="n">
        <v>1</v>
      </c>
      <c r="H10303" s="4" t="n">
        <v>11900</v>
      </c>
      <c r="I10303" s="5" t="n">
        <v>0.242626487964461</v>
      </c>
      <c r="J10303" s="7" t="inlineStr">
        <is>
          <t>Atrasado</t>
        </is>
      </c>
    </row>
    <row r="10304">
      <c r="A10304" t="inlineStr">
        <is>
          <t>V110302</t>
        </is>
      </c>
      <c r="B10304" s="2" t="n">
        <v>46066</v>
      </c>
      <c r="C10304" s="3" t="n">
        <v>0.3854166666666667</v>
      </c>
      <c r="D10304" t="inlineStr">
        <is>
          <t>Sudeste</t>
        </is>
      </c>
      <c r="E10304" t="inlineStr">
        <is>
          <t>Diego Fontes</t>
        </is>
      </c>
      <c r="F10304" t="inlineStr">
        <is>
          <t>Imersão Vendas B2B</t>
        </is>
      </c>
      <c r="G10304" t="n">
        <v>1</v>
      </c>
      <c r="H10304" s="4" t="n">
        <v>11900</v>
      </c>
      <c r="I10304" s="5" t="n">
        <v>0.6618374473055251</v>
      </c>
      <c r="J10304" s="7" t="inlineStr">
        <is>
          <t>Atrasado</t>
        </is>
      </c>
    </row>
    <row r="10305">
      <c r="A10305" t="inlineStr">
        <is>
          <t>V110303</t>
        </is>
      </c>
      <c r="B10305" s="2" t="n">
        <v>46067</v>
      </c>
      <c r="C10305" s="3" t="n">
        <v>0.6145833333333334</v>
      </c>
      <c r="D10305" t="inlineStr">
        <is>
          <t>Nordeste</t>
        </is>
      </c>
      <c r="E10305" t="inlineStr">
        <is>
          <t>Elisa Moura</t>
        </is>
      </c>
      <c r="F10305" t="inlineStr">
        <is>
          <t>Imersão Liderança</t>
        </is>
      </c>
      <c r="G10305" t="n">
        <v>2</v>
      </c>
      <c r="H10305" s="4" t="n">
        <v>23800</v>
      </c>
      <c r="I10305" s="5" t="n">
        <v>0.5292523037086651</v>
      </c>
      <c r="J10305" t="inlineStr">
        <is>
          <t>Em aberto</t>
        </is>
      </c>
    </row>
    <row r="10306">
      <c r="A10306" t="inlineStr">
        <is>
          <t>V110304</t>
        </is>
      </c>
      <c r="B10306" s="2" t="n">
        <v>46068</v>
      </c>
      <c r="C10306" s="3" t="n">
        <v>0.625</v>
      </c>
      <c r="D10306" t="inlineStr">
        <is>
          <t>Centro-Oeste</t>
        </is>
      </c>
      <c r="E10306" t="inlineStr">
        <is>
          <t>Carla Menezes</t>
        </is>
      </c>
      <c r="F10306" t="inlineStr">
        <is>
          <t>G4 Skills</t>
        </is>
      </c>
      <c r="G10306" t="n">
        <v>3</v>
      </c>
      <c r="H10306" s="4" t="n">
        <v>-4470</v>
      </c>
      <c r="I10306" s="5" t="n">
        <v>0.5898024003504192</v>
      </c>
      <c r="J10306" t="inlineStr">
        <is>
          <t>Estornado</t>
        </is>
      </c>
    </row>
    <row r="10307">
      <c r="A10307" t="inlineStr">
        <is>
          <t>V110305</t>
        </is>
      </c>
      <c r="B10307" s="2" t="n">
        <v>46069</v>
      </c>
      <c r="C10307" s="3" t="n">
        <v>0.6770833333333334</v>
      </c>
      <c r="D10307" t="inlineStr">
        <is>
          <t>Norte</t>
        </is>
      </c>
      <c r="E10307" t="inlineStr">
        <is>
          <t>Hugo Prado</t>
        </is>
      </c>
      <c r="F10307" t="inlineStr">
        <is>
          <t>G4 Skills</t>
        </is>
      </c>
      <c r="G10307" t="n">
        <v>3</v>
      </c>
      <c r="H10307" s="4" t="n">
        <v>4470</v>
      </c>
      <c r="I10307" s="5" t="n">
        <v>0.3694602383372882</v>
      </c>
      <c r="J10307" s="7" t="inlineStr">
        <is>
          <t>Atrasado</t>
        </is>
      </c>
    </row>
    <row r="10308">
      <c r="A10308" t="inlineStr">
        <is>
          <t>V110306</t>
        </is>
      </c>
      <c r="B10308" s="2" t="n">
        <v>46070</v>
      </c>
      <c r="C10308" s="3" t="n">
        <v>0.4895833333333333</v>
      </c>
      <c r="D10308" t="inlineStr">
        <is>
          <t>Centro-Oeste</t>
        </is>
      </c>
      <c r="E10308" t="inlineStr">
        <is>
          <t>Felipe Andrade</t>
        </is>
      </c>
      <c r="F10308" t="inlineStr">
        <is>
          <t>G4 Club</t>
        </is>
      </c>
      <c r="G10308" t="n">
        <v>1</v>
      </c>
      <c r="H10308" s="4" t="n">
        <v>7800</v>
      </c>
      <c r="I10308" s="5" t="n">
        <v>0.6505041568348585</v>
      </c>
      <c r="J10308" s="6" t="inlineStr">
        <is>
          <t>Pago</t>
        </is>
      </c>
    </row>
    <row r="10309">
      <c r="A10309" t="inlineStr">
        <is>
          <t>V110307</t>
        </is>
      </c>
      <c r="B10309" s="2" t="n">
        <v>46071</v>
      </c>
      <c r="C10309" s="3" t="n">
        <v>0.65625</v>
      </c>
      <c r="D10309" t="inlineStr">
        <is>
          <t>Sudeste</t>
        </is>
      </c>
      <c r="E10309" t="inlineStr">
        <is>
          <t>Elisa Moura</t>
        </is>
      </c>
      <c r="F10309" t="inlineStr">
        <is>
          <t>Imersão Vendas B2B</t>
        </is>
      </c>
      <c r="G10309" t="n">
        <v>4</v>
      </c>
      <c r="H10309" s="4" t="n">
        <v>47600</v>
      </c>
      <c r="I10309" s="5" t="n">
        <v>0.2435238945326567</v>
      </c>
      <c r="J10309" s="6" t="inlineStr">
        <is>
          <t>Pago</t>
        </is>
      </c>
    </row>
    <row r="10310">
      <c r="A10310" t="inlineStr">
        <is>
          <t>V110308</t>
        </is>
      </c>
      <c r="B10310" s="2" t="n">
        <v>46072</v>
      </c>
      <c r="C10310" s="3" t="n">
        <v>0.4479166666666667</v>
      </c>
      <c r="D10310" t="inlineStr">
        <is>
          <t>Sul</t>
        </is>
      </c>
      <c r="E10310" t="inlineStr">
        <is>
          <t>Carla Menezes</t>
        </is>
      </c>
      <c r="F10310" t="inlineStr">
        <is>
          <t>Imersão Vendas B2B</t>
        </is>
      </c>
      <c r="G10310" t="n">
        <v>3</v>
      </c>
      <c r="H10310" s="4" t="n">
        <v>-35700</v>
      </c>
      <c r="I10310" s="5" t="n">
        <v>0.3977273663518142</v>
      </c>
      <c r="J10310" t="inlineStr">
        <is>
          <t>Estornado</t>
        </is>
      </c>
    </row>
    <row r="10311">
      <c r="A10311" t="inlineStr">
        <is>
          <t>V110309</t>
        </is>
      </c>
      <c r="B10311" s="2" t="n">
        <v>46073</v>
      </c>
      <c r="C10311" s="3" t="n">
        <v>0.4791666666666667</v>
      </c>
      <c r="D10311" t="inlineStr">
        <is>
          <t>Sudeste</t>
        </is>
      </c>
      <c r="E10311" t="inlineStr">
        <is>
          <t>Gabriela Lins</t>
        </is>
      </c>
      <c r="F10311" t="inlineStr">
        <is>
          <t>G4 Skills</t>
        </is>
      </c>
      <c r="G10311" t="n">
        <v>3</v>
      </c>
      <c r="H10311" s="4" t="n">
        <v>4470</v>
      </c>
      <c r="I10311" s="5" t="n">
        <v>0.5703361146855477</v>
      </c>
      <c r="J10311" s="6" t="inlineStr">
        <is>
          <t>Pago</t>
        </is>
      </c>
    </row>
    <row r="10312">
      <c r="A10312" t="inlineStr">
        <is>
          <t>V110310</t>
        </is>
      </c>
      <c r="B10312" s="2" t="n">
        <v>46074</v>
      </c>
      <c r="C10312" s="3" t="n">
        <v>0.4583333333333333</v>
      </c>
      <c r="D10312" t="inlineStr">
        <is>
          <t>Sul</t>
        </is>
      </c>
      <c r="E10312" t="inlineStr">
        <is>
          <t>Diego Fontes</t>
        </is>
      </c>
      <c r="F10312" t="inlineStr">
        <is>
          <t>G4 Scale</t>
        </is>
      </c>
      <c r="G10312" t="n">
        <v>3</v>
      </c>
      <c r="H10312" s="4" t="n">
        <v>74700</v>
      </c>
      <c r="I10312" s="5" t="n">
        <v>0.5509895317182425</v>
      </c>
      <c r="J10312" t="inlineStr">
        <is>
          <t>Em aberto</t>
        </is>
      </c>
    </row>
    <row r="10313">
      <c r="A10313" t="inlineStr">
        <is>
          <t>V110311</t>
        </is>
      </c>
      <c r="B10313" s="2" t="n">
        <v>46075</v>
      </c>
      <c r="C10313" s="3" t="n">
        <v>0.71875</v>
      </c>
      <c r="D10313" t="inlineStr">
        <is>
          <t>Norte</t>
        </is>
      </c>
      <c r="E10313" t="inlineStr">
        <is>
          <t>Felipe Andrade</t>
        </is>
      </c>
      <c r="F10313" t="inlineStr">
        <is>
          <t>Mentoria executiva</t>
        </is>
      </c>
      <c r="G10313" t="n">
        <v>2</v>
      </c>
      <c r="H10313" s="4" t="n">
        <v>72000</v>
      </c>
      <c r="I10313" s="5" t="n">
        <v>0.7006187619673361</v>
      </c>
      <c r="J10313" s="7" t="inlineStr">
        <is>
          <t>Atrasado</t>
        </is>
      </c>
    </row>
    <row r="10314">
      <c r="A10314" t="inlineStr">
        <is>
          <t>V110312</t>
        </is>
      </c>
      <c r="B10314" s="2" t="n">
        <v>46076</v>
      </c>
      <c r="C10314" s="3" t="n">
        <v>0.3333333333333333</v>
      </c>
      <c r="D10314" t="inlineStr">
        <is>
          <t>Nordeste</t>
        </is>
      </c>
      <c r="E10314" t="inlineStr">
        <is>
          <t>Hugo Prado</t>
        </is>
      </c>
      <c r="F10314" t="inlineStr">
        <is>
          <t>G4 Scale</t>
        </is>
      </c>
      <c r="G10314" t="n">
        <v>2</v>
      </c>
      <c r="H10314" s="4" t="n">
        <v>49800</v>
      </c>
      <c r="I10314" s="5" t="n">
        <v>0.7068273269805205</v>
      </c>
      <c r="J10314" s="6" t="inlineStr">
        <is>
          <t>Pago</t>
        </is>
      </c>
    </row>
    <row r="10315">
      <c r="A10315" t="inlineStr">
        <is>
          <t>V110313</t>
        </is>
      </c>
      <c r="B10315" s="2" t="n">
        <v>46077</v>
      </c>
      <c r="C10315" s="3" t="n">
        <v>0.59375</v>
      </c>
      <c r="D10315" t="inlineStr">
        <is>
          <t>Sudeste</t>
        </is>
      </c>
      <c r="E10315" t="inlineStr">
        <is>
          <t>Gabriela Lins</t>
        </is>
      </c>
      <c r="F10315" t="inlineStr">
        <is>
          <t>G4 Skills</t>
        </is>
      </c>
      <c r="G10315" t="n">
        <v>3</v>
      </c>
      <c r="H10315" s="4" t="n">
        <v>4470</v>
      </c>
      <c r="I10315" s="5" t="n">
        <v>0.227032008398847</v>
      </c>
      <c r="J10315" s="6" t="inlineStr">
        <is>
          <t>Pago</t>
        </is>
      </c>
    </row>
    <row r="10316">
      <c r="A10316" t="inlineStr">
        <is>
          <t>V110314</t>
        </is>
      </c>
      <c r="B10316" s="2" t="n">
        <v>46078</v>
      </c>
      <c r="C10316" s="3" t="n">
        <v>0.6770833333333334</v>
      </c>
      <c r="D10316" t="inlineStr">
        <is>
          <t>Centro-Oeste</t>
        </is>
      </c>
      <c r="E10316" t="inlineStr">
        <is>
          <t>Felipe Andrade</t>
        </is>
      </c>
      <c r="F10316" t="inlineStr">
        <is>
          <t>G4 Skills</t>
        </is>
      </c>
      <c r="G10316" t="n">
        <v>3</v>
      </c>
      <c r="H10316" s="4" t="n">
        <v>-4470</v>
      </c>
      <c r="I10316" s="5" t="n">
        <v>0.6244872566257096</v>
      </c>
      <c r="J10316" t="inlineStr">
        <is>
          <t>Estornado</t>
        </is>
      </c>
    </row>
    <row r="10317">
      <c r="A10317" t="inlineStr">
        <is>
          <t>V110315</t>
        </is>
      </c>
      <c r="B10317" s="2" t="n">
        <v>46079</v>
      </c>
      <c r="C10317" s="3" t="n">
        <v>0.5208333333333334</v>
      </c>
      <c r="D10317" t="inlineStr">
        <is>
          <t>Sudeste</t>
        </is>
      </c>
      <c r="E10317" t="inlineStr">
        <is>
          <t>Elisa Moura</t>
        </is>
      </c>
      <c r="F10317" t="inlineStr">
        <is>
          <t>G4 Skills</t>
        </is>
      </c>
      <c r="G10317" t="n">
        <v>1</v>
      </c>
      <c r="H10317" s="4" t="n">
        <v>1490</v>
      </c>
      <c r="I10317" s="5" t="n">
        <v>0.3806848122218277</v>
      </c>
      <c r="J10317" s="6" t="inlineStr">
        <is>
          <t>Pago</t>
        </is>
      </c>
    </row>
    <row r="10318">
      <c r="A10318" t="inlineStr">
        <is>
          <t>V110316</t>
        </is>
      </c>
      <c r="B10318" s="2" t="n">
        <v>46080</v>
      </c>
      <c r="C10318" s="3" t="n">
        <v>0.7083333333333334</v>
      </c>
      <c r="D10318" t="inlineStr">
        <is>
          <t>Nordeste</t>
        </is>
      </c>
      <c r="E10318" t="inlineStr">
        <is>
          <t>Hugo Prado</t>
        </is>
      </c>
      <c r="F10318" t="inlineStr">
        <is>
          <t>Imersão Vendas B2B</t>
        </is>
      </c>
      <c r="G10318" t="n">
        <v>3</v>
      </c>
      <c r="H10318" s="4" t="n">
        <v>-35700</v>
      </c>
      <c r="I10318" s="5" t="n">
        <v>0.4459622719838492</v>
      </c>
      <c r="J10318" t="inlineStr">
        <is>
          <t>Estornado</t>
        </is>
      </c>
    </row>
    <row r="10319">
      <c r="A10319" t="inlineStr">
        <is>
          <t>V110317</t>
        </is>
      </c>
      <c r="B10319" s="2" t="n">
        <v>46081</v>
      </c>
      <c r="C10319" s="3" t="n">
        <v>0.6875</v>
      </c>
      <c r="D10319" t="inlineStr">
        <is>
          <t>Centro-Oeste</t>
        </is>
      </c>
      <c r="E10319" t="inlineStr">
        <is>
          <t>Hugo Prado</t>
        </is>
      </c>
      <c r="F10319" t="inlineStr">
        <is>
          <t>Imersão Vendas B2B</t>
        </is>
      </c>
      <c r="G10319" t="n">
        <v>3</v>
      </c>
      <c r="H10319" s="4" t="n">
        <v>-35700</v>
      </c>
      <c r="I10319" s="5" t="n">
        <v>0.6135436995879704</v>
      </c>
      <c r="J10319" t="inlineStr">
        <is>
          <t>Estornado</t>
        </is>
      </c>
    </row>
    <row r="10320">
      <c r="A10320" t="inlineStr">
        <is>
          <t>V110318</t>
        </is>
      </c>
      <c r="B10320" s="2" t="n">
        <v>46082</v>
      </c>
      <c r="C10320" s="3" t="n">
        <v>0.3854166666666667</v>
      </c>
      <c r="D10320" t="inlineStr">
        <is>
          <t>Centro-Oeste</t>
        </is>
      </c>
      <c r="E10320" t="inlineStr">
        <is>
          <t>Ana Ribeiro</t>
        </is>
      </c>
      <c r="F10320" t="inlineStr">
        <is>
          <t>Mentoria executiva</t>
        </is>
      </c>
      <c r="G10320" t="n">
        <v>1</v>
      </c>
      <c r="H10320" s="4" t="n">
        <v>-36000</v>
      </c>
      <c r="I10320" s="5" t="n">
        <v>0.4784525617380186</v>
      </c>
      <c r="J10320" t="inlineStr">
        <is>
          <t>Estornado</t>
        </is>
      </c>
    </row>
    <row r="10321">
      <c r="A10321" t="inlineStr">
        <is>
          <t>V110319</t>
        </is>
      </c>
      <c r="B10321" s="2" t="n">
        <v>46083</v>
      </c>
      <c r="C10321" s="3" t="n">
        <v>0.3333333333333333</v>
      </c>
      <c r="D10321" t="inlineStr">
        <is>
          <t>Nordeste</t>
        </is>
      </c>
      <c r="E10321" t="inlineStr">
        <is>
          <t>Hugo Prado</t>
        </is>
      </c>
      <c r="F10321" t="inlineStr">
        <is>
          <t>G4 Club</t>
        </is>
      </c>
      <c r="G10321" t="n">
        <v>4</v>
      </c>
      <c r="H10321" s="4" t="n">
        <v>31200</v>
      </c>
      <c r="I10321" s="5" t="n">
        <v>0.1884333204453468</v>
      </c>
      <c r="J10321" s="6" t="inlineStr">
        <is>
          <t>Pago</t>
        </is>
      </c>
    </row>
    <row r="10322">
      <c r="A10322" t="inlineStr">
        <is>
          <t>V110320</t>
        </is>
      </c>
      <c r="B10322" s="2" t="n">
        <v>46084</v>
      </c>
      <c r="C10322" s="3" t="n">
        <v>0.5416666666666666</v>
      </c>
      <c r="D10322" t="inlineStr">
        <is>
          <t>Nordeste</t>
        </is>
      </c>
      <c r="E10322" t="inlineStr">
        <is>
          <t>Ana Ribeiro</t>
        </is>
      </c>
      <c r="F10322" t="inlineStr">
        <is>
          <t>Mentoria executiva</t>
        </is>
      </c>
      <c r="G10322" t="n">
        <v>4</v>
      </c>
      <c r="H10322" s="4" t="n">
        <v>144000</v>
      </c>
      <c r="I10322" s="5" t="n">
        <v>0.3501057339915874</v>
      </c>
      <c r="J10322" s="6" t="inlineStr">
        <is>
          <t>Pago</t>
        </is>
      </c>
    </row>
    <row r="10323">
      <c r="A10323" t="inlineStr">
        <is>
          <t>V110321</t>
        </is>
      </c>
      <c r="B10323" s="2" t="n">
        <v>46085</v>
      </c>
      <c r="C10323" s="3" t="n">
        <v>0.6770833333333334</v>
      </c>
      <c r="D10323" t="inlineStr">
        <is>
          <t>Sul</t>
        </is>
      </c>
      <c r="E10323" t="inlineStr">
        <is>
          <t>Gabriela Lins</t>
        </is>
      </c>
      <c r="F10323" t="inlineStr">
        <is>
          <t>Imersão Liderança</t>
        </is>
      </c>
      <c r="G10323" t="n">
        <v>1</v>
      </c>
      <c r="H10323" s="4" t="n">
        <v>11900</v>
      </c>
      <c r="I10323" s="5" t="n">
        <v>0.5166665206878547</v>
      </c>
      <c r="J10323" s="7" t="inlineStr">
        <is>
          <t>Atrasado</t>
        </is>
      </c>
    </row>
    <row r="10324">
      <c r="A10324" t="inlineStr">
        <is>
          <t>V110322</t>
        </is>
      </c>
      <c r="B10324" s="2" t="n">
        <v>46086</v>
      </c>
      <c r="C10324" s="3" t="n">
        <v>0.5208333333333334</v>
      </c>
      <c r="D10324" t="inlineStr">
        <is>
          <t>Sul</t>
        </is>
      </c>
      <c r="E10324" t="inlineStr">
        <is>
          <t>Diego Fontes</t>
        </is>
      </c>
      <c r="F10324" t="inlineStr">
        <is>
          <t>Mentoria executiva</t>
        </is>
      </c>
      <c r="G10324" t="n">
        <v>4</v>
      </c>
      <c r="H10324" s="4" t="n">
        <v>-144000</v>
      </c>
      <c r="I10324" s="5" t="n">
        <v>0.2580027336519227</v>
      </c>
      <c r="J10324" t="inlineStr">
        <is>
          <t>Estornado</t>
        </is>
      </c>
    </row>
    <row r="10325">
      <c r="A10325" t="inlineStr">
        <is>
          <t>V110323</t>
        </is>
      </c>
      <c r="B10325" s="2" t="n">
        <v>46087</v>
      </c>
      <c r="C10325" s="3" t="n">
        <v>0.4479166666666667</v>
      </c>
      <c r="D10325" t="inlineStr">
        <is>
          <t>Sudeste</t>
        </is>
      </c>
      <c r="E10325" t="inlineStr">
        <is>
          <t>Diego Fontes</t>
        </is>
      </c>
      <c r="F10325" t="inlineStr">
        <is>
          <t>G4 Club</t>
        </is>
      </c>
      <c r="G10325" t="n">
        <v>2</v>
      </c>
      <c r="H10325" s="4" t="n">
        <v>15600</v>
      </c>
      <c r="I10325" s="5" t="n">
        <v>0.2119330430017118</v>
      </c>
      <c r="J10325" s="6" t="inlineStr">
        <is>
          <t>Pago</t>
        </is>
      </c>
    </row>
    <row r="10326">
      <c r="A10326" t="inlineStr">
        <is>
          <t>V110324</t>
        </is>
      </c>
      <c r="B10326" s="2" t="n">
        <v>46088</v>
      </c>
      <c r="C10326" s="3" t="n">
        <v>0.71875</v>
      </c>
      <c r="D10326" t="inlineStr">
        <is>
          <t>Nordeste</t>
        </is>
      </c>
      <c r="E10326" t="inlineStr">
        <is>
          <t>Gabriela Lins</t>
        </is>
      </c>
      <c r="F10326" t="inlineStr">
        <is>
          <t>G4 Scale</t>
        </is>
      </c>
      <c r="G10326" t="n">
        <v>3</v>
      </c>
      <c r="H10326" s="4" t="n">
        <v>74700</v>
      </c>
      <c r="I10326" s="5" t="n">
        <v>0.5959034074603411</v>
      </c>
      <c r="J10326" s="7" t="inlineStr">
        <is>
          <t>Atrasado</t>
        </is>
      </c>
    </row>
    <row r="10327">
      <c r="A10327" t="inlineStr">
        <is>
          <t>V110325</t>
        </is>
      </c>
      <c r="B10327" s="2" t="n">
        <v>46089</v>
      </c>
      <c r="C10327" s="3" t="n">
        <v>0.375</v>
      </c>
      <c r="D10327" t="inlineStr">
        <is>
          <t>Nordeste</t>
        </is>
      </c>
      <c r="E10327" t="inlineStr">
        <is>
          <t>Bruno Takahashi</t>
        </is>
      </c>
      <c r="F10327" t="inlineStr">
        <is>
          <t>G4 Scale</t>
        </is>
      </c>
      <c r="G10327" t="n">
        <v>1</v>
      </c>
      <c r="H10327" s="4" t="n">
        <v>24900</v>
      </c>
      <c r="I10327" s="5" t="n">
        <v>0.6997923245912678</v>
      </c>
      <c r="J10327" s="7" t="inlineStr">
        <is>
          <t>Atrasado</t>
        </is>
      </c>
    </row>
    <row r="10328">
      <c r="A10328" t="inlineStr">
        <is>
          <t>V110326</t>
        </is>
      </c>
      <c r="B10328" s="2" t="n">
        <v>46090</v>
      </c>
      <c r="C10328" s="3" t="n">
        <v>0.5520833333333334</v>
      </c>
      <c r="D10328" t="inlineStr">
        <is>
          <t>Sul</t>
        </is>
      </c>
      <c r="E10328" t="inlineStr">
        <is>
          <t>Gabriela Lins</t>
        </is>
      </c>
      <c r="F10328" t="inlineStr">
        <is>
          <t>Imersão Liderança</t>
        </is>
      </c>
      <c r="G10328" t="n">
        <v>4</v>
      </c>
      <c r="H10328" s="4" t="n">
        <v>47600</v>
      </c>
      <c r="I10328" s="5" t="n">
        <v>0.5906697282795838</v>
      </c>
      <c r="J10328" s="6" t="inlineStr">
        <is>
          <t>Pago</t>
        </is>
      </c>
    </row>
    <row r="10329">
      <c r="A10329" t="inlineStr">
        <is>
          <t>V110327</t>
        </is>
      </c>
      <c r="B10329" s="2" t="n">
        <v>46091</v>
      </c>
      <c r="C10329" s="3" t="n">
        <v>0.7916666666666666</v>
      </c>
      <c r="D10329" t="inlineStr">
        <is>
          <t>Centro-Oeste</t>
        </is>
      </c>
      <c r="E10329" t="inlineStr">
        <is>
          <t>Carla Menezes</t>
        </is>
      </c>
      <c r="F10329" t="inlineStr">
        <is>
          <t>G4 Skills</t>
        </is>
      </c>
      <c r="G10329" t="n">
        <v>1</v>
      </c>
      <c r="H10329" s="4" t="n">
        <v>1490</v>
      </c>
      <c r="I10329" s="5" t="n">
        <v>0.4445325208849373</v>
      </c>
      <c r="J10329" s="6" t="inlineStr">
        <is>
          <t>Pago</t>
        </is>
      </c>
    </row>
    <row r="10330">
      <c r="A10330" t="inlineStr">
        <is>
          <t>V110328</t>
        </is>
      </c>
      <c r="B10330" s="2" t="n">
        <v>46092</v>
      </c>
      <c r="C10330" s="3" t="n">
        <v>0.4270833333333333</v>
      </c>
      <c r="D10330" t="inlineStr">
        <is>
          <t>Nordeste</t>
        </is>
      </c>
      <c r="E10330" t="inlineStr">
        <is>
          <t>Diego Fontes</t>
        </is>
      </c>
      <c r="F10330" t="inlineStr">
        <is>
          <t>Imersão Vendas B2B</t>
        </is>
      </c>
      <c r="G10330" t="n">
        <v>2</v>
      </c>
      <c r="H10330" s="4" t="n">
        <v>-23800</v>
      </c>
      <c r="I10330" s="5" t="n">
        <v>0.5270794391220903</v>
      </c>
      <c r="J10330" t="inlineStr">
        <is>
          <t>Estornado</t>
        </is>
      </c>
    </row>
    <row r="10331">
      <c r="A10331" t="inlineStr">
        <is>
          <t>V110329</t>
        </is>
      </c>
      <c r="B10331" s="2" t="n">
        <v>46093</v>
      </c>
      <c r="C10331" s="3" t="n">
        <v>0.5520833333333334</v>
      </c>
      <c r="D10331" t="inlineStr">
        <is>
          <t>Sudeste</t>
        </is>
      </c>
      <c r="E10331" t="inlineStr">
        <is>
          <t>Gabriela Lins</t>
        </is>
      </c>
      <c r="F10331" t="inlineStr">
        <is>
          <t>Mentoria executiva</t>
        </is>
      </c>
      <c r="G10331" t="n">
        <v>1</v>
      </c>
      <c r="H10331" s="4" t="n">
        <v>-36000</v>
      </c>
      <c r="I10331" s="5" t="n">
        <v>0.4248933449928631</v>
      </c>
      <c r="J10331" t="inlineStr">
        <is>
          <t>Estornado</t>
        </is>
      </c>
    </row>
    <row r="10332">
      <c r="A10332" t="inlineStr">
        <is>
          <t>V110330</t>
        </is>
      </c>
      <c r="B10332" s="2" t="n">
        <v>46094</v>
      </c>
      <c r="C10332" s="3" t="n">
        <v>0.53125</v>
      </c>
      <c r="D10332" t="inlineStr">
        <is>
          <t>Centro-Oeste</t>
        </is>
      </c>
      <c r="E10332" t="inlineStr">
        <is>
          <t>Ana Ribeiro</t>
        </is>
      </c>
      <c r="F10332" t="inlineStr">
        <is>
          <t>G4 Skills</t>
        </is>
      </c>
      <c r="G10332" t="n">
        <v>3</v>
      </c>
      <c r="H10332" s="4" t="n">
        <v>4470</v>
      </c>
      <c r="I10332" s="5" t="n">
        <v>0.5795829614284969</v>
      </c>
      <c r="J10332" s="6" t="inlineStr">
        <is>
          <t>Pago</t>
        </is>
      </c>
    </row>
    <row r="10333">
      <c r="A10333" t="inlineStr">
        <is>
          <t>V110331</t>
        </is>
      </c>
      <c r="B10333" s="2" t="n">
        <v>46095</v>
      </c>
      <c r="C10333" s="3" t="n">
        <v>0.5104166666666666</v>
      </c>
      <c r="D10333" t="inlineStr">
        <is>
          <t>Centro-Oeste</t>
        </is>
      </c>
      <c r="E10333" t="inlineStr">
        <is>
          <t>Gabriela Lins</t>
        </is>
      </c>
      <c r="F10333" t="inlineStr">
        <is>
          <t>Mentoria executiva</t>
        </is>
      </c>
      <c r="G10333" t="n">
        <v>1</v>
      </c>
      <c r="H10333" s="4" t="n">
        <v>36000</v>
      </c>
      <c r="I10333" s="5" t="n">
        <v>0.361643609485057</v>
      </c>
      <c r="J10333" s="7" t="inlineStr">
        <is>
          <t>Atrasado</t>
        </is>
      </c>
    </row>
    <row r="10334">
      <c r="A10334" t="inlineStr">
        <is>
          <t>V110332</t>
        </is>
      </c>
      <c r="B10334" s="2" t="n">
        <v>46096</v>
      </c>
      <c r="C10334" s="3" t="n">
        <v>0.75</v>
      </c>
      <c r="D10334" t="inlineStr">
        <is>
          <t>Sul</t>
        </is>
      </c>
      <c r="E10334" t="inlineStr">
        <is>
          <t>Ana Ribeiro</t>
        </is>
      </c>
      <c r="F10334" t="inlineStr">
        <is>
          <t>Imersão Vendas B2B</t>
        </is>
      </c>
      <c r="G10334" t="n">
        <v>4</v>
      </c>
      <c r="H10334" s="4" t="n">
        <v>-47600</v>
      </c>
      <c r="I10334" s="5" t="n">
        <v>0.2683342176333988</v>
      </c>
      <c r="J10334" t="inlineStr">
        <is>
          <t>Estornado</t>
        </is>
      </c>
    </row>
    <row r="10335">
      <c r="A10335" t="inlineStr">
        <is>
          <t>V110333</t>
        </is>
      </c>
      <c r="B10335" s="2" t="n">
        <v>46097</v>
      </c>
      <c r="C10335" s="3" t="n">
        <v>0.6041666666666666</v>
      </c>
      <c r="D10335" t="inlineStr">
        <is>
          <t>Norte</t>
        </is>
      </c>
      <c r="E10335" t="inlineStr">
        <is>
          <t>Bruno Takahashi</t>
        </is>
      </c>
      <c r="F10335" t="inlineStr">
        <is>
          <t>G4 Club</t>
        </is>
      </c>
      <c r="G10335" t="n">
        <v>3</v>
      </c>
      <c r="H10335" s="4" t="n">
        <v>23400</v>
      </c>
      <c r="I10335" s="5" t="n">
        <v>0.625473182094612</v>
      </c>
      <c r="J10335" s="6" t="inlineStr">
        <is>
          <t>Pago</t>
        </is>
      </c>
    </row>
    <row r="10336">
      <c r="A10336" t="inlineStr">
        <is>
          <t>V110334</t>
        </is>
      </c>
      <c r="B10336" s="2" t="n">
        <v>46098</v>
      </c>
      <c r="C10336" s="3" t="n">
        <v>0.7708333333333334</v>
      </c>
      <c r="D10336" t="inlineStr">
        <is>
          <t>Norte</t>
        </is>
      </c>
      <c r="E10336" t="inlineStr">
        <is>
          <t>Carla Menezes</t>
        </is>
      </c>
      <c r="F10336" t="inlineStr">
        <is>
          <t>Imersão Vendas B2B</t>
        </is>
      </c>
      <c r="G10336" t="n">
        <v>1</v>
      </c>
      <c r="H10336" s="4" t="n">
        <v>11900</v>
      </c>
      <c r="I10336" s="5" t="n">
        <v>0.2966386356562003</v>
      </c>
      <c r="J10336" s="6" t="inlineStr">
        <is>
          <t>Pago</t>
        </is>
      </c>
    </row>
    <row r="10337">
      <c r="A10337" t="inlineStr">
        <is>
          <t>V110335</t>
        </is>
      </c>
      <c r="B10337" s="2" t="n">
        <v>46099</v>
      </c>
      <c r="C10337" s="3" t="n">
        <v>0.4375</v>
      </c>
      <c r="D10337" t="inlineStr">
        <is>
          <t>Sudeste</t>
        </is>
      </c>
      <c r="E10337" t="inlineStr">
        <is>
          <t>Diego Fontes</t>
        </is>
      </c>
      <c r="F10337" t="inlineStr">
        <is>
          <t>G4 Scale</t>
        </is>
      </c>
      <c r="G10337" t="n">
        <v>3</v>
      </c>
      <c r="H10337" s="4" t="n">
        <v>74700</v>
      </c>
      <c r="I10337" s="5" t="n">
        <v>0.5747676874226644</v>
      </c>
      <c r="J10337" s="6" t="inlineStr">
        <is>
          <t>Pago</t>
        </is>
      </c>
    </row>
    <row r="10338">
      <c r="A10338" t="inlineStr">
        <is>
          <t>V110336</t>
        </is>
      </c>
      <c r="B10338" s="2" t="n">
        <v>46100</v>
      </c>
      <c r="C10338" s="3" t="n">
        <v>0.5</v>
      </c>
      <c r="D10338" t="inlineStr">
        <is>
          <t>Norte</t>
        </is>
      </c>
      <c r="E10338" t="inlineStr">
        <is>
          <t>Felipe Andrade</t>
        </is>
      </c>
      <c r="F10338" t="inlineStr">
        <is>
          <t>Mentoria executiva</t>
        </is>
      </c>
      <c r="G10338" t="n">
        <v>2</v>
      </c>
      <c r="H10338" s="4" t="n">
        <v>72000</v>
      </c>
      <c r="I10338" s="5" t="n">
        <v>0.4925460994623971</v>
      </c>
      <c r="J10338" s="6" t="inlineStr">
        <is>
          <t>Pago</t>
        </is>
      </c>
    </row>
    <row r="10339">
      <c r="A10339" t="inlineStr">
        <is>
          <t>V110337</t>
        </is>
      </c>
      <c r="B10339" s="2" t="n">
        <v>46101</v>
      </c>
      <c r="C10339" s="3" t="n">
        <v>0.4270833333333333</v>
      </c>
      <c r="D10339" t="inlineStr">
        <is>
          <t>Nordeste</t>
        </is>
      </c>
      <c r="E10339" t="inlineStr">
        <is>
          <t>Ana Ribeiro</t>
        </is>
      </c>
      <c r="F10339" t="inlineStr">
        <is>
          <t>Imersão Liderança</t>
        </is>
      </c>
      <c r="G10339" t="n">
        <v>1</v>
      </c>
      <c r="H10339" s="4" t="n">
        <v>11900</v>
      </c>
      <c r="I10339" s="5" t="n">
        <v>0.735672224712479</v>
      </c>
      <c r="J10339" s="6" t="inlineStr">
        <is>
          <t>Pago</t>
        </is>
      </c>
    </row>
    <row r="10340">
      <c r="A10340" t="inlineStr">
        <is>
          <t>V110338</t>
        </is>
      </c>
      <c r="B10340" s="2" t="n">
        <v>46102</v>
      </c>
      <c r="C10340" s="3" t="n">
        <v>0.46875</v>
      </c>
      <c r="D10340" t="inlineStr">
        <is>
          <t>Centro-Oeste</t>
        </is>
      </c>
      <c r="E10340" t="inlineStr">
        <is>
          <t>Elisa Moura</t>
        </is>
      </c>
      <c r="F10340" t="inlineStr">
        <is>
          <t>G4 Scale</t>
        </is>
      </c>
      <c r="G10340" t="n">
        <v>3</v>
      </c>
      <c r="H10340" s="4" t="n">
        <v>74700</v>
      </c>
      <c r="I10340" s="5" t="n">
        <v>0.3640455591908807</v>
      </c>
      <c r="J10340" t="inlineStr">
        <is>
          <t>Em aberto</t>
        </is>
      </c>
    </row>
    <row r="10341">
      <c r="A10341" t="inlineStr">
        <is>
          <t>V110339</t>
        </is>
      </c>
      <c r="B10341" s="2" t="n">
        <v>46103</v>
      </c>
      <c r="C10341" s="3" t="n">
        <v>0.4166666666666667</v>
      </c>
      <c r="D10341" t="inlineStr">
        <is>
          <t>Nordeste</t>
        </is>
      </c>
      <c r="E10341" t="inlineStr">
        <is>
          <t>Carla Menezes</t>
        </is>
      </c>
      <c r="F10341" t="inlineStr">
        <is>
          <t>G4 Club</t>
        </is>
      </c>
      <c r="G10341" t="n">
        <v>1</v>
      </c>
      <c r="H10341" s="4" t="n">
        <v>7800</v>
      </c>
      <c r="I10341" s="5" t="n">
        <v>0.2810981911748084</v>
      </c>
      <c r="J10341" s="6" t="inlineStr">
        <is>
          <t>Pago</t>
        </is>
      </c>
    </row>
    <row r="10342">
      <c r="A10342" t="inlineStr">
        <is>
          <t>V110340</t>
        </is>
      </c>
      <c r="B10342" s="2" t="n">
        <v>46104</v>
      </c>
      <c r="C10342" s="3" t="n">
        <v>0.5625</v>
      </c>
      <c r="D10342" t="inlineStr">
        <is>
          <t>Sul</t>
        </is>
      </c>
      <c r="E10342" t="inlineStr">
        <is>
          <t>Gabriela Lins</t>
        </is>
      </c>
      <c r="F10342" t="inlineStr">
        <is>
          <t>Imersão Vendas B2B</t>
        </is>
      </c>
      <c r="G10342" t="n">
        <v>2</v>
      </c>
      <c r="H10342" s="4" t="n">
        <v>-23800</v>
      </c>
      <c r="I10342" s="5" t="n">
        <v>0.1970399764323891</v>
      </c>
      <c r="J10342" t="inlineStr">
        <is>
          <t>Estornado</t>
        </is>
      </c>
    </row>
    <row r="10343">
      <c r="A10343" t="inlineStr">
        <is>
          <t>V110341</t>
        </is>
      </c>
      <c r="B10343" s="2" t="n">
        <v>46105</v>
      </c>
      <c r="C10343" s="3" t="n">
        <v>0.5625</v>
      </c>
      <c r="D10343" t="inlineStr">
        <is>
          <t>Sudeste</t>
        </is>
      </c>
      <c r="E10343" t="inlineStr">
        <is>
          <t>Carla Menezes</t>
        </is>
      </c>
      <c r="F10343" t="inlineStr">
        <is>
          <t>Mentoria executiva</t>
        </is>
      </c>
      <c r="G10343" t="n">
        <v>3</v>
      </c>
      <c r="H10343" s="4" t="n">
        <v>108000</v>
      </c>
      <c r="I10343" s="5" t="n">
        <v>0.3144440893513784</v>
      </c>
      <c r="J10343" s="6" t="inlineStr">
        <is>
          <t>Pago</t>
        </is>
      </c>
    </row>
    <row r="10344">
      <c r="A10344" t="inlineStr">
        <is>
          <t>V110342</t>
        </is>
      </c>
      <c r="B10344" s="2" t="n">
        <v>46106</v>
      </c>
      <c r="C10344" s="3" t="n">
        <v>0.53125</v>
      </c>
      <c r="D10344" t="inlineStr">
        <is>
          <t>Sudeste</t>
        </is>
      </c>
      <c r="E10344" t="inlineStr">
        <is>
          <t>Hugo Prado</t>
        </is>
      </c>
      <c r="F10344" t="inlineStr">
        <is>
          <t>Imersão Vendas B2B</t>
        </is>
      </c>
      <c r="G10344" t="n">
        <v>2</v>
      </c>
      <c r="H10344" s="4" t="n">
        <v>23800</v>
      </c>
      <c r="I10344" s="5" t="n">
        <v>0.1819668316338734</v>
      </c>
      <c r="J10344" s="6" t="inlineStr">
        <is>
          <t>Pago</t>
        </is>
      </c>
    </row>
    <row r="10345">
      <c r="A10345" t="inlineStr">
        <is>
          <t>V110343</t>
        </is>
      </c>
      <c r="B10345" s="2" t="n">
        <v>46107</v>
      </c>
      <c r="C10345" s="3" t="n">
        <v>0.7083333333333334</v>
      </c>
      <c r="D10345" t="inlineStr">
        <is>
          <t>Norte</t>
        </is>
      </c>
      <c r="E10345" t="inlineStr">
        <is>
          <t>Ana Ribeiro</t>
        </is>
      </c>
      <c r="F10345" t="inlineStr">
        <is>
          <t>G4 Scale</t>
        </is>
      </c>
      <c r="G10345" t="n">
        <v>1</v>
      </c>
      <c r="H10345" s="4" t="n">
        <v>24900</v>
      </c>
      <c r="I10345" s="5" t="n">
        <v>0.3542097540335064</v>
      </c>
      <c r="J10345" s="6" t="inlineStr">
        <is>
          <t>Pago</t>
        </is>
      </c>
    </row>
    <row r="10346">
      <c r="A10346" t="inlineStr">
        <is>
          <t>V110344</t>
        </is>
      </c>
      <c r="B10346" s="2" t="n">
        <v>46108</v>
      </c>
      <c r="C10346" s="3" t="n">
        <v>0.8125</v>
      </c>
      <c r="D10346" t="inlineStr">
        <is>
          <t>Centro-Oeste</t>
        </is>
      </c>
      <c r="E10346" t="inlineStr">
        <is>
          <t>Gabriela Lins</t>
        </is>
      </c>
      <c r="F10346" t="inlineStr">
        <is>
          <t>G4 Skills</t>
        </is>
      </c>
      <c r="G10346" t="n">
        <v>3</v>
      </c>
      <c r="H10346" s="4" t="n">
        <v>4470</v>
      </c>
      <c r="I10346" s="5" t="n">
        <v>0.5392698251854711</v>
      </c>
      <c r="J10346" t="inlineStr">
        <is>
          <t>Em aberto</t>
        </is>
      </c>
    </row>
    <row r="10347">
      <c r="A10347" t="inlineStr">
        <is>
          <t>V110345</t>
        </is>
      </c>
      <c r="B10347" s="2" t="n">
        <v>46109</v>
      </c>
      <c r="C10347" s="3" t="n">
        <v>0.53125</v>
      </c>
      <c r="D10347" t="inlineStr">
        <is>
          <t>Centro-Oeste</t>
        </is>
      </c>
      <c r="E10347" t="inlineStr">
        <is>
          <t>Diego Fontes</t>
        </is>
      </c>
      <c r="F10347" t="inlineStr">
        <is>
          <t>Imersão Liderança</t>
        </is>
      </c>
      <c r="G10347" t="n">
        <v>2</v>
      </c>
      <c r="H10347" s="4" t="n">
        <v>23800</v>
      </c>
      <c r="I10347" s="5" t="n">
        <v>0.660711161628081</v>
      </c>
      <c r="J10347" s="7" t="inlineStr">
        <is>
          <t>Atrasado</t>
        </is>
      </c>
    </row>
    <row r="10348">
      <c r="A10348" t="inlineStr">
        <is>
          <t>V110346</t>
        </is>
      </c>
      <c r="B10348" s="2" t="n">
        <v>46110</v>
      </c>
      <c r="C10348" s="3" t="n">
        <v>0.4270833333333333</v>
      </c>
      <c r="D10348" t="inlineStr">
        <is>
          <t>Sudeste</t>
        </is>
      </c>
      <c r="E10348" t="inlineStr">
        <is>
          <t>Carla Menezes</t>
        </is>
      </c>
      <c r="F10348" t="inlineStr">
        <is>
          <t>Mentoria executiva</t>
        </is>
      </c>
      <c r="G10348" t="n">
        <v>4</v>
      </c>
      <c r="H10348" s="4" t="n">
        <v>144000</v>
      </c>
      <c r="I10348" s="5" t="n">
        <v>0.6886416824360975</v>
      </c>
      <c r="J10348" t="inlineStr">
        <is>
          <t>Em aberto</t>
        </is>
      </c>
    </row>
    <row r="10349">
      <c r="A10349" t="inlineStr">
        <is>
          <t>V110347</t>
        </is>
      </c>
      <c r="B10349" s="2" t="n">
        <v>46111</v>
      </c>
      <c r="C10349" s="3" t="n">
        <v>0.5729166666666666</v>
      </c>
      <c r="D10349" t="inlineStr">
        <is>
          <t>Centro-Oeste</t>
        </is>
      </c>
      <c r="E10349" t="inlineStr">
        <is>
          <t>Felipe Andrade</t>
        </is>
      </c>
      <c r="F10349" t="inlineStr">
        <is>
          <t>G4 Club</t>
        </is>
      </c>
      <c r="G10349" t="n">
        <v>2</v>
      </c>
      <c r="H10349" s="4" t="n">
        <v>15600</v>
      </c>
      <c r="I10349" s="5" t="n">
        <v>0.4129633487549406</v>
      </c>
      <c r="J10349" s="7" t="inlineStr">
        <is>
          <t>Atrasado</t>
        </is>
      </c>
    </row>
    <row r="10350">
      <c r="A10350" t="inlineStr">
        <is>
          <t>V110348</t>
        </is>
      </c>
      <c r="B10350" s="2" t="n">
        <v>46112</v>
      </c>
      <c r="C10350" s="3" t="n">
        <v>0.4895833333333333</v>
      </c>
      <c r="D10350" t="inlineStr">
        <is>
          <t>Nordeste</t>
        </is>
      </c>
      <c r="E10350" t="inlineStr">
        <is>
          <t>Felipe Andrade</t>
        </is>
      </c>
      <c r="F10350" t="inlineStr">
        <is>
          <t>G4 Skills</t>
        </is>
      </c>
      <c r="G10350" t="n">
        <v>4</v>
      </c>
      <c r="H10350" s="4" t="n">
        <v>5960</v>
      </c>
      <c r="I10350" s="5" t="n">
        <v>0.4714497655433051</v>
      </c>
      <c r="J10350" t="inlineStr">
        <is>
          <t>Em aberto</t>
        </is>
      </c>
    </row>
    <row r="10351">
      <c r="A10351" t="inlineStr">
        <is>
          <t>V110349</t>
        </is>
      </c>
      <c r="B10351" s="2" t="n">
        <v>46113</v>
      </c>
      <c r="C10351" s="3" t="n">
        <v>0.6458333333333334</v>
      </c>
      <c r="D10351" t="inlineStr">
        <is>
          <t>Centro-Oeste</t>
        </is>
      </c>
      <c r="E10351" t="inlineStr">
        <is>
          <t>Hugo Prado</t>
        </is>
      </c>
      <c r="F10351" t="inlineStr">
        <is>
          <t>Imersão Vendas B2B</t>
        </is>
      </c>
      <c r="G10351" t="n">
        <v>1</v>
      </c>
      <c r="H10351" s="4" t="n">
        <v>11900</v>
      </c>
      <c r="I10351" s="5" t="n">
        <v>0.5087468918257836</v>
      </c>
      <c r="J10351" s="6" t="inlineStr">
        <is>
          <t>Pago</t>
        </is>
      </c>
    </row>
    <row r="10352">
      <c r="A10352" t="inlineStr">
        <is>
          <t>V110350</t>
        </is>
      </c>
      <c r="B10352" s="2" t="n">
        <v>46114</v>
      </c>
      <c r="C10352" s="3" t="n">
        <v>0.6666666666666666</v>
      </c>
      <c r="D10352" t="inlineStr">
        <is>
          <t>Norte</t>
        </is>
      </c>
      <c r="E10352" t="inlineStr">
        <is>
          <t>Gabriela Lins</t>
        </is>
      </c>
      <c r="F10352" t="inlineStr">
        <is>
          <t>G4 Skills</t>
        </is>
      </c>
      <c r="G10352" t="n">
        <v>4</v>
      </c>
      <c r="H10352" s="4" t="n">
        <v>-5960</v>
      </c>
      <c r="I10352" s="5" t="n">
        <v>0.4129390325764156</v>
      </c>
      <c r="J10352" t="inlineStr">
        <is>
          <t>Estornado</t>
        </is>
      </c>
    </row>
    <row r="10353">
      <c r="A10353" t="inlineStr">
        <is>
          <t>V110351</t>
        </is>
      </c>
      <c r="B10353" s="2" t="n">
        <v>46115</v>
      </c>
      <c r="C10353" s="3" t="n">
        <v>0.7604166666666666</v>
      </c>
      <c r="D10353" t="inlineStr">
        <is>
          <t>Sudeste</t>
        </is>
      </c>
      <c r="E10353" t="inlineStr">
        <is>
          <t>Gabriela Lins</t>
        </is>
      </c>
      <c r="F10353" t="inlineStr">
        <is>
          <t>G4 Skills</t>
        </is>
      </c>
      <c r="G10353" t="n">
        <v>1</v>
      </c>
      <c r="H10353" s="4" t="n">
        <v>1490</v>
      </c>
      <c r="I10353" s="5" t="n">
        <v>0.7369255222671116</v>
      </c>
      <c r="J10353" s="6" t="inlineStr">
        <is>
          <t>Pago</t>
        </is>
      </c>
    </row>
    <row r="10354">
      <c r="A10354" t="inlineStr">
        <is>
          <t>V110352</t>
        </is>
      </c>
      <c r="B10354" s="2" t="n">
        <v>46116</v>
      </c>
      <c r="C10354" s="3" t="n">
        <v>0.5833333333333334</v>
      </c>
      <c r="D10354" t="inlineStr">
        <is>
          <t>Nordeste</t>
        </is>
      </c>
      <c r="E10354" t="inlineStr">
        <is>
          <t>Elisa Moura</t>
        </is>
      </c>
      <c r="F10354" t="inlineStr">
        <is>
          <t>G4 Club</t>
        </is>
      </c>
      <c r="G10354" t="n">
        <v>3</v>
      </c>
      <c r="H10354" s="4" t="n">
        <v>23400</v>
      </c>
      <c r="I10354" s="5" t="n">
        <v>0.7268495707139238</v>
      </c>
      <c r="J10354" s="7" t="inlineStr">
        <is>
          <t>Atrasado</t>
        </is>
      </c>
    </row>
    <row r="10355">
      <c r="A10355" t="inlineStr">
        <is>
          <t>V110353</t>
        </is>
      </c>
      <c r="B10355" s="2" t="n">
        <v>46117</v>
      </c>
      <c r="C10355" s="3" t="n">
        <v>0.6041666666666666</v>
      </c>
      <c r="D10355" t="inlineStr">
        <is>
          <t>Nordeste</t>
        </is>
      </c>
      <c r="E10355" t="inlineStr">
        <is>
          <t>Bruno Takahashi</t>
        </is>
      </c>
      <c r="F10355" t="inlineStr">
        <is>
          <t>G4 Scale</t>
        </is>
      </c>
      <c r="G10355" t="n">
        <v>3</v>
      </c>
      <c r="H10355" s="4" t="n">
        <v>74700</v>
      </c>
      <c r="I10355" s="5" t="n">
        <v>0.6582571023855517</v>
      </c>
      <c r="J10355" s="6" t="inlineStr">
        <is>
          <t>Pago</t>
        </is>
      </c>
    </row>
    <row r="10356">
      <c r="A10356" t="inlineStr">
        <is>
          <t>V110354</t>
        </is>
      </c>
      <c r="B10356" s="2" t="n">
        <v>46118</v>
      </c>
      <c r="C10356" s="3" t="n">
        <v>0.40625</v>
      </c>
      <c r="D10356" t="inlineStr">
        <is>
          <t>Sul</t>
        </is>
      </c>
      <c r="E10356" t="inlineStr">
        <is>
          <t>Elisa Moura</t>
        </is>
      </c>
      <c r="F10356" t="inlineStr">
        <is>
          <t>Imersão Vendas B2B</t>
        </is>
      </c>
      <c r="G10356" t="n">
        <v>4</v>
      </c>
      <c r="H10356" s="4" t="n">
        <v>47600</v>
      </c>
      <c r="I10356" s="5" t="n">
        <v>0.3708139133128378</v>
      </c>
      <c r="J10356" t="inlineStr">
        <is>
          <t>Em aberto</t>
        </is>
      </c>
    </row>
    <row r="10357">
      <c r="A10357" t="inlineStr">
        <is>
          <t>V110355</t>
        </is>
      </c>
      <c r="B10357" s="2" t="n">
        <v>46119</v>
      </c>
      <c r="C10357" s="3" t="n">
        <v>0.7604166666666666</v>
      </c>
      <c r="D10357" t="inlineStr">
        <is>
          <t>Norte</t>
        </is>
      </c>
      <c r="E10357" t="inlineStr">
        <is>
          <t>Ana Ribeiro</t>
        </is>
      </c>
      <c r="F10357" t="inlineStr">
        <is>
          <t>Mentoria executiva</t>
        </is>
      </c>
      <c r="G10357" t="n">
        <v>3</v>
      </c>
      <c r="H10357" s="4" t="n">
        <v>108000</v>
      </c>
      <c r="I10357" s="5" t="n">
        <v>0.468332130011547</v>
      </c>
      <c r="J10357" s="6" t="inlineStr">
        <is>
          <t>Pago</t>
        </is>
      </c>
    </row>
    <row r="10358">
      <c r="A10358" t="inlineStr">
        <is>
          <t>V110356</t>
        </is>
      </c>
      <c r="B10358" s="2" t="n">
        <v>46120</v>
      </c>
      <c r="C10358" s="3" t="n">
        <v>0.625</v>
      </c>
      <c r="D10358" t="inlineStr">
        <is>
          <t>Sul</t>
        </is>
      </c>
      <c r="E10358" t="inlineStr">
        <is>
          <t>Gabriela Lins</t>
        </is>
      </c>
      <c r="F10358" t="inlineStr">
        <is>
          <t>G4 Skills</t>
        </is>
      </c>
      <c r="G10358" t="n">
        <v>2</v>
      </c>
      <c r="H10358" s="4" t="n">
        <v>2980</v>
      </c>
      <c r="I10358" s="5" t="n">
        <v>0.6455198773048147</v>
      </c>
      <c r="J10358" s="6" t="inlineStr">
        <is>
          <t>Pago</t>
        </is>
      </c>
    </row>
    <row r="10359">
      <c r="A10359" t="inlineStr">
        <is>
          <t>V110357</t>
        </is>
      </c>
      <c r="B10359" s="2" t="n">
        <v>46121</v>
      </c>
      <c r="C10359" s="3" t="n">
        <v>0.34375</v>
      </c>
      <c r="D10359" t="inlineStr">
        <is>
          <t>Norte</t>
        </is>
      </c>
      <c r="E10359" t="inlineStr">
        <is>
          <t>Carla Menezes</t>
        </is>
      </c>
      <c r="F10359" t="inlineStr">
        <is>
          <t>G4 Skills</t>
        </is>
      </c>
      <c r="G10359" t="n">
        <v>3</v>
      </c>
      <c r="H10359" s="4" t="n">
        <v>-4470</v>
      </c>
      <c r="I10359" s="5" t="n">
        <v>0.2407119418492689</v>
      </c>
      <c r="J10359" t="inlineStr">
        <is>
          <t>Estornado</t>
        </is>
      </c>
    </row>
    <row r="10360">
      <c r="A10360" t="inlineStr">
        <is>
          <t>V110358</t>
        </is>
      </c>
      <c r="B10360" s="2" t="n">
        <v>46122</v>
      </c>
      <c r="C10360" s="3" t="n">
        <v>0.6770833333333334</v>
      </c>
      <c r="D10360" t="inlineStr">
        <is>
          <t>Centro-Oeste</t>
        </is>
      </c>
      <c r="E10360" t="inlineStr">
        <is>
          <t>Gabriela Lins</t>
        </is>
      </c>
      <c r="F10360" t="inlineStr">
        <is>
          <t>G4 Skills</t>
        </is>
      </c>
      <c r="G10360" t="n">
        <v>4</v>
      </c>
      <c r="H10360" s="4" t="n">
        <v>5960</v>
      </c>
      <c r="I10360" s="5" t="n">
        <v>0.4060748588534209</v>
      </c>
      <c r="J10360" s="6" t="inlineStr">
        <is>
          <t>Pago</t>
        </is>
      </c>
    </row>
    <row r="10361">
      <c r="A10361" t="inlineStr">
        <is>
          <t>V110359</t>
        </is>
      </c>
      <c r="B10361" s="2" t="n">
        <v>46123</v>
      </c>
      <c r="C10361" s="3" t="n">
        <v>0.8020833333333334</v>
      </c>
      <c r="D10361" t="inlineStr">
        <is>
          <t>Nordeste</t>
        </is>
      </c>
      <c r="E10361" t="inlineStr">
        <is>
          <t>Bruno Takahashi</t>
        </is>
      </c>
      <c r="F10361" t="inlineStr">
        <is>
          <t>G4 Scale</t>
        </is>
      </c>
      <c r="G10361" t="n">
        <v>1</v>
      </c>
      <c r="H10361" s="4" t="n">
        <v>24900</v>
      </c>
      <c r="I10361" s="5" t="n">
        <v>0.6752021706561856</v>
      </c>
      <c r="J10361" s="6" t="inlineStr">
        <is>
          <t>Pago</t>
        </is>
      </c>
    </row>
    <row r="10362">
      <c r="A10362" t="inlineStr">
        <is>
          <t>V110360</t>
        </is>
      </c>
      <c r="B10362" s="2" t="n">
        <v>46124</v>
      </c>
      <c r="C10362" s="3" t="n">
        <v>0.4791666666666667</v>
      </c>
      <c r="D10362" t="inlineStr">
        <is>
          <t>Centro-Oeste</t>
        </is>
      </c>
      <c r="E10362" t="inlineStr">
        <is>
          <t>Hugo Prado</t>
        </is>
      </c>
      <c r="F10362" t="inlineStr">
        <is>
          <t>Imersão Liderança</t>
        </is>
      </c>
      <c r="G10362" t="n">
        <v>2</v>
      </c>
      <c r="H10362" s="4" t="n">
        <v>23800</v>
      </c>
      <c r="I10362" s="5" t="n">
        <v>0.5746543270925435</v>
      </c>
      <c r="J10362" s="6" t="inlineStr">
        <is>
          <t>Pago</t>
        </is>
      </c>
    </row>
    <row r="10363">
      <c r="A10363" t="inlineStr">
        <is>
          <t>V110361</t>
        </is>
      </c>
      <c r="B10363" s="2" t="n">
        <v>46125</v>
      </c>
      <c r="C10363" s="3" t="n">
        <v>0.6041666666666666</v>
      </c>
      <c r="D10363" t="inlineStr">
        <is>
          <t>Centro-Oeste</t>
        </is>
      </c>
      <c r="E10363" t="inlineStr">
        <is>
          <t>Carla Menezes</t>
        </is>
      </c>
      <c r="F10363" t="inlineStr">
        <is>
          <t>Mentoria executiva</t>
        </is>
      </c>
      <c r="G10363" t="n">
        <v>4</v>
      </c>
      <c r="H10363" s="4" t="n">
        <v>144000</v>
      </c>
      <c r="I10363" s="5" t="n">
        <v>0.5843970205572375</v>
      </c>
      <c r="J10363" t="inlineStr">
        <is>
          <t>Em aberto</t>
        </is>
      </c>
    </row>
    <row r="10364">
      <c r="A10364" t="inlineStr">
        <is>
          <t>V110362</t>
        </is>
      </c>
      <c r="B10364" s="2" t="n">
        <v>46126</v>
      </c>
      <c r="C10364" s="3" t="n">
        <v>0.5208333333333334</v>
      </c>
      <c r="D10364" t="inlineStr">
        <is>
          <t>Sudeste</t>
        </is>
      </c>
      <c r="E10364" t="inlineStr">
        <is>
          <t>Felipe Andrade</t>
        </is>
      </c>
      <c r="F10364" t="inlineStr">
        <is>
          <t>Imersão Vendas B2B</t>
        </is>
      </c>
      <c r="G10364" t="n">
        <v>4</v>
      </c>
      <c r="H10364" s="4" t="n">
        <v>47600</v>
      </c>
      <c r="I10364" s="5" t="n">
        <v>0.6350842534270346</v>
      </c>
      <c r="J10364" s="6" t="inlineStr">
        <is>
          <t>Pago</t>
        </is>
      </c>
    </row>
    <row r="10365">
      <c r="A10365" t="inlineStr">
        <is>
          <t>V110363</t>
        </is>
      </c>
      <c r="B10365" s="2" t="n">
        <v>46127</v>
      </c>
      <c r="C10365" s="3" t="n">
        <v>0.7916666666666666</v>
      </c>
      <c r="D10365" t="inlineStr">
        <is>
          <t>Sul</t>
        </is>
      </c>
      <c r="E10365" t="inlineStr">
        <is>
          <t>Elisa Moura</t>
        </is>
      </c>
      <c r="F10365" t="inlineStr">
        <is>
          <t>G4 Skills</t>
        </is>
      </c>
      <c r="G10365" t="n">
        <v>4</v>
      </c>
      <c r="H10365" s="4" t="n">
        <v>5960</v>
      </c>
      <c r="I10365" s="5" t="n">
        <v>0.3815883998094641</v>
      </c>
      <c r="J10365" s="6" t="inlineStr">
        <is>
          <t>Pago</t>
        </is>
      </c>
    </row>
    <row r="10366">
      <c r="A10366" t="inlineStr">
        <is>
          <t>V110364</t>
        </is>
      </c>
      <c r="B10366" s="2" t="n">
        <v>46128</v>
      </c>
      <c r="C10366" s="3" t="n">
        <v>0.78125</v>
      </c>
      <c r="D10366" t="inlineStr">
        <is>
          <t>Sudeste</t>
        </is>
      </c>
      <c r="E10366" t="inlineStr">
        <is>
          <t>Diego Fontes</t>
        </is>
      </c>
      <c r="F10366" t="inlineStr">
        <is>
          <t>Mentoria executiva</t>
        </is>
      </c>
      <c r="G10366" t="n">
        <v>2</v>
      </c>
      <c r="H10366" s="4" t="n">
        <v>72000</v>
      </c>
      <c r="I10366" s="5" t="n">
        <v>0.2506109445629932</v>
      </c>
      <c r="J10366" t="inlineStr">
        <is>
          <t>Em aberto</t>
        </is>
      </c>
    </row>
    <row r="10367">
      <c r="A10367" t="inlineStr">
        <is>
          <t>V110365</t>
        </is>
      </c>
      <c r="B10367" s="2" t="n">
        <v>46129</v>
      </c>
      <c r="C10367" s="3" t="n">
        <v>0.65625</v>
      </c>
      <c r="D10367" t="inlineStr">
        <is>
          <t>Nordeste</t>
        </is>
      </c>
      <c r="E10367" t="inlineStr">
        <is>
          <t>Felipe Andrade</t>
        </is>
      </c>
      <c r="F10367" t="inlineStr">
        <is>
          <t>Mentoria executiva</t>
        </is>
      </c>
      <c r="G10367" t="n">
        <v>4</v>
      </c>
      <c r="H10367" s="4" t="n">
        <v>144000</v>
      </c>
      <c r="I10367" s="5" t="n">
        <v>0.2408182182979768</v>
      </c>
      <c r="J10367" s="6" t="inlineStr">
        <is>
          <t>Pago</t>
        </is>
      </c>
    </row>
    <row r="10368">
      <c r="A10368" t="inlineStr">
        <is>
          <t>V110366</t>
        </is>
      </c>
      <c r="B10368" s="2" t="n">
        <v>46130</v>
      </c>
      <c r="C10368" s="3" t="n">
        <v>0.4583333333333333</v>
      </c>
      <c r="D10368" t="inlineStr">
        <is>
          <t>Norte</t>
        </is>
      </c>
      <c r="E10368" t="inlineStr">
        <is>
          <t>Hugo Prado</t>
        </is>
      </c>
      <c r="F10368" t="inlineStr">
        <is>
          <t>Mentoria executiva</t>
        </is>
      </c>
      <c r="G10368" t="n">
        <v>2</v>
      </c>
      <c r="H10368" s="4" t="n">
        <v>72000</v>
      </c>
      <c r="I10368" s="5" t="n">
        <v>0.5010260628362591</v>
      </c>
      <c r="J10368" s="6" t="inlineStr">
        <is>
          <t>Pago</t>
        </is>
      </c>
    </row>
    <row r="10369">
      <c r="A10369" t="inlineStr">
        <is>
          <t>V110367</t>
        </is>
      </c>
      <c r="B10369" s="2" t="n">
        <v>46131</v>
      </c>
      <c r="C10369" s="3" t="n">
        <v>0.4270833333333333</v>
      </c>
      <c r="D10369" t="inlineStr">
        <is>
          <t>Nordeste</t>
        </is>
      </c>
      <c r="E10369" t="inlineStr">
        <is>
          <t>Ana Ribeiro</t>
        </is>
      </c>
      <c r="F10369" t="inlineStr">
        <is>
          <t>Imersão Liderança</t>
        </is>
      </c>
      <c r="G10369" t="n">
        <v>2</v>
      </c>
      <c r="H10369" s="4" t="n">
        <v>-23800</v>
      </c>
      <c r="I10369" s="5" t="n">
        <v>0.3398689737363342</v>
      </c>
      <c r="J10369" t="inlineStr">
        <is>
          <t>Estornado</t>
        </is>
      </c>
    </row>
    <row r="10370">
      <c r="A10370" t="inlineStr">
        <is>
          <t>V110368</t>
        </is>
      </c>
      <c r="B10370" s="2" t="n">
        <v>46132</v>
      </c>
      <c r="C10370" s="3" t="n">
        <v>0.5520833333333334</v>
      </c>
      <c r="D10370" t="inlineStr">
        <is>
          <t>Centro-Oeste</t>
        </is>
      </c>
      <c r="E10370" t="inlineStr">
        <is>
          <t>Ana Ribeiro</t>
        </is>
      </c>
      <c r="F10370" t="inlineStr">
        <is>
          <t>G4 Scale</t>
        </is>
      </c>
      <c r="G10370" t="n">
        <v>4</v>
      </c>
      <c r="H10370" s="4" t="n">
        <v>99600</v>
      </c>
      <c r="I10370" s="5" t="n">
        <v>0.1800595612000181</v>
      </c>
      <c r="J10370" s="6" t="inlineStr">
        <is>
          <t>Pago</t>
        </is>
      </c>
    </row>
    <row r="10371">
      <c r="A10371" t="inlineStr">
        <is>
          <t>V110369</t>
        </is>
      </c>
      <c r="B10371" s="2" t="n">
        <v>46133</v>
      </c>
      <c r="C10371" s="3" t="n">
        <v>0.53125</v>
      </c>
      <c r="D10371" t="inlineStr">
        <is>
          <t>Sudeste</t>
        </is>
      </c>
      <c r="E10371" t="inlineStr">
        <is>
          <t>Carla Menezes</t>
        </is>
      </c>
      <c r="F10371" t="inlineStr">
        <is>
          <t>Imersão Vendas B2B</t>
        </is>
      </c>
      <c r="G10371" t="n">
        <v>2</v>
      </c>
      <c r="H10371" s="4" t="n">
        <v>23800</v>
      </c>
      <c r="I10371" s="5" t="n">
        <v>0.7265079508420393</v>
      </c>
      <c r="J10371" s="6" t="inlineStr">
        <is>
          <t>Pago</t>
        </is>
      </c>
    </row>
    <row r="10372">
      <c r="A10372" t="inlineStr">
        <is>
          <t>V110370</t>
        </is>
      </c>
      <c r="B10372" s="2" t="n">
        <v>46134</v>
      </c>
      <c r="C10372" s="3" t="n">
        <v>0.6770833333333334</v>
      </c>
      <c r="D10372" t="inlineStr">
        <is>
          <t>Sudeste</t>
        </is>
      </c>
      <c r="E10372" t="inlineStr">
        <is>
          <t>Bruno Takahashi</t>
        </is>
      </c>
      <c r="F10372" t="inlineStr">
        <is>
          <t>G4 Skills</t>
        </is>
      </c>
      <c r="G10372" t="n">
        <v>1</v>
      </c>
      <c r="H10372" s="4" t="n">
        <v>1490</v>
      </c>
      <c r="I10372" s="5" t="n">
        <v>0.4582789574805989</v>
      </c>
      <c r="J10372" s="6" t="inlineStr">
        <is>
          <t>Pago</t>
        </is>
      </c>
    </row>
    <row r="10373">
      <c r="A10373" t="inlineStr">
        <is>
          <t>V110371</t>
        </is>
      </c>
      <c r="B10373" s="2" t="n">
        <v>46135</v>
      </c>
      <c r="C10373" s="3" t="n">
        <v>0.3541666666666667</v>
      </c>
      <c r="D10373" t="inlineStr">
        <is>
          <t>Sudeste</t>
        </is>
      </c>
      <c r="E10373" t="inlineStr">
        <is>
          <t>Carla Menezes</t>
        </is>
      </c>
      <c r="F10373" t="inlineStr">
        <is>
          <t>G4 Club</t>
        </is>
      </c>
      <c r="G10373" t="n">
        <v>4</v>
      </c>
      <c r="H10373" s="4" t="n">
        <v>31200</v>
      </c>
      <c r="I10373" s="5" t="n">
        <v>0.3843805581504972</v>
      </c>
      <c r="J10373" t="inlineStr">
        <is>
          <t>Em aberto</t>
        </is>
      </c>
    </row>
    <row r="10374">
      <c r="A10374" t="inlineStr">
        <is>
          <t>V110372</t>
        </is>
      </c>
      <c r="B10374" s="2" t="n">
        <v>46136</v>
      </c>
      <c r="C10374" s="3" t="n">
        <v>0.8125</v>
      </c>
      <c r="D10374" t="inlineStr">
        <is>
          <t>Sul</t>
        </is>
      </c>
      <c r="E10374" t="inlineStr">
        <is>
          <t>Gabriela Lins</t>
        </is>
      </c>
      <c r="F10374" t="inlineStr">
        <is>
          <t>Imersão Vendas B2B</t>
        </is>
      </c>
      <c r="G10374" t="n">
        <v>2</v>
      </c>
      <c r="H10374" s="4" t="n">
        <v>23800</v>
      </c>
      <c r="I10374" s="5" t="n">
        <v>0.1845699585794109</v>
      </c>
      <c r="J10374" s="6" t="inlineStr">
        <is>
          <t>Pago</t>
        </is>
      </c>
    </row>
    <row r="10375">
      <c r="A10375" t="inlineStr">
        <is>
          <t>V110373</t>
        </is>
      </c>
      <c r="B10375" s="2" t="n">
        <v>46137</v>
      </c>
      <c r="C10375" s="3" t="n">
        <v>0.5416666666666666</v>
      </c>
      <c r="D10375" t="inlineStr">
        <is>
          <t>Sudeste</t>
        </is>
      </c>
      <c r="E10375" t="inlineStr">
        <is>
          <t>Carla Menezes</t>
        </is>
      </c>
      <c r="F10375" t="inlineStr">
        <is>
          <t>G4 Scale</t>
        </is>
      </c>
      <c r="G10375" t="n">
        <v>4</v>
      </c>
      <c r="H10375" s="4" t="n">
        <v>99600</v>
      </c>
      <c r="I10375" s="5" t="n">
        <v>0.1814550935764924</v>
      </c>
      <c r="J10375" s="6" t="inlineStr">
        <is>
          <t>Pago</t>
        </is>
      </c>
    </row>
    <row r="10376">
      <c r="A10376" t="inlineStr">
        <is>
          <t>V110374</t>
        </is>
      </c>
      <c r="B10376" s="2" t="n">
        <v>46138</v>
      </c>
      <c r="C10376" s="3" t="n">
        <v>0.6979166666666666</v>
      </c>
      <c r="D10376" t="inlineStr">
        <is>
          <t>Sul</t>
        </is>
      </c>
      <c r="E10376" t="inlineStr">
        <is>
          <t>Gabriela Lins</t>
        </is>
      </c>
      <c r="F10376" t="inlineStr">
        <is>
          <t>G4 Skills</t>
        </is>
      </c>
      <c r="G10376" t="n">
        <v>4</v>
      </c>
      <c r="H10376" s="4" t="n">
        <v>5960</v>
      </c>
      <c r="I10376" s="5" t="n">
        <v>0.6489526683899863</v>
      </c>
      <c r="J10376" s="6" t="inlineStr">
        <is>
          <t>Pago</t>
        </is>
      </c>
    </row>
    <row r="10377">
      <c r="A10377" t="inlineStr">
        <is>
          <t>V110375</t>
        </is>
      </c>
      <c r="B10377" s="2" t="n">
        <v>46139</v>
      </c>
      <c r="C10377" s="3" t="n">
        <v>0.4166666666666667</v>
      </c>
      <c r="D10377" t="inlineStr">
        <is>
          <t>Norte</t>
        </is>
      </c>
      <c r="E10377" t="inlineStr">
        <is>
          <t>Carla Menezes</t>
        </is>
      </c>
      <c r="F10377" t="inlineStr">
        <is>
          <t>Mentoria executiva</t>
        </is>
      </c>
      <c r="G10377" t="n">
        <v>3</v>
      </c>
      <c r="H10377" s="4" t="n">
        <v>108000</v>
      </c>
      <c r="I10377" s="5" t="n">
        <v>0.2076880625690951</v>
      </c>
      <c r="J10377" s="6" t="inlineStr">
        <is>
          <t>Pago</t>
        </is>
      </c>
    </row>
    <row r="10378">
      <c r="A10378" t="inlineStr">
        <is>
          <t>V110376</t>
        </is>
      </c>
      <c r="B10378" s="2" t="n">
        <v>46140</v>
      </c>
      <c r="C10378" s="3" t="n">
        <v>0.8125</v>
      </c>
      <c r="D10378" t="inlineStr">
        <is>
          <t>Nordeste</t>
        </is>
      </c>
      <c r="E10378" t="inlineStr">
        <is>
          <t>Hugo Prado</t>
        </is>
      </c>
      <c r="F10378" t="inlineStr">
        <is>
          <t>Imersão Liderança</t>
        </is>
      </c>
      <c r="G10378" t="n">
        <v>1</v>
      </c>
      <c r="H10378" s="4" t="n">
        <v>11900</v>
      </c>
      <c r="I10378" s="5" t="n">
        <v>0.4739496573765251</v>
      </c>
      <c r="J10378" s="6" t="inlineStr">
        <is>
          <t>Pago</t>
        </is>
      </c>
    </row>
    <row r="10379">
      <c r="A10379" t="inlineStr">
        <is>
          <t>V110377</t>
        </is>
      </c>
      <c r="B10379" s="2" t="n">
        <v>46141</v>
      </c>
      <c r="C10379" s="3" t="n">
        <v>0.3333333333333333</v>
      </c>
      <c r="D10379" t="inlineStr">
        <is>
          <t>Norte</t>
        </is>
      </c>
      <c r="E10379" t="inlineStr">
        <is>
          <t>Carla Menezes</t>
        </is>
      </c>
      <c r="F10379" t="inlineStr">
        <is>
          <t>G4 Club</t>
        </is>
      </c>
      <c r="G10379" t="n">
        <v>2</v>
      </c>
      <c r="H10379" s="4" t="n">
        <v>15600</v>
      </c>
      <c r="I10379" s="5" t="n">
        <v>0.3487909030041126</v>
      </c>
      <c r="J10379" s="6" t="inlineStr">
        <is>
          <t>Pago</t>
        </is>
      </c>
    </row>
    <row r="10380">
      <c r="A10380" t="inlineStr">
        <is>
          <t>V110378</t>
        </is>
      </c>
      <c r="B10380" s="2" t="n">
        <v>46142</v>
      </c>
      <c r="C10380" s="3" t="n">
        <v>0.8125</v>
      </c>
      <c r="D10380" t="inlineStr">
        <is>
          <t>Nordeste</t>
        </is>
      </c>
      <c r="E10380" t="inlineStr">
        <is>
          <t>Felipe Andrade</t>
        </is>
      </c>
      <c r="F10380" t="inlineStr">
        <is>
          <t>Mentoria executiva</t>
        </is>
      </c>
      <c r="G10380" t="n">
        <v>3</v>
      </c>
      <c r="H10380" s="4" t="n">
        <v>108000</v>
      </c>
      <c r="I10380" s="5" t="n">
        <v>0.4129334865657659</v>
      </c>
      <c r="J10380" s="6" t="inlineStr">
        <is>
          <t>Pago</t>
        </is>
      </c>
    </row>
    <row r="10381">
      <c r="A10381" t="inlineStr">
        <is>
          <t>V110379</t>
        </is>
      </c>
      <c r="B10381" s="2" t="n">
        <v>46143</v>
      </c>
      <c r="C10381" s="3" t="n">
        <v>0.8020833333333334</v>
      </c>
      <c r="D10381" t="inlineStr">
        <is>
          <t>Sudeste</t>
        </is>
      </c>
      <c r="E10381" t="inlineStr">
        <is>
          <t>Gabriela Lins</t>
        </is>
      </c>
      <c r="F10381" t="inlineStr">
        <is>
          <t>Imersão Liderança</t>
        </is>
      </c>
      <c r="G10381" t="n">
        <v>1</v>
      </c>
      <c r="H10381" s="4" t="n">
        <v>11900</v>
      </c>
      <c r="I10381" s="5" t="n">
        <v>0.4929572073771363</v>
      </c>
      <c r="J10381" s="6" t="inlineStr">
        <is>
          <t>Pago</t>
        </is>
      </c>
    </row>
    <row r="10382">
      <c r="A10382" t="inlineStr">
        <is>
          <t>V110380</t>
        </is>
      </c>
      <c r="B10382" s="2" t="n">
        <v>46144</v>
      </c>
      <c r="C10382" s="3" t="n">
        <v>0.4270833333333333</v>
      </c>
      <c r="D10382" t="inlineStr">
        <is>
          <t>Sul</t>
        </is>
      </c>
      <c r="E10382" t="inlineStr">
        <is>
          <t>Bruno Takahashi</t>
        </is>
      </c>
      <c r="F10382" t="inlineStr">
        <is>
          <t>Imersão Liderança</t>
        </is>
      </c>
      <c r="G10382" t="n">
        <v>3</v>
      </c>
      <c r="H10382" s="4" t="n">
        <v>35700</v>
      </c>
      <c r="I10382" s="5" t="n">
        <v>0.2920755198668809</v>
      </c>
      <c r="J10382" t="inlineStr">
        <is>
          <t>Em aberto</t>
        </is>
      </c>
    </row>
    <row r="10383">
      <c r="A10383" t="inlineStr">
        <is>
          <t>V110381</t>
        </is>
      </c>
      <c r="B10383" s="2" t="n">
        <v>46145</v>
      </c>
      <c r="C10383" s="3" t="n">
        <v>0.59375</v>
      </c>
      <c r="D10383" t="inlineStr">
        <is>
          <t>Sudeste</t>
        </is>
      </c>
      <c r="E10383" t="inlineStr">
        <is>
          <t>Gabriela Lins</t>
        </is>
      </c>
      <c r="F10383" t="inlineStr">
        <is>
          <t>Imersão Liderança</t>
        </is>
      </c>
      <c r="G10383" t="n">
        <v>2</v>
      </c>
      <c r="H10383" s="4" t="n">
        <v>23800</v>
      </c>
      <c r="I10383" s="5" t="n">
        <v>0.5563995481008426</v>
      </c>
      <c r="J10383" s="6" t="inlineStr">
        <is>
          <t>Pago</t>
        </is>
      </c>
    </row>
    <row r="10384">
      <c r="A10384" t="inlineStr">
        <is>
          <t>V110382</t>
        </is>
      </c>
      <c r="B10384" s="2" t="n">
        <v>46146</v>
      </c>
      <c r="C10384" s="3" t="n">
        <v>0.7291666666666666</v>
      </c>
      <c r="D10384" t="inlineStr">
        <is>
          <t>Sudeste</t>
        </is>
      </c>
      <c r="E10384" t="inlineStr">
        <is>
          <t>Diego Fontes</t>
        </is>
      </c>
      <c r="F10384" t="inlineStr">
        <is>
          <t>G4 Club</t>
        </is>
      </c>
      <c r="G10384" t="n">
        <v>1</v>
      </c>
      <c r="H10384" s="4" t="n">
        <v>7800</v>
      </c>
      <c r="I10384" s="5" t="n">
        <v>0.327830071023235</v>
      </c>
      <c r="J10384" s="6" t="inlineStr">
        <is>
          <t>Pago</t>
        </is>
      </c>
    </row>
    <row r="10385">
      <c r="A10385" t="inlineStr">
        <is>
          <t>V110383</t>
        </is>
      </c>
      <c r="B10385" s="2" t="n">
        <v>46147</v>
      </c>
      <c r="C10385" s="3" t="n">
        <v>0.7083333333333334</v>
      </c>
      <c r="D10385" t="inlineStr">
        <is>
          <t>Centro-Oeste</t>
        </is>
      </c>
      <c r="E10385" t="inlineStr">
        <is>
          <t>Gabriela Lins</t>
        </is>
      </c>
      <c r="F10385" t="inlineStr">
        <is>
          <t>Imersão Vendas B2B</t>
        </is>
      </c>
      <c r="G10385" t="n">
        <v>2</v>
      </c>
      <c r="H10385" s="4" t="n">
        <v>23800</v>
      </c>
      <c r="I10385" s="5" t="n">
        <v>0.6129812891924107</v>
      </c>
      <c r="J10385" s="6" t="inlineStr">
        <is>
          <t>Pago</t>
        </is>
      </c>
    </row>
    <row r="10386">
      <c r="A10386" t="inlineStr">
        <is>
          <t>V110384</t>
        </is>
      </c>
      <c r="B10386" s="2" t="n">
        <v>46148</v>
      </c>
      <c r="C10386" s="3" t="n">
        <v>0.6979166666666666</v>
      </c>
      <c r="D10386" t="inlineStr">
        <is>
          <t>Norte</t>
        </is>
      </c>
      <c r="E10386" t="inlineStr">
        <is>
          <t>Carla Menezes</t>
        </is>
      </c>
      <c r="F10386" t="inlineStr">
        <is>
          <t>Mentoria executiva</t>
        </is>
      </c>
      <c r="G10386" t="n">
        <v>3</v>
      </c>
      <c r="H10386" s="4" t="n">
        <v>108000</v>
      </c>
      <c r="I10386" s="5" t="n">
        <v>0.3874902043295967</v>
      </c>
      <c r="J10386" s="6" t="inlineStr">
        <is>
          <t>Pago</t>
        </is>
      </c>
    </row>
    <row r="10387">
      <c r="A10387" t="inlineStr">
        <is>
          <t>V110385</t>
        </is>
      </c>
      <c r="B10387" s="2" t="n">
        <v>46149</v>
      </c>
      <c r="C10387" s="3" t="n">
        <v>0.5625</v>
      </c>
      <c r="D10387" t="inlineStr">
        <is>
          <t>Nordeste</t>
        </is>
      </c>
      <c r="E10387" t="inlineStr">
        <is>
          <t>Carla Menezes</t>
        </is>
      </c>
      <c r="F10387" t="inlineStr">
        <is>
          <t>Imersão Liderança</t>
        </is>
      </c>
      <c r="G10387" t="n">
        <v>4</v>
      </c>
      <c r="H10387" s="4" t="n">
        <v>47600</v>
      </c>
      <c r="I10387" s="5" t="n">
        <v>0.2359012278036591</v>
      </c>
      <c r="J10387" s="6" t="inlineStr">
        <is>
          <t>Pago</t>
        </is>
      </c>
    </row>
    <row r="10388">
      <c r="A10388" t="inlineStr">
        <is>
          <t>V110386</t>
        </is>
      </c>
      <c r="B10388" s="2" t="n">
        <v>46150</v>
      </c>
      <c r="C10388" s="3" t="n">
        <v>0.3854166666666667</v>
      </c>
      <c r="D10388" t="inlineStr">
        <is>
          <t>Nordeste</t>
        </is>
      </c>
      <c r="E10388" t="inlineStr">
        <is>
          <t>Carla Menezes</t>
        </is>
      </c>
      <c r="F10388" t="inlineStr">
        <is>
          <t>Imersão Vendas B2B</t>
        </is>
      </c>
      <c r="G10388" t="n">
        <v>2</v>
      </c>
      <c r="H10388" s="4" t="n">
        <v>23800</v>
      </c>
      <c r="I10388" s="5" t="n">
        <v>0.7371772826989866</v>
      </c>
      <c r="J10388" s="7" t="inlineStr">
        <is>
          <t>Atrasado</t>
        </is>
      </c>
    </row>
    <row r="10389">
      <c r="A10389" t="inlineStr">
        <is>
          <t>V110387</t>
        </is>
      </c>
      <c r="B10389" s="2" t="n">
        <v>46151</v>
      </c>
      <c r="C10389" s="3" t="n">
        <v>0.7291666666666666</v>
      </c>
      <c r="D10389" t="inlineStr">
        <is>
          <t>Sul</t>
        </is>
      </c>
      <c r="E10389" t="inlineStr">
        <is>
          <t>Gabriela Lins</t>
        </is>
      </c>
      <c r="F10389" t="inlineStr">
        <is>
          <t>Mentoria executiva</t>
        </is>
      </c>
      <c r="G10389" t="n">
        <v>4</v>
      </c>
      <c r="H10389" s="4" t="n">
        <v>144000</v>
      </c>
      <c r="I10389" s="5" t="n">
        <v>0.2409347260436208</v>
      </c>
      <c r="J10389" t="inlineStr">
        <is>
          <t>Em aberto</t>
        </is>
      </c>
    </row>
    <row r="10390">
      <c r="A10390" t="inlineStr">
        <is>
          <t>V110388</t>
        </is>
      </c>
      <c r="B10390" s="2" t="n">
        <v>46152</v>
      </c>
      <c r="C10390" s="3" t="n">
        <v>0.5104166666666666</v>
      </c>
      <c r="D10390" t="inlineStr">
        <is>
          <t>Nordeste</t>
        </is>
      </c>
      <c r="E10390" t="inlineStr">
        <is>
          <t>Hugo Prado</t>
        </is>
      </c>
      <c r="F10390" t="inlineStr">
        <is>
          <t>G4 Skills</t>
        </is>
      </c>
      <c r="G10390" t="n">
        <v>1</v>
      </c>
      <c r="H10390" s="4" t="n">
        <v>1490</v>
      </c>
      <c r="I10390" s="5" t="n">
        <v>0.3827997952772518</v>
      </c>
      <c r="J10390" s="7" t="inlineStr">
        <is>
          <t>Atrasado</t>
        </is>
      </c>
    </row>
    <row r="10391">
      <c r="A10391" t="inlineStr">
        <is>
          <t>V110389</t>
        </is>
      </c>
      <c r="B10391" s="2" t="n">
        <v>46153</v>
      </c>
      <c r="C10391" s="3" t="n">
        <v>0.5208333333333334</v>
      </c>
      <c r="D10391" t="inlineStr">
        <is>
          <t>Norte</t>
        </is>
      </c>
      <c r="E10391" t="inlineStr">
        <is>
          <t>Bruno Takahashi</t>
        </is>
      </c>
      <c r="F10391" t="inlineStr">
        <is>
          <t>G4 Club</t>
        </is>
      </c>
      <c r="G10391" t="n">
        <v>1</v>
      </c>
      <c r="H10391" s="4" t="n">
        <v>7800</v>
      </c>
      <c r="I10391" s="5" t="n">
        <v>0.5233823772544245</v>
      </c>
      <c r="J10391" s="6" t="inlineStr">
        <is>
          <t>Pago</t>
        </is>
      </c>
    </row>
    <row r="10392">
      <c r="A10392" t="inlineStr">
        <is>
          <t>V110390</t>
        </is>
      </c>
      <c r="B10392" s="2" t="n">
        <v>46154</v>
      </c>
      <c r="C10392" s="3" t="n">
        <v>0.4791666666666667</v>
      </c>
      <c r="D10392" t="inlineStr">
        <is>
          <t>Nordeste</t>
        </is>
      </c>
      <c r="E10392" t="inlineStr">
        <is>
          <t>Gabriela Lins</t>
        </is>
      </c>
      <c r="F10392" t="inlineStr">
        <is>
          <t>G4 Club</t>
        </is>
      </c>
      <c r="G10392" t="n">
        <v>1</v>
      </c>
      <c r="H10392" s="4" t="n">
        <v>7800</v>
      </c>
      <c r="I10392" s="5" t="n">
        <v>0.407278120792645</v>
      </c>
      <c r="J10392" s="6" t="inlineStr">
        <is>
          <t>Pago</t>
        </is>
      </c>
    </row>
    <row r="10393">
      <c r="A10393" t="inlineStr">
        <is>
          <t>V110391</t>
        </is>
      </c>
      <c r="B10393" s="2" t="n">
        <v>46155</v>
      </c>
      <c r="C10393" s="3" t="n">
        <v>0.34375</v>
      </c>
      <c r="D10393" t="inlineStr">
        <is>
          <t>Centro-Oeste</t>
        </is>
      </c>
      <c r="E10393" t="inlineStr">
        <is>
          <t>Hugo Prado</t>
        </is>
      </c>
      <c r="F10393" t="inlineStr">
        <is>
          <t>G4 Skills</t>
        </is>
      </c>
      <c r="G10393" t="n">
        <v>1</v>
      </c>
      <c r="H10393" s="4" t="n">
        <v>1490</v>
      </c>
      <c r="I10393" s="5" t="n">
        <v>0.2516215570036142</v>
      </c>
      <c r="J10393" s="6" t="inlineStr">
        <is>
          <t>Pago</t>
        </is>
      </c>
    </row>
    <row r="10394">
      <c r="A10394" t="inlineStr">
        <is>
          <t>V110392</t>
        </is>
      </c>
      <c r="B10394" s="2" t="n">
        <v>46156</v>
      </c>
      <c r="C10394" s="3" t="n">
        <v>0.4479166666666667</v>
      </c>
      <c r="D10394" t="inlineStr">
        <is>
          <t>Sul</t>
        </is>
      </c>
      <c r="E10394" t="inlineStr">
        <is>
          <t>Ana Ribeiro</t>
        </is>
      </c>
      <c r="F10394" t="inlineStr">
        <is>
          <t>Mentoria executiva</t>
        </is>
      </c>
      <c r="G10394" t="n">
        <v>3</v>
      </c>
      <c r="H10394" s="4" t="n">
        <v>108000</v>
      </c>
      <c r="I10394" s="5" t="n">
        <v>0.2272543405814366</v>
      </c>
      <c r="J10394" s="6" t="inlineStr">
        <is>
          <t>Pago</t>
        </is>
      </c>
    </row>
    <row r="10395">
      <c r="A10395" t="inlineStr">
        <is>
          <t>V110393</t>
        </is>
      </c>
      <c r="B10395" s="2" t="n">
        <v>46157</v>
      </c>
      <c r="C10395" s="3" t="n">
        <v>0.71875</v>
      </c>
      <c r="D10395" t="inlineStr">
        <is>
          <t>Nordeste</t>
        </is>
      </c>
      <c r="E10395" t="inlineStr">
        <is>
          <t>Bruno Takahashi</t>
        </is>
      </c>
      <c r="F10395" t="inlineStr">
        <is>
          <t>Mentoria executiva</t>
        </is>
      </c>
      <c r="G10395" t="n">
        <v>2</v>
      </c>
      <c r="H10395" s="4" t="n">
        <v>-72000</v>
      </c>
      <c r="I10395" s="5" t="n">
        <v>0.408753068218601</v>
      </c>
      <c r="J10395" t="inlineStr">
        <is>
          <t>Estornado</t>
        </is>
      </c>
    </row>
    <row r="10396">
      <c r="A10396" t="inlineStr">
        <is>
          <t>V110394</t>
        </is>
      </c>
      <c r="B10396" s="2" t="n">
        <v>46158</v>
      </c>
      <c r="C10396" s="3" t="n">
        <v>0.3333333333333333</v>
      </c>
      <c r="D10396" t="inlineStr">
        <is>
          <t>Sudeste</t>
        </is>
      </c>
      <c r="E10396" t="inlineStr">
        <is>
          <t>Hugo Prado</t>
        </is>
      </c>
      <c r="F10396" t="inlineStr">
        <is>
          <t>Imersão Vendas B2B</t>
        </is>
      </c>
      <c r="G10396" t="n">
        <v>4</v>
      </c>
      <c r="H10396" s="4" t="n">
        <v>47600</v>
      </c>
      <c r="I10396" s="5" t="n">
        <v>0.6867429681207384</v>
      </c>
      <c r="J10396" s="6" t="inlineStr">
        <is>
          <t>Pago</t>
        </is>
      </c>
    </row>
    <row r="10397">
      <c r="A10397" t="inlineStr">
        <is>
          <t>V110395</t>
        </is>
      </c>
      <c r="B10397" s="2" t="n">
        <v>46159</v>
      </c>
      <c r="C10397" s="3" t="n">
        <v>0.375</v>
      </c>
      <c r="D10397" t="inlineStr">
        <is>
          <t>Norte</t>
        </is>
      </c>
      <c r="E10397" t="inlineStr">
        <is>
          <t>Bruno Takahashi</t>
        </is>
      </c>
      <c r="F10397" t="inlineStr">
        <is>
          <t>Imersão Liderança</t>
        </is>
      </c>
      <c r="G10397" t="n">
        <v>3</v>
      </c>
      <c r="H10397" s="4" t="n">
        <v>-35700</v>
      </c>
      <c r="I10397" s="5" t="n">
        <v>0.6687897096625085</v>
      </c>
      <c r="J10397" t="inlineStr">
        <is>
          <t>Estornado</t>
        </is>
      </c>
    </row>
    <row r="10398">
      <c r="A10398" t="inlineStr">
        <is>
          <t>V110396</t>
        </is>
      </c>
      <c r="B10398" s="2" t="n">
        <v>46160</v>
      </c>
      <c r="C10398" s="3" t="n">
        <v>0.6145833333333334</v>
      </c>
      <c r="D10398" t="inlineStr">
        <is>
          <t>Sudeste</t>
        </is>
      </c>
      <c r="E10398" t="inlineStr">
        <is>
          <t>Diego Fontes</t>
        </is>
      </c>
      <c r="F10398" t="inlineStr">
        <is>
          <t>Imersão Vendas B2B</t>
        </is>
      </c>
      <c r="G10398" t="n">
        <v>4</v>
      </c>
      <c r="H10398" s="4" t="n">
        <v>47600</v>
      </c>
      <c r="I10398" s="5" t="n">
        <v>0.5135452260059318</v>
      </c>
      <c r="J10398" s="6" t="inlineStr">
        <is>
          <t>Pago</t>
        </is>
      </c>
    </row>
    <row r="10399">
      <c r="A10399" t="inlineStr">
        <is>
          <t>V110397</t>
        </is>
      </c>
      <c r="B10399" s="2" t="n">
        <v>46161</v>
      </c>
      <c r="C10399" s="3" t="n">
        <v>0.4791666666666667</v>
      </c>
      <c r="D10399" t="inlineStr">
        <is>
          <t>Sudeste</t>
        </is>
      </c>
      <c r="E10399" t="inlineStr">
        <is>
          <t>Elisa Moura</t>
        </is>
      </c>
      <c r="F10399" t="inlineStr">
        <is>
          <t>Imersão Liderança</t>
        </is>
      </c>
      <c r="G10399" t="n">
        <v>1</v>
      </c>
      <c r="H10399" s="4" t="n">
        <v>11900</v>
      </c>
      <c r="I10399" s="5" t="n">
        <v>0.2417020306784204</v>
      </c>
      <c r="J10399" s="6" t="inlineStr">
        <is>
          <t>Pago</t>
        </is>
      </c>
    </row>
    <row r="10400">
      <c r="A10400" t="inlineStr">
        <is>
          <t>V110398</t>
        </is>
      </c>
      <c r="B10400" s="2" t="n">
        <v>46162</v>
      </c>
      <c r="C10400" s="3" t="n">
        <v>0.6875</v>
      </c>
      <c r="D10400" t="inlineStr">
        <is>
          <t>Norte</t>
        </is>
      </c>
      <c r="E10400" t="inlineStr">
        <is>
          <t>Gabriela Lins</t>
        </is>
      </c>
      <c r="F10400" t="inlineStr">
        <is>
          <t>Imersão Vendas B2B</t>
        </is>
      </c>
      <c r="G10400" t="n">
        <v>3</v>
      </c>
      <c r="H10400" s="4" t="n">
        <v>35700</v>
      </c>
      <c r="I10400" s="5" t="n">
        <v>0.6869879120432565</v>
      </c>
      <c r="J10400" t="inlineStr">
        <is>
          <t>Em aberto</t>
        </is>
      </c>
    </row>
    <row r="10401">
      <c r="A10401" t="inlineStr">
        <is>
          <t>V110399</t>
        </is>
      </c>
      <c r="B10401" s="2" t="n">
        <v>46163</v>
      </c>
      <c r="C10401" s="3" t="n">
        <v>0.53125</v>
      </c>
      <c r="D10401" t="inlineStr">
        <is>
          <t>Norte</t>
        </is>
      </c>
      <c r="E10401" t="inlineStr">
        <is>
          <t>Ana Ribeiro</t>
        </is>
      </c>
      <c r="F10401" t="inlineStr">
        <is>
          <t>G4 Club</t>
        </is>
      </c>
      <c r="G10401" t="n">
        <v>1</v>
      </c>
      <c r="H10401" s="4" t="n">
        <v>7800</v>
      </c>
      <c r="I10401" s="5" t="n">
        <v>0.487976916321577</v>
      </c>
      <c r="J10401" t="inlineStr">
        <is>
          <t>Em aberto</t>
        </is>
      </c>
    </row>
    <row r="10402">
      <c r="A10402" t="inlineStr">
        <is>
          <t>V110400</t>
        </is>
      </c>
      <c r="B10402" s="2" t="n">
        <v>46164</v>
      </c>
      <c r="C10402" s="3" t="n">
        <v>0.8020833333333334</v>
      </c>
      <c r="D10402" t="inlineStr">
        <is>
          <t>Sudeste</t>
        </is>
      </c>
      <c r="E10402" t="inlineStr">
        <is>
          <t>Gabriela Lins</t>
        </is>
      </c>
      <c r="F10402" t="inlineStr">
        <is>
          <t>G4 Skills</t>
        </is>
      </c>
      <c r="G10402" t="n">
        <v>4</v>
      </c>
      <c r="H10402" s="4" t="n">
        <v>5960</v>
      </c>
      <c r="I10402" s="5" t="n">
        <v>0.6810255353932326</v>
      </c>
      <c r="J10402" s="6" t="inlineStr">
        <is>
          <t>Pago</t>
        </is>
      </c>
    </row>
    <row r="10403">
      <c r="A10403" t="inlineStr">
        <is>
          <t>V110401</t>
        </is>
      </c>
      <c r="B10403" s="2" t="n">
        <v>46165</v>
      </c>
      <c r="C10403" s="3" t="n">
        <v>0.7083333333333334</v>
      </c>
      <c r="D10403" t="inlineStr">
        <is>
          <t>Sul</t>
        </is>
      </c>
      <c r="E10403" t="inlineStr">
        <is>
          <t>Carla Menezes</t>
        </is>
      </c>
      <c r="F10403" t="inlineStr">
        <is>
          <t>G4 Scale</t>
        </is>
      </c>
      <c r="G10403" t="n">
        <v>3</v>
      </c>
      <c r="H10403" s="4" t="n">
        <v>-74700</v>
      </c>
      <c r="I10403" s="5" t="n">
        <v>0.4708099007542192</v>
      </c>
      <c r="J10403" t="inlineStr">
        <is>
          <t>Estornado</t>
        </is>
      </c>
    </row>
    <row r="10404">
      <c r="A10404" t="inlineStr">
        <is>
          <t>V110402</t>
        </is>
      </c>
      <c r="B10404" s="2" t="n">
        <v>46166</v>
      </c>
      <c r="C10404" s="3" t="n">
        <v>0.4583333333333333</v>
      </c>
      <c r="D10404" t="inlineStr">
        <is>
          <t>Nordeste</t>
        </is>
      </c>
      <c r="E10404" t="inlineStr">
        <is>
          <t>Bruno Takahashi</t>
        </is>
      </c>
      <c r="F10404" t="inlineStr">
        <is>
          <t>G4 Skills</t>
        </is>
      </c>
      <c r="G10404" t="n">
        <v>2</v>
      </c>
      <c r="H10404" s="4" t="n">
        <v>2980</v>
      </c>
      <c r="I10404" s="5" t="n">
        <v>0.4972228326061056</v>
      </c>
      <c r="J10404" s="6" t="inlineStr">
        <is>
          <t>Pago</t>
        </is>
      </c>
    </row>
    <row r="10405">
      <c r="A10405" t="inlineStr">
        <is>
          <t>V110403</t>
        </is>
      </c>
      <c r="B10405" s="2" t="n">
        <v>46167</v>
      </c>
      <c r="C10405" s="3" t="n">
        <v>0.5416666666666666</v>
      </c>
      <c r="D10405" t="inlineStr">
        <is>
          <t>Sul</t>
        </is>
      </c>
      <c r="E10405" t="inlineStr">
        <is>
          <t>Diego Fontes</t>
        </is>
      </c>
      <c r="F10405" t="inlineStr">
        <is>
          <t>G4 Scale</t>
        </is>
      </c>
      <c r="G10405" t="n">
        <v>4</v>
      </c>
      <c r="H10405" s="4" t="n">
        <v>99600</v>
      </c>
      <c r="I10405" s="5" t="n">
        <v>0.58714604770823</v>
      </c>
      <c r="J10405" s="6" t="inlineStr">
        <is>
          <t>Pago</t>
        </is>
      </c>
    </row>
    <row r="10406">
      <c r="A10406" t="inlineStr">
        <is>
          <t>V110404</t>
        </is>
      </c>
      <c r="B10406" s="2" t="n">
        <v>46168</v>
      </c>
      <c r="C10406" s="3" t="n">
        <v>0.53125</v>
      </c>
      <c r="D10406" t="inlineStr">
        <is>
          <t>Sul</t>
        </is>
      </c>
      <c r="E10406" t="inlineStr">
        <is>
          <t>Elisa Moura</t>
        </is>
      </c>
      <c r="F10406" t="inlineStr">
        <is>
          <t>G4 Club</t>
        </is>
      </c>
      <c r="G10406" t="n">
        <v>4</v>
      </c>
      <c r="H10406" s="4" t="n">
        <v>31200</v>
      </c>
      <c r="I10406" s="5" t="n">
        <v>0.1867531463896903</v>
      </c>
      <c r="J10406" t="inlineStr">
        <is>
          <t>Em aberto</t>
        </is>
      </c>
    </row>
    <row r="10407">
      <c r="A10407" t="inlineStr">
        <is>
          <t>V110405</t>
        </is>
      </c>
      <c r="B10407" s="2" t="n">
        <v>46169</v>
      </c>
      <c r="C10407" s="3" t="n">
        <v>0.8125</v>
      </c>
      <c r="D10407" t="inlineStr">
        <is>
          <t>Norte</t>
        </is>
      </c>
      <c r="E10407" t="inlineStr">
        <is>
          <t>Felipe Andrade</t>
        </is>
      </c>
      <c r="F10407" t="inlineStr">
        <is>
          <t>Mentoria executiva</t>
        </is>
      </c>
      <c r="G10407" t="n">
        <v>3</v>
      </c>
      <c r="H10407" s="4" t="n">
        <v>108000</v>
      </c>
      <c r="I10407" s="5" t="n">
        <v>0.5085023840141291</v>
      </c>
      <c r="J10407" s="6" t="inlineStr">
        <is>
          <t>Pago</t>
        </is>
      </c>
    </row>
    <row r="10408">
      <c r="A10408" t="inlineStr">
        <is>
          <t>V110406</t>
        </is>
      </c>
      <c r="B10408" s="2" t="n">
        <v>46170</v>
      </c>
      <c r="C10408" s="3" t="n">
        <v>0.7083333333333334</v>
      </c>
      <c r="D10408" t="inlineStr">
        <is>
          <t>Centro-Oeste</t>
        </is>
      </c>
      <c r="E10408" t="inlineStr">
        <is>
          <t>Ana Ribeiro</t>
        </is>
      </c>
      <c r="F10408" t="inlineStr">
        <is>
          <t>G4 Club</t>
        </is>
      </c>
      <c r="G10408" t="n">
        <v>4</v>
      </c>
      <c r="H10408" s="4" t="n">
        <v>31200</v>
      </c>
      <c r="I10408" s="5" t="n">
        <v>0.2774515979821826</v>
      </c>
      <c r="J10408" s="6" t="inlineStr">
        <is>
          <t>Pago</t>
        </is>
      </c>
    </row>
    <row r="10409">
      <c r="A10409" t="inlineStr">
        <is>
          <t>V110407</t>
        </is>
      </c>
      <c r="B10409" s="2" t="n">
        <v>46171</v>
      </c>
      <c r="C10409" s="3" t="n">
        <v>0.40625</v>
      </c>
      <c r="D10409" t="inlineStr">
        <is>
          <t>Norte</t>
        </is>
      </c>
      <c r="E10409" t="inlineStr">
        <is>
          <t>Felipe Andrade</t>
        </is>
      </c>
      <c r="F10409" t="inlineStr">
        <is>
          <t>Mentoria executiva</t>
        </is>
      </c>
      <c r="G10409" t="n">
        <v>2</v>
      </c>
      <c r="H10409" s="4" t="n">
        <v>-72000</v>
      </c>
      <c r="I10409" s="5" t="n">
        <v>0.3423950367079013</v>
      </c>
      <c r="J10409" t="inlineStr">
        <is>
          <t>Estornado</t>
        </is>
      </c>
    </row>
    <row r="10410">
      <c r="A10410" t="inlineStr">
        <is>
          <t>V110408</t>
        </is>
      </c>
      <c r="B10410" s="2" t="n">
        <v>46172</v>
      </c>
      <c r="C10410" s="3" t="n">
        <v>0.6666666666666666</v>
      </c>
      <c r="D10410" t="inlineStr">
        <is>
          <t>Centro-Oeste</t>
        </is>
      </c>
      <c r="E10410" t="inlineStr">
        <is>
          <t>Carla Menezes</t>
        </is>
      </c>
      <c r="F10410" t="inlineStr">
        <is>
          <t>Imersão Vendas B2B</t>
        </is>
      </c>
      <c r="G10410" t="n">
        <v>1</v>
      </c>
      <c r="H10410" s="4" t="n">
        <v>11900</v>
      </c>
      <c r="I10410" s="5" t="n">
        <v>0.7179534604199249</v>
      </c>
      <c r="J10410" s="7" t="inlineStr">
        <is>
          <t>Atrasado</t>
        </is>
      </c>
    </row>
    <row r="10411">
      <c r="A10411" t="inlineStr">
        <is>
          <t>V110409</t>
        </is>
      </c>
      <c r="B10411" s="2" t="n">
        <v>46173</v>
      </c>
      <c r="C10411" s="3" t="n">
        <v>0.78125</v>
      </c>
      <c r="D10411" t="inlineStr">
        <is>
          <t>Sul</t>
        </is>
      </c>
      <c r="E10411" t="inlineStr">
        <is>
          <t>Ana Ribeiro</t>
        </is>
      </c>
      <c r="F10411" t="inlineStr">
        <is>
          <t>G4 Scale</t>
        </is>
      </c>
      <c r="G10411" t="n">
        <v>3</v>
      </c>
      <c r="H10411" s="4" t="n">
        <v>74700</v>
      </c>
      <c r="I10411" s="5" t="n">
        <v>0.6976703309868515</v>
      </c>
      <c r="J10411" s="7" t="inlineStr">
        <is>
          <t>Atrasado</t>
        </is>
      </c>
    </row>
    <row r="10412">
      <c r="A10412" t="inlineStr">
        <is>
          <t>V110410</t>
        </is>
      </c>
      <c r="B10412" s="2" t="n">
        <v>46174</v>
      </c>
      <c r="C10412" s="3" t="n">
        <v>0.375</v>
      </c>
      <c r="D10412" t="inlineStr">
        <is>
          <t>Sudeste</t>
        </is>
      </c>
      <c r="E10412" t="inlineStr">
        <is>
          <t>Carla Menezes</t>
        </is>
      </c>
      <c r="F10412" t="inlineStr">
        <is>
          <t>Imersão Liderança</t>
        </is>
      </c>
      <c r="G10412" t="n">
        <v>2</v>
      </c>
      <c r="H10412" s="4" t="n">
        <v>23800</v>
      </c>
      <c r="I10412" s="5" t="n">
        <v>0.2497733190980497</v>
      </c>
      <c r="J10412" s="7" t="inlineStr">
        <is>
          <t>Atrasado</t>
        </is>
      </c>
    </row>
    <row r="10413">
      <c r="A10413" t="inlineStr">
        <is>
          <t>V110411</t>
        </is>
      </c>
      <c r="B10413" s="2" t="n">
        <v>46175</v>
      </c>
      <c r="C10413" s="3" t="n">
        <v>0.4791666666666667</v>
      </c>
      <c r="D10413" t="inlineStr">
        <is>
          <t>Nordeste</t>
        </is>
      </c>
      <c r="E10413" t="inlineStr">
        <is>
          <t>Hugo Prado</t>
        </is>
      </c>
      <c r="F10413" t="inlineStr">
        <is>
          <t>Imersão Liderança</t>
        </is>
      </c>
      <c r="G10413" t="n">
        <v>2</v>
      </c>
      <c r="H10413" s="4" t="n">
        <v>23800</v>
      </c>
      <c r="I10413" s="5" t="n">
        <v>0.6099855525728929</v>
      </c>
      <c r="J10413" s="6" t="inlineStr">
        <is>
          <t>Pago</t>
        </is>
      </c>
    </row>
    <row r="10414">
      <c r="A10414" t="inlineStr">
        <is>
          <t>V110412</t>
        </is>
      </c>
      <c r="B10414" s="2" t="n">
        <v>46176</v>
      </c>
      <c r="C10414" s="3" t="n">
        <v>0.8125</v>
      </c>
      <c r="D10414" t="inlineStr">
        <is>
          <t>Sudeste</t>
        </is>
      </c>
      <c r="E10414" t="inlineStr">
        <is>
          <t>Bruno Takahashi</t>
        </is>
      </c>
      <c r="F10414" t="inlineStr">
        <is>
          <t>G4 Club</t>
        </is>
      </c>
      <c r="G10414" t="n">
        <v>2</v>
      </c>
      <c r="H10414" s="4" t="n">
        <v>15600</v>
      </c>
      <c r="I10414" s="5" t="n">
        <v>0.2467600086425182</v>
      </c>
      <c r="J10414" s="7" t="inlineStr">
        <is>
          <t>Atrasado</t>
        </is>
      </c>
    </row>
    <row r="10415">
      <c r="A10415" t="inlineStr">
        <is>
          <t>V110413</t>
        </is>
      </c>
      <c r="B10415" s="2" t="n">
        <v>46177</v>
      </c>
      <c r="C10415" s="3" t="n">
        <v>0.6145833333333334</v>
      </c>
      <c r="D10415" t="inlineStr">
        <is>
          <t>Sul</t>
        </is>
      </c>
      <c r="E10415" t="inlineStr">
        <is>
          <t>Ana Ribeiro</t>
        </is>
      </c>
      <c r="F10415" t="inlineStr">
        <is>
          <t>G4 Skills</t>
        </is>
      </c>
      <c r="G10415" t="n">
        <v>3</v>
      </c>
      <c r="H10415" s="4" t="n">
        <v>4470</v>
      </c>
      <c r="I10415" s="5" t="n">
        <v>0.4352234724621255</v>
      </c>
      <c r="J10415" s="6" t="inlineStr">
        <is>
          <t>Pago</t>
        </is>
      </c>
    </row>
    <row r="10416">
      <c r="A10416" t="inlineStr">
        <is>
          <t>V110414</t>
        </is>
      </c>
      <c r="B10416" s="2" t="n">
        <v>46178</v>
      </c>
      <c r="C10416" s="3" t="n">
        <v>0.8229166666666666</v>
      </c>
      <c r="D10416" t="inlineStr">
        <is>
          <t>Sudeste</t>
        </is>
      </c>
      <c r="E10416" t="inlineStr">
        <is>
          <t>Bruno Takahashi</t>
        </is>
      </c>
      <c r="F10416" t="inlineStr">
        <is>
          <t>G4 Scale</t>
        </is>
      </c>
      <c r="G10416" t="n">
        <v>2</v>
      </c>
      <c r="H10416" s="4" t="n">
        <v>49800</v>
      </c>
      <c r="I10416" s="5" t="n">
        <v>0.4261568414458742</v>
      </c>
      <c r="J10416" s="7" t="inlineStr">
        <is>
          <t>Atrasado</t>
        </is>
      </c>
    </row>
    <row r="10417">
      <c r="A10417" t="inlineStr">
        <is>
          <t>V110415</t>
        </is>
      </c>
      <c r="B10417" s="2" t="n">
        <v>46179</v>
      </c>
      <c r="C10417" s="3" t="n">
        <v>0.46875</v>
      </c>
      <c r="D10417" t="inlineStr">
        <is>
          <t>Centro-Oeste</t>
        </is>
      </c>
      <c r="E10417" t="inlineStr">
        <is>
          <t>Hugo Prado</t>
        </is>
      </c>
      <c r="F10417" t="inlineStr">
        <is>
          <t>Mentoria executiva</t>
        </is>
      </c>
      <c r="G10417" t="n">
        <v>1</v>
      </c>
      <c r="H10417" s="4" t="n">
        <v>36000</v>
      </c>
      <c r="I10417" s="5" t="n">
        <v>0.1889768468517879</v>
      </c>
      <c r="J10417" s="6" t="inlineStr">
        <is>
          <t>Pago</t>
        </is>
      </c>
    </row>
    <row r="10418">
      <c r="A10418" t="inlineStr">
        <is>
          <t>V110416</t>
        </is>
      </c>
      <c r="B10418" s="2" t="n">
        <v>46180</v>
      </c>
      <c r="C10418" s="3" t="n">
        <v>0.6041666666666666</v>
      </c>
      <c r="D10418" t="inlineStr">
        <is>
          <t>Sul</t>
        </is>
      </c>
      <c r="E10418" t="inlineStr">
        <is>
          <t>Diego Fontes</t>
        </is>
      </c>
      <c r="F10418" t="inlineStr">
        <is>
          <t>G4 Club</t>
        </is>
      </c>
      <c r="G10418" t="n">
        <v>4</v>
      </c>
      <c r="H10418" s="4" t="n">
        <v>-31200</v>
      </c>
      <c r="I10418" s="5" t="n">
        <v>0.4246251857938158</v>
      </c>
      <c r="J10418" t="inlineStr">
        <is>
          <t>Estornado</t>
        </is>
      </c>
    </row>
    <row r="10419">
      <c r="A10419" t="inlineStr">
        <is>
          <t>V110417</t>
        </is>
      </c>
      <c r="B10419" s="2" t="n">
        <v>46181</v>
      </c>
      <c r="C10419" s="3" t="n">
        <v>0.7604166666666666</v>
      </c>
      <c r="D10419" t="inlineStr">
        <is>
          <t>Nordeste</t>
        </is>
      </c>
      <c r="E10419" t="inlineStr">
        <is>
          <t>Ana Ribeiro</t>
        </is>
      </c>
      <c r="F10419" t="inlineStr">
        <is>
          <t>Mentoria executiva</t>
        </is>
      </c>
      <c r="G10419" t="n">
        <v>2</v>
      </c>
      <c r="H10419" s="4" t="n">
        <v>72000</v>
      </c>
      <c r="I10419" s="5" t="n">
        <v>0.3345708516858116</v>
      </c>
      <c r="J10419" s="6" t="inlineStr">
        <is>
          <t>Pago</t>
        </is>
      </c>
    </row>
    <row r="10420">
      <c r="A10420" t="inlineStr">
        <is>
          <t>V110418</t>
        </is>
      </c>
      <c r="B10420" s="2" t="n">
        <v>46182</v>
      </c>
      <c r="C10420" s="3" t="n">
        <v>0.5729166666666666</v>
      </c>
      <c r="D10420" t="inlineStr">
        <is>
          <t>Nordeste</t>
        </is>
      </c>
      <c r="E10420" t="inlineStr">
        <is>
          <t>Diego Fontes</t>
        </is>
      </c>
      <c r="F10420" t="inlineStr">
        <is>
          <t>G4 Scale</t>
        </is>
      </c>
      <c r="G10420" t="n">
        <v>3</v>
      </c>
      <c r="H10420" s="4" t="n">
        <v>74700</v>
      </c>
      <c r="I10420" s="5" t="n">
        <v>0.7261229617789104</v>
      </c>
      <c r="J10420" s="6" t="inlineStr">
        <is>
          <t>Pago</t>
        </is>
      </c>
    </row>
    <row r="10421">
      <c r="A10421" t="inlineStr">
        <is>
          <t>V110419</t>
        </is>
      </c>
      <c r="B10421" s="2" t="n">
        <v>46183</v>
      </c>
      <c r="C10421" s="3" t="n">
        <v>0.5833333333333334</v>
      </c>
      <c r="D10421" t="inlineStr">
        <is>
          <t>Sudeste</t>
        </is>
      </c>
      <c r="E10421" t="inlineStr">
        <is>
          <t>Carla Menezes</t>
        </is>
      </c>
      <c r="F10421" t="inlineStr">
        <is>
          <t>Mentoria executiva</t>
        </is>
      </c>
      <c r="G10421" t="n">
        <v>1</v>
      </c>
      <c r="H10421" s="4" t="n">
        <v>36000</v>
      </c>
      <c r="I10421" s="5" t="n">
        <v>0.4795758102540971</v>
      </c>
      <c r="J10421" s="7" t="inlineStr">
        <is>
          <t>Atrasado</t>
        </is>
      </c>
    </row>
    <row r="10422">
      <c r="A10422" t="inlineStr">
        <is>
          <t>V110420</t>
        </is>
      </c>
      <c r="B10422" s="2" t="n">
        <v>46184</v>
      </c>
      <c r="C10422" s="3" t="n">
        <v>0.375</v>
      </c>
      <c r="D10422" t="inlineStr">
        <is>
          <t>Centro-Oeste</t>
        </is>
      </c>
      <c r="E10422" t="inlineStr">
        <is>
          <t>Elisa Moura</t>
        </is>
      </c>
      <c r="F10422" t="inlineStr">
        <is>
          <t>G4 Skills</t>
        </is>
      </c>
      <c r="G10422" t="n">
        <v>2</v>
      </c>
      <c r="H10422" s="4" t="n">
        <v>2980</v>
      </c>
      <c r="I10422" s="5" t="n">
        <v>0.3898376091419736</v>
      </c>
      <c r="J10422" t="inlineStr">
        <is>
          <t>Em aberto</t>
        </is>
      </c>
    </row>
    <row r="10423">
      <c r="A10423" t="inlineStr">
        <is>
          <t>V110421</t>
        </is>
      </c>
      <c r="B10423" s="2" t="n">
        <v>46185</v>
      </c>
      <c r="C10423" s="3" t="n">
        <v>0.5208333333333334</v>
      </c>
      <c r="D10423" t="inlineStr">
        <is>
          <t>Sudeste</t>
        </is>
      </c>
      <c r="E10423" t="inlineStr">
        <is>
          <t>Diego Fontes</t>
        </is>
      </c>
      <c r="F10423" t="inlineStr">
        <is>
          <t>G4 Club</t>
        </is>
      </c>
      <c r="G10423" t="n">
        <v>3</v>
      </c>
      <c r="H10423" s="4" t="n">
        <v>23400</v>
      </c>
      <c r="I10423" s="5" t="n">
        <v>0.5267048394302309</v>
      </c>
      <c r="J10423" s="7" t="inlineStr">
        <is>
          <t>Atrasado</t>
        </is>
      </c>
    </row>
    <row r="10424">
      <c r="A10424" t="inlineStr">
        <is>
          <t>V110422</t>
        </is>
      </c>
      <c r="B10424" s="2" t="n">
        <v>46186</v>
      </c>
      <c r="C10424" s="3" t="n">
        <v>0.8125</v>
      </c>
      <c r="D10424" t="inlineStr">
        <is>
          <t>Centro-Oeste</t>
        </is>
      </c>
      <c r="E10424" t="inlineStr">
        <is>
          <t>Hugo Prado</t>
        </is>
      </c>
      <c r="F10424" t="inlineStr">
        <is>
          <t>G4 Club</t>
        </is>
      </c>
      <c r="G10424" t="n">
        <v>1</v>
      </c>
      <c r="H10424" s="4" t="n">
        <v>7800</v>
      </c>
      <c r="I10424" s="5" t="n">
        <v>0.494800686301396</v>
      </c>
      <c r="J10424" s="6" t="inlineStr">
        <is>
          <t>Pago</t>
        </is>
      </c>
    </row>
    <row r="10425">
      <c r="A10425" t="inlineStr">
        <is>
          <t>V110423</t>
        </is>
      </c>
      <c r="B10425" s="2" t="n">
        <v>46187</v>
      </c>
      <c r="C10425" s="3" t="n">
        <v>0.4895833333333333</v>
      </c>
      <c r="D10425" t="inlineStr">
        <is>
          <t>Sudeste</t>
        </is>
      </c>
      <c r="E10425" t="inlineStr">
        <is>
          <t>Diego Fontes</t>
        </is>
      </c>
      <c r="F10425" t="inlineStr">
        <is>
          <t>Imersão Vendas B2B</t>
        </is>
      </c>
      <c r="G10425" t="n">
        <v>4</v>
      </c>
      <c r="H10425" s="4" t="n">
        <v>47600</v>
      </c>
      <c r="I10425" s="5" t="n">
        <v>0.5016234414470828</v>
      </c>
      <c r="J10425" s="6" t="inlineStr">
        <is>
          <t>Pago</t>
        </is>
      </c>
    </row>
    <row r="10426">
      <c r="A10426" t="inlineStr">
        <is>
          <t>V110424</t>
        </is>
      </c>
      <c r="B10426" s="2" t="n">
        <v>46188</v>
      </c>
      <c r="C10426" s="3" t="n">
        <v>0.7916666666666666</v>
      </c>
      <c r="D10426" t="inlineStr">
        <is>
          <t>Sul</t>
        </is>
      </c>
      <c r="E10426" t="inlineStr">
        <is>
          <t>Ana Ribeiro</t>
        </is>
      </c>
      <c r="F10426" t="inlineStr">
        <is>
          <t>G4 Club</t>
        </is>
      </c>
      <c r="G10426" t="n">
        <v>2</v>
      </c>
      <c r="H10426" s="4" t="n">
        <v>15600</v>
      </c>
      <c r="I10426" s="5" t="n">
        <v>0.4338785014251616</v>
      </c>
      <c r="J10426" s="7" t="inlineStr">
        <is>
          <t>Atrasado</t>
        </is>
      </c>
    </row>
    <row r="10427">
      <c r="A10427" t="inlineStr">
        <is>
          <t>V110425</t>
        </is>
      </c>
      <c r="B10427" s="2" t="n">
        <v>46189</v>
      </c>
      <c r="C10427" s="3" t="n">
        <v>0.5104166666666666</v>
      </c>
      <c r="D10427" t="inlineStr">
        <is>
          <t>Sul</t>
        </is>
      </c>
      <c r="E10427" t="inlineStr">
        <is>
          <t>Felipe Andrade</t>
        </is>
      </c>
      <c r="F10427" t="inlineStr">
        <is>
          <t>G4 Skills</t>
        </is>
      </c>
      <c r="G10427" t="n">
        <v>4</v>
      </c>
      <c r="H10427" s="4" t="n">
        <v>5960</v>
      </c>
      <c r="I10427" s="5" t="n">
        <v>0.513926703240704</v>
      </c>
      <c r="J10427" s="6" t="inlineStr">
        <is>
          <t>Pago</t>
        </is>
      </c>
    </row>
    <row r="10428">
      <c r="A10428" t="inlineStr">
        <is>
          <t>V110426</t>
        </is>
      </c>
      <c r="B10428" s="2" t="n">
        <v>46190</v>
      </c>
      <c r="C10428" s="3" t="n">
        <v>0.78125</v>
      </c>
      <c r="D10428" t="inlineStr">
        <is>
          <t>Sul</t>
        </is>
      </c>
      <c r="E10428" t="inlineStr">
        <is>
          <t>Ana Ribeiro</t>
        </is>
      </c>
      <c r="F10428" t="inlineStr">
        <is>
          <t>G4 Skills</t>
        </is>
      </c>
      <c r="G10428" t="n">
        <v>3</v>
      </c>
      <c r="H10428" s="4" t="n">
        <v>4470</v>
      </c>
      <c r="I10428" s="5" t="n">
        <v>0.2461249796047373</v>
      </c>
      <c r="J10428" s="6" t="inlineStr">
        <is>
          <t>Pago</t>
        </is>
      </c>
    </row>
    <row r="10429">
      <c r="A10429" t="inlineStr">
        <is>
          <t>V110427</t>
        </is>
      </c>
      <c r="B10429" s="2" t="n">
        <v>46191</v>
      </c>
      <c r="C10429" s="3" t="n">
        <v>0.4270833333333333</v>
      </c>
      <c r="D10429" t="inlineStr">
        <is>
          <t>Norte</t>
        </is>
      </c>
      <c r="E10429" t="inlineStr">
        <is>
          <t>Hugo Prado</t>
        </is>
      </c>
      <c r="F10429" t="inlineStr">
        <is>
          <t>G4 Skills</t>
        </is>
      </c>
      <c r="G10429" t="n">
        <v>1</v>
      </c>
      <c r="H10429" s="4" t="n">
        <v>1490</v>
      </c>
      <c r="I10429" s="5" t="n">
        <v>0.3619587009785095</v>
      </c>
      <c r="J10429" s="6" t="inlineStr">
        <is>
          <t>Pago</t>
        </is>
      </c>
    </row>
    <row r="10430">
      <c r="A10430" t="inlineStr">
        <is>
          <t>V110428</t>
        </is>
      </c>
      <c r="B10430" s="2" t="n">
        <v>46192</v>
      </c>
      <c r="C10430" s="3" t="n">
        <v>0.59375</v>
      </c>
      <c r="D10430" t="inlineStr">
        <is>
          <t>Sudeste</t>
        </is>
      </c>
      <c r="E10430" t="inlineStr">
        <is>
          <t>Felipe Andrade</t>
        </is>
      </c>
      <c r="F10430" t="inlineStr">
        <is>
          <t>G4 Skills</t>
        </is>
      </c>
      <c r="G10430" t="n">
        <v>2</v>
      </c>
      <c r="H10430" s="4" t="n">
        <v>2980</v>
      </c>
      <c r="I10430" s="5" t="n">
        <v>0.2280675076936652</v>
      </c>
      <c r="J10430" s="6" t="inlineStr">
        <is>
          <t>Pago</t>
        </is>
      </c>
    </row>
    <row r="10431">
      <c r="A10431" t="inlineStr">
        <is>
          <t>V110429</t>
        </is>
      </c>
      <c r="B10431" s="2" t="n">
        <v>46193</v>
      </c>
      <c r="C10431" s="3" t="n">
        <v>0.53125</v>
      </c>
      <c r="D10431" t="inlineStr">
        <is>
          <t>Nordeste</t>
        </is>
      </c>
      <c r="E10431" t="inlineStr">
        <is>
          <t>Diego Fontes</t>
        </is>
      </c>
      <c r="F10431" t="inlineStr">
        <is>
          <t>Imersão Liderança</t>
        </is>
      </c>
      <c r="G10431" t="n">
        <v>4</v>
      </c>
      <c r="H10431" s="4" t="n">
        <v>47600</v>
      </c>
      <c r="I10431" s="5" t="n">
        <v>0.5581668112882663</v>
      </c>
      <c r="J10431" s="6" t="inlineStr">
        <is>
          <t>Pago</t>
        </is>
      </c>
    </row>
    <row r="10432">
      <c r="A10432" t="inlineStr">
        <is>
          <t>V110430</t>
        </is>
      </c>
      <c r="B10432" s="2" t="n">
        <v>46194</v>
      </c>
      <c r="C10432" s="3" t="n">
        <v>0.6458333333333334</v>
      </c>
      <c r="D10432" t="inlineStr">
        <is>
          <t>Centro-Oeste</t>
        </is>
      </c>
      <c r="E10432" t="inlineStr">
        <is>
          <t>Felipe Andrade</t>
        </is>
      </c>
      <c r="F10432" t="inlineStr">
        <is>
          <t>G4 Club</t>
        </is>
      </c>
      <c r="G10432" t="n">
        <v>2</v>
      </c>
      <c r="H10432" s="4" t="n">
        <v>15600</v>
      </c>
      <c r="I10432" s="5" t="n">
        <v>0.1992577299813335</v>
      </c>
      <c r="J10432" s="6" t="inlineStr">
        <is>
          <t>Pago</t>
        </is>
      </c>
    </row>
    <row r="10433">
      <c r="A10433" t="inlineStr">
        <is>
          <t>V110431</t>
        </is>
      </c>
      <c r="B10433" s="2" t="n">
        <v>46195</v>
      </c>
      <c r="C10433" s="3" t="n">
        <v>0.3333333333333333</v>
      </c>
      <c r="D10433" t="inlineStr">
        <is>
          <t>Centro-Oeste</t>
        </is>
      </c>
      <c r="E10433" t="inlineStr">
        <is>
          <t>Hugo Prado</t>
        </is>
      </c>
      <c r="F10433" t="inlineStr">
        <is>
          <t>Imersão Vendas B2B</t>
        </is>
      </c>
      <c r="G10433" t="n">
        <v>3</v>
      </c>
      <c r="H10433" s="4" t="n">
        <v>35700</v>
      </c>
      <c r="I10433" s="5" t="n">
        <v>0.326917868099564</v>
      </c>
      <c r="J10433" s="6" t="inlineStr">
        <is>
          <t>Pago</t>
        </is>
      </c>
    </row>
    <row r="10434">
      <c r="A10434" t="inlineStr">
        <is>
          <t>V110432</t>
        </is>
      </c>
      <c r="B10434" s="2" t="n">
        <v>46196</v>
      </c>
      <c r="C10434" s="3" t="n">
        <v>0.7708333333333334</v>
      </c>
      <c r="D10434" t="inlineStr">
        <is>
          <t>Centro-Oeste</t>
        </is>
      </c>
      <c r="E10434" t="inlineStr">
        <is>
          <t>Diego Fontes</t>
        </is>
      </c>
      <c r="F10434" t="inlineStr">
        <is>
          <t>Imersão Vendas B2B</t>
        </is>
      </c>
      <c r="G10434" t="n">
        <v>3</v>
      </c>
      <c r="H10434" s="4" t="n">
        <v>-35700</v>
      </c>
      <c r="I10434" s="5" t="n">
        <v>0.6127658247870523</v>
      </c>
      <c r="J10434" t="inlineStr">
        <is>
          <t>Estornado</t>
        </is>
      </c>
    </row>
    <row r="10435">
      <c r="A10435" t="inlineStr">
        <is>
          <t>V110433</t>
        </is>
      </c>
      <c r="B10435" s="2" t="n">
        <v>46197</v>
      </c>
      <c r="C10435" s="3" t="n">
        <v>0.5</v>
      </c>
      <c r="D10435" t="inlineStr">
        <is>
          <t>Nordeste</t>
        </is>
      </c>
      <c r="E10435" t="inlineStr">
        <is>
          <t>Ana Ribeiro</t>
        </is>
      </c>
      <c r="F10435" t="inlineStr">
        <is>
          <t>G4 Skills</t>
        </is>
      </c>
      <c r="G10435" t="n">
        <v>4</v>
      </c>
      <c r="H10435" s="4" t="n">
        <v>5960</v>
      </c>
      <c r="I10435" s="5" t="n">
        <v>0.4131421519747146</v>
      </c>
      <c r="J10435" s="6" t="inlineStr">
        <is>
          <t>Pago</t>
        </is>
      </c>
    </row>
    <row r="10436">
      <c r="A10436" t="inlineStr">
        <is>
          <t>V110434</t>
        </is>
      </c>
      <c r="B10436" s="2" t="n">
        <v>46198</v>
      </c>
      <c r="C10436" s="3" t="n">
        <v>0.3958333333333333</v>
      </c>
      <c r="D10436" t="inlineStr">
        <is>
          <t>Sul</t>
        </is>
      </c>
      <c r="E10436" t="inlineStr">
        <is>
          <t>Elisa Moura</t>
        </is>
      </c>
      <c r="F10436" t="inlineStr">
        <is>
          <t>Mentoria executiva</t>
        </is>
      </c>
      <c r="G10436" t="n">
        <v>1</v>
      </c>
      <c r="H10436" s="4" t="n">
        <v>36000</v>
      </c>
      <c r="I10436" s="5" t="n">
        <v>0.399263740326937</v>
      </c>
      <c r="J10436" t="inlineStr">
        <is>
          <t>Em aberto</t>
        </is>
      </c>
    </row>
    <row r="10437">
      <c r="A10437" t="inlineStr">
        <is>
          <t>V110435</t>
        </is>
      </c>
      <c r="B10437" s="2" t="n">
        <v>46199</v>
      </c>
      <c r="C10437" s="3" t="n">
        <v>0.34375</v>
      </c>
      <c r="D10437" t="inlineStr">
        <is>
          <t>Nordeste</t>
        </is>
      </c>
      <c r="E10437" t="inlineStr">
        <is>
          <t>Bruno Takahashi</t>
        </is>
      </c>
      <c r="F10437" t="inlineStr">
        <is>
          <t>Mentoria executiva</t>
        </is>
      </c>
      <c r="G10437" t="n">
        <v>4</v>
      </c>
      <c r="H10437" s="4" t="n">
        <v>144000</v>
      </c>
      <c r="I10437" s="5" t="n">
        <v>0.395176117368441</v>
      </c>
      <c r="J10437" s="6" t="inlineStr">
        <is>
          <t>Pago</t>
        </is>
      </c>
    </row>
    <row r="10438">
      <c r="A10438" t="inlineStr">
        <is>
          <t>V110436</t>
        </is>
      </c>
      <c r="B10438" s="2" t="n">
        <v>46200</v>
      </c>
      <c r="C10438" s="3" t="n">
        <v>0.5208333333333334</v>
      </c>
      <c r="D10438" t="inlineStr">
        <is>
          <t>Sudeste</t>
        </is>
      </c>
      <c r="E10438" t="inlineStr">
        <is>
          <t>Ana Ribeiro</t>
        </is>
      </c>
      <c r="F10438" t="inlineStr">
        <is>
          <t>Imersão Liderança</t>
        </is>
      </c>
      <c r="G10438" t="n">
        <v>1</v>
      </c>
      <c r="H10438" s="4" t="n">
        <v>-11900</v>
      </c>
      <c r="I10438" s="5" t="n">
        <v>0.5479423240275805</v>
      </c>
      <c r="J10438" t="inlineStr">
        <is>
          <t>Estornado</t>
        </is>
      </c>
    </row>
    <row r="10439">
      <c r="A10439" t="inlineStr">
        <is>
          <t>V110437</t>
        </is>
      </c>
      <c r="B10439" s="2" t="n">
        <v>46201</v>
      </c>
      <c r="C10439" s="3" t="n">
        <v>0.3958333333333333</v>
      </c>
      <c r="D10439" t="inlineStr">
        <is>
          <t>Nordeste</t>
        </is>
      </c>
      <c r="E10439" t="inlineStr">
        <is>
          <t>Gabriela Lins</t>
        </is>
      </c>
      <c r="F10439" t="inlineStr">
        <is>
          <t>Imersão Liderança</t>
        </is>
      </c>
      <c r="G10439" t="n">
        <v>2</v>
      </c>
      <c r="H10439" s="4" t="n">
        <v>23800</v>
      </c>
      <c r="I10439" s="5" t="n">
        <v>0.7386535215926298</v>
      </c>
      <c r="J10439" t="inlineStr">
        <is>
          <t>Em aberto</t>
        </is>
      </c>
    </row>
    <row r="10440">
      <c r="A10440" t="inlineStr">
        <is>
          <t>V110438</t>
        </is>
      </c>
      <c r="B10440" s="2" t="n">
        <v>46202</v>
      </c>
      <c r="C10440" s="3" t="n">
        <v>0.6354166666666666</v>
      </c>
      <c r="D10440" t="inlineStr">
        <is>
          <t>Nordeste</t>
        </is>
      </c>
      <c r="E10440" t="inlineStr">
        <is>
          <t>Bruno Takahashi</t>
        </is>
      </c>
      <c r="F10440" t="inlineStr">
        <is>
          <t>Imersão Vendas B2B</t>
        </is>
      </c>
      <c r="G10440" t="n">
        <v>4</v>
      </c>
      <c r="H10440" s="4" t="n">
        <v>-47600</v>
      </c>
      <c r="I10440" s="5" t="n">
        <v>0.635629284989395</v>
      </c>
      <c r="J10440" t="inlineStr">
        <is>
          <t>Estornado</t>
        </is>
      </c>
    </row>
    <row r="10441">
      <c r="A10441" t="inlineStr">
        <is>
          <t>V110439</t>
        </is>
      </c>
      <c r="B10441" s="2" t="n">
        <v>46203</v>
      </c>
      <c r="C10441" s="3" t="n">
        <v>0.625</v>
      </c>
      <c r="D10441" t="inlineStr">
        <is>
          <t>Sul</t>
        </is>
      </c>
      <c r="E10441" t="inlineStr">
        <is>
          <t>Carla Menezes</t>
        </is>
      </c>
      <c r="F10441" t="inlineStr">
        <is>
          <t>G4 Club</t>
        </is>
      </c>
      <c r="G10441" t="n">
        <v>3</v>
      </c>
      <c r="H10441" s="4" t="n">
        <v>23400</v>
      </c>
      <c r="I10441" s="5" t="n">
        <v>0.7290298982566343</v>
      </c>
      <c r="J10441" s="7" t="inlineStr">
        <is>
          <t>Atrasado</t>
        </is>
      </c>
    </row>
    <row r="10442">
      <c r="A10442" t="inlineStr">
        <is>
          <t>V110440</t>
        </is>
      </c>
      <c r="B10442" s="2" t="n">
        <v>46204</v>
      </c>
      <c r="C10442" s="3" t="n">
        <v>0.6145833333333334</v>
      </c>
      <c r="D10442" t="inlineStr">
        <is>
          <t>Norte</t>
        </is>
      </c>
      <c r="E10442" t="inlineStr">
        <is>
          <t>Felipe Andrade</t>
        </is>
      </c>
      <c r="F10442" t="inlineStr">
        <is>
          <t>G4 Skills</t>
        </is>
      </c>
      <c r="G10442" t="n">
        <v>1</v>
      </c>
      <c r="H10442" s="4" t="n">
        <v>1490</v>
      </c>
      <c r="I10442" s="5" t="n">
        <v>0.3192774914933212</v>
      </c>
      <c r="J10442" s="6" t="inlineStr">
        <is>
          <t>Pago</t>
        </is>
      </c>
    </row>
    <row r="10443">
      <c r="A10443" t="inlineStr">
        <is>
          <t>V110441</t>
        </is>
      </c>
      <c r="B10443" s="2" t="n">
        <v>46205</v>
      </c>
      <c r="C10443" s="3" t="n">
        <v>0.4791666666666667</v>
      </c>
      <c r="D10443" t="inlineStr">
        <is>
          <t>Sul</t>
        </is>
      </c>
      <c r="E10443" t="inlineStr">
        <is>
          <t>Carla Menezes</t>
        </is>
      </c>
      <c r="F10443" t="inlineStr">
        <is>
          <t>G4 Club</t>
        </is>
      </c>
      <c r="G10443" t="n">
        <v>1</v>
      </c>
      <c r="H10443" s="4" t="n">
        <v>7800</v>
      </c>
      <c r="I10443" s="5" t="n">
        <v>0.7169262345371272</v>
      </c>
      <c r="J10443" s="6" t="inlineStr">
        <is>
          <t>Pago</t>
        </is>
      </c>
    </row>
    <row r="10444">
      <c r="A10444" t="inlineStr">
        <is>
          <t>V110442</t>
        </is>
      </c>
      <c r="B10444" s="2" t="n">
        <v>46206</v>
      </c>
      <c r="C10444" s="3" t="n">
        <v>0.4375</v>
      </c>
      <c r="D10444" t="inlineStr">
        <is>
          <t>Nordeste</t>
        </is>
      </c>
      <c r="E10444" t="inlineStr">
        <is>
          <t>Hugo Prado</t>
        </is>
      </c>
      <c r="F10444" t="inlineStr">
        <is>
          <t>Mentoria executiva</t>
        </is>
      </c>
      <c r="G10444" t="n">
        <v>1</v>
      </c>
      <c r="H10444" s="4" t="n">
        <v>36000</v>
      </c>
      <c r="I10444" s="5" t="n">
        <v>0.4590154992940592</v>
      </c>
      <c r="J10444" s="7" t="inlineStr">
        <is>
          <t>Atrasado</t>
        </is>
      </c>
    </row>
    <row r="10445">
      <c r="A10445" t="inlineStr">
        <is>
          <t>V110443</t>
        </is>
      </c>
      <c r="B10445" s="2" t="n">
        <v>46207</v>
      </c>
      <c r="C10445" s="3" t="n">
        <v>0.6354166666666666</v>
      </c>
      <c r="D10445" t="inlineStr">
        <is>
          <t>Centro-Oeste</t>
        </is>
      </c>
      <c r="E10445" t="inlineStr">
        <is>
          <t>Carla Menezes</t>
        </is>
      </c>
      <c r="F10445" t="inlineStr">
        <is>
          <t>G4 Club</t>
        </is>
      </c>
      <c r="G10445" t="n">
        <v>4</v>
      </c>
      <c r="H10445" s="4" t="n">
        <v>31200</v>
      </c>
      <c r="I10445" s="5" t="n">
        <v>0.3888593822788706</v>
      </c>
      <c r="J10445" s="7" t="inlineStr">
        <is>
          <t>Atrasado</t>
        </is>
      </c>
    </row>
    <row r="10446">
      <c r="A10446" t="inlineStr">
        <is>
          <t>V110444</t>
        </is>
      </c>
      <c r="B10446" s="2" t="n">
        <v>46208</v>
      </c>
      <c r="C10446" s="3" t="n">
        <v>0.40625</v>
      </c>
      <c r="D10446" t="inlineStr">
        <is>
          <t>Nordeste</t>
        </is>
      </c>
      <c r="E10446" t="inlineStr">
        <is>
          <t>Bruno Takahashi</t>
        </is>
      </c>
      <c r="F10446" t="inlineStr">
        <is>
          <t>G4 Club</t>
        </is>
      </c>
      <c r="G10446" t="n">
        <v>2</v>
      </c>
      <c r="H10446" s="4" t="n">
        <v>15600</v>
      </c>
      <c r="I10446" s="5" t="n">
        <v>0.7147779762434816</v>
      </c>
      <c r="J10446" s="7" t="inlineStr">
        <is>
          <t>Atrasado</t>
        </is>
      </c>
    </row>
    <row r="10447">
      <c r="A10447" t="inlineStr">
        <is>
          <t>V110445</t>
        </is>
      </c>
      <c r="B10447" s="2" t="n">
        <v>46209</v>
      </c>
      <c r="C10447" s="3" t="n">
        <v>0.6875</v>
      </c>
      <c r="D10447" t="inlineStr">
        <is>
          <t>Norte</t>
        </is>
      </c>
      <c r="E10447" t="inlineStr">
        <is>
          <t>Gabriela Lins</t>
        </is>
      </c>
      <c r="F10447" t="inlineStr">
        <is>
          <t>Imersão Liderança</t>
        </is>
      </c>
      <c r="G10447" t="n">
        <v>1</v>
      </c>
      <c r="H10447" s="4" t="n">
        <v>-11900</v>
      </c>
      <c r="I10447" s="5" t="n">
        <v>0.3820059843571737</v>
      </c>
      <c r="J10447" t="inlineStr">
        <is>
          <t>Estornado</t>
        </is>
      </c>
    </row>
    <row r="10448">
      <c r="A10448" t="inlineStr">
        <is>
          <t>V110446</t>
        </is>
      </c>
      <c r="B10448" s="2" t="n">
        <v>46210</v>
      </c>
      <c r="C10448" s="3" t="n">
        <v>0.7708333333333334</v>
      </c>
      <c r="D10448" t="inlineStr">
        <is>
          <t>Sudeste</t>
        </is>
      </c>
      <c r="E10448" t="inlineStr">
        <is>
          <t>Elisa Moura</t>
        </is>
      </c>
      <c r="F10448" t="inlineStr">
        <is>
          <t>G4 Scale</t>
        </is>
      </c>
      <c r="G10448" t="n">
        <v>4</v>
      </c>
      <c r="H10448" s="4" t="n">
        <v>99600</v>
      </c>
      <c r="I10448" s="5" t="n">
        <v>0.4642527013717299</v>
      </c>
      <c r="J10448" t="inlineStr">
        <is>
          <t>Em aberto</t>
        </is>
      </c>
    </row>
    <row r="10449">
      <c r="A10449" t="inlineStr">
        <is>
          <t>V110447</t>
        </is>
      </c>
      <c r="B10449" s="2" t="n">
        <v>46211</v>
      </c>
      <c r="C10449" s="3" t="n">
        <v>0.5520833333333334</v>
      </c>
      <c r="D10449" t="inlineStr">
        <is>
          <t>Nordeste</t>
        </is>
      </c>
      <c r="E10449" t="inlineStr">
        <is>
          <t>Diego Fontes</t>
        </is>
      </c>
      <c r="F10449" t="inlineStr">
        <is>
          <t>Imersão Liderança</t>
        </is>
      </c>
      <c r="G10449" t="n">
        <v>1</v>
      </c>
      <c r="H10449" s="4" t="n">
        <v>11900</v>
      </c>
      <c r="I10449" s="5" t="n">
        <v>0.510880942381412</v>
      </c>
      <c r="J10449" s="6" t="inlineStr">
        <is>
          <t>Pago</t>
        </is>
      </c>
    </row>
    <row r="10450">
      <c r="A10450" t="inlineStr">
        <is>
          <t>V110448</t>
        </is>
      </c>
      <c r="B10450" s="2" t="n">
        <v>46212</v>
      </c>
      <c r="C10450" s="3" t="n">
        <v>0.7708333333333334</v>
      </c>
      <c r="D10450" t="inlineStr">
        <is>
          <t>Centro-Oeste</t>
        </is>
      </c>
      <c r="E10450" t="inlineStr">
        <is>
          <t>Felipe Andrade</t>
        </is>
      </c>
      <c r="F10450" t="inlineStr">
        <is>
          <t>G4 Skills</t>
        </is>
      </c>
      <c r="G10450" t="n">
        <v>1</v>
      </c>
      <c r="H10450" s="4" t="n">
        <v>1490</v>
      </c>
      <c r="I10450" s="5" t="n">
        <v>0.4782959004134109</v>
      </c>
      <c r="J10450" s="7" t="inlineStr">
        <is>
          <t>Atrasado</t>
        </is>
      </c>
    </row>
    <row r="10451">
      <c r="A10451" t="inlineStr">
        <is>
          <t>V110449</t>
        </is>
      </c>
      <c r="B10451" s="2" t="n">
        <v>46213</v>
      </c>
      <c r="C10451" s="3" t="n">
        <v>0.4895833333333333</v>
      </c>
      <c r="D10451" t="inlineStr">
        <is>
          <t>Norte</t>
        </is>
      </c>
      <c r="E10451" t="inlineStr">
        <is>
          <t>Gabriela Lins</t>
        </is>
      </c>
      <c r="F10451" t="inlineStr">
        <is>
          <t>G4 Club</t>
        </is>
      </c>
      <c r="G10451" t="n">
        <v>3</v>
      </c>
      <c r="H10451" s="4" t="n">
        <v>23400</v>
      </c>
      <c r="I10451" s="5" t="n">
        <v>0.1976585633129768</v>
      </c>
      <c r="J10451" s="6" t="inlineStr">
        <is>
          <t>Pago</t>
        </is>
      </c>
    </row>
    <row r="10452">
      <c r="A10452" t="inlineStr">
        <is>
          <t>V110450</t>
        </is>
      </c>
      <c r="B10452" s="2" t="n">
        <v>46214</v>
      </c>
      <c r="C10452" s="3" t="n">
        <v>0.6041666666666666</v>
      </c>
      <c r="D10452" t="inlineStr">
        <is>
          <t>Sudeste</t>
        </is>
      </c>
      <c r="E10452" t="inlineStr">
        <is>
          <t>Hugo Prado</t>
        </is>
      </c>
      <c r="F10452" t="inlineStr">
        <is>
          <t>Imersão Vendas B2B</t>
        </is>
      </c>
      <c r="G10452" t="n">
        <v>3</v>
      </c>
      <c r="H10452" s="4" t="n">
        <v>-35700</v>
      </c>
      <c r="I10452" s="5" t="n">
        <v>0.3526343069607309</v>
      </c>
      <c r="J10452" t="inlineStr">
        <is>
          <t>Estornado</t>
        </is>
      </c>
    </row>
    <row r="10453">
      <c r="A10453" t="inlineStr">
        <is>
          <t>V110451</t>
        </is>
      </c>
      <c r="B10453" s="2" t="n">
        <v>46215</v>
      </c>
      <c r="C10453" s="3" t="n">
        <v>0.5833333333333334</v>
      </c>
      <c r="D10453" t="inlineStr">
        <is>
          <t>Nordeste</t>
        </is>
      </c>
      <c r="E10453" t="inlineStr">
        <is>
          <t>Hugo Prado</t>
        </is>
      </c>
      <c r="F10453" t="inlineStr">
        <is>
          <t>Imersão Vendas B2B</t>
        </is>
      </c>
      <c r="G10453" t="n">
        <v>3</v>
      </c>
      <c r="H10453" s="4" t="n">
        <v>35700</v>
      </c>
      <c r="I10453" s="5" t="n">
        <v>0.1813710103172899</v>
      </c>
      <c r="J10453" s="6" t="inlineStr">
        <is>
          <t>Pago</t>
        </is>
      </c>
    </row>
    <row r="10454">
      <c r="A10454" t="inlineStr">
        <is>
          <t>V110452</t>
        </is>
      </c>
      <c r="B10454" s="2" t="n">
        <v>46216</v>
      </c>
      <c r="C10454" s="3" t="n">
        <v>0.4375</v>
      </c>
      <c r="D10454" t="inlineStr">
        <is>
          <t>Sul</t>
        </is>
      </c>
      <c r="E10454" t="inlineStr">
        <is>
          <t>Diego Fontes</t>
        </is>
      </c>
      <c r="F10454" t="inlineStr">
        <is>
          <t>Imersão Liderança</t>
        </is>
      </c>
      <c r="G10454" t="n">
        <v>3</v>
      </c>
      <c r="H10454" s="4" t="n">
        <v>35700</v>
      </c>
      <c r="I10454" s="5" t="n">
        <v>0.6322643585273915</v>
      </c>
      <c r="J10454" s="6" t="inlineStr">
        <is>
          <t>Pago</t>
        </is>
      </c>
    </row>
    <row r="10455">
      <c r="A10455" t="inlineStr">
        <is>
          <t>V110453</t>
        </is>
      </c>
      <c r="B10455" s="2" t="n">
        <v>46217</v>
      </c>
      <c r="C10455" s="3" t="n">
        <v>0.8229166666666666</v>
      </c>
      <c r="D10455" t="inlineStr">
        <is>
          <t>Sudeste</t>
        </is>
      </c>
      <c r="E10455" t="inlineStr">
        <is>
          <t>Diego Fontes</t>
        </is>
      </c>
      <c r="F10455" t="inlineStr">
        <is>
          <t>G4 Skills</t>
        </is>
      </c>
      <c r="G10455" t="n">
        <v>3</v>
      </c>
      <c r="H10455" s="4" t="n">
        <v>4470</v>
      </c>
      <c r="I10455" s="5" t="n">
        <v>0.32890577928594</v>
      </c>
      <c r="J10455" s="6" t="inlineStr">
        <is>
          <t>Pago</t>
        </is>
      </c>
    </row>
    <row r="10456">
      <c r="A10456" t="inlineStr">
        <is>
          <t>V110454</t>
        </is>
      </c>
      <c r="B10456" s="2" t="n">
        <v>46218</v>
      </c>
      <c r="C10456" s="3" t="n">
        <v>0.7708333333333334</v>
      </c>
      <c r="D10456" t="inlineStr">
        <is>
          <t>Centro-Oeste</t>
        </is>
      </c>
      <c r="E10456" t="inlineStr">
        <is>
          <t>Diego Fontes</t>
        </is>
      </c>
      <c r="F10456" t="inlineStr">
        <is>
          <t>Mentoria executiva</t>
        </is>
      </c>
      <c r="G10456" t="n">
        <v>4</v>
      </c>
      <c r="H10456" s="4" t="n">
        <v>144000</v>
      </c>
      <c r="I10456" s="5" t="n">
        <v>0.586603408661045</v>
      </c>
      <c r="J10456" s="6" t="inlineStr">
        <is>
          <t>Pago</t>
        </is>
      </c>
    </row>
    <row r="10457">
      <c r="A10457" t="inlineStr">
        <is>
          <t>V110455</t>
        </is>
      </c>
      <c r="B10457" s="2" t="n">
        <v>46219</v>
      </c>
      <c r="C10457" s="3" t="n">
        <v>0.375</v>
      </c>
      <c r="D10457" t="inlineStr">
        <is>
          <t>Centro-Oeste</t>
        </is>
      </c>
      <c r="E10457" t="inlineStr">
        <is>
          <t>Hugo Prado</t>
        </is>
      </c>
      <c r="F10457" t="inlineStr">
        <is>
          <t>Imersão Liderança</t>
        </is>
      </c>
      <c r="G10457" t="n">
        <v>3</v>
      </c>
      <c r="H10457" s="4" t="n">
        <v>35700</v>
      </c>
      <c r="I10457" s="5" t="n">
        <v>0.315748031861072</v>
      </c>
      <c r="J10457" s="6" t="inlineStr">
        <is>
          <t>Pago</t>
        </is>
      </c>
    </row>
    <row r="10458">
      <c r="A10458" t="inlineStr">
        <is>
          <t>V110456</t>
        </is>
      </c>
      <c r="B10458" s="2" t="n">
        <v>46220</v>
      </c>
      <c r="C10458" s="3" t="n">
        <v>0.6458333333333334</v>
      </c>
      <c r="D10458" t="inlineStr">
        <is>
          <t>Nordeste</t>
        </is>
      </c>
      <c r="E10458" t="inlineStr">
        <is>
          <t>Carla Menezes</t>
        </is>
      </c>
      <c r="F10458" t="inlineStr">
        <is>
          <t>Imersão Liderança</t>
        </is>
      </c>
      <c r="G10458" t="n">
        <v>4</v>
      </c>
      <c r="H10458" s="4" t="n">
        <v>47600</v>
      </c>
      <c r="I10458" s="5" t="n">
        <v>0.6766182744414455</v>
      </c>
      <c r="J10458" s="6" t="inlineStr">
        <is>
          <t>Pago</t>
        </is>
      </c>
    </row>
    <row r="10459">
      <c r="A10459" t="inlineStr">
        <is>
          <t>V110457</t>
        </is>
      </c>
      <c r="B10459" s="2" t="n">
        <v>46221</v>
      </c>
      <c r="C10459" s="3" t="n">
        <v>0.6145833333333334</v>
      </c>
      <c r="D10459" t="inlineStr">
        <is>
          <t>Sul</t>
        </is>
      </c>
      <c r="E10459" t="inlineStr">
        <is>
          <t>Gabriela Lins</t>
        </is>
      </c>
      <c r="F10459" t="inlineStr">
        <is>
          <t>Imersão Liderança</t>
        </is>
      </c>
      <c r="G10459" t="n">
        <v>1</v>
      </c>
      <c r="H10459" s="4" t="n">
        <v>11900</v>
      </c>
      <c r="I10459" s="5" t="n">
        <v>0.2741286990382298</v>
      </c>
      <c r="J10459" s="7" t="inlineStr">
        <is>
          <t>Atrasado</t>
        </is>
      </c>
    </row>
    <row r="10460">
      <c r="A10460" t="inlineStr">
        <is>
          <t>V110458</t>
        </is>
      </c>
      <c r="B10460" s="2" t="n">
        <v>46222</v>
      </c>
      <c r="C10460" s="3" t="n">
        <v>0.5104166666666666</v>
      </c>
      <c r="D10460" t="inlineStr">
        <is>
          <t>Sudeste</t>
        </is>
      </c>
      <c r="E10460" t="inlineStr">
        <is>
          <t>Hugo Prado</t>
        </is>
      </c>
      <c r="F10460" t="inlineStr">
        <is>
          <t>Imersão Vendas B2B</t>
        </is>
      </c>
      <c r="G10460" t="n">
        <v>1</v>
      </c>
      <c r="H10460" s="4" t="n">
        <v>11900</v>
      </c>
      <c r="I10460" s="5" t="n">
        <v>0.6468187489699692</v>
      </c>
      <c r="J10460" s="6" t="inlineStr">
        <is>
          <t>Pago</t>
        </is>
      </c>
    </row>
    <row r="10461">
      <c r="A10461" t="inlineStr">
        <is>
          <t>V110459</t>
        </is>
      </c>
      <c r="B10461" s="2" t="n">
        <v>46223</v>
      </c>
      <c r="C10461" s="3" t="n">
        <v>0.5520833333333334</v>
      </c>
      <c r="D10461" t="inlineStr">
        <is>
          <t>Nordeste</t>
        </is>
      </c>
      <c r="E10461" t="inlineStr">
        <is>
          <t>Felipe Andrade</t>
        </is>
      </c>
      <c r="F10461" t="inlineStr">
        <is>
          <t>Imersão Liderança</t>
        </is>
      </c>
      <c r="G10461" t="n">
        <v>3</v>
      </c>
      <c r="H10461" s="4" t="n">
        <v>35700</v>
      </c>
      <c r="I10461" s="5" t="n">
        <v>0.191451920716414</v>
      </c>
      <c r="J10461" s="6" t="inlineStr">
        <is>
          <t>Pago</t>
        </is>
      </c>
    </row>
    <row r="10462">
      <c r="A10462" t="inlineStr">
        <is>
          <t>V110460</t>
        </is>
      </c>
      <c r="B10462" s="2" t="n">
        <v>46224</v>
      </c>
      <c r="C10462" s="3" t="n">
        <v>0.625</v>
      </c>
      <c r="D10462" t="inlineStr">
        <is>
          <t>Sul</t>
        </is>
      </c>
      <c r="E10462" t="inlineStr">
        <is>
          <t>Felipe Andrade</t>
        </is>
      </c>
      <c r="F10462" t="inlineStr">
        <is>
          <t>G4 Scale</t>
        </is>
      </c>
      <c r="G10462" t="n">
        <v>2</v>
      </c>
      <c r="H10462" s="4" t="n">
        <v>49800</v>
      </c>
      <c r="I10462" s="5" t="n">
        <v>0.182316501430861</v>
      </c>
      <c r="J10462" s="6" t="inlineStr">
        <is>
          <t>Pago</t>
        </is>
      </c>
    </row>
    <row r="10463">
      <c r="A10463" t="inlineStr">
        <is>
          <t>V110461</t>
        </is>
      </c>
      <c r="B10463" s="2" t="n">
        <v>46225</v>
      </c>
      <c r="C10463" s="3" t="n">
        <v>0.5104166666666666</v>
      </c>
      <c r="D10463" t="inlineStr">
        <is>
          <t>Nordeste</t>
        </is>
      </c>
      <c r="E10463" t="inlineStr">
        <is>
          <t>Diego Fontes</t>
        </is>
      </c>
      <c r="F10463" t="inlineStr">
        <is>
          <t>Imersão Vendas B2B</t>
        </is>
      </c>
      <c r="G10463" t="n">
        <v>3</v>
      </c>
      <c r="H10463" s="4" t="n">
        <v>35700</v>
      </c>
      <c r="I10463" s="5" t="n">
        <v>0.5452055149099847</v>
      </c>
      <c r="J10463" t="inlineStr">
        <is>
          <t>Em aberto</t>
        </is>
      </c>
    </row>
    <row r="10464">
      <c r="A10464" t="inlineStr">
        <is>
          <t>V110462</t>
        </is>
      </c>
      <c r="B10464" s="2" t="n">
        <v>46226</v>
      </c>
      <c r="C10464" s="3" t="n">
        <v>0.4895833333333333</v>
      </c>
      <c r="D10464" t="inlineStr">
        <is>
          <t>Centro-Oeste</t>
        </is>
      </c>
      <c r="E10464" t="inlineStr">
        <is>
          <t>Felipe Andrade</t>
        </is>
      </c>
      <c r="F10464" t="inlineStr">
        <is>
          <t>Imersão Liderança</t>
        </is>
      </c>
      <c r="G10464" t="n">
        <v>2</v>
      </c>
      <c r="H10464" s="4" t="n">
        <v>23800</v>
      </c>
      <c r="I10464" s="5" t="n">
        <v>0.2075528033610971</v>
      </c>
      <c r="J10464" s="6" t="inlineStr">
        <is>
          <t>Pago</t>
        </is>
      </c>
    </row>
    <row r="10465">
      <c r="A10465" t="inlineStr">
        <is>
          <t>V110463</t>
        </is>
      </c>
      <c r="B10465" s="2" t="n">
        <v>46227</v>
      </c>
      <c r="C10465" s="3" t="n">
        <v>0.34375</v>
      </c>
      <c r="D10465" t="inlineStr">
        <is>
          <t>Sudeste</t>
        </is>
      </c>
      <c r="E10465" t="inlineStr">
        <is>
          <t>Bruno Takahashi</t>
        </is>
      </c>
      <c r="F10465" t="inlineStr">
        <is>
          <t>G4 Scale</t>
        </is>
      </c>
      <c r="G10465" t="n">
        <v>4</v>
      </c>
      <c r="H10465" s="4" t="n">
        <v>99600</v>
      </c>
      <c r="I10465" s="5" t="n">
        <v>0.5204468227851855</v>
      </c>
      <c r="J10465" s="6" t="inlineStr">
        <is>
          <t>Pago</t>
        </is>
      </c>
    </row>
    <row r="10466">
      <c r="A10466" t="inlineStr">
        <is>
          <t>V110464</t>
        </is>
      </c>
      <c r="B10466" s="2" t="n">
        <v>46228</v>
      </c>
      <c r="C10466" s="3" t="n">
        <v>0.4583333333333333</v>
      </c>
      <c r="D10466" t="inlineStr">
        <is>
          <t>Centro-Oeste</t>
        </is>
      </c>
      <c r="E10466" t="inlineStr">
        <is>
          <t>Elisa Moura</t>
        </is>
      </c>
      <c r="F10466" t="inlineStr">
        <is>
          <t>Mentoria executiva</t>
        </is>
      </c>
      <c r="G10466" t="n">
        <v>2</v>
      </c>
      <c r="H10466" s="4" t="n">
        <v>72000</v>
      </c>
      <c r="I10466" s="5" t="n">
        <v>0.5042692588266638</v>
      </c>
      <c r="J10466" s="6" t="inlineStr">
        <is>
          <t>Pago</t>
        </is>
      </c>
    </row>
    <row r="10467">
      <c r="A10467" t="inlineStr">
        <is>
          <t>V110465</t>
        </is>
      </c>
      <c r="B10467" s="2" t="n">
        <v>46229</v>
      </c>
      <c r="C10467" s="3" t="n">
        <v>0.5833333333333334</v>
      </c>
      <c r="D10467" t="inlineStr">
        <is>
          <t>Sudeste</t>
        </is>
      </c>
      <c r="E10467" t="inlineStr">
        <is>
          <t>Bruno Takahashi</t>
        </is>
      </c>
      <c r="F10467" t="inlineStr">
        <is>
          <t>Imersão Vendas B2B</t>
        </is>
      </c>
      <c r="G10467" t="n">
        <v>2</v>
      </c>
      <c r="H10467" s="4" t="n">
        <v>23800</v>
      </c>
      <c r="I10467" s="5" t="n">
        <v>0.7324695756554536</v>
      </c>
      <c r="J10467" s="6" t="inlineStr">
        <is>
          <t>Pago</t>
        </is>
      </c>
    </row>
    <row r="10468">
      <c r="A10468" t="inlineStr">
        <is>
          <t>V110466</t>
        </is>
      </c>
      <c r="B10468" s="2" t="n">
        <v>46230</v>
      </c>
      <c r="C10468" s="3" t="n">
        <v>0.3541666666666667</v>
      </c>
      <c r="D10468" t="inlineStr">
        <is>
          <t>Sul</t>
        </is>
      </c>
      <c r="E10468" t="inlineStr">
        <is>
          <t>Bruno Takahashi</t>
        </is>
      </c>
      <c r="F10468" t="inlineStr">
        <is>
          <t>G4 Skills</t>
        </is>
      </c>
      <c r="G10468" t="n">
        <v>2</v>
      </c>
      <c r="H10468" s="4" t="n">
        <v>-2980</v>
      </c>
      <c r="I10468" s="5" t="n">
        <v>0.6013749679461928</v>
      </c>
      <c r="J10468" t="inlineStr">
        <is>
          <t>Estornado</t>
        </is>
      </c>
    </row>
    <row r="10469">
      <c r="A10469" t="inlineStr">
        <is>
          <t>V110467</t>
        </is>
      </c>
      <c r="B10469" s="2" t="n">
        <v>46231</v>
      </c>
      <c r="C10469" s="3" t="n">
        <v>0.6666666666666666</v>
      </c>
      <c r="D10469" t="inlineStr">
        <is>
          <t>Norte</t>
        </is>
      </c>
      <c r="E10469" t="inlineStr">
        <is>
          <t>Bruno Takahashi</t>
        </is>
      </c>
      <c r="F10469" t="inlineStr">
        <is>
          <t>Mentoria executiva</t>
        </is>
      </c>
      <c r="G10469" t="n">
        <v>4</v>
      </c>
      <c r="H10469" s="4" t="n">
        <v>144000</v>
      </c>
      <c r="I10469" s="5" t="n">
        <v>0.2549825299823532</v>
      </c>
      <c r="J10469" s="6" t="inlineStr">
        <is>
          <t>Pago</t>
        </is>
      </c>
    </row>
    <row r="10470">
      <c r="A10470" t="inlineStr">
        <is>
          <t>V110468</t>
        </is>
      </c>
      <c r="B10470" s="2" t="n">
        <v>46232</v>
      </c>
      <c r="C10470" s="3" t="n">
        <v>0.3333333333333333</v>
      </c>
      <c r="D10470" t="inlineStr">
        <is>
          <t>Sul</t>
        </is>
      </c>
      <c r="E10470" t="inlineStr">
        <is>
          <t>Hugo Prado</t>
        </is>
      </c>
      <c r="F10470" t="inlineStr">
        <is>
          <t>G4 Club</t>
        </is>
      </c>
      <c r="G10470" t="n">
        <v>4</v>
      </c>
      <c r="H10470" s="4" t="n">
        <v>31200</v>
      </c>
      <c r="I10470" s="5" t="n">
        <v>0.4449492602980252</v>
      </c>
      <c r="J10470" s="6" t="inlineStr">
        <is>
          <t>Pago</t>
        </is>
      </c>
    </row>
    <row r="10471">
      <c r="A10471" t="inlineStr">
        <is>
          <t>V110469</t>
        </is>
      </c>
      <c r="B10471" s="2" t="n">
        <v>46233</v>
      </c>
      <c r="C10471" s="3" t="n">
        <v>0.4375</v>
      </c>
      <c r="D10471" t="inlineStr">
        <is>
          <t>Norte</t>
        </is>
      </c>
      <c r="E10471" t="inlineStr">
        <is>
          <t>Bruno Takahashi</t>
        </is>
      </c>
      <c r="F10471" t="inlineStr">
        <is>
          <t>Mentoria executiva</t>
        </is>
      </c>
      <c r="G10471" t="n">
        <v>2</v>
      </c>
      <c r="H10471" s="4" t="n">
        <v>72000</v>
      </c>
      <c r="I10471" s="5" t="n">
        <v>0.54659095623569</v>
      </c>
      <c r="J10471" s="6" t="inlineStr">
        <is>
          <t>Pago</t>
        </is>
      </c>
    </row>
    <row r="10472">
      <c r="A10472" t="inlineStr">
        <is>
          <t>V110470</t>
        </is>
      </c>
      <c r="B10472" s="2" t="n">
        <v>46234</v>
      </c>
      <c r="C10472" s="3" t="n">
        <v>0.3854166666666667</v>
      </c>
      <c r="D10472" t="inlineStr">
        <is>
          <t>Nordeste</t>
        </is>
      </c>
      <c r="E10472" t="inlineStr">
        <is>
          <t>Carla Menezes</t>
        </is>
      </c>
      <c r="F10472" t="inlineStr">
        <is>
          <t>G4 Skills</t>
        </is>
      </c>
      <c r="G10472" t="n">
        <v>4</v>
      </c>
      <c r="H10472" s="4" t="n">
        <v>5960</v>
      </c>
      <c r="I10472" s="5" t="n">
        <v>0.3734910593953525</v>
      </c>
      <c r="J10472" s="6" t="inlineStr">
        <is>
          <t>Pago</t>
        </is>
      </c>
    </row>
    <row r="10473">
      <c r="A10473" t="inlineStr">
        <is>
          <t>V110471</t>
        </is>
      </c>
      <c r="B10473" s="2" t="n">
        <v>46235</v>
      </c>
      <c r="C10473" s="3" t="n">
        <v>0.7708333333333334</v>
      </c>
      <c r="D10473" t="inlineStr">
        <is>
          <t>Sul</t>
        </is>
      </c>
      <c r="E10473" t="inlineStr">
        <is>
          <t>Felipe Andrade</t>
        </is>
      </c>
      <c r="F10473" t="inlineStr">
        <is>
          <t>G4 Scale</t>
        </is>
      </c>
      <c r="G10473" t="n">
        <v>4</v>
      </c>
      <c r="H10473" s="4" t="n">
        <v>-99600</v>
      </c>
      <c r="I10473" s="5" t="n">
        <v>0.2861439862610927</v>
      </c>
      <c r="J10473" t="inlineStr">
        <is>
          <t>Estornado</t>
        </is>
      </c>
    </row>
    <row r="10474">
      <c r="A10474" t="inlineStr">
        <is>
          <t>V110472</t>
        </is>
      </c>
      <c r="B10474" s="2" t="n">
        <v>46236</v>
      </c>
      <c r="C10474" s="3" t="n">
        <v>0.3333333333333333</v>
      </c>
      <c r="D10474" t="inlineStr">
        <is>
          <t>Sul</t>
        </is>
      </c>
      <c r="E10474" t="inlineStr">
        <is>
          <t>Elisa Moura</t>
        </is>
      </c>
      <c r="F10474" t="inlineStr">
        <is>
          <t>G4 Club</t>
        </is>
      </c>
      <c r="G10474" t="n">
        <v>4</v>
      </c>
      <c r="H10474" s="4" t="n">
        <v>31200</v>
      </c>
      <c r="I10474" s="5" t="n">
        <v>0.3484953914110528</v>
      </c>
      <c r="J10474" t="inlineStr">
        <is>
          <t>Em aberto</t>
        </is>
      </c>
    </row>
    <row r="10475">
      <c r="A10475" t="inlineStr">
        <is>
          <t>V110473</t>
        </is>
      </c>
      <c r="B10475" s="2" t="n">
        <v>46237</v>
      </c>
      <c r="C10475" s="3" t="n">
        <v>0.5729166666666666</v>
      </c>
      <c r="D10475" t="inlineStr">
        <is>
          <t>Centro-Oeste</t>
        </is>
      </c>
      <c r="E10475" t="inlineStr">
        <is>
          <t>Bruno Takahashi</t>
        </is>
      </c>
      <c r="F10475" t="inlineStr">
        <is>
          <t>Mentoria executiva</t>
        </is>
      </c>
      <c r="G10475" t="n">
        <v>3</v>
      </c>
      <c r="H10475" s="4" t="n">
        <v>-108000</v>
      </c>
      <c r="I10475" s="5" t="n">
        <v>0.661073331795295</v>
      </c>
      <c r="J10475" t="inlineStr">
        <is>
          <t>Estornado</t>
        </is>
      </c>
    </row>
    <row r="10476">
      <c r="A10476" t="inlineStr">
        <is>
          <t>V110474</t>
        </is>
      </c>
      <c r="B10476" s="2" t="n">
        <v>46238</v>
      </c>
      <c r="C10476" s="3" t="n">
        <v>0.6770833333333334</v>
      </c>
      <c r="D10476" t="inlineStr">
        <is>
          <t>Norte</t>
        </is>
      </c>
      <c r="E10476" t="inlineStr">
        <is>
          <t>Carla Menezes</t>
        </is>
      </c>
      <c r="F10476" t="inlineStr">
        <is>
          <t>G4 Club</t>
        </is>
      </c>
      <c r="G10476" t="n">
        <v>4</v>
      </c>
      <c r="H10476" s="4" t="n">
        <v>31200</v>
      </c>
      <c r="I10476" s="5" t="n">
        <v>0.6827261622957808</v>
      </c>
      <c r="J10476" s="7" t="inlineStr">
        <is>
          <t>Atrasado</t>
        </is>
      </c>
    </row>
    <row r="10477">
      <c r="A10477" t="inlineStr">
        <is>
          <t>V110475</t>
        </is>
      </c>
      <c r="B10477" s="2" t="n">
        <v>46239</v>
      </c>
      <c r="C10477" s="3" t="n">
        <v>0.4583333333333333</v>
      </c>
      <c r="D10477" t="inlineStr">
        <is>
          <t>Sul</t>
        </is>
      </c>
      <c r="E10477" t="inlineStr">
        <is>
          <t>Elisa Moura</t>
        </is>
      </c>
      <c r="F10477" t="inlineStr">
        <is>
          <t>G4 Scale</t>
        </is>
      </c>
      <c r="G10477" t="n">
        <v>4</v>
      </c>
      <c r="H10477" s="4" t="n">
        <v>99600</v>
      </c>
      <c r="I10477" s="5" t="n">
        <v>0.7079903122586402</v>
      </c>
      <c r="J10477" t="inlineStr">
        <is>
          <t>Em aberto</t>
        </is>
      </c>
    </row>
    <row r="10478">
      <c r="A10478" t="inlineStr">
        <is>
          <t>V110476</t>
        </is>
      </c>
      <c r="B10478" s="2" t="n">
        <v>46240</v>
      </c>
      <c r="C10478" s="3" t="n">
        <v>0.8020833333333334</v>
      </c>
      <c r="D10478" t="inlineStr">
        <is>
          <t>Nordeste</t>
        </is>
      </c>
      <c r="E10478" t="inlineStr">
        <is>
          <t>Felipe Andrade</t>
        </is>
      </c>
      <c r="F10478" t="inlineStr">
        <is>
          <t>G4 Skills</t>
        </is>
      </c>
      <c r="G10478" t="n">
        <v>1</v>
      </c>
      <c r="H10478" s="4" t="n">
        <v>1490</v>
      </c>
      <c r="I10478" s="5" t="n">
        <v>0.7206095308531388</v>
      </c>
      <c r="J10478" s="6" t="inlineStr">
        <is>
          <t>Pago</t>
        </is>
      </c>
    </row>
    <row r="10479">
      <c r="A10479" t="inlineStr">
        <is>
          <t>V110477</t>
        </is>
      </c>
      <c r="B10479" s="2" t="n">
        <v>46241</v>
      </c>
      <c r="C10479" s="3" t="n">
        <v>0.3333333333333333</v>
      </c>
      <c r="D10479" t="inlineStr">
        <is>
          <t>Norte</t>
        </is>
      </c>
      <c r="E10479" t="inlineStr">
        <is>
          <t>Carla Menezes</t>
        </is>
      </c>
      <c r="F10479" t="inlineStr">
        <is>
          <t>Mentoria executiva</t>
        </is>
      </c>
      <c r="G10479" t="n">
        <v>1</v>
      </c>
      <c r="H10479" s="4" t="n">
        <v>36000</v>
      </c>
      <c r="I10479" s="5" t="n">
        <v>0.5251625010228581</v>
      </c>
      <c r="J10479" t="inlineStr">
        <is>
          <t>Em aberto</t>
        </is>
      </c>
    </row>
    <row r="10480">
      <c r="A10480" t="inlineStr">
        <is>
          <t>V110478</t>
        </is>
      </c>
      <c r="B10480" s="2" t="n">
        <v>46242</v>
      </c>
      <c r="C10480" s="3" t="n">
        <v>0.5625</v>
      </c>
      <c r="D10480" t="inlineStr">
        <is>
          <t>Sudeste</t>
        </is>
      </c>
      <c r="E10480" t="inlineStr">
        <is>
          <t>Carla Menezes</t>
        </is>
      </c>
      <c r="F10480" t="inlineStr">
        <is>
          <t>G4 Scale</t>
        </is>
      </c>
      <c r="G10480" t="n">
        <v>2</v>
      </c>
      <c r="H10480" s="4" t="n">
        <v>49800</v>
      </c>
      <c r="I10480" s="5" t="n">
        <v>0.5795360462151156</v>
      </c>
      <c r="J10480" s="6" t="inlineStr">
        <is>
          <t>Pago</t>
        </is>
      </c>
    </row>
    <row r="10481">
      <c r="A10481" t="inlineStr">
        <is>
          <t>V110479</t>
        </is>
      </c>
      <c r="B10481" s="2" t="n">
        <v>46243</v>
      </c>
      <c r="C10481" s="3" t="n">
        <v>0.34375</v>
      </c>
      <c r="D10481" t="inlineStr">
        <is>
          <t>Nordeste</t>
        </is>
      </c>
      <c r="E10481" t="inlineStr">
        <is>
          <t>Carla Menezes</t>
        </is>
      </c>
      <c r="F10481" t="inlineStr">
        <is>
          <t>G4 Skills</t>
        </is>
      </c>
      <c r="G10481" t="n">
        <v>1</v>
      </c>
      <c r="H10481" s="4" t="n">
        <v>-1490</v>
      </c>
      <c r="I10481" s="5" t="n">
        <v>0.6545652017039671</v>
      </c>
      <c r="J10481" t="inlineStr">
        <is>
          <t>Estornado</t>
        </is>
      </c>
    </row>
    <row r="10482">
      <c r="A10482" t="inlineStr">
        <is>
          <t>V110480</t>
        </is>
      </c>
      <c r="B10482" s="2" t="n">
        <v>46244</v>
      </c>
      <c r="C10482" s="3" t="n">
        <v>0.5104166666666666</v>
      </c>
      <c r="D10482" t="inlineStr">
        <is>
          <t>Sudeste</t>
        </is>
      </c>
      <c r="E10482" t="inlineStr">
        <is>
          <t>Gabriela Lins</t>
        </is>
      </c>
      <c r="F10482" t="inlineStr">
        <is>
          <t>Imersão Liderança</t>
        </is>
      </c>
      <c r="G10482" t="n">
        <v>1</v>
      </c>
      <c r="H10482" s="4" t="n">
        <v>11900</v>
      </c>
      <c r="I10482" s="5" t="n">
        <v>0.2448941453725179</v>
      </c>
      <c r="J10482" s="6" t="inlineStr">
        <is>
          <t>Pago</t>
        </is>
      </c>
    </row>
    <row r="10483">
      <c r="A10483" t="inlineStr">
        <is>
          <t>V110481</t>
        </is>
      </c>
      <c r="B10483" s="2" t="n">
        <v>46245</v>
      </c>
      <c r="C10483" s="3" t="n">
        <v>0.5</v>
      </c>
      <c r="D10483" t="inlineStr">
        <is>
          <t>Sul</t>
        </is>
      </c>
      <c r="E10483" t="inlineStr">
        <is>
          <t>Hugo Prado</t>
        </is>
      </c>
      <c r="F10483" t="inlineStr">
        <is>
          <t>Mentoria executiva</t>
        </is>
      </c>
      <c r="G10483" t="n">
        <v>1</v>
      </c>
      <c r="H10483" s="4" t="n">
        <v>36000</v>
      </c>
      <c r="I10483" s="5" t="n">
        <v>0.5686963021723723</v>
      </c>
      <c r="J10483" s="6" t="inlineStr">
        <is>
          <t>Pago</t>
        </is>
      </c>
    </row>
    <row r="10484">
      <c r="A10484" t="inlineStr">
        <is>
          <t>V110482</t>
        </is>
      </c>
      <c r="B10484" s="2" t="n">
        <v>46246</v>
      </c>
      <c r="C10484" s="3" t="n">
        <v>0.4166666666666667</v>
      </c>
      <c r="D10484" t="inlineStr">
        <is>
          <t>Sul</t>
        </is>
      </c>
      <c r="E10484" t="inlineStr">
        <is>
          <t>Diego Fontes</t>
        </is>
      </c>
      <c r="F10484" t="inlineStr">
        <is>
          <t>Imersão Liderança</t>
        </is>
      </c>
      <c r="G10484" t="n">
        <v>2</v>
      </c>
      <c r="H10484" s="4" t="n">
        <v>-23800</v>
      </c>
      <c r="I10484" s="5" t="n">
        <v>0.7113502624367307</v>
      </c>
      <c r="J10484" t="inlineStr">
        <is>
          <t>Estornado</t>
        </is>
      </c>
    </row>
    <row r="10485">
      <c r="A10485" t="inlineStr">
        <is>
          <t>V110483</t>
        </is>
      </c>
      <c r="B10485" s="2" t="n">
        <v>46247</v>
      </c>
      <c r="C10485" s="3" t="n">
        <v>0.5208333333333334</v>
      </c>
      <c r="D10485" t="inlineStr">
        <is>
          <t>Norte</t>
        </is>
      </c>
      <c r="E10485" t="inlineStr">
        <is>
          <t>Carla Menezes</t>
        </is>
      </c>
      <c r="F10485" t="inlineStr">
        <is>
          <t>G4 Scale</t>
        </is>
      </c>
      <c r="G10485" t="n">
        <v>1</v>
      </c>
      <c r="H10485" s="4" t="n">
        <v>24900</v>
      </c>
      <c r="I10485" s="5" t="n">
        <v>0.4616236758206196</v>
      </c>
      <c r="J10485" t="inlineStr">
        <is>
          <t>Em aberto</t>
        </is>
      </c>
    </row>
    <row r="10486">
      <c r="A10486" t="inlineStr">
        <is>
          <t>V110484</t>
        </is>
      </c>
      <c r="B10486" s="2" t="n">
        <v>46248</v>
      </c>
      <c r="C10486" s="3" t="n">
        <v>0.6354166666666666</v>
      </c>
      <c r="D10486" t="inlineStr">
        <is>
          <t>Sudeste</t>
        </is>
      </c>
      <c r="E10486" t="inlineStr">
        <is>
          <t>Bruno Takahashi</t>
        </is>
      </c>
      <c r="F10486" t="inlineStr">
        <is>
          <t>G4 Scale</t>
        </is>
      </c>
      <c r="G10486" t="n">
        <v>4</v>
      </c>
      <c r="H10486" s="4" t="n">
        <v>99600</v>
      </c>
      <c r="I10486" s="5" t="n">
        <v>0.6469182620242675</v>
      </c>
      <c r="J10486" s="6" t="inlineStr">
        <is>
          <t>Pago</t>
        </is>
      </c>
    </row>
    <row r="10487">
      <c r="A10487" t="inlineStr">
        <is>
          <t>V110485</t>
        </is>
      </c>
      <c r="B10487" s="2" t="n">
        <v>46249</v>
      </c>
      <c r="C10487" s="3" t="n">
        <v>0.6666666666666666</v>
      </c>
      <c r="D10487" t="inlineStr">
        <is>
          <t>Sudeste</t>
        </is>
      </c>
      <c r="E10487" t="inlineStr">
        <is>
          <t>Carla Menezes</t>
        </is>
      </c>
      <c r="F10487" t="inlineStr">
        <is>
          <t>G4 Skills</t>
        </is>
      </c>
      <c r="G10487" t="n">
        <v>3</v>
      </c>
      <c r="H10487" s="4" t="n">
        <v>-4470</v>
      </c>
      <c r="I10487" s="5" t="n">
        <v>0.36594103090156</v>
      </c>
      <c r="J10487" t="inlineStr">
        <is>
          <t>Estornado</t>
        </is>
      </c>
    </row>
    <row r="10488">
      <c r="A10488" t="inlineStr">
        <is>
          <t>V110486</t>
        </is>
      </c>
      <c r="B10488" s="2" t="n">
        <v>46250</v>
      </c>
      <c r="C10488" s="3" t="n">
        <v>0.375</v>
      </c>
      <c r="D10488" t="inlineStr">
        <is>
          <t>Sudeste</t>
        </is>
      </c>
      <c r="E10488" t="inlineStr">
        <is>
          <t>Carla Menezes</t>
        </is>
      </c>
      <c r="F10488" t="inlineStr">
        <is>
          <t>Imersão Vendas B2B</t>
        </is>
      </c>
      <c r="G10488" t="n">
        <v>2</v>
      </c>
      <c r="H10488" s="4" t="n">
        <v>23800</v>
      </c>
      <c r="I10488" s="5" t="n">
        <v>0.4705566754219819</v>
      </c>
      <c r="J10488" t="inlineStr">
        <is>
          <t>Em aberto</t>
        </is>
      </c>
    </row>
    <row r="10489">
      <c r="A10489" t="inlineStr">
        <is>
          <t>V110487</t>
        </is>
      </c>
      <c r="B10489" s="2" t="n">
        <v>46251</v>
      </c>
      <c r="C10489" s="3" t="n">
        <v>0.8229166666666666</v>
      </c>
      <c r="D10489" t="inlineStr">
        <is>
          <t>Centro-Oeste</t>
        </is>
      </c>
      <c r="E10489" t="inlineStr">
        <is>
          <t>Carla Menezes</t>
        </is>
      </c>
      <c r="F10489" t="inlineStr">
        <is>
          <t>G4 Skills</t>
        </is>
      </c>
      <c r="G10489" t="n">
        <v>4</v>
      </c>
      <c r="H10489" s="4" t="n">
        <v>-5960</v>
      </c>
      <c r="I10489" s="5" t="n">
        <v>0.476913632639074</v>
      </c>
      <c r="J10489" t="inlineStr">
        <is>
          <t>Estornado</t>
        </is>
      </c>
    </row>
    <row r="10490">
      <c r="A10490" t="inlineStr">
        <is>
          <t>V110488</t>
        </is>
      </c>
      <c r="B10490" s="2" t="n">
        <v>46252</v>
      </c>
      <c r="C10490" s="3" t="n">
        <v>0.625</v>
      </c>
      <c r="D10490" t="inlineStr">
        <is>
          <t>Sudeste</t>
        </is>
      </c>
      <c r="E10490" t="inlineStr">
        <is>
          <t>Carla Menezes</t>
        </is>
      </c>
      <c r="F10490" t="inlineStr">
        <is>
          <t>Imersão Vendas B2B</t>
        </is>
      </c>
      <c r="G10490" t="n">
        <v>2</v>
      </c>
      <c r="H10490" s="4" t="n">
        <v>23800</v>
      </c>
      <c r="I10490" s="5" t="n">
        <v>0.5261382421593662</v>
      </c>
      <c r="J10490" s="6" t="inlineStr">
        <is>
          <t>Pago</t>
        </is>
      </c>
    </row>
    <row r="10491">
      <c r="A10491" t="inlineStr">
        <is>
          <t>V110489</t>
        </is>
      </c>
      <c r="B10491" s="2" t="n">
        <v>46253</v>
      </c>
      <c r="C10491" s="3" t="n">
        <v>0.6354166666666666</v>
      </c>
      <c r="D10491" t="inlineStr">
        <is>
          <t>Norte</t>
        </is>
      </c>
      <c r="E10491" t="inlineStr">
        <is>
          <t>Gabriela Lins</t>
        </is>
      </c>
      <c r="F10491" t="inlineStr">
        <is>
          <t>Imersão Liderança</t>
        </is>
      </c>
      <c r="G10491" t="n">
        <v>2</v>
      </c>
      <c r="H10491" s="4" t="n">
        <v>23800</v>
      </c>
      <c r="I10491" s="5" t="n">
        <v>0.4682321583336327</v>
      </c>
      <c r="J10491" s="6" t="inlineStr">
        <is>
          <t>Pago</t>
        </is>
      </c>
    </row>
    <row r="10492">
      <c r="A10492" t="inlineStr">
        <is>
          <t>V110490</t>
        </is>
      </c>
      <c r="B10492" s="2" t="n">
        <v>46254</v>
      </c>
      <c r="C10492" s="3" t="n">
        <v>0.75</v>
      </c>
      <c r="D10492" t="inlineStr">
        <is>
          <t>Norte</t>
        </is>
      </c>
      <c r="E10492" t="inlineStr">
        <is>
          <t>Hugo Prado</t>
        </is>
      </c>
      <c r="F10492" t="inlineStr">
        <is>
          <t>Imersão Liderança</t>
        </is>
      </c>
      <c r="G10492" t="n">
        <v>3</v>
      </c>
      <c r="H10492" s="4" t="n">
        <v>-35700</v>
      </c>
      <c r="I10492" s="5" t="n">
        <v>0.2775656061614596</v>
      </c>
      <c r="J10492" t="inlineStr">
        <is>
          <t>Estornado</t>
        </is>
      </c>
    </row>
    <row r="10493">
      <c r="A10493" t="inlineStr">
        <is>
          <t>V110491</t>
        </is>
      </c>
      <c r="B10493" s="2" t="n">
        <v>46255</v>
      </c>
      <c r="C10493" s="3" t="n">
        <v>0.6770833333333334</v>
      </c>
      <c r="D10493" t="inlineStr">
        <is>
          <t>Norte</t>
        </is>
      </c>
      <c r="E10493" t="inlineStr">
        <is>
          <t>Ana Ribeiro</t>
        </is>
      </c>
      <c r="F10493" t="inlineStr">
        <is>
          <t>G4 Scale</t>
        </is>
      </c>
      <c r="G10493" t="n">
        <v>4</v>
      </c>
      <c r="H10493" s="4" t="n">
        <v>-99600</v>
      </c>
      <c r="I10493" s="5" t="n">
        <v>0.3332065264243316</v>
      </c>
      <c r="J10493" t="inlineStr">
        <is>
          <t>Estornado</t>
        </is>
      </c>
    </row>
    <row r="10494">
      <c r="A10494" t="inlineStr">
        <is>
          <t>V110492</t>
        </is>
      </c>
      <c r="B10494" s="2" t="n">
        <v>46256</v>
      </c>
      <c r="C10494" s="3" t="n">
        <v>0.75</v>
      </c>
      <c r="D10494" t="inlineStr">
        <is>
          <t>Norte</t>
        </is>
      </c>
      <c r="E10494" t="inlineStr">
        <is>
          <t>Diego Fontes</t>
        </is>
      </c>
      <c r="F10494" t="inlineStr">
        <is>
          <t>Imersão Vendas B2B</t>
        </is>
      </c>
      <c r="G10494" t="n">
        <v>4</v>
      </c>
      <c r="H10494" s="4" t="n">
        <v>47600</v>
      </c>
      <c r="I10494" s="5" t="n">
        <v>0.2736849680562888</v>
      </c>
      <c r="J10494" s="6" t="inlineStr">
        <is>
          <t>Pago</t>
        </is>
      </c>
    </row>
    <row r="10495">
      <c r="A10495" t="inlineStr">
        <is>
          <t>V110493</t>
        </is>
      </c>
      <c r="B10495" s="2" t="n">
        <v>46257</v>
      </c>
      <c r="C10495" s="3" t="n">
        <v>0.8125</v>
      </c>
      <c r="D10495" t="inlineStr">
        <is>
          <t>Norte</t>
        </is>
      </c>
      <c r="E10495" t="inlineStr">
        <is>
          <t>Elisa Moura</t>
        </is>
      </c>
      <c r="F10495" t="inlineStr">
        <is>
          <t>Imersão Liderança</t>
        </is>
      </c>
      <c r="G10495" t="n">
        <v>2</v>
      </c>
      <c r="H10495" s="4" t="n">
        <v>23800</v>
      </c>
      <c r="I10495" s="5" t="n">
        <v>0.6337408268205154</v>
      </c>
      <c r="J10495" s="7" t="inlineStr">
        <is>
          <t>Atrasado</t>
        </is>
      </c>
    </row>
    <row r="10496">
      <c r="A10496" t="inlineStr">
        <is>
          <t>V110494</t>
        </is>
      </c>
      <c r="B10496" s="2" t="n">
        <v>46258</v>
      </c>
      <c r="C10496" s="3" t="n">
        <v>0.7083333333333334</v>
      </c>
      <c r="D10496" t="inlineStr">
        <is>
          <t>Sudeste</t>
        </is>
      </c>
      <c r="E10496" t="inlineStr">
        <is>
          <t>Carla Menezes</t>
        </is>
      </c>
      <c r="F10496" t="inlineStr">
        <is>
          <t>G4 Scale</t>
        </is>
      </c>
      <c r="G10496" t="n">
        <v>4</v>
      </c>
      <c r="H10496" s="4" t="n">
        <v>99600</v>
      </c>
      <c r="I10496" s="5" t="n">
        <v>0.7273295076694339</v>
      </c>
      <c r="J10496" s="6" t="inlineStr">
        <is>
          <t>Pago</t>
        </is>
      </c>
    </row>
    <row r="10497">
      <c r="A10497" t="inlineStr">
        <is>
          <t>V110495</t>
        </is>
      </c>
      <c r="B10497" s="2" t="n">
        <v>46259</v>
      </c>
      <c r="C10497" s="3" t="n">
        <v>0.6770833333333334</v>
      </c>
      <c r="D10497" t="inlineStr">
        <is>
          <t>Centro-Oeste</t>
        </is>
      </c>
      <c r="E10497" t="inlineStr">
        <is>
          <t>Diego Fontes</t>
        </is>
      </c>
      <c r="F10497" t="inlineStr">
        <is>
          <t>G4 Scale</t>
        </is>
      </c>
      <c r="G10497" t="n">
        <v>2</v>
      </c>
      <c r="H10497" s="4" t="n">
        <v>49800</v>
      </c>
      <c r="I10497" s="5" t="n">
        <v>0.543769805597678</v>
      </c>
      <c r="J10497" s="6" t="inlineStr">
        <is>
          <t>Pago</t>
        </is>
      </c>
    </row>
    <row r="10498">
      <c r="A10498" t="inlineStr">
        <is>
          <t>V110496</t>
        </is>
      </c>
      <c r="B10498" s="2" t="n">
        <v>46260</v>
      </c>
      <c r="C10498" s="3" t="n">
        <v>0.5625</v>
      </c>
      <c r="D10498" t="inlineStr">
        <is>
          <t>Norte</t>
        </is>
      </c>
      <c r="E10498" t="inlineStr">
        <is>
          <t>Felipe Andrade</t>
        </is>
      </c>
      <c r="F10498" t="inlineStr">
        <is>
          <t>Mentoria executiva</t>
        </is>
      </c>
      <c r="G10498" t="n">
        <v>1</v>
      </c>
      <c r="H10498" s="4" t="n">
        <v>36000</v>
      </c>
      <c r="I10498" s="5" t="n">
        <v>0.672521283093874</v>
      </c>
      <c r="J10498" s="6" t="inlineStr">
        <is>
          <t>Pago</t>
        </is>
      </c>
    </row>
    <row r="10499">
      <c r="A10499" t="inlineStr">
        <is>
          <t>V110497</t>
        </is>
      </c>
      <c r="B10499" s="2" t="n">
        <v>46261</v>
      </c>
      <c r="C10499" s="3" t="n">
        <v>0.6145833333333334</v>
      </c>
      <c r="D10499" t="inlineStr">
        <is>
          <t>Centro-Oeste</t>
        </is>
      </c>
      <c r="E10499" t="inlineStr">
        <is>
          <t>Hugo Prado</t>
        </is>
      </c>
      <c r="F10499" t="inlineStr">
        <is>
          <t>Mentoria executiva</t>
        </is>
      </c>
      <c r="G10499" t="n">
        <v>3</v>
      </c>
      <c r="H10499" s="4" t="n">
        <v>-108000</v>
      </c>
      <c r="I10499" s="5" t="n">
        <v>0.3324597813508087</v>
      </c>
      <c r="J10499" t="inlineStr">
        <is>
          <t>Estornado</t>
        </is>
      </c>
    </row>
    <row r="10500">
      <c r="A10500" t="inlineStr">
        <is>
          <t>V110498</t>
        </is>
      </c>
      <c r="B10500" s="2" t="n">
        <v>46262</v>
      </c>
      <c r="C10500" s="3" t="n">
        <v>0.3854166666666667</v>
      </c>
      <c r="D10500" t="inlineStr">
        <is>
          <t>Sul</t>
        </is>
      </c>
      <c r="E10500" t="inlineStr">
        <is>
          <t>Hugo Prado</t>
        </is>
      </c>
      <c r="F10500" t="inlineStr">
        <is>
          <t>G4 Club</t>
        </is>
      </c>
      <c r="G10500" t="n">
        <v>3</v>
      </c>
      <c r="H10500" s="4" t="n">
        <v>23400</v>
      </c>
      <c r="I10500" s="5" t="n">
        <v>0.3097627431656871</v>
      </c>
      <c r="J10500" s="6" t="inlineStr">
        <is>
          <t>Pago</t>
        </is>
      </c>
    </row>
    <row r="10501">
      <c r="A10501" t="inlineStr">
        <is>
          <t>V110499</t>
        </is>
      </c>
      <c r="B10501" s="2" t="n">
        <v>46263</v>
      </c>
      <c r="C10501" s="3" t="n">
        <v>0.7916666666666666</v>
      </c>
      <c r="D10501" t="inlineStr">
        <is>
          <t>Norte</t>
        </is>
      </c>
      <c r="E10501" t="inlineStr">
        <is>
          <t>Diego Fontes</t>
        </is>
      </c>
      <c r="F10501" t="inlineStr">
        <is>
          <t>G4 Skills</t>
        </is>
      </c>
      <c r="G10501" t="n">
        <v>4</v>
      </c>
      <c r="H10501" s="4" t="n">
        <v>5960</v>
      </c>
      <c r="I10501" s="5" t="n">
        <v>0.2973469778949956</v>
      </c>
      <c r="J10501" s="7" t="inlineStr">
        <is>
          <t>Atrasado</t>
        </is>
      </c>
    </row>
    <row r="10502">
      <c r="A10502" t="inlineStr">
        <is>
          <t>V110500</t>
        </is>
      </c>
      <c r="B10502" s="2" t="n">
        <v>46264</v>
      </c>
      <c r="C10502" s="3" t="n">
        <v>0.7395833333333334</v>
      </c>
      <c r="D10502" t="inlineStr">
        <is>
          <t>Nordeste</t>
        </is>
      </c>
      <c r="E10502" t="inlineStr">
        <is>
          <t>Gabriela Lins</t>
        </is>
      </c>
      <c r="F10502" t="inlineStr">
        <is>
          <t>G4 Scale</t>
        </is>
      </c>
      <c r="G10502" t="n">
        <v>1</v>
      </c>
      <c r="H10502" s="4" t="n">
        <v>24900</v>
      </c>
      <c r="I10502" s="5" t="n">
        <v>0.7266481445261386</v>
      </c>
      <c r="J10502" s="7" t="inlineStr">
        <is>
          <t>Atrasado</t>
        </is>
      </c>
    </row>
    <row r="10503">
      <c r="A10503" t="inlineStr">
        <is>
          <t>V110501</t>
        </is>
      </c>
      <c r="B10503" s="2" t="n">
        <v>46265</v>
      </c>
      <c r="C10503" s="3" t="n">
        <v>0.6666666666666666</v>
      </c>
      <c r="D10503" t="inlineStr">
        <is>
          <t>Centro-Oeste</t>
        </is>
      </c>
      <c r="E10503" t="inlineStr">
        <is>
          <t>Gabriela Lins</t>
        </is>
      </c>
      <c r="F10503" t="inlineStr">
        <is>
          <t>G4 Scale</t>
        </is>
      </c>
      <c r="G10503" t="n">
        <v>1</v>
      </c>
      <c r="H10503" s="4" t="n">
        <v>-24900</v>
      </c>
      <c r="I10503" s="5" t="n">
        <v>0.3018114240031053</v>
      </c>
      <c r="J10503" t="inlineStr">
        <is>
          <t>Estornado</t>
        </is>
      </c>
    </row>
    <row r="10504">
      <c r="A10504" t="inlineStr">
        <is>
          <t>V110502</t>
        </is>
      </c>
      <c r="B10504" s="2" t="n">
        <v>46266</v>
      </c>
      <c r="C10504" s="3" t="n">
        <v>0.8020833333333334</v>
      </c>
      <c r="D10504" t="inlineStr">
        <is>
          <t>Sul</t>
        </is>
      </c>
      <c r="E10504" t="inlineStr">
        <is>
          <t>Elisa Moura</t>
        </is>
      </c>
      <c r="F10504" t="inlineStr">
        <is>
          <t>Imersão Vendas B2B</t>
        </is>
      </c>
      <c r="G10504" t="n">
        <v>2</v>
      </c>
      <c r="H10504" s="4" t="n">
        <v>23800</v>
      </c>
      <c r="I10504" s="5" t="n">
        <v>0.2390386185709342</v>
      </c>
      <c r="J10504" s="6" t="inlineStr">
        <is>
          <t>Pago</t>
        </is>
      </c>
    </row>
    <row r="10505">
      <c r="A10505" t="inlineStr">
        <is>
          <t>V110503</t>
        </is>
      </c>
      <c r="B10505" s="2" t="n">
        <v>46267</v>
      </c>
      <c r="C10505" s="3" t="n">
        <v>0.40625</v>
      </c>
      <c r="D10505" t="inlineStr">
        <is>
          <t>Norte</t>
        </is>
      </c>
      <c r="E10505" t="inlineStr">
        <is>
          <t>Carla Menezes</t>
        </is>
      </c>
      <c r="F10505" t="inlineStr">
        <is>
          <t>G4 Club</t>
        </is>
      </c>
      <c r="G10505" t="n">
        <v>2</v>
      </c>
      <c r="H10505" s="4" t="n">
        <v>-15600</v>
      </c>
      <c r="I10505" s="5" t="n">
        <v>0.3597384879652208</v>
      </c>
      <c r="J10505" t="inlineStr">
        <is>
          <t>Estornado</t>
        </is>
      </c>
    </row>
    <row r="10506">
      <c r="A10506" t="inlineStr">
        <is>
          <t>V110504</t>
        </is>
      </c>
      <c r="B10506" s="2" t="n">
        <v>46268</v>
      </c>
      <c r="C10506" s="3" t="n">
        <v>0.4479166666666667</v>
      </c>
      <c r="D10506" t="inlineStr">
        <is>
          <t>Sudeste</t>
        </is>
      </c>
      <c r="E10506" t="inlineStr">
        <is>
          <t>Diego Fontes</t>
        </is>
      </c>
      <c r="F10506" t="inlineStr">
        <is>
          <t>G4 Scale</t>
        </is>
      </c>
      <c r="G10506" t="n">
        <v>4</v>
      </c>
      <c r="H10506" s="4" t="n">
        <v>99600</v>
      </c>
      <c r="I10506" s="5" t="n">
        <v>0.4387275654063106</v>
      </c>
      <c r="J10506" s="6" t="inlineStr">
        <is>
          <t>Pago</t>
        </is>
      </c>
    </row>
    <row r="10507">
      <c r="A10507" t="inlineStr">
        <is>
          <t>V110505</t>
        </is>
      </c>
      <c r="B10507" s="2" t="n">
        <v>46269</v>
      </c>
      <c r="C10507" s="3" t="n">
        <v>0.6770833333333334</v>
      </c>
      <c r="D10507" t="inlineStr">
        <is>
          <t>Nordeste</t>
        </is>
      </c>
      <c r="E10507" t="inlineStr">
        <is>
          <t>Elisa Moura</t>
        </is>
      </c>
      <c r="F10507" t="inlineStr">
        <is>
          <t>Imersão Liderança</t>
        </is>
      </c>
      <c r="G10507" t="n">
        <v>4</v>
      </c>
      <c r="H10507" s="4" t="n">
        <v>47600</v>
      </c>
      <c r="I10507" s="5" t="n">
        <v>0.6319051579901853</v>
      </c>
      <c r="J10507" s="7" t="inlineStr">
        <is>
          <t>Atrasado</t>
        </is>
      </c>
    </row>
    <row r="10508">
      <c r="A10508" t="inlineStr">
        <is>
          <t>V110506</t>
        </is>
      </c>
      <c r="B10508" s="2" t="n">
        <v>46270</v>
      </c>
      <c r="C10508" s="3" t="n">
        <v>0.5</v>
      </c>
      <c r="D10508" t="inlineStr">
        <is>
          <t>Nordeste</t>
        </is>
      </c>
      <c r="E10508" t="inlineStr">
        <is>
          <t>Felipe Andrade</t>
        </is>
      </c>
      <c r="F10508" t="inlineStr">
        <is>
          <t>Mentoria executiva</t>
        </is>
      </c>
      <c r="G10508" t="n">
        <v>2</v>
      </c>
      <c r="H10508" s="4" t="n">
        <v>72000</v>
      </c>
      <c r="I10508" s="5" t="n">
        <v>0.369694472226862</v>
      </c>
      <c r="J10508" t="inlineStr">
        <is>
          <t>Em aberto</t>
        </is>
      </c>
    </row>
    <row r="10509">
      <c r="A10509" t="inlineStr">
        <is>
          <t>V110507</t>
        </is>
      </c>
      <c r="B10509" s="2" t="n">
        <v>46271</v>
      </c>
      <c r="C10509" s="3" t="n">
        <v>0.78125</v>
      </c>
      <c r="D10509" t="inlineStr">
        <is>
          <t>Nordeste</t>
        </is>
      </c>
      <c r="E10509" t="inlineStr">
        <is>
          <t>Elisa Moura</t>
        </is>
      </c>
      <c r="F10509" t="inlineStr">
        <is>
          <t>Imersão Liderança</t>
        </is>
      </c>
      <c r="G10509" t="n">
        <v>3</v>
      </c>
      <c r="H10509" s="4" t="n">
        <v>35700</v>
      </c>
      <c r="I10509" s="5" t="n">
        <v>0.3177085175873318</v>
      </c>
      <c r="J10509" s="6" t="inlineStr">
        <is>
          <t>Pago</t>
        </is>
      </c>
    </row>
    <row r="10510">
      <c r="A10510" t="inlineStr">
        <is>
          <t>V110508</t>
        </is>
      </c>
      <c r="B10510" s="2" t="n">
        <v>46272</v>
      </c>
      <c r="C10510" s="3" t="n">
        <v>0.7395833333333334</v>
      </c>
      <c r="D10510" t="inlineStr">
        <is>
          <t>Centro-Oeste</t>
        </is>
      </c>
      <c r="E10510" t="inlineStr">
        <is>
          <t>Bruno Takahashi</t>
        </is>
      </c>
      <c r="F10510" t="inlineStr">
        <is>
          <t>Imersão Liderança</t>
        </is>
      </c>
      <c r="G10510" t="n">
        <v>2</v>
      </c>
      <c r="H10510" s="4" t="n">
        <v>23800</v>
      </c>
      <c r="I10510" s="5" t="n">
        <v>0.2517025806821179</v>
      </c>
      <c r="J10510" s="6" t="inlineStr">
        <is>
          <t>Pago</t>
        </is>
      </c>
    </row>
    <row r="10511">
      <c r="A10511" t="inlineStr">
        <is>
          <t>V110509</t>
        </is>
      </c>
      <c r="B10511" s="2" t="n">
        <v>46273</v>
      </c>
      <c r="C10511" s="3" t="n">
        <v>0.7395833333333334</v>
      </c>
      <c r="D10511" t="inlineStr">
        <is>
          <t>Norte</t>
        </is>
      </c>
      <c r="E10511" t="inlineStr">
        <is>
          <t>Carla Menezes</t>
        </is>
      </c>
      <c r="F10511" t="inlineStr">
        <is>
          <t>G4 Skills</t>
        </is>
      </c>
      <c r="G10511" t="n">
        <v>1</v>
      </c>
      <c r="H10511" s="4" t="n">
        <v>-1490</v>
      </c>
      <c r="I10511" s="5" t="n">
        <v>0.4805258508188717</v>
      </c>
      <c r="J10511" t="inlineStr">
        <is>
          <t>Estornado</t>
        </is>
      </c>
    </row>
    <row r="10512">
      <c r="A10512" t="inlineStr">
        <is>
          <t>V110510</t>
        </is>
      </c>
      <c r="B10512" s="2" t="n">
        <v>46274</v>
      </c>
      <c r="C10512" s="3" t="n">
        <v>0.5833333333333334</v>
      </c>
      <c r="D10512" t="inlineStr">
        <is>
          <t>Norte</t>
        </is>
      </c>
      <c r="E10512" t="inlineStr">
        <is>
          <t>Diego Fontes</t>
        </is>
      </c>
      <c r="F10512" t="inlineStr">
        <is>
          <t>Mentoria executiva</t>
        </is>
      </c>
      <c r="G10512" t="n">
        <v>1</v>
      </c>
      <c r="H10512" s="4" t="n">
        <v>36000</v>
      </c>
      <c r="I10512" s="5" t="n">
        <v>0.4823951187512163</v>
      </c>
      <c r="J10512" s="6" t="inlineStr">
        <is>
          <t>Pago</t>
        </is>
      </c>
    </row>
    <row r="10513">
      <c r="A10513" t="inlineStr">
        <is>
          <t>V110511</t>
        </is>
      </c>
      <c r="B10513" s="2" t="n">
        <v>46275</v>
      </c>
      <c r="C10513" s="3" t="n">
        <v>0.5833333333333334</v>
      </c>
      <c r="D10513" t="inlineStr">
        <is>
          <t>Sudeste</t>
        </is>
      </c>
      <c r="E10513" t="inlineStr">
        <is>
          <t>Gabriela Lins</t>
        </is>
      </c>
      <c r="F10513" t="inlineStr">
        <is>
          <t>Imersão Liderança</t>
        </is>
      </c>
      <c r="G10513" t="n">
        <v>2</v>
      </c>
      <c r="H10513" s="4" t="n">
        <v>23800</v>
      </c>
      <c r="I10513" s="5" t="n">
        <v>0.4520076616499262</v>
      </c>
      <c r="J10513" s="6" t="inlineStr">
        <is>
          <t>Pago</t>
        </is>
      </c>
    </row>
    <row r="10514">
      <c r="A10514" t="inlineStr">
        <is>
          <t>V110512</t>
        </is>
      </c>
      <c r="B10514" s="2" t="n">
        <v>46276</v>
      </c>
      <c r="C10514" s="3" t="n">
        <v>0.7083333333333334</v>
      </c>
      <c r="D10514" t="inlineStr">
        <is>
          <t>Nordeste</t>
        </is>
      </c>
      <c r="E10514" t="inlineStr">
        <is>
          <t>Hugo Prado</t>
        </is>
      </c>
      <c r="F10514" t="inlineStr">
        <is>
          <t>Imersão Vendas B2B</t>
        </is>
      </c>
      <c r="G10514" t="n">
        <v>1</v>
      </c>
      <c r="H10514" s="4" t="n">
        <v>11900</v>
      </c>
      <c r="I10514" s="5" t="n">
        <v>0.3174194987904458</v>
      </c>
      <c r="J10514" s="6" t="inlineStr">
        <is>
          <t>Pago</t>
        </is>
      </c>
    </row>
    <row r="10515">
      <c r="A10515" t="inlineStr">
        <is>
          <t>V110513</t>
        </is>
      </c>
      <c r="B10515" s="2" t="n">
        <v>46277</v>
      </c>
      <c r="C10515" s="3" t="n">
        <v>0.5208333333333334</v>
      </c>
      <c r="D10515" t="inlineStr">
        <is>
          <t>Norte</t>
        </is>
      </c>
      <c r="E10515" t="inlineStr">
        <is>
          <t>Elisa Moura</t>
        </is>
      </c>
      <c r="F10515" t="inlineStr">
        <is>
          <t>Imersão Vendas B2B</t>
        </is>
      </c>
      <c r="G10515" t="n">
        <v>1</v>
      </c>
      <c r="H10515" s="4" t="n">
        <v>11900</v>
      </c>
      <c r="I10515" s="5" t="n">
        <v>0.6716390117666694</v>
      </c>
      <c r="J10515" s="7" t="inlineStr">
        <is>
          <t>Atrasado</t>
        </is>
      </c>
    </row>
    <row r="10516">
      <c r="A10516" t="inlineStr">
        <is>
          <t>V110514</t>
        </is>
      </c>
      <c r="B10516" s="2" t="n">
        <v>46278</v>
      </c>
      <c r="C10516" s="3" t="n">
        <v>0.4895833333333333</v>
      </c>
      <c r="D10516" t="inlineStr">
        <is>
          <t>Sudeste</t>
        </is>
      </c>
      <c r="E10516" t="inlineStr">
        <is>
          <t>Hugo Prado</t>
        </is>
      </c>
      <c r="F10516" t="inlineStr">
        <is>
          <t>G4 Scale</t>
        </is>
      </c>
      <c r="G10516" t="n">
        <v>3</v>
      </c>
      <c r="H10516" s="4" t="n">
        <v>-74700</v>
      </c>
      <c r="I10516" s="5" t="n">
        <v>0.4098653241192283</v>
      </c>
      <c r="J10516" t="inlineStr">
        <is>
          <t>Estornado</t>
        </is>
      </c>
    </row>
    <row r="10517">
      <c r="A10517" t="inlineStr">
        <is>
          <t>V110515</t>
        </is>
      </c>
      <c r="B10517" s="2" t="n">
        <v>46279</v>
      </c>
      <c r="C10517" s="3" t="n">
        <v>0.5625</v>
      </c>
      <c r="D10517" t="inlineStr">
        <is>
          <t>Centro-Oeste</t>
        </is>
      </c>
      <c r="E10517" t="inlineStr">
        <is>
          <t>Diego Fontes</t>
        </is>
      </c>
      <c r="F10517" t="inlineStr">
        <is>
          <t>Mentoria executiva</t>
        </is>
      </c>
      <c r="G10517" t="n">
        <v>4</v>
      </c>
      <c r="H10517" s="4" t="n">
        <v>144000</v>
      </c>
      <c r="I10517" s="5" t="n">
        <v>0.681757800122158</v>
      </c>
      <c r="J10517" s="7" t="inlineStr">
        <is>
          <t>Atrasado</t>
        </is>
      </c>
    </row>
    <row r="10518">
      <c r="A10518" t="inlineStr">
        <is>
          <t>V110516</t>
        </is>
      </c>
      <c r="B10518" s="2" t="n">
        <v>46280</v>
      </c>
      <c r="C10518" s="3" t="n">
        <v>0.5625</v>
      </c>
      <c r="D10518" t="inlineStr">
        <is>
          <t>Sul</t>
        </is>
      </c>
      <c r="E10518" t="inlineStr">
        <is>
          <t>Gabriela Lins</t>
        </is>
      </c>
      <c r="F10518" t="inlineStr">
        <is>
          <t>G4 Skills</t>
        </is>
      </c>
      <c r="G10518" t="n">
        <v>4</v>
      </c>
      <c r="H10518" s="4" t="n">
        <v>5960</v>
      </c>
      <c r="I10518" s="5" t="n">
        <v>0.6394806561193893</v>
      </c>
      <c r="J10518" s="6" t="inlineStr">
        <is>
          <t>Pago</t>
        </is>
      </c>
    </row>
    <row r="10519">
      <c r="A10519" t="inlineStr">
        <is>
          <t>V110517</t>
        </is>
      </c>
      <c r="B10519" s="2" t="n">
        <v>46281</v>
      </c>
      <c r="C10519" s="3" t="n">
        <v>0.6145833333333334</v>
      </c>
      <c r="D10519" t="inlineStr">
        <is>
          <t>Centro-Oeste</t>
        </is>
      </c>
      <c r="E10519" t="inlineStr">
        <is>
          <t>Gabriela Lins</t>
        </is>
      </c>
      <c r="F10519" t="inlineStr">
        <is>
          <t>Imersão Vendas B2B</t>
        </is>
      </c>
      <c r="G10519" t="n">
        <v>1</v>
      </c>
      <c r="H10519" s="4" t="n">
        <v>11900</v>
      </c>
      <c r="I10519" s="5" t="n">
        <v>0.2109977116110952</v>
      </c>
      <c r="J10519" s="6" t="inlineStr">
        <is>
          <t>Pago</t>
        </is>
      </c>
    </row>
    <row r="10520">
      <c r="A10520" t="inlineStr">
        <is>
          <t>V110518</t>
        </is>
      </c>
      <c r="B10520" s="2" t="n">
        <v>46282</v>
      </c>
      <c r="C10520" s="3" t="n">
        <v>0.53125</v>
      </c>
      <c r="D10520" t="inlineStr">
        <is>
          <t>Sul</t>
        </is>
      </c>
      <c r="E10520" t="inlineStr">
        <is>
          <t>Felipe Andrade</t>
        </is>
      </c>
      <c r="F10520" t="inlineStr">
        <is>
          <t>G4 Skills</t>
        </is>
      </c>
      <c r="G10520" t="n">
        <v>4</v>
      </c>
      <c r="H10520" s="4" t="n">
        <v>5960</v>
      </c>
      <c r="I10520" s="5" t="n">
        <v>0.474169980327953</v>
      </c>
      <c r="J10520" s="6" t="inlineStr">
        <is>
          <t>Pago</t>
        </is>
      </c>
    </row>
    <row r="10521">
      <c r="A10521" t="inlineStr">
        <is>
          <t>V110519</t>
        </is>
      </c>
      <c r="B10521" s="2" t="n">
        <v>46283</v>
      </c>
      <c r="C10521" s="3" t="n">
        <v>0.7083333333333334</v>
      </c>
      <c r="D10521" t="inlineStr">
        <is>
          <t>Centro-Oeste</t>
        </is>
      </c>
      <c r="E10521" t="inlineStr">
        <is>
          <t>Ana Ribeiro</t>
        </is>
      </c>
      <c r="F10521" t="inlineStr">
        <is>
          <t>Imersão Vendas B2B</t>
        </is>
      </c>
      <c r="G10521" t="n">
        <v>3</v>
      </c>
      <c r="H10521" s="4" t="n">
        <v>35700</v>
      </c>
      <c r="I10521" s="5" t="n">
        <v>0.6710587827659301</v>
      </c>
      <c r="J10521" s="7" t="inlineStr">
        <is>
          <t>Atrasado</t>
        </is>
      </c>
    </row>
    <row r="10522">
      <c r="A10522" t="inlineStr">
        <is>
          <t>V110520</t>
        </is>
      </c>
      <c r="B10522" s="2" t="n">
        <v>46284</v>
      </c>
      <c r="C10522" s="3" t="n">
        <v>0.625</v>
      </c>
      <c r="D10522" t="inlineStr">
        <is>
          <t>Sul</t>
        </is>
      </c>
      <c r="E10522" t="inlineStr">
        <is>
          <t>Elisa Moura</t>
        </is>
      </c>
      <c r="F10522" t="inlineStr">
        <is>
          <t>Imersão Vendas B2B</t>
        </is>
      </c>
      <c r="G10522" t="n">
        <v>1</v>
      </c>
      <c r="H10522" s="4" t="n">
        <v>11900</v>
      </c>
      <c r="I10522" s="5" t="n">
        <v>0.5873004623149342</v>
      </c>
      <c r="J10522" t="inlineStr">
        <is>
          <t>Em aberto</t>
        </is>
      </c>
    </row>
    <row r="10523">
      <c r="A10523" t="inlineStr">
        <is>
          <t>V110521</t>
        </is>
      </c>
      <c r="B10523" s="2" t="n">
        <v>46285</v>
      </c>
      <c r="C10523" s="3" t="n">
        <v>0.65625</v>
      </c>
      <c r="D10523" t="inlineStr">
        <is>
          <t>Norte</t>
        </is>
      </c>
      <c r="E10523" t="inlineStr">
        <is>
          <t>Gabriela Lins</t>
        </is>
      </c>
      <c r="F10523" t="inlineStr">
        <is>
          <t>Imersão Liderança</t>
        </is>
      </c>
      <c r="G10523" t="n">
        <v>4</v>
      </c>
      <c r="H10523" s="4" t="n">
        <v>47600</v>
      </c>
      <c r="I10523" s="5" t="n">
        <v>0.5181857615145735</v>
      </c>
      <c r="J10523" s="6" t="inlineStr">
        <is>
          <t>Pago</t>
        </is>
      </c>
    </row>
    <row r="10524">
      <c r="A10524" t="inlineStr">
        <is>
          <t>V110522</t>
        </is>
      </c>
      <c r="B10524" s="2" t="n">
        <v>46286</v>
      </c>
      <c r="C10524" s="3" t="n">
        <v>0.625</v>
      </c>
      <c r="D10524" t="inlineStr">
        <is>
          <t>Centro-Oeste</t>
        </is>
      </c>
      <c r="E10524" t="inlineStr">
        <is>
          <t>Hugo Prado</t>
        </is>
      </c>
      <c r="F10524" t="inlineStr">
        <is>
          <t>G4 Scale</t>
        </is>
      </c>
      <c r="G10524" t="n">
        <v>3</v>
      </c>
      <c r="H10524" s="4" t="n">
        <v>74700</v>
      </c>
      <c r="I10524" s="5" t="n">
        <v>0.6849397657035574</v>
      </c>
      <c r="J10524" s="6" t="inlineStr">
        <is>
          <t>Pago</t>
        </is>
      </c>
    </row>
    <row r="10525">
      <c r="A10525" t="inlineStr">
        <is>
          <t>V110523</t>
        </is>
      </c>
      <c r="B10525" s="2" t="n">
        <v>46287</v>
      </c>
      <c r="C10525" s="3" t="n">
        <v>0.78125</v>
      </c>
      <c r="D10525" t="inlineStr">
        <is>
          <t>Centro-Oeste</t>
        </is>
      </c>
      <c r="E10525" t="inlineStr">
        <is>
          <t>Ana Ribeiro</t>
        </is>
      </c>
      <c r="F10525" t="inlineStr">
        <is>
          <t>G4 Skills</t>
        </is>
      </c>
      <c r="G10525" t="n">
        <v>2</v>
      </c>
      <c r="H10525" s="4" t="n">
        <v>2980</v>
      </c>
      <c r="I10525" s="5" t="n">
        <v>0.4567094252105656</v>
      </c>
      <c r="J10525" s="7" t="inlineStr">
        <is>
          <t>Atrasado</t>
        </is>
      </c>
    </row>
    <row r="10526">
      <c r="A10526" t="inlineStr">
        <is>
          <t>V110524</t>
        </is>
      </c>
      <c r="B10526" s="2" t="n">
        <v>46288</v>
      </c>
      <c r="C10526" s="3" t="n">
        <v>0.7916666666666666</v>
      </c>
      <c r="D10526" t="inlineStr">
        <is>
          <t>Sul</t>
        </is>
      </c>
      <c r="E10526" t="inlineStr">
        <is>
          <t>Hugo Prado</t>
        </is>
      </c>
      <c r="F10526" t="inlineStr">
        <is>
          <t>G4 Club</t>
        </is>
      </c>
      <c r="G10526" t="n">
        <v>1</v>
      </c>
      <c r="H10526" s="4" t="n">
        <v>7800</v>
      </c>
      <c r="I10526" s="5" t="n">
        <v>0.4841168807252385</v>
      </c>
      <c r="J10526" t="inlineStr">
        <is>
          <t>Em aberto</t>
        </is>
      </c>
    </row>
    <row r="10527">
      <c r="A10527" t="inlineStr">
        <is>
          <t>V110525</t>
        </is>
      </c>
      <c r="B10527" s="2" t="n">
        <v>46289</v>
      </c>
      <c r="C10527" s="3" t="n">
        <v>0.7291666666666666</v>
      </c>
      <c r="D10527" t="inlineStr">
        <is>
          <t>Nordeste</t>
        </is>
      </c>
      <c r="E10527" t="inlineStr">
        <is>
          <t>Carla Menezes</t>
        </is>
      </c>
      <c r="F10527" t="inlineStr">
        <is>
          <t>G4 Club</t>
        </is>
      </c>
      <c r="G10527" t="n">
        <v>2</v>
      </c>
      <c r="H10527" s="4" t="n">
        <v>15600</v>
      </c>
      <c r="I10527" s="5" t="n">
        <v>0.4014822034283394</v>
      </c>
      <c r="J10527" s="6" t="inlineStr">
        <is>
          <t>Pago</t>
        </is>
      </c>
    </row>
    <row r="10528">
      <c r="A10528" t="inlineStr">
        <is>
          <t>V110526</t>
        </is>
      </c>
      <c r="B10528" s="2" t="n">
        <v>46290</v>
      </c>
      <c r="C10528" s="3" t="n">
        <v>0.7916666666666666</v>
      </c>
      <c r="D10528" t="inlineStr">
        <is>
          <t>Norte</t>
        </is>
      </c>
      <c r="E10528" t="inlineStr">
        <is>
          <t>Elisa Moura</t>
        </is>
      </c>
      <c r="F10528" t="inlineStr">
        <is>
          <t>Imersão Liderança</t>
        </is>
      </c>
      <c r="G10528" t="n">
        <v>1</v>
      </c>
      <c r="H10528" s="4" t="n">
        <v>11900</v>
      </c>
      <c r="I10528" s="5" t="n">
        <v>0.6028064313057585</v>
      </c>
      <c r="J10528" t="inlineStr">
        <is>
          <t>Em aberto</t>
        </is>
      </c>
    </row>
    <row r="10529">
      <c r="A10529" t="inlineStr">
        <is>
          <t>V110527</t>
        </is>
      </c>
      <c r="B10529" s="2" t="n">
        <v>46291</v>
      </c>
      <c r="C10529" s="3" t="n">
        <v>0.4583333333333333</v>
      </c>
      <c r="D10529" t="inlineStr">
        <is>
          <t>Centro-Oeste</t>
        </is>
      </c>
      <c r="E10529" t="inlineStr">
        <is>
          <t>Elisa Moura</t>
        </is>
      </c>
      <c r="F10529" t="inlineStr">
        <is>
          <t>Imersão Liderança</t>
        </is>
      </c>
      <c r="G10529" t="n">
        <v>3</v>
      </c>
      <c r="H10529" s="4" t="n">
        <v>35700</v>
      </c>
      <c r="I10529" s="5" t="n">
        <v>0.5191869810787303</v>
      </c>
      <c r="J10529" s="7" t="inlineStr">
        <is>
          <t>Atrasado</t>
        </is>
      </c>
    </row>
    <row r="10530">
      <c r="A10530" t="inlineStr">
        <is>
          <t>V110528</t>
        </is>
      </c>
      <c r="B10530" s="2" t="n">
        <v>46292</v>
      </c>
      <c r="C10530" s="3" t="n">
        <v>0.40625</v>
      </c>
      <c r="D10530" t="inlineStr">
        <is>
          <t>Centro-Oeste</t>
        </is>
      </c>
      <c r="E10530" t="inlineStr">
        <is>
          <t>Elisa Moura</t>
        </is>
      </c>
      <c r="F10530" t="inlineStr">
        <is>
          <t>Imersão Liderança</t>
        </is>
      </c>
      <c r="G10530" t="n">
        <v>2</v>
      </c>
      <c r="H10530" s="4" t="n">
        <v>23800</v>
      </c>
      <c r="I10530" s="5" t="n">
        <v>0.4920040992141824</v>
      </c>
      <c r="J10530" s="6" t="inlineStr">
        <is>
          <t>Pago</t>
        </is>
      </c>
    </row>
    <row r="10531">
      <c r="A10531" t="inlineStr">
        <is>
          <t>V110529</t>
        </is>
      </c>
      <c r="B10531" s="2" t="n">
        <v>46293</v>
      </c>
      <c r="C10531" s="3" t="n">
        <v>0.6666666666666666</v>
      </c>
      <c r="D10531" t="inlineStr">
        <is>
          <t>Nordeste</t>
        </is>
      </c>
      <c r="E10531" t="inlineStr">
        <is>
          <t>Bruno Takahashi</t>
        </is>
      </c>
      <c r="F10531" t="inlineStr">
        <is>
          <t>Imersão Liderança</t>
        </is>
      </c>
      <c r="G10531" t="n">
        <v>1</v>
      </c>
      <c r="H10531" s="4" t="n">
        <v>11900</v>
      </c>
      <c r="I10531" s="5" t="n">
        <v>0.3855676020967644</v>
      </c>
      <c r="J10531" s="7" t="inlineStr">
        <is>
          <t>Atrasado</t>
        </is>
      </c>
    </row>
    <row r="10532">
      <c r="A10532" t="inlineStr">
        <is>
          <t>V110530</t>
        </is>
      </c>
      <c r="B10532" s="2" t="n">
        <v>46024</v>
      </c>
      <c r="C10532" s="3" t="n">
        <v>0.7916666666666666</v>
      </c>
      <c r="D10532" t="inlineStr">
        <is>
          <t>Norte</t>
        </is>
      </c>
      <c r="E10532" t="inlineStr">
        <is>
          <t>Gabriela Lins</t>
        </is>
      </c>
      <c r="F10532" t="inlineStr">
        <is>
          <t>Mentoria executiva</t>
        </is>
      </c>
      <c r="G10532" t="n">
        <v>3</v>
      </c>
      <c r="H10532" s="4" t="n">
        <v>108000</v>
      </c>
      <c r="I10532" s="5" t="n">
        <v>0.5522869478076378</v>
      </c>
      <c r="J10532" s="7" t="inlineStr">
        <is>
          <t>Atrasado</t>
        </is>
      </c>
    </row>
    <row r="10533">
      <c r="A10533" t="inlineStr">
        <is>
          <t>V110531</t>
        </is>
      </c>
      <c r="B10533" s="2" t="n">
        <v>46025</v>
      </c>
      <c r="C10533" s="3" t="n">
        <v>0.3645833333333333</v>
      </c>
      <c r="D10533" t="inlineStr">
        <is>
          <t>Norte</t>
        </is>
      </c>
      <c r="E10533" t="inlineStr">
        <is>
          <t>Ana Ribeiro</t>
        </is>
      </c>
      <c r="F10533" t="inlineStr">
        <is>
          <t>G4 Skills</t>
        </is>
      </c>
      <c r="G10533" t="n">
        <v>4</v>
      </c>
      <c r="H10533" s="4" t="n">
        <v>-5960</v>
      </c>
      <c r="I10533" s="5" t="n">
        <v>0.3231053270643807</v>
      </c>
      <c r="J10533" t="inlineStr">
        <is>
          <t>Estornado</t>
        </is>
      </c>
    </row>
    <row r="10534">
      <c r="A10534" t="inlineStr">
        <is>
          <t>V110532</t>
        </is>
      </c>
      <c r="B10534" s="2" t="n">
        <v>46026</v>
      </c>
      <c r="C10534" s="3" t="n">
        <v>0.6666666666666666</v>
      </c>
      <c r="D10534" t="inlineStr">
        <is>
          <t>Norte</t>
        </is>
      </c>
      <c r="E10534" t="inlineStr">
        <is>
          <t>Ana Ribeiro</t>
        </is>
      </c>
      <c r="F10534" t="inlineStr">
        <is>
          <t>G4 Skills</t>
        </is>
      </c>
      <c r="G10534" t="n">
        <v>1</v>
      </c>
      <c r="H10534" s="4" t="n">
        <v>1490</v>
      </c>
      <c r="I10534" s="5" t="n">
        <v>0.5289060627660194</v>
      </c>
      <c r="J10534" t="inlineStr">
        <is>
          <t>Em aberto</t>
        </is>
      </c>
    </row>
    <row r="10535">
      <c r="A10535" t="inlineStr">
        <is>
          <t>V110533</t>
        </is>
      </c>
      <c r="B10535" s="2" t="n">
        <v>46027</v>
      </c>
      <c r="C10535" s="3" t="n">
        <v>0.5208333333333334</v>
      </c>
      <c r="D10535" t="inlineStr">
        <is>
          <t>Norte</t>
        </is>
      </c>
      <c r="E10535" t="inlineStr">
        <is>
          <t>Bruno Takahashi</t>
        </is>
      </c>
      <c r="F10535" t="inlineStr">
        <is>
          <t>Mentoria executiva</t>
        </is>
      </c>
      <c r="G10535" t="n">
        <v>2</v>
      </c>
      <c r="H10535" s="4" t="n">
        <v>-72000</v>
      </c>
      <c r="I10535" s="5" t="n">
        <v>0.5046320196401313</v>
      </c>
      <c r="J10535" t="inlineStr">
        <is>
          <t>Estornado</t>
        </is>
      </c>
    </row>
    <row r="10536">
      <c r="A10536" t="inlineStr">
        <is>
          <t>V110534</t>
        </is>
      </c>
      <c r="B10536" s="2" t="n">
        <v>46028</v>
      </c>
      <c r="C10536" s="3" t="n">
        <v>0.6770833333333334</v>
      </c>
      <c r="D10536" t="inlineStr">
        <is>
          <t>Sul</t>
        </is>
      </c>
      <c r="E10536" t="inlineStr">
        <is>
          <t>Elisa Moura</t>
        </is>
      </c>
      <c r="F10536" t="inlineStr">
        <is>
          <t>Imersão Vendas B2B</t>
        </is>
      </c>
      <c r="G10536" t="n">
        <v>4</v>
      </c>
      <c r="H10536" s="4" t="n">
        <v>47600</v>
      </c>
      <c r="I10536" s="5" t="n">
        <v>0.6326850696406754</v>
      </c>
      <c r="J10536" s="7" t="inlineStr">
        <is>
          <t>Atrasado</t>
        </is>
      </c>
    </row>
    <row r="10537">
      <c r="A10537" t="inlineStr">
        <is>
          <t>V110535</t>
        </is>
      </c>
      <c r="B10537" s="2" t="n">
        <v>46029</v>
      </c>
      <c r="C10537" s="3" t="n">
        <v>0.6458333333333334</v>
      </c>
      <c r="D10537" t="inlineStr">
        <is>
          <t>Nordeste</t>
        </is>
      </c>
      <c r="E10537" t="inlineStr">
        <is>
          <t>Bruno Takahashi</t>
        </is>
      </c>
      <c r="F10537" t="inlineStr">
        <is>
          <t>G4 Scale</t>
        </is>
      </c>
      <c r="G10537" t="n">
        <v>1</v>
      </c>
      <c r="H10537" s="4" t="n">
        <v>24900</v>
      </c>
      <c r="I10537" s="5" t="n">
        <v>0.5373776525213483</v>
      </c>
      <c r="J10537" s="6" t="inlineStr">
        <is>
          <t>Pago</t>
        </is>
      </c>
    </row>
    <row r="10538">
      <c r="A10538" t="inlineStr">
        <is>
          <t>V110536</t>
        </is>
      </c>
      <c r="B10538" s="2" t="n">
        <v>46030</v>
      </c>
      <c r="C10538" s="3" t="n">
        <v>0.5625</v>
      </c>
      <c r="D10538" t="inlineStr">
        <is>
          <t>Centro-Oeste</t>
        </is>
      </c>
      <c r="E10538" t="inlineStr">
        <is>
          <t>Diego Fontes</t>
        </is>
      </c>
      <c r="F10538" t="inlineStr">
        <is>
          <t>G4 Club</t>
        </is>
      </c>
      <c r="G10538" t="n">
        <v>1</v>
      </c>
      <c r="H10538" s="4" t="n">
        <v>-7800</v>
      </c>
      <c r="I10538" s="5" t="n">
        <v>0.190099535248891</v>
      </c>
      <c r="J10538" t="inlineStr">
        <is>
          <t>Estornado</t>
        </is>
      </c>
    </row>
    <row r="10539">
      <c r="A10539" t="inlineStr">
        <is>
          <t>V110537</t>
        </is>
      </c>
      <c r="B10539" s="2" t="n">
        <v>46031</v>
      </c>
      <c r="C10539" s="3" t="n">
        <v>0.4791666666666667</v>
      </c>
      <c r="D10539" t="inlineStr">
        <is>
          <t>Norte</t>
        </is>
      </c>
      <c r="E10539" t="inlineStr">
        <is>
          <t>Gabriela Lins</t>
        </is>
      </c>
      <c r="F10539" t="inlineStr">
        <is>
          <t>Imersão Liderança</t>
        </is>
      </c>
      <c r="G10539" t="n">
        <v>2</v>
      </c>
      <c r="H10539" s="4" t="n">
        <v>23800</v>
      </c>
      <c r="I10539" s="5" t="n">
        <v>0.6342616609939828</v>
      </c>
      <c r="J10539" s="6" t="inlineStr">
        <is>
          <t>Pago</t>
        </is>
      </c>
    </row>
    <row r="10540">
      <c r="A10540" t="inlineStr">
        <is>
          <t>V110538</t>
        </is>
      </c>
      <c r="B10540" s="2" t="n">
        <v>46032</v>
      </c>
      <c r="C10540" s="3" t="n">
        <v>0.625</v>
      </c>
      <c r="D10540" t="inlineStr">
        <is>
          <t>Norte</t>
        </is>
      </c>
      <c r="E10540" t="inlineStr">
        <is>
          <t>Elisa Moura</t>
        </is>
      </c>
      <c r="F10540" t="inlineStr">
        <is>
          <t>Mentoria executiva</t>
        </is>
      </c>
      <c r="G10540" t="n">
        <v>3</v>
      </c>
      <c r="H10540" s="4" t="n">
        <v>-108000</v>
      </c>
      <c r="I10540" s="5" t="n">
        <v>0.3886812702321261</v>
      </c>
      <c r="J10540" t="inlineStr">
        <is>
          <t>Estornado</t>
        </is>
      </c>
    </row>
    <row r="10541">
      <c r="A10541" t="inlineStr">
        <is>
          <t>V110539</t>
        </is>
      </c>
      <c r="B10541" s="2" t="n">
        <v>46033</v>
      </c>
      <c r="C10541" s="3" t="n">
        <v>0.34375</v>
      </c>
      <c r="D10541" t="inlineStr">
        <is>
          <t>Sul</t>
        </is>
      </c>
      <c r="E10541" t="inlineStr">
        <is>
          <t>Elisa Moura</t>
        </is>
      </c>
      <c r="F10541" t="inlineStr">
        <is>
          <t>Imersão Liderança</t>
        </is>
      </c>
      <c r="G10541" t="n">
        <v>2</v>
      </c>
      <c r="H10541" s="4" t="n">
        <v>-23800</v>
      </c>
      <c r="I10541" s="5" t="n">
        <v>0.4651435894426115</v>
      </c>
      <c r="J10541" t="inlineStr">
        <is>
          <t>Estornado</t>
        </is>
      </c>
    </row>
    <row r="10542">
      <c r="A10542" t="inlineStr">
        <is>
          <t>V110540</t>
        </is>
      </c>
      <c r="B10542" s="2" t="n">
        <v>46034</v>
      </c>
      <c r="C10542" s="3" t="n">
        <v>0.5</v>
      </c>
      <c r="D10542" t="inlineStr">
        <is>
          <t>Centro-Oeste</t>
        </is>
      </c>
      <c r="E10542" t="inlineStr">
        <is>
          <t>Carla Menezes</t>
        </is>
      </c>
      <c r="F10542" t="inlineStr">
        <is>
          <t>Imersão Vendas B2B</t>
        </is>
      </c>
      <c r="G10542" t="n">
        <v>4</v>
      </c>
      <c r="H10542" s="4" t="n">
        <v>47600</v>
      </c>
      <c r="I10542" s="5" t="n">
        <v>0.2678182590123618</v>
      </c>
      <c r="J10542" s="7" t="inlineStr">
        <is>
          <t>Atrasado</t>
        </is>
      </c>
    </row>
    <row r="10543">
      <c r="A10543" t="inlineStr">
        <is>
          <t>V110541</t>
        </is>
      </c>
      <c r="B10543" s="2" t="n">
        <v>46035</v>
      </c>
      <c r="C10543" s="3" t="n">
        <v>0.8229166666666666</v>
      </c>
      <c r="D10543" t="inlineStr">
        <is>
          <t>Norte</t>
        </is>
      </c>
      <c r="E10543" t="inlineStr">
        <is>
          <t>Elisa Moura</t>
        </is>
      </c>
      <c r="F10543" t="inlineStr">
        <is>
          <t>Imersão Vendas B2B</t>
        </is>
      </c>
      <c r="G10543" t="n">
        <v>1</v>
      </c>
      <c r="H10543" s="4" t="n">
        <v>11900</v>
      </c>
      <c r="I10543" s="5" t="n">
        <v>0.6653209509604061</v>
      </c>
      <c r="J10543" t="inlineStr">
        <is>
          <t>Em aberto</t>
        </is>
      </c>
    </row>
    <row r="10544">
      <c r="A10544" t="inlineStr">
        <is>
          <t>V110542</t>
        </is>
      </c>
      <c r="B10544" s="2" t="n">
        <v>46036</v>
      </c>
      <c r="C10544" s="3" t="n">
        <v>0.375</v>
      </c>
      <c r="D10544" t="inlineStr">
        <is>
          <t>Sudeste</t>
        </is>
      </c>
      <c r="E10544" t="inlineStr">
        <is>
          <t>Gabriela Lins</t>
        </is>
      </c>
      <c r="F10544" t="inlineStr">
        <is>
          <t>G4 Scale</t>
        </is>
      </c>
      <c r="G10544" t="n">
        <v>3</v>
      </c>
      <c r="H10544" s="4" t="n">
        <v>-74700</v>
      </c>
      <c r="I10544" s="5" t="n">
        <v>0.4382234346878145</v>
      </c>
      <c r="J10544" t="inlineStr">
        <is>
          <t>Estornado</t>
        </is>
      </c>
    </row>
    <row r="10545">
      <c r="A10545" t="inlineStr">
        <is>
          <t>V110543</t>
        </is>
      </c>
      <c r="B10545" s="2" t="n">
        <v>46037</v>
      </c>
      <c r="C10545" s="3" t="n">
        <v>0.3541666666666667</v>
      </c>
      <c r="D10545" t="inlineStr">
        <is>
          <t>Nordeste</t>
        </is>
      </c>
      <c r="E10545" t="inlineStr">
        <is>
          <t>Bruno Takahashi</t>
        </is>
      </c>
      <c r="F10545" t="inlineStr">
        <is>
          <t>Imersão Liderança</t>
        </is>
      </c>
      <c r="G10545" t="n">
        <v>4</v>
      </c>
      <c r="H10545" s="4" t="n">
        <v>47600</v>
      </c>
      <c r="I10545" s="5" t="n">
        <v>0.1909529586072788</v>
      </c>
      <c r="J10545" s="6" t="inlineStr">
        <is>
          <t>Pago</t>
        </is>
      </c>
    </row>
    <row r="10546">
      <c r="A10546" t="inlineStr">
        <is>
          <t>V110544</t>
        </is>
      </c>
      <c r="B10546" s="2" t="n">
        <v>46038</v>
      </c>
      <c r="C10546" s="3" t="n">
        <v>0.8125</v>
      </c>
      <c r="D10546" t="inlineStr">
        <is>
          <t>Norte</t>
        </is>
      </c>
      <c r="E10546" t="inlineStr">
        <is>
          <t>Elisa Moura</t>
        </is>
      </c>
      <c r="F10546" t="inlineStr">
        <is>
          <t>Imersão Liderança</t>
        </is>
      </c>
      <c r="G10546" t="n">
        <v>4</v>
      </c>
      <c r="H10546" s="4" t="n">
        <v>47600</v>
      </c>
      <c r="I10546" s="5" t="n">
        <v>0.6414862691399388</v>
      </c>
      <c r="J10546" s="7" t="inlineStr">
        <is>
          <t>Atrasado</t>
        </is>
      </c>
    </row>
    <row r="10547">
      <c r="A10547" t="inlineStr">
        <is>
          <t>V110545</t>
        </is>
      </c>
      <c r="B10547" s="2" t="n">
        <v>46039</v>
      </c>
      <c r="C10547" s="3" t="n">
        <v>0.8125</v>
      </c>
      <c r="D10547" t="inlineStr">
        <is>
          <t>Norte</t>
        </is>
      </c>
      <c r="E10547" t="inlineStr">
        <is>
          <t>Diego Fontes</t>
        </is>
      </c>
      <c r="F10547" t="inlineStr">
        <is>
          <t>Mentoria executiva</t>
        </is>
      </c>
      <c r="G10547" t="n">
        <v>1</v>
      </c>
      <c r="H10547" s="4" t="n">
        <v>36000</v>
      </c>
      <c r="I10547" s="5" t="n">
        <v>0.5949533160822591</v>
      </c>
      <c r="J10547" s="7" t="inlineStr">
        <is>
          <t>Atrasado</t>
        </is>
      </c>
    </row>
    <row r="10548">
      <c r="A10548" t="inlineStr">
        <is>
          <t>V110546</t>
        </is>
      </c>
      <c r="B10548" s="2" t="n">
        <v>46040</v>
      </c>
      <c r="C10548" s="3" t="n">
        <v>0.8125</v>
      </c>
      <c r="D10548" t="inlineStr">
        <is>
          <t>Centro-Oeste</t>
        </is>
      </c>
      <c r="E10548" t="inlineStr">
        <is>
          <t>Carla Menezes</t>
        </is>
      </c>
      <c r="F10548" t="inlineStr">
        <is>
          <t>G4 Skills</t>
        </is>
      </c>
      <c r="G10548" t="n">
        <v>4</v>
      </c>
      <c r="H10548" s="4" t="n">
        <v>5960</v>
      </c>
      <c r="I10548" s="5" t="n">
        <v>0.3256396328680166</v>
      </c>
      <c r="J10548" s="6" t="inlineStr">
        <is>
          <t>Pago</t>
        </is>
      </c>
    </row>
    <row r="10549">
      <c r="A10549" t="inlineStr">
        <is>
          <t>V110547</t>
        </is>
      </c>
      <c r="B10549" s="2" t="n">
        <v>46041</v>
      </c>
      <c r="C10549" s="3" t="n">
        <v>0.375</v>
      </c>
      <c r="D10549" t="inlineStr">
        <is>
          <t>Nordeste</t>
        </is>
      </c>
      <c r="E10549" t="inlineStr">
        <is>
          <t>Bruno Takahashi</t>
        </is>
      </c>
      <c r="F10549" t="inlineStr">
        <is>
          <t>G4 Scale</t>
        </is>
      </c>
      <c r="G10549" t="n">
        <v>1</v>
      </c>
      <c r="H10549" s="4" t="n">
        <v>24900</v>
      </c>
      <c r="I10549" s="5" t="n">
        <v>0.3849512471614567</v>
      </c>
      <c r="J10549" s="7" t="inlineStr">
        <is>
          <t>Atrasado</t>
        </is>
      </c>
    </row>
    <row r="10550">
      <c r="A10550" t="inlineStr">
        <is>
          <t>V110548</t>
        </is>
      </c>
      <c r="B10550" s="2" t="n">
        <v>46042</v>
      </c>
      <c r="C10550" s="3" t="n">
        <v>0.6979166666666666</v>
      </c>
      <c r="D10550" t="inlineStr">
        <is>
          <t>Nordeste</t>
        </is>
      </c>
      <c r="E10550" t="inlineStr">
        <is>
          <t>Carla Menezes</t>
        </is>
      </c>
      <c r="F10550" t="inlineStr">
        <is>
          <t>G4 Club</t>
        </is>
      </c>
      <c r="G10550" t="n">
        <v>4</v>
      </c>
      <c r="H10550" s="4" t="n">
        <v>31200</v>
      </c>
      <c r="I10550" s="5" t="n">
        <v>0.3575887392139062</v>
      </c>
      <c r="J10550" s="6" t="inlineStr">
        <is>
          <t>Pago</t>
        </is>
      </c>
    </row>
    <row r="10551">
      <c r="A10551" t="inlineStr">
        <is>
          <t>V110549</t>
        </is>
      </c>
      <c r="B10551" s="2" t="n">
        <v>46043</v>
      </c>
      <c r="C10551" s="3" t="n">
        <v>0.5833333333333334</v>
      </c>
      <c r="D10551" t="inlineStr">
        <is>
          <t>Norte</t>
        </is>
      </c>
      <c r="E10551" t="inlineStr">
        <is>
          <t>Gabriela Lins</t>
        </is>
      </c>
      <c r="F10551" t="inlineStr">
        <is>
          <t>Imersão Vendas B2B</t>
        </is>
      </c>
      <c r="G10551" t="n">
        <v>3</v>
      </c>
      <c r="H10551" s="4" t="n">
        <v>35700</v>
      </c>
      <c r="I10551" s="5" t="n">
        <v>0.5439128653289602</v>
      </c>
      <c r="J10551" s="6" t="inlineStr">
        <is>
          <t>Pago</t>
        </is>
      </c>
    </row>
    <row r="10552">
      <c r="A10552" t="inlineStr">
        <is>
          <t>V110550</t>
        </is>
      </c>
      <c r="B10552" s="2" t="n">
        <v>46044</v>
      </c>
      <c r="C10552" s="3" t="n">
        <v>0.4166666666666667</v>
      </c>
      <c r="D10552" t="inlineStr">
        <is>
          <t>Nordeste</t>
        </is>
      </c>
      <c r="E10552" t="inlineStr">
        <is>
          <t>Bruno Takahashi</t>
        </is>
      </c>
      <c r="F10552" t="inlineStr">
        <is>
          <t>G4 Club</t>
        </is>
      </c>
      <c r="G10552" t="n">
        <v>2</v>
      </c>
      <c r="H10552" s="4" t="n">
        <v>15600</v>
      </c>
      <c r="I10552" s="5" t="n">
        <v>0.2513334360278779</v>
      </c>
      <c r="J10552" s="7" t="inlineStr">
        <is>
          <t>Atrasado</t>
        </is>
      </c>
    </row>
    <row r="10553">
      <c r="A10553" t="inlineStr">
        <is>
          <t>V110551</t>
        </is>
      </c>
      <c r="B10553" s="2" t="n">
        <v>46045</v>
      </c>
      <c r="C10553" s="3" t="n">
        <v>0.8125</v>
      </c>
      <c r="D10553" t="inlineStr">
        <is>
          <t>Norte</t>
        </is>
      </c>
      <c r="E10553" t="inlineStr">
        <is>
          <t>Bruno Takahashi</t>
        </is>
      </c>
      <c r="F10553" t="inlineStr">
        <is>
          <t>G4 Scale</t>
        </is>
      </c>
      <c r="G10553" t="n">
        <v>2</v>
      </c>
      <c r="H10553" s="4" t="n">
        <v>49800</v>
      </c>
      <c r="I10553" s="5" t="n">
        <v>0.3438515135628393</v>
      </c>
      <c r="J10553" t="inlineStr">
        <is>
          <t>Em aberto</t>
        </is>
      </c>
    </row>
    <row r="10554">
      <c r="A10554" t="inlineStr">
        <is>
          <t>V110552</t>
        </is>
      </c>
      <c r="B10554" s="2" t="n">
        <v>46046</v>
      </c>
      <c r="C10554" s="3" t="n">
        <v>0.6979166666666666</v>
      </c>
      <c r="D10554" t="inlineStr">
        <is>
          <t>Norte</t>
        </is>
      </c>
      <c r="E10554" t="inlineStr">
        <is>
          <t>Diego Fontes</t>
        </is>
      </c>
      <c r="F10554" t="inlineStr">
        <is>
          <t>Mentoria executiva</t>
        </is>
      </c>
      <c r="G10554" t="n">
        <v>1</v>
      </c>
      <c r="H10554" s="4" t="n">
        <v>36000</v>
      </c>
      <c r="I10554" s="5" t="n">
        <v>0.5244055310124318</v>
      </c>
      <c r="J10554" s="7" t="inlineStr">
        <is>
          <t>Atrasado</t>
        </is>
      </c>
    </row>
    <row r="10555">
      <c r="A10555" t="inlineStr">
        <is>
          <t>V110553</t>
        </is>
      </c>
      <c r="B10555" s="2" t="n">
        <v>46047</v>
      </c>
      <c r="C10555" s="3" t="n">
        <v>0.3541666666666667</v>
      </c>
      <c r="D10555" t="inlineStr">
        <is>
          <t>Centro-Oeste</t>
        </is>
      </c>
      <c r="E10555" t="inlineStr">
        <is>
          <t>Felipe Andrade</t>
        </is>
      </c>
      <c r="F10555" t="inlineStr">
        <is>
          <t>G4 Skills</t>
        </is>
      </c>
      <c r="G10555" t="n">
        <v>4</v>
      </c>
      <c r="H10555" s="4" t="n">
        <v>5960</v>
      </c>
      <c r="I10555" s="5" t="n">
        <v>0.6320844316453529</v>
      </c>
      <c r="J10555" s="7" t="inlineStr">
        <is>
          <t>Atrasado</t>
        </is>
      </c>
    </row>
    <row r="10556">
      <c r="A10556" t="inlineStr">
        <is>
          <t>V110554</t>
        </is>
      </c>
      <c r="B10556" s="2" t="n">
        <v>46048</v>
      </c>
      <c r="C10556" s="3" t="n">
        <v>0.3333333333333333</v>
      </c>
      <c r="D10556" t="inlineStr">
        <is>
          <t>Nordeste</t>
        </is>
      </c>
      <c r="E10556" t="inlineStr">
        <is>
          <t>Ana Ribeiro</t>
        </is>
      </c>
      <c r="F10556" t="inlineStr">
        <is>
          <t>Imersão Liderança</t>
        </is>
      </c>
      <c r="G10556" t="n">
        <v>4</v>
      </c>
      <c r="H10556" s="4" t="n">
        <v>47600</v>
      </c>
      <c r="I10556" s="5" t="n">
        <v>0.4863198648403872</v>
      </c>
      <c r="J10556" s="6" t="inlineStr">
        <is>
          <t>Pago</t>
        </is>
      </c>
    </row>
    <row r="10557">
      <c r="A10557" t="inlineStr">
        <is>
          <t>V110555</t>
        </is>
      </c>
      <c r="B10557" s="2" t="n">
        <v>46049</v>
      </c>
      <c r="C10557" s="3" t="n">
        <v>0.6041666666666666</v>
      </c>
      <c r="D10557" t="inlineStr">
        <is>
          <t>Centro-Oeste</t>
        </is>
      </c>
      <c r="E10557" t="inlineStr">
        <is>
          <t>Carla Menezes</t>
        </is>
      </c>
      <c r="F10557" t="inlineStr">
        <is>
          <t>G4 Club</t>
        </is>
      </c>
      <c r="G10557" t="n">
        <v>1</v>
      </c>
      <c r="H10557" s="4" t="n">
        <v>7800</v>
      </c>
      <c r="I10557" s="5" t="n">
        <v>0.6989207335145227</v>
      </c>
      <c r="J10557" s="7" t="inlineStr">
        <is>
          <t>Atrasado</t>
        </is>
      </c>
    </row>
    <row r="10558">
      <c r="A10558" t="inlineStr">
        <is>
          <t>V110556</t>
        </is>
      </c>
      <c r="B10558" s="2" t="n">
        <v>46050</v>
      </c>
      <c r="C10558" s="3" t="n">
        <v>0.3645833333333333</v>
      </c>
      <c r="D10558" t="inlineStr">
        <is>
          <t>Nordeste</t>
        </is>
      </c>
      <c r="E10558" t="inlineStr">
        <is>
          <t>Gabriela Lins</t>
        </is>
      </c>
      <c r="F10558" t="inlineStr">
        <is>
          <t>G4 Scale</t>
        </is>
      </c>
      <c r="G10558" t="n">
        <v>4</v>
      </c>
      <c r="H10558" s="4" t="n">
        <v>99600</v>
      </c>
      <c r="I10558" s="5" t="n">
        <v>0.4552595869678164</v>
      </c>
      <c r="J10558" s="6" t="inlineStr">
        <is>
          <t>Pago</t>
        </is>
      </c>
    </row>
    <row r="10559">
      <c r="A10559" t="inlineStr">
        <is>
          <t>V110557</t>
        </is>
      </c>
      <c r="B10559" s="2" t="n">
        <v>46051</v>
      </c>
      <c r="C10559" s="3" t="n">
        <v>0.7708333333333334</v>
      </c>
      <c r="D10559" t="inlineStr">
        <is>
          <t>Centro-Oeste</t>
        </is>
      </c>
      <c r="E10559" t="inlineStr">
        <is>
          <t>Carla Menezes</t>
        </is>
      </c>
      <c r="F10559" t="inlineStr">
        <is>
          <t>G4 Club</t>
        </is>
      </c>
      <c r="G10559" t="n">
        <v>4</v>
      </c>
      <c r="H10559" s="4" t="n">
        <v>-31200</v>
      </c>
      <c r="I10559" s="5" t="n">
        <v>0.2551938075229285</v>
      </c>
      <c r="J10559" t="inlineStr">
        <is>
          <t>Estornado</t>
        </is>
      </c>
    </row>
    <row r="10560">
      <c r="A10560" t="inlineStr">
        <is>
          <t>V110558</t>
        </is>
      </c>
      <c r="B10560" s="2" t="n">
        <v>46052</v>
      </c>
      <c r="C10560" s="3" t="n">
        <v>0.6354166666666666</v>
      </c>
      <c r="D10560" t="inlineStr">
        <is>
          <t>Norte</t>
        </is>
      </c>
      <c r="E10560" t="inlineStr">
        <is>
          <t>Hugo Prado</t>
        </is>
      </c>
      <c r="F10560" t="inlineStr">
        <is>
          <t>G4 Club</t>
        </is>
      </c>
      <c r="G10560" t="n">
        <v>3</v>
      </c>
      <c r="H10560" s="4" t="n">
        <v>23400</v>
      </c>
      <c r="I10560" s="5" t="n">
        <v>0.3424481882971461</v>
      </c>
      <c r="J10560" t="inlineStr">
        <is>
          <t>Em aberto</t>
        </is>
      </c>
    </row>
    <row r="10561">
      <c r="A10561" t="inlineStr">
        <is>
          <t>V110559</t>
        </is>
      </c>
      <c r="B10561" s="2" t="n">
        <v>46053</v>
      </c>
      <c r="C10561" s="3" t="n">
        <v>0.3333333333333333</v>
      </c>
      <c r="D10561" t="inlineStr">
        <is>
          <t>Norte</t>
        </is>
      </c>
      <c r="E10561" t="inlineStr">
        <is>
          <t>Hugo Prado</t>
        </is>
      </c>
      <c r="F10561" t="inlineStr">
        <is>
          <t>G4 Scale</t>
        </is>
      </c>
      <c r="G10561" t="n">
        <v>3</v>
      </c>
      <c r="H10561" s="4" t="n">
        <v>74700</v>
      </c>
      <c r="I10561" s="5" t="n">
        <v>0.1958618828351157</v>
      </c>
      <c r="J10561" s="6" t="inlineStr">
        <is>
          <t>Pago</t>
        </is>
      </c>
    </row>
    <row r="10562">
      <c r="A10562" t="inlineStr">
        <is>
          <t>V110560</t>
        </is>
      </c>
      <c r="B10562" s="2" t="n">
        <v>46054</v>
      </c>
      <c r="C10562" s="3" t="n">
        <v>0.3958333333333333</v>
      </c>
      <c r="D10562" t="inlineStr">
        <is>
          <t>Norte</t>
        </is>
      </c>
      <c r="E10562" t="inlineStr">
        <is>
          <t>Bruno Takahashi</t>
        </is>
      </c>
      <c r="F10562" t="inlineStr">
        <is>
          <t>G4 Club</t>
        </is>
      </c>
      <c r="G10562" t="n">
        <v>1</v>
      </c>
      <c r="H10562" s="4" t="n">
        <v>7800</v>
      </c>
      <c r="I10562" s="5" t="n">
        <v>0.2001226681551965</v>
      </c>
      <c r="J10562" s="6" t="inlineStr">
        <is>
          <t>Pago</t>
        </is>
      </c>
    </row>
    <row r="10563">
      <c r="A10563" t="inlineStr">
        <is>
          <t>V110561</t>
        </is>
      </c>
      <c r="B10563" s="2" t="n">
        <v>46055</v>
      </c>
      <c r="C10563" s="3" t="n">
        <v>0.8229166666666666</v>
      </c>
      <c r="D10563" t="inlineStr">
        <is>
          <t>Sudeste</t>
        </is>
      </c>
      <c r="E10563" t="inlineStr">
        <is>
          <t>Diego Fontes</t>
        </is>
      </c>
      <c r="F10563" t="inlineStr">
        <is>
          <t>G4 Scale</t>
        </is>
      </c>
      <c r="G10563" t="n">
        <v>4</v>
      </c>
      <c r="H10563" s="4" t="n">
        <v>99600</v>
      </c>
      <c r="I10563" s="5" t="n">
        <v>0.3896603821413206</v>
      </c>
      <c r="J10563" s="6" t="inlineStr">
        <is>
          <t>Pago</t>
        </is>
      </c>
    </row>
    <row r="10564">
      <c r="A10564" t="inlineStr">
        <is>
          <t>V110562</t>
        </is>
      </c>
      <c r="B10564" s="2" t="n">
        <v>46056</v>
      </c>
      <c r="C10564" s="3" t="n">
        <v>0.7291666666666666</v>
      </c>
      <c r="D10564" t="inlineStr">
        <is>
          <t>Centro-Oeste</t>
        </is>
      </c>
      <c r="E10564" t="inlineStr">
        <is>
          <t>Gabriela Lins</t>
        </is>
      </c>
      <c r="F10564" t="inlineStr">
        <is>
          <t>Mentoria executiva</t>
        </is>
      </c>
      <c r="G10564" t="n">
        <v>1</v>
      </c>
      <c r="H10564" s="4" t="n">
        <v>36000</v>
      </c>
      <c r="I10564" s="5" t="n">
        <v>0.7162832684471376</v>
      </c>
      <c r="J10564" t="inlineStr">
        <is>
          <t>Em aberto</t>
        </is>
      </c>
    </row>
    <row r="10565">
      <c r="A10565" t="inlineStr">
        <is>
          <t>V110563</t>
        </is>
      </c>
      <c r="B10565" s="2" t="n">
        <v>46057</v>
      </c>
      <c r="C10565" s="3" t="n">
        <v>0.5104166666666666</v>
      </c>
      <c r="D10565" t="inlineStr">
        <is>
          <t>Centro-Oeste</t>
        </is>
      </c>
      <c r="E10565" t="inlineStr">
        <is>
          <t>Ana Ribeiro</t>
        </is>
      </c>
      <c r="F10565" t="inlineStr">
        <is>
          <t>Imersão Vendas B2B</t>
        </is>
      </c>
      <c r="G10565" t="n">
        <v>1</v>
      </c>
      <c r="H10565" s="4" t="n">
        <v>11900</v>
      </c>
      <c r="I10565" s="5" t="n">
        <v>0.7290825022597716</v>
      </c>
      <c r="J10565" s="6" t="inlineStr">
        <is>
          <t>Pago</t>
        </is>
      </c>
    </row>
    <row r="10566">
      <c r="A10566" t="inlineStr">
        <is>
          <t>V110564</t>
        </is>
      </c>
      <c r="B10566" s="2" t="n">
        <v>46058</v>
      </c>
      <c r="C10566" s="3" t="n">
        <v>0.4479166666666667</v>
      </c>
      <c r="D10566" t="inlineStr">
        <is>
          <t>Centro-Oeste</t>
        </is>
      </c>
      <c r="E10566" t="inlineStr">
        <is>
          <t>Gabriela Lins</t>
        </is>
      </c>
      <c r="F10566" t="inlineStr">
        <is>
          <t>G4 Club</t>
        </is>
      </c>
      <c r="G10566" t="n">
        <v>4</v>
      </c>
      <c r="H10566" s="4" t="n">
        <v>31200</v>
      </c>
      <c r="I10566" s="5" t="n">
        <v>0.5337503065218931</v>
      </c>
      <c r="J10566" s="6" t="inlineStr">
        <is>
          <t>Pago</t>
        </is>
      </c>
    </row>
    <row r="10567">
      <c r="A10567" t="inlineStr">
        <is>
          <t>V110565</t>
        </is>
      </c>
      <c r="B10567" s="2" t="n">
        <v>46059</v>
      </c>
      <c r="C10567" s="3" t="n">
        <v>0.4479166666666667</v>
      </c>
      <c r="D10567" t="inlineStr">
        <is>
          <t>Centro-Oeste</t>
        </is>
      </c>
      <c r="E10567" t="inlineStr">
        <is>
          <t>Gabriela Lins</t>
        </is>
      </c>
      <c r="F10567" t="inlineStr">
        <is>
          <t>Imersão Vendas B2B</t>
        </is>
      </c>
      <c r="G10567" t="n">
        <v>3</v>
      </c>
      <c r="H10567" s="4" t="n">
        <v>35700</v>
      </c>
      <c r="I10567" s="5" t="n">
        <v>0.3003821995458198</v>
      </c>
      <c r="J10567" s="6" t="inlineStr">
        <is>
          <t>Pago</t>
        </is>
      </c>
    </row>
    <row r="10568">
      <c r="A10568" t="inlineStr">
        <is>
          <t>V110566</t>
        </is>
      </c>
      <c r="B10568" s="2" t="n">
        <v>46060</v>
      </c>
      <c r="C10568" s="3" t="n">
        <v>0.75</v>
      </c>
      <c r="D10568" t="inlineStr">
        <is>
          <t>Centro-Oeste</t>
        </is>
      </c>
      <c r="E10568" t="inlineStr">
        <is>
          <t>Diego Fontes</t>
        </is>
      </c>
      <c r="F10568" t="inlineStr">
        <is>
          <t>G4 Scale</t>
        </is>
      </c>
      <c r="G10568" t="n">
        <v>2</v>
      </c>
      <c r="H10568" s="4" t="n">
        <v>-49800</v>
      </c>
      <c r="I10568" s="5" t="n">
        <v>0.2588008052114327</v>
      </c>
      <c r="J10568" t="inlineStr">
        <is>
          <t>Estornado</t>
        </is>
      </c>
    </row>
    <row r="10569">
      <c r="A10569" t="inlineStr">
        <is>
          <t>V110567</t>
        </is>
      </c>
      <c r="B10569" s="2" t="n">
        <v>46061</v>
      </c>
      <c r="C10569" s="3" t="n">
        <v>0.4375</v>
      </c>
      <c r="D10569" t="inlineStr">
        <is>
          <t>Centro-Oeste</t>
        </is>
      </c>
      <c r="E10569" t="inlineStr">
        <is>
          <t>Diego Fontes</t>
        </is>
      </c>
      <c r="F10569" t="inlineStr">
        <is>
          <t>G4 Scale</t>
        </is>
      </c>
      <c r="G10569" t="n">
        <v>2</v>
      </c>
      <c r="H10569" s="4" t="n">
        <v>49800</v>
      </c>
      <c r="I10569" s="5" t="n">
        <v>0.7292229325456758</v>
      </c>
      <c r="J10569" s="7" t="inlineStr">
        <is>
          <t>Atrasado</t>
        </is>
      </c>
    </row>
    <row r="10570">
      <c r="A10570" t="inlineStr">
        <is>
          <t>V110568</t>
        </is>
      </c>
      <c r="B10570" s="2" t="n">
        <v>46062</v>
      </c>
      <c r="C10570" s="3" t="n">
        <v>0.8125</v>
      </c>
      <c r="D10570" t="inlineStr">
        <is>
          <t>Norte</t>
        </is>
      </c>
      <c r="E10570" t="inlineStr">
        <is>
          <t>Ana Ribeiro</t>
        </is>
      </c>
      <c r="F10570" t="inlineStr">
        <is>
          <t>Mentoria executiva</t>
        </is>
      </c>
      <c r="G10570" t="n">
        <v>1</v>
      </c>
      <c r="H10570" s="4" t="n">
        <v>-36000</v>
      </c>
      <c r="I10570" s="5" t="n">
        <v>0.5819063970131578</v>
      </c>
      <c r="J10570" t="inlineStr">
        <is>
          <t>Estornado</t>
        </is>
      </c>
    </row>
    <row r="10571">
      <c r="A10571" t="inlineStr">
        <is>
          <t>V110569</t>
        </is>
      </c>
      <c r="B10571" s="2" t="n">
        <v>46063</v>
      </c>
      <c r="C10571" s="3" t="n">
        <v>0.4479166666666667</v>
      </c>
      <c r="D10571" t="inlineStr">
        <is>
          <t>Norte</t>
        </is>
      </c>
      <c r="E10571" t="inlineStr">
        <is>
          <t>Felipe Andrade</t>
        </is>
      </c>
      <c r="F10571" t="inlineStr">
        <is>
          <t>G4 Club</t>
        </is>
      </c>
      <c r="G10571" t="n">
        <v>2</v>
      </c>
      <c r="H10571" s="4" t="n">
        <v>-15600</v>
      </c>
      <c r="I10571" s="5" t="n">
        <v>0.5310717938715654</v>
      </c>
      <c r="J10571" t="inlineStr">
        <is>
          <t>Estornado</t>
        </is>
      </c>
    </row>
    <row r="10572">
      <c r="A10572" t="inlineStr">
        <is>
          <t>V110570</t>
        </is>
      </c>
      <c r="B10572" s="2" t="n">
        <v>46064</v>
      </c>
      <c r="C10572" s="3" t="n">
        <v>0.6145833333333334</v>
      </c>
      <c r="D10572" t="inlineStr">
        <is>
          <t>Sul</t>
        </is>
      </c>
      <c r="E10572" t="inlineStr">
        <is>
          <t>Elisa Moura</t>
        </is>
      </c>
      <c r="F10572" t="inlineStr">
        <is>
          <t>G4 Skills</t>
        </is>
      </c>
      <c r="G10572" t="n">
        <v>3</v>
      </c>
      <c r="H10572" s="4" t="n">
        <v>4470</v>
      </c>
      <c r="I10572" s="5" t="n">
        <v>0.7140003454902224</v>
      </c>
      <c r="J10572" s="6" t="inlineStr">
        <is>
          <t>Pago</t>
        </is>
      </c>
    </row>
    <row r="10573">
      <c r="A10573" t="inlineStr">
        <is>
          <t>V110571</t>
        </is>
      </c>
      <c r="B10573" s="2" t="n">
        <v>46065</v>
      </c>
      <c r="C10573" s="3" t="n">
        <v>0.40625</v>
      </c>
      <c r="D10573" t="inlineStr">
        <is>
          <t>Centro-Oeste</t>
        </is>
      </c>
      <c r="E10573" t="inlineStr">
        <is>
          <t>Carla Menezes</t>
        </is>
      </c>
      <c r="F10573" t="inlineStr">
        <is>
          <t>Mentoria executiva</t>
        </is>
      </c>
      <c r="G10573" t="n">
        <v>1</v>
      </c>
      <c r="H10573" s="4" t="n">
        <v>36000</v>
      </c>
      <c r="I10573" s="5" t="n">
        <v>0.4693907917006435</v>
      </c>
      <c r="J10573" s="6" t="inlineStr">
        <is>
          <t>Pago</t>
        </is>
      </c>
    </row>
    <row r="10574">
      <c r="A10574" t="inlineStr">
        <is>
          <t>V110572</t>
        </is>
      </c>
      <c r="B10574" s="2" t="n">
        <v>46066</v>
      </c>
      <c r="C10574" s="3" t="n">
        <v>0.3854166666666667</v>
      </c>
      <c r="D10574" t="inlineStr">
        <is>
          <t>Norte</t>
        </is>
      </c>
      <c r="E10574" t="inlineStr">
        <is>
          <t>Elisa Moura</t>
        </is>
      </c>
      <c r="F10574" t="inlineStr">
        <is>
          <t>Mentoria executiva</t>
        </is>
      </c>
      <c r="G10574" t="n">
        <v>1</v>
      </c>
      <c r="H10574" s="4" t="n">
        <v>36000</v>
      </c>
      <c r="I10574" s="5" t="n">
        <v>0.2761097734904844</v>
      </c>
      <c r="J10574" t="inlineStr">
        <is>
          <t>Em aberto</t>
        </is>
      </c>
    </row>
    <row r="10575">
      <c r="A10575" t="inlineStr">
        <is>
          <t>V110573</t>
        </is>
      </c>
      <c r="B10575" s="2" t="n">
        <v>46067</v>
      </c>
      <c r="C10575" s="3" t="n">
        <v>0.34375</v>
      </c>
      <c r="D10575" t="inlineStr">
        <is>
          <t>Sudeste</t>
        </is>
      </c>
      <c r="E10575" t="inlineStr">
        <is>
          <t>Carla Menezes</t>
        </is>
      </c>
      <c r="F10575" t="inlineStr">
        <is>
          <t>Imersão Vendas B2B</t>
        </is>
      </c>
      <c r="G10575" t="n">
        <v>1</v>
      </c>
      <c r="H10575" s="4" t="n">
        <v>-11900</v>
      </c>
      <c r="I10575" s="5" t="n">
        <v>0.3088947217061688</v>
      </c>
      <c r="J10575" t="inlineStr">
        <is>
          <t>Estornado</t>
        </is>
      </c>
    </row>
    <row r="10576">
      <c r="A10576" t="inlineStr">
        <is>
          <t>V110574</t>
        </is>
      </c>
      <c r="B10576" s="2" t="n">
        <v>46068</v>
      </c>
      <c r="C10576" s="3" t="n">
        <v>0.6145833333333334</v>
      </c>
      <c r="D10576" t="inlineStr">
        <is>
          <t>Sul</t>
        </is>
      </c>
      <c r="E10576" t="inlineStr">
        <is>
          <t>Felipe Andrade</t>
        </is>
      </c>
      <c r="F10576" t="inlineStr">
        <is>
          <t>Mentoria executiva</t>
        </is>
      </c>
      <c r="G10576" t="n">
        <v>2</v>
      </c>
      <c r="H10576" s="4" t="n">
        <v>72000</v>
      </c>
      <c r="I10576" s="5" t="n">
        <v>0.2847397628120359</v>
      </c>
      <c r="J10576" t="inlineStr">
        <is>
          <t>Em aberto</t>
        </is>
      </c>
    </row>
    <row r="10577">
      <c r="A10577" t="inlineStr">
        <is>
          <t>V110575</t>
        </is>
      </c>
      <c r="B10577" s="2" t="n">
        <v>46069</v>
      </c>
      <c r="C10577" s="3" t="n">
        <v>0.5104166666666666</v>
      </c>
      <c r="D10577" t="inlineStr">
        <is>
          <t>Nordeste</t>
        </is>
      </c>
      <c r="E10577" t="inlineStr">
        <is>
          <t>Diego Fontes</t>
        </is>
      </c>
      <c r="F10577" t="inlineStr">
        <is>
          <t>Imersão Vendas B2B</t>
        </is>
      </c>
      <c r="G10577" t="n">
        <v>1</v>
      </c>
      <c r="H10577" s="4" t="n">
        <v>11900</v>
      </c>
      <c r="I10577" s="5" t="n">
        <v>0.5493592935674361</v>
      </c>
      <c r="J10577" t="inlineStr">
        <is>
          <t>Em aberto</t>
        </is>
      </c>
    </row>
    <row r="10578">
      <c r="A10578" t="inlineStr">
        <is>
          <t>V110576</t>
        </is>
      </c>
      <c r="B10578" s="2" t="n">
        <v>46070</v>
      </c>
      <c r="C10578" s="3" t="n">
        <v>0.71875</v>
      </c>
      <c r="D10578" t="inlineStr">
        <is>
          <t>Nordeste</t>
        </is>
      </c>
      <c r="E10578" t="inlineStr">
        <is>
          <t>Gabriela Lins</t>
        </is>
      </c>
      <c r="F10578" t="inlineStr">
        <is>
          <t>Mentoria executiva</t>
        </is>
      </c>
      <c r="G10578" t="n">
        <v>4</v>
      </c>
      <c r="H10578" s="4" t="n">
        <v>144000</v>
      </c>
      <c r="I10578" s="5" t="n">
        <v>0.4073349969957255</v>
      </c>
      <c r="J10578" s="6" t="inlineStr">
        <is>
          <t>Pago</t>
        </is>
      </c>
    </row>
    <row r="10579">
      <c r="A10579" t="inlineStr">
        <is>
          <t>V110577</t>
        </is>
      </c>
      <c r="B10579" s="2" t="n">
        <v>46071</v>
      </c>
      <c r="C10579" s="3" t="n">
        <v>0.6354166666666666</v>
      </c>
      <c r="D10579" t="inlineStr">
        <is>
          <t>Norte</t>
        </is>
      </c>
      <c r="E10579" t="inlineStr">
        <is>
          <t>Felipe Andrade</t>
        </is>
      </c>
      <c r="F10579" t="inlineStr">
        <is>
          <t>Imersão Vendas B2B</t>
        </is>
      </c>
      <c r="G10579" t="n">
        <v>1</v>
      </c>
      <c r="H10579" s="4" t="n">
        <v>11900</v>
      </c>
      <c r="I10579" s="5" t="n">
        <v>0.4076322398311167</v>
      </c>
      <c r="J10579" s="7" t="inlineStr">
        <is>
          <t>Atrasado</t>
        </is>
      </c>
    </row>
    <row r="10580">
      <c r="A10580" t="inlineStr">
        <is>
          <t>V110578</t>
        </is>
      </c>
      <c r="B10580" s="2" t="n">
        <v>46072</v>
      </c>
      <c r="C10580" s="3" t="n">
        <v>0.7708333333333334</v>
      </c>
      <c r="D10580" t="inlineStr">
        <is>
          <t>Nordeste</t>
        </is>
      </c>
      <c r="E10580" t="inlineStr">
        <is>
          <t>Elisa Moura</t>
        </is>
      </c>
      <c r="F10580" t="inlineStr">
        <is>
          <t>Imersão Liderança</t>
        </is>
      </c>
      <c r="G10580" t="n">
        <v>3</v>
      </c>
      <c r="H10580" s="4" t="n">
        <v>35700</v>
      </c>
      <c r="I10580" s="5" t="n">
        <v>0.4998211092849947</v>
      </c>
      <c r="J10580" s="7" t="inlineStr">
        <is>
          <t>Atrasado</t>
        </is>
      </c>
    </row>
    <row r="10581">
      <c r="A10581" t="inlineStr">
        <is>
          <t>V110579</t>
        </is>
      </c>
      <c r="B10581" s="2" t="n">
        <v>46073</v>
      </c>
      <c r="C10581" s="3" t="n">
        <v>0.5208333333333334</v>
      </c>
      <c r="D10581" t="inlineStr">
        <is>
          <t>Centro-Oeste</t>
        </is>
      </c>
      <c r="E10581" t="inlineStr">
        <is>
          <t>Ana Ribeiro</t>
        </is>
      </c>
      <c r="F10581" t="inlineStr">
        <is>
          <t>Mentoria executiva</t>
        </is>
      </c>
      <c r="G10581" t="n">
        <v>2</v>
      </c>
      <c r="H10581" s="4" t="n">
        <v>72000</v>
      </c>
      <c r="I10581" s="5" t="n">
        <v>0.7088428601417363</v>
      </c>
      <c r="J10581" s="6" t="inlineStr">
        <is>
          <t>Pago</t>
        </is>
      </c>
    </row>
    <row r="10582">
      <c r="A10582" t="inlineStr">
        <is>
          <t>V110580</t>
        </is>
      </c>
      <c r="B10582" s="2" t="n">
        <v>46074</v>
      </c>
      <c r="C10582" s="3" t="n">
        <v>0.6145833333333334</v>
      </c>
      <c r="D10582" t="inlineStr">
        <is>
          <t>Sudeste</t>
        </is>
      </c>
      <c r="E10582" t="inlineStr">
        <is>
          <t>Gabriela Lins</t>
        </is>
      </c>
      <c r="F10582" t="inlineStr">
        <is>
          <t>Imersão Vendas B2B</t>
        </is>
      </c>
      <c r="G10582" t="n">
        <v>2</v>
      </c>
      <c r="H10582" s="4" t="n">
        <v>23800</v>
      </c>
      <c r="I10582" s="5" t="n">
        <v>0.4431340183095776</v>
      </c>
      <c r="J10582" s="6" t="inlineStr">
        <is>
          <t>Pago</t>
        </is>
      </c>
    </row>
    <row r="10583">
      <c r="A10583" t="inlineStr">
        <is>
          <t>V110581</t>
        </is>
      </c>
      <c r="B10583" s="2" t="n">
        <v>46075</v>
      </c>
      <c r="C10583" s="3" t="n">
        <v>0.5416666666666666</v>
      </c>
      <c r="D10583" t="inlineStr">
        <is>
          <t>Sul</t>
        </is>
      </c>
      <c r="E10583" t="inlineStr">
        <is>
          <t>Gabriela Lins</t>
        </is>
      </c>
      <c r="F10583" t="inlineStr">
        <is>
          <t>G4 Scale</t>
        </is>
      </c>
      <c r="G10583" t="n">
        <v>1</v>
      </c>
      <c r="H10583" s="4" t="n">
        <v>24900</v>
      </c>
      <c r="I10583" s="5" t="n">
        <v>0.3954768010698042</v>
      </c>
      <c r="J10583" s="6" t="inlineStr">
        <is>
          <t>Pago</t>
        </is>
      </c>
    </row>
    <row r="10584">
      <c r="A10584" t="inlineStr">
        <is>
          <t>V110582</t>
        </is>
      </c>
      <c r="B10584" s="2" t="n">
        <v>46076</v>
      </c>
      <c r="C10584" s="3" t="n">
        <v>0.5833333333333334</v>
      </c>
      <c r="D10584" t="inlineStr">
        <is>
          <t>Centro-Oeste</t>
        </is>
      </c>
      <c r="E10584" t="inlineStr">
        <is>
          <t>Bruno Takahashi</t>
        </is>
      </c>
      <c r="F10584" t="inlineStr">
        <is>
          <t>Imersão Vendas B2B</t>
        </is>
      </c>
      <c r="G10584" t="n">
        <v>1</v>
      </c>
      <c r="H10584" s="4" t="n">
        <v>11900</v>
      </c>
      <c r="I10584" s="5" t="n">
        <v>0.6885838108593842</v>
      </c>
      <c r="J10584" s="6" t="inlineStr">
        <is>
          <t>Pago</t>
        </is>
      </c>
    </row>
    <row r="10585">
      <c r="A10585" t="inlineStr">
        <is>
          <t>V110583</t>
        </is>
      </c>
      <c r="B10585" s="2" t="n">
        <v>46077</v>
      </c>
      <c r="C10585" s="3" t="n">
        <v>0.5416666666666666</v>
      </c>
      <c r="D10585" t="inlineStr">
        <is>
          <t>Sul</t>
        </is>
      </c>
      <c r="E10585" t="inlineStr">
        <is>
          <t>Elisa Moura</t>
        </is>
      </c>
      <c r="F10585" t="inlineStr">
        <is>
          <t>G4 Scale</t>
        </is>
      </c>
      <c r="G10585" t="n">
        <v>1</v>
      </c>
      <c r="H10585" s="4" t="n">
        <v>-24900</v>
      </c>
      <c r="I10585" s="5" t="n">
        <v>0.2068443028001682</v>
      </c>
      <c r="J10585" t="inlineStr">
        <is>
          <t>Estornado</t>
        </is>
      </c>
    </row>
    <row r="10586">
      <c r="A10586" t="inlineStr">
        <is>
          <t>V110584</t>
        </is>
      </c>
      <c r="B10586" s="2" t="n">
        <v>46078</v>
      </c>
      <c r="C10586" s="3" t="n">
        <v>0.65625</v>
      </c>
      <c r="D10586" t="inlineStr">
        <is>
          <t>Nordeste</t>
        </is>
      </c>
      <c r="E10586" t="inlineStr">
        <is>
          <t>Carla Menezes</t>
        </is>
      </c>
      <c r="F10586" t="inlineStr">
        <is>
          <t>Mentoria executiva</t>
        </is>
      </c>
      <c r="G10586" t="n">
        <v>4</v>
      </c>
      <c r="H10586" s="4" t="n">
        <v>144000</v>
      </c>
      <c r="I10586" s="5" t="n">
        <v>0.6062700075951923</v>
      </c>
      <c r="J10586" s="6" t="inlineStr">
        <is>
          <t>Pago</t>
        </is>
      </c>
    </row>
    <row r="10587">
      <c r="A10587" t="inlineStr">
        <is>
          <t>V110585</t>
        </is>
      </c>
      <c r="B10587" s="2" t="n">
        <v>46079</v>
      </c>
      <c r="C10587" s="3" t="n">
        <v>0.6875</v>
      </c>
      <c r="D10587" t="inlineStr">
        <is>
          <t>Norte</t>
        </is>
      </c>
      <c r="E10587" t="inlineStr">
        <is>
          <t>Carla Menezes</t>
        </is>
      </c>
      <c r="F10587" t="inlineStr">
        <is>
          <t>Mentoria executiva</t>
        </is>
      </c>
      <c r="G10587" t="n">
        <v>1</v>
      </c>
      <c r="H10587" s="4" t="n">
        <v>36000</v>
      </c>
      <c r="I10587" s="5" t="n">
        <v>0.6846539445049424</v>
      </c>
      <c r="J10587" t="inlineStr">
        <is>
          <t>Em aberto</t>
        </is>
      </c>
    </row>
    <row r="10588">
      <c r="A10588" t="inlineStr">
        <is>
          <t>V110586</t>
        </is>
      </c>
      <c r="B10588" s="2" t="n">
        <v>46080</v>
      </c>
      <c r="C10588" s="3" t="n">
        <v>0.3645833333333333</v>
      </c>
      <c r="D10588" t="inlineStr">
        <is>
          <t>Sul</t>
        </is>
      </c>
      <c r="E10588" t="inlineStr">
        <is>
          <t>Hugo Prado</t>
        </is>
      </c>
      <c r="F10588" t="inlineStr">
        <is>
          <t>G4 Scale</t>
        </is>
      </c>
      <c r="G10588" t="n">
        <v>1</v>
      </c>
      <c r="H10588" s="4" t="n">
        <v>24900</v>
      </c>
      <c r="I10588" s="5" t="n">
        <v>0.3047788709179424</v>
      </c>
      <c r="J10588" s="7" t="inlineStr">
        <is>
          <t>Atrasado</t>
        </is>
      </c>
    </row>
    <row r="10589">
      <c r="A10589" t="inlineStr">
        <is>
          <t>V110587</t>
        </is>
      </c>
      <c r="B10589" s="2" t="n">
        <v>46081</v>
      </c>
      <c r="C10589" s="3" t="n">
        <v>0.5729166666666666</v>
      </c>
      <c r="D10589" t="inlineStr">
        <is>
          <t>Norte</t>
        </is>
      </c>
      <c r="E10589" t="inlineStr">
        <is>
          <t>Hugo Prado</t>
        </is>
      </c>
      <c r="F10589" t="inlineStr">
        <is>
          <t>G4 Skills</t>
        </is>
      </c>
      <c r="G10589" t="n">
        <v>3</v>
      </c>
      <c r="H10589" s="4" t="n">
        <v>4470</v>
      </c>
      <c r="I10589" s="5" t="n">
        <v>0.5251973382947279</v>
      </c>
      <c r="J10589" s="6" t="inlineStr">
        <is>
          <t>Pago</t>
        </is>
      </c>
    </row>
    <row r="10590">
      <c r="A10590" t="inlineStr">
        <is>
          <t>V110588</t>
        </is>
      </c>
      <c r="B10590" s="2" t="n">
        <v>46082</v>
      </c>
      <c r="C10590" s="3" t="n">
        <v>0.46875</v>
      </c>
      <c r="D10590" t="inlineStr">
        <is>
          <t>Norte</t>
        </is>
      </c>
      <c r="E10590" t="inlineStr">
        <is>
          <t>Carla Menezes</t>
        </is>
      </c>
      <c r="F10590" t="inlineStr">
        <is>
          <t>Mentoria executiva</t>
        </is>
      </c>
      <c r="G10590" t="n">
        <v>2</v>
      </c>
      <c r="H10590" s="4" t="n">
        <v>72000</v>
      </c>
      <c r="I10590" s="5" t="n">
        <v>0.4287478429755655</v>
      </c>
      <c r="J10590" s="7" t="inlineStr">
        <is>
          <t>Atrasado</t>
        </is>
      </c>
    </row>
    <row r="10591">
      <c r="A10591" t="inlineStr">
        <is>
          <t>V110589</t>
        </is>
      </c>
      <c r="B10591" s="2" t="n">
        <v>46083</v>
      </c>
      <c r="C10591" s="3" t="n">
        <v>0.5</v>
      </c>
      <c r="D10591" t="inlineStr">
        <is>
          <t>Centro-Oeste</t>
        </is>
      </c>
      <c r="E10591" t="inlineStr">
        <is>
          <t>Ana Ribeiro</t>
        </is>
      </c>
      <c r="F10591" t="inlineStr">
        <is>
          <t>G4 Scale</t>
        </is>
      </c>
      <c r="G10591" t="n">
        <v>2</v>
      </c>
      <c r="H10591" s="4" t="n">
        <v>49800</v>
      </c>
      <c r="I10591" s="5" t="n">
        <v>0.6409185783236035</v>
      </c>
      <c r="J10591" s="6" t="inlineStr">
        <is>
          <t>Pago</t>
        </is>
      </c>
    </row>
    <row r="10592">
      <c r="A10592" t="inlineStr">
        <is>
          <t>V110590</t>
        </is>
      </c>
      <c r="B10592" s="2" t="n">
        <v>46084</v>
      </c>
      <c r="C10592" s="3" t="n">
        <v>0.5729166666666666</v>
      </c>
      <c r="D10592" t="inlineStr">
        <is>
          <t>Sudeste</t>
        </is>
      </c>
      <c r="E10592" t="inlineStr">
        <is>
          <t>Bruno Takahashi</t>
        </is>
      </c>
      <c r="F10592" t="inlineStr">
        <is>
          <t>Imersão Liderança</t>
        </is>
      </c>
      <c r="G10592" t="n">
        <v>2</v>
      </c>
      <c r="H10592" s="4" t="n">
        <v>23800</v>
      </c>
      <c r="I10592" s="5" t="n">
        <v>0.3110041488068328</v>
      </c>
      <c r="J10592" s="6" t="inlineStr">
        <is>
          <t>Pago</t>
        </is>
      </c>
    </row>
    <row r="10593">
      <c r="A10593" t="inlineStr">
        <is>
          <t>V110591</t>
        </is>
      </c>
      <c r="B10593" s="2" t="n">
        <v>46085</v>
      </c>
      <c r="C10593" s="3" t="n">
        <v>0.5520833333333334</v>
      </c>
      <c r="D10593" t="inlineStr">
        <is>
          <t>Sudeste</t>
        </is>
      </c>
      <c r="E10593" t="inlineStr">
        <is>
          <t>Carla Menezes</t>
        </is>
      </c>
      <c r="F10593" t="inlineStr">
        <is>
          <t>Imersão Vendas B2B</t>
        </is>
      </c>
      <c r="G10593" t="n">
        <v>1</v>
      </c>
      <c r="H10593" s="4" t="n">
        <v>11900</v>
      </c>
      <c r="I10593" s="5" t="n">
        <v>0.7276619020706145</v>
      </c>
      <c r="J10593" s="6" t="inlineStr">
        <is>
          <t>Pago</t>
        </is>
      </c>
    </row>
    <row r="10594">
      <c r="A10594" t="inlineStr">
        <is>
          <t>V110592</t>
        </is>
      </c>
      <c r="B10594" s="2" t="n">
        <v>46086</v>
      </c>
      <c r="C10594" s="3" t="n">
        <v>0.46875</v>
      </c>
      <c r="D10594" t="inlineStr">
        <is>
          <t>Centro-Oeste</t>
        </is>
      </c>
      <c r="E10594" t="inlineStr">
        <is>
          <t>Bruno Takahashi</t>
        </is>
      </c>
      <c r="F10594" t="inlineStr">
        <is>
          <t>G4 Club</t>
        </is>
      </c>
      <c r="G10594" t="n">
        <v>4</v>
      </c>
      <c r="H10594" s="4" t="n">
        <v>31200</v>
      </c>
      <c r="I10594" s="5" t="n">
        <v>0.6336917254958766</v>
      </c>
      <c r="J10594" s="7" t="inlineStr">
        <is>
          <t>Atrasado</t>
        </is>
      </c>
    </row>
    <row r="10595">
      <c r="A10595" t="inlineStr">
        <is>
          <t>V110593</t>
        </is>
      </c>
      <c r="B10595" s="2" t="n">
        <v>46087</v>
      </c>
      <c r="C10595" s="3" t="n">
        <v>0.3854166666666667</v>
      </c>
      <c r="D10595" t="inlineStr">
        <is>
          <t>Sul</t>
        </is>
      </c>
      <c r="E10595" t="inlineStr">
        <is>
          <t>Diego Fontes</t>
        </is>
      </c>
      <c r="F10595" t="inlineStr">
        <is>
          <t>Mentoria executiva</t>
        </is>
      </c>
      <c r="G10595" t="n">
        <v>3</v>
      </c>
      <c r="H10595" s="4" t="n">
        <v>108000</v>
      </c>
      <c r="I10595" s="5" t="n">
        <v>0.6334743755407377</v>
      </c>
      <c r="J10595" s="6" t="inlineStr">
        <is>
          <t>Pago</t>
        </is>
      </c>
    </row>
    <row r="10596">
      <c r="A10596" t="inlineStr">
        <is>
          <t>V110594</t>
        </is>
      </c>
      <c r="B10596" s="2" t="n">
        <v>46088</v>
      </c>
      <c r="C10596" s="3" t="n">
        <v>0.7708333333333334</v>
      </c>
      <c r="D10596" t="inlineStr">
        <is>
          <t>Nordeste</t>
        </is>
      </c>
      <c r="E10596" t="inlineStr">
        <is>
          <t>Carla Menezes</t>
        </is>
      </c>
      <c r="F10596" t="inlineStr">
        <is>
          <t>G4 Skills</t>
        </is>
      </c>
      <c r="G10596" t="n">
        <v>2</v>
      </c>
      <c r="H10596" s="4" t="n">
        <v>2980</v>
      </c>
      <c r="I10596" s="5" t="n">
        <v>0.6789660086944742</v>
      </c>
      <c r="J10596" s="7" t="inlineStr">
        <is>
          <t>Atrasado</t>
        </is>
      </c>
    </row>
    <row r="10597">
      <c r="A10597" t="inlineStr">
        <is>
          <t>V110595</t>
        </is>
      </c>
      <c r="B10597" s="2" t="n">
        <v>46089</v>
      </c>
      <c r="C10597" s="3" t="n">
        <v>0.3541666666666667</v>
      </c>
      <c r="D10597" t="inlineStr">
        <is>
          <t>Sudeste</t>
        </is>
      </c>
      <c r="E10597" t="inlineStr">
        <is>
          <t>Diego Fontes</t>
        </is>
      </c>
      <c r="F10597" t="inlineStr">
        <is>
          <t>Imersão Vendas B2B</t>
        </is>
      </c>
      <c r="G10597" t="n">
        <v>2</v>
      </c>
      <c r="H10597" s="4" t="n">
        <v>23800</v>
      </c>
      <c r="I10597" s="5" t="n">
        <v>0.5736188622203224</v>
      </c>
      <c r="J10597" t="inlineStr">
        <is>
          <t>Em aberto</t>
        </is>
      </c>
    </row>
    <row r="10598">
      <c r="A10598" t="inlineStr">
        <is>
          <t>V110596</t>
        </is>
      </c>
      <c r="B10598" s="2" t="n">
        <v>46090</v>
      </c>
      <c r="C10598" s="3" t="n">
        <v>0.4791666666666667</v>
      </c>
      <c r="D10598" t="inlineStr">
        <is>
          <t>Norte</t>
        </is>
      </c>
      <c r="E10598" t="inlineStr">
        <is>
          <t>Bruno Takahashi</t>
        </is>
      </c>
      <c r="F10598" t="inlineStr">
        <is>
          <t>Mentoria executiva</t>
        </is>
      </c>
      <c r="G10598" t="n">
        <v>1</v>
      </c>
      <c r="H10598" s="4" t="n">
        <v>36000</v>
      </c>
      <c r="I10598" s="5" t="n">
        <v>0.434856274985715</v>
      </c>
      <c r="J10598" s="6" t="inlineStr">
        <is>
          <t>Pago</t>
        </is>
      </c>
    </row>
    <row r="10599">
      <c r="A10599" t="inlineStr">
        <is>
          <t>V110597</t>
        </is>
      </c>
      <c r="B10599" s="2" t="n">
        <v>46091</v>
      </c>
      <c r="C10599" s="3" t="n">
        <v>0.4479166666666667</v>
      </c>
      <c r="D10599" t="inlineStr">
        <is>
          <t>Norte</t>
        </is>
      </c>
      <c r="E10599" t="inlineStr">
        <is>
          <t>Hugo Prado</t>
        </is>
      </c>
      <c r="F10599" t="inlineStr">
        <is>
          <t>Mentoria executiva</t>
        </is>
      </c>
      <c r="G10599" t="n">
        <v>3</v>
      </c>
      <c r="H10599" s="4" t="n">
        <v>108000</v>
      </c>
      <c r="I10599" s="5" t="n">
        <v>0.5408544508787168</v>
      </c>
      <c r="J10599" s="6" t="inlineStr">
        <is>
          <t>Pago</t>
        </is>
      </c>
    </row>
    <row r="10600">
      <c r="A10600" t="inlineStr">
        <is>
          <t>V110598</t>
        </is>
      </c>
      <c r="B10600" s="2" t="n">
        <v>46092</v>
      </c>
      <c r="C10600" s="3" t="n">
        <v>0.5</v>
      </c>
      <c r="D10600" t="inlineStr">
        <is>
          <t>Sudeste</t>
        </is>
      </c>
      <c r="E10600" t="inlineStr">
        <is>
          <t>Diego Fontes</t>
        </is>
      </c>
      <c r="F10600" t="inlineStr">
        <is>
          <t>Imersão Liderança</t>
        </is>
      </c>
      <c r="G10600" t="n">
        <v>2</v>
      </c>
      <c r="H10600" s="4" t="n">
        <v>-23800</v>
      </c>
      <c r="I10600" s="5" t="n">
        <v>0.7166395381470938</v>
      </c>
      <c r="J10600" t="inlineStr">
        <is>
          <t>Estornado</t>
        </is>
      </c>
    </row>
    <row r="10601">
      <c r="A10601" t="inlineStr">
        <is>
          <t>V110599</t>
        </is>
      </c>
      <c r="B10601" s="2" t="n">
        <v>46093</v>
      </c>
      <c r="C10601" s="3" t="n">
        <v>0.3645833333333333</v>
      </c>
      <c r="D10601" t="inlineStr">
        <is>
          <t>Sudeste</t>
        </is>
      </c>
      <c r="E10601" t="inlineStr">
        <is>
          <t>Carla Menezes</t>
        </is>
      </c>
      <c r="F10601" t="inlineStr">
        <is>
          <t>G4 Skills</t>
        </is>
      </c>
      <c r="G10601" t="n">
        <v>3</v>
      </c>
      <c r="H10601" s="4" t="n">
        <v>4470</v>
      </c>
      <c r="I10601" s="5" t="n">
        <v>0.4483145405088662</v>
      </c>
      <c r="J10601" t="inlineStr">
        <is>
          <t>Em aberto</t>
        </is>
      </c>
    </row>
    <row r="10602">
      <c r="A10602" t="inlineStr">
        <is>
          <t>V110600</t>
        </is>
      </c>
      <c r="B10602" s="2" t="n">
        <v>46094</v>
      </c>
      <c r="C10602" s="3" t="n">
        <v>0.5</v>
      </c>
      <c r="D10602" t="inlineStr">
        <is>
          <t>Norte</t>
        </is>
      </c>
      <c r="E10602" t="inlineStr">
        <is>
          <t>Felipe Andrade</t>
        </is>
      </c>
      <c r="F10602" t="inlineStr">
        <is>
          <t>Imersão Liderança</t>
        </is>
      </c>
      <c r="G10602" t="n">
        <v>2</v>
      </c>
      <c r="H10602" s="4" t="n">
        <v>23800</v>
      </c>
      <c r="I10602" s="5" t="n">
        <v>0.4728375389040603</v>
      </c>
      <c r="J10602" t="inlineStr">
        <is>
          <t>Em aberto</t>
        </is>
      </c>
    </row>
    <row r="10603">
      <c r="A10603" t="inlineStr">
        <is>
          <t>V110601</t>
        </is>
      </c>
      <c r="B10603" s="2" t="n">
        <v>46095</v>
      </c>
      <c r="C10603" s="3" t="n">
        <v>0.4479166666666667</v>
      </c>
      <c r="D10603" t="inlineStr">
        <is>
          <t>Sudeste</t>
        </is>
      </c>
      <c r="E10603" t="inlineStr">
        <is>
          <t>Gabriela Lins</t>
        </is>
      </c>
      <c r="F10603" t="inlineStr">
        <is>
          <t>Imersão Liderança</t>
        </is>
      </c>
      <c r="G10603" t="n">
        <v>3</v>
      </c>
      <c r="H10603" s="4" t="n">
        <v>35700</v>
      </c>
      <c r="I10603" s="5" t="n">
        <v>0.5106499075441532</v>
      </c>
      <c r="J10603" s="6" t="inlineStr">
        <is>
          <t>Pago</t>
        </is>
      </c>
    </row>
    <row r="10604">
      <c r="A10604" t="inlineStr">
        <is>
          <t>V110602</t>
        </is>
      </c>
      <c r="B10604" s="2" t="n">
        <v>46096</v>
      </c>
      <c r="C10604" s="3" t="n">
        <v>0.5520833333333334</v>
      </c>
      <c r="D10604" t="inlineStr">
        <is>
          <t>Sudeste</t>
        </is>
      </c>
      <c r="E10604" t="inlineStr">
        <is>
          <t>Gabriela Lins</t>
        </is>
      </c>
      <c r="F10604" t="inlineStr">
        <is>
          <t>Imersão Vendas B2B</t>
        </is>
      </c>
      <c r="G10604" t="n">
        <v>1</v>
      </c>
      <c r="H10604" s="4" t="n">
        <v>11900</v>
      </c>
      <c r="I10604" s="5" t="n">
        <v>0.4269045304156014</v>
      </c>
      <c r="J10604" s="6" t="inlineStr">
        <is>
          <t>Pago</t>
        </is>
      </c>
    </row>
    <row r="10605">
      <c r="A10605" t="inlineStr">
        <is>
          <t>V110603</t>
        </is>
      </c>
      <c r="B10605" s="2" t="n">
        <v>46097</v>
      </c>
      <c r="C10605" s="3" t="n">
        <v>0.8125</v>
      </c>
      <c r="D10605" t="inlineStr">
        <is>
          <t>Norte</t>
        </is>
      </c>
      <c r="E10605" t="inlineStr">
        <is>
          <t>Hugo Prado</t>
        </is>
      </c>
      <c r="F10605" t="inlineStr">
        <is>
          <t>Mentoria executiva</t>
        </is>
      </c>
      <c r="G10605" t="n">
        <v>1</v>
      </c>
      <c r="H10605" s="4" t="n">
        <v>36000</v>
      </c>
      <c r="I10605" s="5" t="n">
        <v>0.3306334300875246</v>
      </c>
      <c r="J10605" s="6" t="inlineStr">
        <is>
          <t>Pago</t>
        </is>
      </c>
    </row>
    <row r="10606">
      <c r="A10606" t="inlineStr">
        <is>
          <t>V110604</t>
        </is>
      </c>
      <c r="B10606" s="2" t="n">
        <v>46098</v>
      </c>
      <c r="C10606" s="3" t="n">
        <v>0.7395833333333334</v>
      </c>
      <c r="D10606" t="inlineStr">
        <is>
          <t>Centro-Oeste</t>
        </is>
      </c>
      <c r="E10606" t="inlineStr">
        <is>
          <t>Diego Fontes</t>
        </is>
      </c>
      <c r="F10606" t="inlineStr">
        <is>
          <t>G4 Club</t>
        </is>
      </c>
      <c r="G10606" t="n">
        <v>1</v>
      </c>
      <c r="H10606" s="4" t="n">
        <v>7800</v>
      </c>
      <c r="I10606" s="5" t="n">
        <v>0.5014961207604365</v>
      </c>
      <c r="J10606" s="6" t="inlineStr">
        <is>
          <t>Pago</t>
        </is>
      </c>
    </row>
    <row r="10607">
      <c r="A10607" t="inlineStr">
        <is>
          <t>V110605</t>
        </is>
      </c>
      <c r="B10607" s="2" t="n">
        <v>46099</v>
      </c>
      <c r="C10607" s="3" t="n">
        <v>0.7395833333333334</v>
      </c>
      <c r="D10607" t="inlineStr">
        <is>
          <t>Centro-Oeste</t>
        </is>
      </c>
      <c r="E10607" t="inlineStr">
        <is>
          <t>Felipe Andrade</t>
        </is>
      </c>
      <c r="F10607" t="inlineStr">
        <is>
          <t>Imersão Vendas B2B</t>
        </is>
      </c>
      <c r="G10607" t="n">
        <v>3</v>
      </c>
      <c r="H10607" s="4" t="n">
        <v>35700</v>
      </c>
      <c r="I10607" s="5" t="n">
        <v>0.2335062760542674</v>
      </c>
      <c r="J10607" s="6" t="inlineStr">
        <is>
          <t>Pago</t>
        </is>
      </c>
    </row>
    <row r="10608">
      <c r="A10608" t="inlineStr">
        <is>
          <t>V110606</t>
        </is>
      </c>
      <c r="B10608" s="2" t="n">
        <v>46100</v>
      </c>
      <c r="C10608" s="3" t="n">
        <v>0.5729166666666666</v>
      </c>
      <c r="D10608" t="inlineStr">
        <is>
          <t>Centro-Oeste</t>
        </is>
      </c>
      <c r="E10608" t="inlineStr">
        <is>
          <t>Gabriela Lins</t>
        </is>
      </c>
      <c r="F10608" t="inlineStr">
        <is>
          <t>G4 Club</t>
        </is>
      </c>
      <c r="G10608" t="n">
        <v>3</v>
      </c>
      <c r="H10608" s="4" t="n">
        <v>23400</v>
      </c>
      <c r="I10608" s="5" t="n">
        <v>0.3522793888122601</v>
      </c>
      <c r="J10608" s="6" t="inlineStr">
        <is>
          <t>Pago</t>
        </is>
      </c>
    </row>
    <row r="10609">
      <c r="A10609" t="inlineStr">
        <is>
          <t>V110607</t>
        </is>
      </c>
      <c r="B10609" s="2" t="n">
        <v>46101</v>
      </c>
      <c r="C10609" s="3" t="n">
        <v>0.3645833333333333</v>
      </c>
      <c r="D10609" t="inlineStr">
        <is>
          <t>Sudeste</t>
        </is>
      </c>
      <c r="E10609" t="inlineStr">
        <is>
          <t>Bruno Takahashi</t>
        </is>
      </c>
      <c r="F10609" t="inlineStr">
        <is>
          <t>G4 Scale</t>
        </is>
      </c>
      <c r="G10609" t="n">
        <v>4</v>
      </c>
      <c r="H10609" s="4" t="n">
        <v>99600</v>
      </c>
      <c r="I10609" s="5" t="n">
        <v>0.3568151413022961</v>
      </c>
      <c r="J10609" s="6" t="inlineStr">
        <is>
          <t>Pago</t>
        </is>
      </c>
    </row>
    <row r="10610">
      <c r="A10610" t="inlineStr">
        <is>
          <t>V110608</t>
        </is>
      </c>
      <c r="B10610" s="2" t="n">
        <v>46102</v>
      </c>
      <c r="C10610" s="3" t="n">
        <v>0.40625</v>
      </c>
      <c r="D10610" t="inlineStr">
        <is>
          <t>Sul</t>
        </is>
      </c>
      <c r="E10610" t="inlineStr">
        <is>
          <t>Bruno Takahashi</t>
        </is>
      </c>
      <c r="F10610" t="inlineStr">
        <is>
          <t>Imersão Vendas B2B</t>
        </is>
      </c>
      <c r="G10610" t="n">
        <v>2</v>
      </c>
      <c r="H10610" s="4" t="n">
        <v>-23800</v>
      </c>
      <c r="I10610" s="5" t="n">
        <v>0.4287065504269465</v>
      </c>
      <c r="J10610" t="inlineStr">
        <is>
          <t>Estornado</t>
        </is>
      </c>
    </row>
    <row r="10611">
      <c r="A10611" t="inlineStr">
        <is>
          <t>V110609</t>
        </is>
      </c>
      <c r="B10611" s="2" t="n">
        <v>46103</v>
      </c>
      <c r="C10611" s="3" t="n">
        <v>0.8229166666666666</v>
      </c>
      <c r="D10611" t="inlineStr">
        <is>
          <t>Norte</t>
        </is>
      </c>
      <c r="E10611" t="inlineStr">
        <is>
          <t>Ana Ribeiro</t>
        </is>
      </c>
      <c r="F10611" t="inlineStr">
        <is>
          <t>Imersão Vendas B2B</t>
        </is>
      </c>
      <c r="G10611" t="n">
        <v>1</v>
      </c>
      <c r="H10611" s="4" t="n">
        <v>11900</v>
      </c>
      <c r="I10611" s="5" t="n">
        <v>0.6314036154090985</v>
      </c>
      <c r="J10611" s="6" t="inlineStr">
        <is>
          <t>Pago</t>
        </is>
      </c>
    </row>
    <row r="10612">
      <c r="A10612" t="inlineStr">
        <is>
          <t>V110610</t>
        </is>
      </c>
      <c r="B10612" s="2" t="n">
        <v>46104</v>
      </c>
      <c r="C10612" s="3" t="n">
        <v>0.6875</v>
      </c>
      <c r="D10612" t="inlineStr">
        <is>
          <t>Norte</t>
        </is>
      </c>
      <c r="E10612" t="inlineStr">
        <is>
          <t>Elisa Moura</t>
        </is>
      </c>
      <c r="F10612" t="inlineStr">
        <is>
          <t>Imersão Liderança</t>
        </is>
      </c>
      <c r="G10612" t="n">
        <v>4</v>
      </c>
      <c r="H10612" s="4" t="n">
        <v>47600</v>
      </c>
      <c r="I10612" s="5" t="n">
        <v>0.734922835471433</v>
      </c>
      <c r="J10612" t="inlineStr">
        <is>
          <t>Em aberto</t>
        </is>
      </c>
    </row>
    <row r="10613">
      <c r="A10613" t="inlineStr">
        <is>
          <t>V110611</t>
        </is>
      </c>
      <c r="B10613" s="2" t="n">
        <v>46105</v>
      </c>
      <c r="C10613" s="3" t="n">
        <v>0.59375</v>
      </c>
      <c r="D10613" t="inlineStr">
        <is>
          <t>Centro-Oeste</t>
        </is>
      </c>
      <c r="E10613" t="inlineStr">
        <is>
          <t>Elisa Moura</t>
        </is>
      </c>
      <c r="F10613" t="inlineStr">
        <is>
          <t>G4 Club</t>
        </is>
      </c>
      <c r="G10613" t="n">
        <v>1</v>
      </c>
      <c r="H10613" s="4" t="n">
        <v>7800</v>
      </c>
      <c r="I10613" s="5" t="n">
        <v>0.4875106748482355</v>
      </c>
      <c r="J10613" t="inlineStr">
        <is>
          <t>Em aberto</t>
        </is>
      </c>
    </row>
    <row r="10614">
      <c r="A10614" t="inlineStr">
        <is>
          <t>V110612</t>
        </is>
      </c>
      <c r="B10614" s="2" t="n">
        <v>46106</v>
      </c>
      <c r="C10614" s="3" t="n">
        <v>0.71875</v>
      </c>
      <c r="D10614" t="inlineStr">
        <is>
          <t>Nordeste</t>
        </is>
      </c>
      <c r="E10614" t="inlineStr">
        <is>
          <t>Hugo Prado</t>
        </is>
      </c>
      <c r="F10614" t="inlineStr">
        <is>
          <t>G4 Skills</t>
        </is>
      </c>
      <c r="G10614" t="n">
        <v>1</v>
      </c>
      <c r="H10614" s="4" t="n">
        <v>1490</v>
      </c>
      <c r="I10614" s="5" t="n">
        <v>0.286146345844743</v>
      </c>
      <c r="J10614" t="inlineStr">
        <is>
          <t>Em aberto</t>
        </is>
      </c>
    </row>
    <row r="10615">
      <c r="A10615" t="inlineStr">
        <is>
          <t>V110613</t>
        </is>
      </c>
      <c r="B10615" s="2" t="n">
        <v>46107</v>
      </c>
      <c r="C10615" s="3" t="n">
        <v>0.6979166666666666</v>
      </c>
      <c r="D10615" t="inlineStr">
        <is>
          <t>Norte</t>
        </is>
      </c>
      <c r="E10615" t="inlineStr">
        <is>
          <t>Hugo Prado</t>
        </is>
      </c>
      <c r="F10615" t="inlineStr">
        <is>
          <t>G4 Club</t>
        </is>
      </c>
      <c r="G10615" t="n">
        <v>2</v>
      </c>
      <c r="H10615" s="4" t="n">
        <v>15600</v>
      </c>
      <c r="I10615" s="5" t="n">
        <v>0.2374569757217269</v>
      </c>
      <c r="J10615" t="inlineStr">
        <is>
          <t>Em aberto</t>
        </is>
      </c>
    </row>
    <row r="10616">
      <c r="A10616" t="inlineStr">
        <is>
          <t>V110614</t>
        </is>
      </c>
      <c r="B10616" s="2" t="n">
        <v>46108</v>
      </c>
      <c r="C10616" s="3" t="n">
        <v>0.375</v>
      </c>
      <c r="D10616" t="inlineStr">
        <is>
          <t>Sul</t>
        </is>
      </c>
      <c r="E10616" t="inlineStr">
        <is>
          <t>Gabriela Lins</t>
        </is>
      </c>
      <c r="F10616" t="inlineStr">
        <is>
          <t>Mentoria executiva</t>
        </is>
      </c>
      <c r="G10616" t="n">
        <v>2</v>
      </c>
      <c r="H10616" s="4" t="n">
        <v>72000</v>
      </c>
      <c r="I10616" s="5" t="n">
        <v>0.246599891022835</v>
      </c>
      <c r="J10616" t="inlineStr">
        <is>
          <t>Em aberto</t>
        </is>
      </c>
    </row>
    <row r="10617">
      <c r="A10617" t="inlineStr">
        <is>
          <t>V110615</t>
        </is>
      </c>
      <c r="B10617" s="2" t="n">
        <v>46109</v>
      </c>
      <c r="C10617" s="3" t="n">
        <v>0.6666666666666666</v>
      </c>
      <c r="D10617" t="inlineStr">
        <is>
          <t>Sul</t>
        </is>
      </c>
      <c r="E10617" t="inlineStr">
        <is>
          <t>Hugo Prado</t>
        </is>
      </c>
      <c r="F10617" t="inlineStr">
        <is>
          <t>G4 Club</t>
        </is>
      </c>
      <c r="G10617" t="n">
        <v>1</v>
      </c>
      <c r="H10617" s="4" t="n">
        <v>-7800</v>
      </c>
      <c r="I10617" s="5" t="n">
        <v>0.4563468186427944</v>
      </c>
      <c r="J10617" t="inlineStr">
        <is>
          <t>Estornado</t>
        </is>
      </c>
    </row>
    <row r="10618">
      <c r="A10618" t="inlineStr">
        <is>
          <t>V110616</t>
        </is>
      </c>
      <c r="B10618" s="2" t="n">
        <v>46110</v>
      </c>
      <c r="C10618" s="3" t="n">
        <v>0.46875</v>
      </c>
      <c r="D10618" t="inlineStr">
        <is>
          <t>Nordeste</t>
        </is>
      </c>
      <c r="E10618" t="inlineStr">
        <is>
          <t>Bruno Takahashi</t>
        </is>
      </c>
      <c r="F10618" t="inlineStr">
        <is>
          <t>Imersão Liderança</t>
        </is>
      </c>
      <c r="G10618" t="n">
        <v>1</v>
      </c>
      <c r="H10618" s="4" t="n">
        <v>11900</v>
      </c>
      <c r="I10618" s="5" t="n">
        <v>0.2661681602894193</v>
      </c>
      <c r="J10618" s="7" t="inlineStr">
        <is>
          <t>Atrasado</t>
        </is>
      </c>
    </row>
    <row r="10619">
      <c r="A10619" t="inlineStr">
        <is>
          <t>V110617</t>
        </is>
      </c>
      <c r="B10619" s="2" t="n">
        <v>46111</v>
      </c>
      <c r="C10619" s="3" t="n">
        <v>0.5729166666666666</v>
      </c>
      <c r="D10619" t="inlineStr">
        <is>
          <t>Sul</t>
        </is>
      </c>
      <c r="E10619" t="inlineStr">
        <is>
          <t>Felipe Andrade</t>
        </is>
      </c>
      <c r="F10619" t="inlineStr">
        <is>
          <t>G4 Club</t>
        </is>
      </c>
      <c r="G10619" t="n">
        <v>3</v>
      </c>
      <c r="H10619" s="4" t="n">
        <v>23400</v>
      </c>
      <c r="I10619" s="5" t="n">
        <v>0.5777768814185889</v>
      </c>
      <c r="J10619" t="inlineStr">
        <is>
          <t>Em aberto</t>
        </is>
      </c>
    </row>
    <row r="10620">
      <c r="A10620" t="inlineStr">
        <is>
          <t>V110618</t>
        </is>
      </c>
      <c r="B10620" s="2" t="n">
        <v>46112</v>
      </c>
      <c r="C10620" s="3" t="n">
        <v>0.6770833333333334</v>
      </c>
      <c r="D10620" t="inlineStr">
        <is>
          <t>Centro-Oeste</t>
        </is>
      </c>
      <c r="E10620" t="inlineStr">
        <is>
          <t>Diego Fontes</t>
        </is>
      </c>
      <c r="F10620" t="inlineStr">
        <is>
          <t>G4 Scale</t>
        </is>
      </c>
      <c r="G10620" t="n">
        <v>2</v>
      </c>
      <c r="H10620" s="4" t="n">
        <v>49800</v>
      </c>
      <c r="I10620" s="5" t="n">
        <v>0.2037409853682061</v>
      </c>
      <c r="J10620" s="7" t="inlineStr">
        <is>
          <t>Atrasado</t>
        </is>
      </c>
    </row>
    <row r="10621">
      <c r="A10621" t="inlineStr">
        <is>
          <t>V110619</t>
        </is>
      </c>
      <c r="B10621" s="2" t="n">
        <v>46113</v>
      </c>
      <c r="C10621" s="3" t="n">
        <v>0.5208333333333334</v>
      </c>
      <c r="D10621" t="inlineStr">
        <is>
          <t>Centro-Oeste</t>
        </is>
      </c>
      <c r="E10621" t="inlineStr">
        <is>
          <t>Gabriela Lins</t>
        </is>
      </c>
      <c r="F10621" t="inlineStr">
        <is>
          <t>G4 Scale</t>
        </is>
      </c>
      <c r="G10621" t="n">
        <v>1</v>
      </c>
      <c r="H10621" s="4" t="n">
        <v>24900</v>
      </c>
      <c r="I10621" s="5" t="n">
        <v>0.5105884890017784</v>
      </c>
      <c r="J10621" s="6" t="inlineStr">
        <is>
          <t>Pago</t>
        </is>
      </c>
    </row>
    <row r="10622">
      <c r="A10622" t="inlineStr">
        <is>
          <t>V110620</t>
        </is>
      </c>
      <c r="B10622" s="2" t="n">
        <v>46114</v>
      </c>
      <c r="C10622" s="3" t="n">
        <v>0.6666666666666666</v>
      </c>
      <c r="D10622" t="inlineStr">
        <is>
          <t>Nordeste</t>
        </is>
      </c>
      <c r="E10622" t="inlineStr">
        <is>
          <t>Carla Menezes</t>
        </is>
      </c>
      <c r="F10622" t="inlineStr">
        <is>
          <t>Mentoria executiva</t>
        </is>
      </c>
      <c r="G10622" t="n">
        <v>4</v>
      </c>
      <c r="H10622" s="4" t="n">
        <v>144000</v>
      </c>
      <c r="I10622" s="5" t="n">
        <v>0.2087640394701266</v>
      </c>
      <c r="J10622" s="6" t="inlineStr">
        <is>
          <t>Pago</t>
        </is>
      </c>
    </row>
    <row r="10623">
      <c r="A10623" t="inlineStr">
        <is>
          <t>V110621</t>
        </is>
      </c>
      <c r="B10623" s="2" t="n">
        <v>46115</v>
      </c>
      <c r="C10623" s="3" t="n">
        <v>0.4270833333333333</v>
      </c>
      <c r="D10623" t="inlineStr">
        <is>
          <t>Sudeste</t>
        </is>
      </c>
      <c r="E10623" t="inlineStr">
        <is>
          <t>Ana Ribeiro</t>
        </is>
      </c>
      <c r="F10623" t="inlineStr">
        <is>
          <t>G4 Club</t>
        </is>
      </c>
      <c r="G10623" t="n">
        <v>4</v>
      </c>
      <c r="H10623" s="4" t="n">
        <v>31200</v>
      </c>
      <c r="I10623" s="5" t="n">
        <v>0.6808548158142307</v>
      </c>
      <c r="J10623" t="inlineStr">
        <is>
          <t>Em aberto</t>
        </is>
      </c>
    </row>
    <row r="10624">
      <c r="A10624" t="inlineStr">
        <is>
          <t>V110622</t>
        </is>
      </c>
      <c r="B10624" s="2" t="n">
        <v>46116</v>
      </c>
      <c r="C10624" s="3" t="n">
        <v>0.6666666666666666</v>
      </c>
      <c r="D10624" t="inlineStr">
        <is>
          <t>Nordeste</t>
        </is>
      </c>
      <c r="E10624" t="inlineStr">
        <is>
          <t>Bruno Takahashi</t>
        </is>
      </c>
      <c r="F10624" t="inlineStr">
        <is>
          <t>Imersão Liderança</t>
        </is>
      </c>
      <c r="G10624" t="n">
        <v>1</v>
      </c>
      <c r="H10624" s="4" t="n">
        <v>11900</v>
      </c>
      <c r="I10624" s="5" t="n">
        <v>0.3467780368668055</v>
      </c>
      <c r="J10624" t="inlineStr">
        <is>
          <t>Em aberto</t>
        </is>
      </c>
    </row>
    <row r="10625">
      <c r="A10625" t="inlineStr">
        <is>
          <t>V110623</t>
        </is>
      </c>
      <c r="B10625" s="2" t="n">
        <v>46117</v>
      </c>
      <c r="C10625" s="3" t="n">
        <v>0.5416666666666666</v>
      </c>
      <c r="D10625" t="inlineStr">
        <is>
          <t>Nordeste</t>
        </is>
      </c>
      <c r="E10625" t="inlineStr">
        <is>
          <t>Diego Fontes</t>
        </is>
      </c>
      <c r="F10625" t="inlineStr">
        <is>
          <t>G4 Skills</t>
        </is>
      </c>
      <c r="G10625" t="n">
        <v>4</v>
      </c>
      <c r="H10625" s="4" t="n">
        <v>-5960</v>
      </c>
      <c r="I10625" s="5" t="n">
        <v>0.5068579793673842</v>
      </c>
      <c r="J10625" t="inlineStr">
        <is>
          <t>Estornado</t>
        </is>
      </c>
    </row>
    <row r="10626">
      <c r="A10626" t="inlineStr">
        <is>
          <t>V110624</t>
        </is>
      </c>
      <c r="B10626" s="2" t="n">
        <v>46118</v>
      </c>
      <c r="C10626" s="3" t="n">
        <v>0.7395833333333334</v>
      </c>
      <c r="D10626" t="inlineStr">
        <is>
          <t>Nordeste</t>
        </is>
      </c>
      <c r="E10626" t="inlineStr">
        <is>
          <t>Hugo Prado</t>
        </is>
      </c>
      <c r="F10626" t="inlineStr">
        <is>
          <t>G4 Skills</t>
        </is>
      </c>
      <c r="G10626" t="n">
        <v>4</v>
      </c>
      <c r="H10626" s="4" t="n">
        <v>-5960</v>
      </c>
      <c r="I10626" s="5" t="n">
        <v>0.7302983375575915</v>
      </c>
      <c r="J10626" t="inlineStr">
        <is>
          <t>Estornado</t>
        </is>
      </c>
    </row>
    <row r="10627">
      <c r="A10627" t="inlineStr">
        <is>
          <t>V110625</t>
        </is>
      </c>
      <c r="B10627" s="2" t="n">
        <v>46119</v>
      </c>
      <c r="C10627" s="3" t="n">
        <v>0.6145833333333334</v>
      </c>
      <c r="D10627" t="inlineStr">
        <is>
          <t>Norte</t>
        </is>
      </c>
      <c r="E10627" t="inlineStr">
        <is>
          <t>Elisa Moura</t>
        </is>
      </c>
      <c r="F10627" t="inlineStr">
        <is>
          <t>Imersão Vendas B2B</t>
        </is>
      </c>
      <c r="G10627" t="n">
        <v>2</v>
      </c>
      <c r="H10627" s="4" t="n">
        <v>23800</v>
      </c>
      <c r="I10627" s="5" t="n">
        <v>0.1881154284343705</v>
      </c>
      <c r="J10627" s="6" t="inlineStr">
        <is>
          <t>Pago</t>
        </is>
      </c>
    </row>
    <row r="10628">
      <c r="A10628" t="inlineStr">
        <is>
          <t>V110626</t>
        </is>
      </c>
      <c r="B10628" s="2" t="n">
        <v>46120</v>
      </c>
      <c r="C10628" s="3" t="n">
        <v>0.6145833333333334</v>
      </c>
      <c r="D10628" t="inlineStr">
        <is>
          <t>Nordeste</t>
        </is>
      </c>
      <c r="E10628" t="inlineStr">
        <is>
          <t>Ana Ribeiro</t>
        </is>
      </c>
      <c r="F10628" t="inlineStr">
        <is>
          <t>G4 Scale</t>
        </is>
      </c>
      <c r="G10628" t="n">
        <v>4</v>
      </c>
      <c r="H10628" s="4" t="n">
        <v>99600</v>
      </c>
      <c r="I10628" s="5" t="n">
        <v>0.2141910605938351</v>
      </c>
      <c r="J10628" s="6" t="inlineStr">
        <is>
          <t>Pago</t>
        </is>
      </c>
    </row>
    <row r="10629">
      <c r="A10629" t="inlineStr">
        <is>
          <t>V110627</t>
        </is>
      </c>
      <c r="B10629" s="2" t="n">
        <v>46121</v>
      </c>
      <c r="C10629" s="3" t="n">
        <v>0.7916666666666666</v>
      </c>
      <c r="D10629" t="inlineStr">
        <is>
          <t>Nordeste</t>
        </is>
      </c>
      <c r="E10629" t="inlineStr">
        <is>
          <t>Felipe Andrade</t>
        </is>
      </c>
      <c r="F10629" t="inlineStr">
        <is>
          <t>Imersão Vendas B2B</t>
        </is>
      </c>
      <c r="G10629" t="n">
        <v>1</v>
      </c>
      <c r="H10629" s="4" t="n">
        <v>11900</v>
      </c>
      <c r="I10629" s="5" t="n">
        <v>0.501354893250017</v>
      </c>
      <c r="J10629" s="7" t="inlineStr">
        <is>
          <t>Atrasado</t>
        </is>
      </c>
    </row>
    <row r="10630">
      <c r="A10630" t="inlineStr">
        <is>
          <t>V110628</t>
        </is>
      </c>
      <c r="B10630" s="2" t="n">
        <v>46122</v>
      </c>
      <c r="C10630" s="3" t="n">
        <v>0.6041666666666666</v>
      </c>
      <c r="D10630" t="inlineStr">
        <is>
          <t>Sudeste</t>
        </is>
      </c>
      <c r="E10630" t="inlineStr">
        <is>
          <t>Felipe Andrade</t>
        </is>
      </c>
      <c r="F10630" t="inlineStr">
        <is>
          <t>G4 Skills</t>
        </is>
      </c>
      <c r="G10630" t="n">
        <v>3</v>
      </c>
      <c r="H10630" s="4" t="n">
        <v>4470</v>
      </c>
      <c r="I10630" s="5" t="n">
        <v>0.3630436248458556</v>
      </c>
      <c r="J10630" t="inlineStr">
        <is>
          <t>Em aberto</t>
        </is>
      </c>
    </row>
    <row r="10631">
      <c r="A10631" t="inlineStr">
        <is>
          <t>V110629</t>
        </is>
      </c>
      <c r="B10631" s="2" t="n">
        <v>46123</v>
      </c>
      <c r="C10631" s="3" t="n">
        <v>0.6354166666666666</v>
      </c>
      <c r="D10631" t="inlineStr">
        <is>
          <t>Norte</t>
        </is>
      </c>
      <c r="E10631" t="inlineStr">
        <is>
          <t>Carla Menezes</t>
        </is>
      </c>
      <c r="F10631" t="inlineStr">
        <is>
          <t>Mentoria executiva</t>
        </is>
      </c>
      <c r="G10631" t="n">
        <v>2</v>
      </c>
      <c r="H10631" s="4" t="n">
        <v>72000</v>
      </c>
      <c r="I10631" s="5" t="n">
        <v>0.6251225321490047</v>
      </c>
      <c r="J10631" s="6" t="inlineStr">
        <is>
          <t>Pago</t>
        </is>
      </c>
    </row>
    <row r="10632">
      <c r="A10632" t="inlineStr">
        <is>
          <t>V110630</t>
        </is>
      </c>
      <c r="B10632" s="2" t="n">
        <v>46124</v>
      </c>
      <c r="C10632" s="3" t="n">
        <v>0.6666666666666666</v>
      </c>
      <c r="D10632" t="inlineStr">
        <is>
          <t>Centro-Oeste</t>
        </is>
      </c>
      <c r="E10632" t="inlineStr">
        <is>
          <t>Gabriela Lins</t>
        </is>
      </c>
      <c r="F10632" t="inlineStr">
        <is>
          <t>Mentoria executiva</t>
        </is>
      </c>
      <c r="G10632" t="n">
        <v>1</v>
      </c>
      <c r="H10632" s="4" t="n">
        <v>36000</v>
      </c>
      <c r="I10632" s="5" t="n">
        <v>0.729210751584038</v>
      </c>
      <c r="J10632" s="6" t="inlineStr">
        <is>
          <t>Pago</t>
        </is>
      </c>
    </row>
    <row r="10633">
      <c r="A10633" t="inlineStr">
        <is>
          <t>V110631</t>
        </is>
      </c>
      <c r="B10633" s="2" t="n">
        <v>46125</v>
      </c>
      <c r="C10633" s="3" t="n">
        <v>0.6354166666666666</v>
      </c>
      <c r="D10633" t="inlineStr">
        <is>
          <t>Nordeste</t>
        </is>
      </c>
      <c r="E10633" t="inlineStr">
        <is>
          <t>Diego Fontes</t>
        </is>
      </c>
      <c r="F10633" t="inlineStr">
        <is>
          <t>G4 Club</t>
        </is>
      </c>
      <c r="G10633" t="n">
        <v>1</v>
      </c>
      <c r="H10633" s="4" t="n">
        <v>-7800</v>
      </c>
      <c r="I10633" s="5" t="n">
        <v>0.6428368055983016</v>
      </c>
      <c r="J10633" t="inlineStr">
        <is>
          <t>Estornado</t>
        </is>
      </c>
    </row>
    <row r="10634">
      <c r="A10634" t="inlineStr">
        <is>
          <t>V110632</t>
        </is>
      </c>
      <c r="B10634" s="2" t="n">
        <v>46126</v>
      </c>
      <c r="C10634" s="3" t="n">
        <v>0.7708333333333334</v>
      </c>
      <c r="D10634" t="inlineStr">
        <is>
          <t>Centro-Oeste</t>
        </is>
      </c>
      <c r="E10634" t="inlineStr">
        <is>
          <t>Gabriela Lins</t>
        </is>
      </c>
      <c r="F10634" t="inlineStr">
        <is>
          <t>Imersão Vendas B2B</t>
        </is>
      </c>
      <c r="G10634" t="n">
        <v>3</v>
      </c>
      <c r="H10634" s="4" t="n">
        <v>35700</v>
      </c>
      <c r="I10634" s="5" t="n">
        <v>0.5056235255291874</v>
      </c>
      <c r="J10634" s="6" t="inlineStr">
        <is>
          <t>Pago</t>
        </is>
      </c>
    </row>
    <row r="10635">
      <c r="A10635" t="inlineStr">
        <is>
          <t>V110633</t>
        </is>
      </c>
      <c r="B10635" s="2" t="n">
        <v>46127</v>
      </c>
      <c r="C10635" s="3" t="n">
        <v>0.71875</v>
      </c>
      <c r="D10635" t="inlineStr">
        <is>
          <t>Centro-Oeste</t>
        </is>
      </c>
      <c r="E10635" t="inlineStr">
        <is>
          <t>Bruno Takahashi</t>
        </is>
      </c>
      <c r="F10635" t="inlineStr">
        <is>
          <t>Imersão Liderança</t>
        </is>
      </c>
      <c r="G10635" t="n">
        <v>2</v>
      </c>
      <c r="H10635" s="4" t="n">
        <v>23800</v>
      </c>
      <c r="I10635" s="5" t="n">
        <v>0.223479565294521</v>
      </c>
      <c r="J10635" s="6" t="inlineStr">
        <is>
          <t>Pago</t>
        </is>
      </c>
    </row>
    <row r="10636">
      <c r="A10636" t="inlineStr">
        <is>
          <t>V110634</t>
        </is>
      </c>
      <c r="B10636" s="2" t="n">
        <v>46128</v>
      </c>
      <c r="C10636" s="3" t="n">
        <v>0.375</v>
      </c>
      <c r="D10636" t="inlineStr">
        <is>
          <t>Norte</t>
        </is>
      </c>
      <c r="E10636" t="inlineStr">
        <is>
          <t>Gabriela Lins</t>
        </is>
      </c>
      <c r="F10636" t="inlineStr">
        <is>
          <t>Imersão Vendas B2B</t>
        </is>
      </c>
      <c r="G10636" t="n">
        <v>4</v>
      </c>
      <c r="H10636" s="4" t="n">
        <v>47600</v>
      </c>
      <c r="I10636" s="5" t="n">
        <v>0.278539775048897</v>
      </c>
      <c r="J10636" s="6" t="inlineStr">
        <is>
          <t>Pago</t>
        </is>
      </c>
    </row>
    <row r="10637">
      <c r="A10637" t="inlineStr">
        <is>
          <t>V110635</t>
        </is>
      </c>
      <c r="B10637" s="2" t="n">
        <v>46129</v>
      </c>
      <c r="C10637" s="3" t="n">
        <v>0.8125</v>
      </c>
      <c r="D10637" t="inlineStr">
        <is>
          <t>Sudeste</t>
        </is>
      </c>
      <c r="E10637" t="inlineStr">
        <is>
          <t>Ana Ribeiro</t>
        </is>
      </c>
      <c r="F10637" t="inlineStr">
        <is>
          <t>G4 Scale</t>
        </is>
      </c>
      <c r="G10637" t="n">
        <v>3</v>
      </c>
      <c r="H10637" s="4" t="n">
        <v>74700</v>
      </c>
      <c r="I10637" s="5" t="n">
        <v>0.3175759140038106</v>
      </c>
      <c r="J10637" s="6" t="inlineStr">
        <is>
          <t>Pago</t>
        </is>
      </c>
    </row>
    <row r="10638">
      <c r="A10638" t="inlineStr">
        <is>
          <t>V110636</t>
        </is>
      </c>
      <c r="B10638" s="2" t="n">
        <v>46130</v>
      </c>
      <c r="C10638" s="3" t="n">
        <v>0.6145833333333334</v>
      </c>
      <c r="D10638" t="inlineStr">
        <is>
          <t>Sul</t>
        </is>
      </c>
      <c r="E10638" t="inlineStr">
        <is>
          <t>Bruno Takahashi</t>
        </is>
      </c>
      <c r="F10638" t="inlineStr">
        <is>
          <t>Imersão Liderança</t>
        </is>
      </c>
      <c r="G10638" t="n">
        <v>3</v>
      </c>
      <c r="H10638" s="4" t="n">
        <v>35700</v>
      </c>
      <c r="I10638" s="5" t="n">
        <v>0.2656560792832803</v>
      </c>
      <c r="J10638" s="6" t="inlineStr">
        <is>
          <t>Pago</t>
        </is>
      </c>
    </row>
    <row r="10639">
      <c r="A10639" t="inlineStr">
        <is>
          <t>V110637</t>
        </is>
      </c>
      <c r="B10639" s="2" t="n">
        <v>46131</v>
      </c>
      <c r="C10639" s="3" t="n">
        <v>0.8229166666666666</v>
      </c>
      <c r="D10639" t="inlineStr">
        <is>
          <t>Nordeste</t>
        </is>
      </c>
      <c r="E10639" t="inlineStr">
        <is>
          <t>Gabriela Lins</t>
        </is>
      </c>
      <c r="F10639" t="inlineStr">
        <is>
          <t>Imersão Liderança</t>
        </is>
      </c>
      <c r="G10639" t="n">
        <v>4</v>
      </c>
      <c r="H10639" s="4" t="n">
        <v>47600</v>
      </c>
      <c r="I10639" s="5" t="n">
        <v>0.3953596213191879</v>
      </c>
      <c r="J10639" t="inlineStr">
        <is>
          <t>Em aberto</t>
        </is>
      </c>
    </row>
    <row r="10640">
      <c r="A10640" t="inlineStr">
        <is>
          <t>V110638</t>
        </is>
      </c>
      <c r="B10640" s="2" t="n">
        <v>46132</v>
      </c>
      <c r="C10640" s="3" t="n">
        <v>0.6979166666666666</v>
      </c>
      <c r="D10640" t="inlineStr">
        <is>
          <t>Sul</t>
        </is>
      </c>
      <c r="E10640" t="inlineStr">
        <is>
          <t>Bruno Takahashi</t>
        </is>
      </c>
      <c r="F10640" t="inlineStr">
        <is>
          <t>G4 Skills</t>
        </is>
      </c>
      <c r="G10640" t="n">
        <v>3</v>
      </c>
      <c r="H10640" s="4" t="n">
        <v>4470</v>
      </c>
      <c r="I10640" s="5" t="n">
        <v>0.3803979328913049</v>
      </c>
      <c r="J10640" s="6" t="inlineStr">
        <is>
          <t>Pago</t>
        </is>
      </c>
    </row>
    <row r="10641">
      <c r="A10641" t="inlineStr">
        <is>
          <t>V110639</t>
        </is>
      </c>
      <c r="B10641" s="2" t="n">
        <v>46133</v>
      </c>
      <c r="C10641" s="3" t="n">
        <v>0.7916666666666666</v>
      </c>
      <c r="D10641" t="inlineStr">
        <is>
          <t>Nordeste</t>
        </is>
      </c>
      <c r="E10641" t="inlineStr">
        <is>
          <t>Hugo Prado</t>
        </is>
      </c>
      <c r="F10641" t="inlineStr">
        <is>
          <t>Mentoria executiva</t>
        </is>
      </c>
      <c r="G10641" t="n">
        <v>2</v>
      </c>
      <c r="H10641" s="4" t="n">
        <v>-72000</v>
      </c>
      <c r="I10641" s="5" t="n">
        <v>0.5153824434365808</v>
      </c>
      <c r="J10641" t="inlineStr">
        <is>
          <t>Estornado</t>
        </is>
      </c>
    </row>
    <row r="10642">
      <c r="A10642" t="inlineStr">
        <is>
          <t>V110640</t>
        </is>
      </c>
      <c r="B10642" s="2" t="n">
        <v>46134</v>
      </c>
      <c r="C10642" s="3" t="n">
        <v>0.78125</v>
      </c>
      <c r="D10642" t="inlineStr">
        <is>
          <t>Norte</t>
        </is>
      </c>
      <c r="E10642" t="inlineStr">
        <is>
          <t>Diego Fontes</t>
        </is>
      </c>
      <c r="F10642" t="inlineStr">
        <is>
          <t>Imersão Vendas B2B</t>
        </is>
      </c>
      <c r="G10642" t="n">
        <v>1</v>
      </c>
      <c r="H10642" s="4" t="n">
        <v>11900</v>
      </c>
      <c r="I10642" s="5" t="n">
        <v>0.5306714235831358</v>
      </c>
      <c r="J10642" s="6" t="inlineStr">
        <is>
          <t>Pago</t>
        </is>
      </c>
    </row>
    <row r="10643">
      <c r="A10643" t="inlineStr">
        <is>
          <t>V110641</t>
        </is>
      </c>
      <c r="B10643" s="2" t="n">
        <v>46135</v>
      </c>
      <c r="C10643" s="3" t="n">
        <v>0.6770833333333334</v>
      </c>
      <c r="D10643" t="inlineStr">
        <is>
          <t>Nordeste</t>
        </is>
      </c>
      <c r="E10643" t="inlineStr">
        <is>
          <t>Diego Fontes</t>
        </is>
      </c>
      <c r="F10643" t="inlineStr">
        <is>
          <t>G4 Scale</t>
        </is>
      </c>
      <c r="G10643" t="n">
        <v>4</v>
      </c>
      <c r="H10643" s="4" t="n">
        <v>99600</v>
      </c>
      <c r="I10643" s="5" t="n">
        <v>0.4126787477503535</v>
      </c>
      <c r="J10643" s="6" t="inlineStr">
        <is>
          <t>Pago</t>
        </is>
      </c>
    </row>
    <row r="10644">
      <c r="A10644" t="inlineStr">
        <is>
          <t>V110642</t>
        </is>
      </c>
      <c r="B10644" s="2" t="n">
        <v>46136</v>
      </c>
      <c r="C10644" s="3" t="n">
        <v>0.6041666666666666</v>
      </c>
      <c r="D10644" t="inlineStr">
        <is>
          <t>Sudeste</t>
        </is>
      </c>
      <c r="E10644" t="inlineStr">
        <is>
          <t>Gabriela Lins</t>
        </is>
      </c>
      <c r="F10644" t="inlineStr">
        <is>
          <t>Mentoria executiva</t>
        </is>
      </c>
      <c r="G10644" t="n">
        <v>1</v>
      </c>
      <c r="H10644" s="4" t="n">
        <v>36000</v>
      </c>
      <c r="I10644" s="5" t="n">
        <v>0.5437487614515955</v>
      </c>
      <c r="J10644" s="7" t="inlineStr">
        <is>
          <t>Atrasado</t>
        </is>
      </c>
    </row>
    <row r="10645">
      <c r="A10645" t="inlineStr">
        <is>
          <t>V110643</t>
        </is>
      </c>
      <c r="B10645" s="2" t="n">
        <v>46137</v>
      </c>
      <c r="C10645" s="3" t="n">
        <v>0.3958333333333333</v>
      </c>
      <c r="D10645" t="inlineStr">
        <is>
          <t>Sudeste</t>
        </is>
      </c>
      <c r="E10645" t="inlineStr">
        <is>
          <t>Hugo Prado</t>
        </is>
      </c>
      <c r="F10645" t="inlineStr">
        <is>
          <t>Imersão Liderança</t>
        </is>
      </c>
      <c r="G10645" t="n">
        <v>2</v>
      </c>
      <c r="H10645" s="4" t="n">
        <v>23800</v>
      </c>
      <c r="I10645" s="5" t="n">
        <v>0.4109164214215279</v>
      </c>
      <c r="J10645" s="6" t="inlineStr">
        <is>
          <t>Pago</t>
        </is>
      </c>
    </row>
    <row r="10646">
      <c r="A10646" t="inlineStr">
        <is>
          <t>V110644</t>
        </is>
      </c>
      <c r="B10646" s="2" t="n">
        <v>46138</v>
      </c>
      <c r="C10646" s="3" t="n">
        <v>0.5208333333333334</v>
      </c>
      <c r="D10646" t="inlineStr">
        <is>
          <t>Sudeste</t>
        </is>
      </c>
      <c r="E10646" t="inlineStr">
        <is>
          <t>Hugo Prado</t>
        </is>
      </c>
      <c r="F10646" t="inlineStr">
        <is>
          <t>G4 Scale</t>
        </is>
      </c>
      <c r="G10646" t="n">
        <v>3</v>
      </c>
      <c r="H10646" s="4" t="n">
        <v>74700</v>
      </c>
      <c r="I10646" s="5" t="n">
        <v>0.6618494934252928</v>
      </c>
      <c r="J10646" s="6" t="inlineStr">
        <is>
          <t>Pago</t>
        </is>
      </c>
    </row>
    <row r="10647">
      <c r="A10647" t="inlineStr">
        <is>
          <t>V110645</t>
        </is>
      </c>
      <c r="B10647" s="2" t="n">
        <v>46139</v>
      </c>
      <c r="C10647" s="3" t="n">
        <v>0.4270833333333333</v>
      </c>
      <c r="D10647" t="inlineStr">
        <is>
          <t>Norte</t>
        </is>
      </c>
      <c r="E10647" t="inlineStr">
        <is>
          <t>Bruno Takahashi</t>
        </is>
      </c>
      <c r="F10647" t="inlineStr">
        <is>
          <t>Imersão Liderança</t>
        </is>
      </c>
      <c r="G10647" t="n">
        <v>2</v>
      </c>
      <c r="H10647" s="4" t="n">
        <v>23800</v>
      </c>
      <c r="I10647" s="5" t="n">
        <v>0.6618586978369568</v>
      </c>
      <c r="J10647" s="6" t="inlineStr">
        <is>
          <t>Pago</t>
        </is>
      </c>
    </row>
    <row r="10648">
      <c r="A10648" t="inlineStr">
        <is>
          <t>V110646</t>
        </is>
      </c>
      <c r="B10648" s="2" t="n">
        <v>46140</v>
      </c>
      <c r="C10648" s="3" t="n">
        <v>0.5520833333333334</v>
      </c>
      <c r="D10648" t="inlineStr">
        <is>
          <t>Centro-Oeste</t>
        </is>
      </c>
      <c r="E10648" t="inlineStr">
        <is>
          <t>Ana Ribeiro</t>
        </is>
      </c>
      <c r="F10648" t="inlineStr">
        <is>
          <t>Mentoria executiva</t>
        </is>
      </c>
      <c r="G10648" t="n">
        <v>4</v>
      </c>
      <c r="H10648" s="4" t="n">
        <v>144000</v>
      </c>
      <c r="I10648" s="5" t="n">
        <v>0.6485434127145664</v>
      </c>
      <c r="J10648" s="6" t="inlineStr">
        <is>
          <t>Pago</t>
        </is>
      </c>
    </row>
    <row r="10649">
      <c r="A10649" t="inlineStr">
        <is>
          <t>V110647</t>
        </is>
      </c>
      <c r="B10649" s="2" t="n">
        <v>46141</v>
      </c>
      <c r="C10649" s="3" t="n">
        <v>0.7291666666666666</v>
      </c>
      <c r="D10649" t="inlineStr">
        <is>
          <t>Centro-Oeste</t>
        </is>
      </c>
      <c r="E10649" t="inlineStr">
        <is>
          <t>Bruno Takahashi</t>
        </is>
      </c>
      <c r="F10649" t="inlineStr">
        <is>
          <t>G4 Scale</t>
        </is>
      </c>
      <c r="G10649" t="n">
        <v>2</v>
      </c>
      <c r="H10649" s="4" t="n">
        <v>49800</v>
      </c>
      <c r="I10649" s="5" t="n">
        <v>0.4741081511552778</v>
      </c>
      <c r="J10649" t="inlineStr">
        <is>
          <t>Em aberto</t>
        </is>
      </c>
    </row>
    <row r="10650">
      <c r="A10650" t="inlineStr">
        <is>
          <t>V110648</t>
        </is>
      </c>
      <c r="B10650" s="2" t="n">
        <v>46142</v>
      </c>
      <c r="C10650" s="3" t="n">
        <v>0.75</v>
      </c>
      <c r="D10650" t="inlineStr">
        <is>
          <t>Norte</t>
        </is>
      </c>
      <c r="E10650" t="inlineStr">
        <is>
          <t>Ana Ribeiro</t>
        </is>
      </c>
      <c r="F10650" t="inlineStr">
        <is>
          <t>Mentoria executiva</t>
        </is>
      </c>
      <c r="G10650" t="n">
        <v>1</v>
      </c>
      <c r="H10650" s="4" t="n">
        <v>36000</v>
      </c>
      <c r="I10650" s="5" t="n">
        <v>0.4731932748486282</v>
      </c>
      <c r="J10650" s="6" t="inlineStr">
        <is>
          <t>Pago</t>
        </is>
      </c>
    </row>
    <row r="10651">
      <c r="A10651" t="inlineStr">
        <is>
          <t>V110649</t>
        </is>
      </c>
      <c r="B10651" s="2" t="n">
        <v>46143</v>
      </c>
      <c r="C10651" s="3" t="n">
        <v>0.40625</v>
      </c>
      <c r="D10651" t="inlineStr">
        <is>
          <t>Sul</t>
        </is>
      </c>
      <c r="E10651" t="inlineStr">
        <is>
          <t>Bruno Takahashi</t>
        </is>
      </c>
      <c r="F10651" t="inlineStr">
        <is>
          <t>Imersão Vendas B2B</t>
        </is>
      </c>
      <c r="G10651" t="n">
        <v>4</v>
      </c>
      <c r="H10651" s="4" t="n">
        <v>47600</v>
      </c>
      <c r="I10651" s="5" t="n">
        <v>0.3518277752744469</v>
      </c>
      <c r="J10651" s="7" t="inlineStr">
        <is>
          <t>Atrasado</t>
        </is>
      </c>
    </row>
    <row r="10652">
      <c r="A10652" t="inlineStr">
        <is>
          <t>V110650</t>
        </is>
      </c>
      <c r="B10652" s="2" t="n">
        <v>46144</v>
      </c>
      <c r="C10652" s="3" t="n">
        <v>0.3541666666666667</v>
      </c>
      <c r="D10652" t="inlineStr">
        <is>
          <t>Nordeste</t>
        </is>
      </c>
      <c r="E10652" t="inlineStr">
        <is>
          <t>Diego Fontes</t>
        </is>
      </c>
      <c r="F10652" t="inlineStr">
        <is>
          <t>G4 Skills</t>
        </is>
      </c>
      <c r="G10652" t="n">
        <v>4</v>
      </c>
      <c r="H10652" s="4" t="n">
        <v>5960</v>
      </c>
      <c r="I10652" s="5" t="n">
        <v>0.3743866267200744</v>
      </c>
      <c r="J10652" s="6" t="inlineStr">
        <is>
          <t>Pago</t>
        </is>
      </c>
    </row>
    <row r="10653">
      <c r="A10653" t="inlineStr">
        <is>
          <t>V110651</t>
        </is>
      </c>
      <c r="B10653" s="2" t="n">
        <v>46145</v>
      </c>
      <c r="C10653" s="3" t="n">
        <v>0.6041666666666666</v>
      </c>
      <c r="D10653" t="inlineStr">
        <is>
          <t>Norte</t>
        </is>
      </c>
      <c r="E10653" t="inlineStr">
        <is>
          <t>Hugo Prado</t>
        </is>
      </c>
      <c r="F10653" t="inlineStr">
        <is>
          <t>Imersão Liderança</t>
        </is>
      </c>
      <c r="G10653" t="n">
        <v>1</v>
      </c>
      <c r="H10653" s="4" t="n">
        <v>11900</v>
      </c>
      <c r="I10653" s="5" t="n">
        <v>0.4253311860404844</v>
      </c>
      <c r="J10653" s="6" t="inlineStr">
        <is>
          <t>Pago</t>
        </is>
      </c>
    </row>
    <row r="10654">
      <c r="A10654" t="inlineStr">
        <is>
          <t>V110652</t>
        </is>
      </c>
      <c r="B10654" s="2" t="n">
        <v>46146</v>
      </c>
      <c r="C10654" s="3" t="n">
        <v>0.6041666666666666</v>
      </c>
      <c r="D10654" t="inlineStr">
        <is>
          <t>Centro-Oeste</t>
        </is>
      </c>
      <c r="E10654" t="inlineStr">
        <is>
          <t>Felipe Andrade</t>
        </is>
      </c>
      <c r="F10654" t="inlineStr">
        <is>
          <t>Imersão Vendas B2B</t>
        </is>
      </c>
      <c r="G10654" t="n">
        <v>1</v>
      </c>
      <c r="H10654" s="4" t="n">
        <v>11900</v>
      </c>
      <c r="I10654" s="5" t="n">
        <v>0.621655416903081</v>
      </c>
      <c r="J10654" s="6" t="inlineStr">
        <is>
          <t>Pago</t>
        </is>
      </c>
    </row>
    <row r="10655">
      <c r="A10655" t="inlineStr">
        <is>
          <t>V110653</t>
        </is>
      </c>
      <c r="B10655" s="2" t="n">
        <v>46147</v>
      </c>
      <c r="C10655" s="3" t="n">
        <v>0.6354166666666666</v>
      </c>
      <c r="D10655" t="inlineStr">
        <is>
          <t>Sul</t>
        </is>
      </c>
      <c r="E10655" t="inlineStr">
        <is>
          <t>Hugo Prado</t>
        </is>
      </c>
      <c r="F10655" t="inlineStr">
        <is>
          <t>Imersão Vendas B2B</t>
        </is>
      </c>
      <c r="G10655" t="n">
        <v>1</v>
      </c>
      <c r="H10655" s="4" t="n">
        <v>-11900</v>
      </c>
      <c r="I10655" s="5" t="n">
        <v>0.5496005742873875</v>
      </c>
      <c r="J10655" t="inlineStr">
        <is>
          <t>Estornado</t>
        </is>
      </c>
    </row>
    <row r="10656">
      <c r="A10656" t="inlineStr">
        <is>
          <t>V110654</t>
        </is>
      </c>
      <c r="B10656" s="2" t="n">
        <v>46148</v>
      </c>
      <c r="C10656" s="3" t="n">
        <v>0.65625</v>
      </c>
      <c r="D10656" t="inlineStr">
        <is>
          <t>Sudeste</t>
        </is>
      </c>
      <c r="E10656" t="inlineStr">
        <is>
          <t>Felipe Andrade</t>
        </is>
      </c>
      <c r="F10656" t="inlineStr">
        <is>
          <t>G4 Club</t>
        </is>
      </c>
      <c r="G10656" t="n">
        <v>1</v>
      </c>
      <c r="H10656" s="4" t="n">
        <v>-7800</v>
      </c>
      <c r="I10656" s="5" t="n">
        <v>0.380539419501459</v>
      </c>
      <c r="J10656" t="inlineStr">
        <is>
          <t>Estornado</t>
        </is>
      </c>
    </row>
    <row r="10657">
      <c r="A10657" t="inlineStr">
        <is>
          <t>V110655</t>
        </is>
      </c>
      <c r="B10657" s="2" t="n">
        <v>46149</v>
      </c>
      <c r="C10657" s="3" t="n">
        <v>0.34375</v>
      </c>
      <c r="D10657" t="inlineStr">
        <is>
          <t>Sudeste</t>
        </is>
      </c>
      <c r="E10657" t="inlineStr">
        <is>
          <t>Ana Ribeiro</t>
        </is>
      </c>
      <c r="F10657" t="inlineStr">
        <is>
          <t>Mentoria executiva</t>
        </is>
      </c>
      <c r="G10657" t="n">
        <v>3</v>
      </c>
      <c r="H10657" s="4" t="n">
        <v>-108000</v>
      </c>
      <c r="I10657" s="5" t="n">
        <v>0.6292855282150245</v>
      </c>
      <c r="J10657" t="inlineStr">
        <is>
          <t>Estornado</t>
        </is>
      </c>
    </row>
    <row r="10658">
      <c r="A10658" t="inlineStr">
        <is>
          <t>V110656</t>
        </is>
      </c>
      <c r="B10658" s="2" t="n">
        <v>46150</v>
      </c>
      <c r="C10658" s="3" t="n">
        <v>0.8229166666666666</v>
      </c>
      <c r="D10658" t="inlineStr">
        <is>
          <t>Sudeste</t>
        </is>
      </c>
      <c r="E10658" t="inlineStr">
        <is>
          <t>Bruno Takahashi</t>
        </is>
      </c>
      <c r="F10658" t="inlineStr">
        <is>
          <t>G4 Club</t>
        </is>
      </c>
      <c r="G10658" t="n">
        <v>3</v>
      </c>
      <c r="H10658" s="4" t="n">
        <v>23400</v>
      </c>
      <c r="I10658" s="5" t="n">
        <v>0.6018557752518698</v>
      </c>
      <c r="J10658" t="inlineStr">
        <is>
          <t>Em aberto</t>
        </is>
      </c>
    </row>
    <row r="10659">
      <c r="A10659" t="inlineStr">
        <is>
          <t>V110657</t>
        </is>
      </c>
      <c r="B10659" s="2" t="n">
        <v>46151</v>
      </c>
      <c r="C10659" s="3" t="n">
        <v>0.78125</v>
      </c>
      <c r="D10659" t="inlineStr">
        <is>
          <t>Sudeste</t>
        </is>
      </c>
      <c r="E10659" t="inlineStr">
        <is>
          <t>Hugo Prado</t>
        </is>
      </c>
      <c r="F10659" t="inlineStr">
        <is>
          <t>Imersão Liderança</t>
        </is>
      </c>
      <c r="G10659" t="n">
        <v>4</v>
      </c>
      <c r="H10659" s="4" t="n">
        <v>47600</v>
      </c>
      <c r="I10659" s="5" t="n">
        <v>0.2230747246817434</v>
      </c>
      <c r="J10659" s="6" t="inlineStr">
        <is>
          <t>Pago</t>
        </is>
      </c>
    </row>
    <row r="10660">
      <c r="A10660" t="inlineStr">
        <is>
          <t>V110658</t>
        </is>
      </c>
      <c r="B10660" s="2" t="n">
        <v>46152</v>
      </c>
      <c r="C10660" s="3" t="n">
        <v>0.6770833333333334</v>
      </c>
      <c r="D10660" t="inlineStr">
        <is>
          <t>Norte</t>
        </is>
      </c>
      <c r="E10660" t="inlineStr">
        <is>
          <t>Diego Fontes</t>
        </is>
      </c>
      <c r="F10660" t="inlineStr">
        <is>
          <t>G4 Scale</t>
        </is>
      </c>
      <c r="G10660" t="n">
        <v>1</v>
      </c>
      <c r="H10660" s="4" t="n">
        <v>24900</v>
      </c>
      <c r="I10660" s="5" t="n">
        <v>0.676044245405071</v>
      </c>
      <c r="J10660" s="6" t="inlineStr">
        <is>
          <t>Pago</t>
        </is>
      </c>
    </row>
    <row r="10661">
      <c r="A10661" t="inlineStr">
        <is>
          <t>V110659</t>
        </is>
      </c>
      <c r="B10661" s="2" t="n">
        <v>46153</v>
      </c>
      <c r="C10661" s="3" t="n">
        <v>0.78125</v>
      </c>
      <c r="D10661" t="inlineStr">
        <is>
          <t>Norte</t>
        </is>
      </c>
      <c r="E10661" t="inlineStr">
        <is>
          <t>Elisa Moura</t>
        </is>
      </c>
      <c r="F10661" t="inlineStr">
        <is>
          <t>G4 Club</t>
        </is>
      </c>
      <c r="G10661" t="n">
        <v>2</v>
      </c>
      <c r="H10661" s="4" t="n">
        <v>15600</v>
      </c>
      <c r="I10661" s="5" t="n">
        <v>0.2987106024191067</v>
      </c>
      <c r="J10661" s="6" t="inlineStr">
        <is>
          <t>Pago</t>
        </is>
      </c>
    </row>
    <row r="10662">
      <c r="A10662" t="inlineStr">
        <is>
          <t>V110660</t>
        </is>
      </c>
      <c r="B10662" s="2" t="n">
        <v>46154</v>
      </c>
      <c r="C10662" s="3" t="n">
        <v>0.5</v>
      </c>
      <c r="D10662" t="inlineStr">
        <is>
          <t>Centro-Oeste</t>
        </is>
      </c>
      <c r="E10662" t="inlineStr">
        <is>
          <t>Ana Ribeiro</t>
        </is>
      </c>
      <c r="F10662" t="inlineStr">
        <is>
          <t>Mentoria executiva</t>
        </is>
      </c>
      <c r="G10662" t="n">
        <v>4</v>
      </c>
      <c r="H10662" s="4" t="n">
        <v>144000</v>
      </c>
      <c r="I10662" s="5" t="n">
        <v>0.618969324168955</v>
      </c>
      <c r="J10662" t="inlineStr">
        <is>
          <t>Em aberto</t>
        </is>
      </c>
    </row>
    <row r="10663">
      <c r="A10663" t="inlineStr">
        <is>
          <t>V110661</t>
        </is>
      </c>
      <c r="B10663" s="2" t="n">
        <v>46155</v>
      </c>
      <c r="C10663" s="3" t="n">
        <v>0.6666666666666666</v>
      </c>
      <c r="D10663" t="inlineStr">
        <is>
          <t>Sul</t>
        </is>
      </c>
      <c r="E10663" t="inlineStr">
        <is>
          <t>Gabriela Lins</t>
        </is>
      </c>
      <c r="F10663" t="inlineStr">
        <is>
          <t>Imersão Vendas B2B</t>
        </is>
      </c>
      <c r="G10663" t="n">
        <v>4</v>
      </c>
      <c r="H10663" s="4" t="n">
        <v>47600</v>
      </c>
      <c r="I10663" s="5" t="n">
        <v>0.6889956947984719</v>
      </c>
      <c r="J10663" s="6" t="inlineStr">
        <is>
          <t>Pago</t>
        </is>
      </c>
    </row>
    <row r="10664">
      <c r="A10664" t="inlineStr">
        <is>
          <t>V110662</t>
        </is>
      </c>
      <c r="B10664" s="2" t="n">
        <v>46156</v>
      </c>
      <c r="C10664" s="3" t="n">
        <v>0.7083333333333334</v>
      </c>
      <c r="D10664" t="inlineStr">
        <is>
          <t>Norte</t>
        </is>
      </c>
      <c r="E10664" t="inlineStr">
        <is>
          <t>Bruno Takahashi</t>
        </is>
      </c>
      <c r="F10664" t="inlineStr">
        <is>
          <t>Mentoria executiva</t>
        </is>
      </c>
      <c r="G10664" t="n">
        <v>3</v>
      </c>
      <c r="H10664" s="4" t="n">
        <v>108000</v>
      </c>
      <c r="I10664" s="5" t="n">
        <v>0.6230539283955552</v>
      </c>
      <c r="J10664" s="7" t="inlineStr">
        <is>
          <t>Atrasado</t>
        </is>
      </c>
    </row>
    <row r="10665">
      <c r="A10665" t="inlineStr">
        <is>
          <t>V110663</t>
        </is>
      </c>
      <c r="B10665" s="2" t="n">
        <v>46157</v>
      </c>
      <c r="C10665" s="3" t="n">
        <v>0.6041666666666666</v>
      </c>
      <c r="D10665" t="inlineStr">
        <is>
          <t>Sul</t>
        </is>
      </c>
      <c r="E10665" t="inlineStr">
        <is>
          <t>Felipe Andrade</t>
        </is>
      </c>
      <c r="F10665" t="inlineStr">
        <is>
          <t>G4 Scale</t>
        </is>
      </c>
      <c r="G10665" t="n">
        <v>2</v>
      </c>
      <c r="H10665" s="4" t="n">
        <v>49800</v>
      </c>
      <c r="I10665" s="5" t="n">
        <v>0.7050202824962102</v>
      </c>
      <c r="J10665" s="7" t="inlineStr">
        <is>
          <t>Atrasado</t>
        </is>
      </c>
    </row>
    <row r="10666">
      <c r="A10666" t="inlineStr">
        <is>
          <t>V110664</t>
        </is>
      </c>
      <c r="B10666" s="2" t="n">
        <v>46158</v>
      </c>
      <c r="C10666" s="3" t="n">
        <v>0.6875</v>
      </c>
      <c r="D10666" t="inlineStr">
        <is>
          <t>Norte</t>
        </is>
      </c>
      <c r="E10666" t="inlineStr">
        <is>
          <t>Felipe Andrade</t>
        </is>
      </c>
      <c r="F10666" t="inlineStr">
        <is>
          <t>Imersão Liderança</t>
        </is>
      </c>
      <c r="G10666" t="n">
        <v>2</v>
      </c>
      <c r="H10666" s="4" t="n">
        <v>23800</v>
      </c>
      <c r="I10666" s="5" t="n">
        <v>0.673296420548533</v>
      </c>
      <c r="J10666" t="inlineStr">
        <is>
          <t>Em aberto</t>
        </is>
      </c>
    </row>
    <row r="10667">
      <c r="A10667" t="inlineStr">
        <is>
          <t>V110665</t>
        </is>
      </c>
      <c r="B10667" s="2" t="n">
        <v>46159</v>
      </c>
      <c r="C10667" s="3" t="n">
        <v>0.8229166666666666</v>
      </c>
      <c r="D10667" t="inlineStr">
        <is>
          <t>Nordeste</t>
        </is>
      </c>
      <c r="E10667" t="inlineStr">
        <is>
          <t>Diego Fontes</t>
        </is>
      </c>
      <c r="F10667" t="inlineStr">
        <is>
          <t>Imersão Vendas B2B</t>
        </is>
      </c>
      <c r="G10667" t="n">
        <v>1</v>
      </c>
      <c r="H10667" s="4" t="n">
        <v>11900</v>
      </c>
      <c r="I10667" s="5" t="n">
        <v>0.3600296969765379</v>
      </c>
      <c r="J10667" s="7" t="inlineStr">
        <is>
          <t>Atrasado</t>
        </is>
      </c>
    </row>
    <row r="10668">
      <c r="A10668" t="inlineStr">
        <is>
          <t>V110666</t>
        </is>
      </c>
      <c r="B10668" s="2" t="n">
        <v>46160</v>
      </c>
      <c r="C10668" s="3" t="n">
        <v>0.8020833333333334</v>
      </c>
      <c r="D10668" t="inlineStr">
        <is>
          <t>Sudeste</t>
        </is>
      </c>
      <c r="E10668" t="inlineStr">
        <is>
          <t>Elisa Moura</t>
        </is>
      </c>
      <c r="F10668" t="inlineStr">
        <is>
          <t>G4 Club</t>
        </is>
      </c>
      <c r="G10668" t="n">
        <v>4</v>
      </c>
      <c r="H10668" s="4" t="n">
        <v>31200</v>
      </c>
      <c r="I10668" s="5" t="n">
        <v>0.3825204308495716</v>
      </c>
      <c r="J10668" s="6" t="inlineStr">
        <is>
          <t>Pago</t>
        </is>
      </c>
    </row>
    <row r="10669">
      <c r="A10669" t="inlineStr">
        <is>
          <t>V110667</t>
        </is>
      </c>
      <c r="B10669" s="2" t="n">
        <v>46161</v>
      </c>
      <c r="C10669" s="3" t="n">
        <v>0.6979166666666666</v>
      </c>
      <c r="D10669" t="inlineStr">
        <is>
          <t>Sul</t>
        </is>
      </c>
      <c r="E10669" t="inlineStr">
        <is>
          <t>Bruno Takahashi</t>
        </is>
      </c>
      <c r="F10669" t="inlineStr">
        <is>
          <t>Mentoria executiva</t>
        </is>
      </c>
      <c r="G10669" t="n">
        <v>1</v>
      </c>
      <c r="H10669" s="4" t="n">
        <v>36000</v>
      </c>
      <c r="I10669" s="5" t="n">
        <v>0.7333165865343394</v>
      </c>
      <c r="J10669" s="6" t="inlineStr">
        <is>
          <t>Pago</t>
        </is>
      </c>
    </row>
    <row r="10670">
      <c r="A10670" t="inlineStr">
        <is>
          <t>V110668</t>
        </is>
      </c>
      <c r="B10670" s="2" t="n">
        <v>46162</v>
      </c>
      <c r="C10670" s="3" t="n">
        <v>0.4166666666666667</v>
      </c>
      <c r="D10670" t="inlineStr">
        <is>
          <t>Norte</t>
        </is>
      </c>
      <c r="E10670" t="inlineStr">
        <is>
          <t>Diego Fontes</t>
        </is>
      </c>
      <c r="F10670" t="inlineStr">
        <is>
          <t>Mentoria executiva</t>
        </is>
      </c>
      <c r="G10670" t="n">
        <v>3</v>
      </c>
      <c r="H10670" s="4" t="n">
        <v>108000</v>
      </c>
      <c r="I10670" s="5" t="n">
        <v>0.7286731415107113</v>
      </c>
      <c r="J10670" s="7" t="inlineStr">
        <is>
          <t>Atrasado</t>
        </is>
      </c>
    </row>
    <row r="10671">
      <c r="A10671" t="inlineStr">
        <is>
          <t>V110669</t>
        </is>
      </c>
      <c r="B10671" s="2" t="n">
        <v>46163</v>
      </c>
      <c r="C10671" s="3" t="n">
        <v>0.78125</v>
      </c>
      <c r="D10671" t="inlineStr">
        <is>
          <t>Sul</t>
        </is>
      </c>
      <c r="E10671" t="inlineStr">
        <is>
          <t>Felipe Andrade</t>
        </is>
      </c>
      <c r="F10671" t="inlineStr">
        <is>
          <t>G4 Scale</t>
        </is>
      </c>
      <c r="G10671" t="n">
        <v>4</v>
      </c>
      <c r="H10671" s="4" t="n">
        <v>99600</v>
      </c>
      <c r="I10671" s="5" t="n">
        <v>0.4729132688973231</v>
      </c>
      <c r="J10671" t="inlineStr">
        <is>
          <t>Em aberto</t>
        </is>
      </c>
    </row>
    <row r="10672">
      <c r="A10672" t="inlineStr">
        <is>
          <t>V110670</t>
        </is>
      </c>
      <c r="B10672" s="2" t="n">
        <v>46164</v>
      </c>
      <c r="C10672" s="3" t="n">
        <v>0.5625</v>
      </c>
      <c r="D10672" t="inlineStr">
        <is>
          <t>Nordeste</t>
        </is>
      </c>
      <c r="E10672" t="inlineStr">
        <is>
          <t>Bruno Takahashi</t>
        </is>
      </c>
      <c r="F10672" t="inlineStr">
        <is>
          <t>Mentoria executiva</t>
        </is>
      </c>
      <c r="G10672" t="n">
        <v>2</v>
      </c>
      <c r="H10672" s="4" t="n">
        <v>72000</v>
      </c>
      <c r="I10672" s="5" t="n">
        <v>0.5762904449919639</v>
      </c>
      <c r="J10672" t="inlineStr">
        <is>
          <t>Em aberto</t>
        </is>
      </c>
    </row>
    <row r="10673">
      <c r="A10673" t="inlineStr">
        <is>
          <t>V110671</t>
        </is>
      </c>
      <c r="B10673" s="2" t="n">
        <v>46165</v>
      </c>
      <c r="C10673" s="3" t="n">
        <v>0.59375</v>
      </c>
      <c r="D10673" t="inlineStr">
        <is>
          <t>Norte</t>
        </is>
      </c>
      <c r="E10673" t="inlineStr">
        <is>
          <t>Carla Menezes</t>
        </is>
      </c>
      <c r="F10673" t="inlineStr">
        <is>
          <t>Mentoria executiva</t>
        </is>
      </c>
      <c r="G10673" t="n">
        <v>4</v>
      </c>
      <c r="H10673" s="4" t="n">
        <v>144000</v>
      </c>
      <c r="I10673" s="5" t="n">
        <v>0.4342623625069226</v>
      </c>
      <c r="J10673" s="6" t="inlineStr">
        <is>
          <t>Pago</t>
        </is>
      </c>
    </row>
    <row r="10674">
      <c r="A10674" t="inlineStr">
        <is>
          <t>V110672</t>
        </is>
      </c>
      <c r="B10674" s="2" t="n">
        <v>46166</v>
      </c>
      <c r="C10674" s="3" t="n">
        <v>0.7083333333333334</v>
      </c>
      <c r="D10674" t="inlineStr">
        <is>
          <t>Centro-Oeste</t>
        </is>
      </c>
      <c r="E10674" t="inlineStr">
        <is>
          <t>Felipe Andrade</t>
        </is>
      </c>
      <c r="F10674" t="inlineStr">
        <is>
          <t>Imersão Liderança</t>
        </is>
      </c>
      <c r="G10674" t="n">
        <v>4</v>
      </c>
      <c r="H10674" s="4" t="n">
        <v>47600</v>
      </c>
      <c r="I10674" s="5" t="n">
        <v>0.3287792311323148</v>
      </c>
      <c r="J10674" s="6" t="inlineStr">
        <is>
          <t>Pago</t>
        </is>
      </c>
    </row>
    <row r="10675">
      <c r="A10675" t="inlineStr">
        <is>
          <t>V110673</t>
        </is>
      </c>
      <c r="B10675" s="2" t="n">
        <v>46167</v>
      </c>
      <c r="C10675" s="3" t="n">
        <v>0.6145833333333334</v>
      </c>
      <c r="D10675" t="inlineStr">
        <is>
          <t>Sul</t>
        </is>
      </c>
      <c r="E10675" t="inlineStr">
        <is>
          <t>Elisa Moura</t>
        </is>
      </c>
      <c r="F10675" t="inlineStr">
        <is>
          <t>G4 Club</t>
        </is>
      </c>
      <c r="G10675" t="n">
        <v>2</v>
      </c>
      <c r="H10675" s="4" t="n">
        <v>15600</v>
      </c>
      <c r="I10675" s="5" t="n">
        <v>0.5216771708226959</v>
      </c>
      <c r="J10675" s="7" t="inlineStr">
        <is>
          <t>Atrasado</t>
        </is>
      </c>
    </row>
    <row r="10676">
      <c r="A10676" t="inlineStr">
        <is>
          <t>V110674</t>
        </is>
      </c>
      <c r="B10676" s="2" t="n">
        <v>46168</v>
      </c>
      <c r="C10676" s="3" t="n">
        <v>0.71875</v>
      </c>
      <c r="D10676" t="inlineStr">
        <is>
          <t>Sudeste</t>
        </is>
      </c>
      <c r="E10676" t="inlineStr">
        <is>
          <t>Gabriela Lins</t>
        </is>
      </c>
      <c r="F10676" t="inlineStr">
        <is>
          <t>G4 Skills</t>
        </is>
      </c>
      <c r="G10676" t="n">
        <v>2</v>
      </c>
      <c r="H10676" s="4" t="n">
        <v>2980</v>
      </c>
      <c r="I10676" s="5" t="n">
        <v>0.4035947562984175</v>
      </c>
      <c r="J10676" t="inlineStr">
        <is>
          <t>Em aberto</t>
        </is>
      </c>
    </row>
    <row r="10677">
      <c r="A10677" t="inlineStr">
        <is>
          <t>V110675</t>
        </is>
      </c>
      <c r="B10677" s="2" t="n">
        <v>46169</v>
      </c>
      <c r="C10677" s="3" t="n">
        <v>0.3958333333333333</v>
      </c>
      <c r="D10677" t="inlineStr">
        <is>
          <t>Sudeste</t>
        </is>
      </c>
      <c r="E10677" t="inlineStr">
        <is>
          <t>Bruno Takahashi</t>
        </is>
      </c>
      <c r="F10677" t="inlineStr">
        <is>
          <t>Imersão Vendas B2B</t>
        </is>
      </c>
      <c r="G10677" t="n">
        <v>1</v>
      </c>
      <c r="H10677" s="4" t="n">
        <v>11900</v>
      </c>
      <c r="I10677" s="5" t="n">
        <v>0.6366040200304222</v>
      </c>
      <c r="J10677" s="6" t="inlineStr">
        <is>
          <t>Pago</t>
        </is>
      </c>
    </row>
    <row r="10678">
      <c r="A10678" t="inlineStr">
        <is>
          <t>V110676</t>
        </is>
      </c>
      <c r="B10678" s="2" t="n">
        <v>46170</v>
      </c>
      <c r="C10678" s="3" t="n">
        <v>0.46875</v>
      </c>
      <c r="D10678" t="inlineStr">
        <is>
          <t>Norte</t>
        </is>
      </c>
      <c r="E10678" t="inlineStr">
        <is>
          <t>Carla Menezes</t>
        </is>
      </c>
      <c r="F10678" t="inlineStr">
        <is>
          <t>G4 Club</t>
        </is>
      </c>
      <c r="G10678" t="n">
        <v>4</v>
      </c>
      <c r="H10678" s="4" t="n">
        <v>31200</v>
      </c>
      <c r="I10678" s="5" t="n">
        <v>0.4473995424122046</v>
      </c>
      <c r="J10678" s="7" t="inlineStr">
        <is>
          <t>Atrasado</t>
        </is>
      </c>
    </row>
    <row r="10679">
      <c r="A10679" t="inlineStr">
        <is>
          <t>V110677</t>
        </is>
      </c>
      <c r="B10679" s="2" t="n">
        <v>46171</v>
      </c>
      <c r="C10679" s="3" t="n">
        <v>0.625</v>
      </c>
      <c r="D10679" t="inlineStr">
        <is>
          <t>Nordeste</t>
        </is>
      </c>
      <c r="E10679" t="inlineStr">
        <is>
          <t>Elisa Moura</t>
        </is>
      </c>
      <c r="F10679" t="inlineStr">
        <is>
          <t>Imersão Vendas B2B</t>
        </is>
      </c>
      <c r="G10679" t="n">
        <v>3</v>
      </c>
      <c r="H10679" s="4" t="n">
        <v>35700</v>
      </c>
      <c r="I10679" s="5" t="n">
        <v>0.4747057470315332</v>
      </c>
      <c r="J10679" s="6" t="inlineStr">
        <is>
          <t>Pago</t>
        </is>
      </c>
    </row>
    <row r="10680">
      <c r="A10680" t="inlineStr">
        <is>
          <t>V110678</t>
        </is>
      </c>
      <c r="B10680" s="2" t="n">
        <v>46172</v>
      </c>
      <c r="C10680" s="3" t="n">
        <v>0.3958333333333333</v>
      </c>
      <c r="D10680" t="inlineStr">
        <is>
          <t>Nordeste</t>
        </is>
      </c>
      <c r="E10680" t="inlineStr">
        <is>
          <t>Ana Ribeiro</t>
        </is>
      </c>
      <c r="F10680" t="inlineStr">
        <is>
          <t>Imersão Vendas B2B</t>
        </is>
      </c>
      <c r="G10680" t="n">
        <v>2</v>
      </c>
      <c r="H10680" s="4" t="n">
        <v>23800</v>
      </c>
      <c r="I10680" s="5" t="n">
        <v>0.6093737249446223</v>
      </c>
      <c r="J10680" t="inlineStr">
        <is>
          <t>Em aberto</t>
        </is>
      </c>
    </row>
    <row r="10681">
      <c r="A10681" t="inlineStr">
        <is>
          <t>V110679</t>
        </is>
      </c>
      <c r="B10681" s="2" t="n">
        <v>46173</v>
      </c>
      <c r="C10681" s="3" t="n">
        <v>0.4791666666666667</v>
      </c>
      <c r="D10681" t="inlineStr">
        <is>
          <t>Sudeste</t>
        </is>
      </c>
      <c r="E10681" t="inlineStr">
        <is>
          <t>Bruno Takahashi</t>
        </is>
      </c>
      <c r="F10681" t="inlineStr">
        <is>
          <t>Imersão Liderança</t>
        </is>
      </c>
      <c r="G10681" t="n">
        <v>1</v>
      </c>
      <c r="H10681" s="4" t="n">
        <v>11900</v>
      </c>
      <c r="I10681" s="5" t="n">
        <v>0.4695453343559829</v>
      </c>
      <c r="J10681" s="6" t="inlineStr">
        <is>
          <t>Pago</t>
        </is>
      </c>
    </row>
    <row r="10682">
      <c r="A10682" t="inlineStr">
        <is>
          <t>V110680</t>
        </is>
      </c>
      <c r="B10682" s="2" t="n">
        <v>46174</v>
      </c>
      <c r="C10682" s="3" t="n">
        <v>0.375</v>
      </c>
      <c r="D10682" t="inlineStr">
        <is>
          <t>Sul</t>
        </is>
      </c>
      <c r="E10682" t="inlineStr">
        <is>
          <t>Carla Menezes</t>
        </is>
      </c>
      <c r="F10682" t="inlineStr">
        <is>
          <t>G4 Club</t>
        </is>
      </c>
      <c r="G10682" t="n">
        <v>4</v>
      </c>
      <c r="H10682" s="4" t="n">
        <v>-31200</v>
      </c>
      <c r="I10682" s="5" t="n">
        <v>0.7346391533530283</v>
      </c>
      <c r="J10682" t="inlineStr">
        <is>
          <t>Estornado</t>
        </is>
      </c>
    </row>
    <row r="10683">
      <c r="A10683" t="inlineStr">
        <is>
          <t>V110681</t>
        </is>
      </c>
      <c r="B10683" s="2" t="n">
        <v>46175</v>
      </c>
      <c r="C10683" s="3" t="n">
        <v>0.3958333333333333</v>
      </c>
      <c r="D10683" t="inlineStr">
        <is>
          <t>Norte</t>
        </is>
      </c>
      <c r="E10683" t="inlineStr">
        <is>
          <t>Gabriela Lins</t>
        </is>
      </c>
      <c r="F10683" t="inlineStr">
        <is>
          <t>G4 Scale</t>
        </is>
      </c>
      <c r="G10683" t="n">
        <v>2</v>
      </c>
      <c r="H10683" s="4" t="n">
        <v>49800</v>
      </c>
      <c r="I10683" s="5" t="n">
        <v>0.2845523436713564</v>
      </c>
      <c r="J10683" s="7" t="inlineStr">
        <is>
          <t>Atrasado</t>
        </is>
      </c>
    </row>
    <row r="10684">
      <c r="A10684" t="inlineStr">
        <is>
          <t>V110682</t>
        </is>
      </c>
      <c r="B10684" s="2" t="n">
        <v>46176</v>
      </c>
      <c r="C10684" s="3" t="n">
        <v>0.3958333333333333</v>
      </c>
      <c r="D10684" t="inlineStr">
        <is>
          <t>Norte</t>
        </is>
      </c>
      <c r="E10684" t="inlineStr">
        <is>
          <t>Ana Ribeiro</t>
        </is>
      </c>
      <c r="F10684" t="inlineStr">
        <is>
          <t>G4 Scale</t>
        </is>
      </c>
      <c r="G10684" t="n">
        <v>4</v>
      </c>
      <c r="H10684" s="4" t="n">
        <v>99600</v>
      </c>
      <c r="I10684" s="5" t="n">
        <v>0.5336970734717585</v>
      </c>
      <c r="J10684" s="6" t="inlineStr">
        <is>
          <t>Pago</t>
        </is>
      </c>
    </row>
    <row r="10685">
      <c r="A10685" t="inlineStr">
        <is>
          <t>V110683</t>
        </is>
      </c>
      <c r="B10685" s="2" t="n">
        <v>46177</v>
      </c>
      <c r="C10685" s="3" t="n">
        <v>0.8125</v>
      </c>
      <c r="D10685" t="inlineStr">
        <is>
          <t>Centro-Oeste</t>
        </is>
      </c>
      <c r="E10685" t="inlineStr">
        <is>
          <t>Bruno Takahashi</t>
        </is>
      </c>
      <c r="F10685" t="inlineStr">
        <is>
          <t>Imersão Vendas B2B</t>
        </is>
      </c>
      <c r="G10685" t="n">
        <v>4</v>
      </c>
      <c r="H10685" s="4" t="n">
        <v>47600</v>
      </c>
      <c r="I10685" s="5" t="n">
        <v>0.2228529056613685</v>
      </c>
      <c r="J10685" s="6" t="inlineStr">
        <is>
          <t>Pago</t>
        </is>
      </c>
    </row>
    <row r="10686">
      <c r="A10686" t="inlineStr">
        <is>
          <t>V110684</t>
        </is>
      </c>
      <c r="B10686" s="2" t="n">
        <v>46178</v>
      </c>
      <c r="C10686" s="3" t="n">
        <v>0.3541666666666667</v>
      </c>
      <c r="D10686" t="inlineStr">
        <is>
          <t>Centro-Oeste</t>
        </is>
      </c>
      <c r="E10686" t="inlineStr">
        <is>
          <t>Felipe Andrade</t>
        </is>
      </c>
      <c r="F10686" t="inlineStr">
        <is>
          <t>G4 Scale</t>
        </is>
      </c>
      <c r="G10686" t="n">
        <v>2</v>
      </c>
      <c r="H10686" s="4" t="n">
        <v>49800</v>
      </c>
      <c r="I10686" s="5" t="n">
        <v>0.675379855366519</v>
      </c>
      <c r="J10686" s="6" t="inlineStr">
        <is>
          <t>Pago</t>
        </is>
      </c>
    </row>
    <row r="10687">
      <c r="A10687" t="inlineStr">
        <is>
          <t>V110685</t>
        </is>
      </c>
      <c r="B10687" s="2" t="n">
        <v>46179</v>
      </c>
      <c r="C10687" s="3" t="n">
        <v>0.53125</v>
      </c>
      <c r="D10687" t="inlineStr">
        <is>
          <t>Norte</t>
        </is>
      </c>
      <c r="E10687" t="inlineStr">
        <is>
          <t>Gabriela Lins</t>
        </is>
      </c>
      <c r="F10687" t="inlineStr">
        <is>
          <t>G4 Club</t>
        </is>
      </c>
      <c r="G10687" t="n">
        <v>1</v>
      </c>
      <c r="H10687" s="4" t="n">
        <v>7800</v>
      </c>
      <c r="I10687" s="5" t="n">
        <v>0.5777198912510311</v>
      </c>
      <c r="J10687" t="inlineStr">
        <is>
          <t>Em aberto</t>
        </is>
      </c>
    </row>
    <row r="10688">
      <c r="A10688" t="inlineStr">
        <is>
          <t>V110686</t>
        </is>
      </c>
      <c r="B10688" s="2" t="n">
        <v>46180</v>
      </c>
      <c r="C10688" s="3" t="n">
        <v>0.5208333333333334</v>
      </c>
      <c r="D10688" t="inlineStr">
        <is>
          <t>Norte</t>
        </is>
      </c>
      <c r="E10688" t="inlineStr">
        <is>
          <t>Bruno Takahashi</t>
        </is>
      </c>
      <c r="F10688" t="inlineStr">
        <is>
          <t>Imersão Vendas B2B</t>
        </is>
      </c>
      <c r="G10688" t="n">
        <v>4</v>
      </c>
      <c r="H10688" s="4" t="n">
        <v>-47600</v>
      </c>
      <c r="I10688" s="5" t="n">
        <v>0.4921630036574955</v>
      </c>
      <c r="J10688" t="inlineStr">
        <is>
          <t>Estornado</t>
        </is>
      </c>
    </row>
    <row r="10689">
      <c r="A10689" t="inlineStr">
        <is>
          <t>V110687</t>
        </is>
      </c>
      <c r="B10689" s="2" t="n">
        <v>46181</v>
      </c>
      <c r="C10689" s="3" t="n">
        <v>0.6145833333333334</v>
      </c>
      <c r="D10689" t="inlineStr">
        <is>
          <t>Norte</t>
        </is>
      </c>
      <c r="E10689" t="inlineStr">
        <is>
          <t>Gabriela Lins</t>
        </is>
      </c>
      <c r="F10689" t="inlineStr">
        <is>
          <t>Imersão Liderança</t>
        </is>
      </c>
      <c r="G10689" t="n">
        <v>2</v>
      </c>
      <c r="H10689" s="4" t="n">
        <v>-23800</v>
      </c>
      <c r="I10689" s="5" t="n">
        <v>0.344346266253994</v>
      </c>
      <c r="J10689" t="inlineStr">
        <is>
          <t>Estornado</t>
        </is>
      </c>
    </row>
    <row r="10690">
      <c r="A10690" t="inlineStr">
        <is>
          <t>V110688</t>
        </is>
      </c>
      <c r="B10690" s="2" t="n">
        <v>46182</v>
      </c>
      <c r="C10690" s="3" t="n">
        <v>0.3333333333333333</v>
      </c>
      <c r="D10690" t="inlineStr">
        <is>
          <t>Nordeste</t>
        </is>
      </c>
      <c r="E10690" t="inlineStr">
        <is>
          <t>Gabriela Lins</t>
        </is>
      </c>
      <c r="F10690" t="inlineStr">
        <is>
          <t>G4 Skills</t>
        </is>
      </c>
      <c r="G10690" t="n">
        <v>2</v>
      </c>
      <c r="H10690" s="4" t="n">
        <v>2980</v>
      </c>
      <c r="I10690" s="5" t="n">
        <v>0.5476029255882424</v>
      </c>
      <c r="J10690" s="7" t="inlineStr">
        <is>
          <t>Atrasado</t>
        </is>
      </c>
    </row>
    <row r="10691">
      <c r="A10691" t="inlineStr">
        <is>
          <t>V110689</t>
        </is>
      </c>
      <c r="B10691" s="2" t="n">
        <v>46183</v>
      </c>
      <c r="C10691" s="3" t="n">
        <v>0.4166666666666667</v>
      </c>
      <c r="D10691" t="inlineStr">
        <is>
          <t>Sul</t>
        </is>
      </c>
      <c r="E10691" t="inlineStr">
        <is>
          <t>Hugo Prado</t>
        </is>
      </c>
      <c r="F10691" t="inlineStr">
        <is>
          <t>Mentoria executiva</t>
        </is>
      </c>
      <c r="G10691" t="n">
        <v>1</v>
      </c>
      <c r="H10691" s="4" t="n">
        <v>36000</v>
      </c>
      <c r="I10691" s="5" t="n">
        <v>0.2908595601185353</v>
      </c>
      <c r="J10691" s="7" t="inlineStr">
        <is>
          <t>Atrasado</t>
        </is>
      </c>
    </row>
    <row r="10692">
      <c r="A10692" t="inlineStr">
        <is>
          <t>V110690</t>
        </is>
      </c>
      <c r="B10692" s="2" t="n">
        <v>46184</v>
      </c>
      <c r="C10692" s="3" t="n">
        <v>0.7395833333333334</v>
      </c>
      <c r="D10692" t="inlineStr">
        <is>
          <t>Nordeste</t>
        </is>
      </c>
      <c r="E10692" t="inlineStr">
        <is>
          <t>Hugo Prado</t>
        </is>
      </c>
      <c r="F10692" t="inlineStr">
        <is>
          <t>G4 Skills</t>
        </is>
      </c>
      <c r="G10692" t="n">
        <v>1</v>
      </c>
      <c r="H10692" s="4" t="n">
        <v>1490</v>
      </c>
      <c r="I10692" s="5" t="n">
        <v>0.3145704753962005</v>
      </c>
      <c r="J10692" t="inlineStr">
        <is>
          <t>Em aberto</t>
        </is>
      </c>
    </row>
    <row r="10693">
      <c r="A10693" t="inlineStr">
        <is>
          <t>V110691</t>
        </is>
      </c>
      <c r="B10693" s="2" t="n">
        <v>46185</v>
      </c>
      <c r="C10693" s="3" t="n">
        <v>0.4791666666666667</v>
      </c>
      <c r="D10693" t="inlineStr">
        <is>
          <t>Nordeste</t>
        </is>
      </c>
      <c r="E10693" t="inlineStr">
        <is>
          <t>Felipe Andrade</t>
        </is>
      </c>
      <c r="F10693" t="inlineStr">
        <is>
          <t>G4 Skills</t>
        </is>
      </c>
      <c r="G10693" t="n">
        <v>3</v>
      </c>
      <c r="H10693" s="4" t="n">
        <v>4470</v>
      </c>
      <c r="I10693" s="5" t="n">
        <v>0.6890863840331218</v>
      </c>
      <c r="J10693" s="6" t="inlineStr">
        <is>
          <t>Pago</t>
        </is>
      </c>
    </row>
    <row r="10694">
      <c r="A10694" t="inlineStr">
        <is>
          <t>V110692</t>
        </is>
      </c>
      <c r="B10694" s="2" t="n">
        <v>46186</v>
      </c>
      <c r="C10694" s="3" t="n">
        <v>0.8125</v>
      </c>
      <c r="D10694" t="inlineStr">
        <is>
          <t>Nordeste</t>
        </is>
      </c>
      <c r="E10694" t="inlineStr">
        <is>
          <t>Carla Menezes</t>
        </is>
      </c>
      <c r="F10694" t="inlineStr">
        <is>
          <t>Imersão Vendas B2B</t>
        </is>
      </c>
      <c r="G10694" t="n">
        <v>2</v>
      </c>
      <c r="H10694" s="4" t="n">
        <v>23800</v>
      </c>
      <c r="I10694" s="5" t="n">
        <v>0.7175740804235089</v>
      </c>
      <c r="J10694" s="6" t="inlineStr">
        <is>
          <t>Pago</t>
        </is>
      </c>
    </row>
    <row r="10695">
      <c r="A10695" t="inlineStr">
        <is>
          <t>V110693</t>
        </is>
      </c>
      <c r="B10695" s="2" t="n">
        <v>46187</v>
      </c>
      <c r="C10695" s="3" t="n">
        <v>0.3333333333333333</v>
      </c>
      <c r="D10695" t="inlineStr">
        <is>
          <t>Norte</t>
        </is>
      </c>
      <c r="E10695" t="inlineStr">
        <is>
          <t>Gabriela Lins</t>
        </is>
      </c>
      <c r="F10695" t="inlineStr">
        <is>
          <t>G4 Skills</t>
        </is>
      </c>
      <c r="G10695" t="n">
        <v>2</v>
      </c>
      <c r="H10695" s="4" t="n">
        <v>2980</v>
      </c>
      <c r="I10695" s="5" t="n">
        <v>0.5179665638339772</v>
      </c>
      <c r="J10695" s="6" t="inlineStr">
        <is>
          <t>Pago</t>
        </is>
      </c>
    </row>
    <row r="10696">
      <c r="A10696" t="inlineStr">
        <is>
          <t>V110694</t>
        </is>
      </c>
      <c r="B10696" s="2" t="n">
        <v>46188</v>
      </c>
      <c r="C10696" s="3" t="n">
        <v>0.4791666666666667</v>
      </c>
      <c r="D10696" t="inlineStr">
        <is>
          <t>Sudeste</t>
        </is>
      </c>
      <c r="E10696" t="inlineStr">
        <is>
          <t>Carla Menezes</t>
        </is>
      </c>
      <c r="F10696" t="inlineStr">
        <is>
          <t>G4 Skills</t>
        </is>
      </c>
      <c r="G10696" t="n">
        <v>3</v>
      </c>
      <c r="H10696" s="4" t="n">
        <v>-4470</v>
      </c>
      <c r="I10696" s="5" t="n">
        <v>0.5674256043497019</v>
      </c>
      <c r="J10696" t="inlineStr">
        <is>
          <t>Estornado</t>
        </is>
      </c>
    </row>
    <row r="10697">
      <c r="A10697" t="inlineStr">
        <is>
          <t>V110695</t>
        </is>
      </c>
      <c r="B10697" s="2" t="n">
        <v>46189</v>
      </c>
      <c r="C10697" s="3" t="n">
        <v>0.4166666666666667</v>
      </c>
      <c r="D10697" t="inlineStr">
        <is>
          <t>Centro-Oeste</t>
        </is>
      </c>
      <c r="E10697" t="inlineStr">
        <is>
          <t>Ana Ribeiro</t>
        </is>
      </c>
      <c r="F10697" t="inlineStr">
        <is>
          <t>G4 Club</t>
        </is>
      </c>
      <c r="G10697" t="n">
        <v>3</v>
      </c>
      <c r="H10697" s="4" t="n">
        <v>23400</v>
      </c>
      <c r="I10697" s="5" t="n">
        <v>0.4372281215228905</v>
      </c>
      <c r="J10697" s="6" t="inlineStr">
        <is>
          <t>Pago</t>
        </is>
      </c>
    </row>
    <row r="10698">
      <c r="A10698" t="inlineStr">
        <is>
          <t>V110696</t>
        </is>
      </c>
      <c r="B10698" s="2" t="n">
        <v>46190</v>
      </c>
      <c r="C10698" s="3" t="n">
        <v>0.59375</v>
      </c>
      <c r="D10698" t="inlineStr">
        <is>
          <t>Centro-Oeste</t>
        </is>
      </c>
      <c r="E10698" t="inlineStr">
        <is>
          <t>Hugo Prado</t>
        </is>
      </c>
      <c r="F10698" t="inlineStr">
        <is>
          <t>G4 Scale</t>
        </is>
      </c>
      <c r="G10698" t="n">
        <v>3</v>
      </c>
      <c r="H10698" s="4" t="n">
        <v>74700</v>
      </c>
      <c r="I10698" s="5" t="n">
        <v>0.7196941560240173</v>
      </c>
      <c r="J10698" s="6" t="inlineStr">
        <is>
          <t>Pago</t>
        </is>
      </c>
    </row>
    <row r="10699">
      <c r="A10699" t="inlineStr">
        <is>
          <t>V110697</t>
        </is>
      </c>
      <c r="B10699" s="2" t="n">
        <v>46191</v>
      </c>
      <c r="C10699" s="3" t="n">
        <v>0.4895833333333333</v>
      </c>
      <c r="D10699" t="inlineStr">
        <is>
          <t>Nordeste</t>
        </is>
      </c>
      <c r="E10699" t="inlineStr">
        <is>
          <t>Gabriela Lins</t>
        </is>
      </c>
      <c r="F10699" t="inlineStr">
        <is>
          <t>Imersão Vendas B2B</t>
        </is>
      </c>
      <c r="G10699" t="n">
        <v>2</v>
      </c>
      <c r="H10699" s="4" t="n">
        <v>23800</v>
      </c>
      <c r="I10699" s="5" t="n">
        <v>0.2715232550414717</v>
      </c>
      <c r="J10699" s="6" t="inlineStr">
        <is>
          <t>Pago</t>
        </is>
      </c>
    </row>
    <row r="10700">
      <c r="A10700" t="inlineStr">
        <is>
          <t>V110698</t>
        </is>
      </c>
      <c r="B10700" s="2" t="n">
        <v>46192</v>
      </c>
      <c r="C10700" s="3" t="n">
        <v>0.6041666666666666</v>
      </c>
      <c r="D10700" t="inlineStr">
        <is>
          <t>Centro-Oeste</t>
        </is>
      </c>
      <c r="E10700" t="inlineStr">
        <is>
          <t>Bruno Takahashi</t>
        </is>
      </c>
      <c r="F10700" t="inlineStr">
        <is>
          <t>G4 Skills</t>
        </is>
      </c>
      <c r="G10700" t="n">
        <v>3</v>
      </c>
      <c r="H10700" s="4" t="n">
        <v>4470</v>
      </c>
      <c r="I10700" s="5" t="n">
        <v>0.6711855247575277</v>
      </c>
      <c r="J10700" s="6" t="inlineStr">
        <is>
          <t>Pago</t>
        </is>
      </c>
    </row>
    <row r="10701">
      <c r="A10701" t="inlineStr">
        <is>
          <t>V110699</t>
        </is>
      </c>
      <c r="B10701" s="2" t="n">
        <v>46193</v>
      </c>
      <c r="C10701" s="3" t="n">
        <v>0.6666666666666666</v>
      </c>
      <c r="D10701" t="inlineStr">
        <is>
          <t>Nordeste</t>
        </is>
      </c>
      <c r="E10701" t="inlineStr">
        <is>
          <t>Ana Ribeiro</t>
        </is>
      </c>
      <c r="F10701" t="inlineStr">
        <is>
          <t>G4 Club</t>
        </is>
      </c>
      <c r="G10701" t="n">
        <v>2</v>
      </c>
      <c r="H10701" s="4" t="n">
        <v>15600</v>
      </c>
      <c r="I10701" s="5" t="n">
        <v>0.5804073663345199</v>
      </c>
      <c r="J10701" s="6" t="inlineStr">
        <is>
          <t>Pago</t>
        </is>
      </c>
    </row>
    <row r="10702">
      <c r="A10702" t="inlineStr">
        <is>
          <t>V110700</t>
        </is>
      </c>
      <c r="B10702" s="2" t="n">
        <v>46194</v>
      </c>
      <c r="C10702" s="3" t="n">
        <v>0.7708333333333334</v>
      </c>
      <c r="D10702" t="inlineStr">
        <is>
          <t>Centro-Oeste</t>
        </is>
      </c>
      <c r="E10702" t="inlineStr">
        <is>
          <t>Carla Menezes</t>
        </is>
      </c>
      <c r="F10702" t="inlineStr">
        <is>
          <t>Imersão Vendas B2B</t>
        </is>
      </c>
      <c r="G10702" t="n">
        <v>2</v>
      </c>
      <c r="H10702" s="4" t="n">
        <v>23800</v>
      </c>
      <c r="I10702" s="5" t="n">
        <v>0.200260048936799</v>
      </c>
      <c r="J10702" s="6" t="inlineStr">
        <is>
          <t>Pago</t>
        </is>
      </c>
    </row>
    <row r="10703">
      <c r="A10703" t="inlineStr">
        <is>
          <t>V110701</t>
        </is>
      </c>
      <c r="B10703" s="2" t="n">
        <v>46195</v>
      </c>
      <c r="C10703" s="3" t="n">
        <v>0.5104166666666666</v>
      </c>
      <c r="D10703" t="inlineStr">
        <is>
          <t>Sudeste</t>
        </is>
      </c>
      <c r="E10703" t="inlineStr">
        <is>
          <t>Ana Ribeiro</t>
        </is>
      </c>
      <c r="F10703" t="inlineStr">
        <is>
          <t>G4 Club</t>
        </is>
      </c>
      <c r="G10703" t="n">
        <v>4</v>
      </c>
      <c r="H10703" s="4" t="n">
        <v>-31200</v>
      </c>
      <c r="I10703" s="5" t="n">
        <v>0.7160905323208091</v>
      </c>
      <c r="J10703" t="inlineStr">
        <is>
          <t>Estornado</t>
        </is>
      </c>
    </row>
    <row r="10704">
      <c r="A10704" t="inlineStr">
        <is>
          <t>V110702</t>
        </is>
      </c>
      <c r="B10704" s="2" t="n">
        <v>46196</v>
      </c>
      <c r="C10704" s="3" t="n">
        <v>0.6041666666666666</v>
      </c>
      <c r="D10704" t="inlineStr">
        <is>
          <t>Sudeste</t>
        </is>
      </c>
      <c r="E10704" t="inlineStr">
        <is>
          <t>Felipe Andrade</t>
        </is>
      </c>
      <c r="F10704" t="inlineStr">
        <is>
          <t>Imersão Liderança</t>
        </is>
      </c>
      <c r="G10704" t="n">
        <v>2</v>
      </c>
      <c r="H10704" s="4" t="n">
        <v>23800</v>
      </c>
      <c r="I10704" s="5" t="n">
        <v>0.3864908429934938</v>
      </c>
      <c r="J10704" s="6" t="inlineStr">
        <is>
          <t>Pago</t>
        </is>
      </c>
    </row>
    <row r="10705">
      <c r="A10705" t="inlineStr">
        <is>
          <t>V110703</t>
        </is>
      </c>
      <c r="B10705" s="2" t="n">
        <v>46197</v>
      </c>
      <c r="C10705" s="3" t="n">
        <v>0.6458333333333334</v>
      </c>
      <c r="D10705" t="inlineStr">
        <is>
          <t>Centro-Oeste</t>
        </is>
      </c>
      <c r="E10705" t="inlineStr">
        <is>
          <t>Carla Menezes</t>
        </is>
      </c>
      <c r="F10705" t="inlineStr">
        <is>
          <t>G4 Scale</t>
        </is>
      </c>
      <c r="G10705" t="n">
        <v>2</v>
      </c>
      <c r="H10705" s="4" t="n">
        <v>49800</v>
      </c>
      <c r="I10705" s="5" t="n">
        <v>0.683904338270322</v>
      </c>
      <c r="J10705" s="6" t="inlineStr">
        <is>
          <t>Pago</t>
        </is>
      </c>
    </row>
    <row r="10706">
      <c r="A10706" t="inlineStr">
        <is>
          <t>V110704</t>
        </is>
      </c>
      <c r="B10706" s="2" t="n">
        <v>46198</v>
      </c>
      <c r="C10706" s="3" t="n">
        <v>0.6875</v>
      </c>
      <c r="D10706" t="inlineStr">
        <is>
          <t>Centro-Oeste</t>
        </is>
      </c>
      <c r="E10706" t="inlineStr">
        <is>
          <t>Felipe Andrade</t>
        </is>
      </c>
      <c r="F10706" t="inlineStr">
        <is>
          <t>G4 Scale</t>
        </is>
      </c>
      <c r="G10706" t="n">
        <v>4</v>
      </c>
      <c r="H10706" s="4" t="n">
        <v>99600</v>
      </c>
      <c r="I10706" s="5" t="n">
        <v>0.3593062491177812</v>
      </c>
      <c r="J10706" s="7" t="inlineStr">
        <is>
          <t>Atrasado</t>
        </is>
      </c>
    </row>
    <row r="10707">
      <c r="A10707" t="inlineStr">
        <is>
          <t>V110705</t>
        </is>
      </c>
      <c r="B10707" s="2" t="n">
        <v>46199</v>
      </c>
      <c r="C10707" s="3" t="n">
        <v>0.34375</v>
      </c>
      <c r="D10707" t="inlineStr">
        <is>
          <t>Sudeste</t>
        </is>
      </c>
      <c r="E10707" t="inlineStr">
        <is>
          <t>Ana Ribeiro</t>
        </is>
      </c>
      <c r="F10707" t="inlineStr">
        <is>
          <t>Imersão Vendas B2B</t>
        </is>
      </c>
      <c r="G10707" t="n">
        <v>4</v>
      </c>
      <c r="H10707" s="4" t="n">
        <v>-47600</v>
      </c>
      <c r="I10707" s="5" t="n">
        <v>0.2937311212012687</v>
      </c>
      <c r="J10707" t="inlineStr">
        <is>
          <t>Estornado</t>
        </is>
      </c>
    </row>
    <row r="10708">
      <c r="A10708" t="inlineStr">
        <is>
          <t>V110706</t>
        </is>
      </c>
      <c r="B10708" s="2" t="n">
        <v>46200</v>
      </c>
      <c r="C10708" s="3" t="n">
        <v>0.40625</v>
      </c>
      <c r="D10708" t="inlineStr">
        <is>
          <t>Sul</t>
        </is>
      </c>
      <c r="E10708" t="inlineStr">
        <is>
          <t>Hugo Prado</t>
        </is>
      </c>
      <c r="F10708" t="inlineStr">
        <is>
          <t>Imersão Liderança</t>
        </is>
      </c>
      <c r="G10708" t="n">
        <v>1</v>
      </c>
      <c r="H10708" s="4" t="n">
        <v>11900</v>
      </c>
      <c r="I10708" s="5" t="n">
        <v>0.6693167490433178</v>
      </c>
      <c r="J10708" s="7" t="inlineStr">
        <is>
          <t>Atrasado</t>
        </is>
      </c>
    </row>
    <row r="10709">
      <c r="A10709" t="inlineStr">
        <is>
          <t>V110707</t>
        </is>
      </c>
      <c r="B10709" s="2" t="n">
        <v>46201</v>
      </c>
      <c r="C10709" s="3" t="n">
        <v>0.6979166666666666</v>
      </c>
      <c r="D10709" t="inlineStr">
        <is>
          <t>Centro-Oeste</t>
        </is>
      </c>
      <c r="E10709" t="inlineStr">
        <is>
          <t>Elisa Moura</t>
        </is>
      </c>
      <c r="F10709" t="inlineStr">
        <is>
          <t>G4 Skills</t>
        </is>
      </c>
      <c r="G10709" t="n">
        <v>2</v>
      </c>
      <c r="H10709" s="4" t="n">
        <v>2980</v>
      </c>
      <c r="I10709" s="5" t="n">
        <v>0.5185032527338875</v>
      </c>
      <c r="J10709" s="6" t="inlineStr">
        <is>
          <t>Pago</t>
        </is>
      </c>
    </row>
    <row r="10710">
      <c r="A10710" t="inlineStr">
        <is>
          <t>V110708</t>
        </is>
      </c>
      <c r="B10710" s="2" t="n">
        <v>46202</v>
      </c>
      <c r="C10710" s="3" t="n">
        <v>0.4583333333333333</v>
      </c>
      <c r="D10710" t="inlineStr">
        <is>
          <t>Sul</t>
        </is>
      </c>
      <c r="E10710" t="inlineStr">
        <is>
          <t>Gabriela Lins</t>
        </is>
      </c>
      <c r="F10710" t="inlineStr">
        <is>
          <t>Mentoria executiva</t>
        </is>
      </c>
      <c r="G10710" t="n">
        <v>1</v>
      </c>
      <c r="H10710" s="4" t="n">
        <v>36000</v>
      </c>
      <c r="I10710" s="5" t="n">
        <v>0.6285709986344822</v>
      </c>
      <c r="J10710" s="6" t="inlineStr">
        <is>
          <t>Pago</t>
        </is>
      </c>
    </row>
    <row r="10711">
      <c r="A10711" t="inlineStr">
        <is>
          <t>V110709</t>
        </is>
      </c>
      <c r="B10711" s="2" t="n">
        <v>46203</v>
      </c>
      <c r="C10711" s="3" t="n">
        <v>0.65625</v>
      </c>
      <c r="D10711" t="inlineStr">
        <is>
          <t>Norte</t>
        </is>
      </c>
      <c r="E10711" t="inlineStr">
        <is>
          <t>Carla Menezes</t>
        </is>
      </c>
      <c r="F10711" t="inlineStr">
        <is>
          <t>Mentoria executiva</t>
        </is>
      </c>
      <c r="G10711" t="n">
        <v>1</v>
      </c>
      <c r="H10711" s="4" t="n">
        <v>36000</v>
      </c>
      <c r="I10711" s="5" t="n">
        <v>0.3541246095747197</v>
      </c>
      <c r="J10711" s="6" t="inlineStr">
        <is>
          <t>Pago</t>
        </is>
      </c>
    </row>
    <row r="10712">
      <c r="A10712" t="inlineStr">
        <is>
          <t>V110710</t>
        </is>
      </c>
      <c r="B10712" s="2" t="n">
        <v>46204</v>
      </c>
      <c r="C10712" s="3" t="n">
        <v>0.46875</v>
      </c>
      <c r="D10712" t="inlineStr">
        <is>
          <t>Sudeste</t>
        </is>
      </c>
      <c r="E10712" t="inlineStr">
        <is>
          <t>Hugo Prado</t>
        </is>
      </c>
      <c r="F10712" t="inlineStr">
        <is>
          <t>Imersão Vendas B2B</t>
        </is>
      </c>
      <c r="G10712" t="n">
        <v>2</v>
      </c>
      <c r="H10712" s="4" t="n">
        <v>23800</v>
      </c>
      <c r="I10712" s="5" t="n">
        <v>0.6028327802036711</v>
      </c>
      <c r="J10712" s="6" t="inlineStr">
        <is>
          <t>Pago</t>
        </is>
      </c>
    </row>
    <row r="10713">
      <c r="A10713" t="inlineStr">
        <is>
          <t>V110711</t>
        </is>
      </c>
      <c r="B10713" s="2" t="n">
        <v>46205</v>
      </c>
      <c r="C10713" s="3" t="n">
        <v>0.7395833333333334</v>
      </c>
      <c r="D10713" t="inlineStr">
        <is>
          <t>Sudeste</t>
        </is>
      </c>
      <c r="E10713" t="inlineStr">
        <is>
          <t>Ana Ribeiro</t>
        </is>
      </c>
      <c r="F10713" t="inlineStr">
        <is>
          <t>Imersão Liderança</t>
        </is>
      </c>
      <c r="G10713" t="n">
        <v>1</v>
      </c>
      <c r="H10713" s="4" t="n">
        <v>11900</v>
      </c>
      <c r="I10713" s="5" t="n">
        <v>0.3399748503244299</v>
      </c>
      <c r="J10713" s="6" t="inlineStr">
        <is>
          <t>Pago</t>
        </is>
      </c>
    </row>
    <row r="10714">
      <c r="A10714" t="inlineStr">
        <is>
          <t>V110712</t>
        </is>
      </c>
      <c r="B10714" s="2" t="n">
        <v>46206</v>
      </c>
      <c r="C10714" s="3" t="n">
        <v>0.7604166666666666</v>
      </c>
      <c r="D10714" t="inlineStr">
        <is>
          <t>Sul</t>
        </is>
      </c>
      <c r="E10714" t="inlineStr">
        <is>
          <t>Bruno Takahashi</t>
        </is>
      </c>
      <c r="F10714" t="inlineStr">
        <is>
          <t>Imersão Liderança</t>
        </is>
      </c>
      <c r="G10714" t="n">
        <v>2</v>
      </c>
      <c r="H10714" s="4" t="n">
        <v>23800</v>
      </c>
      <c r="I10714" s="5" t="n">
        <v>0.4891510600533692</v>
      </c>
      <c r="J10714" s="7" t="inlineStr">
        <is>
          <t>Atrasado</t>
        </is>
      </c>
    </row>
    <row r="10715">
      <c r="A10715" t="inlineStr">
        <is>
          <t>V110713</t>
        </is>
      </c>
      <c r="B10715" s="2" t="n">
        <v>46207</v>
      </c>
      <c r="C10715" s="3" t="n">
        <v>0.4270833333333333</v>
      </c>
      <c r="D10715" t="inlineStr">
        <is>
          <t>Sul</t>
        </is>
      </c>
      <c r="E10715" t="inlineStr">
        <is>
          <t>Elisa Moura</t>
        </is>
      </c>
      <c r="F10715" t="inlineStr">
        <is>
          <t>Imersão Liderança</t>
        </is>
      </c>
      <c r="G10715" t="n">
        <v>2</v>
      </c>
      <c r="H10715" s="4" t="n">
        <v>23800</v>
      </c>
      <c r="I10715" s="5" t="n">
        <v>0.222942145347697</v>
      </c>
      <c r="J10715" s="6" t="inlineStr">
        <is>
          <t>Pago</t>
        </is>
      </c>
    </row>
    <row r="10716">
      <c r="A10716" t="inlineStr">
        <is>
          <t>V110714</t>
        </is>
      </c>
      <c r="B10716" s="2" t="n">
        <v>46208</v>
      </c>
      <c r="C10716" s="3" t="n">
        <v>0.40625</v>
      </c>
      <c r="D10716" t="inlineStr">
        <is>
          <t>Centro-Oeste</t>
        </is>
      </c>
      <c r="E10716" t="inlineStr">
        <is>
          <t>Carla Menezes</t>
        </is>
      </c>
      <c r="F10716" t="inlineStr">
        <is>
          <t>Imersão Liderança</t>
        </is>
      </c>
      <c r="G10716" t="n">
        <v>4</v>
      </c>
      <c r="H10716" s="4" t="n">
        <v>47600</v>
      </c>
      <c r="I10716" s="5" t="n">
        <v>0.667783981363946</v>
      </c>
      <c r="J10716" s="6" t="inlineStr">
        <is>
          <t>Pago</t>
        </is>
      </c>
    </row>
    <row r="10717">
      <c r="A10717" t="inlineStr">
        <is>
          <t>V110715</t>
        </is>
      </c>
      <c r="B10717" s="2" t="n">
        <v>46209</v>
      </c>
      <c r="C10717" s="3" t="n">
        <v>0.8020833333333334</v>
      </c>
      <c r="D10717" t="inlineStr">
        <is>
          <t>Nordeste</t>
        </is>
      </c>
      <c r="E10717" t="inlineStr">
        <is>
          <t>Carla Menezes</t>
        </is>
      </c>
      <c r="F10717" t="inlineStr">
        <is>
          <t>G4 Club</t>
        </is>
      </c>
      <c r="G10717" t="n">
        <v>3</v>
      </c>
      <c r="H10717" s="4" t="n">
        <v>23400</v>
      </c>
      <c r="I10717" s="5" t="n">
        <v>0.7239744958749281</v>
      </c>
      <c r="J10717" t="inlineStr">
        <is>
          <t>Em aberto</t>
        </is>
      </c>
    </row>
    <row r="10718">
      <c r="A10718" t="inlineStr">
        <is>
          <t>V110716</t>
        </is>
      </c>
      <c r="B10718" s="2" t="n">
        <v>46210</v>
      </c>
      <c r="C10718" s="3" t="n">
        <v>0.5520833333333334</v>
      </c>
      <c r="D10718" t="inlineStr">
        <is>
          <t>Centro-Oeste</t>
        </is>
      </c>
      <c r="E10718" t="inlineStr">
        <is>
          <t>Ana Ribeiro</t>
        </is>
      </c>
      <c r="F10718" t="inlineStr">
        <is>
          <t>G4 Club</t>
        </is>
      </c>
      <c r="G10718" t="n">
        <v>2</v>
      </c>
      <c r="H10718" s="4" t="n">
        <v>15600</v>
      </c>
      <c r="I10718" s="5" t="n">
        <v>0.6874104232069076</v>
      </c>
      <c r="J10718" s="6" t="inlineStr">
        <is>
          <t>Pago</t>
        </is>
      </c>
    </row>
    <row r="10719">
      <c r="A10719" t="inlineStr">
        <is>
          <t>V110717</t>
        </is>
      </c>
      <c r="B10719" s="2" t="n">
        <v>46211</v>
      </c>
      <c r="C10719" s="3" t="n">
        <v>0.4583333333333333</v>
      </c>
      <c r="D10719" t="inlineStr">
        <is>
          <t>Sudeste</t>
        </is>
      </c>
      <c r="E10719" t="inlineStr">
        <is>
          <t>Carla Menezes</t>
        </is>
      </c>
      <c r="F10719" t="inlineStr">
        <is>
          <t>Mentoria executiva</t>
        </is>
      </c>
      <c r="G10719" t="n">
        <v>1</v>
      </c>
      <c r="H10719" s="4" t="n">
        <v>36000</v>
      </c>
      <c r="I10719" s="5" t="n">
        <v>0.3627807359057041</v>
      </c>
      <c r="J10719" s="6" t="inlineStr">
        <is>
          <t>Pago</t>
        </is>
      </c>
    </row>
    <row r="10720">
      <c r="A10720" t="inlineStr">
        <is>
          <t>V110718</t>
        </is>
      </c>
      <c r="B10720" s="2" t="n">
        <v>46212</v>
      </c>
      <c r="C10720" s="3" t="n">
        <v>0.4166666666666667</v>
      </c>
      <c r="D10720" t="inlineStr">
        <is>
          <t>Sudeste</t>
        </is>
      </c>
      <c r="E10720" t="inlineStr">
        <is>
          <t>Hugo Prado</t>
        </is>
      </c>
      <c r="F10720" t="inlineStr">
        <is>
          <t>G4 Club</t>
        </is>
      </c>
      <c r="G10720" t="n">
        <v>2</v>
      </c>
      <c r="H10720" s="4" t="n">
        <v>15600</v>
      </c>
      <c r="I10720" s="5" t="n">
        <v>0.655708808752677</v>
      </c>
      <c r="J10720" s="6" t="inlineStr">
        <is>
          <t>Pago</t>
        </is>
      </c>
    </row>
    <row r="10721">
      <c r="A10721" t="inlineStr">
        <is>
          <t>V110719</t>
        </is>
      </c>
      <c r="B10721" s="2" t="n">
        <v>46213</v>
      </c>
      <c r="C10721" s="3" t="n">
        <v>0.6666666666666666</v>
      </c>
      <c r="D10721" t="inlineStr">
        <is>
          <t>Sudeste</t>
        </is>
      </c>
      <c r="E10721" t="inlineStr">
        <is>
          <t>Ana Ribeiro</t>
        </is>
      </c>
      <c r="F10721" t="inlineStr">
        <is>
          <t>Mentoria executiva</t>
        </is>
      </c>
      <c r="G10721" t="n">
        <v>3</v>
      </c>
      <c r="H10721" s="4" t="n">
        <v>108000</v>
      </c>
      <c r="I10721" s="5" t="n">
        <v>0.51741478353141</v>
      </c>
      <c r="J10721" t="inlineStr">
        <is>
          <t>Em aberto</t>
        </is>
      </c>
    </row>
    <row r="10722">
      <c r="A10722" t="inlineStr">
        <is>
          <t>V110720</t>
        </is>
      </c>
      <c r="B10722" s="2" t="n">
        <v>46214</v>
      </c>
      <c r="C10722" s="3" t="n">
        <v>0.6666666666666666</v>
      </c>
      <c r="D10722" t="inlineStr">
        <is>
          <t>Norte</t>
        </is>
      </c>
      <c r="E10722" t="inlineStr">
        <is>
          <t>Felipe Andrade</t>
        </is>
      </c>
      <c r="F10722" t="inlineStr">
        <is>
          <t>G4 Skills</t>
        </is>
      </c>
      <c r="G10722" t="n">
        <v>3</v>
      </c>
      <c r="H10722" s="4" t="n">
        <v>4470</v>
      </c>
      <c r="I10722" s="5" t="n">
        <v>0.4845484879707369</v>
      </c>
      <c r="J10722" s="6" t="inlineStr">
        <is>
          <t>Pago</t>
        </is>
      </c>
    </row>
    <row r="10723">
      <c r="A10723" t="inlineStr">
        <is>
          <t>V110721</t>
        </is>
      </c>
      <c r="B10723" s="2" t="n">
        <v>46215</v>
      </c>
      <c r="C10723" s="3" t="n">
        <v>0.6145833333333334</v>
      </c>
      <c r="D10723" t="inlineStr">
        <is>
          <t>Sudeste</t>
        </is>
      </c>
      <c r="E10723" t="inlineStr">
        <is>
          <t>Elisa Moura</t>
        </is>
      </c>
      <c r="F10723" t="inlineStr">
        <is>
          <t>G4 Skills</t>
        </is>
      </c>
      <c r="G10723" t="n">
        <v>2</v>
      </c>
      <c r="H10723" s="4" t="n">
        <v>2980</v>
      </c>
      <c r="I10723" s="5" t="n">
        <v>0.7259063040620108</v>
      </c>
      <c r="J10723" t="inlineStr">
        <is>
          <t>Em aberto</t>
        </is>
      </c>
    </row>
    <row r="10724">
      <c r="A10724" t="inlineStr">
        <is>
          <t>V110722</t>
        </is>
      </c>
      <c r="B10724" s="2" t="n">
        <v>46216</v>
      </c>
      <c r="C10724" s="3" t="n">
        <v>0.3645833333333333</v>
      </c>
      <c r="D10724" t="inlineStr">
        <is>
          <t>Centro-Oeste</t>
        </is>
      </c>
      <c r="E10724" t="inlineStr">
        <is>
          <t>Carla Menezes</t>
        </is>
      </c>
      <c r="F10724" t="inlineStr">
        <is>
          <t>Imersão Liderança</t>
        </is>
      </c>
      <c r="G10724" t="n">
        <v>1</v>
      </c>
      <c r="H10724" s="4" t="n">
        <v>-11900</v>
      </c>
      <c r="I10724" s="5" t="n">
        <v>0.2153149590851598</v>
      </c>
      <c r="J10724" t="inlineStr">
        <is>
          <t>Estornado</t>
        </is>
      </c>
    </row>
    <row r="10725">
      <c r="A10725" t="inlineStr">
        <is>
          <t>V110723</t>
        </is>
      </c>
      <c r="B10725" s="2" t="n">
        <v>46217</v>
      </c>
      <c r="C10725" s="3" t="n">
        <v>0.46875</v>
      </c>
      <c r="D10725" t="inlineStr">
        <is>
          <t>Sul</t>
        </is>
      </c>
      <c r="E10725" t="inlineStr">
        <is>
          <t>Hugo Prado</t>
        </is>
      </c>
      <c r="F10725" t="inlineStr">
        <is>
          <t>G4 Scale</t>
        </is>
      </c>
      <c r="G10725" t="n">
        <v>2</v>
      </c>
      <c r="H10725" s="4" t="n">
        <v>-49800</v>
      </c>
      <c r="I10725" s="5" t="n">
        <v>0.4954754284599381</v>
      </c>
      <c r="J10725" t="inlineStr">
        <is>
          <t>Estornado</t>
        </is>
      </c>
    </row>
    <row r="10726">
      <c r="A10726" t="inlineStr">
        <is>
          <t>V110724</t>
        </is>
      </c>
      <c r="B10726" s="2" t="n">
        <v>46218</v>
      </c>
      <c r="C10726" s="3" t="n">
        <v>0.3333333333333333</v>
      </c>
      <c r="D10726" t="inlineStr">
        <is>
          <t>Sul</t>
        </is>
      </c>
      <c r="E10726" t="inlineStr">
        <is>
          <t>Elisa Moura</t>
        </is>
      </c>
      <c r="F10726" t="inlineStr">
        <is>
          <t>Mentoria executiva</t>
        </is>
      </c>
      <c r="G10726" t="n">
        <v>4</v>
      </c>
      <c r="H10726" s="4" t="n">
        <v>144000</v>
      </c>
      <c r="I10726" s="5" t="n">
        <v>0.5351118475383085</v>
      </c>
      <c r="J10726" s="6" t="inlineStr">
        <is>
          <t>Pago</t>
        </is>
      </c>
    </row>
    <row r="10727">
      <c r="A10727" t="inlineStr">
        <is>
          <t>V110725</t>
        </is>
      </c>
      <c r="B10727" s="2" t="n">
        <v>46219</v>
      </c>
      <c r="C10727" s="3" t="n">
        <v>0.5</v>
      </c>
      <c r="D10727" t="inlineStr">
        <is>
          <t>Sudeste</t>
        </is>
      </c>
      <c r="E10727" t="inlineStr">
        <is>
          <t>Diego Fontes</t>
        </is>
      </c>
      <c r="F10727" t="inlineStr">
        <is>
          <t>Imersão Vendas B2B</t>
        </is>
      </c>
      <c r="G10727" t="n">
        <v>2</v>
      </c>
      <c r="H10727" s="4" t="n">
        <v>23800</v>
      </c>
      <c r="I10727" s="5" t="n">
        <v>0.325413757160671</v>
      </c>
      <c r="J10727" s="6" t="inlineStr">
        <is>
          <t>Pago</t>
        </is>
      </c>
    </row>
    <row r="10728">
      <c r="A10728" t="inlineStr">
        <is>
          <t>V110726</t>
        </is>
      </c>
      <c r="B10728" s="2" t="n">
        <v>46220</v>
      </c>
      <c r="C10728" s="3" t="n">
        <v>0.6875</v>
      </c>
      <c r="D10728" t="inlineStr">
        <is>
          <t>Sul</t>
        </is>
      </c>
      <c r="E10728" t="inlineStr">
        <is>
          <t>Diego Fontes</t>
        </is>
      </c>
      <c r="F10728" t="inlineStr">
        <is>
          <t>Imersão Vendas B2B</t>
        </is>
      </c>
      <c r="G10728" t="n">
        <v>3</v>
      </c>
      <c r="H10728" s="4" t="n">
        <v>35700</v>
      </c>
      <c r="I10728" s="5" t="n">
        <v>0.2534274049661928</v>
      </c>
      <c r="J10728" s="6" t="inlineStr">
        <is>
          <t>Pago</t>
        </is>
      </c>
    </row>
    <row r="10729">
      <c r="A10729" t="inlineStr">
        <is>
          <t>V110727</t>
        </is>
      </c>
      <c r="B10729" s="2" t="n">
        <v>46221</v>
      </c>
      <c r="C10729" s="3" t="n">
        <v>0.71875</v>
      </c>
      <c r="D10729" t="inlineStr">
        <is>
          <t>Norte</t>
        </is>
      </c>
      <c r="E10729" t="inlineStr">
        <is>
          <t>Felipe Andrade</t>
        </is>
      </c>
      <c r="F10729" t="inlineStr">
        <is>
          <t>G4 Skills</t>
        </is>
      </c>
      <c r="G10729" t="n">
        <v>1</v>
      </c>
      <c r="H10729" s="4" t="n">
        <v>1490</v>
      </c>
      <c r="I10729" s="5" t="n">
        <v>0.2029151223312727</v>
      </c>
      <c r="J10729" s="6" t="inlineStr">
        <is>
          <t>Pago</t>
        </is>
      </c>
    </row>
    <row r="10730">
      <c r="A10730" t="inlineStr">
        <is>
          <t>V110728</t>
        </is>
      </c>
      <c r="B10730" s="2" t="n">
        <v>46222</v>
      </c>
      <c r="C10730" s="3" t="n">
        <v>0.46875</v>
      </c>
      <c r="D10730" t="inlineStr">
        <is>
          <t>Norte</t>
        </is>
      </c>
      <c r="E10730" t="inlineStr">
        <is>
          <t>Felipe Andrade</t>
        </is>
      </c>
      <c r="F10730" t="inlineStr">
        <is>
          <t>Imersão Liderança</t>
        </is>
      </c>
      <c r="G10730" t="n">
        <v>4</v>
      </c>
      <c r="H10730" s="4" t="n">
        <v>47600</v>
      </c>
      <c r="I10730" s="5" t="n">
        <v>0.3979673550279172</v>
      </c>
      <c r="J10730" s="6" t="inlineStr">
        <is>
          <t>Pago</t>
        </is>
      </c>
    </row>
    <row r="10731">
      <c r="A10731" t="inlineStr">
        <is>
          <t>V110729</t>
        </is>
      </c>
      <c r="B10731" s="2" t="n">
        <v>46223</v>
      </c>
      <c r="C10731" s="3" t="n">
        <v>0.3541666666666667</v>
      </c>
      <c r="D10731" t="inlineStr">
        <is>
          <t>Centro-Oeste</t>
        </is>
      </c>
      <c r="E10731" t="inlineStr">
        <is>
          <t>Carla Menezes</t>
        </is>
      </c>
      <c r="F10731" t="inlineStr">
        <is>
          <t>G4 Club</t>
        </is>
      </c>
      <c r="G10731" t="n">
        <v>4</v>
      </c>
      <c r="H10731" s="4" t="n">
        <v>31200</v>
      </c>
      <c r="I10731" s="5" t="n">
        <v>0.4470471501537608</v>
      </c>
      <c r="J10731" s="6" t="inlineStr">
        <is>
          <t>Pago</t>
        </is>
      </c>
    </row>
    <row r="10732">
      <c r="A10732" t="inlineStr">
        <is>
          <t>V110730</t>
        </is>
      </c>
      <c r="B10732" s="2" t="n">
        <v>46224</v>
      </c>
      <c r="C10732" s="3" t="n">
        <v>0.6458333333333334</v>
      </c>
      <c r="D10732" t="inlineStr">
        <is>
          <t>Norte</t>
        </is>
      </c>
      <c r="E10732" t="inlineStr">
        <is>
          <t>Ana Ribeiro</t>
        </is>
      </c>
      <c r="F10732" t="inlineStr">
        <is>
          <t>G4 Scale</t>
        </is>
      </c>
      <c r="G10732" t="n">
        <v>1</v>
      </c>
      <c r="H10732" s="4" t="n">
        <v>24900</v>
      </c>
      <c r="I10732" s="5" t="n">
        <v>0.3259512514802669</v>
      </c>
      <c r="J10732" s="6" t="inlineStr">
        <is>
          <t>Pago</t>
        </is>
      </c>
    </row>
    <row r="10733">
      <c r="A10733" t="inlineStr">
        <is>
          <t>V110731</t>
        </is>
      </c>
      <c r="B10733" s="2" t="n">
        <v>46225</v>
      </c>
      <c r="C10733" s="3" t="n">
        <v>0.6666666666666666</v>
      </c>
      <c r="D10733" t="inlineStr">
        <is>
          <t>Sul</t>
        </is>
      </c>
      <c r="E10733" t="inlineStr">
        <is>
          <t>Diego Fontes</t>
        </is>
      </c>
      <c r="F10733" t="inlineStr">
        <is>
          <t>Imersão Vendas B2B</t>
        </is>
      </c>
      <c r="G10733" t="n">
        <v>3</v>
      </c>
      <c r="H10733" s="4" t="n">
        <v>35700</v>
      </c>
      <c r="I10733" s="5" t="n">
        <v>0.3084949543930066</v>
      </c>
      <c r="J10733" t="inlineStr">
        <is>
          <t>Em aberto</t>
        </is>
      </c>
    </row>
    <row r="10734">
      <c r="A10734" t="inlineStr">
        <is>
          <t>V110732</t>
        </is>
      </c>
      <c r="B10734" s="2" t="n">
        <v>46226</v>
      </c>
      <c r="C10734" s="3" t="n">
        <v>0.7083333333333334</v>
      </c>
      <c r="D10734" t="inlineStr">
        <is>
          <t>Sudeste</t>
        </is>
      </c>
      <c r="E10734" t="inlineStr">
        <is>
          <t>Hugo Prado</t>
        </is>
      </c>
      <c r="F10734" t="inlineStr">
        <is>
          <t>Imersão Vendas B2B</t>
        </is>
      </c>
      <c r="G10734" t="n">
        <v>4</v>
      </c>
      <c r="H10734" s="4" t="n">
        <v>47600</v>
      </c>
      <c r="I10734" s="5" t="n">
        <v>0.2715763951183152</v>
      </c>
      <c r="J10734" s="6" t="inlineStr">
        <is>
          <t>Pago</t>
        </is>
      </c>
    </row>
    <row r="10735">
      <c r="A10735" t="inlineStr">
        <is>
          <t>V110733</t>
        </is>
      </c>
      <c r="B10735" s="2" t="n">
        <v>46227</v>
      </c>
      <c r="C10735" s="3" t="n">
        <v>0.7708333333333334</v>
      </c>
      <c r="D10735" t="inlineStr">
        <is>
          <t>Sul</t>
        </is>
      </c>
      <c r="E10735" t="inlineStr">
        <is>
          <t>Diego Fontes</t>
        </is>
      </c>
      <c r="F10735" t="inlineStr">
        <is>
          <t>Imersão Vendas B2B</t>
        </is>
      </c>
      <c r="G10735" t="n">
        <v>1</v>
      </c>
      <c r="H10735" s="4" t="n">
        <v>11900</v>
      </c>
      <c r="I10735" s="5" t="n">
        <v>0.4698681145438775</v>
      </c>
      <c r="J10735" s="6" t="inlineStr">
        <is>
          <t>Pago</t>
        </is>
      </c>
    </row>
    <row r="10736">
      <c r="A10736" t="inlineStr">
        <is>
          <t>V110734</t>
        </is>
      </c>
      <c r="B10736" s="2" t="n">
        <v>46228</v>
      </c>
      <c r="C10736" s="3" t="n">
        <v>0.6458333333333334</v>
      </c>
      <c r="D10736" t="inlineStr">
        <is>
          <t>Nordeste</t>
        </is>
      </c>
      <c r="E10736" t="inlineStr">
        <is>
          <t>Bruno Takahashi</t>
        </is>
      </c>
      <c r="F10736" t="inlineStr">
        <is>
          <t>G4 Club</t>
        </is>
      </c>
      <c r="G10736" t="n">
        <v>1</v>
      </c>
      <c r="H10736" s="4" t="n">
        <v>7800</v>
      </c>
      <c r="I10736" s="5" t="n">
        <v>0.6027546533120787</v>
      </c>
      <c r="J10736" s="6" t="inlineStr">
        <is>
          <t>Pago</t>
        </is>
      </c>
    </row>
    <row r="10737">
      <c r="A10737" t="inlineStr">
        <is>
          <t>V110735</t>
        </is>
      </c>
      <c r="B10737" s="2" t="n">
        <v>46229</v>
      </c>
      <c r="C10737" s="3" t="n">
        <v>0.3854166666666667</v>
      </c>
      <c r="D10737" t="inlineStr">
        <is>
          <t>Centro-Oeste</t>
        </is>
      </c>
      <c r="E10737" t="inlineStr">
        <is>
          <t>Diego Fontes</t>
        </is>
      </c>
      <c r="F10737" t="inlineStr">
        <is>
          <t>G4 Skills</t>
        </is>
      </c>
      <c r="G10737" t="n">
        <v>4</v>
      </c>
      <c r="H10737" s="4" t="n">
        <v>5960</v>
      </c>
      <c r="I10737" s="5" t="n">
        <v>0.426858966172593</v>
      </c>
      <c r="J10737" s="6" t="inlineStr">
        <is>
          <t>Pago</t>
        </is>
      </c>
    </row>
    <row r="10738">
      <c r="A10738" t="inlineStr">
        <is>
          <t>V110736</t>
        </is>
      </c>
      <c r="B10738" s="2" t="n">
        <v>46230</v>
      </c>
      <c r="C10738" s="3" t="n">
        <v>0.7395833333333334</v>
      </c>
      <c r="D10738" t="inlineStr">
        <is>
          <t>Nordeste</t>
        </is>
      </c>
      <c r="E10738" t="inlineStr">
        <is>
          <t>Carla Menezes</t>
        </is>
      </c>
      <c r="F10738" t="inlineStr">
        <is>
          <t>G4 Club</t>
        </is>
      </c>
      <c r="G10738" t="n">
        <v>3</v>
      </c>
      <c r="H10738" s="4" t="n">
        <v>23400</v>
      </c>
      <c r="I10738" s="5" t="n">
        <v>0.4136788732674321</v>
      </c>
      <c r="J10738" s="6" t="inlineStr">
        <is>
          <t>Pago</t>
        </is>
      </c>
    </row>
    <row r="10739">
      <c r="A10739" t="inlineStr">
        <is>
          <t>V110737</t>
        </is>
      </c>
      <c r="B10739" s="2" t="n">
        <v>46231</v>
      </c>
      <c r="C10739" s="3" t="n">
        <v>0.65625</v>
      </c>
      <c r="D10739" t="inlineStr">
        <is>
          <t>Norte</t>
        </is>
      </c>
      <c r="E10739" t="inlineStr">
        <is>
          <t>Gabriela Lins</t>
        </is>
      </c>
      <c r="F10739" t="inlineStr">
        <is>
          <t>Imersão Vendas B2B</t>
        </is>
      </c>
      <c r="G10739" t="n">
        <v>3</v>
      </c>
      <c r="H10739" s="4" t="n">
        <v>35700</v>
      </c>
      <c r="I10739" s="5" t="n">
        <v>0.6970217006584714</v>
      </c>
      <c r="J10739" s="6" t="inlineStr">
        <is>
          <t>Pago</t>
        </is>
      </c>
    </row>
    <row r="10740">
      <c r="A10740" t="inlineStr">
        <is>
          <t>V110738</t>
        </is>
      </c>
      <c r="B10740" s="2" t="n">
        <v>46232</v>
      </c>
      <c r="C10740" s="3" t="n">
        <v>0.75</v>
      </c>
      <c r="D10740" t="inlineStr">
        <is>
          <t>Nordeste</t>
        </is>
      </c>
      <c r="E10740" t="inlineStr">
        <is>
          <t>Bruno Takahashi</t>
        </is>
      </c>
      <c r="F10740" t="inlineStr">
        <is>
          <t>G4 Scale</t>
        </is>
      </c>
      <c r="G10740" t="n">
        <v>2</v>
      </c>
      <c r="H10740" s="4" t="n">
        <v>49800</v>
      </c>
      <c r="I10740" s="5" t="n">
        <v>0.2665744501455131</v>
      </c>
      <c r="J10740" s="6" t="inlineStr">
        <is>
          <t>Pago</t>
        </is>
      </c>
    </row>
    <row r="10741">
      <c r="A10741" t="inlineStr">
        <is>
          <t>V110739</t>
        </is>
      </c>
      <c r="B10741" s="2" t="n">
        <v>46233</v>
      </c>
      <c r="C10741" s="3" t="n">
        <v>0.40625</v>
      </c>
      <c r="D10741" t="inlineStr">
        <is>
          <t>Sudeste</t>
        </is>
      </c>
      <c r="E10741" t="inlineStr">
        <is>
          <t>Ana Ribeiro</t>
        </is>
      </c>
      <c r="F10741" t="inlineStr">
        <is>
          <t>G4 Club</t>
        </is>
      </c>
      <c r="G10741" t="n">
        <v>4</v>
      </c>
      <c r="H10741" s="4" t="n">
        <v>31200</v>
      </c>
      <c r="I10741" s="5" t="n">
        <v>0.3249389511973212</v>
      </c>
      <c r="J10741" s="6" t="inlineStr">
        <is>
          <t>Pago</t>
        </is>
      </c>
    </row>
    <row r="10742">
      <c r="A10742" t="inlineStr">
        <is>
          <t>V110740</t>
        </is>
      </c>
      <c r="B10742" s="2" t="n">
        <v>46234</v>
      </c>
      <c r="C10742" s="3" t="n">
        <v>0.5104166666666666</v>
      </c>
      <c r="D10742" t="inlineStr">
        <is>
          <t>Centro-Oeste</t>
        </is>
      </c>
      <c r="E10742" t="inlineStr">
        <is>
          <t>Carla Menezes</t>
        </is>
      </c>
      <c r="F10742" t="inlineStr">
        <is>
          <t>Mentoria executiva</t>
        </is>
      </c>
      <c r="G10742" t="n">
        <v>3</v>
      </c>
      <c r="H10742" s="4" t="n">
        <v>108000</v>
      </c>
      <c r="I10742" s="5" t="n">
        <v>0.2929157675498015</v>
      </c>
      <c r="J10742" s="6" t="inlineStr">
        <is>
          <t>Pago</t>
        </is>
      </c>
    </row>
    <row r="10743">
      <c r="A10743" t="inlineStr">
        <is>
          <t>V110741</t>
        </is>
      </c>
      <c r="B10743" s="2" t="n">
        <v>46235</v>
      </c>
      <c r="C10743" s="3" t="n">
        <v>0.3645833333333333</v>
      </c>
      <c r="D10743" t="inlineStr">
        <is>
          <t>Centro-Oeste</t>
        </is>
      </c>
      <c r="E10743" t="inlineStr">
        <is>
          <t>Elisa Moura</t>
        </is>
      </c>
      <c r="F10743" t="inlineStr">
        <is>
          <t>G4 Skills</t>
        </is>
      </c>
      <c r="G10743" t="n">
        <v>2</v>
      </c>
      <c r="H10743" s="4" t="n">
        <v>-2980</v>
      </c>
      <c r="I10743" s="5" t="n">
        <v>0.6459827727220087</v>
      </c>
      <c r="J10743" t="inlineStr">
        <is>
          <t>Estornado</t>
        </is>
      </c>
    </row>
    <row r="10744">
      <c r="A10744" t="inlineStr">
        <is>
          <t>V110742</t>
        </is>
      </c>
      <c r="B10744" s="2" t="n">
        <v>46236</v>
      </c>
      <c r="C10744" s="3" t="n">
        <v>0.4479166666666667</v>
      </c>
      <c r="D10744" t="inlineStr">
        <is>
          <t>Sul</t>
        </is>
      </c>
      <c r="E10744" t="inlineStr">
        <is>
          <t>Hugo Prado</t>
        </is>
      </c>
      <c r="F10744" t="inlineStr">
        <is>
          <t>Mentoria executiva</t>
        </is>
      </c>
      <c r="G10744" t="n">
        <v>1</v>
      </c>
      <c r="H10744" s="4" t="n">
        <v>36000</v>
      </c>
      <c r="I10744" s="5" t="n">
        <v>0.2906049843756295</v>
      </c>
      <c r="J10744" s="6" t="inlineStr">
        <is>
          <t>Pago</t>
        </is>
      </c>
    </row>
    <row r="10745">
      <c r="A10745" t="inlineStr">
        <is>
          <t>V110743</t>
        </is>
      </c>
      <c r="B10745" s="2" t="n">
        <v>46237</v>
      </c>
      <c r="C10745" s="3" t="n">
        <v>0.6041666666666666</v>
      </c>
      <c r="D10745" t="inlineStr">
        <is>
          <t>Centro-Oeste</t>
        </is>
      </c>
      <c r="E10745" t="inlineStr">
        <is>
          <t>Hugo Prado</t>
        </is>
      </c>
      <c r="F10745" t="inlineStr">
        <is>
          <t>G4 Skills</t>
        </is>
      </c>
      <c r="G10745" t="n">
        <v>4</v>
      </c>
      <c r="H10745" s="4" t="n">
        <v>5960</v>
      </c>
      <c r="I10745" s="5" t="n">
        <v>0.1906618516137079</v>
      </c>
      <c r="J10745" s="6" t="inlineStr">
        <is>
          <t>Pago</t>
        </is>
      </c>
    </row>
    <row r="10746">
      <c r="A10746" t="inlineStr">
        <is>
          <t>V110744</t>
        </is>
      </c>
      <c r="B10746" s="2" t="n">
        <v>46238</v>
      </c>
      <c r="C10746" s="3" t="n">
        <v>0.4166666666666667</v>
      </c>
      <c r="D10746" t="inlineStr">
        <is>
          <t>Sul</t>
        </is>
      </c>
      <c r="E10746" t="inlineStr">
        <is>
          <t>Gabriela Lins</t>
        </is>
      </c>
      <c r="F10746" t="inlineStr">
        <is>
          <t>G4 Scale</t>
        </is>
      </c>
      <c r="G10746" t="n">
        <v>2</v>
      </c>
      <c r="H10746" s="4" t="n">
        <v>49800</v>
      </c>
      <c r="I10746" s="5" t="n">
        <v>0.5566311800186703</v>
      </c>
      <c r="J10746" s="7" t="inlineStr">
        <is>
          <t>Atrasado</t>
        </is>
      </c>
    </row>
    <row r="10747">
      <c r="A10747" t="inlineStr">
        <is>
          <t>V110745</t>
        </is>
      </c>
      <c r="B10747" s="2" t="n">
        <v>46239</v>
      </c>
      <c r="C10747" s="3" t="n">
        <v>0.8125</v>
      </c>
      <c r="D10747" t="inlineStr">
        <is>
          <t>Sul</t>
        </is>
      </c>
      <c r="E10747" t="inlineStr">
        <is>
          <t>Bruno Takahashi</t>
        </is>
      </c>
      <c r="F10747" t="inlineStr">
        <is>
          <t>G4 Skills</t>
        </is>
      </c>
      <c r="G10747" t="n">
        <v>1</v>
      </c>
      <c r="H10747" s="4" t="n">
        <v>1490</v>
      </c>
      <c r="I10747" s="5" t="n">
        <v>0.453025676353958</v>
      </c>
      <c r="J10747" s="7" t="inlineStr">
        <is>
          <t>Atrasado</t>
        </is>
      </c>
    </row>
    <row r="10748">
      <c r="A10748" t="inlineStr">
        <is>
          <t>V110746</t>
        </is>
      </c>
      <c r="B10748" s="2" t="n">
        <v>46240</v>
      </c>
      <c r="C10748" s="3" t="n">
        <v>0.4479166666666667</v>
      </c>
      <c r="D10748" t="inlineStr">
        <is>
          <t>Sul</t>
        </is>
      </c>
      <c r="E10748" t="inlineStr">
        <is>
          <t>Hugo Prado</t>
        </is>
      </c>
      <c r="F10748" t="inlineStr">
        <is>
          <t>G4 Skills</t>
        </is>
      </c>
      <c r="G10748" t="n">
        <v>1</v>
      </c>
      <c r="H10748" s="4" t="n">
        <v>1490</v>
      </c>
      <c r="I10748" s="5" t="n">
        <v>0.4910826344637427</v>
      </c>
      <c r="J10748" s="7" t="inlineStr">
        <is>
          <t>Atrasado</t>
        </is>
      </c>
    </row>
    <row r="10749">
      <c r="A10749" t="inlineStr">
        <is>
          <t>V110747</t>
        </is>
      </c>
      <c r="B10749" s="2" t="n">
        <v>46241</v>
      </c>
      <c r="C10749" s="3" t="n">
        <v>0.3958333333333333</v>
      </c>
      <c r="D10749" t="inlineStr">
        <is>
          <t>Sul</t>
        </is>
      </c>
      <c r="E10749" t="inlineStr">
        <is>
          <t>Diego Fontes</t>
        </is>
      </c>
      <c r="F10749" t="inlineStr">
        <is>
          <t>G4 Skills</t>
        </is>
      </c>
      <c r="G10749" t="n">
        <v>3</v>
      </c>
      <c r="H10749" s="4" t="n">
        <v>4470</v>
      </c>
      <c r="I10749" s="5" t="n">
        <v>0.5437479854399114</v>
      </c>
      <c r="J10749" s="6" t="inlineStr">
        <is>
          <t>Pago</t>
        </is>
      </c>
    </row>
    <row r="10750">
      <c r="A10750" t="inlineStr">
        <is>
          <t>V110748</t>
        </is>
      </c>
      <c r="B10750" s="2" t="n">
        <v>46242</v>
      </c>
      <c r="C10750" s="3" t="n">
        <v>0.6770833333333334</v>
      </c>
      <c r="D10750" t="inlineStr">
        <is>
          <t>Sudeste</t>
        </is>
      </c>
      <c r="E10750" t="inlineStr">
        <is>
          <t>Bruno Takahashi</t>
        </is>
      </c>
      <c r="F10750" t="inlineStr">
        <is>
          <t>G4 Club</t>
        </is>
      </c>
      <c r="G10750" t="n">
        <v>3</v>
      </c>
      <c r="H10750" s="4" t="n">
        <v>23400</v>
      </c>
      <c r="I10750" s="5" t="n">
        <v>0.680391988949548</v>
      </c>
      <c r="J10750" s="6" t="inlineStr">
        <is>
          <t>Pago</t>
        </is>
      </c>
    </row>
    <row r="10751">
      <c r="A10751" t="inlineStr">
        <is>
          <t>V110749</t>
        </is>
      </c>
      <c r="B10751" s="2" t="n">
        <v>46243</v>
      </c>
      <c r="C10751" s="3" t="n">
        <v>0.4479166666666667</v>
      </c>
      <c r="D10751" t="inlineStr">
        <is>
          <t>Norte</t>
        </is>
      </c>
      <c r="E10751" t="inlineStr">
        <is>
          <t>Carla Menezes</t>
        </is>
      </c>
      <c r="F10751" t="inlineStr">
        <is>
          <t>G4 Scale</t>
        </is>
      </c>
      <c r="G10751" t="n">
        <v>4</v>
      </c>
      <c r="H10751" s="4" t="n">
        <v>99600</v>
      </c>
      <c r="I10751" s="5" t="n">
        <v>0.5374744930897698</v>
      </c>
      <c r="J10751" s="6" t="inlineStr">
        <is>
          <t>Pago</t>
        </is>
      </c>
    </row>
    <row r="10752">
      <c r="A10752" t="inlineStr">
        <is>
          <t>V110750</t>
        </is>
      </c>
      <c r="B10752" s="2" t="n">
        <v>46244</v>
      </c>
      <c r="C10752" s="3" t="n">
        <v>0.6770833333333334</v>
      </c>
      <c r="D10752" t="inlineStr">
        <is>
          <t>Norte</t>
        </is>
      </c>
      <c r="E10752" t="inlineStr">
        <is>
          <t>Hugo Prado</t>
        </is>
      </c>
      <c r="F10752" t="inlineStr">
        <is>
          <t>G4 Club</t>
        </is>
      </c>
      <c r="G10752" t="n">
        <v>1</v>
      </c>
      <c r="H10752" s="4" t="n">
        <v>7800</v>
      </c>
      <c r="I10752" s="5" t="n">
        <v>0.5290131219553345</v>
      </c>
      <c r="J10752" s="6" t="inlineStr">
        <is>
          <t>Pago</t>
        </is>
      </c>
    </row>
    <row r="10753">
      <c r="A10753" t="inlineStr">
        <is>
          <t>V110751</t>
        </is>
      </c>
      <c r="B10753" s="2" t="n">
        <v>46245</v>
      </c>
      <c r="C10753" s="3" t="n">
        <v>0.53125</v>
      </c>
      <c r="D10753" t="inlineStr">
        <is>
          <t>Norte</t>
        </is>
      </c>
      <c r="E10753" t="inlineStr">
        <is>
          <t>Felipe Andrade</t>
        </is>
      </c>
      <c r="F10753" t="inlineStr">
        <is>
          <t>G4 Skills</t>
        </is>
      </c>
      <c r="G10753" t="n">
        <v>4</v>
      </c>
      <c r="H10753" s="4" t="n">
        <v>5960</v>
      </c>
      <c r="I10753" s="5" t="n">
        <v>0.6167206073893963</v>
      </c>
      <c r="J10753" t="inlineStr">
        <is>
          <t>Em aberto</t>
        </is>
      </c>
    </row>
    <row r="10754">
      <c r="A10754" t="inlineStr">
        <is>
          <t>V110752</t>
        </is>
      </c>
      <c r="B10754" s="2" t="n">
        <v>46246</v>
      </c>
      <c r="C10754" s="3" t="n">
        <v>0.5416666666666666</v>
      </c>
      <c r="D10754" t="inlineStr">
        <is>
          <t>Sudeste</t>
        </is>
      </c>
      <c r="E10754" t="inlineStr">
        <is>
          <t>Elisa Moura</t>
        </is>
      </c>
      <c r="F10754" t="inlineStr">
        <is>
          <t>G4 Club</t>
        </is>
      </c>
      <c r="G10754" t="n">
        <v>3</v>
      </c>
      <c r="H10754" s="4" t="n">
        <v>-23400</v>
      </c>
      <c r="I10754" s="5" t="n">
        <v>0.4906649668959417</v>
      </c>
      <c r="J10754" t="inlineStr">
        <is>
          <t>Estornado</t>
        </is>
      </c>
    </row>
    <row r="10755">
      <c r="A10755" t="inlineStr">
        <is>
          <t>V110753</t>
        </is>
      </c>
      <c r="B10755" s="2" t="n">
        <v>46247</v>
      </c>
      <c r="C10755" s="3" t="n">
        <v>0.46875</v>
      </c>
      <c r="D10755" t="inlineStr">
        <is>
          <t>Sudeste</t>
        </is>
      </c>
      <c r="E10755" t="inlineStr">
        <is>
          <t>Gabriela Lins</t>
        </is>
      </c>
      <c r="F10755" t="inlineStr">
        <is>
          <t>Imersão Vendas B2B</t>
        </is>
      </c>
      <c r="G10755" t="n">
        <v>1</v>
      </c>
      <c r="H10755" s="4" t="n">
        <v>11900</v>
      </c>
      <c r="I10755" s="5" t="n">
        <v>0.2454549856176903</v>
      </c>
      <c r="J10755" t="inlineStr">
        <is>
          <t>Em aberto</t>
        </is>
      </c>
    </row>
    <row r="10756">
      <c r="A10756" t="inlineStr">
        <is>
          <t>V110754</t>
        </is>
      </c>
      <c r="B10756" s="2" t="n">
        <v>46248</v>
      </c>
      <c r="C10756" s="3" t="n">
        <v>0.5</v>
      </c>
      <c r="D10756" t="inlineStr">
        <is>
          <t>Sul</t>
        </is>
      </c>
      <c r="E10756" t="inlineStr">
        <is>
          <t>Ana Ribeiro</t>
        </is>
      </c>
      <c r="F10756" t="inlineStr">
        <is>
          <t>Mentoria executiva</t>
        </is>
      </c>
      <c r="G10756" t="n">
        <v>2</v>
      </c>
      <c r="H10756" s="4" t="n">
        <v>72000</v>
      </c>
      <c r="I10756" s="5" t="n">
        <v>0.6570276183344643</v>
      </c>
      <c r="J10756" s="6" t="inlineStr">
        <is>
          <t>Pago</t>
        </is>
      </c>
    </row>
    <row r="10757">
      <c r="A10757" t="inlineStr">
        <is>
          <t>V110755</t>
        </is>
      </c>
      <c r="B10757" s="2" t="n">
        <v>46249</v>
      </c>
      <c r="C10757" s="3" t="n">
        <v>0.6354166666666666</v>
      </c>
      <c r="D10757" t="inlineStr">
        <is>
          <t>Centro-Oeste</t>
        </is>
      </c>
      <c r="E10757" t="inlineStr">
        <is>
          <t>Hugo Prado</t>
        </is>
      </c>
      <c r="F10757" t="inlineStr">
        <is>
          <t>G4 Club</t>
        </is>
      </c>
      <c r="G10757" t="n">
        <v>4</v>
      </c>
      <c r="H10757" s="4" t="n">
        <v>31200</v>
      </c>
      <c r="I10757" s="5" t="n">
        <v>0.5256479532655827</v>
      </c>
      <c r="J10757" t="inlineStr">
        <is>
          <t>Em aberto</t>
        </is>
      </c>
    </row>
    <row r="10758">
      <c r="A10758" t="inlineStr">
        <is>
          <t>V110756</t>
        </is>
      </c>
      <c r="B10758" s="2" t="n">
        <v>46250</v>
      </c>
      <c r="C10758" s="3" t="n">
        <v>0.40625</v>
      </c>
      <c r="D10758" t="inlineStr">
        <is>
          <t>Norte</t>
        </is>
      </c>
      <c r="E10758" t="inlineStr">
        <is>
          <t>Felipe Andrade</t>
        </is>
      </c>
      <c r="F10758" t="inlineStr">
        <is>
          <t>G4 Skills</t>
        </is>
      </c>
      <c r="G10758" t="n">
        <v>3</v>
      </c>
      <c r="H10758" s="4" t="n">
        <v>4470</v>
      </c>
      <c r="I10758" s="5" t="n">
        <v>0.187416462388557</v>
      </c>
      <c r="J10758" s="6" t="inlineStr">
        <is>
          <t>Pago</t>
        </is>
      </c>
    </row>
    <row r="10759">
      <c r="A10759" t="inlineStr">
        <is>
          <t>V110757</t>
        </is>
      </c>
      <c r="B10759" s="2" t="n">
        <v>46251</v>
      </c>
      <c r="C10759" s="3" t="n">
        <v>0.7708333333333334</v>
      </c>
      <c r="D10759" t="inlineStr">
        <is>
          <t>Norte</t>
        </is>
      </c>
      <c r="E10759" t="inlineStr">
        <is>
          <t>Bruno Takahashi</t>
        </is>
      </c>
      <c r="F10759" t="inlineStr">
        <is>
          <t>G4 Scale</t>
        </is>
      </c>
      <c r="G10759" t="n">
        <v>3</v>
      </c>
      <c r="H10759" s="4" t="n">
        <v>74700</v>
      </c>
      <c r="I10759" s="5" t="n">
        <v>0.6410594376533643</v>
      </c>
      <c r="J10759" t="inlineStr">
        <is>
          <t>Em aberto</t>
        </is>
      </c>
    </row>
    <row r="10760">
      <c r="A10760" t="inlineStr">
        <is>
          <t>V110758</t>
        </is>
      </c>
      <c r="B10760" s="2" t="n">
        <v>46252</v>
      </c>
      <c r="C10760" s="3" t="n">
        <v>0.3958333333333333</v>
      </c>
      <c r="D10760" t="inlineStr">
        <is>
          <t>Nordeste</t>
        </is>
      </c>
      <c r="E10760" t="inlineStr">
        <is>
          <t>Felipe Andrade</t>
        </is>
      </c>
      <c r="F10760" t="inlineStr">
        <is>
          <t>Mentoria executiva</t>
        </is>
      </c>
      <c r="G10760" t="n">
        <v>4</v>
      </c>
      <c r="H10760" s="4" t="n">
        <v>144000</v>
      </c>
      <c r="I10760" s="5" t="n">
        <v>0.5715694460262641</v>
      </c>
      <c r="J10760" s="6" t="inlineStr">
        <is>
          <t>Pago</t>
        </is>
      </c>
    </row>
    <row r="10761">
      <c r="A10761" t="inlineStr">
        <is>
          <t>V110759</t>
        </is>
      </c>
      <c r="B10761" s="2" t="n">
        <v>46253</v>
      </c>
      <c r="C10761" s="3" t="n">
        <v>0.6770833333333334</v>
      </c>
      <c r="D10761" t="inlineStr">
        <is>
          <t>Sul</t>
        </is>
      </c>
      <c r="E10761" t="inlineStr">
        <is>
          <t>Diego Fontes</t>
        </is>
      </c>
      <c r="F10761" t="inlineStr">
        <is>
          <t>Imersão Liderança</t>
        </is>
      </c>
      <c r="G10761" t="n">
        <v>4</v>
      </c>
      <c r="H10761" s="4" t="n">
        <v>47600</v>
      </c>
      <c r="I10761" s="5" t="n">
        <v>0.3826040007576413</v>
      </c>
      <c r="J10761" t="inlineStr">
        <is>
          <t>Em aberto</t>
        </is>
      </c>
    </row>
    <row r="10762">
      <c r="A10762" t="inlineStr">
        <is>
          <t>V110760</t>
        </is>
      </c>
      <c r="B10762" s="2" t="n">
        <v>46254</v>
      </c>
      <c r="C10762" s="3" t="n">
        <v>0.7604166666666666</v>
      </c>
      <c r="D10762" t="inlineStr">
        <is>
          <t>Sul</t>
        </is>
      </c>
      <c r="E10762" t="inlineStr">
        <is>
          <t>Felipe Andrade</t>
        </is>
      </c>
      <c r="F10762" t="inlineStr">
        <is>
          <t>Imersão Vendas B2B</t>
        </is>
      </c>
      <c r="G10762" t="n">
        <v>2</v>
      </c>
      <c r="H10762" s="4" t="n">
        <v>-23800</v>
      </c>
      <c r="I10762" s="5" t="n">
        <v>0.5734946469115527</v>
      </c>
      <c r="J10762" t="inlineStr">
        <is>
          <t>Estornado</t>
        </is>
      </c>
    </row>
    <row r="10763">
      <c r="A10763" t="inlineStr">
        <is>
          <t>V110761</t>
        </is>
      </c>
      <c r="B10763" s="2" t="n">
        <v>46255</v>
      </c>
      <c r="C10763" s="3" t="n">
        <v>0.7708333333333334</v>
      </c>
      <c r="D10763" t="inlineStr">
        <is>
          <t>Centro-Oeste</t>
        </is>
      </c>
      <c r="E10763" t="inlineStr">
        <is>
          <t>Ana Ribeiro</t>
        </is>
      </c>
      <c r="F10763" t="inlineStr">
        <is>
          <t>G4 Scale</t>
        </is>
      </c>
      <c r="G10763" t="n">
        <v>1</v>
      </c>
      <c r="H10763" s="4" t="n">
        <v>24900</v>
      </c>
      <c r="I10763" s="5" t="n">
        <v>0.5022635594781564</v>
      </c>
      <c r="J10763" s="6" t="inlineStr">
        <is>
          <t>Pago</t>
        </is>
      </c>
    </row>
    <row r="10764">
      <c r="A10764" t="inlineStr">
        <is>
          <t>V110762</t>
        </is>
      </c>
      <c r="B10764" s="2" t="n">
        <v>46256</v>
      </c>
      <c r="C10764" s="3" t="n">
        <v>0.75</v>
      </c>
      <c r="D10764" t="inlineStr">
        <is>
          <t>Nordeste</t>
        </is>
      </c>
      <c r="E10764" t="inlineStr">
        <is>
          <t>Diego Fontes</t>
        </is>
      </c>
      <c r="F10764" t="inlineStr">
        <is>
          <t>G4 Scale</t>
        </is>
      </c>
      <c r="G10764" t="n">
        <v>3</v>
      </c>
      <c r="H10764" s="4" t="n">
        <v>74700</v>
      </c>
      <c r="I10764" s="5" t="n">
        <v>0.6936957277835214</v>
      </c>
      <c r="J10764" s="6" t="inlineStr">
        <is>
          <t>Pago</t>
        </is>
      </c>
    </row>
    <row r="10765">
      <c r="A10765" t="inlineStr">
        <is>
          <t>V110763</t>
        </is>
      </c>
      <c r="B10765" s="2" t="n">
        <v>46257</v>
      </c>
      <c r="C10765" s="3" t="n">
        <v>0.4791666666666667</v>
      </c>
      <c r="D10765" t="inlineStr">
        <is>
          <t>Centro-Oeste</t>
        </is>
      </c>
      <c r="E10765" t="inlineStr">
        <is>
          <t>Bruno Takahashi</t>
        </is>
      </c>
      <c r="F10765" t="inlineStr">
        <is>
          <t>G4 Scale</t>
        </is>
      </c>
      <c r="G10765" t="n">
        <v>4</v>
      </c>
      <c r="H10765" s="4" t="n">
        <v>99600</v>
      </c>
      <c r="I10765" s="5" t="n">
        <v>0.7238446170382984</v>
      </c>
      <c r="J10765" s="7" t="inlineStr">
        <is>
          <t>Atrasado</t>
        </is>
      </c>
    </row>
    <row r="10766">
      <c r="A10766" t="inlineStr">
        <is>
          <t>V110764</t>
        </is>
      </c>
      <c r="B10766" s="2" t="n">
        <v>46258</v>
      </c>
      <c r="C10766" s="3" t="n">
        <v>0.7395833333333334</v>
      </c>
      <c r="D10766" t="inlineStr">
        <is>
          <t>Sudeste</t>
        </is>
      </c>
      <c r="E10766" t="inlineStr">
        <is>
          <t>Diego Fontes</t>
        </is>
      </c>
      <c r="F10766" t="inlineStr">
        <is>
          <t>Imersão Vendas B2B</t>
        </is>
      </c>
      <c r="G10766" t="n">
        <v>4</v>
      </c>
      <c r="H10766" s="4" t="n">
        <v>47600</v>
      </c>
      <c r="I10766" s="5" t="n">
        <v>0.4015352556741058</v>
      </c>
      <c r="J10766" s="7" t="inlineStr">
        <is>
          <t>Atrasado</t>
        </is>
      </c>
    </row>
    <row r="10767">
      <c r="A10767" t="inlineStr">
        <is>
          <t>V110765</t>
        </is>
      </c>
      <c r="B10767" s="2" t="n">
        <v>46259</v>
      </c>
      <c r="C10767" s="3" t="n">
        <v>0.7083333333333334</v>
      </c>
      <c r="D10767" t="inlineStr">
        <is>
          <t>Centro-Oeste</t>
        </is>
      </c>
      <c r="E10767" t="inlineStr">
        <is>
          <t>Diego Fontes</t>
        </is>
      </c>
      <c r="F10767" t="inlineStr">
        <is>
          <t>Mentoria executiva</t>
        </is>
      </c>
      <c r="G10767" t="n">
        <v>3</v>
      </c>
      <c r="H10767" s="4" t="n">
        <v>108000</v>
      </c>
      <c r="I10767" s="5" t="n">
        <v>0.4559291864082159</v>
      </c>
      <c r="J10767" t="inlineStr">
        <is>
          <t>Em aberto</t>
        </is>
      </c>
    </row>
    <row r="10768">
      <c r="A10768" t="inlineStr">
        <is>
          <t>V110766</t>
        </is>
      </c>
      <c r="B10768" s="2" t="n">
        <v>46260</v>
      </c>
      <c r="C10768" s="3" t="n">
        <v>0.7291666666666666</v>
      </c>
      <c r="D10768" t="inlineStr">
        <is>
          <t>Norte</t>
        </is>
      </c>
      <c r="E10768" t="inlineStr">
        <is>
          <t>Diego Fontes</t>
        </is>
      </c>
      <c r="F10768" t="inlineStr">
        <is>
          <t>G4 Scale</t>
        </is>
      </c>
      <c r="G10768" t="n">
        <v>3</v>
      </c>
      <c r="H10768" s="4" t="n">
        <v>74700</v>
      </c>
      <c r="I10768" s="5" t="n">
        <v>0.5369099110647186</v>
      </c>
      <c r="J10768" t="inlineStr">
        <is>
          <t>Em aberto</t>
        </is>
      </c>
    </row>
    <row r="10769">
      <c r="A10769" t="inlineStr">
        <is>
          <t>V110767</t>
        </is>
      </c>
      <c r="B10769" s="2" t="n">
        <v>46261</v>
      </c>
      <c r="C10769" s="3" t="n">
        <v>0.5625</v>
      </c>
      <c r="D10769" t="inlineStr">
        <is>
          <t>Norte</t>
        </is>
      </c>
      <c r="E10769" t="inlineStr">
        <is>
          <t>Gabriela Lins</t>
        </is>
      </c>
      <c r="F10769" t="inlineStr">
        <is>
          <t>Mentoria executiva</t>
        </is>
      </c>
      <c r="G10769" t="n">
        <v>2</v>
      </c>
      <c r="H10769" s="4" t="n">
        <v>72000</v>
      </c>
      <c r="I10769" s="5" t="n">
        <v>0.3676433969300275</v>
      </c>
      <c r="J10769" t="inlineStr">
        <is>
          <t>Em aberto</t>
        </is>
      </c>
    </row>
    <row r="10770">
      <c r="A10770" t="inlineStr">
        <is>
          <t>V110768</t>
        </is>
      </c>
      <c r="B10770" s="2" t="n">
        <v>46262</v>
      </c>
      <c r="C10770" s="3" t="n">
        <v>0.4270833333333333</v>
      </c>
      <c r="D10770" t="inlineStr">
        <is>
          <t>Sul</t>
        </is>
      </c>
      <c r="E10770" t="inlineStr">
        <is>
          <t>Ana Ribeiro</t>
        </is>
      </c>
      <c r="F10770" t="inlineStr">
        <is>
          <t>Imersão Liderança</t>
        </is>
      </c>
      <c r="G10770" t="n">
        <v>4</v>
      </c>
      <c r="H10770" s="4" t="n">
        <v>-47600</v>
      </c>
      <c r="I10770" s="5" t="n">
        <v>0.5529802058548032</v>
      </c>
      <c r="J10770" t="inlineStr">
        <is>
          <t>Estornado</t>
        </is>
      </c>
    </row>
    <row r="10771">
      <c r="A10771" t="inlineStr">
        <is>
          <t>V110769</t>
        </is>
      </c>
      <c r="B10771" s="2" t="n">
        <v>46263</v>
      </c>
      <c r="C10771" s="3" t="n">
        <v>0.4270833333333333</v>
      </c>
      <c r="D10771" t="inlineStr">
        <is>
          <t>Norte</t>
        </is>
      </c>
      <c r="E10771" t="inlineStr">
        <is>
          <t>Hugo Prado</t>
        </is>
      </c>
      <c r="F10771" t="inlineStr">
        <is>
          <t>G4 Skills</t>
        </is>
      </c>
      <c r="G10771" t="n">
        <v>4</v>
      </c>
      <c r="H10771" s="4" t="n">
        <v>5960</v>
      </c>
      <c r="I10771" s="5" t="n">
        <v>0.3140094018069807</v>
      </c>
      <c r="J10771" s="6" t="inlineStr">
        <is>
          <t>Pago</t>
        </is>
      </c>
    </row>
    <row r="10772">
      <c r="A10772" t="inlineStr">
        <is>
          <t>V110770</t>
        </is>
      </c>
      <c r="B10772" s="2" t="n">
        <v>46264</v>
      </c>
      <c r="C10772" s="3" t="n">
        <v>0.6875</v>
      </c>
      <c r="D10772" t="inlineStr">
        <is>
          <t>Sudeste</t>
        </is>
      </c>
      <c r="E10772" t="inlineStr">
        <is>
          <t>Elisa Moura</t>
        </is>
      </c>
      <c r="F10772" t="inlineStr">
        <is>
          <t>Imersão Liderança</t>
        </is>
      </c>
      <c r="G10772" t="n">
        <v>1</v>
      </c>
      <c r="H10772" s="4" t="n">
        <v>11900</v>
      </c>
      <c r="I10772" s="5" t="n">
        <v>0.2525016649358612</v>
      </c>
      <c r="J10772" s="6" t="inlineStr">
        <is>
          <t>Pago</t>
        </is>
      </c>
    </row>
    <row r="10773">
      <c r="A10773" t="inlineStr">
        <is>
          <t>V110771</t>
        </is>
      </c>
      <c r="B10773" s="2" t="n">
        <v>46265</v>
      </c>
      <c r="C10773" s="3" t="n">
        <v>0.65625</v>
      </c>
      <c r="D10773" t="inlineStr">
        <is>
          <t>Centro-Oeste</t>
        </is>
      </c>
      <c r="E10773" t="inlineStr">
        <is>
          <t>Elisa Moura</t>
        </is>
      </c>
      <c r="F10773" t="inlineStr">
        <is>
          <t>G4 Scale</t>
        </is>
      </c>
      <c r="G10773" t="n">
        <v>3</v>
      </c>
      <c r="H10773" s="4" t="n">
        <v>74700</v>
      </c>
      <c r="I10773" s="5" t="n">
        <v>0.3325952679303329</v>
      </c>
      <c r="J10773" s="6" t="inlineStr">
        <is>
          <t>Pago</t>
        </is>
      </c>
    </row>
    <row r="10774">
      <c r="A10774" t="inlineStr">
        <is>
          <t>V110772</t>
        </is>
      </c>
      <c r="B10774" s="2" t="n">
        <v>46266</v>
      </c>
      <c r="C10774" s="3" t="n">
        <v>0.4270833333333333</v>
      </c>
      <c r="D10774" t="inlineStr">
        <is>
          <t>Nordeste</t>
        </is>
      </c>
      <c r="E10774" t="inlineStr">
        <is>
          <t>Elisa Moura</t>
        </is>
      </c>
      <c r="F10774" t="inlineStr">
        <is>
          <t>Imersão Vendas B2B</t>
        </is>
      </c>
      <c r="G10774" t="n">
        <v>2</v>
      </c>
      <c r="H10774" s="4" t="n">
        <v>23800</v>
      </c>
      <c r="I10774" s="5" t="n">
        <v>0.2060619329723366</v>
      </c>
      <c r="J10774" s="6" t="inlineStr">
        <is>
          <t>Pago</t>
        </is>
      </c>
    </row>
    <row r="10775">
      <c r="A10775" t="inlineStr">
        <is>
          <t>V110773</t>
        </is>
      </c>
      <c r="B10775" s="2" t="n">
        <v>46267</v>
      </c>
      <c r="C10775" s="3" t="n">
        <v>0.4583333333333333</v>
      </c>
      <c r="D10775" t="inlineStr">
        <is>
          <t>Sudeste</t>
        </is>
      </c>
      <c r="E10775" t="inlineStr">
        <is>
          <t>Ana Ribeiro</t>
        </is>
      </c>
      <c r="F10775" t="inlineStr">
        <is>
          <t>Mentoria executiva</t>
        </is>
      </c>
      <c r="G10775" t="n">
        <v>3</v>
      </c>
      <c r="H10775" s="4" t="n">
        <v>108000</v>
      </c>
      <c r="I10775" s="5" t="n">
        <v>0.5229478092542896</v>
      </c>
      <c r="J10775" s="6" t="inlineStr">
        <is>
          <t>Pago</t>
        </is>
      </c>
    </row>
    <row r="10776">
      <c r="A10776" t="inlineStr">
        <is>
          <t>V110774</t>
        </is>
      </c>
      <c r="B10776" s="2" t="n">
        <v>46268</v>
      </c>
      <c r="C10776" s="3" t="n">
        <v>0.5833333333333334</v>
      </c>
      <c r="D10776" t="inlineStr">
        <is>
          <t>Nordeste</t>
        </is>
      </c>
      <c r="E10776" t="inlineStr">
        <is>
          <t>Hugo Prado</t>
        </is>
      </c>
      <c r="F10776" t="inlineStr">
        <is>
          <t>Mentoria executiva</t>
        </is>
      </c>
      <c r="G10776" t="n">
        <v>1</v>
      </c>
      <c r="H10776" s="4" t="n">
        <v>-36000</v>
      </c>
      <c r="I10776" s="5" t="n">
        <v>0.5773128360508193</v>
      </c>
      <c r="J10776" t="inlineStr">
        <is>
          <t>Estornado</t>
        </is>
      </c>
    </row>
    <row r="10777">
      <c r="A10777" t="inlineStr">
        <is>
          <t>V110775</t>
        </is>
      </c>
      <c r="B10777" s="2" t="n">
        <v>46269</v>
      </c>
      <c r="C10777" s="3" t="n">
        <v>0.7083333333333334</v>
      </c>
      <c r="D10777" t="inlineStr">
        <is>
          <t>Sudeste</t>
        </is>
      </c>
      <c r="E10777" t="inlineStr">
        <is>
          <t>Elisa Moura</t>
        </is>
      </c>
      <c r="F10777" t="inlineStr">
        <is>
          <t>Mentoria executiva</t>
        </is>
      </c>
      <c r="G10777" t="n">
        <v>3</v>
      </c>
      <c r="H10777" s="4" t="n">
        <v>108000</v>
      </c>
      <c r="I10777" s="5" t="n">
        <v>0.3180965675169918</v>
      </c>
      <c r="J10777" s="6" t="inlineStr">
        <is>
          <t>Pago</t>
        </is>
      </c>
    </row>
    <row r="10778">
      <c r="A10778" t="inlineStr">
        <is>
          <t>V110776</t>
        </is>
      </c>
      <c r="B10778" s="2" t="n">
        <v>46270</v>
      </c>
      <c r="C10778" s="3" t="n">
        <v>0.3333333333333333</v>
      </c>
      <c r="D10778" t="inlineStr">
        <is>
          <t>Sul</t>
        </is>
      </c>
      <c r="E10778" t="inlineStr">
        <is>
          <t>Carla Menezes</t>
        </is>
      </c>
      <c r="F10778" t="inlineStr">
        <is>
          <t>Mentoria executiva</t>
        </is>
      </c>
      <c r="G10778" t="n">
        <v>2</v>
      </c>
      <c r="H10778" s="4" t="n">
        <v>72000</v>
      </c>
      <c r="I10778" s="5" t="n">
        <v>0.4092868261329862</v>
      </c>
      <c r="J10778" s="7" t="inlineStr">
        <is>
          <t>Atrasado</t>
        </is>
      </c>
    </row>
    <row r="10779">
      <c r="A10779" t="inlineStr">
        <is>
          <t>V110777</t>
        </is>
      </c>
      <c r="B10779" s="2" t="n">
        <v>46271</v>
      </c>
      <c r="C10779" s="3" t="n">
        <v>0.7604166666666666</v>
      </c>
      <c r="D10779" t="inlineStr">
        <is>
          <t>Nordeste</t>
        </is>
      </c>
      <c r="E10779" t="inlineStr">
        <is>
          <t>Ana Ribeiro</t>
        </is>
      </c>
      <c r="F10779" t="inlineStr">
        <is>
          <t>G4 Scale</t>
        </is>
      </c>
      <c r="G10779" t="n">
        <v>3</v>
      </c>
      <c r="H10779" s="4" t="n">
        <v>74700</v>
      </c>
      <c r="I10779" s="5" t="n">
        <v>0.6502872755452622</v>
      </c>
      <c r="J10779" s="6" t="inlineStr">
        <is>
          <t>Pago</t>
        </is>
      </c>
    </row>
    <row r="10780">
      <c r="A10780" t="inlineStr">
        <is>
          <t>V110778</t>
        </is>
      </c>
      <c r="B10780" s="2" t="n">
        <v>46272</v>
      </c>
      <c r="C10780" s="3" t="n">
        <v>0.4895833333333333</v>
      </c>
      <c r="D10780" t="inlineStr">
        <is>
          <t>Sudeste</t>
        </is>
      </c>
      <c r="E10780" t="inlineStr">
        <is>
          <t>Ana Ribeiro</t>
        </is>
      </c>
      <c r="F10780" t="inlineStr">
        <is>
          <t>G4 Scale</t>
        </is>
      </c>
      <c r="G10780" t="n">
        <v>4</v>
      </c>
      <c r="H10780" s="4" t="n">
        <v>-99600</v>
      </c>
      <c r="I10780" s="5" t="n">
        <v>0.6535598531409849</v>
      </c>
      <c r="J10780" t="inlineStr">
        <is>
          <t>Estornado</t>
        </is>
      </c>
    </row>
    <row r="10781">
      <c r="A10781" t="inlineStr">
        <is>
          <t>V110779</t>
        </is>
      </c>
      <c r="B10781" s="2" t="n">
        <v>46273</v>
      </c>
      <c r="C10781" s="3" t="n">
        <v>0.7916666666666666</v>
      </c>
      <c r="D10781" t="inlineStr">
        <is>
          <t>Sudeste</t>
        </is>
      </c>
      <c r="E10781" t="inlineStr">
        <is>
          <t>Gabriela Lins</t>
        </is>
      </c>
      <c r="F10781" t="inlineStr">
        <is>
          <t>G4 Scale</t>
        </is>
      </c>
      <c r="G10781" t="n">
        <v>4</v>
      </c>
      <c r="H10781" s="4" t="n">
        <v>99600</v>
      </c>
      <c r="I10781" s="5" t="n">
        <v>0.4249760521599953</v>
      </c>
      <c r="J10781" s="6" t="inlineStr">
        <is>
          <t>Pago</t>
        </is>
      </c>
    </row>
    <row r="10782">
      <c r="A10782" t="inlineStr">
        <is>
          <t>V110780</t>
        </is>
      </c>
      <c r="B10782" s="2" t="n">
        <v>46274</v>
      </c>
      <c r="C10782" s="3" t="n">
        <v>0.7604166666666666</v>
      </c>
      <c r="D10782" t="inlineStr">
        <is>
          <t>Norte</t>
        </is>
      </c>
      <c r="E10782" t="inlineStr">
        <is>
          <t>Hugo Prado</t>
        </is>
      </c>
      <c r="F10782" t="inlineStr">
        <is>
          <t>G4 Scale</t>
        </is>
      </c>
      <c r="G10782" t="n">
        <v>4</v>
      </c>
      <c r="H10782" s="4" t="n">
        <v>99600</v>
      </c>
      <c r="I10782" s="5" t="n">
        <v>0.5753624475580473</v>
      </c>
      <c r="J10782" s="6" t="inlineStr">
        <is>
          <t>Pago</t>
        </is>
      </c>
    </row>
    <row r="10783">
      <c r="A10783" t="inlineStr">
        <is>
          <t>V110781</t>
        </is>
      </c>
      <c r="B10783" s="2" t="n">
        <v>46275</v>
      </c>
      <c r="C10783" s="3" t="n">
        <v>0.4895833333333333</v>
      </c>
      <c r="D10783" t="inlineStr">
        <is>
          <t>Sudeste</t>
        </is>
      </c>
      <c r="E10783" t="inlineStr">
        <is>
          <t>Hugo Prado</t>
        </is>
      </c>
      <c r="F10783" t="inlineStr">
        <is>
          <t>G4 Skills</t>
        </is>
      </c>
      <c r="G10783" t="n">
        <v>4</v>
      </c>
      <c r="H10783" s="4" t="n">
        <v>5960</v>
      </c>
      <c r="I10783" s="5" t="n">
        <v>0.2426519868655482</v>
      </c>
      <c r="J10783" s="6" t="inlineStr">
        <is>
          <t>Pago</t>
        </is>
      </c>
    </row>
    <row r="10784">
      <c r="A10784" t="inlineStr">
        <is>
          <t>V110782</t>
        </is>
      </c>
      <c r="B10784" s="2" t="n">
        <v>46276</v>
      </c>
      <c r="C10784" s="3" t="n">
        <v>0.3333333333333333</v>
      </c>
      <c r="D10784" t="inlineStr">
        <is>
          <t>Sul</t>
        </is>
      </c>
      <c r="E10784" t="inlineStr">
        <is>
          <t>Elisa Moura</t>
        </is>
      </c>
      <c r="F10784" t="inlineStr">
        <is>
          <t>G4 Club</t>
        </is>
      </c>
      <c r="G10784" t="n">
        <v>3</v>
      </c>
      <c r="H10784" s="4" t="n">
        <v>23400</v>
      </c>
      <c r="I10784" s="5" t="n">
        <v>0.330884255505195</v>
      </c>
      <c r="J10784" s="6" t="inlineStr">
        <is>
          <t>Pago</t>
        </is>
      </c>
    </row>
    <row r="10785">
      <c r="A10785" t="inlineStr">
        <is>
          <t>V110783</t>
        </is>
      </c>
      <c r="B10785" s="2" t="n">
        <v>46277</v>
      </c>
      <c r="C10785" s="3" t="n">
        <v>0.7395833333333334</v>
      </c>
      <c r="D10785" t="inlineStr">
        <is>
          <t>Centro-Oeste</t>
        </is>
      </c>
      <c r="E10785" t="inlineStr">
        <is>
          <t>Elisa Moura</t>
        </is>
      </c>
      <c r="F10785" t="inlineStr">
        <is>
          <t>G4 Club</t>
        </is>
      </c>
      <c r="G10785" t="n">
        <v>3</v>
      </c>
      <c r="H10785" s="4" t="n">
        <v>23400</v>
      </c>
      <c r="I10785" s="5" t="n">
        <v>0.4121155373700392</v>
      </c>
      <c r="J10785" s="6" t="inlineStr">
        <is>
          <t>Pago</t>
        </is>
      </c>
    </row>
    <row r="10786">
      <c r="A10786" t="inlineStr">
        <is>
          <t>V110784</t>
        </is>
      </c>
      <c r="B10786" s="2" t="n">
        <v>46278</v>
      </c>
      <c r="C10786" s="3" t="n">
        <v>0.3541666666666667</v>
      </c>
      <c r="D10786" t="inlineStr">
        <is>
          <t>Centro-Oeste</t>
        </is>
      </c>
      <c r="E10786" t="inlineStr">
        <is>
          <t>Ana Ribeiro</t>
        </is>
      </c>
      <c r="F10786" t="inlineStr">
        <is>
          <t>G4 Club</t>
        </is>
      </c>
      <c r="G10786" t="n">
        <v>4</v>
      </c>
      <c r="H10786" s="4" t="n">
        <v>31200</v>
      </c>
      <c r="I10786" s="5" t="n">
        <v>0.2367771537582604</v>
      </c>
      <c r="J10786" t="inlineStr">
        <is>
          <t>Em aberto</t>
        </is>
      </c>
    </row>
    <row r="10787">
      <c r="A10787" t="inlineStr">
        <is>
          <t>V110785</t>
        </is>
      </c>
      <c r="B10787" s="2" t="n">
        <v>46279</v>
      </c>
      <c r="C10787" s="3" t="n">
        <v>0.5</v>
      </c>
      <c r="D10787" t="inlineStr">
        <is>
          <t>Centro-Oeste</t>
        </is>
      </c>
      <c r="E10787" t="inlineStr">
        <is>
          <t>Gabriela Lins</t>
        </is>
      </c>
      <c r="F10787" t="inlineStr">
        <is>
          <t>Imersão Liderança</t>
        </is>
      </c>
      <c r="G10787" t="n">
        <v>3</v>
      </c>
      <c r="H10787" s="4" t="n">
        <v>35700</v>
      </c>
      <c r="I10787" s="5" t="n">
        <v>0.4406513530331775</v>
      </c>
      <c r="J10787" s="6" t="inlineStr">
        <is>
          <t>Pago</t>
        </is>
      </c>
    </row>
    <row r="10788">
      <c r="A10788" t="inlineStr">
        <is>
          <t>V110786</t>
        </is>
      </c>
      <c r="B10788" s="2" t="n">
        <v>46280</v>
      </c>
      <c r="C10788" s="3" t="n">
        <v>0.78125</v>
      </c>
      <c r="D10788" t="inlineStr">
        <is>
          <t>Centro-Oeste</t>
        </is>
      </c>
      <c r="E10788" t="inlineStr">
        <is>
          <t>Felipe Andrade</t>
        </is>
      </c>
      <c r="F10788" t="inlineStr">
        <is>
          <t>G4 Club</t>
        </is>
      </c>
      <c r="G10788" t="n">
        <v>3</v>
      </c>
      <c r="H10788" s="4" t="n">
        <v>23400</v>
      </c>
      <c r="I10788" s="5" t="n">
        <v>0.4785936055431416</v>
      </c>
      <c r="J10788" s="6" t="inlineStr">
        <is>
          <t>Pago</t>
        </is>
      </c>
    </row>
    <row r="10789">
      <c r="A10789" t="inlineStr">
        <is>
          <t>V110787</t>
        </is>
      </c>
      <c r="B10789" s="2" t="n">
        <v>46281</v>
      </c>
      <c r="C10789" s="3" t="n">
        <v>0.8020833333333334</v>
      </c>
      <c r="D10789" t="inlineStr">
        <is>
          <t>Nordeste</t>
        </is>
      </c>
      <c r="E10789" t="inlineStr">
        <is>
          <t>Elisa Moura</t>
        </is>
      </c>
      <c r="F10789" t="inlineStr">
        <is>
          <t>G4 Skills</t>
        </is>
      </c>
      <c r="G10789" t="n">
        <v>4</v>
      </c>
      <c r="H10789" s="4" t="n">
        <v>-5960</v>
      </c>
      <c r="I10789" s="5" t="n">
        <v>0.3160931410244213</v>
      </c>
      <c r="J10789" t="inlineStr">
        <is>
          <t>Estornado</t>
        </is>
      </c>
    </row>
    <row r="10790">
      <c r="A10790" t="inlineStr">
        <is>
          <t>V110788</t>
        </is>
      </c>
      <c r="B10790" s="2" t="n">
        <v>46282</v>
      </c>
      <c r="C10790" s="3" t="n">
        <v>0.7083333333333334</v>
      </c>
      <c r="D10790" t="inlineStr">
        <is>
          <t>Sudeste</t>
        </is>
      </c>
      <c r="E10790" t="inlineStr">
        <is>
          <t>Gabriela Lins</t>
        </is>
      </c>
      <c r="F10790" t="inlineStr">
        <is>
          <t>Imersão Liderança</t>
        </is>
      </c>
      <c r="G10790" t="n">
        <v>2</v>
      </c>
      <c r="H10790" s="4" t="n">
        <v>23800</v>
      </c>
      <c r="I10790" s="5" t="n">
        <v>0.6069236274320085</v>
      </c>
      <c r="J10790" t="inlineStr">
        <is>
          <t>Em aberto</t>
        </is>
      </c>
    </row>
    <row r="10791">
      <c r="A10791" t="inlineStr">
        <is>
          <t>V110789</t>
        </is>
      </c>
      <c r="B10791" s="2" t="n">
        <v>46283</v>
      </c>
      <c r="C10791" s="3" t="n">
        <v>0.5104166666666666</v>
      </c>
      <c r="D10791" t="inlineStr">
        <is>
          <t>Nordeste</t>
        </is>
      </c>
      <c r="E10791" t="inlineStr">
        <is>
          <t>Diego Fontes</t>
        </is>
      </c>
      <c r="F10791" t="inlineStr">
        <is>
          <t>Mentoria executiva</t>
        </is>
      </c>
      <c r="G10791" t="n">
        <v>4</v>
      </c>
      <c r="H10791" s="4" t="n">
        <v>144000</v>
      </c>
      <c r="I10791" s="5" t="n">
        <v>0.1818392523237721</v>
      </c>
      <c r="J10791" s="6" t="inlineStr">
        <is>
          <t>Pago</t>
        </is>
      </c>
    </row>
    <row r="10792">
      <c r="A10792" t="inlineStr">
        <is>
          <t>V110790</t>
        </is>
      </c>
      <c r="B10792" s="2" t="n">
        <v>46284</v>
      </c>
      <c r="C10792" s="3" t="n">
        <v>0.5104166666666666</v>
      </c>
      <c r="D10792" t="inlineStr">
        <is>
          <t>Nordeste</t>
        </is>
      </c>
      <c r="E10792" t="inlineStr">
        <is>
          <t>Hugo Prado</t>
        </is>
      </c>
      <c r="F10792" t="inlineStr">
        <is>
          <t>G4 Scale</t>
        </is>
      </c>
      <c r="G10792" t="n">
        <v>4</v>
      </c>
      <c r="H10792" s="4" t="n">
        <v>99600</v>
      </c>
      <c r="I10792" s="5" t="n">
        <v>0.2892994571110693</v>
      </c>
      <c r="J10792" s="7" t="inlineStr">
        <is>
          <t>Atrasado</t>
        </is>
      </c>
    </row>
    <row r="10793">
      <c r="A10793" t="inlineStr">
        <is>
          <t>V110791</t>
        </is>
      </c>
      <c r="B10793" s="2" t="n">
        <v>46285</v>
      </c>
      <c r="C10793" s="3" t="n">
        <v>0.3333333333333333</v>
      </c>
      <c r="D10793" t="inlineStr">
        <is>
          <t>Centro-Oeste</t>
        </is>
      </c>
      <c r="E10793" t="inlineStr">
        <is>
          <t>Hugo Prado</t>
        </is>
      </c>
      <c r="F10793" t="inlineStr">
        <is>
          <t>G4 Scale</t>
        </is>
      </c>
      <c r="G10793" t="n">
        <v>1</v>
      </c>
      <c r="H10793" s="4" t="n">
        <v>24900</v>
      </c>
      <c r="I10793" s="5" t="n">
        <v>0.3876837454191048</v>
      </c>
      <c r="J10793" t="inlineStr">
        <is>
          <t>Em aberto</t>
        </is>
      </c>
    </row>
    <row r="10794">
      <c r="A10794" t="inlineStr">
        <is>
          <t>V110792</t>
        </is>
      </c>
      <c r="B10794" s="2" t="n">
        <v>46286</v>
      </c>
      <c r="C10794" s="3" t="n">
        <v>0.40625</v>
      </c>
      <c r="D10794" t="inlineStr">
        <is>
          <t>Sudeste</t>
        </is>
      </c>
      <c r="E10794" t="inlineStr">
        <is>
          <t>Felipe Andrade</t>
        </is>
      </c>
      <c r="F10794" t="inlineStr">
        <is>
          <t>G4 Scale</t>
        </is>
      </c>
      <c r="G10794" t="n">
        <v>1</v>
      </c>
      <c r="H10794" s="4" t="n">
        <v>24900</v>
      </c>
      <c r="I10794" s="5" t="n">
        <v>0.5591956772810984</v>
      </c>
      <c r="J10794" s="6" t="inlineStr">
        <is>
          <t>Pago</t>
        </is>
      </c>
    </row>
    <row r="10795">
      <c r="A10795" t="inlineStr">
        <is>
          <t>V110793</t>
        </is>
      </c>
      <c r="B10795" s="2" t="n">
        <v>46287</v>
      </c>
      <c r="C10795" s="3" t="n">
        <v>0.6145833333333334</v>
      </c>
      <c r="D10795" t="inlineStr">
        <is>
          <t>Centro-Oeste</t>
        </is>
      </c>
      <c r="E10795" t="inlineStr">
        <is>
          <t>Carla Menezes</t>
        </is>
      </c>
      <c r="F10795" t="inlineStr">
        <is>
          <t>G4 Skills</t>
        </is>
      </c>
      <c r="G10795" t="n">
        <v>4</v>
      </c>
      <c r="H10795" s="4" t="n">
        <v>5960</v>
      </c>
      <c r="I10795" s="5" t="n">
        <v>0.2108895021236946</v>
      </c>
      <c r="J10795" s="6" t="inlineStr">
        <is>
          <t>Pago</t>
        </is>
      </c>
    </row>
    <row r="10796">
      <c r="A10796" t="inlineStr">
        <is>
          <t>V110794</t>
        </is>
      </c>
      <c r="B10796" s="2" t="n">
        <v>46288</v>
      </c>
      <c r="C10796" s="3" t="n">
        <v>0.7291666666666666</v>
      </c>
      <c r="D10796" t="inlineStr">
        <is>
          <t>Sul</t>
        </is>
      </c>
      <c r="E10796" t="inlineStr">
        <is>
          <t>Hugo Prado</t>
        </is>
      </c>
      <c r="F10796" t="inlineStr">
        <is>
          <t>G4 Club</t>
        </is>
      </c>
      <c r="G10796" t="n">
        <v>4</v>
      </c>
      <c r="H10796" s="4" t="n">
        <v>31200</v>
      </c>
      <c r="I10796" s="5" t="n">
        <v>0.22300286744946</v>
      </c>
      <c r="J10796" s="6" t="inlineStr">
        <is>
          <t>Pago</t>
        </is>
      </c>
    </row>
    <row r="10797">
      <c r="A10797" t="inlineStr">
        <is>
          <t>V110795</t>
        </is>
      </c>
      <c r="B10797" s="2" t="n">
        <v>46289</v>
      </c>
      <c r="C10797" s="3" t="n">
        <v>0.40625</v>
      </c>
      <c r="D10797" t="inlineStr">
        <is>
          <t>Nordeste</t>
        </is>
      </c>
      <c r="E10797" t="inlineStr">
        <is>
          <t>Diego Fontes</t>
        </is>
      </c>
      <c r="F10797" t="inlineStr">
        <is>
          <t>Mentoria executiva</t>
        </is>
      </c>
      <c r="G10797" t="n">
        <v>2</v>
      </c>
      <c r="H10797" s="4" t="n">
        <v>72000</v>
      </c>
      <c r="I10797" s="5" t="n">
        <v>0.5638130780046896</v>
      </c>
      <c r="J10797" t="inlineStr">
        <is>
          <t>Em aberto</t>
        </is>
      </c>
    </row>
    <row r="10798">
      <c r="A10798" t="inlineStr">
        <is>
          <t>V110796</t>
        </is>
      </c>
      <c r="B10798" s="2" t="n">
        <v>46290</v>
      </c>
      <c r="C10798" s="3" t="n">
        <v>0.7916666666666666</v>
      </c>
      <c r="D10798" t="inlineStr">
        <is>
          <t>Centro-Oeste</t>
        </is>
      </c>
      <c r="E10798" t="inlineStr">
        <is>
          <t>Ana Ribeiro</t>
        </is>
      </c>
      <c r="F10798" t="inlineStr">
        <is>
          <t>G4 Club</t>
        </is>
      </c>
      <c r="G10798" t="n">
        <v>4</v>
      </c>
      <c r="H10798" s="4" t="n">
        <v>31200</v>
      </c>
      <c r="I10798" s="5" t="n">
        <v>0.7039142785650463</v>
      </c>
      <c r="J10798" s="6" t="inlineStr">
        <is>
          <t>Pago</t>
        </is>
      </c>
    </row>
    <row r="10799">
      <c r="A10799" t="inlineStr">
        <is>
          <t>V110797</t>
        </is>
      </c>
      <c r="B10799" s="2" t="n">
        <v>46291</v>
      </c>
      <c r="C10799" s="3" t="n">
        <v>0.7395833333333334</v>
      </c>
      <c r="D10799" t="inlineStr">
        <is>
          <t>Nordeste</t>
        </is>
      </c>
      <c r="E10799" t="inlineStr">
        <is>
          <t>Ana Ribeiro</t>
        </is>
      </c>
      <c r="F10799" t="inlineStr">
        <is>
          <t>G4 Club</t>
        </is>
      </c>
      <c r="G10799" t="n">
        <v>4</v>
      </c>
      <c r="H10799" s="4" t="n">
        <v>31200</v>
      </c>
      <c r="I10799" s="5" t="n">
        <v>0.373350296244044</v>
      </c>
      <c r="J10799" s="7" t="inlineStr">
        <is>
          <t>Atrasado</t>
        </is>
      </c>
    </row>
    <row r="10800">
      <c r="A10800" t="inlineStr">
        <is>
          <t>V110798</t>
        </is>
      </c>
      <c r="B10800" s="2" t="n">
        <v>46292</v>
      </c>
      <c r="C10800" s="3" t="n">
        <v>0.59375</v>
      </c>
      <c r="D10800" t="inlineStr">
        <is>
          <t>Sudeste</t>
        </is>
      </c>
      <c r="E10800" t="inlineStr">
        <is>
          <t>Gabriela Lins</t>
        </is>
      </c>
      <c r="F10800" t="inlineStr">
        <is>
          <t>Mentoria executiva</t>
        </is>
      </c>
      <c r="G10800" t="n">
        <v>4</v>
      </c>
      <c r="H10800" s="4" t="n">
        <v>144000</v>
      </c>
      <c r="I10800" s="5" t="n">
        <v>0.2712895945479951</v>
      </c>
      <c r="J10800" s="6" t="inlineStr">
        <is>
          <t>Pago</t>
        </is>
      </c>
    </row>
    <row r="10801">
      <c r="A10801" t="inlineStr">
        <is>
          <t>V110799</t>
        </is>
      </c>
      <c r="B10801" s="2" t="n">
        <v>46293</v>
      </c>
      <c r="C10801" s="3" t="n">
        <v>0.4791666666666667</v>
      </c>
      <c r="D10801" t="inlineStr">
        <is>
          <t>Sudeste</t>
        </is>
      </c>
      <c r="E10801" t="inlineStr">
        <is>
          <t>Gabriela Lins</t>
        </is>
      </c>
      <c r="F10801" t="inlineStr">
        <is>
          <t>Mentoria executiva</t>
        </is>
      </c>
      <c r="G10801" t="n">
        <v>2</v>
      </c>
      <c r="H10801" s="4" t="n">
        <v>72000</v>
      </c>
      <c r="I10801" s="5" t="n">
        <v>0.2476025864974647</v>
      </c>
      <c r="J10801" s="6" t="inlineStr">
        <is>
          <t>Pago</t>
        </is>
      </c>
    </row>
    <row r="10802">
      <c r="A10802" t="inlineStr">
        <is>
          <t>V110800</t>
        </is>
      </c>
      <c r="B10802" s="2" t="n">
        <v>46024</v>
      </c>
      <c r="C10802" s="3" t="n">
        <v>0.65625</v>
      </c>
      <c r="D10802" t="inlineStr">
        <is>
          <t>Norte</t>
        </is>
      </c>
      <c r="E10802" t="inlineStr">
        <is>
          <t>Diego Fontes</t>
        </is>
      </c>
      <c r="F10802" t="inlineStr">
        <is>
          <t>Mentoria executiva</t>
        </is>
      </c>
      <c r="G10802" t="n">
        <v>1</v>
      </c>
      <c r="H10802" s="4" t="n">
        <v>36000</v>
      </c>
      <c r="I10802" s="5" t="n">
        <v>0.2817226207022629</v>
      </c>
      <c r="J10802" t="inlineStr">
        <is>
          <t>Em aberto</t>
        </is>
      </c>
    </row>
    <row r="10803">
      <c r="A10803" t="inlineStr">
        <is>
          <t>V110801</t>
        </is>
      </c>
      <c r="B10803" s="2" t="n">
        <v>46025</v>
      </c>
      <c r="C10803" s="3" t="n">
        <v>0.78125</v>
      </c>
      <c r="D10803" t="inlineStr">
        <is>
          <t>Sul</t>
        </is>
      </c>
      <c r="E10803" t="inlineStr">
        <is>
          <t>Diego Fontes</t>
        </is>
      </c>
      <c r="F10803" t="inlineStr">
        <is>
          <t>Mentoria executiva</t>
        </is>
      </c>
      <c r="G10803" t="n">
        <v>1</v>
      </c>
      <c r="H10803" s="4" t="n">
        <v>-36000</v>
      </c>
      <c r="I10803" s="5" t="n">
        <v>0.6209246326428308</v>
      </c>
      <c r="J10803" t="inlineStr">
        <is>
          <t>Estornado</t>
        </is>
      </c>
    </row>
    <row r="10804">
      <c r="A10804" t="inlineStr">
        <is>
          <t>V110802</t>
        </is>
      </c>
      <c r="B10804" s="2" t="n">
        <v>46026</v>
      </c>
      <c r="C10804" s="3" t="n">
        <v>0.5729166666666666</v>
      </c>
      <c r="D10804" t="inlineStr">
        <is>
          <t>Norte</t>
        </is>
      </c>
      <c r="E10804" t="inlineStr">
        <is>
          <t>Felipe Andrade</t>
        </is>
      </c>
      <c r="F10804" t="inlineStr">
        <is>
          <t>Mentoria executiva</t>
        </is>
      </c>
      <c r="G10804" t="n">
        <v>4</v>
      </c>
      <c r="H10804" s="4" t="n">
        <v>144000</v>
      </c>
      <c r="I10804" s="5" t="n">
        <v>0.3150298094772533</v>
      </c>
      <c r="J10804" t="inlineStr">
        <is>
          <t>Em aberto</t>
        </is>
      </c>
    </row>
    <row r="10805">
      <c r="A10805" t="inlineStr">
        <is>
          <t>V110803</t>
        </is>
      </c>
      <c r="B10805" s="2" t="n">
        <v>46027</v>
      </c>
      <c r="C10805" s="3" t="n">
        <v>0.3333333333333333</v>
      </c>
      <c r="D10805" t="inlineStr">
        <is>
          <t>Sudeste</t>
        </is>
      </c>
      <c r="E10805" t="inlineStr">
        <is>
          <t>Diego Fontes</t>
        </is>
      </c>
      <c r="F10805" t="inlineStr">
        <is>
          <t>Imersão Vendas B2B</t>
        </is>
      </c>
      <c r="G10805" t="n">
        <v>2</v>
      </c>
      <c r="H10805" s="4" t="n">
        <v>23800</v>
      </c>
      <c r="I10805" s="5" t="n">
        <v>0.448833867376031</v>
      </c>
      <c r="J10805" s="6" t="inlineStr">
        <is>
          <t>Pago</t>
        </is>
      </c>
    </row>
    <row r="10806">
      <c r="A10806" t="inlineStr">
        <is>
          <t>V110804</t>
        </is>
      </c>
      <c r="B10806" s="2" t="n">
        <v>46028</v>
      </c>
      <c r="C10806" s="3" t="n">
        <v>0.53125</v>
      </c>
      <c r="D10806" t="inlineStr">
        <is>
          <t>Sul</t>
        </is>
      </c>
      <c r="E10806" t="inlineStr">
        <is>
          <t>Elisa Moura</t>
        </is>
      </c>
      <c r="F10806" t="inlineStr">
        <is>
          <t>Imersão Vendas B2B</t>
        </is>
      </c>
      <c r="G10806" t="n">
        <v>3</v>
      </c>
      <c r="H10806" s="4" t="n">
        <v>-35700</v>
      </c>
      <c r="I10806" s="5" t="n">
        <v>0.2406394168423449</v>
      </c>
      <c r="J10806" t="inlineStr">
        <is>
          <t>Estornado</t>
        </is>
      </c>
    </row>
    <row r="10807">
      <c r="A10807" t="inlineStr">
        <is>
          <t>V110805</t>
        </is>
      </c>
      <c r="B10807" s="2" t="n">
        <v>46029</v>
      </c>
      <c r="C10807" s="3" t="n">
        <v>0.4583333333333333</v>
      </c>
      <c r="D10807" t="inlineStr">
        <is>
          <t>Norte</t>
        </is>
      </c>
      <c r="E10807" t="inlineStr">
        <is>
          <t>Bruno Takahashi</t>
        </is>
      </c>
      <c r="F10807" t="inlineStr">
        <is>
          <t>G4 Skills</t>
        </is>
      </c>
      <c r="G10807" t="n">
        <v>4</v>
      </c>
      <c r="H10807" s="4" t="n">
        <v>5960</v>
      </c>
      <c r="I10807" s="5" t="n">
        <v>0.1957500817710976</v>
      </c>
      <c r="J10807" s="6" t="inlineStr">
        <is>
          <t>Pago</t>
        </is>
      </c>
    </row>
    <row r="10808">
      <c r="A10808" t="inlineStr">
        <is>
          <t>V110806</t>
        </is>
      </c>
      <c r="B10808" s="2" t="n">
        <v>46030</v>
      </c>
      <c r="C10808" s="3" t="n">
        <v>0.5520833333333334</v>
      </c>
      <c r="D10808" t="inlineStr">
        <is>
          <t>Sul</t>
        </is>
      </c>
      <c r="E10808" t="inlineStr">
        <is>
          <t>Ana Ribeiro</t>
        </is>
      </c>
      <c r="F10808" t="inlineStr">
        <is>
          <t>G4 Club</t>
        </is>
      </c>
      <c r="G10808" t="n">
        <v>2</v>
      </c>
      <c r="H10808" s="4" t="n">
        <v>15600</v>
      </c>
      <c r="I10808" s="5" t="n">
        <v>0.3569293386849852</v>
      </c>
      <c r="J10808" s="6" t="inlineStr">
        <is>
          <t>Pago</t>
        </is>
      </c>
    </row>
    <row r="10809">
      <c r="A10809" t="inlineStr">
        <is>
          <t>V110807</t>
        </is>
      </c>
      <c r="B10809" s="2" t="n">
        <v>46031</v>
      </c>
      <c r="C10809" s="3" t="n">
        <v>0.4375</v>
      </c>
      <c r="D10809" t="inlineStr">
        <is>
          <t>Sudeste</t>
        </is>
      </c>
      <c r="E10809" t="inlineStr">
        <is>
          <t>Bruno Takahashi</t>
        </is>
      </c>
      <c r="F10809" t="inlineStr">
        <is>
          <t>Imersão Vendas B2B</t>
        </is>
      </c>
      <c r="G10809" t="n">
        <v>1</v>
      </c>
      <c r="H10809" s="4" t="n">
        <v>11900</v>
      </c>
      <c r="I10809" s="5" t="n">
        <v>0.6406045461292469</v>
      </c>
      <c r="J10809" s="7" t="inlineStr">
        <is>
          <t>Atrasado</t>
        </is>
      </c>
    </row>
    <row r="10810">
      <c r="A10810" t="inlineStr">
        <is>
          <t>V110808</t>
        </is>
      </c>
      <c r="B10810" s="2" t="n">
        <v>46032</v>
      </c>
      <c r="C10810" s="3" t="n">
        <v>0.4895833333333333</v>
      </c>
      <c r="D10810" t="inlineStr">
        <is>
          <t>Nordeste</t>
        </is>
      </c>
      <c r="E10810" t="inlineStr">
        <is>
          <t>Hugo Prado</t>
        </is>
      </c>
      <c r="F10810" t="inlineStr">
        <is>
          <t>G4 Skills</t>
        </is>
      </c>
      <c r="G10810" t="n">
        <v>4</v>
      </c>
      <c r="H10810" s="4" t="n">
        <v>5960</v>
      </c>
      <c r="I10810" s="5" t="n">
        <v>0.2719767369965316</v>
      </c>
      <c r="J10810" s="7" t="inlineStr">
        <is>
          <t>Atrasado</t>
        </is>
      </c>
    </row>
    <row r="10811">
      <c r="A10811" t="inlineStr">
        <is>
          <t>V110809</t>
        </is>
      </c>
      <c r="B10811" s="2" t="n">
        <v>46033</v>
      </c>
      <c r="C10811" s="3" t="n">
        <v>0.53125</v>
      </c>
      <c r="D10811" t="inlineStr">
        <is>
          <t>Sul</t>
        </is>
      </c>
      <c r="E10811" t="inlineStr">
        <is>
          <t>Elisa Moura</t>
        </is>
      </c>
      <c r="F10811" t="inlineStr">
        <is>
          <t>G4 Scale</t>
        </is>
      </c>
      <c r="G10811" t="n">
        <v>4</v>
      </c>
      <c r="H10811" s="4" t="n">
        <v>99600</v>
      </c>
      <c r="I10811" s="5" t="n">
        <v>0.2164148680425124</v>
      </c>
      <c r="J10811" s="6" t="inlineStr">
        <is>
          <t>Pago</t>
        </is>
      </c>
    </row>
    <row r="10812">
      <c r="A10812" t="inlineStr">
        <is>
          <t>V110810</t>
        </is>
      </c>
      <c r="B10812" s="2" t="n">
        <v>46034</v>
      </c>
      <c r="C10812" s="3" t="n">
        <v>0.6041666666666666</v>
      </c>
      <c r="D10812" t="inlineStr">
        <is>
          <t>Sul</t>
        </is>
      </c>
      <c r="E10812" t="inlineStr">
        <is>
          <t>Diego Fontes</t>
        </is>
      </c>
      <c r="F10812" t="inlineStr">
        <is>
          <t>G4 Skills</t>
        </is>
      </c>
      <c r="G10812" t="n">
        <v>2</v>
      </c>
      <c r="H10812" s="4" t="n">
        <v>2980</v>
      </c>
      <c r="I10812" s="5" t="n">
        <v>0.6341919899028814</v>
      </c>
      <c r="J10812" t="inlineStr">
        <is>
          <t>Em aberto</t>
        </is>
      </c>
    </row>
    <row r="10813">
      <c r="A10813" t="inlineStr">
        <is>
          <t>V110811</t>
        </is>
      </c>
      <c r="B10813" s="2" t="n">
        <v>46035</v>
      </c>
      <c r="C10813" s="3" t="n">
        <v>0.3958333333333333</v>
      </c>
      <c r="D10813" t="inlineStr">
        <is>
          <t>Centro-Oeste</t>
        </is>
      </c>
      <c r="E10813" t="inlineStr">
        <is>
          <t>Gabriela Lins</t>
        </is>
      </c>
      <c r="F10813" t="inlineStr">
        <is>
          <t>Imersão Liderança</t>
        </is>
      </c>
      <c r="G10813" t="n">
        <v>4</v>
      </c>
      <c r="H10813" s="4" t="n">
        <v>47600</v>
      </c>
      <c r="I10813" s="5" t="n">
        <v>0.3140608368405594</v>
      </c>
      <c r="J10813" s="6" t="inlineStr">
        <is>
          <t>Pago</t>
        </is>
      </c>
    </row>
    <row r="10814">
      <c r="A10814" t="inlineStr">
        <is>
          <t>V110812</t>
        </is>
      </c>
      <c r="B10814" s="2" t="n">
        <v>46036</v>
      </c>
      <c r="C10814" s="3" t="n">
        <v>0.75</v>
      </c>
      <c r="D10814" t="inlineStr">
        <is>
          <t>Sudeste</t>
        </is>
      </c>
      <c r="E10814" t="inlineStr">
        <is>
          <t>Carla Menezes</t>
        </is>
      </c>
      <c r="F10814" t="inlineStr">
        <is>
          <t>G4 Club</t>
        </is>
      </c>
      <c r="G10814" t="n">
        <v>3</v>
      </c>
      <c r="H10814" s="4" t="n">
        <v>23400</v>
      </c>
      <c r="I10814" s="5" t="n">
        <v>0.2082889143029229</v>
      </c>
      <c r="J10814" s="6" t="inlineStr">
        <is>
          <t>Pago</t>
        </is>
      </c>
    </row>
    <row r="10815">
      <c r="A10815" t="inlineStr">
        <is>
          <t>V110813</t>
        </is>
      </c>
      <c r="B10815" s="2" t="n">
        <v>46037</v>
      </c>
      <c r="C10815" s="3" t="n">
        <v>0.4479166666666667</v>
      </c>
      <c r="D10815" t="inlineStr">
        <is>
          <t>Nordeste</t>
        </is>
      </c>
      <c r="E10815" t="inlineStr">
        <is>
          <t>Diego Fontes</t>
        </is>
      </c>
      <c r="F10815" t="inlineStr">
        <is>
          <t>G4 Skills</t>
        </is>
      </c>
      <c r="G10815" t="n">
        <v>4</v>
      </c>
      <c r="H10815" s="4" t="n">
        <v>-5960</v>
      </c>
      <c r="I10815" s="5" t="n">
        <v>0.6120289535500361</v>
      </c>
      <c r="J10815" t="inlineStr">
        <is>
          <t>Estornado</t>
        </is>
      </c>
    </row>
    <row r="10816">
      <c r="A10816" t="inlineStr">
        <is>
          <t>V110814</t>
        </is>
      </c>
      <c r="B10816" s="2" t="n">
        <v>46038</v>
      </c>
      <c r="C10816" s="3" t="n">
        <v>0.34375</v>
      </c>
      <c r="D10816" t="inlineStr">
        <is>
          <t>Nordeste</t>
        </is>
      </c>
      <c r="E10816" t="inlineStr">
        <is>
          <t>Gabriela Lins</t>
        </is>
      </c>
      <c r="F10816" t="inlineStr">
        <is>
          <t>Mentoria executiva</t>
        </is>
      </c>
      <c r="G10816" t="n">
        <v>3</v>
      </c>
      <c r="H10816" s="4" t="n">
        <v>-108000</v>
      </c>
      <c r="I10816" s="5" t="n">
        <v>0.3775802293647685</v>
      </c>
      <c r="J10816" t="inlineStr">
        <is>
          <t>Estornado</t>
        </is>
      </c>
    </row>
    <row r="10817">
      <c r="A10817" t="inlineStr">
        <is>
          <t>V110815</t>
        </is>
      </c>
      <c r="B10817" s="2" t="n">
        <v>46039</v>
      </c>
      <c r="C10817" s="3" t="n">
        <v>0.34375</v>
      </c>
      <c r="D10817" t="inlineStr">
        <is>
          <t>Sul</t>
        </is>
      </c>
      <c r="E10817" t="inlineStr">
        <is>
          <t>Hugo Prado</t>
        </is>
      </c>
      <c r="F10817" t="inlineStr">
        <is>
          <t>Imersão Vendas B2B</t>
        </is>
      </c>
      <c r="G10817" t="n">
        <v>4</v>
      </c>
      <c r="H10817" s="4" t="n">
        <v>47600</v>
      </c>
      <c r="I10817" s="5" t="n">
        <v>0.5396225818872846</v>
      </c>
      <c r="J10817" s="6" t="inlineStr">
        <is>
          <t>Pago</t>
        </is>
      </c>
    </row>
    <row r="10818">
      <c r="A10818" t="inlineStr">
        <is>
          <t>V110816</t>
        </is>
      </c>
      <c r="B10818" s="2" t="n">
        <v>46040</v>
      </c>
      <c r="C10818" s="3" t="n">
        <v>0.7708333333333334</v>
      </c>
      <c r="D10818" t="inlineStr">
        <is>
          <t>Sudeste</t>
        </is>
      </c>
      <c r="E10818" t="inlineStr">
        <is>
          <t>Gabriela Lins</t>
        </is>
      </c>
      <c r="F10818" t="inlineStr">
        <is>
          <t>G4 Skills</t>
        </is>
      </c>
      <c r="G10818" t="n">
        <v>2</v>
      </c>
      <c r="H10818" s="4" t="n">
        <v>2980</v>
      </c>
      <c r="I10818" s="5" t="n">
        <v>0.3894259524533336</v>
      </c>
      <c r="J10818" s="6" t="inlineStr">
        <is>
          <t>Pago</t>
        </is>
      </c>
    </row>
    <row r="10819">
      <c r="A10819" t="inlineStr">
        <is>
          <t>V110817</t>
        </is>
      </c>
      <c r="B10819" s="2" t="n">
        <v>46041</v>
      </c>
      <c r="C10819" s="3" t="n">
        <v>0.3541666666666667</v>
      </c>
      <c r="D10819" t="inlineStr">
        <is>
          <t>Nordeste</t>
        </is>
      </c>
      <c r="E10819" t="inlineStr">
        <is>
          <t>Ana Ribeiro</t>
        </is>
      </c>
      <c r="F10819" t="inlineStr">
        <is>
          <t>Imersão Liderança</t>
        </is>
      </c>
      <c r="G10819" t="n">
        <v>3</v>
      </c>
      <c r="H10819" s="4" t="n">
        <v>35700</v>
      </c>
      <c r="I10819" s="5" t="n">
        <v>0.4293474912169832</v>
      </c>
      <c r="J10819" s="7" t="inlineStr">
        <is>
          <t>Atrasado</t>
        </is>
      </c>
    </row>
    <row r="10820">
      <c r="A10820" t="inlineStr">
        <is>
          <t>V110818</t>
        </is>
      </c>
      <c r="B10820" s="2" t="n">
        <v>46042</v>
      </c>
      <c r="C10820" s="3" t="n">
        <v>0.46875</v>
      </c>
      <c r="D10820" t="inlineStr">
        <is>
          <t>Sudeste</t>
        </is>
      </c>
      <c r="E10820" t="inlineStr">
        <is>
          <t>Felipe Andrade</t>
        </is>
      </c>
      <c r="F10820" t="inlineStr">
        <is>
          <t>Imersão Vendas B2B</t>
        </is>
      </c>
      <c r="G10820" t="n">
        <v>2</v>
      </c>
      <c r="H10820" s="4" t="n">
        <v>23800</v>
      </c>
      <c r="I10820" s="5" t="n">
        <v>0.6744288373688225</v>
      </c>
      <c r="J10820" t="inlineStr">
        <is>
          <t>Em aberto</t>
        </is>
      </c>
    </row>
    <row r="10821">
      <c r="A10821" t="inlineStr">
        <is>
          <t>V110819</t>
        </is>
      </c>
      <c r="B10821" s="2" t="n">
        <v>46043</v>
      </c>
      <c r="C10821" s="3" t="n">
        <v>0.4583333333333333</v>
      </c>
      <c r="D10821" t="inlineStr">
        <is>
          <t>Nordeste</t>
        </is>
      </c>
      <c r="E10821" t="inlineStr">
        <is>
          <t>Bruno Takahashi</t>
        </is>
      </c>
      <c r="F10821" t="inlineStr">
        <is>
          <t>Imersão Liderança</t>
        </is>
      </c>
      <c r="G10821" t="n">
        <v>1</v>
      </c>
      <c r="H10821" s="4" t="n">
        <v>-11900</v>
      </c>
      <c r="I10821" s="5" t="n">
        <v>0.2337234471544016</v>
      </c>
      <c r="J10821" t="inlineStr">
        <is>
          <t>Estornado</t>
        </is>
      </c>
    </row>
    <row r="10822">
      <c r="A10822" t="inlineStr">
        <is>
          <t>V110820</t>
        </is>
      </c>
      <c r="B10822" s="2" t="n">
        <v>46044</v>
      </c>
      <c r="C10822" s="3" t="n">
        <v>0.3854166666666667</v>
      </c>
      <c r="D10822" t="inlineStr">
        <is>
          <t>Norte</t>
        </is>
      </c>
      <c r="E10822" t="inlineStr">
        <is>
          <t>Diego Fontes</t>
        </is>
      </c>
      <c r="F10822" t="inlineStr">
        <is>
          <t>G4 Skills</t>
        </is>
      </c>
      <c r="G10822" t="n">
        <v>1</v>
      </c>
      <c r="H10822" s="4" t="n">
        <v>-1490</v>
      </c>
      <c r="I10822" s="5" t="n">
        <v>0.6678684962406325</v>
      </c>
      <c r="J10822" t="inlineStr">
        <is>
          <t>Estornado</t>
        </is>
      </c>
    </row>
    <row r="10823">
      <c r="A10823" t="inlineStr">
        <is>
          <t>V110821</t>
        </is>
      </c>
      <c r="B10823" s="2" t="n">
        <v>46045</v>
      </c>
      <c r="C10823" s="3" t="n">
        <v>0.7395833333333334</v>
      </c>
      <c r="D10823" t="inlineStr">
        <is>
          <t>Centro-Oeste</t>
        </is>
      </c>
      <c r="E10823" t="inlineStr">
        <is>
          <t>Diego Fontes</t>
        </is>
      </c>
      <c r="F10823" t="inlineStr">
        <is>
          <t>G4 Skills</t>
        </is>
      </c>
      <c r="G10823" t="n">
        <v>1</v>
      </c>
      <c r="H10823" s="4" t="n">
        <v>1490</v>
      </c>
      <c r="I10823" s="5" t="n">
        <v>0.2532914797602844</v>
      </c>
      <c r="J10823" t="inlineStr">
        <is>
          <t>Em aberto</t>
        </is>
      </c>
    </row>
    <row r="10824">
      <c r="A10824" t="inlineStr">
        <is>
          <t>V110822</t>
        </is>
      </c>
      <c r="B10824" s="2" t="n">
        <v>46046</v>
      </c>
      <c r="C10824" s="3" t="n">
        <v>0.5104166666666666</v>
      </c>
      <c r="D10824" t="inlineStr">
        <is>
          <t>Centro-Oeste</t>
        </is>
      </c>
      <c r="E10824" t="inlineStr">
        <is>
          <t>Bruno Takahashi</t>
        </is>
      </c>
      <c r="F10824" t="inlineStr">
        <is>
          <t>Mentoria executiva</t>
        </is>
      </c>
      <c r="G10824" t="n">
        <v>1</v>
      </c>
      <c r="H10824" s="4" t="n">
        <v>36000</v>
      </c>
      <c r="I10824" s="5" t="n">
        <v>0.4437328803565307</v>
      </c>
      <c r="J10824" t="inlineStr">
        <is>
          <t>Em aberto</t>
        </is>
      </c>
    </row>
    <row r="10825">
      <c r="A10825" t="inlineStr">
        <is>
          <t>V110823</t>
        </is>
      </c>
      <c r="B10825" s="2" t="n">
        <v>46047</v>
      </c>
      <c r="C10825" s="3" t="n">
        <v>0.3333333333333333</v>
      </c>
      <c r="D10825" t="inlineStr">
        <is>
          <t>Centro-Oeste</t>
        </is>
      </c>
      <c r="E10825" t="inlineStr">
        <is>
          <t>Gabriela Lins</t>
        </is>
      </c>
      <c r="F10825" t="inlineStr">
        <is>
          <t>Imersão Liderança</t>
        </is>
      </c>
      <c r="G10825" t="n">
        <v>3</v>
      </c>
      <c r="H10825" s="4" t="n">
        <v>-35700</v>
      </c>
      <c r="I10825" s="5" t="n">
        <v>0.6708777792677438</v>
      </c>
      <c r="J10825" t="inlineStr">
        <is>
          <t>Estornado</t>
        </is>
      </c>
    </row>
    <row r="10826">
      <c r="A10826" t="inlineStr">
        <is>
          <t>V110824</t>
        </is>
      </c>
      <c r="B10826" s="2" t="n">
        <v>46048</v>
      </c>
      <c r="C10826" s="3" t="n">
        <v>0.3645833333333333</v>
      </c>
      <c r="D10826" t="inlineStr">
        <is>
          <t>Centro-Oeste</t>
        </is>
      </c>
      <c r="E10826" t="inlineStr">
        <is>
          <t>Carla Menezes</t>
        </is>
      </c>
      <c r="F10826" t="inlineStr">
        <is>
          <t>Imersão Liderança</t>
        </is>
      </c>
      <c r="G10826" t="n">
        <v>1</v>
      </c>
      <c r="H10826" s="4" t="n">
        <v>11900</v>
      </c>
      <c r="I10826" s="5" t="n">
        <v>0.491499254935247</v>
      </c>
      <c r="J10826" t="inlineStr">
        <is>
          <t>Em aberto</t>
        </is>
      </c>
    </row>
    <row r="10827">
      <c r="A10827" t="inlineStr">
        <is>
          <t>V110825</t>
        </is>
      </c>
      <c r="B10827" s="2" t="n">
        <v>46049</v>
      </c>
      <c r="C10827" s="3" t="n">
        <v>0.5208333333333334</v>
      </c>
      <c r="D10827" t="inlineStr">
        <is>
          <t>Sudeste</t>
        </is>
      </c>
      <c r="E10827" t="inlineStr">
        <is>
          <t>Bruno Takahashi</t>
        </is>
      </c>
      <c r="F10827" t="inlineStr">
        <is>
          <t>Mentoria executiva</t>
        </is>
      </c>
      <c r="G10827" t="n">
        <v>2</v>
      </c>
      <c r="H10827" s="4" t="n">
        <v>72000</v>
      </c>
      <c r="I10827" s="5" t="n">
        <v>0.2231199231149632</v>
      </c>
      <c r="J10827" s="7" t="inlineStr">
        <is>
          <t>Atrasado</t>
        </is>
      </c>
    </row>
    <row r="10828">
      <c r="A10828" t="inlineStr">
        <is>
          <t>V110826</t>
        </is>
      </c>
      <c r="B10828" s="2" t="n">
        <v>46050</v>
      </c>
      <c r="C10828" s="3" t="n">
        <v>0.4791666666666667</v>
      </c>
      <c r="D10828" t="inlineStr">
        <is>
          <t>Sul</t>
        </is>
      </c>
      <c r="E10828" t="inlineStr">
        <is>
          <t>Hugo Prado</t>
        </is>
      </c>
      <c r="F10828" t="inlineStr">
        <is>
          <t>G4 Skills</t>
        </is>
      </c>
      <c r="G10828" t="n">
        <v>4</v>
      </c>
      <c r="H10828" s="4" t="n">
        <v>-5960</v>
      </c>
      <c r="I10828" s="5" t="n">
        <v>0.2764871330582549</v>
      </c>
      <c r="J10828" t="inlineStr">
        <is>
          <t>Estornado</t>
        </is>
      </c>
    </row>
    <row r="10829">
      <c r="A10829" t="inlineStr">
        <is>
          <t>V110827</t>
        </is>
      </c>
      <c r="B10829" s="2" t="n">
        <v>46051</v>
      </c>
      <c r="C10829" s="3" t="n">
        <v>0.78125</v>
      </c>
      <c r="D10829" t="inlineStr">
        <is>
          <t>Sudeste</t>
        </is>
      </c>
      <c r="E10829" t="inlineStr">
        <is>
          <t>Hugo Prado</t>
        </is>
      </c>
      <c r="F10829" t="inlineStr">
        <is>
          <t>Imersão Liderança</t>
        </is>
      </c>
      <c r="G10829" t="n">
        <v>3</v>
      </c>
      <c r="H10829" s="4" t="n">
        <v>35700</v>
      </c>
      <c r="I10829" s="5" t="n">
        <v>0.2989717315588933</v>
      </c>
      <c r="J10829" s="7" t="inlineStr">
        <is>
          <t>Atrasado</t>
        </is>
      </c>
    </row>
    <row r="10830">
      <c r="A10830" t="inlineStr">
        <is>
          <t>V110828</t>
        </is>
      </c>
      <c r="B10830" s="2" t="n">
        <v>46052</v>
      </c>
      <c r="C10830" s="3" t="n">
        <v>0.46875</v>
      </c>
      <c r="D10830" t="inlineStr">
        <is>
          <t>Centro-Oeste</t>
        </is>
      </c>
      <c r="E10830" t="inlineStr">
        <is>
          <t>Carla Menezes</t>
        </is>
      </c>
      <c r="F10830" t="inlineStr">
        <is>
          <t>G4 Club</t>
        </is>
      </c>
      <c r="G10830" t="n">
        <v>3</v>
      </c>
      <c r="H10830" s="4" t="n">
        <v>-23400</v>
      </c>
      <c r="I10830" s="5" t="n">
        <v>0.3590271384130403</v>
      </c>
      <c r="J10830" t="inlineStr">
        <is>
          <t>Estornado</t>
        </is>
      </c>
    </row>
    <row r="10831">
      <c r="A10831" t="inlineStr">
        <is>
          <t>V110829</t>
        </is>
      </c>
      <c r="B10831" s="2" t="n">
        <v>46053</v>
      </c>
      <c r="C10831" s="3" t="n">
        <v>0.78125</v>
      </c>
      <c r="D10831" t="inlineStr">
        <is>
          <t>Centro-Oeste</t>
        </is>
      </c>
      <c r="E10831" t="inlineStr">
        <is>
          <t>Bruno Takahashi</t>
        </is>
      </c>
      <c r="F10831" t="inlineStr">
        <is>
          <t>Imersão Liderança</t>
        </is>
      </c>
      <c r="G10831" t="n">
        <v>2</v>
      </c>
      <c r="H10831" s="4" t="n">
        <v>23800</v>
      </c>
      <c r="I10831" s="5" t="n">
        <v>0.3509977137540357</v>
      </c>
      <c r="J10831" s="6" t="inlineStr">
        <is>
          <t>Pago</t>
        </is>
      </c>
    </row>
    <row r="10832">
      <c r="A10832" t="inlineStr">
        <is>
          <t>V110830</t>
        </is>
      </c>
      <c r="B10832" s="2" t="n">
        <v>46054</v>
      </c>
      <c r="C10832" s="3" t="n">
        <v>0.40625</v>
      </c>
      <c r="D10832" t="inlineStr">
        <is>
          <t>Sul</t>
        </is>
      </c>
      <c r="E10832" t="inlineStr">
        <is>
          <t>Elisa Moura</t>
        </is>
      </c>
      <c r="F10832" t="inlineStr">
        <is>
          <t>G4 Club</t>
        </is>
      </c>
      <c r="G10832" t="n">
        <v>2</v>
      </c>
      <c r="H10832" s="4" t="n">
        <v>15600</v>
      </c>
      <c r="I10832" s="5" t="n">
        <v>0.2021845203415411</v>
      </c>
      <c r="J10832" s="6" t="inlineStr">
        <is>
          <t>Pago</t>
        </is>
      </c>
    </row>
    <row r="10833">
      <c r="A10833" t="inlineStr">
        <is>
          <t>V110831</t>
        </is>
      </c>
      <c r="B10833" s="2" t="n">
        <v>46055</v>
      </c>
      <c r="C10833" s="3" t="n">
        <v>0.6041666666666666</v>
      </c>
      <c r="D10833" t="inlineStr">
        <is>
          <t>Norte</t>
        </is>
      </c>
      <c r="E10833" t="inlineStr">
        <is>
          <t>Felipe Andrade</t>
        </is>
      </c>
      <c r="F10833" t="inlineStr">
        <is>
          <t>Mentoria executiva</t>
        </is>
      </c>
      <c r="G10833" t="n">
        <v>4</v>
      </c>
      <c r="H10833" s="4" t="n">
        <v>144000</v>
      </c>
      <c r="I10833" s="5" t="n">
        <v>0.3511640071976825</v>
      </c>
      <c r="J10833" s="6" t="inlineStr">
        <is>
          <t>Pago</t>
        </is>
      </c>
    </row>
    <row r="10834">
      <c r="A10834" t="inlineStr">
        <is>
          <t>V110832</t>
        </is>
      </c>
      <c r="B10834" s="2" t="n">
        <v>46056</v>
      </c>
      <c r="C10834" s="3" t="n">
        <v>0.375</v>
      </c>
      <c r="D10834" t="inlineStr">
        <is>
          <t>Centro-Oeste</t>
        </is>
      </c>
      <c r="E10834" t="inlineStr">
        <is>
          <t>Felipe Andrade</t>
        </is>
      </c>
      <c r="F10834" t="inlineStr">
        <is>
          <t>Mentoria executiva</t>
        </is>
      </c>
      <c r="G10834" t="n">
        <v>2</v>
      </c>
      <c r="H10834" s="4" t="n">
        <v>-72000</v>
      </c>
      <c r="I10834" s="5" t="n">
        <v>0.6328023218826437</v>
      </c>
      <c r="J10834" t="inlineStr">
        <is>
          <t>Estornado</t>
        </is>
      </c>
    </row>
    <row r="10835">
      <c r="A10835" t="inlineStr">
        <is>
          <t>V110833</t>
        </is>
      </c>
      <c r="B10835" s="2" t="n">
        <v>46057</v>
      </c>
      <c r="C10835" s="3" t="n">
        <v>0.3854166666666667</v>
      </c>
      <c r="D10835" t="inlineStr">
        <is>
          <t>Centro-Oeste</t>
        </is>
      </c>
      <c r="E10835" t="inlineStr">
        <is>
          <t>Bruno Takahashi</t>
        </is>
      </c>
      <c r="F10835" t="inlineStr">
        <is>
          <t>G4 Skills</t>
        </is>
      </c>
      <c r="G10835" t="n">
        <v>1</v>
      </c>
      <c r="H10835" s="4" t="n">
        <v>-1490</v>
      </c>
      <c r="I10835" s="5" t="n">
        <v>0.429314883965094</v>
      </c>
      <c r="J10835" t="inlineStr">
        <is>
          <t>Estornado</t>
        </is>
      </c>
    </row>
    <row r="10836">
      <c r="A10836" t="inlineStr">
        <is>
          <t>V110834</t>
        </is>
      </c>
      <c r="B10836" s="2" t="n">
        <v>46058</v>
      </c>
      <c r="C10836" s="3" t="n">
        <v>0.7916666666666666</v>
      </c>
      <c r="D10836" t="inlineStr">
        <is>
          <t>Sudeste</t>
        </is>
      </c>
      <c r="E10836" t="inlineStr">
        <is>
          <t>Elisa Moura</t>
        </is>
      </c>
      <c r="F10836" t="inlineStr">
        <is>
          <t>Imersão Vendas B2B</t>
        </is>
      </c>
      <c r="G10836" t="n">
        <v>4</v>
      </c>
      <c r="H10836" s="4" t="n">
        <v>47600</v>
      </c>
      <c r="I10836" s="5" t="n">
        <v>0.2771365941791896</v>
      </c>
      <c r="J10836" s="6" t="inlineStr">
        <is>
          <t>Pago</t>
        </is>
      </c>
    </row>
    <row r="10837">
      <c r="A10837" t="inlineStr">
        <is>
          <t>V110835</t>
        </is>
      </c>
      <c r="B10837" s="2" t="n">
        <v>46059</v>
      </c>
      <c r="C10837" s="3" t="n">
        <v>0.4895833333333333</v>
      </c>
      <c r="D10837" t="inlineStr">
        <is>
          <t>Sul</t>
        </is>
      </c>
      <c r="E10837" t="inlineStr">
        <is>
          <t>Gabriela Lins</t>
        </is>
      </c>
      <c r="F10837" t="inlineStr">
        <is>
          <t>Imersão Liderança</t>
        </is>
      </c>
      <c r="G10837" t="n">
        <v>4</v>
      </c>
      <c r="H10837" s="4" t="n">
        <v>47600</v>
      </c>
      <c r="I10837" s="5" t="n">
        <v>0.4099374401453599</v>
      </c>
      <c r="J10837" s="6" t="inlineStr">
        <is>
          <t>Pago</t>
        </is>
      </c>
    </row>
    <row r="10838">
      <c r="A10838" t="inlineStr">
        <is>
          <t>V110836</t>
        </is>
      </c>
      <c r="B10838" s="2" t="n">
        <v>46060</v>
      </c>
      <c r="C10838" s="3" t="n">
        <v>0.4375</v>
      </c>
      <c r="D10838" t="inlineStr">
        <is>
          <t>Norte</t>
        </is>
      </c>
      <c r="E10838" t="inlineStr">
        <is>
          <t>Diego Fontes</t>
        </is>
      </c>
      <c r="F10838" t="inlineStr">
        <is>
          <t>G4 Club</t>
        </is>
      </c>
      <c r="G10838" t="n">
        <v>3</v>
      </c>
      <c r="H10838" s="4" t="n">
        <v>23400</v>
      </c>
      <c r="I10838" s="5" t="n">
        <v>0.6558600892536093</v>
      </c>
      <c r="J10838" s="6" t="inlineStr">
        <is>
          <t>Pago</t>
        </is>
      </c>
    </row>
    <row r="10839">
      <c r="A10839" t="inlineStr">
        <is>
          <t>V110837</t>
        </is>
      </c>
      <c r="B10839" s="2" t="n">
        <v>46061</v>
      </c>
      <c r="C10839" s="3" t="n">
        <v>0.7916666666666666</v>
      </c>
      <c r="D10839" t="inlineStr">
        <is>
          <t>Centro-Oeste</t>
        </is>
      </c>
      <c r="E10839" t="inlineStr">
        <is>
          <t>Carla Menezes</t>
        </is>
      </c>
      <c r="F10839" t="inlineStr">
        <is>
          <t>Imersão Vendas B2B</t>
        </is>
      </c>
      <c r="G10839" t="n">
        <v>4</v>
      </c>
      <c r="H10839" s="4" t="n">
        <v>47600</v>
      </c>
      <c r="I10839" s="5" t="n">
        <v>0.6618955655567978</v>
      </c>
      <c r="J10839" t="inlineStr">
        <is>
          <t>Em aberto</t>
        </is>
      </c>
    </row>
    <row r="10840">
      <c r="A10840" t="inlineStr">
        <is>
          <t>V110838</t>
        </is>
      </c>
      <c r="B10840" s="2" t="n">
        <v>46062</v>
      </c>
      <c r="C10840" s="3" t="n">
        <v>0.8020833333333334</v>
      </c>
      <c r="D10840" t="inlineStr">
        <is>
          <t>Centro-Oeste</t>
        </is>
      </c>
      <c r="E10840" t="inlineStr">
        <is>
          <t>Gabriela Lins</t>
        </is>
      </c>
      <c r="F10840" t="inlineStr">
        <is>
          <t>Mentoria executiva</t>
        </is>
      </c>
      <c r="G10840" t="n">
        <v>1</v>
      </c>
      <c r="H10840" s="4" t="n">
        <v>36000</v>
      </c>
      <c r="I10840" s="5" t="n">
        <v>0.3808790548381285</v>
      </c>
      <c r="J10840" s="6" t="inlineStr">
        <is>
          <t>Pago</t>
        </is>
      </c>
    </row>
    <row r="10841">
      <c r="A10841" t="inlineStr">
        <is>
          <t>V110839</t>
        </is>
      </c>
      <c r="B10841" s="2" t="n">
        <v>46063</v>
      </c>
      <c r="C10841" s="3" t="n">
        <v>0.3333333333333333</v>
      </c>
      <c r="D10841" t="inlineStr">
        <is>
          <t>Centro-Oeste</t>
        </is>
      </c>
      <c r="E10841" t="inlineStr">
        <is>
          <t>Elisa Moura</t>
        </is>
      </c>
      <c r="F10841" t="inlineStr">
        <is>
          <t>G4 Scale</t>
        </is>
      </c>
      <c r="G10841" t="n">
        <v>1</v>
      </c>
      <c r="H10841" s="4" t="n">
        <v>24900</v>
      </c>
      <c r="I10841" s="5" t="n">
        <v>0.6036946253641972</v>
      </c>
      <c r="J10841" t="inlineStr">
        <is>
          <t>Em aberto</t>
        </is>
      </c>
    </row>
    <row r="10842">
      <c r="A10842" t="inlineStr">
        <is>
          <t>V110840</t>
        </is>
      </c>
      <c r="B10842" s="2" t="n">
        <v>46064</v>
      </c>
      <c r="C10842" s="3" t="n">
        <v>0.3333333333333333</v>
      </c>
      <c r="D10842" t="inlineStr">
        <is>
          <t>Sudeste</t>
        </is>
      </c>
      <c r="E10842" t="inlineStr">
        <is>
          <t>Carla Menezes</t>
        </is>
      </c>
      <c r="F10842" t="inlineStr">
        <is>
          <t>G4 Club</t>
        </is>
      </c>
      <c r="G10842" t="n">
        <v>4</v>
      </c>
      <c r="H10842" s="4" t="n">
        <v>31200</v>
      </c>
      <c r="I10842" s="5" t="n">
        <v>0.2065516668379418</v>
      </c>
      <c r="J10842" s="7" t="inlineStr">
        <is>
          <t>Atrasado</t>
        </is>
      </c>
    </row>
    <row r="10843">
      <c r="A10843" t="inlineStr">
        <is>
          <t>V110841</t>
        </is>
      </c>
      <c r="B10843" s="2" t="n">
        <v>46065</v>
      </c>
      <c r="C10843" s="3" t="n">
        <v>0.4270833333333333</v>
      </c>
      <c r="D10843" t="inlineStr">
        <is>
          <t>Sudeste</t>
        </is>
      </c>
      <c r="E10843" t="inlineStr">
        <is>
          <t>Diego Fontes</t>
        </is>
      </c>
      <c r="F10843" t="inlineStr">
        <is>
          <t>G4 Club</t>
        </is>
      </c>
      <c r="G10843" t="n">
        <v>1</v>
      </c>
      <c r="H10843" s="4" t="n">
        <v>7800</v>
      </c>
      <c r="I10843" s="5" t="n">
        <v>0.6511305830699279</v>
      </c>
      <c r="J10843" s="6" t="inlineStr">
        <is>
          <t>Pago</t>
        </is>
      </c>
    </row>
    <row r="10844">
      <c r="A10844" t="inlineStr">
        <is>
          <t>V110842</t>
        </is>
      </c>
      <c r="B10844" s="2" t="n">
        <v>46066</v>
      </c>
      <c r="C10844" s="3" t="n">
        <v>0.59375</v>
      </c>
      <c r="D10844" t="inlineStr">
        <is>
          <t>Sudeste</t>
        </is>
      </c>
      <c r="E10844" t="inlineStr">
        <is>
          <t>Felipe Andrade</t>
        </is>
      </c>
      <c r="F10844" t="inlineStr">
        <is>
          <t>Imersão Liderança</t>
        </is>
      </c>
      <c r="G10844" t="n">
        <v>4</v>
      </c>
      <c r="H10844" s="4" t="n">
        <v>47600</v>
      </c>
      <c r="I10844" s="5" t="n">
        <v>0.3113299116842055</v>
      </c>
      <c r="J10844" s="6" t="inlineStr">
        <is>
          <t>Pago</t>
        </is>
      </c>
    </row>
    <row r="10845">
      <c r="A10845" t="inlineStr">
        <is>
          <t>V110843</t>
        </is>
      </c>
      <c r="B10845" s="2" t="n">
        <v>46067</v>
      </c>
      <c r="C10845" s="3" t="n">
        <v>0.6875</v>
      </c>
      <c r="D10845" t="inlineStr">
        <is>
          <t>Norte</t>
        </is>
      </c>
      <c r="E10845" t="inlineStr">
        <is>
          <t>Hugo Prado</t>
        </is>
      </c>
      <c r="F10845" t="inlineStr">
        <is>
          <t>Mentoria executiva</t>
        </is>
      </c>
      <c r="G10845" t="n">
        <v>3</v>
      </c>
      <c r="H10845" s="4" t="n">
        <v>-108000</v>
      </c>
      <c r="I10845" s="5" t="n">
        <v>0.3947243921249297</v>
      </c>
      <c r="J10845" t="inlineStr">
        <is>
          <t>Estornado</t>
        </is>
      </c>
    </row>
    <row r="10846">
      <c r="A10846" t="inlineStr">
        <is>
          <t>V110844</t>
        </is>
      </c>
      <c r="B10846" s="2" t="n">
        <v>46068</v>
      </c>
      <c r="C10846" s="3" t="n">
        <v>0.3645833333333333</v>
      </c>
      <c r="D10846" t="inlineStr">
        <is>
          <t>Sul</t>
        </is>
      </c>
      <c r="E10846" t="inlineStr">
        <is>
          <t>Elisa Moura</t>
        </is>
      </c>
      <c r="F10846" t="inlineStr">
        <is>
          <t>G4 Skills</t>
        </is>
      </c>
      <c r="G10846" t="n">
        <v>4</v>
      </c>
      <c r="H10846" s="4" t="n">
        <v>5960</v>
      </c>
      <c r="I10846" s="5" t="n">
        <v>0.5537982016011374</v>
      </c>
      <c r="J10846" t="inlineStr">
        <is>
          <t>Em aberto</t>
        </is>
      </c>
    </row>
    <row r="10847">
      <c r="A10847" t="inlineStr">
        <is>
          <t>V110845</t>
        </is>
      </c>
      <c r="B10847" s="2" t="n">
        <v>46069</v>
      </c>
      <c r="C10847" s="3" t="n">
        <v>0.8020833333333334</v>
      </c>
      <c r="D10847" t="inlineStr">
        <is>
          <t>Centro-Oeste</t>
        </is>
      </c>
      <c r="E10847" t="inlineStr">
        <is>
          <t>Carla Menezes</t>
        </is>
      </c>
      <c r="F10847" t="inlineStr">
        <is>
          <t>G4 Club</t>
        </is>
      </c>
      <c r="G10847" t="n">
        <v>3</v>
      </c>
      <c r="H10847" s="4" t="n">
        <v>23400</v>
      </c>
      <c r="I10847" s="5" t="n">
        <v>0.7255980008416467</v>
      </c>
      <c r="J10847" s="7" t="inlineStr">
        <is>
          <t>Atrasado</t>
        </is>
      </c>
    </row>
    <row r="10848">
      <c r="A10848" t="inlineStr">
        <is>
          <t>V110846</t>
        </is>
      </c>
      <c r="B10848" s="2" t="n">
        <v>46070</v>
      </c>
      <c r="C10848" s="3" t="n">
        <v>0.6145833333333334</v>
      </c>
      <c r="D10848" t="inlineStr">
        <is>
          <t>Centro-Oeste</t>
        </is>
      </c>
      <c r="E10848" t="inlineStr">
        <is>
          <t>Bruno Takahashi</t>
        </is>
      </c>
      <c r="F10848" t="inlineStr">
        <is>
          <t>Imersão Vendas B2B</t>
        </is>
      </c>
      <c r="G10848" t="n">
        <v>2</v>
      </c>
      <c r="H10848" s="4" t="n">
        <v>23800</v>
      </c>
      <c r="I10848" s="5" t="n">
        <v>0.2246086313873129</v>
      </c>
      <c r="J10848" s="7" t="inlineStr">
        <is>
          <t>Atrasado</t>
        </is>
      </c>
    </row>
    <row r="10849">
      <c r="A10849" t="inlineStr">
        <is>
          <t>V110847</t>
        </is>
      </c>
      <c r="B10849" s="2" t="n">
        <v>46071</v>
      </c>
      <c r="C10849" s="3" t="n">
        <v>0.4791666666666667</v>
      </c>
      <c r="D10849" t="inlineStr">
        <is>
          <t>Norte</t>
        </is>
      </c>
      <c r="E10849" t="inlineStr">
        <is>
          <t>Gabriela Lins</t>
        </is>
      </c>
      <c r="F10849" t="inlineStr">
        <is>
          <t>G4 Club</t>
        </is>
      </c>
      <c r="G10849" t="n">
        <v>3</v>
      </c>
      <c r="H10849" s="4" t="n">
        <v>-23400</v>
      </c>
      <c r="I10849" s="5" t="n">
        <v>0.3498330560204477</v>
      </c>
      <c r="J10849" t="inlineStr">
        <is>
          <t>Estornado</t>
        </is>
      </c>
    </row>
    <row r="10850">
      <c r="A10850" t="inlineStr">
        <is>
          <t>V110848</t>
        </is>
      </c>
      <c r="B10850" s="2" t="n">
        <v>46072</v>
      </c>
      <c r="C10850" s="3" t="n">
        <v>0.59375</v>
      </c>
      <c r="D10850" t="inlineStr">
        <is>
          <t>Sudeste</t>
        </is>
      </c>
      <c r="E10850" t="inlineStr">
        <is>
          <t>Diego Fontes</t>
        </is>
      </c>
      <c r="F10850" t="inlineStr">
        <is>
          <t>G4 Scale</t>
        </is>
      </c>
      <c r="G10850" t="n">
        <v>2</v>
      </c>
      <c r="H10850" s="4" t="n">
        <v>49800</v>
      </c>
      <c r="I10850" s="5" t="n">
        <v>0.6300083604379365</v>
      </c>
      <c r="J10850" s="6" t="inlineStr">
        <is>
          <t>Pago</t>
        </is>
      </c>
    </row>
    <row r="10851">
      <c r="A10851" t="inlineStr">
        <is>
          <t>V110849</t>
        </is>
      </c>
      <c r="B10851" s="2" t="n">
        <v>46073</v>
      </c>
      <c r="C10851" s="3" t="n">
        <v>0.6041666666666666</v>
      </c>
      <c r="D10851" t="inlineStr">
        <is>
          <t>Nordeste</t>
        </is>
      </c>
      <c r="E10851" t="inlineStr">
        <is>
          <t>Bruno Takahashi</t>
        </is>
      </c>
      <c r="F10851" t="inlineStr">
        <is>
          <t>G4 Scale</t>
        </is>
      </c>
      <c r="G10851" t="n">
        <v>4</v>
      </c>
      <c r="H10851" s="4" t="n">
        <v>99600</v>
      </c>
      <c r="I10851" s="5" t="n">
        <v>0.2119170490034844</v>
      </c>
      <c r="J10851" s="7" t="inlineStr">
        <is>
          <t>Atrasado</t>
        </is>
      </c>
    </row>
    <row r="10852">
      <c r="A10852" t="inlineStr">
        <is>
          <t>V110850</t>
        </is>
      </c>
      <c r="B10852" s="2" t="n">
        <v>46074</v>
      </c>
      <c r="C10852" s="3" t="n">
        <v>0.53125</v>
      </c>
      <c r="D10852" t="inlineStr">
        <is>
          <t>Centro-Oeste</t>
        </is>
      </c>
      <c r="E10852" t="inlineStr">
        <is>
          <t>Felipe Andrade</t>
        </is>
      </c>
      <c r="F10852" t="inlineStr">
        <is>
          <t>G4 Skills</t>
        </is>
      </c>
      <c r="G10852" t="n">
        <v>1</v>
      </c>
      <c r="H10852" s="4" t="n">
        <v>1490</v>
      </c>
      <c r="I10852" s="5" t="n">
        <v>0.5791211549917178</v>
      </c>
      <c r="J10852" t="inlineStr">
        <is>
          <t>Em aberto</t>
        </is>
      </c>
    </row>
    <row r="10853">
      <c r="A10853" t="inlineStr">
        <is>
          <t>V110851</t>
        </is>
      </c>
      <c r="B10853" s="2" t="n">
        <v>46075</v>
      </c>
      <c r="C10853" s="3" t="n">
        <v>0.4895833333333333</v>
      </c>
      <c r="D10853" t="inlineStr">
        <is>
          <t>Centro-Oeste</t>
        </is>
      </c>
      <c r="E10853" t="inlineStr">
        <is>
          <t>Hugo Prado</t>
        </is>
      </c>
      <c r="F10853" t="inlineStr">
        <is>
          <t>G4 Scale</t>
        </is>
      </c>
      <c r="G10853" t="n">
        <v>1</v>
      </c>
      <c r="H10853" s="4" t="n">
        <v>-24900</v>
      </c>
      <c r="I10853" s="5" t="n">
        <v>0.7287521841369085</v>
      </c>
      <c r="J10853" t="inlineStr">
        <is>
          <t>Estornado</t>
        </is>
      </c>
    </row>
    <row r="10854">
      <c r="A10854" t="inlineStr">
        <is>
          <t>V110852</t>
        </is>
      </c>
      <c r="B10854" s="2" t="n">
        <v>46076</v>
      </c>
      <c r="C10854" s="3" t="n">
        <v>0.7395833333333334</v>
      </c>
      <c r="D10854" t="inlineStr">
        <is>
          <t>Sul</t>
        </is>
      </c>
      <c r="E10854" t="inlineStr">
        <is>
          <t>Hugo Prado</t>
        </is>
      </c>
      <c r="F10854" t="inlineStr">
        <is>
          <t>Imersão Vendas B2B</t>
        </is>
      </c>
      <c r="G10854" t="n">
        <v>2</v>
      </c>
      <c r="H10854" s="4" t="n">
        <v>-23800</v>
      </c>
      <c r="I10854" s="5" t="n">
        <v>0.4382336251740792</v>
      </c>
      <c r="J10854" t="inlineStr">
        <is>
          <t>Estornado</t>
        </is>
      </c>
    </row>
    <row r="10855">
      <c r="A10855" t="inlineStr">
        <is>
          <t>V110853</t>
        </is>
      </c>
      <c r="B10855" s="2" t="n">
        <v>46077</v>
      </c>
      <c r="C10855" s="3" t="n">
        <v>0.6354166666666666</v>
      </c>
      <c r="D10855" t="inlineStr">
        <is>
          <t>Sul</t>
        </is>
      </c>
      <c r="E10855" t="inlineStr">
        <is>
          <t>Bruno Takahashi</t>
        </is>
      </c>
      <c r="F10855" t="inlineStr">
        <is>
          <t>G4 Club</t>
        </is>
      </c>
      <c r="G10855" t="n">
        <v>2</v>
      </c>
      <c r="H10855" s="4" t="n">
        <v>15600</v>
      </c>
      <c r="I10855" s="5" t="n">
        <v>0.4933812528027087</v>
      </c>
      <c r="J10855" s="6" t="inlineStr">
        <is>
          <t>Pago</t>
        </is>
      </c>
    </row>
    <row r="10856">
      <c r="A10856" t="inlineStr">
        <is>
          <t>V110854</t>
        </is>
      </c>
      <c r="B10856" s="2" t="n">
        <v>46078</v>
      </c>
      <c r="C10856" s="3" t="n">
        <v>0.6979166666666666</v>
      </c>
      <c r="D10856" t="inlineStr">
        <is>
          <t>Sul</t>
        </is>
      </c>
      <c r="E10856" t="inlineStr">
        <is>
          <t>Bruno Takahashi</t>
        </is>
      </c>
      <c r="F10856" t="inlineStr">
        <is>
          <t>G4 Skills</t>
        </is>
      </c>
      <c r="G10856" t="n">
        <v>2</v>
      </c>
      <c r="H10856" s="4" t="n">
        <v>2980</v>
      </c>
      <c r="I10856" s="5" t="n">
        <v>0.6203451056853697</v>
      </c>
      <c r="J10856" s="6" t="inlineStr">
        <is>
          <t>Pago</t>
        </is>
      </c>
    </row>
    <row r="10857">
      <c r="A10857" t="inlineStr">
        <is>
          <t>V110855</t>
        </is>
      </c>
      <c r="B10857" s="2" t="n">
        <v>46079</v>
      </c>
      <c r="C10857" s="3" t="n">
        <v>0.4895833333333333</v>
      </c>
      <c r="D10857" t="inlineStr">
        <is>
          <t>Norte</t>
        </is>
      </c>
      <c r="E10857" t="inlineStr">
        <is>
          <t>Gabriela Lins</t>
        </is>
      </c>
      <c r="F10857" t="inlineStr">
        <is>
          <t>G4 Club</t>
        </is>
      </c>
      <c r="G10857" t="n">
        <v>3</v>
      </c>
      <c r="H10857" s="4" t="n">
        <v>23400</v>
      </c>
      <c r="I10857" s="5" t="n">
        <v>0.3341557773241477</v>
      </c>
      <c r="J10857" s="6" t="inlineStr">
        <is>
          <t>Pago</t>
        </is>
      </c>
    </row>
    <row r="10858">
      <c r="A10858" t="inlineStr">
        <is>
          <t>V110856</t>
        </is>
      </c>
      <c r="B10858" s="2" t="n">
        <v>46080</v>
      </c>
      <c r="C10858" s="3" t="n">
        <v>0.3541666666666667</v>
      </c>
      <c r="D10858" t="inlineStr">
        <is>
          <t>Centro-Oeste</t>
        </is>
      </c>
      <c r="E10858" t="inlineStr">
        <is>
          <t>Hugo Prado</t>
        </is>
      </c>
      <c r="F10858" t="inlineStr">
        <is>
          <t>Imersão Vendas B2B</t>
        </is>
      </c>
      <c r="G10858" t="n">
        <v>4</v>
      </c>
      <c r="H10858" s="4" t="n">
        <v>-47600</v>
      </c>
      <c r="I10858" s="5" t="n">
        <v>0.635588647636489</v>
      </c>
      <c r="J10858" t="inlineStr">
        <is>
          <t>Estornado</t>
        </is>
      </c>
    </row>
    <row r="10859">
      <c r="A10859" t="inlineStr">
        <is>
          <t>V110857</t>
        </is>
      </c>
      <c r="B10859" s="2" t="n">
        <v>46081</v>
      </c>
      <c r="C10859" s="3" t="n">
        <v>0.7708333333333334</v>
      </c>
      <c r="D10859" t="inlineStr">
        <is>
          <t>Centro-Oeste</t>
        </is>
      </c>
      <c r="E10859" t="inlineStr">
        <is>
          <t>Ana Ribeiro</t>
        </is>
      </c>
      <c r="F10859" t="inlineStr">
        <is>
          <t>G4 Skills</t>
        </is>
      </c>
      <c r="G10859" t="n">
        <v>4</v>
      </c>
      <c r="H10859" s="4" t="n">
        <v>5960</v>
      </c>
      <c r="I10859" s="5" t="n">
        <v>0.3379801665248959</v>
      </c>
      <c r="J10859" s="7" t="inlineStr">
        <is>
          <t>Atrasado</t>
        </is>
      </c>
    </row>
    <row r="10860">
      <c r="A10860" t="inlineStr">
        <is>
          <t>V110858</t>
        </is>
      </c>
      <c r="B10860" s="2" t="n">
        <v>46082</v>
      </c>
      <c r="C10860" s="3" t="n">
        <v>0.7708333333333334</v>
      </c>
      <c r="D10860" t="inlineStr">
        <is>
          <t>Norte</t>
        </is>
      </c>
      <c r="E10860" t="inlineStr">
        <is>
          <t>Felipe Andrade</t>
        </is>
      </c>
      <c r="F10860" t="inlineStr">
        <is>
          <t>G4 Scale</t>
        </is>
      </c>
      <c r="G10860" t="n">
        <v>4</v>
      </c>
      <c r="H10860" s="4" t="n">
        <v>99600</v>
      </c>
      <c r="I10860" s="5" t="n">
        <v>0.348998045571333</v>
      </c>
      <c r="J10860" s="6" t="inlineStr">
        <is>
          <t>Pago</t>
        </is>
      </c>
    </row>
    <row r="10861">
      <c r="A10861" t="inlineStr">
        <is>
          <t>V110859</t>
        </is>
      </c>
      <c r="B10861" s="2" t="n">
        <v>46083</v>
      </c>
      <c r="C10861" s="3" t="n">
        <v>0.6875</v>
      </c>
      <c r="D10861" t="inlineStr">
        <is>
          <t>Sudeste</t>
        </is>
      </c>
      <c r="E10861" t="inlineStr">
        <is>
          <t>Gabriela Lins</t>
        </is>
      </c>
      <c r="F10861" t="inlineStr">
        <is>
          <t>Imersão Vendas B2B</t>
        </is>
      </c>
      <c r="G10861" t="n">
        <v>1</v>
      </c>
      <c r="H10861" s="4" t="n">
        <v>11900</v>
      </c>
      <c r="I10861" s="5" t="n">
        <v>0.7388352425675677</v>
      </c>
      <c r="J10861" t="inlineStr">
        <is>
          <t>Em aberto</t>
        </is>
      </c>
    </row>
    <row r="10862">
      <c r="A10862" t="inlineStr">
        <is>
          <t>V110860</t>
        </is>
      </c>
      <c r="B10862" s="2" t="n">
        <v>46084</v>
      </c>
      <c r="C10862" s="3" t="n">
        <v>0.6875</v>
      </c>
      <c r="D10862" t="inlineStr">
        <is>
          <t>Sudeste</t>
        </is>
      </c>
      <c r="E10862" t="inlineStr">
        <is>
          <t>Gabriela Lins</t>
        </is>
      </c>
      <c r="F10862" t="inlineStr">
        <is>
          <t>G4 Club</t>
        </is>
      </c>
      <c r="G10862" t="n">
        <v>1</v>
      </c>
      <c r="H10862" s="4" t="n">
        <v>-7800</v>
      </c>
      <c r="I10862" s="5" t="n">
        <v>0.4139276311943505</v>
      </c>
      <c r="J10862" t="inlineStr">
        <is>
          <t>Estornado</t>
        </is>
      </c>
    </row>
    <row r="10863">
      <c r="A10863" t="inlineStr">
        <is>
          <t>V110861</t>
        </is>
      </c>
      <c r="B10863" s="2" t="n">
        <v>46085</v>
      </c>
      <c r="C10863" s="3" t="n">
        <v>0.6770833333333334</v>
      </c>
      <c r="D10863" t="inlineStr">
        <is>
          <t>Sudeste</t>
        </is>
      </c>
      <c r="E10863" t="inlineStr">
        <is>
          <t>Carla Menezes</t>
        </is>
      </c>
      <c r="F10863" t="inlineStr">
        <is>
          <t>G4 Club</t>
        </is>
      </c>
      <c r="G10863" t="n">
        <v>2</v>
      </c>
      <c r="H10863" s="4" t="n">
        <v>15600</v>
      </c>
      <c r="I10863" s="5" t="n">
        <v>0.4421917408677255</v>
      </c>
      <c r="J10863" s="6" t="inlineStr">
        <is>
          <t>Pago</t>
        </is>
      </c>
    </row>
    <row r="10864">
      <c r="A10864" t="inlineStr">
        <is>
          <t>V110862</t>
        </is>
      </c>
      <c r="B10864" s="2" t="n">
        <v>46086</v>
      </c>
      <c r="C10864" s="3" t="n">
        <v>0.7916666666666666</v>
      </c>
      <c r="D10864" t="inlineStr">
        <is>
          <t>Sudeste</t>
        </is>
      </c>
      <c r="E10864" t="inlineStr">
        <is>
          <t>Gabriela Lins</t>
        </is>
      </c>
      <c r="F10864" t="inlineStr">
        <is>
          <t>G4 Scale</t>
        </is>
      </c>
      <c r="G10864" t="n">
        <v>2</v>
      </c>
      <c r="H10864" s="4" t="n">
        <v>49800</v>
      </c>
      <c r="I10864" s="5" t="n">
        <v>0.7058313249160446</v>
      </c>
      <c r="J10864" t="inlineStr">
        <is>
          <t>Em aberto</t>
        </is>
      </c>
    </row>
    <row r="10865">
      <c r="A10865" t="inlineStr">
        <is>
          <t>V110863</t>
        </is>
      </c>
      <c r="B10865" s="2" t="n">
        <v>46087</v>
      </c>
      <c r="C10865" s="3" t="n">
        <v>0.4270833333333333</v>
      </c>
      <c r="D10865" t="inlineStr">
        <is>
          <t>Norte</t>
        </is>
      </c>
      <c r="E10865" t="inlineStr">
        <is>
          <t>Ana Ribeiro</t>
        </is>
      </c>
      <c r="F10865" t="inlineStr">
        <is>
          <t>G4 Club</t>
        </is>
      </c>
      <c r="G10865" t="n">
        <v>2</v>
      </c>
      <c r="H10865" s="4" t="n">
        <v>-15600</v>
      </c>
      <c r="I10865" s="5" t="n">
        <v>0.3900337732550782</v>
      </c>
      <c r="J10865" t="inlineStr">
        <is>
          <t>Estornado</t>
        </is>
      </c>
    </row>
    <row r="10866">
      <c r="A10866" t="inlineStr">
        <is>
          <t>V110864</t>
        </is>
      </c>
      <c r="B10866" s="2" t="n">
        <v>46088</v>
      </c>
      <c r="C10866" s="3" t="n">
        <v>0.8229166666666666</v>
      </c>
      <c r="D10866" t="inlineStr">
        <is>
          <t>Centro-Oeste</t>
        </is>
      </c>
      <c r="E10866" t="inlineStr">
        <is>
          <t>Gabriela Lins</t>
        </is>
      </c>
      <c r="F10866" t="inlineStr">
        <is>
          <t>Imersão Liderança</t>
        </is>
      </c>
      <c r="G10866" t="n">
        <v>2</v>
      </c>
      <c r="H10866" s="4" t="n">
        <v>-23800</v>
      </c>
      <c r="I10866" s="5" t="n">
        <v>0.2965479463316977</v>
      </c>
      <c r="J10866" t="inlineStr">
        <is>
          <t>Estornado</t>
        </is>
      </c>
    </row>
    <row r="10867">
      <c r="A10867" t="inlineStr">
        <is>
          <t>V110865</t>
        </is>
      </c>
      <c r="B10867" s="2" t="n">
        <v>46089</v>
      </c>
      <c r="C10867" s="3" t="n">
        <v>0.8125</v>
      </c>
      <c r="D10867" t="inlineStr">
        <is>
          <t>Nordeste</t>
        </is>
      </c>
      <c r="E10867" t="inlineStr">
        <is>
          <t>Diego Fontes</t>
        </is>
      </c>
      <c r="F10867" t="inlineStr">
        <is>
          <t>Imersão Liderança</t>
        </is>
      </c>
      <c r="G10867" t="n">
        <v>2</v>
      </c>
      <c r="H10867" s="4" t="n">
        <v>-23800</v>
      </c>
      <c r="I10867" s="5" t="n">
        <v>0.4130802869111068</v>
      </c>
      <c r="J10867" t="inlineStr">
        <is>
          <t>Estornado</t>
        </is>
      </c>
    </row>
    <row r="10868">
      <c r="A10868" t="inlineStr">
        <is>
          <t>V110866</t>
        </is>
      </c>
      <c r="B10868" s="2" t="n">
        <v>46090</v>
      </c>
      <c r="C10868" s="3" t="n">
        <v>0.6354166666666666</v>
      </c>
      <c r="D10868" t="inlineStr">
        <is>
          <t>Norte</t>
        </is>
      </c>
      <c r="E10868" t="inlineStr">
        <is>
          <t>Carla Menezes</t>
        </is>
      </c>
      <c r="F10868" t="inlineStr">
        <is>
          <t>G4 Skills</t>
        </is>
      </c>
      <c r="G10868" t="n">
        <v>4</v>
      </c>
      <c r="H10868" s="4" t="n">
        <v>5960</v>
      </c>
      <c r="I10868" s="5" t="n">
        <v>0.3638410304996955</v>
      </c>
      <c r="J10868" s="7" t="inlineStr">
        <is>
          <t>Atrasado</t>
        </is>
      </c>
    </row>
    <row r="10869">
      <c r="A10869" t="inlineStr">
        <is>
          <t>V110867</t>
        </is>
      </c>
      <c r="B10869" s="2" t="n">
        <v>46091</v>
      </c>
      <c r="C10869" s="3" t="n">
        <v>0.7291666666666666</v>
      </c>
      <c r="D10869" t="inlineStr">
        <is>
          <t>Sul</t>
        </is>
      </c>
      <c r="E10869" t="inlineStr">
        <is>
          <t>Hugo Prado</t>
        </is>
      </c>
      <c r="F10869" t="inlineStr">
        <is>
          <t>G4 Club</t>
        </is>
      </c>
      <c r="G10869" t="n">
        <v>2</v>
      </c>
      <c r="H10869" s="4" t="n">
        <v>15600</v>
      </c>
      <c r="I10869" s="5" t="n">
        <v>0.456527474068177</v>
      </c>
      <c r="J10869" s="6" t="inlineStr">
        <is>
          <t>Pago</t>
        </is>
      </c>
    </row>
    <row r="10870">
      <c r="A10870" t="inlineStr">
        <is>
          <t>V110868</t>
        </is>
      </c>
      <c r="B10870" s="2" t="n">
        <v>46092</v>
      </c>
      <c r="C10870" s="3" t="n">
        <v>0.65625</v>
      </c>
      <c r="D10870" t="inlineStr">
        <is>
          <t>Sudeste</t>
        </is>
      </c>
      <c r="E10870" t="inlineStr">
        <is>
          <t>Bruno Takahashi</t>
        </is>
      </c>
      <c r="F10870" t="inlineStr">
        <is>
          <t>Imersão Vendas B2B</t>
        </is>
      </c>
      <c r="G10870" t="n">
        <v>2</v>
      </c>
      <c r="H10870" s="4" t="n">
        <v>-23800</v>
      </c>
      <c r="I10870" s="5" t="n">
        <v>0.5960213419515002</v>
      </c>
      <c r="J10870" t="inlineStr">
        <is>
          <t>Estornado</t>
        </is>
      </c>
    </row>
    <row r="10871">
      <c r="A10871" t="inlineStr">
        <is>
          <t>V110869</t>
        </is>
      </c>
      <c r="B10871" s="2" t="n">
        <v>46093</v>
      </c>
      <c r="C10871" s="3" t="n">
        <v>0.5104166666666666</v>
      </c>
      <c r="D10871" t="inlineStr">
        <is>
          <t>Sul</t>
        </is>
      </c>
      <c r="E10871" t="inlineStr">
        <is>
          <t>Elisa Moura</t>
        </is>
      </c>
      <c r="F10871" t="inlineStr">
        <is>
          <t>G4 Scale</t>
        </is>
      </c>
      <c r="G10871" t="n">
        <v>1</v>
      </c>
      <c r="H10871" s="4" t="n">
        <v>24900</v>
      </c>
      <c r="I10871" s="5" t="n">
        <v>0.4883032954834341</v>
      </c>
      <c r="J10871" s="7" t="inlineStr">
        <is>
          <t>Atrasado</t>
        </is>
      </c>
    </row>
    <row r="10872">
      <c r="A10872" t="inlineStr">
        <is>
          <t>V110870</t>
        </is>
      </c>
      <c r="B10872" s="2" t="n">
        <v>46094</v>
      </c>
      <c r="C10872" s="3" t="n">
        <v>0.7395833333333334</v>
      </c>
      <c r="D10872" t="inlineStr">
        <is>
          <t>Sudeste</t>
        </is>
      </c>
      <c r="E10872" t="inlineStr">
        <is>
          <t>Felipe Andrade</t>
        </is>
      </c>
      <c r="F10872" t="inlineStr">
        <is>
          <t>G4 Skills</t>
        </is>
      </c>
      <c r="G10872" t="n">
        <v>4</v>
      </c>
      <c r="H10872" s="4" t="n">
        <v>5960</v>
      </c>
      <c r="I10872" s="5" t="n">
        <v>0.235363118941612</v>
      </c>
      <c r="J10872" s="7" t="inlineStr">
        <is>
          <t>Atrasado</t>
        </is>
      </c>
    </row>
    <row r="10873">
      <c r="A10873" t="inlineStr">
        <is>
          <t>V110871</t>
        </is>
      </c>
      <c r="B10873" s="2" t="n">
        <v>46095</v>
      </c>
      <c r="C10873" s="3" t="n">
        <v>0.8020833333333334</v>
      </c>
      <c r="D10873" t="inlineStr">
        <is>
          <t>Sudeste</t>
        </is>
      </c>
      <c r="E10873" t="inlineStr">
        <is>
          <t>Diego Fontes</t>
        </is>
      </c>
      <c r="F10873" t="inlineStr">
        <is>
          <t>Imersão Vendas B2B</t>
        </is>
      </c>
      <c r="G10873" t="n">
        <v>1</v>
      </c>
      <c r="H10873" s="4" t="n">
        <v>11900</v>
      </c>
      <c r="I10873" s="5" t="n">
        <v>0.4311344467590597</v>
      </c>
      <c r="J10873" s="7" t="inlineStr">
        <is>
          <t>Atrasado</t>
        </is>
      </c>
    </row>
    <row r="10874">
      <c r="A10874" t="inlineStr">
        <is>
          <t>V110872</t>
        </is>
      </c>
      <c r="B10874" s="2" t="n">
        <v>46096</v>
      </c>
      <c r="C10874" s="3" t="n">
        <v>0.4583333333333333</v>
      </c>
      <c r="D10874" t="inlineStr">
        <is>
          <t>Norte</t>
        </is>
      </c>
      <c r="E10874" t="inlineStr">
        <is>
          <t>Bruno Takahashi</t>
        </is>
      </c>
      <c r="F10874" t="inlineStr">
        <is>
          <t>Imersão Vendas B2B</t>
        </is>
      </c>
      <c r="G10874" t="n">
        <v>2</v>
      </c>
      <c r="H10874" s="4" t="n">
        <v>23800</v>
      </c>
      <c r="I10874" s="5" t="n">
        <v>0.4850699535530125</v>
      </c>
      <c r="J10874" s="6" t="inlineStr">
        <is>
          <t>Pago</t>
        </is>
      </c>
    </row>
    <row r="10875">
      <c r="A10875" t="inlineStr">
        <is>
          <t>V110873</t>
        </is>
      </c>
      <c r="B10875" s="2" t="n">
        <v>46097</v>
      </c>
      <c r="C10875" s="3" t="n">
        <v>0.3854166666666667</v>
      </c>
      <c r="D10875" t="inlineStr">
        <is>
          <t>Sul</t>
        </is>
      </c>
      <c r="E10875" t="inlineStr">
        <is>
          <t>Elisa Moura</t>
        </is>
      </c>
      <c r="F10875" t="inlineStr">
        <is>
          <t>Imersão Vendas B2B</t>
        </is>
      </c>
      <c r="G10875" t="n">
        <v>1</v>
      </c>
      <c r="H10875" s="4" t="n">
        <v>11900</v>
      </c>
      <c r="I10875" s="5" t="n">
        <v>0.4286725298190285</v>
      </c>
      <c r="J10875" t="inlineStr">
        <is>
          <t>Em aberto</t>
        </is>
      </c>
    </row>
    <row r="10876">
      <c r="A10876" t="inlineStr">
        <is>
          <t>V110874</t>
        </is>
      </c>
      <c r="B10876" s="2" t="n">
        <v>46098</v>
      </c>
      <c r="C10876" s="3" t="n">
        <v>0.6041666666666666</v>
      </c>
      <c r="D10876" t="inlineStr">
        <is>
          <t>Centro-Oeste</t>
        </is>
      </c>
      <c r="E10876" t="inlineStr">
        <is>
          <t>Elisa Moura</t>
        </is>
      </c>
      <c r="F10876" t="inlineStr">
        <is>
          <t>Imersão Liderança</t>
        </is>
      </c>
      <c r="G10876" t="n">
        <v>4</v>
      </c>
      <c r="H10876" s="4" t="n">
        <v>47600</v>
      </c>
      <c r="I10876" s="5" t="n">
        <v>0.4421793212295519</v>
      </c>
      <c r="J10876" s="6" t="inlineStr">
        <is>
          <t>Pago</t>
        </is>
      </c>
    </row>
    <row r="10877">
      <c r="A10877" t="inlineStr">
        <is>
          <t>V110875</t>
        </is>
      </c>
      <c r="B10877" s="2" t="n">
        <v>46099</v>
      </c>
      <c r="C10877" s="3" t="n">
        <v>0.7083333333333334</v>
      </c>
      <c r="D10877" t="inlineStr">
        <is>
          <t>Sudeste</t>
        </is>
      </c>
      <c r="E10877" t="inlineStr">
        <is>
          <t>Felipe Andrade</t>
        </is>
      </c>
      <c r="F10877" t="inlineStr">
        <is>
          <t>Imersão Liderança</t>
        </is>
      </c>
      <c r="G10877" t="n">
        <v>2</v>
      </c>
      <c r="H10877" s="4" t="n">
        <v>23800</v>
      </c>
      <c r="I10877" s="5" t="n">
        <v>0.3463970027148059</v>
      </c>
      <c r="J10877" s="6" t="inlineStr">
        <is>
          <t>Pago</t>
        </is>
      </c>
    </row>
    <row r="10878">
      <c r="A10878" t="inlineStr">
        <is>
          <t>V110876</t>
        </is>
      </c>
      <c r="B10878" s="2" t="n">
        <v>46100</v>
      </c>
      <c r="C10878" s="3" t="n">
        <v>0.7395833333333334</v>
      </c>
      <c r="D10878" t="inlineStr">
        <is>
          <t>Nordeste</t>
        </is>
      </c>
      <c r="E10878" t="inlineStr">
        <is>
          <t>Bruno Takahashi</t>
        </is>
      </c>
      <c r="F10878" t="inlineStr">
        <is>
          <t>Mentoria executiva</t>
        </is>
      </c>
      <c r="G10878" t="n">
        <v>2</v>
      </c>
      <c r="H10878" s="4" t="n">
        <v>72000</v>
      </c>
      <c r="I10878" s="5" t="n">
        <v>0.2377325692055784</v>
      </c>
      <c r="J10878" s="6" t="inlineStr">
        <is>
          <t>Pago</t>
        </is>
      </c>
    </row>
    <row r="10879">
      <c r="A10879" t="inlineStr">
        <is>
          <t>V110877</t>
        </is>
      </c>
      <c r="B10879" s="2" t="n">
        <v>46101</v>
      </c>
      <c r="C10879" s="3" t="n">
        <v>0.4375</v>
      </c>
      <c r="D10879" t="inlineStr">
        <is>
          <t>Sudeste</t>
        </is>
      </c>
      <c r="E10879" t="inlineStr">
        <is>
          <t>Carla Menezes</t>
        </is>
      </c>
      <c r="F10879" t="inlineStr">
        <is>
          <t>Imersão Vendas B2B</t>
        </is>
      </c>
      <c r="G10879" t="n">
        <v>4</v>
      </c>
      <c r="H10879" s="4" t="n">
        <v>-47600</v>
      </c>
      <c r="I10879" s="5" t="n">
        <v>0.3408375406497639</v>
      </c>
      <c r="J10879" t="inlineStr">
        <is>
          <t>Estornado</t>
        </is>
      </c>
    </row>
    <row r="10880">
      <c r="A10880" t="inlineStr">
        <is>
          <t>V110878</t>
        </is>
      </c>
      <c r="B10880" s="2" t="n">
        <v>46102</v>
      </c>
      <c r="C10880" s="3" t="n">
        <v>0.4166666666666667</v>
      </c>
      <c r="D10880" t="inlineStr">
        <is>
          <t>Centro-Oeste</t>
        </is>
      </c>
      <c r="E10880" t="inlineStr">
        <is>
          <t>Diego Fontes</t>
        </is>
      </c>
      <c r="F10880" t="inlineStr">
        <is>
          <t>Mentoria executiva</t>
        </is>
      </c>
      <c r="G10880" t="n">
        <v>3</v>
      </c>
      <c r="H10880" s="4" t="n">
        <v>108000</v>
      </c>
      <c r="I10880" s="5" t="n">
        <v>0.5722360631133798</v>
      </c>
      <c r="J10880" s="6" t="inlineStr">
        <is>
          <t>Pago</t>
        </is>
      </c>
    </row>
    <row r="10881">
      <c r="A10881" t="inlineStr">
        <is>
          <t>V110879</t>
        </is>
      </c>
      <c r="B10881" s="2" t="n">
        <v>46103</v>
      </c>
      <c r="C10881" s="3" t="n">
        <v>0.46875</v>
      </c>
      <c r="D10881" t="inlineStr">
        <is>
          <t>Norte</t>
        </is>
      </c>
      <c r="E10881" t="inlineStr">
        <is>
          <t>Felipe Andrade</t>
        </is>
      </c>
      <c r="F10881" t="inlineStr">
        <is>
          <t>G4 Club</t>
        </is>
      </c>
      <c r="G10881" t="n">
        <v>2</v>
      </c>
      <c r="H10881" s="4" t="n">
        <v>15600</v>
      </c>
      <c r="I10881" s="5" t="n">
        <v>0.2616573503355857</v>
      </c>
      <c r="J10881" s="6" t="inlineStr">
        <is>
          <t>Pago</t>
        </is>
      </c>
    </row>
    <row r="10882">
      <c r="A10882" t="inlineStr">
        <is>
          <t>V110880</t>
        </is>
      </c>
      <c r="B10882" s="2" t="n">
        <v>46104</v>
      </c>
      <c r="C10882" s="3" t="n">
        <v>0.3333333333333333</v>
      </c>
      <c r="D10882" t="inlineStr">
        <is>
          <t>Sudeste</t>
        </is>
      </c>
      <c r="E10882" t="inlineStr">
        <is>
          <t>Bruno Takahashi</t>
        </is>
      </c>
      <c r="F10882" t="inlineStr">
        <is>
          <t>Imersão Liderança</t>
        </is>
      </c>
      <c r="G10882" t="n">
        <v>3</v>
      </c>
      <c r="H10882" s="4" t="n">
        <v>-35700</v>
      </c>
      <c r="I10882" s="5" t="n">
        <v>0.2468290070268779</v>
      </c>
      <c r="J10882" t="inlineStr">
        <is>
          <t>Estornado</t>
        </is>
      </c>
    </row>
    <row r="10883">
      <c r="A10883" t="inlineStr">
        <is>
          <t>V110881</t>
        </is>
      </c>
      <c r="B10883" s="2" t="n">
        <v>46105</v>
      </c>
      <c r="C10883" s="3" t="n">
        <v>0.5104166666666666</v>
      </c>
      <c r="D10883" t="inlineStr">
        <is>
          <t>Sudeste</t>
        </is>
      </c>
      <c r="E10883" t="inlineStr">
        <is>
          <t>Elisa Moura</t>
        </is>
      </c>
      <c r="F10883" t="inlineStr">
        <is>
          <t>Mentoria executiva</t>
        </is>
      </c>
      <c r="G10883" t="n">
        <v>3</v>
      </c>
      <c r="H10883" s="4" t="n">
        <v>108000</v>
      </c>
      <c r="I10883" s="5" t="n">
        <v>0.2188426115047634</v>
      </c>
      <c r="J10883" s="6" t="inlineStr">
        <is>
          <t>Pago</t>
        </is>
      </c>
    </row>
    <row r="10884">
      <c r="A10884" t="inlineStr">
        <is>
          <t>V110882</t>
        </is>
      </c>
      <c r="B10884" s="2" t="n">
        <v>46106</v>
      </c>
      <c r="C10884" s="3" t="n">
        <v>0.6354166666666666</v>
      </c>
      <c r="D10884" t="inlineStr">
        <is>
          <t>Nordeste</t>
        </is>
      </c>
      <c r="E10884" t="inlineStr">
        <is>
          <t>Elisa Moura</t>
        </is>
      </c>
      <c r="F10884" t="inlineStr">
        <is>
          <t>G4 Skills</t>
        </is>
      </c>
      <c r="G10884" t="n">
        <v>4</v>
      </c>
      <c r="H10884" s="4" t="n">
        <v>5960</v>
      </c>
      <c r="I10884" s="5" t="n">
        <v>0.2795462043657238</v>
      </c>
      <c r="J10884" s="6" t="inlineStr">
        <is>
          <t>Pago</t>
        </is>
      </c>
    </row>
    <row r="10885">
      <c r="A10885" t="inlineStr">
        <is>
          <t>V110883</t>
        </is>
      </c>
      <c r="B10885" s="2" t="n">
        <v>46107</v>
      </c>
      <c r="C10885" s="3" t="n">
        <v>0.3541666666666667</v>
      </c>
      <c r="D10885" t="inlineStr">
        <is>
          <t>Centro-Oeste</t>
        </is>
      </c>
      <c r="E10885" t="inlineStr">
        <is>
          <t>Diego Fontes</t>
        </is>
      </c>
      <c r="F10885" t="inlineStr">
        <is>
          <t>G4 Club</t>
        </is>
      </c>
      <c r="G10885" t="n">
        <v>2</v>
      </c>
      <c r="H10885" s="4" t="n">
        <v>15600</v>
      </c>
      <c r="I10885" s="5" t="n">
        <v>0.4520316092877267</v>
      </c>
      <c r="J10885" s="6" t="inlineStr">
        <is>
          <t>Pago</t>
        </is>
      </c>
    </row>
    <row r="10886">
      <c r="A10886" t="inlineStr">
        <is>
          <t>V110884</t>
        </is>
      </c>
      <c r="B10886" s="2" t="n">
        <v>46108</v>
      </c>
      <c r="C10886" s="3" t="n">
        <v>0.59375</v>
      </c>
      <c r="D10886" t="inlineStr">
        <is>
          <t>Sul</t>
        </is>
      </c>
      <c r="E10886" t="inlineStr">
        <is>
          <t>Hugo Prado</t>
        </is>
      </c>
      <c r="F10886" t="inlineStr">
        <is>
          <t>Imersão Liderança</t>
        </is>
      </c>
      <c r="G10886" t="n">
        <v>3</v>
      </c>
      <c r="H10886" s="4" t="n">
        <v>35700</v>
      </c>
      <c r="I10886" s="5" t="n">
        <v>0.5201308769869269</v>
      </c>
      <c r="J10886" s="6" t="inlineStr">
        <is>
          <t>Pago</t>
        </is>
      </c>
    </row>
    <row r="10887">
      <c r="A10887" t="inlineStr">
        <is>
          <t>V110885</t>
        </is>
      </c>
      <c r="B10887" s="2" t="n">
        <v>46109</v>
      </c>
      <c r="C10887" s="3" t="n">
        <v>0.6770833333333334</v>
      </c>
      <c r="D10887" t="inlineStr">
        <is>
          <t>Norte</t>
        </is>
      </c>
      <c r="E10887" t="inlineStr">
        <is>
          <t>Elisa Moura</t>
        </is>
      </c>
      <c r="F10887" t="inlineStr">
        <is>
          <t>Mentoria executiva</t>
        </is>
      </c>
      <c r="G10887" t="n">
        <v>3</v>
      </c>
      <c r="H10887" s="4" t="n">
        <v>-108000</v>
      </c>
      <c r="I10887" s="5" t="n">
        <v>0.193679683051355</v>
      </c>
      <c r="J10887" t="inlineStr">
        <is>
          <t>Estornado</t>
        </is>
      </c>
    </row>
    <row r="10888">
      <c r="A10888" t="inlineStr">
        <is>
          <t>V110886</t>
        </is>
      </c>
      <c r="B10888" s="2" t="n">
        <v>46110</v>
      </c>
      <c r="C10888" s="3" t="n">
        <v>0.5833333333333334</v>
      </c>
      <c r="D10888" t="inlineStr">
        <is>
          <t>Sudeste</t>
        </is>
      </c>
      <c r="E10888" t="inlineStr">
        <is>
          <t>Felipe Andrade</t>
        </is>
      </c>
      <c r="F10888" t="inlineStr">
        <is>
          <t>Imersão Liderança</t>
        </is>
      </c>
      <c r="G10888" t="n">
        <v>4</v>
      </c>
      <c r="H10888" s="4" t="n">
        <v>47600</v>
      </c>
      <c r="I10888" s="5" t="n">
        <v>0.5744091617291684</v>
      </c>
      <c r="J10888" s="7" t="inlineStr">
        <is>
          <t>Atrasado</t>
        </is>
      </c>
    </row>
    <row r="10889">
      <c r="A10889" t="inlineStr">
        <is>
          <t>V110887</t>
        </is>
      </c>
      <c r="B10889" s="2" t="n">
        <v>46111</v>
      </c>
      <c r="C10889" s="3" t="n">
        <v>0.6041666666666666</v>
      </c>
      <c r="D10889" t="inlineStr">
        <is>
          <t>Norte</t>
        </is>
      </c>
      <c r="E10889" t="inlineStr">
        <is>
          <t>Ana Ribeiro</t>
        </is>
      </c>
      <c r="F10889" t="inlineStr">
        <is>
          <t>Imersão Vendas B2B</t>
        </is>
      </c>
      <c r="G10889" t="n">
        <v>4</v>
      </c>
      <c r="H10889" s="4" t="n">
        <v>47600</v>
      </c>
      <c r="I10889" s="5" t="n">
        <v>0.4733937165676106</v>
      </c>
      <c r="J10889" s="7" t="inlineStr">
        <is>
          <t>Atrasado</t>
        </is>
      </c>
    </row>
    <row r="10890">
      <c r="A10890" t="inlineStr">
        <is>
          <t>V110888</t>
        </is>
      </c>
      <c r="B10890" s="2" t="n">
        <v>46112</v>
      </c>
      <c r="C10890" s="3" t="n">
        <v>0.46875</v>
      </c>
      <c r="D10890" t="inlineStr">
        <is>
          <t>Centro-Oeste</t>
        </is>
      </c>
      <c r="E10890" t="inlineStr">
        <is>
          <t>Carla Menezes</t>
        </is>
      </c>
      <c r="F10890" t="inlineStr">
        <is>
          <t>G4 Club</t>
        </is>
      </c>
      <c r="G10890" t="n">
        <v>2</v>
      </c>
      <c r="H10890" s="4" t="n">
        <v>15600</v>
      </c>
      <c r="I10890" s="5" t="n">
        <v>0.3023861111074357</v>
      </c>
      <c r="J10890" s="6" t="inlineStr">
        <is>
          <t>Pago</t>
        </is>
      </c>
    </row>
    <row r="10891">
      <c r="A10891" t="inlineStr">
        <is>
          <t>V110889</t>
        </is>
      </c>
      <c r="B10891" s="2" t="n">
        <v>46113</v>
      </c>
      <c r="C10891" s="3" t="n">
        <v>0.78125</v>
      </c>
      <c r="D10891" t="inlineStr">
        <is>
          <t>Sul</t>
        </is>
      </c>
      <c r="E10891" t="inlineStr">
        <is>
          <t>Bruno Takahashi</t>
        </is>
      </c>
      <c r="F10891" t="inlineStr">
        <is>
          <t>G4 Scale</t>
        </is>
      </c>
      <c r="G10891" t="n">
        <v>3</v>
      </c>
      <c r="H10891" s="4" t="n">
        <v>74700</v>
      </c>
      <c r="I10891" s="5" t="n">
        <v>0.6203316452546435</v>
      </c>
      <c r="J10891" t="inlineStr">
        <is>
          <t>Em aberto</t>
        </is>
      </c>
    </row>
    <row r="10892">
      <c r="A10892" t="inlineStr">
        <is>
          <t>V110890</t>
        </is>
      </c>
      <c r="B10892" s="2" t="n">
        <v>46114</v>
      </c>
      <c r="C10892" s="3" t="n">
        <v>0.625</v>
      </c>
      <c r="D10892" t="inlineStr">
        <is>
          <t>Sul</t>
        </is>
      </c>
      <c r="E10892" t="inlineStr">
        <is>
          <t>Felipe Andrade</t>
        </is>
      </c>
      <c r="F10892" t="inlineStr">
        <is>
          <t>G4 Club</t>
        </is>
      </c>
      <c r="G10892" t="n">
        <v>2</v>
      </c>
      <c r="H10892" s="4" t="n">
        <v>15600</v>
      </c>
      <c r="I10892" s="5" t="n">
        <v>0.3513602485622744</v>
      </c>
      <c r="J10892" s="7" t="inlineStr">
        <is>
          <t>Atrasado</t>
        </is>
      </c>
    </row>
    <row r="10893">
      <c r="A10893" t="inlineStr">
        <is>
          <t>V110891</t>
        </is>
      </c>
      <c r="B10893" s="2" t="n">
        <v>46115</v>
      </c>
      <c r="C10893" s="3" t="n">
        <v>0.5208333333333334</v>
      </c>
      <c r="D10893" t="inlineStr">
        <is>
          <t>Centro-Oeste</t>
        </is>
      </c>
      <c r="E10893" t="inlineStr">
        <is>
          <t>Carla Menezes</t>
        </is>
      </c>
      <c r="F10893" t="inlineStr">
        <is>
          <t>G4 Scale</t>
        </is>
      </c>
      <c r="G10893" t="n">
        <v>2</v>
      </c>
      <c r="H10893" s="4" t="n">
        <v>49800</v>
      </c>
      <c r="I10893" s="5" t="n">
        <v>0.2796727735151526</v>
      </c>
      <c r="J10893" s="6" t="inlineStr">
        <is>
          <t>Pago</t>
        </is>
      </c>
    </row>
    <row r="10894">
      <c r="A10894" t="inlineStr">
        <is>
          <t>V110892</t>
        </is>
      </c>
      <c r="B10894" s="2" t="n">
        <v>46116</v>
      </c>
      <c r="C10894" s="3" t="n">
        <v>0.75</v>
      </c>
      <c r="D10894" t="inlineStr">
        <is>
          <t>Sul</t>
        </is>
      </c>
      <c r="E10894" t="inlineStr">
        <is>
          <t>Bruno Takahashi</t>
        </is>
      </c>
      <c r="F10894" t="inlineStr">
        <is>
          <t>Imersão Vendas B2B</t>
        </is>
      </c>
      <c r="G10894" t="n">
        <v>2</v>
      </c>
      <c r="H10894" s="4" t="n">
        <v>-23800</v>
      </c>
      <c r="I10894" s="5" t="n">
        <v>0.6836079089258933</v>
      </c>
      <c r="J10894" t="inlineStr">
        <is>
          <t>Estornado</t>
        </is>
      </c>
    </row>
    <row r="10895">
      <c r="A10895" t="inlineStr">
        <is>
          <t>V110893</t>
        </is>
      </c>
      <c r="B10895" s="2" t="n">
        <v>46117</v>
      </c>
      <c r="C10895" s="3" t="n">
        <v>0.4583333333333333</v>
      </c>
      <c r="D10895" t="inlineStr">
        <is>
          <t>Nordeste</t>
        </is>
      </c>
      <c r="E10895" t="inlineStr">
        <is>
          <t>Ana Ribeiro</t>
        </is>
      </c>
      <c r="F10895" t="inlineStr">
        <is>
          <t>Mentoria executiva</t>
        </is>
      </c>
      <c r="G10895" t="n">
        <v>1</v>
      </c>
      <c r="H10895" s="4" t="n">
        <v>36000</v>
      </c>
      <c r="I10895" s="5" t="n">
        <v>0.2227414979905304</v>
      </c>
      <c r="J10895" t="inlineStr">
        <is>
          <t>Em aberto</t>
        </is>
      </c>
    </row>
    <row r="10896">
      <c r="A10896" t="inlineStr">
        <is>
          <t>V110894</t>
        </is>
      </c>
      <c r="B10896" s="2" t="n">
        <v>46118</v>
      </c>
      <c r="C10896" s="3" t="n">
        <v>0.5625</v>
      </c>
      <c r="D10896" t="inlineStr">
        <is>
          <t>Sul</t>
        </is>
      </c>
      <c r="E10896" t="inlineStr">
        <is>
          <t>Felipe Andrade</t>
        </is>
      </c>
      <c r="F10896" t="inlineStr">
        <is>
          <t>Imersão Vendas B2B</t>
        </is>
      </c>
      <c r="G10896" t="n">
        <v>2</v>
      </c>
      <c r="H10896" s="4" t="n">
        <v>-23800</v>
      </c>
      <c r="I10896" s="5" t="n">
        <v>0.6554816194641112</v>
      </c>
      <c r="J10896" t="inlineStr">
        <is>
          <t>Estornado</t>
        </is>
      </c>
    </row>
    <row r="10897">
      <c r="A10897" t="inlineStr">
        <is>
          <t>V110895</t>
        </is>
      </c>
      <c r="B10897" s="2" t="n">
        <v>46119</v>
      </c>
      <c r="C10897" s="3" t="n">
        <v>0.7604166666666666</v>
      </c>
      <c r="D10897" t="inlineStr">
        <is>
          <t>Norte</t>
        </is>
      </c>
      <c r="E10897" t="inlineStr">
        <is>
          <t>Gabriela Lins</t>
        </is>
      </c>
      <c r="F10897" t="inlineStr">
        <is>
          <t>Imersão Liderança</t>
        </is>
      </c>
      <c r="G10897" t="n">
        <v>3</v>
      </c>
      <c r="H10897" s="4" t="n">
        <v>-35700</v>
      </c>
      <c r="I10897" s="5" t="n">
        <v>0.3862338294134772</v>
      </c>
      <c r="J10897" t="inlineStr">
        <is>
          <t>Estornado</t>
        </is>
      </c>
    </row>
    <row r="10898">
      <c r="A10898" t="inlineStr">
        <is>
          <t>V110896</t>
        </is>
      </c>
      <c r="B10898" s="2" t="n">
        <v>46120</v>
      </c>
      <c r="C10898" s="3" t="n">
        <v>0.8125</v>
      </c>
      <c r="D10898" t="inlineStr">
        <is>
          <t>Nordeste</t>
        </is>
      </c>
      <c r="E10898" t="inlineStr">
        <is>
          <t>Diego Fontes</t>
        </is>
      </c>
      <c r="F10898" t="inlineStr">
        <is>
          <t>G4 Club</t>
        </is>
      </c>
      <c r="G10898" t="n">
        <v>3</v>
      </c>
      <c r="H10898" s="4" t="n">
        <v>23400</v>
      </c>
      <c r="I10898" s="5" t="n">
        <v>0.4362623731934543</v>
      </c>
      <c r="J10898" t="inlineStr">
        <is>
          <t>Em aberto</t>
        </is>
      </c>
    </row>
    <row r="10899">
      <c r="A10899" t="inlineStr">
        <is>
          <t>V110897</t>
        </is>
      </c>
      <c r="B10899" s="2" t="n">
        <v>46121</v>
      </c>
      <c r="C10899" s="3" t="n">
        <v>0.4375</v>
      </c>
      <c r="D10899" t="inlineStr">
        <is>
          <t>Sudeste</t>
        </is>
      </c>
      <c r="E10899" t="inlineStr">
        <is>
          <t>Ana Ribeiro</t>
        </is>
      </c>
      <c r="F10899" t="inlineStr">
        <is>
          <t>Mentoria executiva</t>
        </is>
      </c>
      <c r="G10899" t="n">
        <v>2</v>
      </c>
      <c r="H10899" s="4" t="n">
        <v>-72000</v>
      </c>
      <c r="I10899" s="5" t="n">
        <v>0.5994688312269143</v>
      </c>
      <c r="J10899" t="inlineStr">
        <is>
          <t>Estornado</t>
        </is>
      </c>
    </row>
    <row r="10900">
      <c r="A10900" t="inlineStr">
        <is>
          <t>V110898</t>
        </is>
      </c>
      <c r="B10900" s="2" t="n">
        <v>46122</v>
      </c>
      <c r="C10900" s="3" t="n">
        <v>0.8229166666666666</v>
      </c>
      <c r="D10900" t="inlineStr">
        <is>
          <t>Centro-Oeste</t>
        </is>
      </c>
      <c r="E10900" t="inlineStr">
        <is>
          <t>Elisa Moura</t>
        </is>
      </c>
      <c r="F10900" t="inlineStr">
        <is>
          <t>Imersão Vendas B2B</t>
        </is>
      </c>
      <c r="G10900" t="n">
        <v>2</v>
      </c>
      <c r="H10900" s="4" t="n">
        <v>-23800</v>
      </c>
      <c r="I10900" s="5" t="n">
        <v>0.6391840014896484</v>
      </c>
      <c r="J10900" t="inlineStr">
        <is>
          <t>Estornado</t>
        </is>
      </c>
    </row>
    <row r="10901">
      <c r="A10901" t="inlineStr">
        <is>
          <t>V110899</t>
        </is>
      </c>
      <c r="B10901" s="2" t="n">
        <v>46123</v>
      </c>
      <c r="C10901" s="3" t="n">
        <v>0.625</v>
      </c>
      <c r="D10901" t="inlineStr">
        <is>
          <t>Sul</t>
        </is>
      </c>
      <c r="E10901" t="inlineStr">
        <is>
          <t>Felipe Andrade</t>
        </is>
      </c>
      <c r="F10901" t="inlineStr">
        <is>
          <t>Imersão Vendas B2B</t>
        </is>
      </c>
      <c r="G10901" t="n">
        <v>2</v>
      </c>
      <c r="H10901" s="4" t="n">
        <v>23800</v>
      </c>
      <c r="I10901" s="5" t="n">
        <v>0.7193289350291174</v>
      </c>
      <c r="J10901" s="6" t="inlineStr">
        <is>
          <t>Pago</t>
        </is>
      </c>
    </row>
    <row r="10902">
      <c r="A10902" t="inlineStr">
        <is>
          <t>V110900</t>
        </is>
      </c>
      <c r="B10902" s="2" t="n">
        <v>46124</v>
      </c>
      <c r="C10902" s="3" t="n">
        <v>0.4895833333333333</v>
      </c>
      <c r="D10902" t="inlineStr">
        <is>
          <t>Norte</t>
        </is>
      </c>
      <c r="E10902" t="inlineStr">
        <is>
          <t>Gabriela Lins</t>
        </is>
      </c>
      <c r="F10902" t="inlineStr">
        <is>
          <t>Mentoria executiva</t>
        </is>
      </c>
      <c r="G10902" t="n">
        <v>2</v>
      </c>
      <c r="H10902" s="4" t="n">
        <v>72000</v>
      </c>
      <c r="I10902" s="5" t="n">
        <v>0.636589892579241</v>
      </c>
      <c r="J10902" s="6" t="inlineStr">
        <is>
          <t>Pago</t>
        </is>
      </c>
    </row>
    <row r="10903">
      <c r="A10903" t="inlineStr">
        <is>
          <t>V110901</t>
        </is>
      </c>
      <c r="B10903" s="2" t="n">
        <v>46125</v>
      </c>
      <c r="C10903" s="3" t="n">
        <v>0.6979166666666666</v>
      </c>
      <c r="D10903" t="inlineStr">
        <is>
          <t>Sul</t>
        </is>
      </c>
      <c r="E10903" t="inlineStr">
        <is>
          <t>Carla Menezes</t>
        </is>
      </c>
      <c r="F10903" t="inlineStr">
        <is>
          <t>G4 Skills</t>
        </is>
      </c>
      <c r="G10903" t="n">
        <v>3</v>
      </c>
      <c r="H10903" s="4" t="n">
        <v>4470</v>
      </c>
      <c r="I10903" s="5" t="n">
        <v>0.5288414361385061</v>
      </c>
      <c r="J10903" s="6" t="inlineStr">
        <is>
          <t>Pago</t>
        </is>
      </c>
    </row>
    <row r="10904">
      <c r="A10904" t="inlineStr">
        <is>
          <t>V110902</t>
        </is>
      </c>
      <c r="B10904" s="2" t="n">
        <v>46126</v>
      </c>
      <c r="C10904" s="3" t="n">
        <v>0.75</v>
      </c>
      <c r="D10904" t="inlineStr">
        <is>
          <t>Centro-Oeste</t>
        </is>
      </c>
      <c r="E10904" t="inlineStr">
        <is>
          <t>Bruno Takahashi</t>
        </is>
      </c>
      <c r="F10904" t="inlineStr">
        <is>
          <t>G4 Skills</t>
        </is>
      </c>
      <c r="G10904" t="n">
        <v>1</v>
      </c>
      <c r="H10904" s="4" t="n">
        <v>1490</v>
      </c>
      <c r="I10904" s="5" t="n">
        <v>0.210490979550346</v>
      </c>
      <c r="J10904" s="6" t="inlineStr">
        <is>
          <t>Pago</t>
        </is>
      </c>
    </row>
    <row r="10905">
      <c r="A10905" t="inlineStr">
        <is>
          <t>V110903</t>
        </is>
      </c>
      <c r="B10905" s="2" t="n">
        <v>46127</v>
      </c>
      <c r="C10905" s="3" t="n">
        <v>0.375</v>
      </c>
      <c r="D10905" t="inlineStr">
        <is>
          <t>Centro-Oeste</t>
        </is>
      </c>
      <c r="E10905" t="inlineStr">
        <is>
          <t>Diego Fontes</t>
        </is>
      </c>
      <c r="F10905" t="inlineStr">
        <is>
          <t>Mentoria executiva</t>
        </is>
      </c>
      <c r="G10905" t="n">
        <v>4</v>
      </c>
      <c r="H10905" s="4" t="n">
        <v>144000</v>
      </c>
      <c r="I10905" s="5" t="n">
        <v>0.2175820110686014</v>
      </c>
      <c r="J10905" s="6" t="inlineStr">
        <is>
          <t>Pago</t>
        </is>
      </c>
    </row>
    <row r="10906">
      <c r="A10906" t="inlineStr">
        <is>
          <t>V110904</t>
        </is>
      </c>
      <c r="B10906" s="2" t="n">
        <v>46128</v>
      </c>
      <c r="C10906" s="3" t="n">
        <v>0.5520833333333334</v>
      </c>
      <c r="D10906" t="inlineStr">
        <is>
          <t>Nordeste</t>
        </is>
      </c>
      <c r="E10906" t="inlineStr">
        <is>
          <t>Bruno Takahashi</t>
        </is>
      </c>
      <c r="F10906" t="inlineStr">
        <is>
          <t>Imersão Liderança</t>
        </is>
      </c>
      <c r="G10906" t="n">
        <v>4</v>
      </c>
      <c r="H10906" s="4" t="n">
        <v>47600</v>
      </c>
      <c r="I10906" s="5" t="n">
        <v>0.6407431771594457</v>
      </c>
      <c r="J10906" s="6" t="inlineStr">
        <is>
          <t>Pago</t>
        </is>
      </c>
    </row>
    <row r="10907">
      <c r="A10907" t="inlineStr">
        <is>
          <t>V110905</t>
        </is>
      </c>
      <c r="B10907" s="2" t="n">
        <v>46129</v>
      </c>
      <c r="C10907" s="3" t="n">
        <v>0.53125</v>
      </c>
      <c r="D10907" t="inlineStr">
        <is>
          <t>Norte</t>
        </is>
      </c>
      <c r="E10907" t="inlineStr">
        <is>
          <t>Hugo Prado</t>
        </is>
      </c>
      <c r="F10907" t="inlineStr">
        <is>
          <t>G4 Skills</t>
        </is>
      </c>
      <c r="G10907" t="n">
        <v>3</v>
      </c>
      <c r="H10907" s="4" t="n">
        <v>4470</v>
      </c>
      <c r="I10907" s="5" t="n">
        <v>0.3595846157125315</v>
      </c>
      <c r="J10907" s="6" t="inlineStr">
        <is>
          <t>Pago</t>
        </is>
      </c>
    </row>
    <row r="10908">
      <c r="A10908" t="inlineStr">
        <is>
          <t>V110906</t>
        </is>
      </c>
      <c r="B10908" s="2" t="n">
        <v>46130</v>
      </c>
      <c r="C10908" s="3" t="n">
        <v>0.3958333333333333</v>
      </c>
      <c r="D10908" t="inlineStr">
        <is>
          <t>Nordeste</t>
        </is>
      </c>
      <c r="E10908" t="inlineStr">
        <is>
          <t>Felipe Andrade</t>
        </is>
      </c>
      <c r="F10908" t="inlineStr">
        <is>
          <t>Imersão Liderança</t>
        </is>
      </c>
      <c r="G10908" t="n">
        <v>4</v>
      </c>
      <c r="H10908" s="4" t="n">
        <v>47600</v>
      </c>
      <c r="I10908" s="5" t="n">
        <v>0.3671233929359693</v>
      </c>
      <c r="J10908" s="6" t="inlineStr">
        <is>
          <t>Pago</t>
        </is>
      </c>
    </row>
    <row r="10909">
      <c r="A10909" t="inlineStr">
        <is>
          <t>V110907</t>
        </is>
      </c>
      <c r="B10909" s="2" t="n">
        <v>46131</v>
      </c>
      <c r="C10909" s="3" t="n">
        <v>0.5104166666666666</v>
      </c>
      <c r="D10909" t="inlineStr">
        <is>
          <t>Sul</t>
        </is>
      </c>
      <c r="E10909" t="inlineStr">
        <is>
          <t>Bruno Takahashi</t>
        </is>
      </c>
      <c r="F10909" t="inlineStr">
        <is>
          <t>G4 Club</t>
        </is>
      </c>
      <c r="G10909" t="n">
        <v>2</v>
      </c>
      <c r="H10909" s="4" t="n">
        <v>15600</v>
      </c>
      <c r="I10909" s="5" t="n">
        <v>0.4855831527128973</v>
      </c>
      <c r="J10909" s="6" t="inlineStr">
        <is>
          <t>Pago</t>
        </is>
      </c>
    </row>
    <row r="10910">
      <c r="A10910" t="inlineStr">
        <is>
          <t>V110908</t>
        </is>
      </c>
      <c r="B10910" s="2" t="n">
        <v>46132</v>
      </c>
      <c r="C10910" s="3" t="n">
        <v>0.6458333333333334</v>
      </c>
      <c r="D10910" t="inlineStr">
        <is>
          <t>Nordeste</t>
        </is>
      </c>
      <c r="E10910" t="inlineStr">
        <is>
          <t>Diego Fontes</t>
        </is>
      </c>
      <c r="F10910" t="inlineStr">
        <is>
          <t>G4 Skills</t>
        </is>
      </c>
      <c r="G10910" t="n">
        <v>4</v>
      </c>
      <c r="H10910" s="4" t="n">
        <v>5960</v>
      </c>
      <c r="I10910" s="5" t="n">
        <v>0.4319625688803836</v>
      </c>
      <c r="J10910" s="7" t="inlineStr">
        <is>
          <t>Atrasado</t>
        </is>
      </c>
    </row>
    <row r="10911">
      <c r="A10911" t="inlineStr">
        <is>
          <t>V110909</t>
        </is>
      </c>
      <c r="B10911" s="2" t="n">
        <v>46133</v>
      </c>
      <c r="C10911" s="3" t="n">
        <v>0.40625</v>
      </c>
      <c r="D10911" t="inlineStr">
        <is>
          <t>Norte</t>
        </is>
      </c>
      <c r="E10911" t="inlineStr">
        <is>
          <t>Elisa Moura</t>
        </is>
      </c>
      <c r="F10911" t="inlineStr">
        <is>
          <t>Mentoria executiva</t>
        </is>
      </c>
      <c r="G10911" t="n">
        <v>4</v>
      </c>
      <c r="H10911" s="4" t="n">
        <v>144000</v>
      </c>
      <c r="I10911" s="5" t="n">
        <v>0.4519496935051298</v>
      </c>
      <c r="J10911" s="7" t="inlineStr">
        <is>
          <t>Atrasado</t>
        </is>
      </c>
    </row>
    <row r="10912">
      <c r="A10912" t="inlineStr">
        <is>
          <t>V110910</t>
        </is>
      </c>
      <c r="B10912" s="2" t="n">
        <v>46134</v>
      </c>
      <c r="C10912" s="3" t="n">
        <v>0.65625</v>
      </c>
      <c r="D10912" t="inlineStr">
        <is>
          <t>Centro-Oeste</t>
        </is>
      </c>
      <c r="E10912" t="inlineStr">
        <is>
          <t>Hugo Prado</t>
        </is>
      </c>
      <c r="F10912" t="inlineStr">
        <is>
          <t>Imersão Liderança</t>
        </is>
      </c>
      <c r="G10912" t="n">
        <v>1</v>
      </c>
      <c r="H10912" s="4" t="n">
        <v>11900</v>
      </c>
      <c r="I10912" s="5" t="n">
        <v>0.2832637729379944</v>
      </c>
      <c r="J10912" s="6" t="inlineStr">
        <is>
          <t>Pago</t>
        </is>
      </c>
    </row>
    <row r="10913">
      <c r="A10913" t="inlineStr">
        <is>
          <t>V110911</t>
        </is>
      </c>
      <c r="B10913" s="2" t="n">
        <v>46135</v>
      </c>
      <c r="C10913" s="3" t="n">
        <v>0.4791666666666667</v>
      </c>
      <c r="D10913" t="inlineStr">
        <is>
          <t>Centro-Oeste</t>
        </is>
      </c>
      <c r="E10913" t="inlineStr">
        <is>
          <t>Diego Fontes</t>
        </is>
      </c>
      <c r="F10913" t="inlineStr">
        <is>
          <t>Mentoria executiva</t>
        </is>
      </c>
      <c r="G10913" t="n">
        <v>2</v>
      </c>
      <c r="H10913" s="4" t="n">
        <v>-72000</v>
      </c>
      <c r="I10913" s="5" t="n">
        <v>0.3925167112465625</v>
      </c>
      <c r="J10913" t="inlineStr">
        <is>
          <t>Estornado</t>
        </is>
      </c>
    </row>
    <row r="10914">
      <c r="A10914" t="inlineStr">
        <is>
          <t>V110912</t>
        </is>
      </c>
      <c r="B10914" s="2" t="n">
        <v>46136</v>
      </c>
      <c r="C10914" s="3" t="n">
        <v>0.375</v>
      </c>
      <c r="D10914" t="inlineStr">
        <is>
          <t>Sul</t>
        </is>
      </c>
      <c r="E10914" t="inlineStr">
        <is>
          <t>Elisa Moura</t>
        </is>
      </c>
      <c r="F10914" t="inlineStr">
        <is>
          <t>Imersão Liderança</t>
        </is>
      </c>
      <c r="G10914" t="n">
        <v>2</v>
      </c>
      <c r="H10914" s="4" t="n">
        <v>23800</v>
      </c>
      <c r="I10914" s="5" t="n">
        <v>0.2558133351892795</v>
      </c>
      <c r="J10914" s="6" t="inlineStr">
        <is>
          <t>Pago</t>
        </is>
      </c>
    </row>
    <row r="10915">
      <c r="A10915" t="inlineStr">
        <is>
          <t>V110913</t>
        </is>
      </c>
      <c r="B10915" s="2" t="n">
        <v>46137</v>
      </c>
      <c r="C10915" s="3" t="n">
        <v>0.5</v>
      </c>
      <c r="D10915" t="inlineStr">
        <is>
          <t>Nordeste</t>
        </is>
      </c>
      <c r="E10915" t="inlineStr">
        <is>
          <t>Carla Menezes</t>
        </is>
      </c>
      <c r="F10915" t="inlineStr">
        <is>
          <t>G4 Club</t>
        </is>
      </c>
      <c r="G10915" t="n">
        <v>1</v>
      </c>
      <c r="H10915" s="4" t="n">
        <v>7800</v>
      </c>
      <c r="I10915" s="5" t="n">
        <v>0.4073549698635875</v>
      </c>
      <c r="J10915" s="6" t="inlineStr">
        <is>
          <t>Pago</t>
        </is>
      </c>
    </row>
    <row r="10916">
      <c r="A10916" t="inlineStr">
        <is>
          <t>V110914</t>
        </is>
      </c>
      <c r="B10916" s="2" t="n">
        <v>46138</v>
      </c>
      <c r="C10916" s="3" t="n">
        <v>0.7395833333333334</v>
      </c>
      <c r="D10916" t="inlineStr">
        <is>
          <t>Norte</t>
        </is>
      </c>
      <c r="E10916" t="inlineStr">
        <is>
          <t>Bruno Takahashi</t>
        </is>
      </c>
      <c r="F10916" t="inlineStr">
        <is>
          <t>G4 Club</t>
        </is>
      </c>
      <c r="G10916" t="n">
        <v>2</v>
      </c>
      <c r="H10916" s="4" t="n">
        <v>-15600</v>
      </c>
      <c r="I10916" s="5" t="n">
        <v>0.6646992493200707</v>
      </c>
      <c r="J10916" t="inlineStr">
        <is>
          <t>Estornado</t>
        </is>
      </c>
    </row>
    <row r="10917">
      <c r="A10917" t="inlineStr">
        <is>
          <t>V110915</t>
        </is>
      </c>
      <c r="B10917" s="2" t="n">
        <v>46139</v>
      </c>
      <c r="C10917" s="3" t="n">
        <v>0.7395833333333334</v>
      </c>
      <c r="D10917" t="inlineStr">
        <is>
          <t>Nordeste</t>
        </is>
      </c>
      <c r="E10917" t="inlineStr">
        <is>
          <t>Gabriela Lins</t>
        </is>
      </c>
      <c r="F10917" t="inlineStr">
        <is>
          <t>G4 Skills</t>
        </is>
      </c>
      <c r="G10917" t="n">
        <v>1</v>
      </c>
      <c r="H10917" s="4" t="n">
        <v>1490</v>
      </c>
      <c r="I10917" s="5" t="n">
        <v>0.5869777513589912</v>
      </c>
      <c r="J10917" s="6" t="inlineStr">
        <is>
          <t>Pago</t>
        </is>
      </c>
    </row>
    <row r="10918">
      <c r="A10918" t="inlineStr">
        <is>
          <t>V110916</t>
        </is>
      </c>
      <c r="B10918" s="2" t="n">
        <v>46140</v>
      </c>
      <c r="C10918" s="3" t="n">
        <v>0.8125</v>
      </c>
      <c r="D10918" t="inlineStr">
        <is>
          <t>Norte</t>
        </is>
      </c>
      <c r="E10918" t="inlineStr">
        <is>
          <t>Ana Ribeiro</t>
        </is>
      </c>
      <c r="F10918" t="inlineStr">
        <is>
          <t>G4 Scale</t>
        </is>
      </c>
      <c r="G10918" t="n">
        <v>3</v>
      </c>
      <c r="H10918" s="4" t="n">
        <v>74700</v>
      </c>
      <c r="I10918" s="5" t="n">
        <v>0.2421911692113137</v>
      </c>
      <c r="J10918" t="inlineStr">
        <is>
          <t>Em aberto</t>
        </is>
      </c>
    </row>
    <row r="10919">
      <c r="A10919" t="inlineStr">
        <is>
          <t>V110917</t>
        </is>
      </c>
      <c r="B10919" s="2" t="n">
        <v>46141</v>
      </c>
      <c r="C10919" s="3" t="n">
        <v>0.8229166666666666</v>
      </c>
      <c r="D10919" t="inlineStr">
        <is>
          <t>Nordeste</t>
        </is>
      </c>
      <c r="E10919" t="inlineStr">
        <is>
          <t>Ana Ribeiro</t>
        </is>
      </c>
      <c r="F10919" t="inlineStr">
        <is>
          <t>Imersão Vendas B2B</t>
        </is>
      </c>
      <c r="G10919" t="n">
        <v>2</v>
      </c>
      <c r="H10919" s="4" t="n">
        <v>23800</v>
      </c>
      <c r="I10919" s="5" t="n">
        <v>0.3253652257448059</v>
      </c>
      <c r="J10919" s="6" t="inlineStr">
        <is>
          <t>Pago</t>
        </is>
      </c>
    </row>
    <row r="10920">
      <c r="A10920" t="inlineStr">
        <is>
          <t>V110918</t>
        </is>
      </c>
      <c r="B10920" s="2" t="n">
        <v>46142</v>
      </c>
      <c r="C10920" s="3" t="n">
        <v>0.6354166666666666</v>
      </c>
      <c r="D10920" t="inlineStr">
        <is>
          <t>Norte</t>
        </is>
      </c>
      <c r="E10920" t="inlineStr">
        <is>
          <t>Elisa Moura</t>
        </is>
      </c>
      <c r="F10920" t="inlineStr">
        <is>
          <t>Imersão Vendas B2B</t>
        </is>
      </c>
      <c r="G10920" t="n">
        <v>2</v>
      </c>
      <c r="H10920" s="4" t="n">
        <v>23800</v>
      </c>
      <c r="I10920" s="5" t="n">
        <v>0.2347249919218087</v>
      </c>
      <c r="J10920" s="6" t="inlineStr">
        <is>
          <t>Pago</t>
        </is>
      </c>
    </row>
    <row r="10921">
      <c r="A10921" t="inlineStr">
        <is>
          <t>V110919</t>
        </is>
      </c>
      <c r="B10921" s="2" t="n">
        <v>46143</v>
      </c>
      <c r="C10921" s="3" t="n">
        <v>0.4583333333333333</v>
      </c>
      <c r="D10921" t="inlineStr">
        <is>
          <t>Centro-Oeste</t>
        </is>
      </c>
      <c r="E10921" t="inlineStr">
        <is>
          <t>Felipe Andrade</t>
        </is>
      </c>
      <c r="F10921" t="inlineStr">
        <is>
          <t>G4 Skills</t>
        </is>
      </c>
      <c r="G10921" t="n">
        <v>3</v>
      </c>
      <c r="H10921" s="4" t="n">
        <v>-4470</v>
      </c>
      <c r="I10921" s="5" t="n">
        <v>0.3187658890256105</v>
      </c>
      <c r="J10921" t="inlineStr">
        <is>
          <t>Estornado</t>
        </is>
      </c>
    </row>
    <row r="10922">
      <c r="A10922" t="inlineStr">
        <is>
          <t>V110920</t>
        </is>
      </c>
      <c r="B10922" s="2" t="n">
        <v>46144</v>
      </c>
      <c r="C10922" s="3" t="n">
        <v>0.6770833333333334</v>
      </c>
      <c r="D10922" t="inlineStr">
        <is>
          <t>Sudeste</t>
        </is>
      </c>
      <c r="E10922" t="inlineStr">
        <is>
          <t>Gabriela Lins</t>
        </is>
      </c>
      <c r="F10922" t="inlineStr">
        <is>
          <t>Imersão Liderança</t>
        </is>
      </c>
      <c r="G10922" t="n">
        <v>2</v>
      </c>
      <c r="H10922" s="4" t="n">
        <v>23800</v>
      </c>
      <c r="I10922" s="5" t="n">
        <v>0.4992166962076353</v>
      </c>
      <c r="J10922" s="6" t="inlineStr">
        <is>
          <t>Pago</t>
        </is>
      </c>
    </row>
    <row r="10923">
      <c r="A10923" t="inlineStr">
        <is>
          <t>V110921</t>
        </is>
      </c>
      <c r="B10923" s="2" t="n">
        <v>46145</v>
      </c>
      <c r="C10923" s="3" t="n">
        <v>0.3854166666666667</v>
      </c>
      <c r="D10923" t="inlineStr">
        <is>
          <t>Sul</t>
        </is>
      </c>
      <c r="E10923" t="inlineStr">
        <is>
          <t>Hugo Prado</t>
        </is>
      </c>
      <c r="F10923" t="inlineStr">
        <is>
          <t>Imersão Liderança</t>
        </is>
      </c>
      <c r="G10923" t="n">
        <v>1</v>
      </c>
      <c r="H10923" s="4" t="n">
        <v>11900</v>
      </c>
      <c r="I10923" s="5" t="n">
        <v>0.5542605458224028</v>
      </c>
      <c r="J10923" s="7" t="inlineStr">
        <is>
          <t>Atrasado</t>
        </is>
      </c>
    </row>
    <row r="10924">
      <c r="A10924" t="inlineStr">
        <is>
          <t>V110922</t>
        </is>
      </c>
      <c r="B10924" s="2" t="n">
        <v>46146</v>
      </c>
      <c r="C10924" s="3" t="n">
        <v>0.5729166666666666</v>
      </c>
      <c r="D10924" t="inlineStr">
        <is>
          <t>Sul</t>
        </is>
      </c>
      <c r="E10924" t="inlineStr">
        <is>
          <t>Gabriela Lins</t>
        </is>
      </c>
      <c r="F10924" t="inlineStr">
        <is>
          <t>G4 Skills</t>
        </is>
      </c>
      <c r="G10924" t="n">
        <v>1</v>
      </c>
      <c r="H10924" s="4" t="n">
        <v>1490</v>
      </c>
      <c r="I10924" s="5" t="n">
        <v>0.3673191104623186</v>
      </c>
      <c r="J10924" s="6" t="inlineStr">
        <is>
          <t>Pago</t>
        </is>
      </c>
    </row>
    <row r="10925">
      <c r="A10925" t="inlineStr">
        <is>
          <t>V110923</t>
        </is>
      </c>
      <c r="B10925" s="2" t="n">
        <v>46147</v>
      </c>
      <c r="C10925" s="3" t="n">
        <v>0.4895833333333333</v>
      </c>
      <c r="D10925" t="inlineStr">
        <is>
          <t>Sudeste</t>
        </is>
      </c>
      <c r="E10925" t="inlineStr">
        <is>
          <t>Bruno Takahashi</t>
        </is>
      </c>
      <c r="F10925" t="inlineStr">
        <is>
          <t>G4 Skills</t>
        </is>
      </c>
      <c r="G10925" t="n">
        <v>2</v>
      </c>
      <c r="H10925" s="4" t="n">
        <v>2980</v>
      </c>
      <c r="I10925" s="5" t="n">
        <v>0.5684603771394128</v>
      </c>
      <c r="J10925" s="7" t="inlineStr">
        <is>
          <t>Atrasado</t>
        </is>
      </c>
    </row>
    <row r="10926">
      <c r="A10926" t="inlineStr">
        <is>
          <t>V110924</t>
        </is>
      </c>
      <c r="B10926" s="2" t="n">
        <v>46148</v>
      </c>
      <c r="C10926" s="3" t="n">
        <v>0.6145833333333334</v>
      </c>
      <c r="D10926" t="inlineStr">
        <is>
          <t>Norte</t>
        </is>
      </c>
      <c r="E10926" t="inlineStr">
        <is>
          <t>Elisa Moura</t>
        </is>
      </c>
      <c r="F10926" t="inlineStr">
        <is>
          <t>G4 Scale</t>
        </is>
      </c>
      <c r="G10926" t="n">
        <v>2</v>
      </c>
      <c r="H10926" s="4" t="n">
        <v>49800</v>
      </c>
      <c r="I10926" s="5" t="n">
        <v>0.3529386438722191</v>
      </c>
      <c r="J10926" s="6" t="inlineStr">
        <is>
          <t>Pago</t>
        </is>
      </c>
    </row>
    <row r="10927">
      <c r="A10927" t="inlineStr">
        <is>
          <t>V110925</t>
        </is>
      </c>
      <c r="B10927" s="2" t="n">
        <v>46149</v>
      </c>
      <c r="C10927" s="3" t="n">
        <v>0.8229166666666666</v>
      </c>
      <c r="D10927" t="inlineStr">
        <is>
          <t>Sudeste</t>
        </is>
      </c>
      <c r="E10927" t="inlineStr">
        <is>
          <t>Bruno Takahashi</t>
        </is>
      </c>
      <c r="F10927" t="inlineStr">
        <is>
          <t>Imersão Vendas B2B</t>
        </is>
      </c>
      <c r="G10927" t="n">
        <v>3</v>
      </c>
      <c r="H10927" s="4" t="n">
        <v>35700</v>
      </c>
      <c r="I10927" s="5" t="n">
        <v>0.5888467532251411</v>
      </c>
      <c r="J10927" s="6" t="inlineStr">
        <is>
          <t>Pago</t>
        </is>
      </c>
    </row>
    <row r="10928">
      <c r="A10928" t="inlineStr">
        <is>
          <t>V110926</t>
        </is>
      </c>
      <c r="B10928" s="2" t="n">
        <v>46150</v>
      </c>
      <c r="C10928" s="3" t="n">
        <v>0.3333333333333333</v>
      </c>
      <c r="D10928" t="inlineStr">
        <is>
          <t>Centro-Oeste</t>
        </is>
      </c>
      <c r="E10928" t="inlineStr">
        <is>
          <t>Felipe Andrade</t>
        </is>
      </c>
      <c r="F10928" t="inlineStr">
        <is>
          <t>Mentoria executiva</t>
        </is>
      </c>
      <c r="G10928" t="n">
        <v>3</v>
      </c>
      <c r="H10928" s="4" t="n">
        <v>108000</v>
      </c>
      <c r="I10928" s="5" t="n">
        <v>0.2233437285449079</v>
      </c>
      <c r="J10928" s="6" t="inlineStr">
        <is>
          <t>Pago</t>
        </is>
      </c>
    </row>
    <row r="10929">
      <c r="A10929" t="inlineStr">
        <is>
          <t>V110927</t>
        </is>
      </c>
      <c r="B10929" s="2" t="n">
        <v>46151</v>
      </c>
      <c r="C10929" s="3" t="n">
        <v>0.6770833333333334</v>
      </c>
      <c r="D10929" t="inlineStr">
        <is>
          <t>Sudeste</t>
        </is>
      </c>
      <c r="E10929" t="inlineStr">
        <is>
          <t>Carla Menezes</t>
        </is>
      </c>
      <c r="F10929" t="inlineStr">
        <is>
          <t>Mentoria executiva</t>
        </is>
      </c>
      <c r="G10929" t="n">
        <v>3</v>
      </c>
      <c r="H10929" s="4" t="n">
        <v>108000</v>
      </c>
      <c r="I10929" s="5" t="n">
        <v>0.2563755043422922</v>
      </c>
      <c r="J10929" s="7" t="inlineStr">
        <is>
          <t>Atrasado</t>
        </is>
      </c>
    </row>
    <row r="10930">
      <c r="A10930" t="inlineStr">
        <is>
          <t>V110928</t>
        </is>
      </c>
      <c r="B10930" s="2" t="n">
        <v>46152</v>
      </c>
      <c r="C10930" s="3" t="n">
        <v>0.40625</v>
      </c>
      <c r="D10930" t="inlineStr">
        <is>
          <t>Sudeste</t>
        </is>
      </c>
      <c r="E10930" t="inlineStr">
        <is>
          <t>Ana Ribeiro</t>
        </is>
      </c>
      <c r="F10930" t="inlineStr">
        <is>
          <t>Imersão Liderança</t>
        </is>
      </c>
      <c r="G10930" t="n">
        <v>2</v>
      </c>
      <c r="H10930" s="4" t="n">
        <v>23800</v>
      </c>
      <c r="I10930" s="5" t="n">
        <v>0.255496196309349</v>
      </c>
      <c r="J10930" s="7" t="inlineStr">
        <is>
          <t>Atrasado</t>
        </is>
      </c>
    </row>
    <row r="10931">
      <c r="A10931" t="inlineStr">
        <is>
          <t>V110929</t>
        </is>
      </c>
      <c r="B10931" s="2" t="n">
        <v>46153</v>
      </c>
      <c r="C10931" s="3" t="n">
        <v>0.7083333333333334</v>
      </c>
      <c r="D10931" t="inlineStr">
        <is>
          <t>Sul</t>
        </is>
      </c>
      <c r="E10931" t="inlineStr">
        <is>
          <t>Hugo Prado</t>
        </is>
      </c>
      <c r="F10931" t="inlineStr">
        <is>
          <t>G4 Scale</t>
        </is>
      </c>
      <c r="G10931" t="n">
        <v>2</v>
      </c>
      <c r="H10931" s="4" t="n">
        <v>49800</v>
      </c>
      <c r="I10931" s="5" t="n">
        <v>0.3813414232243229</v>
      </c>
      <c r="J10931" s="6" t="inlineStr">
        <is>
          <t>Pago</t>
        </is>
      </c>
    </row>
    <row r="10932">
      <c r="A10932" t="inlineStr">
        <is>
          <t>V110930</t>
        </is>
      </c>
      <c r="B10932" s="2" t="n">
        <v>46154</v>
      </c>
      <c r="C10932" s="3" t="n">
        <v>0.6666666666666666</v>
      </c>
      <c r="D10932" t="inlineStr">
        <is>
          <t>Sul</t>
        </is>
      </c>
      <c r="E10932" t="inlineStr">
        <is>
          <t>Bruno Takahashi</t>
        </is>
      </c>
      <c r="F10932" t="inlineStr">
        <is>
          <t>G4 Club</t>
        </is>
      </c>
      <c r="G10932" t="n">
        <v>1</v>
      </c>
      <c r="H10932" s="4" t="n">
        <v>7800</v>
      </c>
      <c r="I10932" s="5" t="n">
        <v>0.3767947539661057</v>
      </c>
      <c r="J10932" t="inlineStr">
        <is>
          <t>Em aberto</t>
        </is>
      </c>
    </row>
    <row r="10933">
      <c r="A10933" t="inlineStr">
        <is>
          <t>V110931</t>
        </is>
      </c>
      <c r="B10933" s="2" t="n">
        <v>46155</v>
      </c>
      <c r="C10933" s="3" t="n">
        <v>0.40625</v>
      </c>
      <c r="D10933" t="inlineStr">
        <is>
          <t>Sudeste</t>
        </is>
      </c>
      <c r="E10933" t="inlineStr">
        <is>
          <t>Hugo Prado</t>
        </is>
      </c>
      <c r="F10933" t="inlineStr">
        <is>
          <t>Imersão Liderança</t>
        </is>
      </c>
      <c r="G10933" t="n">
        <v>4</v>
      </c>
      <c r="H10933" s="4" t="n">
        <v>47600</v>
      </c>
      <c r="I10933" s="5" t="n">
        <v>0.6500118788898013</v>
      </c>
      <c r="J10933" s="6" t="inlineStr">
        <is>
          <t>Pago</t>
        </is>
      </c>
    </row>
    <row r="10934">
      <c r="A10934" t="inlineStr">
        <is>
          <t>V110932</t>
        </is>
      </c>
      <c r="B10934" s="2" t="n">
        <v>46156</v>
      </c>
      <c r="C10934" s="3" t="n">
        <v>0.7916666666666666</v>
      </c>
      <c r="D10934" t="inlineStr">
        <is>
          <t>Sudeste</t>
        </is>
      </c>
      <c r="E10934" t="inlineStr">
        <is>
          <t>Felipe Andrade</t>
        </is>
      </c>
      <c r="F10934" t="inlineStr">
        <is>
          <t>Mentoria executiva</t>
        </is>
      </c>
      <c r="G10934" t="n">
        <v>2</v>
      </c>
      <c r="H10934" s="4" t="n">
        <v>72000</v>
      </c>
      <c r="I10934" s="5" t="n">
        <v>0.5144255101330836</v>
      </c>
      <c r="J10934" s="6" t="inlineStr">
        <is>
          <t>Pago</t>
        </is>
      </c>
    </row>
    <row r="10935">
      <c r="A10935" t="inlineStr">
        <is>
          <t>V110933</t>
        </is>
      </c>
      <c r="B10935" s="2" t="n">
        <v>46157</v>
      </c>
      <c r="C10935" s="3" t="n">
        <v>0.5520833333333334</v>
      </c>
      <c r="D10935" t="inlineStr">
        <is>
          <t>Norte</t>
        </is>
      </c>
      <c r="E10935" t="inlineStr">
        <is>
          <t>Elisa Moura</t>
        </is>
      </c>
      <c r="F10935" t="inlineStr">
        <is>
          <t>Mentoria executiva</t>
        </is>
      </c>
      <c r="G10935" t="n">
        <v>2</v>
      </c>
      <c r="H10935" s="4" t="n">
        <v>-72000</v>
      </c>
      <c r="I10935" s="5" t="n">
        <v>0.3315178067637639</v>
      </c>
      <c r="J10935" t="inlineStr">
        <is>
          <t>Estornado</t>
        </is>
      </c>
    </row>
    <row r="10936">
      <c r="A10936" t="inlineStr">
        <is>
          <t>V110934</t>
        </is>
      </c>
      <c r="B10936" s="2" t="n">
        <v>46158</v>
      </c>
      <c r="C10936" s="3" t="n">
        <v>0.75</v>
      </c>
      <c r="D10936" t="inlineStr">
        <is>
          <t>Norte</t>
        </is>
      </c>
      <c r="E10936" t="inlineStr">
        <is>
          <t>Felipe Andrade</t>
        </is>
      </c>
      <c r="F10936" t="inlineStr">
        <is>
          <t>G4 Scale</t>
        </is>
      </c>
      <c r="G10936" t="n">
        <v>4</v>
      </c>
      <c r="H10936" s="4" t="n">
        <v>99600</v>
      </c>
      <c r="I10936" s="5" t="n">
        <v>0.5050660945972061</v>
      </c>
      <c r="J10936" t="inlineStr">
        <is>
          <t>Em aberto</t>
        </is>
      </c>
    </row>
    <row r="10937">
      <c r="A10937" t="inlineStr">
        <is>
          <t>V110935</t>
        </is>
      </c>
      <c r="B10937" s="2" t="n">
        <v>46159</v>
      </c>
      <c r="C10937" s="3" t="n">
        <v>0.6458333333333334</v>
      </c>
      <c r="D10937" t="inlineStr">
        <is>
          <t>Centro-Oeste</t>
        </is>
      </c>
      <c r="E10937" t="inlineStr">
        <is>
          <t>Bruno Takahashi</t>
        </is>
      </c>
      <c r="F10937" t="inlineStr">
        <is>
          <t>G4 Club</t>
        </is>
      </c>
      <c r="G10937" t="n">
        <v>1</v>
      </c>
      <c r="H10937" s="4" t="n">
        <v>-7800</v>
      </c>
      <c r="I10937" s="5" t="n">
        <v>0.6974491544020169</v>
      </c>
      <c r="J10937" t="inlineStr">
        <is>
          <t>Estornado</t>
        </is>
      </c>
    </row>
    <row r="10938">
      <c r="A10938" t="inlineStr">
        <is>
          <t>V110936</t>
        </is>
      </c>
      <c r="B10938" s="2" t="n">
        <v>46160</v>
      </c>
      <c r="C10938" s="3" t="n">
        <v>0.34375</v>
      </c>
      <c r="D10938" t="inlineStr">
        <is>
          <t>Sul</t>
        </is>
      </c>
      <c r="E10938" t="inlineStr">
        <is>
          <t>Carla Menezes</t>
        </is>
      </c>
      <c r="F10938" t="inlineStr">
        <is>
          <t>G4 Club</t>
        </is>
      </c>
      <c r="G10938" t="n">
        <v>4</v>
      </c>
      <c r="H10938" s="4" t="n">
        <v>31200</v>
      </c>
      <c r="I10938" s="5" t="n">
        <v>0.6741450541947098</v>
      </c>
      <c r="J10938" s="6" t="inlineStr">
        <is>
          <t>Pago</t>
        </is>
      </c>
    </row>
    <row r="10939">
      <c r="A10939" t="inlineStr">
        <is>
          <t>V110937</t>
        </is>
      </c>
      <c r="B10939" s="2" t="n">
        <v>46161</v>
      </c>
      <c r="C10939" s="3" t="n">
        <v>0.6145833333333334</v>
      </c>
      <c r="D10939" t="inlineStr">
        <is>
          <t>Norte</t>
        </is>
      </c>
      <c r="E10939" t="inlineStr">
        <is>
          <t>Elisa Moura</t>
        </is>
      </c>
      <c r="F10939" t="inlineStr">
        <is>
          <t>G4 Skills</t>
        </is>
      </c>
      <c r="G10939" t="n">
        <v>4</v>
      </c>
      <c r="H10939" s="4" t="n">
        <v>-5960</v>
      </c>
      <c r="I10939" s="5" t="n">
        <v>0.6444543237736928</v>
      </c>
      <c r="J10939" t="inlineStr">
        <is>
          <t>Estornado</t>
        </is>
      </c>
    </row>
    <row r="10940">
      <c r="A10940" t="inlineStr">
        <is>
          <t>V110938</t>
        </is>
      </c>
      <c r="B10940" s="2" t="n">
        <v>46162</v>
      </c>
      <c r="C10940" s="3" t="n">
        <v>0.6979166666666666</v>
      </c>
      <c r="D10940" t="inlineStr">
        <is>
          <t>Centro-Oeste</t>
        </is>
      </c>
      <c r="E10940" t="inlineStr">
        <is>
          <t>Hugo Prado</t>
        </is>
      </c>
      <c r="F10940" t="inlineStr">
        <is>
          <t>G4 Club</t>
        </is>
      </c>
      <c r="G10940" t="n">
        <v>4</v>
      </c>
      <c r="H10940" s="4" t="n">
        <v>-31200</v>
      </c>
      <c r="I10940" s="5" t="n">
        <v>0.5041623320435689</v>
      </c>
      <c r="J10940" t="inlineStr">
        <is>
          <t>Estornado</t>
        </is>
      </c>
    </row>
    <row r="10941">
      <c r="A10941" t="inlineStr">
        <is>
          <t>V110939</t>
        </is>
      </c>
      <c r="B10941" s="2" t="n">
        <v>46163</v>
      </c>
      <c r="C10941" s="3" t="n">
        <v>0.78125</v>
      </c>
      <c r="D10941" t="inlineStr">
        <is>
          <t>Norte</t>
        </is>
      </c>
      <c r="E10941" t="inlineStr">
        <is>
          <t>Felipe Andrade</t>
        </is>
      </c>
      <c r="F10941" t="inlineStr">
        <is>
          <t>Imersão Vendas B2B</t>
        </is>
      </c>
      <c r="G10941" t="n">
        <v>2</v>
      </c>
      <c r="H10941" s="4" t="n">
        <v>-23800</v>
      </c>
      <c r="I10941" s="5" t="n">
        <v>0.3339911341111829</v>
      </c>
      <c r="J10941" t="inlineStr">
        <is>
          <t>Estornado</t>
        </is>
      </c>
    </row>
    <row r="10942">
      <c r="A10942" t="inlineStr">
        <is>
          <t>V110940</t>
        </is>
      </c>
      <c r="B10942" s="2" t="n">
        <v>46164</v>
      </c>
      <c r="C10942" s="3" t="n">
        <v>0.3958333333333333</v>
      </c>
      <c r="D10942" t="inlineStr">
        <is>
          <t>Sul</t>
        </is>
      </c>
      <c r="E10942" t="inlineStr">
        <is>
          <t>Ana Ribeiro</t>
        </is>
      </c>
      <c r="F10942" t="inlineStr">
        <is>
          <t>Imersão Liderança</t>
        </is>
      </c>
      <c r="G10942" t="n">
        <v>1</v>
      </c>
      <c r="H10942" s="4" t="n">
        <v>11900</v>
      </c>
      <c r="I10942" s="5" t="n">
        <v>0.527785346731229</v>
      </c>
      <c r="J10942" s="6" t="inlineStr">
        <is>
          <t>Pago</t>
        </is>
      </c>
    </row>
    <row r="10943">
      <c r="A10943" t="inlineStr">
        <is>
          <t>V110941</t>
        </is>
      </c>
      <c r="B10943" s="2" t="n">
        <v>46165</v>
      </c>
      <c r="C10943" s="3" t="n">
        <v>0.3541666666666667</v>
      </c>
      <c r="D10943" t="inlineStr">
        <is>
          <t>Sudeste</t>
        </is>
      </c>
      <c r="E10943" t="inlineStr">
        <is>
          <t>Felipe Andrade</t>
        </is>
      </c>
      <c r="F10943" t="inlineStr">
        <is>
          <t>G4 Scale</t>
        </is>
      </c>
      <c r="G10943" t="n">
        <v>4</v>
      </c>
      <c r="H10943" s="4" t="n">
        <v>99600</v>
      </c>
      <c r="I10943" s="5" t="n">
        <v>0.5927245292410052</v>
      </c>
      <c r="J10943" s="6" t="inlineStr">
        <is>
          <t>Pago</t>
        </is>
      </c>
    </row>
    <row r="10944">
      <c r="A10944" t="inlineStr">
        <is>
          <t>V110942</t>
        </is>
      </c>
      <c r="B10944" s="2" t="n">
        <v>46166</v>
      </c>
      <c r="C10944" s="3" t="n">
        <v>0.8020833333333334</v>
      </c>
      <c r="D10944" t="inlineStr">
        <is>
          <t>Sul</t>
        </is>
      </c>
      <c r="E10944" t="inlineStr">
        <is>
          <t>Bruno Takahashi</t>
        </is>
      </c>
      <c r="F10944" t="inlineStr">
        <is>
          <t>Imersão Liderança</t>
        </is>
      </c>
      <c r="G10944" t="n">
        <v>1</v>
      </c>
      <c r="H10944" s="4" t="n">
        <v>11900</v>
      </c>
      <c r="I10944" s="5" t="n">
        <v>0.3327319911730049</v>
      </c>
      <c r="J10944" s="6" t="inlineStr">
        <is>
          <t>Pago</t>
        </is>
      </c>
    </row>
    <row r="10945">
      <c r="A10945" t="inlineStr">
        <is>
          <t>V110943</t>
        </is>
      </c>
      <c r="B10945" s="2" t="n">
        <v>46167</v>
      </c>
      <c r="C10945" s="3" t="n">
        <v>0.7395833333333334</v>
      </c>
      <c r="D10945" t="inlineStr">
        <is>
          <t>Sul</t>
        </is>
      </c>
      <c r="E10945" t="inlineStr">
        <is>
          <t>Bruno Takahashi</t>
        </is>
      </c>
      <c r="F10945" t="inlineStr">
        <is>
          <t>Imersão Vendas B2B</t>
        </is>
      </c>
      <c r="G10945" t="n">
        <v>2</v>
      </c>
      <c r="H10945" s="4" t="n">
        <v>23800</v>
      </c>
      <c r="I10945" s="5" t="n">
        <v>0.5808266876203347</v>
      </c>
      <c r="J10945" s="7" t="inlineStr">
        <is>
          <t>Atrasado</t>
        </is>
      </c>
    </row>
    <row r="10946">
      <c r="A10946" t="inlineStr">
        <is>
          <t>V110944</t>
        </is>
      </c>
      <c r="B10946" s="2" t="n">
        <v>46168</v>
      </c>
      <c r="C10946" s="3" t="n">
        <v>0.3854166666666667</v>
      </c>
      <c r="D10946" t="inlineStr">
        <is>
          <t>Sul</t>
        </is>
      </c>
      <c r="E10946" t="inlineStr">
        <is>
          <t>Carla Menezes</t>
        </is>
      </c>
      <c r="F10946" t="inlineStr">
        <is>
          <t>G4 Club</t>
        </is>
      </c>
      <c r="G10946" t="n">
        <v>2</v>
      </c>
      <c r="H10946" s="4" t="n">
        <v>15600</v>
      </c>
      <c r="I10946" s="5" t="n">
        <v>0.2514878168040718</v>
      </c>
      <c r="J10946" s="6" t="inlineStr">
        <is>
          <t>Pago</t>
        </is>
      </c>
    </row>
    <row r="10947">
      <c r="A10947" t="inlineStr">
        <is>
          <t>V110945</t>
        </is>
      </c>
      <c r="B10947" s="2" t="n">
        <v>46169</v>
      </c>
      <c r="C10947" s="3" t="n">
        <v>0.3958333333333333</v>
      </c>
      <c r="D10947" t="inlineStr">
        <is>
          <t>Nordeste</t>
        </is>
      </c>
      <c r="E10947" t="inlineStr">
        <is>
          <t>Felipe Andrade</t>
        </is>
      </c>
      <c r="F10947" t="inlineStr">
        <is>
          <t>G4 Scale</t>
        </is>
      </c>
      <c r="G10947" t="n">
        <v>4</v>
      </c>
      <c r="H10947" s="4" t="n">
        <v>99600</v>
      </c>
      <c r="I10947" s="5" t="n">
        <v>0.5955370660261428</v>
      </c>
      <c r="J10947" s="6" t="inlineStr">
        <is>
          <t>Pago</t>
        </is>
      </c>
    </row>
    <row r="10948">
      <c r="A10948" t="inlineStr">
        <is>
          <t>V110946</t>
        </is>
      </c>
      <c r="B10948" s="2" t="n">
        <v>46170</v>
      </c>
      <c r="C10948" s="3" t="n">
        <v>0.8229166666666666</v>
      </c>
      <c r="D10948" t="inlineStr">
        <is>
          <t>Sudeste</t>
        </is>
      </c>
      <c r="E10948" t="inlineStr">
        <is>
          <t>Elisa Moura</t>
        </is>
      </c>
      <c r="F10948" t="inlineStr">
        <is>
          <t>Imersão Liderança</t>
        </is>
      </c>
      <c r="G10948" t="n">
        <v>3</v>
      </c>
      <c r="H10948" s="4" t="n">
        <v>35700</v>
      </c>
      <c r="I10948" s="5" t="n">
        <v>0.4982554383332087</v>
      </c>
      <c r="J10948" s="6" t="inlineStr">
        <is>
          <t>Pago</t>
        </is>
      </c>
    </row>
    <row r="10949">
      <c r="A10949" t="inlineStr">
        <is>
          <t>V110947</t>
        </is>
      </c>
      <c r="B10949" s="2" t="n">
        <v>46171</v>
      </c>
      <c r="C10949" s="3" t="n">
        <v>0.46875</v>
      </c>
      <c r="D10949" t="inlineStr">
        <is>
          <t>Norte</t>
        </is>
      </c>
      <c r="E10949" t="inlineStr">
        <is>
          <t>Elisa Moura</t>
        </is>
      </c>
      <c r="F10949" t="inlineStr">
        <is>
          <t>G4 Club</t>
        </is>
      </c>
      <c r="G10949" t="n">
        <v>2</v>
      </c>
      <c r="H10949" s="4" t="n">
        <v>-15600</v>
      </c>
      <c r="I10949" s="5" t="n">
        <v>0.467505781973481</v>
      </c>
      <c r="J10949" t="inlineStr">
        <is>
          <t>Estornado</t>
        </is>
      </c>
    </row>
    <row r="10950">
      <c r="A10950" t="inlineStr">
        <is>
          <t>V110948</t>
        </is>
      </c>
      <c r="B10950" s="2" t="n">
        <v>46172</v>
      </c>
      <c r="C10950" s="3" t="n">
        <v>0.7916666666666666</v>
      </c>
      <c r="D10950" t="inlineStr">
        <is>
          <t>Centro-Oeste</t>
        </is>
      </c>
      <c r="E10950" t="inlineStr">
        <is>
          <t>Felipe Andrade</t>
        </is>
      </c>
      <c r="F10950" t="inlineStr">
        <is>
          <t>Mentoria executiva</t>
        </is>
      </c>
      <c r="G10950" t="n">
        <v>3</v>
      </c>
      <c r="H10950" s="4" t="n">
        <v>108000</v>
      </c>
      <c r="I10950" s="5" t="n">
        <v>0.518458434333037</v>
      </c>
      <c r="J10950" t="inlineStr">
        <is>
          <t>Em aberto</t>
        </is>
      </c>
    </row>
    <row r="10951">
      <c r="A10951" t="inlineStr">
        <is>
          <t>V110949</t>
        </is>
      </c>
      <c r="B10951" s="2" t="n">
        <v>46173</v>
      </c>
      <c r="C10951" s="3" t="n">
        <v>0.5104166666666666</v>
      </c>
      <c r="D10951" t="inlineStr">
        <is>
          <t>Sul</t>
        </is>
      </c>
      <c r="E10951" t="inlineStr">
        <is>
          <t>Diego Fontes</t>
        </is>
      </c>
      <c r="F10951" t="inlineStr">
        <is>
          <t>G4 Club</t>
        </is>
      </c>
      <c r="G10951" t="n">
        <v>4</v>
      </c>
      <c r="H10951" s="4" t="n">
        <v>-31200</v>
      </c>
      <c r="I10951" s="5" t="n">
        <v>0.3776980652401636</v>
      </c>
      <c r="J10951" t="inlineStr">
        <is>
          <t>Estornado</t>
        </is>
      </c>
    </row>
    <row r="10952">
      <c r="A10952" t="inlineStr">
        <is>
          <t>V110950</t>
        </is>
      </c>
      <c r="B10952" s="2" t="n">
        <v>46174</v>
      </c>
      <c r="C10952" s="3" t="n">
        <v>0.53125</v>
      </c>
      <c r="D10952" t="inlineStr">
        <is>
          <t>Centro-Oeste</t>
        </is>
      </c>
      <c r="E10952" t="inlineStr">
        <is>
          <t>Ana Ribeiro</t>
        </is>
      </c>
      <c r="F10952" t="inlineStr">
        <is>
          <t>Imersão Vendas B2B</t>
        </is>
      </c>
      <c r="G10952" t="n">
        <v>4</v>
      </c>
      <c r="H10952" s="4" t="n">
        <v>47600</v>
      </c>
      <c r="I10952" s="5" t="n">
        <v>0.453319618577107</v>
      </c>
      <c r="J10952" s="7" t="inlineStr">
        <is>
          <t>Atrasado</t>
        </is>
      </c>
    </row>
    <row r="10953">
      <c r="A10953" t="inlineStr">
        <is>
          <t>V110951</t>
        </is>
      </c>
      <c r="B10953" s="2" t="n">
        <v>46175</v>
      </c>
      <c r="C10953" s="3" t="n">
        <v>0.7916666666666666</v>
      </c>
      <c r="D10953" t="inlineStr">
        <is>
          <t>Norte</t>
        </is>
      </c>
      <c r="E10953" t="inlineStr">
        <is>
          <t>Carla Menezes</t>
        </is>
      </c>
      <c r="F10953" t="inlineStr">
        <is>
          <t>Imersão Vendas B2B</t>
        </is>
      </c>
      <c r="G10953" t="n">
        <v>2</v>
      </c>
      <c r="H10953" s="4" t="n">
        <v>23800</v>
      </c>
      <c r="I10953" s="5" t="n">
        <v>0.5221794347318853</v>
      </c>
      <c r="J10953" s="6" t="inlineStr">
        <is>
          <t>Pago</t>
        </is>
      </c>
    </row>
    <row r="10954">
      <c r="A10954" t="inlineStr">
        <is>
          <t>V110952</t>
        </is>
      </c>
      <c r="B10954" s="2" t="n">
        <v>46176</v>
      </c>
      <c r="C10954" s="3" t="n">
        <v>0.5625</v>
      </c>
      <c r="D10954" t="inlineStr">
        <is>
          <t>Nordeste</t>
        </is>
      </c>
      <c r="E10954" t="inlineStr">
        <is>
          <t>Ana Ribeiro</t>
        </is>
      </c>
      <c r="F10954" t="inlineStr">
        <is>
          <t>Mentoria executiva</t>
        </is>
      </c>
      <c r="G10954" t="n">
        <v>1</v>
      </c>
      <c r="H10954" s="4" t="n">
        <v>36000</v>
      </c>
      <c r="I10954" s="5" t="n">
        <v>0.2349157570767405</v>
      </c>
      <c r="J10954" s="7" t="inlineStr">
        <is>
          <t>Atrasado</t>
        </is>
      </c>
    </row>
    <row r="10955">
      <c r="A10955" t="inlineStr">
        <is>
          <t>V110953</t>
        </is>
      </c>
      <c r="B10955" s="2" t="n">
        <v>46177</v>
      </c>
      <c r="C10955" s="3" t="n">
        <v>0.8020833333333334</v>
      </c>
      <c r="D10955" t="inlineStr">
        <is>
          <t>Sul</t>
        </is>
      </c>
      <c r="E10955" t="inlineStr">
        <is>
          <t>Bruno Takahashi</t>
        </is>
      </c>
      <c r="F10955" t="inlineStr">
        <is>
          <t>G4 Skills</t>
        </is>
      </c>
      <c r="G10955" t="n">
        <v>1</v>
      </c>
      <c r="H10955" s="4" t="n">
        <v>1490</v>
      </c>
      <c r="I10955" s="5" t="n">
        <v>0.7372513008467121</v>
      </c>
      <c r="J10955" t="inlineStr">
        <is>
          <t>Em aberto</t>
        </is>
      </c>
    </row>
    <row r="10956">
      <c r="A10956" t="inlineStr">
        <is>
          <t>V110954</t>
        </is>
      </c>
      <c r="B10956" s="2" t="n">
        <v>46178</v>
      </c>
      <c r="C10956" s="3" t="n">
        <v>0.3958333333333333</v>
      </c>
      <c r="D10956" t="inlineStr">
        <is>
          <t>Sul</t>
        </is>
      </c>
      <c r="E10956" t="inlineStr">
        <is>
          <t>Ana Ribeiro</t>
        </is>
      </c>
      <c r="F10956" t="inlineStr">
        <is>
          <t>Imersão Vendas B2B</t>
        </is>
      </c>
      <c r="G10956" t="n">
        <v>4</v>
      </c>
      <c r="H10956" s="4" t="n">
        <v>47600</v>
      </c>
      <c r="I10956" s="5" t="n">
        <v>0.5358175875350158</v>
      </c>
      <c r="J10956" s="6" t="inlineStr">
        <is>
          <t>Pago</t>
        </is>
      </c>
    </row>
    <row r="10957">
      <c r="A10957" t="inlineStr">
        <is>
          <t>V110955</t>
        </is>
      </c>
      <c r="B10957" s="2" t="n">
        <v>46179</v>
      </c>
      <c r="C10957" s="3" t="n">
        <v>0.7708333333333334</v>
      </c>
      <c r="D10957" t="inlineStr">
        <is>
          <t>Nordeste</t>
        </is>
      </c>
      <c r="E10957" t="inlineStr">
        <is>
          <t>Gabriela Lins</t>
        </is>
      </c>
      <c r="F10957" t="inlineStr">
        <is>
          <t>G4 Scale</t>
        </is>
      </c>
      <c r="G10957" t="n">
        <v>1</v>
      </c>
      <c r="H10957" s="4" t="n">
        <v>24900</v>
      </c>
      <c r="I10957" s="5" t="n">
        <v>0.638012037885306</v>
      </c>
      <c r="J10957" s="7" t="inlineStr">
        <is>
          <t>Atrasado</t>
        </is>
      </c>
    </row>
    <row r="10958">
      <c r="A10958" t="inlineStr">
        <is>
          <t>V110956</t>
        </is>
      </c>
      <c r="B10958" s="2" t="n">
        <v>46180</v>
      </c>
      <c r="C10958" s="3" t="n">
        <v>0.3958333333333333</v>
      </c>
      <c r="D10958" t="inlineStr">
        <is>
          <t>Norte</t>
        </is>
      </c>
      <c r="E10958" t="inlineStr">
        <is>
          <t>Gabriela Lins</t>
        </is>
      </c>
      <c r="F10958" t="inlineStr">
        <is>
          <t>G4 Club</t>
        </is>
      </c>
      <c r="G10958" t="n">
        <v>3</v>
      </c>
      <c r="H10958" s="4" t="n">
        <v>23400</v>
      </c>
      <c r="I10958" s="5" t="n">
        <v>0.192399556117136</v>
      </c>
      <c r="J10958" s="6" t="inlineStr">
        <is>
          <t>Pago</t>
        </is>
      </c>
    </row>
    <row r="10959">
      <c r="A10959" t="inlineStr">
        <is>
          <t>V110957</t>
        </is>
      </c>
      <c r="B10959" s="2" t="n">
        <v>46181</v>
      </c>
      <c r="C10959" s="3" t="n">
        <v>0.8125</v>
      </c>
      <c r="D10959" t="inlineStr">
        <is>
          <t>Norte</t>
        </is>
      </c>
      <c r="E10959" t="inlineStr">
        <is>
          <t>Hugo Prado</t>
        </is>
      </c>
      <c r="F10959" t="inlineStr">
        <is>
          <t>G4 Club</t>
        </is>
      </c>
      <c r="G10959" t="n">
        <v>3</v>
      </c>
      <c r="H10959" s="4" t="n">
        <v>23400</v>
      </c>
      <c r="I10959" s="5" t="n">
        <v>0.270394180578263</v>
      </c>
      <c r="J10959" s="7" t="inlineStr">
        <is>
          <t>Atrasado</t>
        </is>
      </c>
    </row>
    <row r="10960">
      <c r="A10960" t="inlineStr">
        <is>
          <t>V110958</t>
        </is>
      </c>
      <c r="B10960" s="2" t="n">
        <v>46182</v>
      </c>
      <c r="C10960" s="3" t="n">
        <v>0.6354166666666666</v>
      </c>
      <c r="D10960" t="inlineStr">
        <is>
          <t>Centro-Oeste</t>
        </is>
      </c>
      <c r="E10960" t="inlineStr">
        <is>
          <t>Hugo Prado</t>
        </is>
      </c>
      <c r="F10960" t="inlineStr">
        <is>
          <t>Imersão Vendas B2B</t>
        </is>
      </c>
      <c r="G10960" t="n">
        <v>2</v>
      </c>
      <c r="H10960" s="4" t="n">
        <v>23800</v>
      </c>
      <c r="I10960" s="5" t="n">
        <v>0.2942688058868012</v>
      </c>
      <c r="J10960" s="6" t="inlineStr">
        <is>
          <t>Pago</t>
        </is>
      </c>
    </row>
    <row r="10961">
      <c r="A10961" t="inlineStr">
        <is>
          <t>V110959</t>
        </is>
      </c>
      <c r="B10961" s="2" t="n">
        <v>46183</v>
      </c>
      <c r="C10961" s="3" t="n">
        <v>0.7291666666666666</v>
      </c>
      <c r="D10961" t="inlineStr">
        <is>
          <t>Sul</t>
        </is>
      </c>
      <c r="E10961" t="inlineStr">
        <is>
          <t>Elisa Moura</t>
        </is>
      </c>
      <c r="F10961" t="inlineStr">
        <is>
          <t>G4 Skills</t>
        </is>
      </c>
      <c r="G10961" t="n">
        <v>4</v>
      </c>
      <c r="H10961" s="4" t="n">
        <v>5960</v>
      </c>
      <c r="I10961" s="5" t="n">
        <v>0.2720014001158763</v>
      </c>
      <c r="J10961" t="inlineStr">
        <is>
          <t>Em aberto</t>
        </is>
      </c>
    </row>
    <row r="10962">
      <c r="A10962" t="inlineStr">
        <is>
          <t>V110960</t>
        </is>
      </c>
      <c r="B10962" s="2" t="n">
        <v>46184</v>
      </c>
      <c r="C10962" s="3" t="n">
        <v>0.7395833333333334</v>
      </c>
      <c r="D10962" t="inlineStr">
        <is>
          <t>Sul</t>
        </is>
      </c>
      <c r="E10962" t="inlineStr">
        <is>
          <t>Hugo Prado</t>
        </is>
      </c>
      <c r="F10962" t="inlineStr">
        <is>
          <t>G4 Skills</t>
        </is>
      </c>
      <c r="G10962" t="n">
        <v>2</v>
      </c>
      <c r="H10962" s="4" t="n">
        <v>2980</v>
      </c>
      <c r="I10962" s="5" t="n">
        <v>0.3264575852992766</v>
      </c>
      <c r="J10962" s="6" t="inlineStr">
        <is>
          <t>Pago</t>
        </is>
      </c>
    </row>
    <row r="10963">
      <c r="A10963" t="inlineStr">
        <is>
          <t>V110961</t>
        </is>
      </c>
      <c r="B10963" s="2" t="n">
        <v>46185</v>
      </c>
      <c r="C10963" s="3" t="n">
        <v>0.34375</v>
      </c>
      <c r="D10963" t="inlineStr">
        <is>
          <t>Sul</t>
        </is>
      </c>
      <c r="E10963" t="inlineStr">
        <is>
          <t>Felipe Andrade</t>
        </is>
      </c>
      <c r="F10963" t="inlineStr">
        <is>
          <t>G4 Scale</t>
        </is>
      </c>
      <c r="G10963" t="n">
        <v>2</v>
      </c>
      <c r="H10963" s="4" t="n">
        <v>49800</v>
      </c>
      <c r="I10963" s="5" t="n">
        <v>0.2773648849153659</v>
      </c>
      <c r="J10963" t="inlineStr">
        <is>
          <t>Em aberto</t>
        </is>
      </c>
    </row>
    <row r="10964">
      <c r="A10964" t="inlineStr">
        <is>
          <t>V110962</t>
        </is>
      </c>
      <c r="B10964" s="2" t="n">
        <v>46186</v>
      </c>
      <c r="C10964" s="3" t="n">
        <v>0.6041666666666666</v>
      </c>
      <c r="D10964" t="inlineStr">
        <is>
          <t>Sudeste</t>
        </is>
      </c>
      <c r="E10964" t="inlineStr">
        <is>
          <t>Gabriela Lins</t>
        </is>
      </c>
      <c r="F10964" t="inlineStr">
        <is>
          <t>Imersão Vendas B2B</t>
        </is>
      </c>
      <c r="G10964" t="n">
        <v>4</v>
      </c>
      <c r="H10964" s="4" t="n">
        <v>-47600</v>
      </c>
      <c r="I10964" s="5" t="n">
        <v>0.3672532286414514</v>
      </c>
      <c r="J10964" t="inlineStr">
        <is>
          <t>Estornado</t>
        </is>
      </c>
    </row>
    <row r="10965">
      <c r="A10965" t="inlineStr">
        <is>
          <t>V110963</t>
        </is>
      </c>
      <c r="B10965" s="2" t="n">
        <v>46187</v>
      </c>
      <c r="C10965" s="3" t="n">
        <v>0.46875</v>
      </c>
      <c r="D10965" t="inlineStr">
        <is>
          <t>Sul</t>
        </is>
      </c>
      <c r="E10965" t="inlineStr">
        <is>
          <t>Gabriela Lins</t>
        </is>
      </c>
      <c r="F10965" t="inlineStr">
        <is>
          <t>G4 Skills</t>
        </is>
      </c>
      <c r="G10965" t="n">
        <v>4</v>
      </c>
      <c r="H10965" s="4" t="n">
        <v>5960</v>
      </c>
      <c r="I10965" s="5" t="n">
        <v>0.4070265846725588</v>
      </c>
      <c r="J10965" s="6" t="inlineStr">
        <is>
          <t>Pago</t>
        </is>
      </c>
    </row>
    <row r="10966">
      <c r="A10966" t="inlineStr">
        <is>
          <t>V110964</t>
        </is>
      </c>
      <c r="B10966" s="2" t="n">
        <v>46188</v>
      </c>
      <c r="C10966" s="3" t="n">
        <v>0.4375</v>
      </c>
      <c r="D10966" t="inlineStr">
        <is>
          <t>Sul</t>
        </is>
      </c>
      <c r="E10966" t="inlineStr">
        <is>
          <t>Elisa Moura</t>
        </is>
      </c>
      <c r="F10966" t="inlineStr">
        <is>
          <t>Imersão Liderança</t>
        </is>
      </c>
      <c r="G10966" t="n">
        <v>1</v>
      </c>
      <c r="H10966" s="4" t="n">
        <v>11900</v>
      </c>
      <c r="I10966" s="5" t="n">
        <v>0.690257484869361</v>
      </c>
      <c r="J10966" s="6" t="inlineStr">
        <is>
          <t>Pago</t>
        </is>
      </c>
    </row>
    <row r="10967">
      <c r="A10967" t="inlineStr">
        <is>
          <t>V110965</t>
        </is>
      </c>
      <c r="B10967" s="2" t="n">
        <v>46189</v>
      </c>
      <c r="C10967" s="3" t="n">
        <v>0.53125</v>
      </c>
      <c r="D10967" t="inlineStr">
        <is>
          <t>Centro-Oeste</t>
        </is>
      </c>
      <c r="E10967" t="inlineStr">
        <is>
          <t>Hugo Prado</t>
        </is>
      </c>
      <c r="F10967" t="inlineStr">
        <is>
          <t>G4 Club</t>
        </is>
      </c>
      <c r="G10967" t="n">
        <v>3</v>
      </c>
      <c r="H10967" s="4" t="n">
        <v>23400</v>
      </c>
      <c r="I10967" s="5" t="n">
        <v>0.6343140874387618</v>
      </c>
      <c r="J10967" s="6" t="inlineStr">
        <is>
          <t>Pago</t>
        </is>
      </c>
    </row>
    <row r="10968">
      <c r="A10968" t="inlineStr">
        <is>
          <t>V110966</t>
        </is>
      </c>
      <c r="B10968" s="2" t="n">
        <v>46190</v>
      </c>
      <c r="C10968" s="3" t="n">
        <v>0.3333333333333333</v>
      </c>
      <c r="D10968" t="inlineStr">
        <is>
          <t>Centro-Oeste</t>
        </is>
      </c>
      <c r="E10968" t="inlineStr">
        <is>
          <t>Gabriela Lins</t>
        </is>
      </c>
      <c r="F10968" t="inlineStr">
        <is>
          <t>G4 Skills</t>
        </is>
      </c>
      <c r="G10968" t="n">
        <v>1</v>
      </c>
      <c r="H10968" s="4" t="n">
        <v>1490</v>
      </c>
      <c r="I10968" s="5" t="n">
        <v>0.4026179956656057</v>
      </c>
      <c r="J10968" s="6" t="inlineStr">
        <is>
          <t>Pago</t>
        </is>
      </c>
    </row>
    <row r="10969">
      <c r="A10969" t="inlineStr">
        <is>
          <t>V110967</t>
        </is>
      </c>
      <c r="B10969" s="2" t="n">
        <v>46191</v>
      </c>
      <c r="C10969" s="3" t="n">
        <v>0.7708333333333334</v>
      </c>
      <c r="D10969" t="inlineStr">
        <is>
          <t>Sul</t>
        </is>
      </c>
      <c r="E10969" t="inlineStr">
        <is>
          <t>Gabriela Lins</t>
        </is>
      </c>
      <c r="F10969" t="inlineStr">
        <is>
          <t>Imersão Vendas B2B</t>
        </is>
      </c>
      <c r="G10969" t="n">
        <v>3</v>
      </c>
      <c r="H10969" s="4" t="n">
        <v>35700</v>
      </c>
      <c r="I10969" s="5" t="n">
        <v>0.5015829366343325</v>
      </c>
      <c r="J10969" s="6" t="inlineStr">
        <is>
          <t>Pago</t>
        </is>
      </c>
    </row>
    <row r="10970">
      <c r="A10970" t="inlineStr">
        <is>
          <t>V110968</t>
        </is>
      </c>
      <c r="B10970" s="2" t="n">
        <v>46192</v>
      </c>
      <c r="C10970" s="3" t="n">
        <v>0.75</v>
      </c>
      <c r="D10970" t="inlineStr">
        <is>
          <t>Sul</t>
        </is>
      </c>
      <c r="E10970" t="inlineStr">
        <is>
          <t>Bruno Takahashi</t>
        </is>
      </c>
      <c r="F10970" t="inlineStr">
        <is>
          <t>G4 Skills</t>
        </is>
      </c>
      <c r="G10970" t="n">
        <v>1</v>
      </c>
      <c r="H10970" s="4" t="n">
        <v>1490</v>
      </c>
      <c r="I10970" s="5" t="n">
        <v>0.6576365487923291</v>
      </c>
      <c r="J10970" s="6" t="inlineStr">
        <is>
          <t>Pago</t>
        </is>
      </c>
    </row>
    <row r="10971">
      <c r="A10971" t="inlineStr">
        <is>
          <t>V110969</t>
        </is>
      </c>
      <c r="B10971" s="2" t="n">
        <v>46193</v>
      </c>
      <c r="C10971" s="3" t="n">
        <v>0.4166666666666667</v>
      </c>
      <c r="D10971" t="inlineStr">
        <is>
          <t>Norte</t>
        </is>
      </c>
      <c r="E10971" t="inlineStr">
        <is>
          <t>Diego Fontes</t>
        </is>
      </c>
      <c r="F10971" t="inlineStr">
        <is>
          <t>G4 Club</t>
        </is>
      </c>
      <c r="G10971" t="n">
        <v>3</v>
      </c>
      <c r="H10971" s="4" t="n">
        <v>23400</v>
      </c>
      <c r="I10971" s="5" t="n">
        <v>0.510847156216597</v>
      </c>
      <c r="J10971" s="6" t="inlineStr">
        <is>
          <t>Pago</t>
        </is>
      </c>
    </row>
    <row r="10972">
      <c r="A10972" t="inlineStr">
        <is>
          <t>V110970</t>
        </is>
      </c>
      <c r="B10972" s="2" t="n">
        <v>46194</v>
      </c>
      <c r="C10972" s="3" t="n">
        <v>0.8125</v>
      </c>
      <c r="D10972" t="inlineStr">
        <is>
          <t>Norte</t>
        </is>
      </c>
      <c r="E10972" t="inlineStr">
        <is>
          <t>Bruno Takahashi</t>
        </is>
      </c>
      <c r="F10972" t="inlineStr">
        <is>
          <t>G4 Club</t>
        </is>
      </c>
      <c r="G10972" t="n">
        <v>3</v>
      </c>
      <c r="H10972" s="4" t="n">
        <v>23400</v>
      </c>
      <c r="I10972" s="5" t="n">
        <v>0.5350464102384846</v>
      </c>
      <c r="J10972" s="6" t="inlineStr">
        <is>
          <t>Pago</t>
        </is>
      </c>
    </row>
    <row r="10973">
      <c r="A10973" t="inlineStr">
        <is>
          <t>V110971</t>
        </is>
      </c>
      <c r="B10973" s="2" t="n">
        <v>46195</v>
      </c>
      <c r="C10973" s="3" t="n">
        <v>0.8229166666666666</v>
      </c>
      <c r="D10973" t="inlineStr">
        <is>
          <t>Sudeste</t>
        </is>
      </c>
      <c r="E10973" t="inlineStr">
        <is>
          <t>Felipe Andrade</t>
        </is>
      </c>
      <c r="F10973" t="inlineStr">
        <is>
          <t>G4 Skills</t>
        </is>
      </c>
      <c r="G10973" t="n">
        <v>2</v>
      </c>
      <c r="H10973" s="4" t="n">
        <v>2980</v>
      </c>
      <c r="I10973" s="5" t="n">
        <v>0.6718970505397932</v>
      </c>
      <c r="J10973" s="6" t="inlineStr">
        <is>
          <t>Pago</t>
        </is>
      </c>
    </row>
    <row r="10974">
      <c r="A10974" t="inlineStr">
        <is>
          <t>V110972</t>
        </is>
      </c>
      <c r="B10974" s="2" t="n">
        <v>46196</v>
      </c>
      <c r="C10974" s="3" t="n">
        <v>0.8125</v>
      </c>
      <c r="D10974" t="inlineStr">
        <is>
          <t>Sudeste</t>
        </is>
      </c>
      <c r="E10974" t="inlineStr">
        <is>
          <t>Ana Ribeiro</t>
        </is>
      </c>
      <c r="F10974" t="inlineStr">
        <is>
          <t>Imersão Vendas B2B</t>
        </is>
      </c>
      <c r="G10974" t="n">
        <v>2</v>
      </c>
      <c r="H10974" s="4" t="n">
        <v>23800</v>
      </c>
      <c r="I10974" s="5" t="n">
        <v>0.4089219190115644</v>
      </c>
      <c r="J10974" t="inlineStr">
        <is>
          <t>Em aberto</t>
        </is>
      </c>
    </row>
    <row r="10975">
      <c r="A10975" t="inlineStr">
        <is>
          <t>V110973</t>
        </is>
      </c>
      <c r="B10975" s="2" t="n">
        <v>46197</v>
      </c>
      <c r="C10975" s="3" t="n">
        <v>0.625</v>
      </c>
      <c r="D10975" t="inlineStr">
        <is>
          <t>Nordeste</t>
        </is>
      </c>
      <c r="E10975" t="inlineStr">
        <is>
          <t>Diego Fontes</t>
        </is>
      </c>
      <c r="F10975" t="inlineStr">
        <is>
          <t>Imersão Vendas B2B</t>
        </is>
      </c>
      <c r="G10975" t="n">
        <v>4</v>
      </c>
      <c r="H10975" s="4" t="n">
        <v>47600</v>
      </c>
      <c r="I10975" s="5" t="n">
        <v>0.6186360994668358</v>
      </c>
      <c r="J10975" s="7" t="inlineStr">
        <is>
          <t>Atrasado</t>
        </is>
      </c>
    </row>
    <row r="10976">
      <c r="A10976" t="inlineStr">
        <is>
          <t>V110974</t>
        </is>
      </c>
      <c r="B10976" s="2" t="n">
        <v>46198</v>
      </c>
      <c r="C10976" s="3" t="n">
        <v>0.7083333333333334</v>
      </c>
      <c r="D10976" t="inlineStr">
        <is>
          <t>Sul</t>
        </is>
      </c>
      <c r="E10976" t="inlineStr">
        <is>
          <t>Bruno Takahashi</t>
        </is>
      </c>
      <c r="F10976" t="inlineStr">
        <is>
          <t>Mentoria executiva</t>
        </is>
      </c>
      <c r="G10976" t="n">
        <v>1</v>
      </c>
      <c r="H10976" s="4" t="n">
        <v>-36000</v>
      </c>
      <c r="I10976" s="5" t="n">
        <v>0.2089258371992552</v>
      </c>
      <c r="J10976" t="inlineStr">
        <is>
          <t>Estornado</t>
        </is>
      </c>
    </row>
    <row r="10977">
      <c r="A10977" t="inlineStr">
        <is>
          <t>V110975</t>
        </is>
      </c>
      <c r="B10977" s="2" t="n">
        <v>46199</v>
      </c>
      <c r="C10977" s="3" t="n">
        <v>0.5520833333333334</v>
      </c>
      <c r="D10977" t="inlineStr">
        <is>
          <t>Nordeste</t>
        </is>
      </c>
      <c r="E10977" t="inlineStr">
        <is>
          <t>Ana Ribeiro</t>
        </is>
      </c>
      <c r="F10977" t="inlineStr">
        <is>
          <t>Imersão Liderança</t>
        </is>
      </c>
      <c r="G10977" t="n">
        <v>1</v>
      </c>
      <c r="H10977" s="4" t="n">
        <v>11900</v>
      </c>
      <c r="I10977" s="5" t="n">
        <v>0.424315464414697</v>
      </c>
      <c r="J10977" s="6" t="inlineStr">
        <is>
          <t>Pago</t>
        </is>
      </c>
    </row>
    <row r="10978">
      <c r="A10978" t="inlineStr">
        <is>
          <t>V110976</t>
        </is>
      </c>
      <c r="B10978" s="2" t="n">
        <v>46200</v>
      </c>
      <c r="C10978" s="3" t="n">
        <v>0.6354166666666666</v>
      </c>
      <c r="D10978" t="inlineStr">
        <is>
          <t>Centro-Oeste</t>
        </is>
      </c>
      <c r="E10978" t="inlineStr">
        <is>
          <t>Bruno Takahashi</t>
        </is>
      </c>
      <c r="F10978" t="inlineStr">
        <is>
          <t>Imersão Liderança</t>
        </is>
      </c>
      <c r="G10978" t="n">
        <v>2</v>
      </c>
      <c r="H10978" s="4" t="n">
        <v>23800</v>
      </c>
      <c r="I10978" s="5" t="n">
        <v>0.1801380204759648</v>
      </c>
      <c r="J10978" s="6" t="inlineStr">
        <is>
          <t>Pago</t>
        </is>
      </c>
    </row>
    <row r="10979">
      <c r="A10979" t="inlineStr">
        <is>
          <t>V110977</t>
        </is>
      </c>
      <c r="B10979" s="2" t="n">
        <v>46201</v>
      </c>
      <c r="C10979" s="3" t="n">
        <v>0.625</v>
      </c>
      <c r="D10979" t="inlineStr">
        <is>
          <t>Centro-Oeste</t>
        </is>
      </c>
      <c r="E10979" t="inlineStr">
        <is>
          <t>Carla Menezes</t>
        </is>
      </c>
      <c r="F10979" t="inlineStr">
        <is>
          <t>G4 Club</t>
        </is>
      </c>
      <c r="G10979" t="n">
        <v>2</v>
      </c>
      <c r="H10979" s="4" t="n">
        <v>15600</v>
      </c>
      <c r="I10979" s="5" t="n">
        <v>0.7251755736123859</v>
      </c>
      <c r="J10979" s="6" t="inlineStr">
        <is>
          <t>Pago</t>
        </is>
      </c>
    </row>
    <row r="10980">
      <c r="A10980" t="inlineStr">
        <is>
          <t>V110978</t>
        </is>
      </c>
      <c r="B10980" s="2" t="n">
        <v>46202</v>
      </c>
      <c r="C10980" s="3" t="n">
        <v>0.5104166666666666</v>
      </c>
      <c r="D10980" t="inlineStr">
        <is>
          <t>Centro-Oeste</t>
        </is>
      </c>
      <c r="E10980" t="inlineStr">
        <is>
          <t>Diego Fontes</t>
        </is>
      </c>
      <c r="F10980" t="inlineStr">
        <is>
          <t>Imersão Vendas B2B</t>
        </is>
      </c>
      <c r="G10980" t="n">
        <v>4</v>
      </c>
      <c r="H10980" s="4" t="n">
        <v>47600</v>
      </c>
      <c r="I10980" s="5" t="n">
        <v>0.2206524619330107</v>
      </c>
      <c r="J10980" s="6" t="inlineStr">
        <is>
          <t>Pago</t>
        </is>
      </c>
    </row>
    <row r="10981">
      <c r="A10981" t="inlineStr">
        <is>
          <t>V110979</t>
        </is>
      </c>
      <c r="B10981" s="2" t="n">
        <v>46203</v>
      </c>
      <c r="C10981" s="3" t="n">
        <v>0.6770833333333334</v>
      </c>
      <c r="D10981" t="inlineStr">
        <is>
          <t>Sudeste</t>
        </is>
      </c>
      <c r="E10981" t="inlineStr">
        <is>
          <t>Hugo Prado</t>
        </is>
      </c>
      <c r="F10981" t="inlineStr">
        <is>
          <t>G4 Scale</t>
        </is>
      </c>
      <c r="G10981" t="n">
        <v>3</v>
      </c>
      <c r="H10981" s="4" t="n">
        <v>74700</v>
      </c>
      <c r="I10981" s="5" t="n">
        <v>0.3253174453516337</v>
      </c>
      <c r="J10981" t="inlineStr">
        <is>
          <t>Em aberto</t>
        </is>
      </c>
    </row>
    <row r="10982">
      <c r="A10982" t="inlineStr">
        <is>
          <t>V110980</t>
        </is>
      </c>
      <c r="B10982" s="2" t="n">
        <v>46204</v>
      </c>
      <c r="C10982" s="3" t="n">
        <v>0.8125</v>
      </c>
      <c r="D10982" t="inlineStr">
        <is>
          <t>Sudeste</t>
        </is>
      </c>
      <c r="E10982" t="inlineStr">
        <is>
          <t>Hugo Prado</t>
        </is>
      </c>
      <c r="F10982" t="inlineStr">
        <is>
          <t>Mentoria executiva</t>
        </is>
      </c>
      <c r="G10982" t="n">
        <v>4</v>
      </c>
      <c r="H10982" s="4" t="n">
        <v>-144000</v>
      </c>
      <c r="I10982" s="5" t="n">
        <v>0.5745685264936975</v>
      </c>
      <c r="J10982" t="inlineStr">
        <is>
          <t>Estornado</t>
        </is>
      </c>
    </row>
    <row r="10983">
      <c r="A10983" t="inlineStr">
        <is>
          <t>V110981</t>
        </is>
      </c>
      <c r="B10983" s="2" t="n">
        <v>46205</v>
      </c>
      <c r="C10983" s="3" t="n">
        <v>0.3541666666666667</v>
      </c>
      <c r="D10983" t="inlineStr">
        <is>
          <t>Sul</t>
        </is>
      </c>
      <c r="E10983" t="inlineStr">
        <is>
          <t>Felipe Andrade</t>
        </is>
      </c>
      <c r="F10983" t="inlineStr">
        <is>
          <t>G4 Scale</t>
        </is>
      </c>
      <c r="G10983" t="n">
        <v>1</v>
      </c>
      <c r="H10983" s="4" t="n">
        <v>24900</v>
      </c>
      <c r="I10983" s="5" t="n">
        <v>0.6413537664924991</v>
      </c>
      <c r="J10983" s="6" t="inlineStr">
        <is>
          <t>Pago</t>
        </is>
      </c>
    </row>
    <row r="10984">
      <c r="A10984" t="inlineStr">
        <is>
          <t>V110982</t>
        </is>
      </c>
      <c r="B10984" s="2" t="n">
        <v>46206</v>
      </c>
      <c r="C10984" s="3" t="n">
        <v>0.46875</v>
      </c>
      <c r="D10984" t="inlineStr">
        <is>
          <t>Centro-Oeste</t>
        </is>
      </c>
      <c r="E10984" t="inlineStr">
        <is>
          <t>Diego Fontes</t>
        </is>
      </c>
      <c r="F10984" t="inlineStr">
        <is>
          <t>G4 Scale</t>
        </is>
      </c>
      <c r="G10984" t="n">
        <v>2</v>
      </c>
      <c r="H10984" s="4" t="n">
        <v>49800</v>
      </c>
      <c r="I10984" s="5" t="n">
        <v>0.6451599856694807</v>
      </c>
      <c r="J10984" s="6" t="inlineStr">
        <is>
          <t>Pago</t>
        </is>
      </c>
    </row>
    <row r="10985">
      <c r="A10985" t="inlineStr">
        <is>
          <t>V110983</t>
        </is>
      </c>
      <c r="B10985" s="2" t="n">
        <v>46207</v>
      </c>
      <c r="C10985" s="3" t="n">
        <v>0.5833333333333334</v>
      </c>
      <c r="D10985" t="inlineStr">
        <is>
          <t>Norte</t>
        </is>
      </c>
      <c r="E10985" t="inlineStr">
        <is>
          <t>Bruno Takahashi</t>
        </is>
      </c>
      <c r="F10985" t="inlineStr">
        <is>
          <t>G4 Skills</t>
        </is>
      </c>
      <c r="G10985" t="n">
        <v>4</v>
      </c>
      <c r="H10985" s="4" t="n">
        <v>5960</v>
      </c>
      <c r="I10985" s="5" t="n">
        <v>0.4367307928746096</v>
      </c>
      <c r="J10985" s="7" t="inlineStr">
        <is>
          <t>Atrasado</t>
        </is>
      </c>
    </row>
    <row r="10986">
      <c r="A10986" t="inlineStr">
        <is>
          <t>V110984</t>
        </is>
      </c>
      <c r="B10986" s="2" t="n">
        <v>46208</v>
      </c>
      <c r="C10986" s="3" t="n">
        <v>0.5</v>
      </c>
      <c r="D10986" t="inlineStr">
        <is>
          <t>Sudeste</t>
        </is>
      </c>
      <c r="E10986" t="inlineStr">
        <is>
          <t>Gabriela Lins</t>
        </is>
      </c>
      <c r="F10986" t="inlineStr">
        <is>
          <t>Imersão Vendas B2B</t>
        </is>
      </c>
      <c r="G10986" t="n">
        <v>2</v>
      </c>
      <c r="H10986" s="4" t="n">
        <v>23800</v>
      </c>
      <c r="I10986" s="5" t="n">
        <v>0.5213778253353805</v>
      </c>
      <c r="J10986" t="inlineStr">
        <is>
          <t>Em aberto</t>
        </is>
      </c>
    </row>
    <row r="10987">
      <c r="A10987" t="inlineStr">
        <is>
          <t>V110985</t>
        </is>
      </c>
      <c r="B10987" s="2" t="n">
        <v>46209</v>
      </c>
      <c r="C10987" s="3" t="n">
        <v>0.5625</v>
      </c>
      <c r="D10987" t="inlineStr">
        <is>
          <t>Sudeste</t>
        </is>
      </c>
      <c r="E10987" t="inlineStr">
        <is>
          <t>Ana Ribeiro</t>
        </is>
      </c>
      <c r="F10987" t="inlineStr">
        <is>
          <t>G4 Skills</t>
        </is>
      </c>
      <c r="G10987" t="n">
        <v>3</v>
      </c>
      <c r="H10987" s="4" t="n">
        <v>4470</v>
      </c>
      <c r="I10987" s="5" t="n">
        <v>0.2996409421331157</v>
      </c>
      <c r="J10987" s="6" t="inlineStr">
        <is>
          <t>Pago</t>
        </is>
      </c>
    </row>
    <row r="10988">
      <c r="A10988" t="inlineStr">
        <is>
          <t>V110986</t>
        </is>
      </c>
      <c r="B10988" s="2" t="n">
        <v>46210</v>
      </c>
      <c r="C10988" s="3" t="n">
        <v>0.5416666666666666</v>
      </c>
      <c r="D10988" t="inlineStr">
        <is>
          <t>Nordeste</t>
        </is>
      </c>
      <c r="E10988" t="inlineStr">
        <is>
          <t>Ana Ribeiro</t>
        </is>
      </c>
      <c r="F10988" t="inlineStr">
        <is>
          <t>G4 Club</t>
        </is>
      </c>
      <c r="G10988" t="n">
        <v>2</v>
      </c>
      <c r="H10988" s="4" t="n">
        <v>15600</v>
      </c>
      <c r="I10988" s="5" t="n">
        <v>0.2032645678300964</v>
      </c>
      <c r="J10988" s="7" t="inlineStr">
        <is>
          <t>Atrasado</t>
        </is>
      </c>
    </row>
    <row r="10989">
      <c r="A10989" t="inlineStr">
        <is>
          <t>V110987</t>
        </is>
      </c>
      <c r="B10989" s="2" t="n">
        <v>46211</v>
      </c>
      <c r="C10989" s="3" t="n">
        <v>0.34375</v>
      </c>
      <c r="D10989" t="inlineStr">
        <is>
          <t>Nordeste</t>
        </is>
      </c>
      <c r="E10989" t="inlineStr">
        <is>
          <t>Ana Ribeiro</t>
        </is>
      </c>
      <c r="F10989" t="inlineStr">
        <is>
          <t>G4 Skills</t>
        </is>
      </c>
      <c r="G10989" t="n">
        <v>1</v>
      </c>
      <c r="H10989" s="4" t="n">
        <v>-1490</v>
      </c>
      <c r="I10989" s="5" t="n">
        <v>0.70355711834386</v>
      </c>
      <c r="J10989" t="inlineStr">
        <is>
          <t>Estornado</t>
        </is>
      </c>
    </row>
    <row r="10990">
      <c r="A10990" t="inlineStr">
        <is>
          <t>V110988</t>
        </is>
      </c>
      <c r="B10990" s="2" t="n">
        <v>46212</v>
      </c>
      <c r="C10990" s="3" t="n">
        <v>0.4791666666666667</v>
      </c>
      <c r="D10990" t="inlineStr">
        <is>
          <t>Sudeste</t>
        </is>
      </c>
      <c r="E10990" t="inlineStr">
        <is>
          <t>Ana Ribeiro</t>
        </is>
      </c>
      <c r="F10990" t="inlineStr">
        <is>
          <t>G4 Scale</t>
        </is>
      </c>
      <c r="G10990" t="n">
        <v>4</v>
      </c>
      <c r="H10990" s="4" t="n">
        <v>99600</v>
      </c>
      <c r="I10990" s="5" t="n">
        <v>0.291923408441378</v>
      </c>
      <c r="J10990" s="6" t="inlineStr">
        <is>
          <t>Pago</t>
        </is>
      </c>
    </row>
    <row r="10991">
      <c r="A10991" t="inlineStr">
        <is>
          <t>V110989</t>
        </is>
      </c>
      <c r="B10991" s="2" t="n">
        <v>46213</v>
      </c>
      <c r="C10991" s="3" t="n">
        <v>0.53125</v>
      </c>
      <c r="D10991" t="inlineStr">
        <is>
          <t>Nordeste</t>
        </is>
      </c>
      <c r="E10991" t="inlineStr">
        <is>
          <t>Bruno Takahashi</t>
        </is>
      </c>
      <c r="F10991" t="inlineStr">
        <is>
          <t>G4 Club</t>
        </is>
      </c>
      <c r="G10991" t="n">
        <v>2</v>
      </c>
      <c r="H10991" s="4" t="n">
        <v>15600</v>
      </c>
      <c r="I10991" s="5" t="n">
        <v>0.2080808450139726</v>
      </c>
      <c r="J10991" s="7" t="inlineStr">
        <is>
          <t>Atrasado</t>
        </is>
      </c>
    </row>
    <row r="10992">
      <c r="A10992" t="inlineStr">
        <is>
          <t>V110990</t>
        </is>
      </c>
      <c r="B10992" s="2" t="n">
        <v>46214</v>
      </c>
      <c r="C10992" s="3" t="n">
        <v>0.7083333333333334</v>
      </c>
      <c r="D10992" t="inlineStr">
        <is>
          <t>Sudeste</t>
        </is>
      </c>
      <c r="E10992" t="inlineStr">
        <is>
          <t>Ana Ribeiro</t>
        </is>
      </c>
      <c r="F10992" t="inlineStr">
        <is>
          <t>Imersão Vendas B2B</t>
        </is>
      </c>
      <c r="G10992" t="n">
        <v>3</v>
      </c>
      <c r="H10992" s="4" t="n">
        <v>-35700</v>
      </c>
      <c r="I10992" s="5" t="n">
        <v>0.519115686947097</v>
      </c>
      <c r="J10992" t="inlineStr">
        <is>
          <t>Estornado</t>
        </is>
      </c>
    </row>
    <row r="10993">
      <c r="A10993" t="inlineStr">
        <is>
          <t>V110991</t>
        </is>
      </c>
      <c r="B10993" s="2" t="n">
        <v>46215</v>
      </c>
      <c r="C10993" s="3" t="n">
        <v>0.4791666666666667</v>
      </c>
      <c r="D10993" t="inlineStr">
        <is>
          <t>Sul</t>
        </is>
      </c>
      <c r="E10993" t="inlineStr">
        <is>
          <t>Felipe Andrade</t>
        </is>
      </c>
      <c r="F10993" t="inlineStr">
        <is>
          <t>Imersão Vendas B2B</t>
        </is>
      </c>
      <c r="G10993" t="n">
        <v>3</v>
      </c>
      <c r="H10993" s="4" t="n">
        <v>35700</v>
      </c>
      <c r="I10993" s="5" t="n">
        <v>0.6021833360069224</v>
      </c>
      <c r="J10993" s="6" t="inlineStr">
        <is>
          <t>Pago</t>
        </is>
      </c>
    </row>
    <row r="10994">
      <c r="A10994" t="inlineStr">
        <is>
          <t>V110992</t>
        </is>
      </c>
      <c r="B10994" s="2" t="n">
        <v>46216</v>
      </c>
      <c r="C10994" s="3" t="n">
        <v>0.75</v>
      </c>
      <c r="D10994" t="inlineStr">
        <is>
          <t>Nordeste</t>
        </is>
      </c>
      <c r="E10994" t="inlineStr">
        <is>
          <t>Bruno Takahashi</t>
        </is>
      </c>
      <c r="F10994" t="inlineStr">
        <is>
          <t>G4 Club</t>
        </is>
      </c>
      <c r="G10994" t="n">
        <v>3</v>
      </c>
      <c r="H10994" s="4" t="n">
        <v>23400</v>
      </c>
      <c r="I10994" s="5" t="n">
        <v>0.7132357024791063</v>
      </c>
      <c r="J10994" t="inlineStr">
        <is>
          <t>Em aberto</t>
        </is>
      </c>
    </row>
    <row r="10995">
      <c r="A10995" t="inlineStr">
        <is>
          <t>V110993</t>
        </is>
      </c>
      <c r="B10995" s="2" t="n">
        <v>46217</v>
      </c>
      <c r="C10995" s="3" t="n">
        <v>0.7604166666666666</v>
      </c>
      <c r="D10995" t="inlineStr">
        <is>
          <t>Sul</t>
        </is>
      </c>
      <c r="E10995" t="inlineStr">
        <is>
          <t>Felipe Andrade</t>
        </is>
      </c>
      <c r="F10995" t="inlineStr">
        <is>
          <t>Mentoria executiva</t>
        </is>
      </c>
      <c r="G10995" t="n">
        <v>1</v>
      </c>
      <c r="H10995" s="4" t="n">
        <v>36000</v>
      </c>
      <c r="I10995" s="5" t="n">
        <v>0.2968638636159474</v>
      </c>
      <c r="J10995" s="6" t="inlineStr">
        <is>
          <t>Pago</t>
        </is>
      </c>
    </row>
    <row r="10996">
      <c r="A10996" t="inlineStr">
        <is>
          <t>V110994</t>
        </is>
      </c>
      <c r="B10996" s="2" t="n">
        <v>46218</v>
      </c>
      <c r="C10996" s="3" t="n">
        <v>0.4270833333333333</v>
      </c>
      <c r="D10996" t="inlineStr">
        <is>
          <t>Nordeste</t>
        </is>
      </c>
      <c r="E10996" t="inlineStr">
        <is>
          <t>Elisa Moura</t>
        </is>
      </c>
      <c r="F10996" t="inlineStr">
        <is>
          <t>G4 Club</t>
        </is>
      </c>
      <c r="G10996" t="n">
        <v>3</v>
      </c>
      <c r="H10996" s="4" t="n">
        <v>23400</v>
      </c>
      <c r="I10996" s="5" t="n">
        <v>0.7366344752836895</v>
      </c>
      <c r="J10996" s="6" t="inlineStr">
        <is>
          <t>Pago</t>
        </is>
      </c>
    </row>
    <row r="10997">
      <c r="A10997" t="inlineStr">
        <is>
          <t>V110995</t>
        </is>
      </c>
      <c r="B10997" s="2" t="n">
        <v>46219</v>
      </c>
      <c r="C10997" s="3" t="n">
        <v>0.3854166666666667</v>
      </c>
      <c r="D10997" t="inlineStr">
        <is>
          <t>Sudeste</t>
        </is>
      </c>
      <c r="E10997" t="inlineStr">
        <is>
          <t>Bruno Takahashi</t>
        </is>
      </c>
      <c r="F10997" t="inlineStr">
        <is>
          <t>Imersão Liderança</t>
        </is>
      </c>
      <c r="G10997" t="n">
        <v>1</v>
      </c>
      <c r="H10997" s="4" t="n">
        <v>11900</v>
      </c>
      <c r="I10997" s="5" t="n">
        <v>0.6184249101907199</v>
      </c>
      <c r="J10997" s="6" t="inlineStr">
        <is>
          <t>Pago</t>
        </is>
      </c>
    </row>
    <row r="10998">
      <c r="A10998" t="inlineStr">
        <is>
          <t>V110996</t>
        </is>
      </c>
      <c r="B10998" s="2" t="n">
        <v>46220</v>
      </c>
      <c r="C10998" s="3" t="n">
        <v>0.65625</v>
      </c>
      <c r="D10998" t="inlineStr">
        <is>
          <t>Sul</t>
        </is>
      </c>
      <c r="E10998" t="inlineStr">
        <is>
          <t>Gabriela Lins</t>
        </is>
      </c>
      <c r="F10998" t="inlineStr">
        <is>
          <t>G4 Club</t>
        </is>
      </c>
      <c r="G10998" t="n">
        <v>2</v>
      </c>
      <c r="H10998" s="4" t="n">
        <v>-15600</v>
      </c>
      <c r="I10998" s="5" t="n">
        <v>0.4878530434637658</v>
      </c>
      <c r="J10998" t="inlineStr">
        <is>
          <t>Estornado</t>
        </is>
      </c>
    </row>
    <row r="10999">
      <c r="A10999" t="inlineStr">
        <is>
          <t>V110997</t>
        </is>
      </c>
      <c r="B10999" s="2" t="n">
        <v>46221</v>
      </c>
      <c r="C10999" s="3" t="n">
        <v>0.625</v>
      </c>
      <c r="D10999" t="inlineStr">
        <is>
          <t>Nordeste</t>
        </is>
      </c>
      <c r="E10999" t="inlineStr">
        <is>
          <t>Gabriela Lins</t>
        </is>
      </c>
      <c r="F10999" t="inlineStr">
        <is>
          <t>Imersão Liderança</t>
        </is>
      </c>
      <c r="G10999" t="n">
        <v>2</v>
      </c>
      <c r="H10999" s="4" t="n">
        <v>23800</v>
      </c>
      <c r="I10999" s="5" t="n">
        <v>0.2652465713952696</v>
      </c>
      <c r="J10999" s="7" t="inlineStr">
        <is>
          <t>Atrasado</t>
        </is>
      </c>
    </row>
    <row r="11000">
      <c r="A11000" t="inlineStr">
        <is>
          <t>V110998</t>
        </is>
      </c>
      <c r="B11000" s="2" t="n">
        <v>46222</v>
      </c>
      <c r="C11000" s="3" t="n">
        <v>0.3854166666666667</v>
      </c>
      <c r="D11000" t="inlineStr">
        <is>
          <t>Sudeste</t>
        </is>
      </c>
      <c r="E11000" t="inlineStr">
        <is>
          <t>Carla Menezes</t>
        </is>
      </c>
      <c r="F11000" t="inlineStr">
        <is>
          <t>Imersão Liderança</t>
        </is>
      </c>
      <c r="G11000" t="n">
        <v>1</v>
      </c>
      <c r="H11000" s="4" t="n">
        <v>11900</v>
      </c>
      <c r="I11000" s="5" t="n">
        <v>0.3923992259665492</v>
      </c>
      <c r="J11000" t="inlineStr">
        <is>
          <t>Em aberto</t>
        </is>
      </c>
    </row>
    <row r="11001">
      <c r="A11001" t="inlineStr">
        <is>
          <t>V110999</t>
        </is>
      </c>
      <c r="B11001" s="2" t="n">
        <v>46223</v>
      </c>
      <c r="C11001" s="3" t="n">
        <v>0.3333333333333333</v>
      </c>
      <c r="D11001" t="inlineStr">
        <is>
          <t>Centro-Oeste</t>
        </is>
      </c>
      <c r="E11001" t="inlineStr">
        <is>
          <t>Elisa Moura</t>
        </is>
      </c>
      <c r="F11001" t="inlineStr">
        <is>
          <t>Imersão Vendas B2B</t>
        </is>
      </c>
      <c r="G11001" t="n">
        <v>2</v>
      </c>
      <c r="H11001" s="4" t="n">
        <v>-23800</v>
      </c>
      <c r="I11001" s="5" t="n">
        <v>0.5241172978814552</v>
      </c>
      <c r="J11001" t="inlineStr">
        <is>
          <t>Estornado</t>
        </is>
      </c>
    </row>
    <row r="11002">
      <c r="A11002" t="inlineStr">
        <is>
          <t>V111000</t>
        </is>
      </c>
      <c r="B11002" s="2" t="n">
        <v>46224</v>
      </c>
      <c r="C11002" s="3" t="n">
        <v>0.46875</v>
      </c>
      <c r="D11002" t="inlineStr">
        <is>
          <t>Sudeste</t>
        </is>
      </c>
      <c r="E11002" t="inlineStr">
        <is>
          <t>Gabriela Lins</t>
        </is>
      </c>
      <c r="F11002" t="inlineStr">
        <is>
          <t>Imersão Liderança</t>
        </is>
      </c>
      <c r="G11002" t="n">
        <v>2</v>
      </c>
      <c r="H11002" s="4" t="n">
        <v>23800</v>
      </c>
      <c r="I11002" s="5" t="n">
        <v>0.5118143594626451</v>
      </c>
      <c r="J11002" t="inlineStr">
        <is>
          <t>Em aberto</t>
        </is>
      </c>
    </row>
    <row r="11003">
      <c r="A11003" t="inlineStr">
        <is>
          <t>V111001</t>
        </is>
      </c>
      <c r="B11003" s="2" t="n">
        <v>46225</v>
      </c>
      <c r="C11003" s="3" t="n">
        <v>0.6145833333333334</v>
      </c>
      <c r="D11003" t="inlineStr">
        <is>
          <t>Norte</t>
        </is>
      </c>
      <c r="E11003" t="inlineStr">
        <is>
          <t>Hugo Prado</t>
        </is>
      </c>
      <c r="F11003" t="inlineStr">
        <is>
          <t>Imersão Liderança</t>
        </is>
      </c>
      <c r="G11003" t="n">
        <v>4</v>
      </c>
      <c r="H11003" s="4" t="n">
        <v>47600</v>
      </c>
      <c r="I11003" s="5" t="n">
        <v>0.3837304407784434</v>
      </c>
      <c r="J11003" s="6" t="inlineStr">
        <is>
          <t>Pago</t>
        </is>
      </c>
    </row>
    <row r="11004">
      <c r="A11004" t="inlineStr">
        <is>
          <t>V111002</t>
        </is>
      </c>
      <c r="B11004" s="2" t="n">
        <v>46226</v>
      </c>
      <c r="C11004" s="3" t="n">
        <v>0.4791666666666667</v>
      </c>
      <c r="D11004" t="inlineStr">
        <is>
          <t>Sul</t>
        </is>
      </c>
      <c r="E11004" t="inlineStr">
        <is>
          <t>Bruno Takahashi</t>
        </is>
      </c>
      <c r="F11004" t="inlineStr">
        <is>
          <t>G4 Skills</t>
        </is>
      </c>
      <c r="G11004" t="n">
        <v>1</v>
      </c>
      <c r="H11004" s="4" t="n">
        <v>1490</v>
      </c>
      <c r="I11004" s="5" t="n">
        <v>0.5297988921315502</v>
      </c>
      <c r="J11004" s="7" t="inlineStr">
        <is>
          <t>Atrasado</t>
        </is>
      </c>
    </row>
    <row r="11005">
      <c r="A11005" t="inlineStr">
        <is>
          <t>V111003</t>
        </is>
      </c>
      <c r="B11005" s="2" t="n">
        <v>46227</v>
      </c>
      <c r="C11005" s="3" t="n">
        <v>0.7604166666666666</v>
      </c>
      <c r="D11005" t="inlineStr">
        <is>
          <t>Sudeste</t>
        </is>
      </c>
      <c r="E11005" t="inlineStr">
        <is>
          <t>Felipe Andrade</t>
        </is>
      </c>
      <c r="F11005" t="inlineStr">
        <is>
          <t>G4 Scale</t>
        </is>
      </c>
      <c r="G11005" t="n">
        <v>1</v>
      </c>
      <c r="H11005" s="4" t="n">
        <v>24900</v>
      </c>
      <c r="I11005" s="5" t="n">
        <v>0.499608280718547</v>
      </c>
      <c r="J11005" s="6" t="inlineStr">
        <is>
          <t>Pago</t>
        </is>
      </c>
    </row>
    <row r="11006">
      <c r="A11006" t="inlineStr">
        <is>
          <t>V111004</t>
        </is>
      </c>
      <c r="B11006" s="2" t="n">
        <v>46228</v>
      </c>
      <c r="C11006" s="3" t="n">
        <v>0.4166666666666667</v>
      </c>
      <c r="D11006" t="inlineStr">
        <is>
          <t>Sudeste</t>
        </is>
      </c>
      <c r="E11006" t="inlineStr">
        <is>
          <t>Gabriela Lins</t>
        </is>
      </c>
      <c r="F11006" t="inlineStr">
        <is>
          <t>G4 Scale</t>
        </is>
      </c>
      <c r="G11006" t="n">
        <v>2</v>
      </c>
      <c r="H11006" s="4" t="n">
        <v>49800</v>
      </c>
      <c r="I11006" s="5" t="n">
        <v>0.5977032865416323</v>
      </c>
      <c r="J11006" s="6" t="inlineStr">
        <is>
          <t>Pago</t>
        </is>
      </c>
    </row>
    <row r="11007">
      <c r="A11007" t="inlineStr">
        <is>
          <t>V111005</t>
        </is>
      </c>
      <c r="B11007" s="2" t="n">
        <v>46229</v>
      </c>
      <c r="C11007" s="3" t="n">
        <v>0.4270833333333333</v>
      </c>
      <c r="D11007" t="inlineStr">
        <is>
          <t>Sudeste</t>
        </is>
      </c>
      <c r="E11007" t="inlineStr">
        <is>
          <t>Elisa Moura</t>
        </is>
      </c>
      <c r="F11007" t="inlineStr">
        <is>
          <t>Imersão Liderança</t>
        </is>
      </c>
      <c r="G11007" t="n">
        <v>3</v>
      </c>
      <c r="H11007" s="4" t="n">
        <v>-35700</v>
      </c>
      <c r="I11007" s="5" t="n">
        <v>0.383165292895229</v>
      </c>
      <c r="J11007" t="inlineStr">
        <is>
          <t>Estornado</t>
        </is>
      </c>
    </row>
    <row r="11008">
      <c r="A11008" t="inlineStr">
        <is>
          <t>V111006</t>
        </is>
      </c>
      <c r="B11008" s="2" t="n">
        <v>46230</v>
      </c>
      <c r="C11008" s="3" t="n">
        <v>0.65625</v>
      </c>
      <c r="D11008" t="inlineStr">
        <is>
          <t>Norte</t>
        </is>
      </c>
      <c r="E11008" t="inlineStr">
        <is>
          <t>Bruno Takahashi</t>
        </is>
      </c>
      <c r="F11008" t="inlineStr">
        <is>
          <t>G4 Club</t>
        </is>
      </c>
      <c r="G11008" t="n">
        <v>3</v>
      </c>
      <c r="H11008" s="4" t="n">
        <v>23400</v>
      </c>
      <c r="I11008" s="5" t="n">
        <v>0.2640014419963497</v>
      </c>
      <c r="J11008" s="6" t="inlineStr">
        <is>
          <t>Pago</t>
        </is>
      </c>
    </row>
    <row r="11009">
      <c r="A11009" t="inlineStr">
        <is>
          <t>V111007</t>
        </is>
      </c>
      <c r="B11009" s="2" t="n">
        <v>46231</v>
      </c>
      <c r="C11009" s="3" t="n">
        <v>0.40625</v>
      </c>
      <c r="D11009" t="inlineStr">
        <is>
          <t>Sudeste</t>
        </is>
      </c>
      <c r="E11009" t="inlineStr">
        <is>
          <t>Ana Ribeiro</t>
        </is>
      </c>
      <c r="F11009" t="inlineStr">
        <is>
          <t>G4 Club</t>
        </is>
      </c>
      <c r="G11009" t="n">
        <v>4</v>
      </c>
      <c r="H11009" s="4" t="n">
        <v>31200</v>
      </c>
      <c r="I11009" s="5" t="n">
        <v>0.6617119161254821</v>
      </c>
      <c r="J11009" s="6" t="inlineStr">
        <is>
          <t>Pago</t>
        </is>
      </c>
    </row>
    <row r="11010">
      <c r="A11010" t="inlineStr">
        <is>
          <t>V111008</t>
        </is>
      </c>
      <c r="B11010" s="2" t="n">
        <v>46232</v>
      </c>
      <c r="C11010" s="3" t="n">
        <v>0.75</v>
      </c>
      <c r="D11010" t="inlineStr">
        <is>
          <t>Norte</t>
        </is>
      </c>
      <c r="E11010" t="inlineStr">
        <is>
          <t>Carla Menezes</t>
        </is>
      </c>
      <c r="F11010" t="inlineStr">
        <is>
          <t>Imersão Vendas B2B</t>
        </is>
      </c>
      <c r="G11010" t="n">
        <v>2</v>
      </c>
      <c r="H11010" s="4" t="n">
        <v>23800</v>
      </c>
      <c r="I11010" s="5" t="n">
        <v>0.2852073555440211</v>
      </c>
      <c r="J11010" t="inlineStr">
        <is>
          <t>Em aberto</t>
        </is>
      </c>
    </row>
    <row r="11011">
      <c r="A11011" t="inlineStr">
        <is>
          <t>V111009</t>
        </is>
      </c>
      <c r="B11011" s="2" t="n">
        <v>46233</v>
      </c>
      <c r="C11011" s="3" t="n">
        <v>0.78125</v>
      </c>
      <c r="D11011" t="inlineStr">
        <is>
          <t>Sul</t>
        </is>
      </c>
      <c r="E11011" t="inlineStr">
        <is>
          <t>Bruno Takahashi</t>
        </is>
      </c>
      <c r="F11011" t="inlineStr">
        <is>
          <t>G4 Scale</t>
        </is>
      </c>
      <c r="G11011" t="n">
        <v>4</v>
      </c>
      <c r="H11011" s="4" t="n">
        <v>99600</v>
      </c>
      <c r="I11011" s="5" t="n">
        <v>0.3381715508635444</v>
      </c>
      <c r="J11011" t="inlineStr">
        <is>
          <t>Em aberto</t>
        </is>
      </c>
    </row>
    <row r="11012">
      <c r="A11012" t="inlineStr">
        <is>
          <t>V111010</t>
        </is>
      </c>
      <c r="B11012" s="2" t="n">
        <v>46234</v>
      </c>
      <c r="C11012" s="3" t="n">
        <v>0.7083333333333334</v>
      </c>
      <c r="D11012" t="inlineStr">
        <is>
          <t>Nordeste</t>
        </is>
      </c>
      <c r="E11012" t="inlineStr">
        <is>
          <t>Diego Fontes</t>
        </is>
      </c>
      <c r="F11012" t="inlineStr">
        <is>
          <t>G4 Club</t>
        </is>
      </c>
      <c r="G11012" t="n">
        <v>4</v>
      </c>
      <c r="H11012" s="4" t="n">
        <v>31200</v>
      </c>
      <c r="I11012" s="5" t="n">
        <v>0.5091780118312548</v>
      </c>
      <c r="J11012" t="inlineStr">
        <is>
          <t>Em aberto</t>
        </is>
      </c>
    </row>
    <row r="11013">
      <c r="A11013" t="inlineStr">
        <is>
          <t>V111011</t>
        </is>
      </c>
      <c r="B11013" s="2" t="n">
        <v>46235</v>
      </c>
      <c r="C11013" s="3" t="n">
        <v>0.8125</v>
      </c>
      <c r="D11013" t="inlineStr">
        <is>
          <t>Nordeste</t>
        </is>
      </c>
      <c r="E11013" t="inlineStr">
        <is>
          <t>Bruno Takahashi</t>
        </is>
      </c>
      <c r="F11013" t="inlineStr">
        <is>
          <t>Imersão Vendas B2B</t>
        </is>
      </c>
      <c r="G11013" t="n">
        <v>1</v>
      </c>
      <c r="H11013" s="4" t="n">
        <v>-11900</v>
      </c>
      <c r="I11013" s="5" t="n">
        <v>0.202201336434781</v>
      </c>
      <c r="J11013" t="inlineStr">
        <is>
          <t>Estornado</t>
        </is>
      </c>
    </row>
    <row r="11014">
      <c r="A11014" t="inlineStr">
        <is>
          <t>V111012</t>
        </is>
      </c>
      <c r="B11014" s="2" t="n">
        <v>46236</v>
      </c>
      <c r="C11014" s="3" t="n">
        <v>0.53125</v>
      </c>
      <c r="D11014" t="inlineStr">
        <is>
          <t>Nordeste</t>
        </is>
      </c>
      <c r="E11014" t="inlineStr">
        <is>
          <t>Gabriela Lins</t>
        </is>
      </c>
      <c r="F11014" t="inlineStr">
        <is>
          <t>Imersão Vendas B2B</t>
        </is>
      </c>
      <c r="G11014" t="n">
        <v>2</v>
      </c>
      <c r="H11014" s="4" t="n">
        <v>23800</v>
      </c>
      <c r="I11014" s="5" t="n">
        <v>0.7253994996906223</v>
      </c>
      <c r="J11014" t="inlineStr">
        <is>
          <t>Em aberto</t>
        </is>
      </c>
    </row>
    <row r="11015">
      <c r="A11015" t="inlineStr">
        <is>
          <t>V111013</t>
        </is>
      </c>
      <c r="B11015" s="2" t="n">
        <v>46237</v>
      </c>
      <c r="C11015" s="3" t="n">
        <v>0.4270833333333333</v>
      </c>
      <c r="D11015" t="inlineStr">
        <is>
          <t>Nordeste</t>
        </is>
      </c>
      <c r="E11015" t="inlineStr">
        <is>
          <t>Felipe Andrade</t>
        </is>
      </c>
      <c r="F11015" t="inlineStr">
        <is>
          <t>G4 Scale</t>
        </is>
      </c>
      <c r="G11015" t="n">
        <v>4</v>
      </c>
      <c r="H11015" s="4" t="n">
        <v>-99600</v>
      </c>
      <c r="I11015" s="5" t="n">
        <v>0.5739553642603115</v>
      </c>
      <c r="J11015" t="inlineStr">
        <is>
          <t>Estornado</t>
        </is>
      </c>
    </row>
    <row r="11016">
      <c r="A11016" t="inlineStr">
        <is>
          <t>V111014</t>
        </is>
      </c>
      <c r="B11016" s="2" t="n">
        <v>46238</v>
      </c>
      <c r="C11016" s="3" t="n">
        <v>0.6354166666666666</v>
      </c>
      <c r="D11016" t="inlineStr">
        <is>
          <t>Sudeste</t>
        </is>
      </c>
      <c r="E11016" t="inlineStr">
        <is>
          <t>Elisa Moura</t>
        </is>
      </c>
      <c r="F11016" t="inlineStr">
        <is>
          <t>G4 Skills</t>
        </is>
      </c>
      <c r="G11016" t="n">
        <v>1</v>
      </c>
      <c r="H11016" s="4" t="n">
        <v>1490</v>
      </c>
      <c r="I11016" s="5" t="n">
        <v>0.6465303432930699</v>
      </c>
      <c r="J11016" s="7" t="inlineStr">
        <is>
          <t>Atrasado</t>
        </is>
      </c>
    </row>
    <row r="11017">
      <c r="A11017" t="inlineStr">
        <is>
          <t>V111015</t>
        </is>
      </c>
      <c r="B11017" s="2" t="n">
        <v>46239</v>
      </c>
      <c r="C11017" s="3" t="n">
        <v>0.6041666666666666</v>
      </c>
      <c r="D11017" t="inlineStr">
        <is>
          <t>Nordeste</t>
        </is>
      </c>
      <c r="E11017" t="inlineStr">
        <is>
          <t>Hugo Prado</t>
        </is>
      </c>
      <c r="F11017" t="inlineStr">
        <is>
          <t>G4 Scale</t>
        </is>
      </c>
      <c r="G11017" t="n">
        <v>3</v>
      </c>
      <c r="H11017" s="4" t="n">
        <v>74700</v>
      </c>
      <c r="I11017" s="5" t="n">
        <v>0.6240145885921337</v>
      </c>
      <c r="J11017" s="6" t="inlineStr">
        <is>
          <t>Pago</t>
        </is>
      </c>
    </row>
    <row r="11018">
      <c r="A11018" t="inlineStr">
        <is>
          <t>V111016</t>
        </is>
      </c>
      <c r="B11018" s="2" t="n">
        <v>46240</v>
      </c>
      <c r="C11018" s="3" t="n">
        <v>0.5520833333333334</v>
      </c>
      <c r="D11018" t="inlineStr">
        <is>
          <t>Sul</t>
        </is>
      </c>
      <c r="E11018" t="inlineStr">
        <is>
          <t>Felipe Andrade</t>
        </is>
      </c>
      <c r="F11018" t="inlineStr">
        <is>
          <t>G4 Scale</t>
        </is>
      </c>
      <c r="G11018" t="n">
        <v>4</v>
      </c>
      <c r="H11018" s="4" t="n">
        <v>99600</v>
      </c>
      <c r="I11018" s="5" t="n">
        <v>0.5605664352412703</v>
      </c>
      <c r="J11018" s="7" t="inlineStr">
        <is>
          <t>Atrasado</t>
        </is>
      </c>
    </row>
    <row r="11019">
      <c r="A11019" t="inlineStr">
        <is>
          <t>V111017</t>
        </is>
      </c>
      <c r="B11019" s="2" t="n">
        <v>46241</v>
      </c>
      <c r="C11019" s="3" t="n">
        <v>0.3333333333333333</v>
      </c>
      <c r="D11019" t="inlineStr">
        <is>
          <t>Norte</t>
        </is>
      </c>
      <c r="E11019" t="inlineStr">
        <is>
          <t>Ana Ribeiro</t>
        </is>
      </c>
      <c r="F11019" t="inlineStr">
        <is>
          <t>G4 Skills</t>
        </is>
      </c>
      <c r="G11019" t="n">
        <v>4</v>
      </c>
      <c r="H11019" s="4" t="n">
        <v>5960</v>
      </c>
      <c r="I11019" s="5" t="n">
        <v>0.4172072400348931</v>
      </c>
      <c r="J11019" s="7" t="inlineStr">
        <is>
          <t>Atrasado</t>
        </is>
      </c>
    </row>
    <row r="11020">
      <c r="A11020" t="inlineStr">
        <is>
          <t>V111018</t>
        </is>
      </c>
      <c r="B11020" s="2" t="n">
        <v>46242</v>
      </c>
      <c r="C11020" s="3" t="n">
        <v>0.75</v>
      </c>
      <c r="D11020" t="inlineStr">
        <is>
          <t>Norte</t>
        </is>
      </c>
      <c r="E11020" t="inlineStr">
        <is>
          <t>Gabriela Lins</t>
        </is>
      </c>
      <c r="F11020" t="inlineStr">
        <is>
          <t>Mentoria executiva</t>
        </is>
      </c>
      <c r="G11020" t="n">
        <v>3</v>
      </c>
      <c r="H11020" s="4" t="n">
        <v>108000</v>
      </c>
      <c r="I11020" s="5" t="n">
        <v>0.3746316451723539</v>
      </c>
      <c r="J11020" s="6" t="inlineStr">
        <is>
          <t>Pago</t>
        </is>
      </c>
    </row>
    <row r="11021">
      <c r="A11021" t="inlineStr">
        <is>
          <t>V111019</t>
        </is>
      </c>
      <c r="B11021" s="2" t="n">
        <v>46243</v>
      </c>
      <c r="C11021" s="3" t="n">
        <v>0.7083333333333334</v>
      </c>
      <c r="D11021" t="inlineStr">
        <is>
          <t>Sudeste</t>
        </is>
      </c>
      <c r="E11021" t="inlineStr">
        <is>
          <t>Hugo Prado</t>
        </is>
      </c>
      <c r="F11021" t="inlineStr">
        <is>
          <t>G4 Scale</t>
        </is>
      </c>
      <c r="G11021" t="n">
        <v>1</v>
      </c>
      <c r="H11021" s="4" t="n">
        <v>-24900</v>
      </c>
      <c r="I11021" s="5" t="n">
        <v>0.6336398100179395</v>
      </c>
      <c r="J11021" t="inlineStr">
        <is>
          <t>Estornado</t>
        </is>
      </c>
    </row>
    <row r="11022">
      <c r="A11022" t="inlineStr">
        <is>
          <t>V111020</t>
        </is>
      </c>
      <c r="B11022" s="2" t="n">
        <v>46244</v>
      </c>
      <c r="C11022" s="3" t="n">
        <v>0.5625</v>
      </c>
      <c r="D11022" t="inlineStr">
        <is>
          <t>Centro-Oeste</t>
        </is>
      </c>
      <c r="E11022" t="inlineStr">
        <is>
          <t>Hugo Prado</t>
        </is>
      </c>
      <c r="F11022" t="inlineStr">
        <is>
          <t>Imersão Liderança</t>
        </is>
      </c>
      <c r="G11022" t="n">
        <v>1</v>
      </c>
      <c r="H11022" s="4" t="n">
        <v>11900</v>
      </c>
      <c r="I11022" s="5" t="n">
        <v>0.2027999563366383</v>
      </c>
      <c r="J11022" s="6" t="inlineStr">
        <is>
          <t>Pago</t>
        </is>
      </c>
    </row>
    <row r="11023">
      <c r="A11023" t="inlineStr">
        <is>
          <t>V111021</t>
        </is>
      </c>
      <c r="B11023" s="2" t="n">
        <v>46245</v>
      </c>
      <c r="C11023" s="3" t="n">
        <v>0.7604166666666666</v>
      </c>
      <c r="D11023" t="inlineStr">
        <is>
          <t>Sudeste</t>
        </is>
      </c>
      <c r="E11023" t="inlineStr">
        <is>
          <t>Ana Ribeiro</t>
        </is>
      </c>
      <c r="F11023" t="inlineStr">
        <is>
          <t>Mentoria executiva</t>
        </is>
      </c>
      <c r="G11023" t="n">
        <v>1</v>
      </c>
      <c r="H11023" s="4" t="n">
        <v>36000</v>
      </c>
      <c r="I11023" s="5" t="n">
        <v>0.5444044644736117</v>
      </c>
      <c r="J11023" t="inlineStr">
        <is>
          <t>Em aberto</t>
        </is>
      </c>
    </row>
    <row r="11024">
      <c r="A11024" t="inlineStr">
        <is>
          <t>V111022</t>
        </is>
      </c>
      <c r="B11024" s="2" t="n">
        <v>46246</v>
      </c>
      <c r="C11024" s="3" t="n">
        <v>0.4583333333333333</v>
      </c>
      <c r="D11024" t="inlineStr">
        <is>
          <t>Sudeste</t>
        </is>
      </c>
      <c r="E11024" t="inlineStr">
        <is>
          <t>Carla Menezes</t>
        </is>
      </c>
      <c r="F11024" t="inlineStr">
        <is>
          <t>Imersão Vendas B2B</t>
        </is>
      </c>
      <c r="G11024" t="n">
        <v>2</v>
      </c>
      <c r="H11024" s="4" t="n">
        <v>-23800</v>
      </c>
      <c r="I11024" s="5" t="n">
        <v>0.2588439598676134</v>
      </c>
      <c r="J11024" t="inlineStr">
        <is>
          <t>Estornado</t>
        </is>
      </c>
    </row>
    <row r="11025">
      <c r="A11025" t="inlineStr">
        <is>
          <t>V111023</t>
        </is>
      </c>
      <c r="B11025" s="2" t="n">
        <v>46247</v>
      </c>
      <c r="C11025" s="3" t="n">
        <v>0.6875</v>
      </c>
      <c r="D11025" t="inlineStr">
        <is>
          <t>Sudeste</t>
        </is>
      </c>
      <c r="E11025" t="inlineStr">
        <is>
          <t>Diego Fontes</t>
        </is>
      </c>
      <c r="F11025" t="inlineStr">
        <is>
          <t>G4 Club</t>
        </is>
      </c>
      <c r="G11025" t="n">
        <v>3</v>
      </c>
      <c r="H11025" s="4" t="n">
        <v>-23400</v>
      </c>
      <c r="I11025" s="5" t="n">
        <v>0.4533726821760332</v>
      </c>
      <c r="J11025" t="inlineStr">
        <is>
          <t>Estornado</t>
        </is>
      </c>
    </row>
    <row r="11026">
      <c r="A11026" t="inlineStr">
        <is>
          <t>V111024</t>
        </is>
      </c>
      <c r="B11026" s="2" t="n">
        <v>46248</v>
      </c>
      <c r="C11026" s="3" t="n">
        <v>0.7708333333333334</v>
      </c>
      <c r="D11026" t="inlineStr">
        <is>
          <t>Sul</t>
        </is>
      </c>
      <c r="E11026" t="inlineStr">
        <is>
          <t>Gabriela Lins</t>
        </is>
      </c>
      <c r="F11026" t="inlineStr">
        <is>
          <t>Imersão Vendas B2B</t>
        </is>
      </c>
      <c r="G11026" t="n">
        <v>3</v>
      </c>
      <c r="H11026" s="4" t="n">
        <v>35700</v>
      </c>
      <c r="I11026" s="5" t="n">
        <v>0.3518120913670966</v>
      </c>
      <c r="J11026" t="inlineStr">
        <is>
          <t>Em aberto</t>
        </is>
      </c>
    </row>
    <row r="11027">
      <c r="A11027" t="inlineStr">
        <is>
          <t>V111025</t>
        </is>
      </c>
      <c r="B11027" s="2" t="n">
        <v>46249</v>
      </c>
      <c r="C11027" s="3" t="n">
        <v>0.375</v>
      </c>
      <c r="D11027" t="inlineStr">
        <is>
          <t>Norte</t>
        </is>
      </c>
      <c r="E11027" t="inlineStr">
        <is>
          <t>Ana Ribeiro</t>
        </is>
      </c>
      <c r="F11027" t="inlineStr">
        <is>
          <t>Imersão Vendas B2B</t>
        </is>
      </c>
      <c r="G11027" t="n">
        <v>3</v>
      </c>
      <c r="H11027" s="4" t="n">
        <v>35700</v>
      </c>
      <c r="I11027" s="5" t="n">
        <v>0.6758401800037948</v>
      </c>
      <c r="J11027" t="inlineStr">
        <is>
          <t>Em aberto</t>
        </is>
      </c>
    </row>
    <row r="11028">
      <c r="A11028" t="inlineStr">
        <is>
          <t>V111026</t>
        </is>
      </c>
      <c r="B11028" s="2" t="n">
        <v>46250</v>
      </c>
      <c r="C11028" s="3" t="n">
        <v>0.4166666666666667</v>
      </c>
      <c r="D11028" t="inlineStr">
        <is>
          <t>Centro-Oeste</t>
        </is>
      </c>
      <c r="E11028" t="inlineStr">
        <is>
          <t>Ana Ribeiro</t>
        </is>
      </c>
      <c r="F11028" t="inlineStr">
        <is>
          <t>G4 Scale</t>
        </is>
      </c>
      <c r="G11028" t="n">
        <v>2</v>
      </c>
      <c r="H11028" s="4" t="n">
        <v>49800</v>
      </c>
      <c r="I11028" s="5" t="n">
        <v>0.3854550333662881</v>
      </c>
      <c r="J11028" s="6" t="inlineStr">
        <is>
          <t>Pago</t>
        </is>
      </c>
    </row>
    <row r="11029">
      <c r="A11029" t="inlineStr">
        <is>
          <t>V111027</t>
        </is>
      </c>
      <c r="B11029" s="2" t="n">
        <v>46251</v>
      </c>
      <c r="C11029" s="3" t="n">
        <v>0.46875</v>
      </c>
      <c r="D11029" t="inlineStr">
        <is>
          <t>Nordeste</t>
        </is>
      </c>
      <c r="E11029" t="inlineStr">
        <is>
          <t>Diego Fontes</t>
        </is>
      </c>
      <c r="F11029" t="inlineStr">
        <is>
          <t>G4 Scale</t>
        </is>
      </c>
      <c r="G11029" t="n">
        <v>1</v>
      </c>
      <c r="H11029" s="4" t="n">
        <v>24900</v>
      </c>
      <c r="I11029" s="5" t="n">
        <v>0.6078239142894539</v>
      </c>
      <c r="J11029" s="6" t="inlineStr">
        <is>
          <t>Pago</t>
        </is>
      </c>
    </row>
    <row r="11030">
      <c r="A11030" t="inlineStr">
        <is>
          <t>V111028</t>
        </is>
      </c>
      <c r="B11030" s="2" t="n">
        <v>46252</v>
      </c>
      <c r="C11030" s="3" t="n">
        <v>0.8125</v>
      </c>
      <c r="D11030" t="inlineStr">
        <is>
          <t>Sul</t>
        </is>
      </c>
      <c r="E11030" t="inlineStr">
        <is>
          <t>Elisa Moura</t>
        </is>
      </c>
      <c r="F11030" t="inlineStr">
        <is>
          <t>G4 Scale</t>
        </is>
      </c>
      <c r="G11030" t="n">
        <v>4</v>
      </c>
      <c r="H11030" s="4" t="n">
        <v>99600</v>
      </c>
      <c r="I11030" s="5" t="n">
        <v>0.6825366501138026</v>
      </c>
      <c r="J11030" s="6" t="inlineStr">
        <is>
          <t>Pago</t>
        </is>
      </c>
    </row>
    <row r="11031">
      <c r="A11031" t="inlineStr">
        <is>
          <t>V111029</t>
        </is>
      </c>
      <c r="B11031" s="2" t="n">
        <v>46253</v>
      </c>
      <c r="C11031" s="3" t="n">
        <v>0.5</v>
      </c>
      <c r="D11031" t="inlineStr">
        <is>
          <t>Norte</t>
        </is>
      </c>
      <c r="E11031" t="inlineStr">
        <is>
          <t>Ana Ribeiro</t>
        </is>
      </c>
      <c r="F11031" t="inlineStr">
        <is>
          <t>Imersão Vendas B2B</t>
        </is>
      </c>
      <c r="G11031" t="n">
        <v>4</v>
      </c>
      <c r="H11031" s="4" t="n">
        <v>47600</v>
      </c>
      <c r="I11031" s="5" t="n">
        <v>0.4528569976085258</v>
      </c>
      <c r="J11031" s="6" t="inlineStr">
        <is>
          <t>Pago</t>
        </is>
      </c>
    </row>
    <row r="11032">
      <c r="A11032" t="inlineStr">
        <is>
          <t>V111030</t>
        </is>
      </c>
      <c r="B11032" s="2" t="n">
        <v>46254</v>
      </c>
      <c r="C11032" s="3" t="n">
        <v>0.46875</v>
      </c>
      <c r="D11032" t="inlineStr">
        <is>
          <t>Sudeste</t>
        </is>
      </c>
      <c r="E11032" t="inlineStr">
        <is>
          <t>Gabriela Lins</t>
        </is>
      </c>
      <c r="F11032" t="inlineStr">
        <is>
          <t>G4 Club</t>
        </is>
      </c>
      <c r="G11032" t="n">
        <v>3</v>
      </c>
      <c r="H11032" s="4" t="n">
        <v>-23400</v>
      </c>
      <c r="I11032" s="5" t="n">
        <v>0.593088325266383</v>
      </c>
      <c r="J11032" t="inlineStr">
        <is>
          <t>Estornado</t>
        </is>
      </c>
    </row>
    <row r="11033">
      <c r="A11033" t="inlineStr">
        <is>
          <t>V111031</t>
        </is>
      </c>
      <c r="B11033" s="2" t="n">
        <v>46255</v>
      </c>
      <c r="C11033" s="3" t="n">
        <v>0.5520833333333334</v>
      </c>
      <c r="D11033" t="inlineStr">
        <is>
          <t>Sul</t>
        </is>
      </c>
      <c r="E11033" t="inlineStr">
        <is>
          <t>Hugo Prado</t>
        </is>
      </c>
      <c r="F11033" t="inlineStr">
        <is>
          <t>G4 Club</t>
        </is>
      </c>
      <c r="G11033" t="n">
        <v>3</v>
      </c>
      <c r="H11033" s="4" t="n">
        <v>23400</v>
      </c>
      <c r="I11033" s="5" t="n">
        <v>0.3089246962774077</v>
      </c>
      <c r="J11033" s="7" t="inlineStr">
        <is>
          <t>Atrasado</t>
        </is>
      </c>
    </row>
    <row r="11034">
      <c r="A11034" t="inlineStr">
        <is>
          <t>V111032</t>
        </is>
      </c>
      <c r="B11034" s="2" t="n">
        <v>46256</v>
      </c>
      <c r="C11034" s="3" t="n">
        <v>0.6145833333333334</v>
      </c>
      <c r="D11034" t="inlineStr">
        <is>
          <t>Centro-Oeste</t>
        </is>
      </c>
      <c r="E11034" t="inlineStr">
        <is>
          <t>Ana Ribeiro</t>
        </is>
      </c>
      <c r="F11034" t="inlineStr">
        <is>
          <t>Imersão Liderança</t>
        </is>
      </c>
      <c r="G11034" t="n">
        <v>4</v>
      </c>
      <c r="H11034" s="4" t="n">
        <v>47600</v>
      </c>
      <c r="I11034" s="5" t="n">
        <v>0.2613612230698464</v>
      </c>
      <c r="J11034" s="6" t="inlineStr">
        <is>
          <t>Pago</t>
        </is>
      </c>
    </row>
    <row r="11035">
      <c r="A11035" t="inlineStr">
        <is>
          <t>V111033</t>
        </is>
      </c>
      <c r="B11035" s="2" t="n">
        <v>46257</v>
      </c>
      <c r="C11035" s="3" t="n">
        <v>0.4166666666666667</v>
      </c>
      <c r="D11035" t="inlineStr">
        <is>
          <t>Norte</t>
        </is>
      </c>
      <c r="E11035" t="inlineStr">
        <is>
          <t>Elisa Moura</t>
        </is>
      </c>
      <c r="F11035" t="inlineStr">
        <is>
          <t>Imersão Liderança</t>
        </is>
      </c>
      <c r="G11035" t="n">
        <v>1</v>
      </c>
      <c r="H11035" s="4" t="n">
        <v>11900</v>
      </c>
      <c r="I11035" s="5" t="n">
        <v>0.6743742038373186</v>
      </c>
      <c r="J11035" t="inlineStr">
        <is>
          <t>Em aberto</t>
        </is>
      </c>
    </row>
    <row r="11036">
      <c r="A11036" t="inlineStr">
        <is>
          <t>V111034</t>
        </is>
      </c>
      <c r="B11036" s="2" t="n">
        <v>46258</v>
      </c>
      <c r="C11036" s="3" t="n">
        <v>0.5208333333333334</v>
      </c>
      <c r="D11036" t="inlineStr">
        <is>
          <t>Sudeste</t>
        </is>
      </c>
      <c r="E11036" t="inlineStr">
        <is>
          <t>Diego Fontes</t>
        </is>
      </c>
      <c r="F11036" t="inlineStr">
        <is>
          <t>G4 Skills</t>
        </is>
      </c>
      <c r="G11036" t="n">
        <v>1</v>
      </c>
      <c r="H11036" s="4" t="n">
        <v>1490</v>
      </c>
      <c r="I11036" s="5" t="n">
        <v>0.2623445590049631</v>
      </c>
      <c r="J11036" s="6" t="inlineStr">
        <is>
          <t>Pago</t>
        </is>
      </c>
    </row>
    <row r="11037">
      <c r="A11037" t="inlineStr">
        <is>
          <t>V111035</t>
        </is>
      </c>
      <c r="B11037" s="2" t="n">
        <v>46259</v>
      </c>
      <c r="C11037" s="3" t="n">
        <v>0.6770833333333334</v>
      </c>
      <c r="D11037" t="inlineStr">
        <is>
          <t>Sul</t>
        </is>
      </c>
      <c r="E11037" t="inlineStr">
        <is>
          <t>Bruno Takahashi</t>
        </is>
      </c>
      <c r="F11037" t="inlineStr">
        <is>
          <t>G4 Club</t>
        </is>
      </c>
      <c r="G11037" t="n">
        <v>4</v>
      </c>
      <c r="H11037" s="4" t="n">
        <v>31200</v>
      </c>
      <c r="I11037" s="5" t="n">
        <v>0.463662332296226</v>
      </c>
      <c r="J11037" t="inlineStr">
        <is>
          <t>Em aberto</t>
        </is>
      </c>
    </row>
    <row r="11038">
      <c r="A11038" t="inlineStr">
        <is>
          <t>V111036</t>
        </is>
      </c>
      <c r="B11038" s="2" t="n">
        <v>46260</v>
      </c>
      <c r="C11038" s="3" t="n">
        <v>0.3958333333333333</v>
      </c>
      <c r="D11038" t="inlineStr">
        <is>
          <t>Sudeste</t>
        </is>
      </c>
      <c r="E11038" t="inlineStr">
        <is>
          <t>Diego Fontes</t>
        </is>
      </c>
      <c r="F11038" t="inlineStr">
        <is>
          <t>Imersão Liderança</t>
        </is>
      </c>
      <c r="G11038" t="n">
        <v>2</v>
      </c>
      <c r="H11038" s="4" t="n">
        <v>23800</v>
      </c>
      <c r="I11038" s="5" t="n">
        <v>0.2165881176676069</v>
      </c>
      <c r="J11038" t="inlineStr">
        <is>
          <t>Em aberto</t>
        </is>
      </c>
    </row>
    <row r="11039">
      <c r="A11039" t="inlineStr">
        <is>
          <t>V111037</t>
        </is>
      </c>
      <c r="B11039" s="2" t="n">
        <v>46261</v>
      </c>
      <c r="C11039" s="3" t="n">
        <v>0.34375</v>
      </c>
      <c r="D11039" t="inlineStr">
        <is>
          <t>Centro-Oeste</t>
        </is>
      </c>
      <c r="E11039" t="inlineStr">
        <is>
          <t>Elisa Moura</t>
        </is>
      </c>
      <c r="F11039" t="inlineStr">
        <is>
          <t>G4 Skills</t>
        </is>
      </c>
      <c r="G11039" t="n">
        <v>4</v>
      </c>
      <c r="H11039" s="4" t="n">
        <v>5960</v>
      </c>
      <c r="I11039" s="5" t="n">
        <v>0.4541673932202036</v>
      </c>
      <c r="J11039" s="6" t="inlineStr">
        <is>
          <t>Pago</t>
        </is>
      </c>
    </row>
    <row r="11040">
      <c r="A11040" t="inlineStr">
        <is>
          <t>V111038</t>
        </is>
      </c>
      <c r="B11040" s="2" t="n">
        <v>46262</v>
      </c>
      <c r="C11040" s="3" t="n">
        <v>0.6770833333333334</v>
      </c>
      <c r="D11040" t="inlineStr">
        <is>
          <t>Sudeste</t>
        </is>
      </c>
      <c r="E11040" t="inlineStr">
        <is>
          <t>Bruno Takahashi</t>
        </is>
      </c>
      <c r="F11040" t="inlineStr">
        <is>
          <t>G4 Club</t>
        </is>
      </c>
      <c r="G11040" t="n">
        <v>1</v>
      </c>
      <c r="H11040" s="4" t="n">
        <v>-7800</v>
      </c>
      <c r="I11040" s="5" t="n">
        <v>0.3344372008798761</v>
      </c>
      <c r="J11040" t="inlineStr">
        <is>
          <t>Estornado</t>
        </is>
      </c>
    </row>
    <row r="11041">
      <c r="A11041" t="inlineStr">
        <is>
          <t>V111039</t>
        </is>
      </c>
      <c r="B11041" s="2" t="n">
        <v>46263</v>
      </c>
      <c r="C11041" s="3" t="n">
        <v>0.3333333333333333</v>
      </c>
      <c r="D11041" t="inlineStr">
        <is>
          <t>Centro-Oeste</t>
        </is>
      </c>
      <c r="E11041" t="inlineStr">
        <is>
          <t>Ana Ribeiro</t>
        </is>
      </c>
      <c r="F11041" t="inlineStr">
        <is>
          <t>G4 Club</t>
        </is>
      </c>
      <c r="G11041" t="n">
        <v>2</v>
      </c>
      <c r="H11041" s="4" t="n">
        <v>15600</v>
      </c>
      <c r="I11041" s="5" t="n">
        <v>0.4695221560073585</v>
      </c>
      <c r="J11041" s="6" t="inlineStr">
        <is>
          <t>Pago</t>
        </is>
      </c>
    </row>
    <row r="11042">
      <c r="A11042" t="inlineStr">
        <is>
          <t>V111040</t>
        </is>
      </c>
      <c r="B11042" s="2" t="n">
        <v>46264</v>
      </c>
      <c r="C11042" s="3" t="n">
        <v>0.59375</v>
      </c>
      <c r="D11042" t="inlineStr">
        <is>
          <t>Sudeste</t>
        </is>
      </c>
      <c r="E11042" t="inlineStr">
        <is>
          <t>Elisa Moura</t>
        </is>
      </c>
      <c r="F11042" t="inlineStr">
        <is>
          <t>Imersão Liderança</t>
        </is>
      </c>
      <c r="G11042" t="n">
        <v>3</v>
      </c>
      <c r="H11042" s="4" t="n">
        <v>35700</v>
      </c>
      <c r="I11042" s="5" t="n">
        <v>0.6570752825817591</v>
      </c>
      <c r="J11042" t="inlineStr">
        <is>
          <t>Em aberto</t>
        </is>
      </c>
    </row>
    <row r="11043">
      <c r="A11043" t="inlineStr">
        <is>
          <t>V111041</t>
        </is>
      </c>
      <c r="B11043" s="2" t="n">
        <v>46265</v>
      </c>
      <c r="C11043" s="3" t="n">
        <v>0.4479166666666667</v>
      </c>
      <c r="D11043" t="inlineStr">
        <is>
          <t>Nordeste</t>
        </is>
      </c>
      <c r="E11043" t="inlineStr">
        <is>
          <t>Elisa Moura</t>
        </is>
      </c>
      <c r="F11043" t="inlineStr">
        <is>
          <t>Mentoria executiva</t>
        </is>
      </c>
      <c r="G11043" t="n">
        <v>1</v>
      </c>
      <c r="H11043" s="4" t="n">
        <v>-36000</v>
      </c>
      <c r="I11043" s="5" t="n">
        <v>0.5316072622781537</v>
      </c>
      <c r="J11043" t="inlineStr">
        <is>
          <t>Estornado</t>
        </is>
      </c>
    </row>
    <row r="11044">
      <c r="A11044" t="inlineStr">
        <is>
          <t>V111042</t>
        </is>
      </c>
      <c r="B11044" s="2" t="n">
        <v>46266</v>
      </c>
      <c r="C11044" s="3" t="n">
        <v>0.5</v>
      </c>
      <c r="D11044" t="inlineStr">
        <is>
          <t>Nordeste</t>
        </is>
      </c>
      <c r="E11044" t="inlineStr">
        <is>
          <t>Ana Ribeiro</t>
        </is>
      </c>
      <c r="F11044" t="inlineStr">
        <is>
          <t>G4 Skills</t>
        </is>
      </c>
      <c r="G11044" t="n">
        <v>1</v>
      </c>
      <c r="H11044" s="4" t="n">
        <v>1490</v>
      </c>
      <c r="I11044" s="5" t="n">
        <v>0.3006155140647128</v>
      </c>
      <c r="J11044" t="inlineStr">
        <is>
          <t>Em aberto</t>
        </is>
      </c>
    </row>
    <row r="11045">
      <c r="A11045" t="inlineStr">
        <is>
          <t>V111043</t>
        </is>
      </c>
      <c r="B11045" s="2" t="n">
        <v>46267</v>
      </c>
      <c r="C11045" s="3" t="n">
        <v>0.7604166666666666</v>
      </c>
      <c r="D11045" t="inlineStr">
        <is>
          <t>Sudeste</t>
        </is>
      </c>
      <c r="E11045" t="inlineStr">
        <is>
          <t>Diego Fontes</t>
        </is>
      </c>
      <c r="F11045" t="inlineStr">
        <is>
          <t>G4 Club</t>
        </is>
      </c>
      <c r="G11045" t="n">
        <v>4</v>
      </c>
      <c r="H11045" s="4" t="n">
        <v>31200</v>
      </c>
      <c r="I11045" s="5" t="n">
        <v>0.5460378967734487</v>
      </c>
      <c r="J11045" s="6" t="inlineStr">
        <is>
          <t>Pago</t>
        </is>
      </c>
    </row>
    <row r="11046">
      <c r="A11046" t="inlineStr">
        <is>
          <t>V111044</t>
        </is>
      </c>
      <c r="B11046" s="2" t="n">
        <v>46268</v>
      </c>
      <c r="C11046" s="3" t="n">
        <v>0.7395833333333334</v>
      </c>
      <c r="D11046" t="inlineStr">
        <is>
          <t>Sudeste</t>
        </is>
      </c>
      <c r="E11046" t="inlineStr">
        <is>
          <t>Ana Ribeiro</t>
        </is>
      </c>
      <c r="F11046" t="inlineStr">
        <is>
          <t>Imersão Liderança</t>
        </is>
      </c>
      <c r="G11046" t="n">
        <v>3</v>
      </c>
      <c r="H11046" s="4" t="n">
        <v>-35700</v>
      </c>
      <c r="I11046" s="5" t="n">
        <v>0.5857208370985976</v>
      </c>
      <c r="J11046" t="inlineStr">
        <is>
          <t>Estornado</t>
        </is>
      </c>
    </row>
    <row r="11047">
      <c r="A11047" t="inlineStr">
        <is>
          <t>V111045</t>
        </is>
      </c>
      <c r="B11047" s="2" t="n">
        <v>46269</v>
      </c>
      <c r="C11047" s="3" t="n">
        <v>0.8125</v>
      </c>
      <c r="D11047" t="inlineStr">
        <is>
          <t>Sudeste</t>
        </is>
      </c>
      <c r="E11047" t="inlineStr">
        <is>
          <t>Ana Ribeiro</t>
        </is>
      </c>
      <c r="F11047" t="inlineStr">
        <is>
          <t>Imersão Liderança</t>
        </is>
      </c>
      <c r="G11047" t="n">
        <v>4</v>
      </c>
      <c r="H11047" s="4" t="n">
        <v>47600</v>
      </c>
      <c r="I11047" s="5" t="n">
        <v>0.6908500504880157</v>
      </c>
      <c r="J11047" s="6" t="inlineStr">
        <is>
          <t>Pago</t>
        </is>
      </c>
    </row>
    <row r="11048">
      <c r="A11048" t="inlineStr">
        <is>
          <t>V111046</t>
        </is>
      </c>
      <c r="B11048" s="2" t="n">
        <v>46270</v>
      </c>
      <c r="C11048" s="3" t="n">
        <v>0.6770833333333334</v>
      </c>
      <c r="D11048" t="inlineStr">
        <is>
          <t>Sudeste</t>
        </is>
      </c>
      <c r="E11048" t="inlineStr">
        <is>
          <t>Ana Ribeiro</t>
        </is>
      </c>
      <c r="F11048" t="inlineStr">
        <is>
          <t>G4 Club</t>
        </is>
      </c>
      <c r="G11048" t="n">
        <v>3</v>
      </c>
      <c r="H11048" s="4" t="n">
        <v>23400</v>
      </c>
      <c r="I11048" s="5" t="n">
        <v>0.5840709819073437</v>
      </c>
      <c r="J11048" s="6" t="inlineStr">
        <is>
          <t>Pago</t>
        </is>
      </c>
    </row>
    <row r="11049">
      <c r="A11049" t="inlineStr">
        <is>
          <t>V111047</t>
        </is>
      </c>
      <c r="B11049" s="2" t="n">
        <v>46271</v>
      </c>
      <c r="C11049" s="3" t="n">
        <v>0.3958333333333333</v>
      </c>
      <c r="D11049" t="inlineStr">
        <is>
          <t>Centro-Oeste</t>
        </is>
      </c>
      <c r="E11049" t="inlineStr">
        <is>
          <t>Hugo Prado</t>
        </is>
      </c>
      <c r="F11049" t="inlineStr">
        <is>
          <t>G4 Skills</t>
        </is>
      </c>
      <c r="G11049" t="n">
        <v>4</v>
      </c>
      <c r="H11049" s="4" t="n">
        <v>5960</v>
      </c>
      <c r="I11049" s="5" t="n">
        <v>0.3925530470735402</v>
      </c>
      <c r="J11049" s="7" t="inlineStr">
        <is>
          <t>Atrasado</t>
        </is>
      </c>
    </row>
    <row r="11050">
      <c r="A11050" t="inlineStr">
        <is>
          <t>V111048</t>
        </is>
      </c>
      <c r="B11050" s="2" t="n">
        <v>46272</v>
      </c>
      <c r="C11050" s="3" t="n">
        <v>0.3333333333333333</v>
      </c>
      <c r="D11050" t="inlineStr">
        <is>
          <t>Nordeste</t>
        </is>
      </c>
      <c r="E11050" t="inlineStr">
        <is>
          <t>Felipe Andrade</t>
        </is>
      </c>
      <c r="F11050" t="inlineStr">
        <is>
          <t>Mentoria executiva</t>
        </is>
      </c>
      <c r="G11050" t="n">
        <v>1</v>
      </c>
      <c r="H11050" s="4" t="n">
        <v>36000</v>
      </c>
      <c r="I11050" s="5" t="n">
        <v>0.6543053445422105</v>
      </c>
      <c r="J11050" s="7" t="inlineStr">
        <is>
          <t>Atrasado</t>
        </is>
      </c>
    </row>
    <row r="11051">
      <c r="A11051" t="inlineStr">
        <is>
          <t>V111049</t>
        </is>
      </c>
      <c r="B11051" s="2" t="n">
        <v>46273</v>
      </c>
      <c r="C11051" s="3" t="n">
        <v>0.4895833333333333</v>
      </c>
      <c r="D11051" t="inlineStr">
        <is>
          <t>Nordeste</t>
        </is>
      </c>
      <c r="E11051" t="inlineStr">
        <is>
          <t>Diego Fontes</t>
        </is>
      </c>
      <c r="F11051" t="inlineStr">
        <is>
          <t>Mentoria executiva</t>
        </is>
      </c>
      <c r="G11051" t="n">
        <v>4</v>
      </c>
      <c r="H11051" s="4" t="n">
        <v>144000</v>
      </c>
      <c r="I11051" s="5" t="n">
        <v>0.68186393097487</v>
      </c>
      <c r="J11051" s="6" t="inlineStr">
        <is>
          <t>Pago</t>
        </is>
      </c>
    </row>
    <row r="11052">
      <c r="A11052" t="inlineStr">
        <is>
          <t>V111050</t>
        </is>
      </c>
      <c r="B11052" s="2" t="n">
        <v>46274</v>
      </c>
      <c r="C11052" s="3" t="n">
        <v>0.7604166666666666</v>
      </c>
      <c r="D11052" t="inlineStr">
        <is>
          <t>Norte</t>
        </is>
      </c>
      <c r="E11052" t="inlineStr">
        <is>
          <t>Ana Ribeiro</t>
        </is>
      </c>
      <c r="F11052" t="inlineStr">
        <is>
          <t>Imersão Liderança</t>
        </is>
      </c>
      <c r="G11052" t="n">
        <v>3</v>
      </c>
      <c r="H11052" s="4" t="n">
        <v>35700</v>
      </c>
      <c r="I11052" s="5" t="n">
        <v>0.4579053543637506</v>
      </c>
      <c r="J11052" t="inlineStr">
        <is>
          <t>Em aberto</t>
        </is>
      </c>
    </row>
    <row r="11053">
      <c r="A11053" t="inlineStr">
        <is>
          <t>V111051</t>
        </is>
      </c>
      <c r="B11053" s="2" t="n">
        <v>46275</v>
      </c>
      <c r="C11053" s="3" t="n">
        <v>0.53125</v>
      </c>
      <c r="D11053" t="inlineStr">
        <is>
          <t>Centro-Oeste</t>
        </is>
      </c>
      <c r="E11053" t="inlineStr">
        <is>
          <t>Hugo Prado</t>
        </is>
      </c>
      <c r="F11053" t="inlineStr">
        <is>
          <t>G4 Skills</t>
        </is>
      </c>
      <c r="G11053" t="n">
        <v>1</v>
      </c>
      <c r="H11053" s="4" t="n">
        <v>1490</v>
      </c>
      <c r="I11053" s="5" t="n">
        <v>0.2153426373361371</v>
      </c>
      <c r="J11053" s="7" t="inlineStr">
        <is>
          <t>Atrasado</t>
        </is>
      </c>
    </row>
    <row r="11054">
      <c r="A11054" t="inlineStr">
        <is>
          <t>V111052</t>
        </is>
      </c>
      <c r="B11054" s="2" t="n">
        <v>46276</v>
      </c>
      <c r="C11054" s="3" t="n">
        <v>0.6770833333333334</v>
      </c>
      <c r="D11054" t="inlineStr">
        <is>
          <t>Norte</t>
        </is>
      </c>
      <c r="E11054" t="inlineStr">
        <is>
          <t>Bruno Takahashi</t>
        </is>
      </c>
      <c r="F11054" t="inlineStr">
        <is>
          <t>Imersão Vendas B2B</t>
        </is>
      </c>
      <c r="G11054" t="n">
        <v>4</v>
      </c>
      <c r="H11054" s="4" t="n">
        <v>47600</v>
      </c>
      <c r="I11054" s="5" t="n">
        <v>0.674619527985089</v>
      </c>
      <c r="J11054" t="inlineStr">
        <is>
          <t>Em aberto</t>
        </is>
      </c>
    </row>
    <row r="11055">
      <c r="A11055" t="inlineStr">
        <is>
          <t>V111053</t>
        </is>
      </c>
      <c r="B11055" s="2" t="n">
        <v>46277</v>
      </c>
      <c r="C11055" s="3" t="n">
        <v>0.6875</v>
      </c>
      <c r="D11055" t="inlineStr">
        <is>
          <t>Centro-Oeste</t>
        </is>
      </c>
      <c r="E11055" t="inlineStr">
        <is>
          <t>Gabriela Lins</t>
        </is>
      </c>
      <c r="F11055" t="inlineStr">
        <is>
          <t>G4 Skills</t>
        </is>
      </c>
      <c r="G11055" t="n">
        <v>4</v>
      </c>
      <c r="H11055" s="4" t="n">
        <v>5960</v>
      </c>
      <c r="I11055" s="5" t="n">
        <v>0.391388678035442</v>
      </c>
      <c r="J11055" s="6" t="inlineStr">
        <is>
          <t>Pago</t>
        </is>
      </c>
    </row>
    <row r="11056">
      <c r="A11056" t="inlineStr">
        <is>
          <t>V111054</t>
        </is>
      </c>
      <c r="B11056" s="2" t="n">
        <v>46278</v>
      </c>
      <c r="C11056" s="3" t="n">
        <v>0.625</v>
      </c>
      <c r="D11056" t="inlineStr">
        <is>
          <t>Norte</t>
        </is>
      </c>
      <c r="E11056" t="inlineStr">
        <is>
          <t>Elisa Moura</t>
        </is>
      </c>
      <c r="F11056" t="inlineStr">
        <is>
          <t>Imersão Liderança</t>
        </is>
      </c>
      <c r="G11056" t="n">
        <v>4</v>
      </c>
      <c r="H11056" s="4" t="n">
        <v>47600</v>
      </c>
      <c r="I11056" s="5" t="n">
        <v>0.2633810900231037</v>
      </c>
      <c r="J11056" s="6" t="inlineStr">
        <is>
          <t>Pago</t>
        </is>
      </c>
    </row>
    <row r="11057">
      <c r="A11057" t="inlineStr">
        <is>
          <t>V111055</t>
        </is>
      </c>
      <c r="B11057" s="2" t="n">
        <v>46279</v>
      </c>
      <c r="C11057" s="3" t="n">
        <v>0.3333333333333333</v>
      </c>
      <c r="D11057" t="inlineStr">
        <is>
          <t>Sul</t>
        </is>
      </c>
      <c r="E11057" t="inlineStr">
        <is>
          <t>Ana Ribeiro</t>
        </is>
      </c>
      <c r="F11057" t="inlineStr">
        <is>
          <t>G4 Scale</t>
        </is>
      </c>
      <c r="G11057" t="n">
        <v>2</v>
      </c>
      <c r="H11057" s="4" t="n">
        <v>-49800</v>
      </c>
      <c r="I11057" s="5" t="n">
        <v>0.6028613250078954</v>
      </c>
      <c r="J11057" t="inlineStr">
        <is>
          <t>Estornado</t>
        </is>
      </c>
    </row>
    <row r="11058">
      <c r="A11058" t="inlineStr">
        <is>
          <t>V111056</t>
        </is>
      </c>
      <c r="B11058" s="2" t="n">
        <v>46280</v>
      </c>
      <c r="C11058" s="3" t="n">
        <v>0.7916666666666666</v>
      </c>
      <c r="D11058" t="inlineStr">
        <is>
          <t>Nordeste</t>
        </is>
      </c>
      <c r="E11058" t="inlineStr">
        <is>
          <t>Hugo Prado</t>
        </is>
      </c>
      <c r="F11058" t="inlineStr">
        <is>
          <t>G4 Skills</t>
        </is>
      </c>
      <c r="G11058" t="n">
        <v>3</v>
      </c>
      <c r="H11058" s="4" t="n">
        <v>-4470</v>
      </c>
      <c r="I11058" s="5" t="n">
        <v>0.3151570895183283</v>
      </c>
      <c r="J11058" t="inlineStr">
        <is>
          <t>Estornado</t>
        </is>
      </c>
    </row>
    <row r="11059">
      <c r="A11059" t="inlineStr">
        <is>
          <t>V111057</t>
        </is>
      </c>
      <c r="B11059" s="2" t="n">
        <v>46281</v>
      </c>
      <c r="C11059" s="3" t="n">
        <v>0.4270833333333333</v>
      </c>
      <c r="D11059" t="inlineStr">
        <is>
          <t>Centro-Oeste</t>
        </is>
      </c>
      <c r="E11059" t="inlineStr">
        <is>
          <t>Ana Ribeiro</t>
        </is>
      </c>
      <c r="F11059" t="inlineStr">
        <is>
          <t>Mentoria executiva</t>
        </is>
      </c>
      <c r="G11059" t="n">
        <v>1</v>
      </c>
      <c r="H11059" s="4" t="n">
        <v>36000</v>
      </c>
      <c r="I11059" s="5" t="n">
        <v>0.2909413128268555</v>
      </c>
      <c r="J11059" s="6" t="inlineStr">
        <is>
          <t>Pago</t>
        </is>
      </c>
    </row>
    <row r="11060">
      <c r="A11060" t="inlineStr">
        <is>
          <t>V111058</t>
        </is>
      </c>
      <c r="B11060" s="2" t="n">
        <v>46282</v>
      </c>
      <c r="C11060" s="3" t="n">
        <v>0.3333333333333333</v>
      </c>
      <c r="D11060" t="inlineStr">
        <is>
          <t>Nordeste</t>
        </is>
      </c>
      <c r="E11060" t="inlineStr">
        <is>
          <t>Gabriela Lins</t>
        </is>
      </c>
      <c r="F11060" t="inlineStr">
        <is>
          <t>G4 Club</t>
        </is>
      </c>
      <c r="G11060" t="n">
        <v>2</v>
      </c>
      <c r="H11060" s="4" t="n">
        <v>-15600</v>
      </c>
      <c r="I11060" s="5" t="n">
        <v>0.258714540539973</v>
      </c>
      <c r="J11060" t="inlineStr">
        <is>
          <t>Estornado</t>
        </is>
      </c>
    </row>
    <row r="11061">
      <c r="A11061" t="inlineStr">
        <is>
          <t>V111059</t>
        </is>
      </c>
      <c r="B11061" s="2" t="n">
        <v>46283</v>
      </c>
      <c r="C11061" s="3" t="n">
        <v>0.78125</v>
      </c>
      <c r="D11061" t="inlineStr">
        <is>
          <t>Norte</t>
        </is>
      </c>
      <c r="E11061" t="inlineStr">
        <is>
          <t>Ana Ribeiro</t>
        </is>
      </c>
      <c r="F11061" t="inlineStr">
        <is>
          <t>G4 Club</t>
        </is>
      </c>
      <c r="G11061" t="n">
        <v>3</v>
      </c>
      <c r="H11061" s="4" t="n">
        <v>23400</v>
      </c>
      <c r="I11061" s="5" t="n">
        <v>0.3057788064550431</v>
      </c>
      <c r="J11061" s="6" t="inlineStr">
        <is>
          <t>Pago</t>
        </is>
      </c>
    </row>
    <row r="11062">
      <c r="A11062" t="inlineStr">
        <is>
          <t>V111060</t>
        </is>
      </c>
      <c r="B11062" s="2" t="n">
        <v>46284</v>
      </c>
      <c r="C11062" s="3" t="n">
        <v>0.7083333333333334</v>
      </c>
      <c r="D11062" t="inlineStr">
        <is>
          <t>Sul</t>
        </is>
      </c>
      <c r="E11062" t="inlineStr">
        <is>
          <t>Bruno Takahashi</t>
        </is>
      </c>
      <c r="F11062" t="inlineStr">
        <is>
          <t>Imersão Liderança</t>
        </is>
      </c>
      <c r="G11062" t="n">
        <v>1</v>
      </c>
      <c r="H11062" s="4" t="n">
        <v>11900</v>
      </c>
      <c r="I11062" s="5" t="n">
        <v>0.3895296313147241</v>
      </c>
      <c r="J11062" t="inlineStr">
        <is>
          <t>Em aberto</t>
        </is>
      </c>
    </row>
    <row r="11063">
      <c r="A11063" t="inlineStr">
        <is>
          <t>V111061</t>
        </is>
      </c>
      <c r="B11063" s="2" t="n">
        <v>46285</v>
      </c>
      <c r="C11063" s="3" t="n">
        <v>0.8229166666666666</v>
      </c>
      <c r="D11063" t="inlineStr">
        <is>
          <t>Norte</t>
        </is>
      </c>
      <c r="E11063" t="inlineStr">
        <is>
          <t>Hugo Prado</t>
        </is>
      </c>
      <c r="F11063" t="inlineStr">
        <is>
          <t>Imersão Liderança</t>
        </is>
      </c>
      <c r="G11063" t="n">
        <v>1</v>
      </c>
      <c r="H11063" s="4" t="n">
        <v>11900</v>
      </c>
      <c r="I11063" s="5" t="n">
        <v>0.2438758675330054</v>
      </c>
      <c r="J11063" s="6" t="inlineStr">
        <is>
          <t>Pago</t>
        </is>
      </c>
    </row>
    <row r="11064">
      <c r="A11064" t="inlineStr">
        <is>
          <t>V111062</t>
        </is>
      </c>
      <c r="B11064" s="2" t="n">
        <v>46286</v>
      </c>
      <c r="C11064" s="3" t="n">
        <v>0.4583333333333333</v>
      </c>
      <c r="D11064" t="inlineStr">
        <is>
          <t>Centro-Oeste</t>
        </is>
      </c>
      <c r="E11064" t="inlineStr">
        <is>
          <t>Diego Fontes</t>
        </is>
      </c>
      <c r="F11064" t="inlineStr">
        <is>
          <t>Imersão Liderança</t>
        </is>
      </c>
      <c r="G11064" t="n">
        <v>4</v>
      </c>
      <c r="H11064" s="4" t="n">
        <v>47600</v>
      </c>
      <c r="I11064" s="5" t="n">
        <v>0.5782720746356995</v>
      </c>
      <c r="J11064" s="6" t="inlineStr">
        <is>
          <t>Pago</t>
        </is>
      </c>
    </row>
    <row r="11065">
      <c r="A11065" t="inlineStr">
        <is>
          <t>V111063</t>
        </is>
      </c>
      <c r="B11065" s="2" t="n">
        <v>46287</v>
      </c>
      <c r="C11065" s="3" t="n">
        <v>0.65625</v>
      </c>
      <c r="D11065" t="inlineStr">
        <is>
          <t>Sul</t>
        </is>
      </c>
      <c r="E11065" t="inlineStr">
        <is>
          <t>Gabriela Lins</t>
        </is>
      </c>
      <c r="F11065" t="inlineStr">
        <is>
          <t>G4 Scale</t>
        </is>
      </c>
      <c r="G11065" t="n">
        <v>1</v>
      </c>
      <c r="H11065" s="4" t="n">
        <v>24900</v>
      </c>
      <c r="I11065" s="5" t="n">
        <v>0.2443238045861769</v>
      </c>
      <c r="J11065" s="6" t="inlineStr">
        <is>
          <t>Pago</t>
        </is>
      </c>
    </row>
    <row r="11066">
      <c r="A11066" t="inlineStr">
        <is>
          <t>V111064</t>
        </is>
      </c>
      <c r="B11066" s="2" t="n">
        <v>46288</v>
      </c>
      <c r="C11066" s="3" t="n">
        <v>0.78125</v>
      </c>
      <c r="D11066" t="inlineStr">
        <is>
          <t>Nordeste</t>
        </is>
      </c>
      <c r="E11066" t="inlineStr">
        <is>
          <t>Felipe Andrade</t>
        </is>
      </c>
      <c r="F11066" t="inlineStr">
        <is>
          <t>G4 Scale</t>
        </is>
      </c>
      <c r="G11066" t="n">
        <v>4</v>
      </c>
      <c r="H11066" s="4" t="n">
        <v>99600</v>
      </c>
      <c r="I11066" s="5" t="n">
        <v>0.6703406884516447</v>
      </c>
      <c r="J11066" s="6" t="inlineStr">
        <is>
          <t>Pago</t>
        </is>
      </c>
    </row>
    <row r="11067">
      <c r="A11067" t="inlineStr">
        <is>
          <t>V111065</t>
        </is>
      </c>
      <c r="B11067" s="2" t="n">
        <v>46289</v>
      </c>
      <c r="C11067" s="3" t="n">
        <v>0.6875</v>
      </c>
      <c r="D11067" t="inlineStr">
        <is>
          <t>Sudeste</t>
        </is>
      </c>
      <c r="E11067" t="inlineStr">
        <is>
          <t>Diego Fontes</t>
        </is>
      </c>
      <c r="F11067" t="inlineStr">
        <is>
          <t>Mentoria executiva</t>
        </is>
      </c>
      <c r="G11067" t="n">
        <v>1</v>
      </c>
      <c r="H11067" s="4" t="n">
        <v>36000</v>
      </c>
      <c r="I11067" s="5" t="n">
        <v>0.2454153127522714</v>
      </c>
      <c r="J11067" s="6" t="inlineStr">
        <is>
          <t>Pago</t>
        </is>
      </c>
    </row>
    <row r="11068">
      <c r="A11068" t="inlineStr">
        <is>
          <t>V111066</t>
        </is>
      </c>
      <c r="B11068" s="2" t="n">
        <v>46290</v>
      </c>
      <c r="C11068" s="3" t="n">
        <v>0.3958333333333333</v>
      </c>
      <c r="D11068" t="inlineStr">
        <is>
          <t>Sudeste</t>
        </is>
      </c>
      <c r="E11068" t="inlineStr">
        <is>
          <t>Bruno Takahashi</t>
        </is>
      </c>
      <c r="F11068" t="inlineStr">
        <is>
          <t>G4 Skills</t>
        </is>
      </c>
      <c r="G11068" t="n">
        <v>4</v>
      </c>
      <c r="H11068" s="4" t="n">
        <v>5960</v>
      </c>
      <c r="I11068" s="5" t="n">
        <v>0.4534101892881822</v>
      </c>
      <c r="J11068" s="6" t="inlineStr">
        <is>
          <t>Pago</t>
        </is>
      </c>
    </row>
    <row r="11069">
      <c r="A11069" t="inlineStr">
        <is>
          <t>V111067</t>
        </is>
      </c>
      <c r="B11069" s="2" t="n">
        <v>46291</v>
      </c>
      <c r="C11069" s="3" t="n">
        <v>0.5</v>
      </c>
      <c r="D11069" t="inlineStr">
        <is>
          <t>Centro-Oeste</t>
        </is>
      </c>
      <c r="E11069" t="inlineStr">
        <is>
          <t>Carla Menezes</t>
        </is>
      </c>
      <c r="F11069" t="inlineStr">
        <is>
          <t>G4 Club</t>
        </is>
      </c>
      <c r="G11069" t="n">
        <v>3</v>
      </c>
      <c r="H11069" s="4" t="n">
        <v>23400</v>
      </c>
      <c r="I11069" s="5" t="n">
        <v>0.276902482255393</v>
      </c>
      <c r="J11069" s="6" t="inlineStr">
        <is>
          <t>Pago</t>
        </is>
      </c>
    </row>
    <row r="11070">
      <c r="A11070" t="inlineStr">
        <is>
          <t>V111068</t>
        </is>
      </c>
      <c r="B11070" s="2" t="n">
        <v>46292</v>
      </c>
      <c r="C11070" s="3" t="n">
        <v>0.34375</v>
      </c>
      <c r="D11070" t="inlineStr">
        <is>
          <t>Sul</t>
        </is>
      </c>
      <c r="E11070" t="inlineStr">
        <is>
          <t>Carla Menezes</t>
        </is>
      </c>
      <c r="F11070" t="inlineStr">
        <is>
          <t>Imersão Liderança</t>
        </is>
      </c>
      <c r="G11070" t="n">
        <v>3</v>
      </c>
      <c r="H11070" s="4" t="n">
        <v>-35700</v>
      </c>
      <c r="I11070" s="5" t="n">
        <v>0.2956516086095645</v>
      </c>
      <c r="J11070" t="inlineStr">
        <is>
          <t>Estornado</t>
        </is>
      </c>
    </row>
    <row r="11071">
      <c r="A11071" t="inlineStr">
        <is>
          <t>V111069</t>
        </is>
      </c>
      <c r="B11071" s="2" t="n">
        <v>46293</v>
      </c>
      <c r="C11071" s="3" t="n">
        <v>0.4895833333333333</v>
      </c>
      <c r="D11071" t="inlineStr">
        <is>
          <t>Centro-Oeste</t>
        </is>
      </c>
      <c r="E11071" t="inlineStr">
        <is>
          <t>Hugo Prado</t>
        </is>
      </c>
      <c r="F11071" t="inlineStr">
        <is>
          <t>Imersão Liderança</t>
        </is>
      </c>
      <c r="G11071" t="n">
        <v>4</v>
      </c>
      <c r="H11071" s="4" t="n">
        <v>47600</v>
      </c>
      <c r="I11071" s="5" t="n">
        <v>0.5284689196950629</v>
      </c>
      <c r="J11071" s="6" t="inlineStr">
        <is>
          <t>Pago</t>
        </is>
      </c>
    </row>
    <row r="11072">
      <c r="A11072" t="inlineStr">
        <is>
          <t>V111070</t>
        </is>
      </c>
      <c r="B11072" s="2" t="n">
        <v>46024</v>
      </c>
      <c r="C11072" s="3" t="n">
        <v>0.6354166666666666</v>
      </c>
      <c r="D11072" t="inlineStr">
        <is>
          <t>Norte</t>
        </is>
      </c>
      <c r="E11072" t="inlineStr">
        <is>
          <t>Elisa Moura</t>
        </is>
      </c>
      <c r="F11072" t="inlineStr">
        <is>
          <t>G4 Club</t>
        </is>
      </c>
      <c r="G11072" t="n">
        <v>3</v>
      </c>
      <c r="H11072" s="4" t="n">
        <v>23400</v>
      </c>
      <c r="I11072" s="5" t="n">
        <v>0.6627106844944516</v>
      </c>
      <c r="J11072" s="7" t="inlineStr">
        <is>
          <t>Atrasado</t>
        </is>
      </c>
    </row>
    <row r="11073">
      <c r="A11073" t="inlineStr">
        <is>
          <t>V111071</t>
        </is>
      </c>
      <c r="B11073" s="2" t="n">
        <v>46025</v>
      </c>
      <c r="C11073" s="3" t="n">
        <v>0.4375</v>
      </c>
      <c r="D11073" t="inlineStr">
        <is>
          <t>Norte</t>
        </is>
      </c>
      <c r="E11073" t="inlineStr">
        <is>
          <t>Bruno Takahashi</t>
        </is>
      </c>
      <c r="F11073" t="inlineStr">
        <is>
          <t>G4 Club</t>
        </is>
      </c>
      <c r="G11073" t="n">
        <v>1</v>
      </c>
      <c r="H11073" s="4" t="n">
        <v>7800</v>
      </c>
      <c r="I11073" s="5" t="n">
        <v>0.6482424921866151</v>
      </c>
      <c r="J11073" s="6" t="inlineStr">
        <is>
          <t>Pago</t>
        </is>
      </c>
    </row>
    <row r="11074">
      <c r="A11074" t="inlineStr">
        <is>
          <t>V111072</t>
        </is>
      </c>
      <c r="B11074" s="2" t="n">
        <v>46026</v>
      </c>
      <c r="C11074" s="3" t="n">
        <v>0.625</v>
      </c>
      <c r="D11074" t="inlineStr">
        <is>
          <t>Norte</t>
        </is>
      </c>
      <c r="E11074" t="inlineStr">
        <is>
          <t>Gabriela Lins</t>
        </is>
      </c>
      <c r="F11074" t="inlineStr">
        <is>
          <t>G4 Club</t>
        </is>
      </c>
      <c r="G11074" t="n">
        <v>4</v>
      </c>
      <c r="H11074" s="4" t="n">
        <v>31200</v>
      </c>
      <c r="I11074" s="5" t="n">
        <v>0.6653875148036446</v>
      </c>
      <c r="J11074" s="6" t="inlineStr">
        <is>
          <t>Pago</t>
        </is>
      </c>
    </row>
    <row r="11075">
      <c r="A11075" t="inlineStr">
        <is>
          <t>V111073</t>
        </is>
      </c>
      <c r="B11075" s="2" t="n">
        <v>46027</v>
      </c>
      <c r="C11075" s="3" t="n">
        <v>0.65625</v>
      </c>
      <c r="D11075" t="inlineStr">
        <is>
          <t>Sudeste</t>
        </is>
      </c>
      <c r="E11075" t="inlineStr">
        <is>
          <t>Diego Fontes</t>
        </is>
      </c>
      <c r="F11075" t="inlineStr">
        <is>
          <t>Imersão Vendas B2B</t>
        </is>
      </c>
      <c r="G11075" t="n">
        <v>1</v>
      </c>
      <c r="H11075" s="4" t="n">
        <v>11900</v>
      </c>
      <c r="I11075" s="5" t="n">
        <v>0.5331329144240327</v>
      </c>
      <c r="J11075" t="inlineStr">
        <is>
          <t>Em aberto</t>
        </is>
      </c>
    </row>
    <row r="11076">
      <c r="A11076" t="inlineStr">
        <is>
          <t>V111074</t>
        </is>
      </c>
      <c r="B11076" s="2" t="n">
        <v>46028</v>
      </c>
      <c r="C11076" s="3" t="n">
        <v>0.65625</v>
      </c>
      <c r="D11076" t="inlineStr">
        <is>
          <t>Sudeste</t>
        </is>
      </c>
      <c r="E11076" t="inlineStr">
        <is>
          <t>Bruno Takahashi</t>
        </is>
      </c>
      <c r="F11076" t="inlineStr">
        <is>
          <t>G4 Club</t>
        </is>
      </c>
      <c r="G11076" t="n">
        <v>4</v>
      </c>
      <c r="H11076" s="4" t="n">
        <v>31200</v>
      </c>
      <c r="I11076" s="5" t="n">
        <v>0.5446459441977478</v>
      </c>
      <c r="J11076" s="6" t="inlineStr">
        <is>
          <t>Pago</t>
        </is>
      </c>
    </row>
    <row r="11077">
      <c r="A11077" t="inlineStr">
        <is>
          <t>V111075</t>
        </is>
      </c>
      <c r="B11077" s="2" t="n">
        <v>46029</v>
      </c>
      <c r="C11077" s="3" t="n">
        <v>0.5208333333333334</v>
      </c>
      <c r="D11077" t="inlineStr">
        <is>
          <t>Sul</t>
        </is>
      </c>
      <c r="E11077" t="inlineStr">
        <is>
          <t>Felipe Andrade</t>
        </is>
      </c>
      <c r="F11077" t="inlineStr">
        <is>
          <t>G4 Scale</t>
        </is>
      </c>
      <c r="G11077" t="n">
        <v>2</v>
      </c>
      <c r="H11077" s="4" t="n">
        <v>49800</v>
      </c>
      <c r="I11077" s="5" t="n">
        <v>0.3612091865366825</v>
      </c>
      <c r="J11077" s="6" t="inlineStr">
        <is>
          <t>Pago</t>
        </is>
      </c>
    </row>
    <row r="11078">
      <c r="A11078" t="inlineStr">
        <is>
          <t>V111076</t>
        </is>
      </c>
      <c r="B11078" s="2" t="n">
        <v>46030</v>
      </c>
      <c r="C11078" s="3" t="n">
        <v>0.78125</v>
      </c>
      <c r="D11078" t="inlineStr">
        <is>
          <t>Sul</t>
        </is>
      </c>
      <c r="E11078" t="inlineStr">
        <is>
          <t>Elisa Moura</t>
        </is>
      </c>
      <c r="F11078" t="inlineStr">
        <is>
          <t>Imersão Liderança</t>
        </is>
      </c>
      <c r="G11078" t="n">
        <v>1</v>
      </c>
      <c r="H11078" s="4" t="n">
        <v>11900</v>
      </c>
      <c r="I11078" s="5" t="n">
        <v>0.2744885330980051</v>
      </c>
      <c r="J11078" s="6" t="inlineStr">
        <is>
          <t>Pago</t>
        </is>
      </c>
    </row>
    <row r="11079">
      <c r="A11079" t="inlineStr">
        <is>
          <t>V111077</t>
        </is>
      </c>
      <c r="B11079" s="2" t="n">
        <v>46031</v>
      </c>
      <c r="C11079" s="3" t="n">
        <v>0.4583333333333333</v>
      </c>
      <c r="D11079" t="inlineStr">
        <is>
          <t>Sul</t>
        </is>
      </c>
      <c r="E11079" t="inlineStr">
        <is>
          <t>Bruno Takahashi</t>
        </is>
      </c>
      <c r="F11079" t="inlineStr">
        <is>
          <t>G4 Scale</t>
        </is>
      </c>
      <c r="G11079" t="n">
        <v>3</v>
      </c>
      <c r="H11079" s="4" t="n">
        <v>74700</v>
      </c>
      <c r="I11079" s="5" t="n">
        <v>0.6155991463996904</v>
      </c>
      <c r="J11079" s="7" t="inlineStr">
        <is>
          <t>Atrasado</t>
        </is>
      </c>
    </row>
    <row r="11080">
      <c r="A11080" t="inlineStr">
        <is>
          <t>V111078</t>
        </is>
      </c>
      <c r="B11080" s="2" t="n">
        <v>46032</v>
      </c>
      <c r="C11080" s="3" t="n">
        <v>0.4375</v>
      </c>
      <c r="D11080" t="inlineStr">
        <is>
          <t>Sul</t>
        </is>
      </c>
      <c r="E11080" t="inlineStr">
        <is>
          <t>Ana Ribeiro</t>
        </is>
      </c>
      <c r="F11080" t="inlineStr">
        <is>
          <t>Imersão Vendas B2B</t>
        </is>
      </c>
      <c r="G11080" t="n">
        <v>3</v>
      </c>
      <c r="H11080" s="4" t="n">
        <v>35700</v>
      </c>
      <c r="I11080" s="5" t="n">
        <v>0.4961413433300035</v>
      </c>
      <c r="J11080" s="6" t="inlineStr">
        <is>
          <t>Pago</t>
        </is>
      </c>
    </row>
    <row r="11081">
      <c r="A11081" t="inlineStr">
        <is>
          <t>V111079</t>
        </is>
      </c>
      <c r="B11081" s="2" t="n">
        <v>46033</v>
      </c>
      <c r="C11081" s="3" t="n">
        <v>0.3854166666666667</v>
      </c>
      <c r="D11081" t="inlineStr">
        <is>
          <t>Sul</t>
        </is>
      </c>
      <c r="E11081" t="inlineStr">
        <is>
          <t>Ana Ribeiro</t>
        </is>
      </c>
      <c r="F11081" t="inlineStr">
        <is>
          <t>G4 Skills</t>
        </is>
      </c>
      <c r="G11081" t="n">
        <v>3</v>
      </c>
      <c r="H11081" s="4" t="n">
        <v>4470</v>
      </c>
      <c r="I11081" s="5" t="n">
        <v>0.4739060216094897</v>
      </c>
      <c r="J11081" s="6" t="inlineStr">
        <is>
          <t>Pago</t>
        </is>
      </c>
    </row>
    <row r="11082">
      <c r="A11082" t="inlineStr">
        <is>
          <t>V111080</t>
        </is>
      </c>
      <c r="B11082" s="2" t="n">
        <v>46034</v>
      </c>
      <c r="C11082" s="3" t="n">
        <v>0.8125</v>
      </c>
      <c r="D11082" t="inlineStr">
        <is>
          <t>Sudeste</t>
        </is>
      </c>
      <c r="E11082" t="inlineStr">
        <is>
          <t>Diego Fontes</t>
        </is>
      </c>
      <c r="F11082" t="inlineStr">
        <is>
          <t>Imersão Liderança</t>
        </is>
      </c>
      <c r="G11082" t="n">
        <v>4</v>
      </c>
      <c r="H11082" s="4" t="n">
        <v>47600</v>
      </c>
      <c r="I11082" s="5" t="n">
        <v>0.6322765263291912</v>
      </c>
      <c r="J11082" s="6" t="inlineStr">
        <is>
          <t>Pago</t>
        </is>
      </c>
    </row>
    <row r="11083">
      <c r="A11083" t="inlineStr">
        <is>
          <t>V111081</t>
        </is>
      </c>
      <c r="B11083" s="2" t="n">
        <v>46035</v>
      </c>
      <c r="C11083" s="3" t="n">
        <v>0.3333333333333333</v>
      </c>
      <c r="D11083" t="inlineStr">
        <is>
          <t>Nordeste</t>
        </is>
      </c>
      <c r="E11083" t="inlineStr">
        <is>
          <t>Hugo Prado</t>
        </is>
      </c>
      <c r="F11083" t="inlineStr">
        <is>
          <t>G4 Club</t>
        </is>
      </c>
      <c r="G11083" t="n">
        <v>4</v>
      </c>
      <c r="H11083" s="4" t="n">
        <v>-31200</v>
      </c>
      <c r="I11083" s="5" t="n">
        <v>0.2200176708333134</v>
      </c>
      <c r="J11083" t="inlineStr">
        <is>
          <t>Estornado</t>
        </is>
      </c>
    </row>
    <row r="11084">
      <c r="A11084" t="inlineStr">
        <is>
          <t>V111082</t>
        </is>
      </c>
      <c r="B11084" s="2" t="n">
        <v>46036</v>
      </c>
      <c r="C11084" s="3" t="n">
        <v>0.3541666666666667</v>
      </c>
      <c r="D11084" t="inlineStr">
        <is>
          <t>Nordeste</t>
        </is>
      </c>
      <c r="E11084" t="inlineStr">
        <is>
          <t>Elisa Moura</t>
        </is>
      </c>
      <c r="F11084" t="inlineStr">
        <is>
          <t>Imersão Liderança</t>
        </is>
      </c>
      <c r="G11084" t="n">
        <v>2</v>
      </c>
      <c r="H11084" s="4" t="n">
        <v>23800</v>
      </c>
      <c r="I11084" s="5" t="n">
        <v>0.3690645723313519</v>
      </c>
      <c r="J11084" s="6" t="inlineStr">
        <is>
          <t>Pago</t>
        </is>
      </c>
    </row>
    <row r="11085">
      <c r="A11085" t="inlineStr">
        <is>
          <t>V111083</t>
        </is>
      </c>
      <c r="B11085" s="2" t="n">
        <v>46037</v>
      </c>
      <c r="C11085" s="3" t="n">
        <v>0.8125</v>
      </c>
      <c r="D11085" t="inlineStr">
        <is>
          <t>Sul</t>
        </is>
      </c>
      <c r="E11085" t="inlineStr">
        <is>
          <t>Hugo Prado</t>
        </is>
      </c>
      <c r="F11085" t="inlineStr">
        <is>
          <t>Imersão Vendas B2B</t>
        </is>
      </c>
      <c r="G11085" t="n">
        <v>3</v>
      </c>
      <c r="H11085" s="4" t="n">
        <v>35700</v>
      </c>
      <c r="I11085" s="5" t="n">
        <v>0.5098204886608426</v>
      </c>
      <c r="J11085" s="7" t="inlineStr">
        <is>
          <t>Atrasado</t>
        </is>
      </c>
    </row>
    <row r="11086">
      <c r="A11086" t="inlineStr">
        <is>
          <t>V111084</t>
        </is>
      </c>
      <c r="B11086" s="2" t="n">
        <v>46038</v>
      </c>
      <c r="C11086" s="3" t="n">
        <v>0.7604166666666666</v>
      </c>
      <c r="D11086" t="inlineStr">
        <is>
          <t>Norte</t>
        </is>
      </c>
      <c r="E11086" t="inlineStr">
        <is>
          <t>Gabriela Lins</t>
        </is>
      </c>
      <c r="F11086" t="inlineStr">
        <is>
          <t>Imersão Liderança</t>
        </is>
      </c>
      <c r="G11086" t="n">
        <v>4</v>
      </c>
      <c r="H11086" s="4" t="n">
        <v>47600</v>
      </c>
      <c r="I11086" s="5" t="n">
        <v>0.5763976227909152</v>
      </c>
      <c r="J11086" s="6" t="inlineStr">
        <is>
          <t>Pago</t>
        </is>
      </c>
    </row>
    <row r="11087">
      <c r="A11087" t="inlineStr">
        <is>
          <t>V111085</t>
        </is>
      </c>
      <c r="B11087" s="2" t="n">
        <v>46039</v>
      </c>
      <c r="C11087" s="3" t="n">
        <v>0.3958333333333333</v>
      </c>
      <c r="D11087" t="inlineStr">
        <is>
          <t>Centro-Oeste</t>
        </is>
      </c>
      <c r="E11087" t="inlineStr">
        <is>
          <t>Ana Ribeiro</t>
        </is>
      </c>
      <c r="F11087" t="inlineStr">
        <is>
          <t>Imersão Liderança</t>
        </is>
      </c>
      <c r="G11087" t="n">
        <v>1</v>
      </c>
      <c r="H11087" s="4" t="n">
        <v>11900</v>
      </c>
      <c r="I11087" s="5" t="n">
        <v>0.6794518276070076</v>
      </c>
      <c r="J11087" s="6" t="inlineStr">
        <is>
          <t>Pago</t>
        </is>
      </c>
    </row>
    <row r="11088">
      <c r="A11088" t="inlineStr">
        <is>
          <t>V111086</t>
        </is>
      </c>
      <c r="B11088" s="2" t="n">
        <v>46040</v>
      </c>
      <c r="C11088" s="3" t="n">
        <v>0.71875</v>
      </c>
      <c r="D11088" t="inlineStr">
        <is>
          <t>Centro-Oeste</t>
        </is>
      </c>
      <c r="E11088" t="inlineStr">
        <is>
          <t>Carla Menezes</t>
        </is>
      </c>
      <c r="F11088" t="inlineStr">
        <is>
          <t>Mentoria executiva</t>
        </is>
      </c>
      <c r="G11088" t="n">
        <v>1</v>
      </c>
      <c r="H11088" s="4" t="n">
        <v>36000</v>
      </c>
      <c r="I11088" s="5" t="n">
        <v>0.4994515469960171</v>
      </c>
      <c r="J11088" s="7" t="inlineStr">
        <is>
          <t>Atrasado</t>
        </is>
      </c>
    </row>
    <row r="11089">
      <c r="A11089" t="inlineStr">
        <is>
          <t>V111087</t>
        </is>
      </c>
      <c r="B11089" s="2" t="n">
        <v>46041</v>
      </c>
      <c r="C11089" s="3" t="n">
        <v>0.6145833333333334</v>
      </c>
      <c r="D11089" t="inlineStr">
        <is>
          <t>Nordeste</t>
        </is>
      </c>
      <c r="E11089" t="inlineStr">
        <is>
          <t>Diego Fontes</t>
        </is>
      </c>
      <c r="F11089" t="inlineStr">
        <is>
          <t>Imersão Vendas B2B</t>
        </is>
      </c>
      <c r="G11089" t="n">
        <v>2</v>
      </c>
      <c r="H11089" s="4" t="n">
        <v>23800</v>
      </c>
      <c r="I11089" s="5" t="n">
        <v>0.4913729546873206</v>
      </c>
      <c r="J11089" t="inlineStr">
        <is>
          <t>Em aberto</t>
        </is>
      </c>
    </row>
    <row r="11090">
      <c r="A11090" t="inlineStr">
        <is>
          <t>V111088</t>
        </is>
      </c>
      <c r="B11090" s="2" t="n">
        <v>46042</v>
      </c>
      <c r="C11090" s="3" t="n">
        <v>0.59375</v>
      </c>
      <c r="D11090" t="inlineStr">
        <is>
          <t>Sudeste</t>
        </is>
      </c>
      <c r="E11090" t="inlineStr">
        <is>
          <t>Bruno Takahashi</t>
        </is>
      </c>
      <c r="F11090" t="inlineStr">
        <is>
          <t>Mentoria executiva</t>
        </is>
      </c>
      <c r="G11090" t="n">
        <v>4</v>
      </c>
      <c r="H11090" s="4" t="n">
        <v>144000</v>
      </c>
      <c r="I11090" s="5" t="n">
        <v>0.563466967378099</v>
      </c>
      <c r="J11090" t="inlineStr">
        <is>
          <t>Em aberto</t>
        </is>
      </c>
    </row>
    <row r="11091">
      <c r="A11091" t="inlineStr">
        <is>
          <t>V111089</t>
        </is>
      </c>
      <c r="B11091" s="2" t="n">
        <v>46043</v>
      </c>
      <c r="C11091" s="3" t="n">
        <v>0.8229166666666666</v>
      </c>
      <c r="D11091" t="inlineStr">
        <is>
          <t>Sudeste</t>
        </is>
      </c>
      <c r="E11091" t="inlineStr">
        <is>
          <t>Elisa Moura</t>
        </is>
      </c>
      <c r="F11091" t="inlineStr">
        <is>
          <t>G4 Scale</t>
        </is>
      </c>
      <c r="G11091" t="n">
        <v>4</v>
      </c>
      <c r="H11091" s="4" t="n">
        <v>99600</v>
      </c>
      <c r="I11091" s="5" t="n">
        <v>0.4689972216351959</v>
      </c>
      <c r="J11091" s="7" t="inlineStr">
        <is>
          <t>Atrasado</t>
        </is>
      </c>
    </row>
    <row r="11092">
      <c r="A11092" t="inlineStr">
        <is>
          <t>V111090</t>
        </is>
      </c>
      <c r="B11092" s="2" t="n">
        <v>46044</v>
      </c>
      <c r="C11092" s="3" t="n">
        <v>0.5104166666666666</v>
      </c>
      <c r="D11092" t="inlineStr">
        <is>
          <t>Centro-Oeste</t>
        </is>
      </c>
      <c r="E11092" t="inlineStr">
        <is>
          <t>Diego Fontes</t>
        </is>
      </c>
      <c r="F11092" t="inlineStr">
        <is>
          <t>G4 Club</t>
        </is>
      </c>
      <c r="G11092" t="n">
        <v>2</v>
      </c>
      <c r="H11092" s="4" t="n">
        <v>15600</v>
      </c>
      <c r="I11092" s="5" t="n">
        <v>0.6357347342027293</v>
      </c>
      <c r="J11092" s="6" t="inlineStr">
        <is>
          <t>Pago</t>
        </is>
      </c>
    </row>
    <row r="11093">
      <c r="A11093" t="inlineStr">
        <is>
          <t>V111091</t>
        </is>
      </c>
      <c r="B11093" s="2" t="n">
        <v>46045</v>
      </c>
      <c r="C11093" s="3" t="n">
        <v>0.6979166666666666</v>
      </c>
      <c r="D11093" t="inlineStr">
        <is>
          <t>Nordeste</t>
        </is>
      </c>
      <c r="E11093" t="inlineStr">
        <is>
          <t>Hugo Prado</t>
        </is>
      </c>
      <c r="F11093" t="inlineStr">
        <is>
          <t>Mentoria executiva</t>
        </is>
      </c>
      <c r="G11093" t="n">
        <v>1</v>
      </c>
      <c r="H11093" s="4" t="n">
        <v>36000</v>
      </c>
      <c r="I11093" s="5" t="n">
        <v>0.4721928396879712</v>
      </c>
      <c r="J11093" s="6" t="inlineStr">
        <is>
          <t>Pago</t>
        </is>
      </c>
    </row>
    <row r="11094">
      <c r="A11094" t="inlineStr">
        <is>
          <t>V111092</t>
        </is>
      </c>
      <c r="B11094" s="2" t="n">
        <v>46046</v>
      </c>
      <c r="C11094" s="3" t="n">
        <v>0.3854166666666667</v>
      </c>
      <c r="D11094" t="inlineStr">
        <is>
          <t>Centro-Oeste</t>
        </is>
      </c>
      <c r="E11094" t="inlineStr">
        <is>
          <t>Hugo Prado</t>
        </is>
      </c>
      <c r="F11094" t="inlineStr">
        <is>
          <t>Imersão Vendas B2B</t>
        </is>
      </c>
      <c r="G11094" t="n">
        <v>2</v>
      </c>
      <c r="H11094" s="4" t="n">
        <v>23800</v>
      </c>
      <c r="I11094" s="5" t="n">
        <v>0.6811413387716072</v>
      </c>
      <c r="J11094" s="6" t="inlineStr">
        <is>
          <t>Pago</t>
        </is>
      </c>
    </row>
    <row r="11095">
      <c r="A11095" t="inlineStr">
        <is>
          <t>V111093</t>
        </is>
      </c>
      <c r="B11095" s="2" t="n">
        <v>46047</v>
      </c>
      <c r="C11095" s="3" t="n">
        <v>0.625</v>
      </c>
      <c r="D11095" t="inlineStr">
        <is>
          <t>Nordeste</t>
        </is>
      </c>
      <c r="E11095" t="inlineStr">
        <is>
          <t>Elisa Moura</t>
        </is>
      </c>
      <c r="F11095" t="inlineStr">
        <is>
          <t>G4 Scale</t>
        </is>
      </c>
      <c r="G11095" t="n">
        <v>2</v>
      </c>
      <c r="H11095" s="4" t="n">
        <v>49800</v>
      </c>
      <c r="I11095" s="5" t="n">
        <v>0.6993338921777177</v>
      </c>
      <c r="J11095" s="6" t="inlineStr">
        <is>
          <t>Pago</t>
        </is>
      </c>
    </row>
    <row r="11096">
      <c r="A11096" t="inlineStr">
        <is>
          <t>V111094</t>
        </is>
      </c>
      <c r="B11096" s="2" t="n">
        <v>46048</v>
      </c>
      <c r="C11096" s="3" t="n">
        <v>0.7395833333333334</v>
      </c>
      <c r="D11096" t="inlineStr">
        <is>
          <t>Sudeste</t>
        </is>
      </c>
      <c r="E11096" t="inlineStr">
        <is>
          <t>Elisa Moura</t>
        </is>
      </c>
      <c r="F11096" t="inlineStr">
        <is>
          <t>Mentoria executiva</t>
        </is>
      </c>
      <c r="G11096" t="n">
        <v>4</v>
      </c>
      <c r="H11096" s="4" t="n">
        <v>144000</v>
      </c>
      <c r="I11096" s="5" t="n">
        <v>0.2870185363186121</v>
      </c>
      <c r="J11096" s="6" t="inlineStr">
        <is>
          <t>Pago</t>
        </is>
      </c>
    </row>
    <row r="11097">
      <c r="A11097" t="inlineStr">
        <is>
          <t>V111095</t>
        </is>
      </c>
      <c r="B11097" s="2" t="n">
        <v>46049</v>
      </c>
      <c r="C11097" s="3" t="n">
        <v>0.59375</v>
      </c>
      <c r="D11097" t="inlineStr">
        <is>
          <t>Sudeste</t>
        </is>
      </c>
      <c r="E11097" t="inlineStr">
        <is>
          <t>Gabriela Lins</t>
        </is>
      </c>
      <c r="F11097" t="inlineStr">
        <is>
          <t>G4 Skills</t>
        </is>
      </c>
      <c r="G11097" t="n">
        <v>4</v>
      </c>
      <c r="H11097" s="4" t="n">
        <v>5960</v>
      </c>
      <c r="I11097" s="5" t="n">
        <v>0.7306397394238229</v>
      </c>
      <c r="J11097" s="7" t="inlineStr">
        <is>
          <t>Atrasado</t>
        </is>
      </c>
    </row>
    <row r="11098">
      <c r="A11098" t="inlineStr">
        <is>
          <t>V111096</t>
        </is>
      </c>
      <c r="B11098" s="2" t="n">
        <v>46050</v>
      </c>
      <c r="C11098" s="3" t="n">
        <v>0.65625</v>
      </c>
      <c r="D11098" t="inlineStr">
        <is>
          <t>Nordeste</t>
        </is>
      </c>
      <c r="E11098" t="inlineStr">
        <is>
          <t>Gabriela Lins</t>
        </is>
      </c>
      <c r="F11098" t="inlineStr">
        <is>
          <t>G4 Scale</t>
        </is>
      </c>
      <c r="G11098" t="n">
        <v>3</v>
      </c>
      <c r="H11098" s="4" t="n">
        <v>74700</v>
      </c>
      <c r="I11098" s="5" t="n">
        <v>0.2939616214981653</v>
      </c>
      <c r="J11098" s="6" t="inlineStr">
        <is>
          <t>Pago</t>
        </is>
      </c>
    </row>
    <row r="11099">
      <c r="A11099" t="inlineStr">
        <is>
          <t>V111097</t>
        </is>
      </c>
      <c r="B11099" s="2" t="n">
        <v>46051</v>
      </c>
      <c r="C11099" s="3" t="n">
        <v>0.6041666666666666</v>
      </c>
      <c r="D11099" t="inlineStr">
        <is>
          <t>Centro-Oeste</t>
        </is>
      </c>
      <c r="E11099" t="inlineStr">
        <is>
          <t>Diego Fontes</t>
        </is>
      </c>
      <c r="F11099" t="inlineStr">
        <is>
          <t>G4 Skills</t>
        </is>
      </c>
      <c r="G11099" t="n">
        <v>2</v>
      </c>
      <c r="H11099" s="4" t="n">
        <v>-2980</v>
      </c>
      <c r="I11099" s="5" t="n">
        <v>0.7032831204393759</v>
      </c>
      <c r="J11099" t="inlineStr">
        <is>
          <t>Estornado</t>
        </is>
      </c>
    </row>
    <row r="11100">
      <c r="A11100" t="inlineStr">
        <is>
          <t>V111098</t>
        </is>
      </c>
      <c r="B11100" s="2" t="n">
        <v>46052</v>
      </c>
      <c r="C11100" s="3" t="n">
        <v>0.5</v>
      </c>
      <c r="D11100" t="inlineStr">
        <is>
          <t>Norte</t>
        </is>
      </c>
      <c r="E11100" t="inlineStr">
        <is>
          <t>Elisa Moura</t>
        </is>
      </c>
      <c r="F11100" t="inlineStr">
        <is>
          <t>Imersão Liderança</t>
        </is>
      </c>
      <c r="G11100" t="n">
        <v>3</v>
      </c>
      <c r="H11100" s="4" t="n">
        <v>-35700</v>
      </c>
      <c r="I11100" s="5" t="n">
        <v>0.6099656116585377</v>
      </c>
      <c r="J11100" t="inlineStr">
        <is>
          <t>Estornado</t>
        </is>
      </c>
    </row>
    <row r="11101">
      <c r="A11101" t="inlineStr">
        <is>
          <t>V111099</t>
        </is>
      </c>
      <c r="B11101" s="2" t="n">
        <v>46053</v>
      </c>
      <c r="C11101" s="3" t="n">
        <v>0.6666666666666666</v>
      </c>
      <c r="D11101" t="inlineStr">
        <is>
          <t>Sul</t>
        </is>
      </c>
      <c r="E11101" t="inlineStr">
        <is>
          <t>Elisa Moura</t>
        </is>
      </c>
      <c r="F11101" t="inlineStr">
        <is>
          <t>Imersão Liderança</t>
        </is>
      </c>
      <c r="G11101" t="n">
        <v>2</v>
      </c>
      <c r="H11101" s="4" t="n">
        <v>23800</v>
      </c>
      <c r="I11101" s="5" t="n">
        <v>0.3660619667165056</v>
      </c>
      <c r="J11101" s="6" t="inlineStr">
        <is>
          <t>Pago</t>
        </is>
      </c>
    </row>
    <row r="11102">
      <c r="A11102" t="inlineStr">
        <is>
          <t>V111100</t>
        </is>
      </c>
      <c r="B11102" s="2" t="n">
        <v>46054</v>
      </c>
      <c r="C11102" s="3" t="n">
        <v>0.5416666666666666</v>
      </c>
      <c r="D11102" t="inlineStr">
        <is>
          <t>Centro-Oeste</t>
        </is>
      </c>
      <c r="E11102" t="inlineStr">
        <is>
          <t>Gabriela Lins</t>
        </is>
      </c>
      <c r="F11102" t="inlineStr">
        <is>
          <t>Imersão Vendas B2B</t>
        </is>
      </c>
      <c r="G11102" t="n">
        <v>3</v>
      </c>
      <c r="H11102" s="4" t="n">
        <v>35700</v>
      </c>
      <c r="I11102" s="5" t="n">
        <v>0.4913622350038219</v>
      </c>
      <c r="J11102" s="7" t="inlineStr">
        <is>
          <t>Atrasado</t>
        </is>
      </c>
    </row>
    <row r="11103">
      <c r="A11103" t="inlineStr">
        <is>
          <t>V111101</t>
        </is>
      </c>
      <c r="B11103" s="2" t="n">
        <v>46055</v>
      </c>
      <c r="C11103" s="3" t="n">
        <v>0.7291666666666666</v>
      </c>
      <c r="D11103" t="inlineStr">
        <is>
          <t>Norte</t>
        </is>
      </c>
      <c r="E11103" t="inlineStr">
        <is>
          <t>Elisa Moura</t>
        </is>
      </c>
      <c r="F11103" t="inlineStr">
        <is>
          <t>G4 Club</t>
        </is>
      </c>
      <c r="G11103" t="n">
        <v>2</v>
      </c>
      <c r="H11103" s="4" t="n">
        <v>15600</v>
      </c>
      <c r="I11103" s="5" t="n">
        <v>0.6514836296136728</v>
      </c>
      <c r="J11103" s="6" t="inlineStr">
        <is>
          <t>Pago</t>
        </is>
      </c>
    </row>
    <row r="11104">
      <c r="A11104" t="inlineStr">
        <is>
          <t>V111102</t>
        </is>
      </c>
      <c r="B11104" s="2" t="n">
        <v>46056</v>
      </c>
      <c r="C11104" s="3" t="n">
        <v>0.7916666666666666</v>
      </c>
      <c r="D11104" t="inlineStr">
        <is>
          <t>Sul</t>
        </is>
      </c>
      <c r="E11104" t="inlineStr">
        <is>
          <t>Ana Ribeiro</t>
        </is>
      </c>
      <c r="F11104" t="inlineStr">
        <is>
          <t>G4 Club</t>
        </is>
      </c>
      <c r="G11104" t="n">
        <v>3</v>
      </c>
      <c r="H11104" s="4" t="n">
        <v>23400</v>
      </c>
      <c r="I11104" s="5" t="n">
        <v>0.474834685972658</v>
      </c>
      <c r="J11104" s="6" t="inlineStr">
        <is>
          <t>Pago</t>
        </is>
      </c>
    </row>
    <row r="11105">
      <c r="A11105" t="inlineStr">
        <is>
          <t>V111103</t>
        </is>
      </c>
      <c r="B11105" s="2" t="n">
        <v>46057</v>
      </c>
      <c r="C11105" s="3" t="n">
        <v>0.65625</v>
      </c>
      <c r="D11105" t="inlineStr">
        <is>
          <t>Sul</t>
        </is>
      </c>
      <c r="E11105" t="inlineStr">
        <is>
          <t>Carla Menezes</t>
        </is>
      </c>
      <c r="F11105" t="inlineStr">
        <is>
          <t>G4 Club</t>
        </is>
      </c>
      <c r="G11105" t="n">
        <v>2</v>
      </c>
      <c r="H11105" s="4" t="n">
        <v>15600</v>
      </c>
      <c r="I11105" s="5" t="n">
        <v>0.6454040114639665</v>
      </c>
      <c r="J11105" s="6" t="inlineStr">
        <is>
          <t>Pago</t>
        </is>
      </c>
    </row>
    <row r="11106">
      <c r="A11106" t="inlineStr">
        <is>
          <t>V111104</t>
        </is>
      </c>
      <c r="B11106" s="2" t="n">
        <v>46058</v>
      </c>
      <c r="C11106" s="3" t="n">
        <v>0.6458333333333334</v>
      </c>
      <c r="D11106" t="inlineStr">
        <is>
          <t>Sudeste</t>
        </is>
      </c>
      <c r="E11106" t="inlineStr">
        <is>
          <t>Bruno Takahashi</t>
        </is>
      </c>
      <c r="F11106" t="inlineStr">
        <is>
          <t>G4 Scale</t>
        </is>
      </c>
      <c r="G11106" t="n">
        <v>2</v>
      </c>
      <c r="H11106" s="4" t="n">
        <v>-49800</v>
      </c>
      <c r="I11106" s="5" t="n">
        <v>0.4537368612827471</v>
      </c>
      <c r="J11106" t="inlineStr">
        <is>
          <t>Estornado</t>
        </is>
      </c>
    </row>
    <row r="11107">
      <c r="A11107" t="inlineStr">
        <is>
          <t>V111105</t>
        </is>
      </c>
      <c r="B11107" s="2" t="n">
        <v>46059</v>
      </c>
      <c r="C11107" s="3" t="n">
        <v>0.53125</v>
      </c>
      <c r="D11107" t="inlineStr">
        <is>
          <t>Nordeste</t>
        </is>
      </c>
      <c r="E11107" t="inlineStr">
        <is>
          <t>Bruno Takahashi</t>
        </is>
      </c>
      <c r="F11107" t="inlineStr">
        <is>
          <t>Mentoria executiva</t>
        </is>
      </c>
      <c r="G11107" t="n">
        <v>1</v>
      </c>
      <c r="H11107" s="4" t="n">
        <v>36000</v>
      </c>
      <c r="I11107" s="5" t="n">
        <v>0.3387164454378364</v>
      </c>
      <c r="J11107" s="7" t="inlineStr">
        <is>
          <t>Atrasado</t>
        </is>
      </c>
    </row>
    <row r="11108">
      <c r="A11108" t="inlineStr">
        <is>
          <t>V111106</t>
        </is>
      </c>
      <c r="B11108" s="2" t="n">
        <v>46060</v>
      </c>
      <c r="C11108" s="3" t="n">
        <v>0.5104166666666666</v>
      </c>
      <c r="D11108" t="inlineStr">
        <is>
          <t>Sul</t>
        </is>
      </c>
      <c r="E11108" t="inlineStr">
        <is>
          <t>Felipe Andrade</t>
        </is>
      </c>
      <c r="F11108" t="inlineStr">
        <is>
          <t>G4 Skills</t>
        </is>
      </c>
      <c r="G11108" t="n">
        <v>3</v>
      </c>
      <c r="H11108" s="4" t="n">
        <v>4470</v>
      </c>
      <c r="I11108" s="5" t="n">
        <v>0.676449365715778</v>
      </c>
      <c r="J11108" s="6" t="inlineStr">
        <is>
          <t>Pago</t>
        </is>
      </c>
    </row>
    <row r="11109">
      <c r="A11109" t="inlineStr">
        <is>
          <t>V111107</t>
        </is>
      </c>
      <c r="B11109" s="2" t="n">
        <v>46061</v>
      </c>
      <c r="C11109" s="3" t="n">
        <v>0.7083333333333334</v>
      </c>
      <c r="D11109" t="inlineStr">
        <is>
          <t>Nordeste</t>
        </is>
      </c>
      <c r="E11109" t="inlineStr">
        <is>
          <t>Gabriela Lins</t>
        </is>
      </c>
      <c r="F11109" t="inlineStr">
        <is>
          <t>Imersão Vendas B2B</t>
        </is>
      </c>
      <c r="G11109" t="n">
        <v>4</v>
      </c>
      <c r="H11109" s="4" t="n">
        <v>47600</v>
      </c>
      <c r="I11109" s="5" t="n">
        <v>0.5100085332395572</v>
      </c>
      <c r="J11109" s="6" t="inlineStr">
        <is>
          <t>Pago</t>
        </is>
      </c>
    </row>
    <row r="11110">
      <c r="A11110" t="inlineStr">
        <is>
          <t>V111108</t>
        </is>
      </c>
      <c r="B11110" s="2" t="n">
        <v>46062</v>
      </c>
      <c r="C11110" s="3" t="n">
        <v>0.5</v>
      </c>
      <c r="D11110" t="inlineStr">
        <is>
          <t>Sul</t>
        </is>
      </c>
      <c r="E11110" t="inlineStr">
        <is>
          <t>Hugo Prado</t>
        </is>
      </c>
      <c r="F11110" t="inlineStr">
        <is>
          <t>G4 Scale</t>
        </is>
      </c>
      <c r="G11110" t="n">
        <v>2</v>
      </c>
      <c r="H11110" s="4" t="n">
        <v>-49800</v>
      </c>
      <c r="I11110" s="5" t="n">
        <v>0.2604929399641166</v>
      </c>
      <c r="J11110" t="inlineStr">
        <is>
          <t>Estornado</t>
        </is>
      </c>
    </row>
    <row r="11111">
      <c r="A11111" t="inlineStr">
        <is>
          <t>V111109</t>
        </is>
      </c>
      <c r="B11111" s="2" t="n">
        <v>46063</v>
      </c>
      <c r="C11111" s="3" t="n">
        <v>0.5520833333333334</v>
      </c>
      <c r="D11111" t="inlineStr">
        <is>
          <t>Centro-Oeste</t>
        </is>
      </c>
      <c r="E11111" t="inlineStr">
        <is>
          <t>Elisa Moura</t>
        </is>
      </c>
      <c r="F11111" t="inlineStr">
        <is>
          <t>G4 Skills</t>
        </is>
      </c>
      <c r="G11111" t="n">
        <v>3</v>
      </c>
      <c r="H11111" s="4" t="n">
        <v>4470</v>
      </c>
      <c r="I11111" s="5" t="n">
        <v>0.3120770570405323</v>
      </c>
      <c r="J11111" s="6" t="inlineStr">
        <is>
          <t>Pago</t>
        </is>
      </c>
    </row>
    <row r="11112">
      <c r="A11112" t="inlineStr">
        <is>
          <t>V111110</t>
        </is>
      </c>
      <c r="B11112" s="2" t="n">
        <v>46064</v>
      </c>
      <c r="C11112" s="3" t="n">
        <v>0.6458333333333334</v>
      </c>
      <c r="D11112" t="inlineStr">
        <is>
          <t>Norte</t>
        </is>
      </c>
      <c r="E11112" t="inlineStr">
        <is>
          <t>Hugo Prado</t>
        </is>
      </c>
      <c r="F11112" t="inlineStr">
        <is>
          <t>G4 Skills</t>
        </is>
      </c>
      <c r="G11112" t="n">
        <v>1</v>
      </c>
      <c r="H11112" s="4" t="n">
        <v>1490</v>
      </c>
      <c r="I11112" s="5" t="n">
        <v>0.4293054887676791</v>
      </c>
      <c r="J11112" s="6" t="inlineStr">
        <is>
          <t>Pago</t>
        </is>
      </c>
    </row>
    <row r="11113">
      <c r="A11113" t="inlineStr">
        <is>
          <t>V111111</t>
        </is>
      </c>
      <c r="B11113" s="2" t="n">
        <v>46065</v>
      </c>
      <c r="C11113" s="3" t="n">
        <v>0.5520833333333334</v>
      </c>
      <c r="D11113" t="inlineStr">
        <is>
          <t>Sudeste</t>
        </is>
      </c>
      <c r="E11113" t="inlineStr">
        <is>
          <t>Hugo Prado</t>
        </is>
      </c>
      <c r="F11113" t="inlineStr">
        <is>
          <t>G4 Skills</t>
        </is>
      </c>
      <c r="G11113" t="n">
        <v>4</v>
      </c>
      <c r="H11113" s="4" t="n">
        <v>-5960</v>
      </c>
      <c r="I11113" s="5" t="n">
        <v>0.5901661312014945</v>
      </c>
      <c r="J11113" t="inlineStr">
        <is>
          <t>Estornado</t>
        </is>
      </c>
    </row>
    <row r="11114">
      <c r="A11114" t="inlineStr">
        <is>
          <t>V111112</t>
        </is>
      </c>
      <c r="B11114" s="2" t="n">
        <v>46066</v>
      </c>
      <c r="C11114" s="3" t="n">
        <v>0.7916666666666666</v>
      </c>
      <c r="D11114" t="inlineStr">
        <is>
          <t>Nordeste</t>
        </is>
      </c>
      <c r="E11114" t="inlineStr">
        <is>
          <t>Carla Menezes</t>
        </is>
      </c>
      <c r="F11114" t="inlineStr">
        <is>
          <t>G4 Skills</t>
        </is>
      </c>
      <c r="G11114" t="n">
        <v>4</v>
      </c>
      <c r="H11114" s="4" t="n">
        <v>5960</v>
      </c>
      <c r="I11114" s="5" t="n">
        <v>0.4328121811602162</v>
      </c>
      <c r="J11114" s="6" t="inlineStr">
        <is>
          <t>Pago</t>
        </is>
      </c>
    </row>
    <row r="11115">
      <c r="A11115" t="inlineStr">
        <is>
          <t>V111113</t>
        </is>
      </c>
      <c r="B11115" s="2" t="n">
        <v>46067</v>
      </c>
      <c r="C11115" s="3" t="n">
        <v>0.34375</v>
      </c>
      <c r="D11115" t="inlineStr">
        <is>
          <t>Nordeste</t>
        </is>
      </c>
      <c r="E11115" t="inlineStr">
        <is>
          <t>Bruno Takahashi</t>
        </is>
      </c>
      <c r="F11115" t="inlineStr">
        <is>
          <t>G4 Club</t>
        </is>
      </c>
      <c r="G11115" t="n">
        <v>4</v>
      </c>
      <c r="H11115" s="4" t="n">
        <v>31200</v>
      </c>
      <c r="I11115" s="5" t="n">
        <v>0.3877805923906553</v>
      </c>
      <c r="J11115" s="7" t="inlineStr">
        <is>
          <t>Atrasado</t>
        </is>
      </c>
    </row>
    <row r="11116">
      <c r="A11116" t="inlineStr">
        <is>
          <t>V111114</t>
        </is>
      </c>
      <c r="B11116" s="2" t="n">
        <v>46068</v>
      </c>
      <c r="C11116" s="3" t="n">
        <v>0.5729166666666666</v>
      </c>
      <c r="D11116" t="inlineStr">
        <is>
          <t>Sul</t>
        </is>
      </c>
      <c r="E11116" t="inlineStr">
        <is>
          <t>Gabriela Lins</t>
        </is>
      </c>
      <c r="F11116" t="inlineStr">
        <is>
          <t>G4 Skills</t>
        </is>
      </c>
      <c r="G11116" t="n">
        <v>4</v>
      </c>
      <c r="H11116" s="4" t="n">
        <v>5960</v>
      </c>
      <c r="I11116" s="5" t="n">
        <v>0.5863419913681127</v>
      </c>
      <c r="J11116" s="6" t="inlineStr">
        <is>
          <t>Pago</t>
        </is>
      </c>
    </row>
    <row r="11117">
      <c r="A11117" t="inlineStr">
        <is>
          <t>V111115</t>
        </is>
      </c>
      <c r="B11117" s="2" t="n">
        <v>46069</v>
      </c>
      <c r="C11117" s="3" t="n">
        <v>0.6041666666666666</v>
      </c>
      <c r="D11117" t="inlineStr">
        <is>
          <t>Norte</t>
        </is>
      </c>
      <c r="E11117" t="inlineStr">
        <is>
          <t>Diego Fontes</t>
        </is>
      </c>
      <c r="F11117" t="inlineStr">
        <is>
          <t>Imersão Vendas B2B</t>
        </is>
      </c>
      <c r="G11117" t="n">
        <v>4</v>
      </c>
      <c r="H11117" s="4" t="n">
        <v>-47600</v>
      </c>
      <c r="I11117" s="5" t="n">
        <v>0.5266573430386019</v>
      </c>
      <c r="J11117" t="inlineStr">
        <is>
          <t>Estornado</t>
        </is>
      </c>
    </row>
    <row r="11118">
      <c r="A11118" t="inlineStr">
        <is>
          <t>V111116</t>
        </is>
      </c>
      <c r="B11118" s="2" t="n">
        <v>46070</v>
      </c>
      <c r="C11118" s="3" t="n">
        <v>0.5625</v>
      </c>
      <c r="D11118" t="inlineStr">
        <is>
          <t>Nordeste</t>
        </is>
      </c>
      <c r="E11118" t="inlineStr">
        <is>
          <t>Hugo Prado</t>
        </is>
      </c>
      <c r="F11118" t="inlineStr">
        <is>
          <t>G4 Skills</t>
        </is>
      </c>
      <c r="G11118" t="n">
        <v>4</v>
      </c>
      <c r="H11118" s="4" t="n">
        <v>5960</v>
      </c>
      <c r="I11118" s="5" t="n">
        <v>0.1964575240317604</v>
      </c>
      <c r="J11118" t="inlineStr">
        <is>
          <t>Em aberto</t>
        </is>
      </c>
    </row>
    <row r="11119">
      <c r="A11119" t="inlineStr">
        <is>
          <t>V111117</t>
        </is>
      </c>
      <c r="B11119" s="2" t="n">
        <v>46071</v>
      </c>
      <c r="C11119" s="3" t="n">
        <v>0.4270833333333333</v>
      </c>
      <c r="D11119" t="inlineStr">
        <is>
          <t>Centro-Oeste</t>
        </is>
      </c>
      <c r="E11119" t="inlineStr">
        <is>
          <t>Hugo Prado</t>
        </is>
      </c>
      <c r="F11119" t="inlineStr">
        <is>
          <t>G4 Skills</t>
        </is>
      </c>
      <c r="G11119" t="n">
        <v>4</v>
      </c>
      <c r="H11119" s="4" t="n">
        <v>5960</v>
      </c>
      <c r="I11119" s="5" t="n">
        <v>0.639110041089725</v>
      </c>
      <c r="J11119" s="6" t="inlineStr">
        <is>
          <t>Pago</t>
        </is>
      </c>
    </row>
    <row r="11120">
      <c r="A11120" t="inlineStr">
        <is>
          <t>V111118</t>
        </is>
      </c>
      <c r="B11120" s="2" t="n">
        <v>46072</v>
      </c>
      <c r="C11120" s="3" t="n">
        <v>0.3333333333333333</v>
      </c>
      <c r="D11120" t="inlineStr">
        <is>
          <t>Norte</t>
        </is>
      </c>
      <c r="E11120" t="inlineStr">
        <is>
          <t>Ana Ribeiro</t>
        </is>
      </c>
      <c r="F11120" t="inlineStr">
        <is>
          <t>G4 Club</t>
        </is>
      </c>
      <c r="G11120" t="n">
        <v>2</v>
      </c>
      <c r="H11120" s="4" t="n">
        <v>-15600</v>
      </c>
      <c r="I11120" s="5" t="n">
        <v>0.5658667855098038</v>
      </c>
      <c r="J11120" t="inlineStr">
        <is>
          <t>Estornado</t>
        </is>
      </c>
    </row>
    <row r="11121">
      <c r="A11121" t="inlineStr">
        <is>
          <t>V111119</t>
        </is>
      </c>
      <c r="B11121" s="2" t="n">
        <v>46073</v>
      </c>
      <c r="C11121" s="3" t="n">
        <v>0.5520833333333334</v>
      </c>
      <c r="D11121" t="inlineStr">
        <is>
          <t>Centro-Oeste</t>
        </is>
      </c>
      <c r="E11121" t="inlineStr">
        <is>
          <t>Felipe Andrade</t>
        </is>
      </c>
      <c r="F11121" t="inlineStr">
        <is>
          <t>G4 Skills</t>
        </is>
      </c>
      <c r="G11121" t="n">
        <v>3</v>
      </c>
      <c r="H11121" s="4" t="n">
        <v>4470</v>
      </c>
      <c r="I11121" s="5" t="n">
        <v>0.18508838225032</v>
      </c>
      <c r="J11121" s="6" t="inlineStr">
        <is>
          <t>Pago</t>
        </is>
      </c>
    </row>
    <row r="11122">
      <c r="A11122" t="inlineStr">
        <is>
          <t>V111120</t>
        </is>
      </c>
      <c r="B11122" s="2" t="n">
        <v>46074</v>
      </c>
      <c r="C11122" s="3" t="n">
        <v>0.6354166666666666</v>
      </c>
      <c r="D11122" t="inlineStr">
        <is>
          <t>Nordeste</t>
        </is>
      </c>
      <c r="E11122" t="inlineStr">
        <is>
          <t>Gabriela Lins</t>
        </is>
      </c>
      <c r="F11122" t="inlineStr">
        <is>
          <t>G4 Scale</t>
        </is>
      </c>
      <c r="G11122" t="n">
        <v>1</v>
      </c>
      <c r="H11122" s="4" t="n">
        <v>24900</v>
      </c>
      <c r="I11122" s="5" t="n">
        <v>0.4077500715275187</v>
      </c>
      <c r="J11122" s="7" t="inlineStr">
        <is>
          <t>Atrasado</t>
        </is>
      </c>
    </row>
    <row r="11123">
      <c r="A11123" t="inlineStr">
        <is>
          <t>V111121</t>
        </is>
      </c>
      <c r="B11123" s="2" t="n">
        <v>46075</v>
      </c>
      <c r="C11123" s="3" t="n">
        <v>0.7916666666666666</v>
      </c>
      <c r="D11123" t="inlineStr">
        <is>
          <t>Sudeste</t>
        </is>
      </c>
      <c r="E11123" t="inlineStr">
        <is>
          <t>Diego Fontes</t>
        </is>
      </c>
      <c r="F11123" t="inlineStr">
        <is>
          <t>Imersão Vendas B2B</t>
        </is>
      </c>
      <c r="G11123" t="n">
        <v>3</v>
      </c>
      <c r="H11123" s="4" t="n">
        <v>35700</v>
      </c>
      <c r="I11123" s="5" t="n">
        <v>0.6172843236234864</v>
      </c>
      <c r="J11123" s="6" t="inlineStr">
        <is>
          <t>Pago</t>
        </is>
      </c>
    </row>
    <row r="11124">
      <c r="A11124" t="inlineStr">
        <is>
          <t>V111122</t>
        </is>
      </c>
      <c r="B11124" s="2" t="n">
        <v>46076</v>
      </c>
      <c r="C11124" s="3" t="n">
        <v>0.7604166666666666</v>
      </c>
      <c r="D11124" t="inlineStr">
        <is>
          <t>Sudeste</t>
        </is>
      </c>
      <c r="E11124" t="inlineStr">
        <is>
          <t>Carla Menezes</t>
        </is>
      </c>
      <c r="F11124" t="inlineStr">
        <is>
          <t>Mentoria executiva</t>
        </is>
      </c>
      <c r="G11124" t="n">
        <v>1</v>
      </c>
      <c r="H11124" s="4" t="n">
        <v>36000</v>
      </c>
      <c r="I11124" s="5" t="n">
        <v>0.4994188887337926</v>
      </c>
      <c r="J11124" s="6" t="inlineStr">
        <is>
          <t>Pago</t>
        </is>
      </c>
    </row>
    <row r="11125">
      <c r="A11125" t="inlineStr">
        <is>
          <t>V111123</t>
        </is>
      </c>
      <c r="B11125" s="2" t="n">
        <v>46077</v>
      </c>
      <c r="C11125" s="3" t="n">
        <v>0.6354166666666666</v>
      </c>
      <c r="D11125" t="inlineStr">
        <is>
          <t>Sul</t>
        </is>
      </c>
      <c r="E11125" t="inlineStr">
        <is>
          <t>Bruno Takahashi</t>
        </is>
      </c>
      <c r="F11125" t="inlineStr">
        <is>
          <t>G4 Scale</t>
        </is>
      </c>
      <c r="G11125" t="n">
        <v>3</v>
      </c>
      <c r="H11125" s="4" t="n">
        <v>74700</v>
      </c>
      <c r="I11125" s="5" t="n">
        <v>0.3428992369593097</v>
      </c>
      <c r="J11125" s="6" t="inlineStr">
        <is>
          <t>Pago</t>
        </is>
      </c>
    </row>
    <row r="11126">
      <c r="A11126" t="inlineStr">
        <is>
          <t>V111124</t>
        </is>
      </c>
      <c r="B11126" s="2" t="n">
        <v>46078</v>
      </c>
      <c r="C11126" s="3" t="n">
        <v>0.5208333333333334</v>
      </c>
      <c r="D11126" t="inlineStr">
        <is>
          <t>Sul</t>
        </is>
      </c>
      <c r="E11126" t="inlineStr">
        <is>
          <t>Diego Fontes</t>
        </is>
      </c>
      <c r="F11126" t="inlineStr">
        <is>
          <t>G4 Club</t>
        </is>
      </c>
      <c r="G11126" t="n">
        <v>2</v>
      </c>
      <c r="H11126" s="4" t="n">
        <v>15600</v>
      </c>
      <c r="I11126" s="5" t="n">
        <v>0.2758932557204142</v>
      </c>
      <c r="J11126" s="6" t="inlineStr">
        <is>
          <t>Pago</t>
        </is>
      </c>
    </row>
    <row r="11127">
      <c r="A11127" t="inlineStr">
        <is>
          <t>V111125</t>
        </is>
      </c>
      <c r="B11127" s="2" t="n">
        <v>46079</v>
      </c>
      <c r="C11127" s="3" t="n">
        <v>0.7395833333333334</v>
      </c>
      <c r="D11127" t="inlineStr">
        <is>
          <t>Centro-Oeste</t>
        </is>
      </c>
      <c r="E11127" t="inlineStr">
        <is>
          <t>Bruno Takahashi</t>
        </is>
      </c>
      <c r="F11127" t="inlineStr">
        <is>
          <t>G4 Skills</t>
        </is>
      </c>
      <c r="G11127" t="n">
        <v>2</v>
      </c>
      <c r="H11127" s="4" t="n">
        <v>2980</v>
      </c>
      <c r="I11127" s="5" t="n">
        <v>0.4071302964754747</v>
      </c>
      <c r="J11127" s="6" t="inlineStr">
        <is>
          <t>Pago</t>
        </is>
      </c>
    </row>
    <row r="11128">
      <c r="A11128" t="inlineStr">
        <is>
          <t>V111126</t>
        </is>
      </c>
      <c r="B11128" s="2" t="n">
        <v>46080</v>
      </c>
      <c r="C11128" s="3" t="n">
        <v>0.4479166666666667</v>
      </c>
      <c r="D11128" t="inlineStr">
        <is>
          <t>Sudeste</t>
        </is>
      </c>
      <c r="E11128" t="inlineStr">
        <is>
          <t>Ana Ribeiro</t>
        </is>
      </c>
      <c r="F11128" t="inlineStr">
        <is>
          <t>G4 Skills</t>
        </is>
      </c>
      <c r="G11128" t="n">
        <v>3</v>
      </c>
      <c r="H11128" s="4" t="n">
        <v>4470</v>
      </c>
      <c r="I11128" s="5" t="n">
        <v>0.5526635566041029</v>
      </c>
      <c r="J11128" t="inlineStr">
        <is>
          <t>Em aberto</t>
        </is>
      </c>
    </row>
    <row r="11129">
      <c r="A11129" t="inlineStr">
        <is>
          <t>V111127</t>
        </is>
      </c>
      <c r="B11129" s="2" t="n">
        <v>46081</v>
      </c>
      <c r="C11129" s="3" t="n">
        <v>0.7395833333333334</v>
      </c>
      <c r="D11129" t="inlineStr">
        <is>
          <t>Sudeste</t>
        </is>
      </c>
      <c r="E11129" t="inlineStr">
        <is>
          <t>Felipe Andrade</t>
        </is>
      </c>
      <c r="F11129" t="inlineStr">
        <is>
          <t>Imersão Vendas B2B</t>
        </is>
      </c>
      <c r="G11129" t="n">
        <v>2</v>
      </c>
      <c r="H11129" s="4" t="n">
        <v>23800</v>
      </c>
      <c r="I11129" s="5" t="n">
        <v>0.2915039896926117</v>
      </c>
      <c r="J11129" s="6" t="inlineStr">
        <is>
          <t>Pago</t>
        </is>
      </c>
    </row>
    <row r="11130">
      <c r="A11130" t="inlineStr">
        <is>
          <t>V111128</t>
        </is>
      </c>
      <c r="B11130" s="2" t="n">
        <v>46082</v>
      </c>
      <c r="C11130" s="3" t="n">
        <v>0.78125</v>
      </c>
      <c r="D11130" t="inlineStr">
        <is>
          <t>Centro-Oeste</t>
        </is>
      </c>
      <c r="E11130" t="inlineStr">
        <is>
          <t>Gabriela Lins</t>
        </is>
      </c>
      <c r="F11130" t="inlineStr">
        <is>
          <t>G4 Skills</t>
        </is>
      </c>
      <c r="G11130" t="n">
        <v>2</v>
      </c>
      <c r="H11130" s="4" t="n">
        <v>-2980</v>
      </c>
      <c r="I11130" s="5" t="n">
        <v>0.4423768063691994</v>
      </c>
      <c r="J11130" t="inlineStr">
        <is>
          <t>Estornado</t>
        </is>
      </c>
    </row>
    <row r="11131">
      <c r="A11131" t="inlineStr">
        <is>
          <t>V111129</t>
        </is>
      </c>
      <c r="B11131" s="2" t="n">
        <v>46083</v>
      </c>
      <c r="C11131" s="3" t="n">
        <v>0.3541666666666667</v>
      </c>
      <c r="D11131" t="inlineStr">
        <is>
          <t>Centro-Oeste</t>
        </is>
      </c>
      <c r="E11131" t="inlineStr">
        <is>
          <t>Felipe Andrade</t>
        </is>
      </c>
      <c r="F11131" t="inlineStr">
        <is>
          <t>Mentoria executiva</t>
        </is>
      </c>
      <c r="G11131" t="n">
        <v>1</v>
      </c>
      <c r="H11131" s="4" t="n">
        <v>36000</v>
      </c>
      <c r="I11131" s="5" t="n">
        <v>0.4631778361407302</v>
      </c>
      <c r="J11131" t="inlineStr">
        <is>
          <t>Em aberto</t>
        </is>
      </c>
    </row>
    <row r="11132">
      <c r="A11132" t="inlineStr">
        <is>
          <t>V111130</t>
        </is>
      </c>
      <c r="B11132" s="2" t="n">
        <v>46084</v>
      </c>
      <c r="C11132" s="3" t="n">
        <v>0.4791666666666667</v>
      </c>
      <c r="D11132" t="inlineStr">
        <is>
          <t>Norte</t>
        </is>
      </c>
      <c r="E11132" t="inlineStr">
        <is>
          <t>Hugo Prado</t>
        </is>
      </c>
      <c r="F11132" t="inlineStr">
        <is>
          <t>Imersão Vendas B2B</t>
        </is>
      </c>
      <c r="G11132" t="n">
        <v>1</v>
      </c>
      <c r="H11132" s="4" t="n">
        <v>11900</v>
      </c>
      <c r="I11132" s="5" t="n">
        <v>0.5315384537866441</v>
      </c>
      <c r="J11132" s="7" t="inlineStr">
        <is>
          <t>Atrasado</t>
        </is>
      </c>
    </row>
    <row r="11133">
      <c r="A11133" t="inlineStr">
        <is>
          <t>V111131</t>
        </is>
      </c>
      <c r="B11133" s="2" t="n">
        <v>46085</v>
      </c>
      <c r="C11133" s="3" t="n">
        <v>0.53125</v>
      </c>
      <c r="D11133" t="inlineStr">
        <is>
          <t>Sul</t>
        </is>
      </c>
      <c r="E11133" t="inlineStr">
        <is>
          <t>Felipe Andrade</t>
        </is>
      </c>
      <c r="F11133" t="inlineStr">
        <is>
          <t>G4 Skills</t>
        </is>
      </c>
      <c r="G11133" t="n">
        <v>3</v>
      </c>
      <c r="H11133" s="4" t="n">
        <v>4470</v>
      </c>
      <c r="I11133" s="5" t="n">
        <v>0.7141671534163943</v>
      </c>
      <c r="J11133" s="6" t="inlineStr">
        <is>
          <t>Pago</t>
        </is>
      </c>
    </row>
    <row r="11134">
      <c r="A11134" t="inlineStr">
        <is>
          <t>V111132</t>
        </is>
      </c>
      <c r="B11134" s="2" t="n">
        <v>46086</v>
      </c>
      <c r="C11134" s="3" t="n">
        <v>0.4791666666666667</v>
      </c>
      <c r="D11134" t="inlineStr">
        <is>
          <t>Sudeste</t>
        </is>
      </c>
      <c r="E11134" t="inlineStr">
        <is>
          <t>Elisa Moura</t>
        </is>
      </c>
      <c r="F11134" t="inlineStr">
        <is>
          <t>Mentoria executiva</t>
        </is>
      </c>
      <c r="G11134" t="n">
        <v>2</v>
      </c>
      <c r="H11134" s="4" t="n">
        <v>72000</v>
      </c>
      <c r="I11134" s="5" t="n">
        <v>0.2960064952217997</v>
      </c>
      <c r="J11134" s="6" t="inlineStr">
        <is>
          <t>Pago</t>
        </is>
      </c>
    </row>
    <row r="11135">
      <c r="A11135" t="inlineStr">
        <is>
          <t>V111133</t>
        </is>
      </c>
      <c r="B11135" s="2" t="n">
        <v>46087</v>
      </c>
      <c r="C11135" s="3" t="n">
        <v>0.7395833333333334</v>
      </c>
      <c r="D11135" t="inlineStr">
        <is>
          <t>Centro-Oeste</t>
        </is>
      </c>
      <c r="E11135" t="inlineStr">
        <is>
          <t>Gabriela Lins</t>
        </is>
      </c>
      <c r="F11135" t="inlineStr">
        <is>
          <t>G4 Club</t>
        </is>
      </c>
      <c r="G11135" t="n">
        <v>4</v>
      </c>
      <c r="H11135" s="4" t="n">
        <v>-31200</v>
      </c>
      <c r="I11135" s="5" t="n">
        <v>0.4699660284612283</v>
      </c>
      <c r="J11135" t="inlineStr">
        <is>
          <t>Estornado</t>
        </is>
      </c>
    </row>
    <row r="11136">
      <c r="A11136" t="inlineStr">
        <is>
          <t>V111134</t>
        </is>
      </c>
      <c r="B11136" s="2" t="n">
        <v>46088</v>
      </c>
      <c r="C11136" s="3" t="n">
        <v>0.625</v>
      </c>
      <c r="D11136" t="inlineStr">
        <is>
          <t>Sudeste</t>
        </is>
      </c>
      <c r="E11136" t="inlineStr">
        <is>
          <t>Diego Fontes</t>
        </is>
      </c>
      <c r="F11136" t="inlineStr">
        <is>
          <t>G4 Scale</t>
        </is>
      </c>
      <c r="G11136" t="n">
        <v>1</v>
      </c>
      <c r="H11136" s="4" t="n">
        <v>24900</v>
      </c>
      <c r="I11136" s="5" t="n">
        <v>0.7174262655466563</v>
      </c>
      <c r="J11136" s="6" t="inlineStr">
        <is>
          <t>Pago</t>
        </is>
      </c>
    </row>
    <row r="11137">
      <c r="A11137" t="inlineStr">
        <is>
          <t>V111135</t>
        </is>
      </c>
      <c r="B11137" s="2" t="n">
        <v>46089</v>
      </c>
      <c r="C11137" s="3" t="n">
        <v>0.625</v>
      </c>
      <c r="D11137" t="inlineStr">
        <is>
          <t>Sudeste</t>
        </is>
      </c>
      <c r="E11137" t="inlineStr">
        <is>
          <t>Felipe Andrade</t>
        </is>
      </c>
      <c r="F11137" t="inlineStr">
        <is>
          <t>Imersão Vendas B2B</t>
        </is>
      </c>
      <c r="G11137" t="n">
        <v>4</v>
      </c>
      <c r="H11137" s="4" t="n">
        <v>47600</v>
      </c>
      <c r="I11137" s="5" t="n">
        <v>0.4494412292056761</v>
      </c>
      <c r="J11137" s="6" t="inlineStr">
        <is>
          <t>Pago</t>
        </is>
      </c>
    </row>
    <row r="11138">
      <c r="A11138" t="inlineStr">
        <is>
          <t>V111136</t>
        </is>
      </c>
      <c r="B11138" s="2" t="n">
        <v>46090</v>
      </c>
      <c r="C11138" s="3" t="n">
        <v>0.8020833333333334</v>
      </c>
      <c r="D11138" t="inlineStr">
        <is>
          <t>Norte</t>
        </is>
      </c>
      <c r="E11138" t="inlineStr">
        <is>
          <t>Diego Fontes</t>
        </is>
      </c>
      <c r="F11138" t="inlineStr">
        <is>
          <t>Mentoria executiva</t>
        </is>
      </c>
      <c r="G11138" t="n">
        <v>1</v>
      </c>
      <c r="H11138" s="4" t="n">
        <v>36000</v>
      </c>
      <c r="I11138" s="5" t="n">
        <v>0.6695403089818031</v>
      </c>
      <c r="J11138" t="inlineStr">
        <is>
          <t>Em aberto</t>
        </is>
      </c>
    </row>
    <row r="11139">
      <c r="A11139" t="inlineStr">
        <is>
          <t>V111137</t>
        </is>
      </c>
      <c r="B11139" s="2" t="n">
        <v>46091</v>
      </c>
      <c r="C11139" s="3" t="n">
        <v>0.34375</v>
      </c>
      <c r="D11139" t="inlineStr">
        <is>
          <t>Centro-Oeste</t>
        </is>
      </c>
      <c r="E11139" t="inlineStr">
        <is>
          <t>Ana Ribeiro</t>
        </is>
      </c>
      <c r="F11139" t="inlineStr">
        <is>
          <t>G4 Club</t>
        </is>
      </c>
      <c r="G11139" t="n">
        <v>4</v>
      </c>
      <c r="H11139" s="4" t="n">
        <v>31200</v>
      </c>
      <c r="I11139" s="5" t="n">
        <v>0.2350058163099625</v>
      </c>
      <c r="J11139" s="6" t="inlineStr">
        <is>
          <t>Pago</t>
        </is>
      </c>
    </row>
    <row r="11140">
      <c r="A11140" t="inlineStr">
        <is>
          <t>V111138</t>
        </is>
      </c>
      <c r="B11140" s="2" t="n">
        <v>46092</v>
      </c>
      <c r="C11140" s="3" t="n">
        <v>0.6875</v>
      </c>
      <c r="D11140" t="inlineStr">
        <is>
          <t>Sudeste</t>
        </is>
      </c>
      <c r="E11140" t="inlineStr">
        <is>
          <t>Carla Menezes</t>
        </is>
      </c>
      <c r="F11140" t="inlineStr">
        <is>
          <t>G4 Club</t>
        </is>
      </c>
      <c r="G11140" t="n">
        <v>3</v>
      </c>
      <c r="H11140" s="4" t="n">
        <v>23400</v>
      </c>
      <c r="I11140" s="5" t="n">
        <v>0.4531518801831764</v>
      </c>
      <c r="J11140" s="6" t="inlineStr">
        <is>
          <t>Pago</t>
        </is>
      </c>
    </row>
    <row r="11141">
      <c r="A11141" t="inlineStr">
        <is>
          <t>V111139</t>
        </is>
      </c>
      <c r="B11141" s="2" t="n">
        <v>46093</v>
      </c>
      <c r="C11141" s="3" t="n">
        <v>0.8020833333333334</v>
      </c>
      <c r="D11141" t="inlineStr">
        <is>
          <t>Nordeste</t>
        </is>
      </c>
      <c r="E11141" t="inlineStr">
        <is>
          <t>Elisa Moura</t>
        </is>
      </c>
      <c r="F11141" t="inlineStr">
        <is>
          <t>G4 Club</t>
        </is>
      </c>
      <c r="G11141" t="n">
        <v>1</v>
      </c>
      <c r="H11141" s="4" t="n">
        <v>7800</v>
      </c>
      <c r="I11141" s="5" t="n">
        <v>0.5276659120006773</v>
      </c>
      <c r="J11141" s="6" t="inlineStr">
        <is>
          <t>Pago</t>
        </is>
      </c>
    </row>
    <row r="11142">
      <c r="A11142" t="inlineStr">
        <is>
          <t>V111140</t>
        </is>
      </c>
      <c r="B11142" s="2" t="n">
        <v>46094</v>
      </c>
      <c r="C11142" s="3" t="n">
        <v>0.4479166666666667</v>
      </c>
      <c r="D11142" t="inlineStr">
        <is>
          <t>Norte</t>
        </is>
      </c>
      <c r="E11142" t="inlineStr">
        <is>
          <t>Ana Ribeiro</t>
        </is>
      </c>
      <c r="F11142" t="inlineStr">
        <is>
          <t>G4 Scale</t>
        </is>
      </c>
      <c r="G11142" t="n">
        <v>1</v>
      </c>
      <c r="H11142" s="4" t="n">
        <v>-24900</v>
      </c>
      <c r="I11142" s="5" t="n">
        <v>0.5796276395190858</v>
      </c>
      <c r="J11142" t="inlineStr">
        <is>
          <t>Estornado</t>
        </is>
      </c>
    </row>
    <row r="11143">
      <c r="A11143" t="inlineStr">
        <is>
          <t>V111141</t>
        </is>
      </c>
      <c r="B11143" s="2" t="n">
        <v>46095</v>
      </c>
      <c r="C11143" s="3" t="n">
        <v>0.7083333333333334</v>
      </c>
      <c r="D11143" t="inlineStr">
        <is>
          <t>Nordeste</t>
        </is>
      </c>
      <c r="E11143" t="inlineStr">
        <is>
          <t>Gabriela Lins</t>
        </is>
      </c>
      <c r="F11143" t="inlineStr">
        <is>
          <t>Imersão Liderança</t>
        </is>
      </c>
      <c r="G11143" t="n">
        <v>1</v>
      </c>
      <c r="H11143" s="4" t="n">
        <v>11900</v>
      </c>
      <c r="I11143" s="5" t="n">
        <v>0.3125030944596111</v>
      </c>
      <c r="J11143" s="6" t="inlineStr">
        <is>
          <t>Pago</t>
        </is>
      </c>
    </row>
    <row r="11144">
      <c r="A11144" t="inlineStr">
        <is>
          <t>V111142</t>
        </is>
      </c>
      <c r="B11144" s="2" t="n">
        <v>46096</v>
      </c>
      <c r="C11144" s="3" t="n">
        <v>0.71875</v>
      </c>
      <c r="D11144" t="inlineStr">
        <is>
          <t>Sudeste</t>
        </is>
      </c>
      <c r="E11144" t="inlineStr">
        <is>
          <t>Bruno Takahashi</t>
        </is>
      </c>
      <c r="F11144" t="inlineStr">
        <is>
          <t>Mentoria executiva</t>
        </is>
      </c>
      <c r="G11144" t="n">
        <v>2</v>
      </c>
      <c r="H11144" s="4" t="n">
        <v>72000</v>
      </c>
      <c r="I11144" s="5" t="n">
        <v>0.35526547276288</v>
      </c>
      <c r="J11144" s="6" t="inlineStr">
        <is>
          <t>Pago</t>
        </is>
      </c>
    </row>
    <row r="11145">
      <c r="A11145" t="inlineStr">
        <is>
          <t>V111143</t>
        </is>
      </c>
      <c r="B11145" s="2" t="n">
        <v>46097</v>
      </c>
      <c r="C11145" s="3" t="n">
        <v>0.6666666666666666</v>
      </c>
      <c r="D11145" t="inlineStr">
        <is>
          <t>Sul</t>
        </is>
      </c>
      <c r="E11145" t="inlineStr">
        <is>
          <t>Hugo Prado</t>
        </is>
      </c>
      <c r="F11145" t="inlineStr">
        <is>
          <t>Mentoria executiva</t>
        </is>
      </c>
      <c r="G11145" t="n">
        <v>1</v>
      </c>
      <c r="H11145" s="4" t="n">
        <v>36000</v>
      </c>
      <c r="I11145" s="5" t="n">
        <v>0.6864590790148934</v>
      </c>
      <c r="J11145" t="inlineStr">
        <is>
          <t>Em aberto</t>
        </is>
      </c>
    </row>
    <row r="11146">
      <c r="A11146" t="inlineStr">
        <is>
          <t>V111144</t>
        </is>
      </c>
      <c r="B11146" s="2" t="n">
        <v>46098</v>
      </c>
      <c r="C11146" s="3" t="n">
        <v>0.5416666666666666</v>
      </c>
      <c r="D11146" t="inlineStr">
        <is>
          <t>Nordeste</t>
        </is>
      </c>
      <c r="E11146" t="inlineStr">
        <is>
          <t>Hugo Prado</t>
        </is>
      </c>
      <c r="F11146" t="inlineStr">
        <is>
          <t>G4 Skills</t>
        </is>
      </c>
      <c r="G11146" t="n">
        <v>1</v>
      </c>
      <c r="H11146" s="4" t="n">
        <v>1490</v>
      </c>
      <c r="I11146" s="5" t="n">
        <v>0.3923057972477118</v>
      </c>
      <c r="J11146" s="6" t="inlineStr">
        <is>
          <t>Pago</t>
        </is>
      </c>
    </row>
    <row r="11147">
      <c r="A11147" t="inlineStr">
        <is>
          <t>V111145</t>
        </is>
      </c>
      <c r="B11147" s="2" t="n">
        <v>46099</v>
      </c>
      <c r="C11147" s="3" t="n">
        <v>0.75</v>
      </c>
      <c r="D11147" t="inlineStr">
        <is>
          <t>Sul</t>
        </is>
      </c>
      <c r="E11147" t="inlineStr">
        <is>
          <t>Ana Ribeiro</t>
        </is>
      </c>
      <c r="F11147" t="inlineStr">
        <is>
          <t>G4 Club</t>
        </is>
      </c>
      <c r="G11147" t="n">
        <v>4</v>
      </c>
      <c r="H11147" s="4" t="n">
        <v>31200</v>
      </c>
      <c r="I11147" s="5" t="n">
        <v>0.5368900514101218</v>
      </c>
      <c r="J11147" s="6" t="inlineStr">
        <is>
          <t>Pago</t>
        </is>
      </c>
    </row>
    <row r="11148">
      <c r="A11148" t="inlineStr">
        <is>
          <t>V111146</t>
        </is>
      </c>
      <c r="B11148" s="2" t="n">
        <v>46100</v>
      </c>
      <c r="C11148" s="3" t="n">
        <v>0.7083333333333334</v>
      </c>
      <c r="D11148" t="inlineStr">
        <is>
          <t>Sudeste</t>
        </is>
      </c>
      <c r="E11148" t="inlineStr">
        <is>
          <t>Carla Menezes</t>
        </is>
      </c>
      <c r="F11148" t="inlineStr">
        <is>
          <t>G4 Skills</t>
        </is>
      </c>
      <c r="G11148" t="n">
        <v>3</v>
      </c>
      <c r="H11148" s="4" t="n">
        <v>4470</v>
      </c>
      <c r="I11148" s="5" t="n">
        <v>0.6058286508671415</v>
      </c>
      <c r="J11148" s="7" t="inlineStr">
        <is>
          <t>Atrasado</t>
        </is>
      </c>
    </row>
    <row r="11149">
      <c r="A11149" t="inlineStr">
        <is>
          <t>V111147</t>
        </is>
      </c>
      <c r="B11149" s="2" t="n">
        <v>46101</v>
      </c>
      <c r="C11149" s="3" t="n">
        <v>0.6145833333333334</v>
      </c>
      <c r="D11149" t="inlineStr">
        <is>
          <t>Nordeste</t>
        </is>
      </c>
      <c r="E11149" t="inlineStr">
        <is>
          <t>Bruno Takahashi</t>
        </is>
      </c>
      <c r="F11149" t="inlineStr">
        <is>
          <t>G4 Skills</t>
        </is>
      </c>
      <c r="G11149" t="n">
        <v>1</v>
      </c>
      <c r="H11149" s="4" t="n">
        <v>1490</v>
      </c>
      <c r="I11149" s="5" t="n">
        <v>0.6892869320132651</v>
      </c>
      <c r="J11149" s="6" t="inlineStr">
        <is>
          <t>Pago</t>
        </is>
      </c>
    </row>
    <row r="11150">
      <c r="A11150" t="inlineStr">
        <is>
          <t>V111148</t>
        </is>
      </c>
      <c r="B11150" s="2" t="n">
        <v>46102</v>
      </c>
      <c r="C11150" s="3" t="n">
        <v>0.71875</v>
      </c>
      <c r="D11150" t="inlineStr">
        <is>
          <t>Sudeste</t>
        </is>
      </c>
      <c r="E11150" t="inlineStr">
        <is>
          <t>Elisa Moura</t>
        </is>
      </c>
      <c r="F11150" t="inlineStr">
        <is>
          <t>Imersão Liderança</t>
        </is>
      </c>
      <c r="G11150" t="n">
        <v>3</v>
      </c>
      <c r="H11150" s="4" t="n">
        <v>35700</v>
      </c>
      <c r="I11150" s="5" t="n">
        <v>0.3298843926448334</v>
      </c>
      <c r="J11150" s="6" t="inlineStr">
        <is>
          <t>Pago</t>
        </is>
      </c>
    </row>
    <row r="11151">
      <c r="A11151" t="inlineStr">
        <is>
          <t>V111149</t>
        </is>
      </c>
      <c r="B11151" s="2" t="n">
        <v>46103</v>
      </c>
      <c r="C11151" s="3" t="n">
        <v>0.6354166666666666</v>
      </c>
      <c r="D11151" t="inlineStr">
        <is>
          <t>Nordeste</t>
        </is>
      </c>
      <c r="E11151" t="inlineStr">
        <is>
          <t>Hugo Prado</t>
        </is>
      </c>
      <c r="F11151" t="inlineStr">
        <is>
          <t>Imersão Vendas B2B</t>
        </is>
      </c>
      <c r="G11151" t="n">
        <v>1</v>
      </c>
      <c r="H11151" s="4" t="n">
        <v>11900</v>
      </c>
      <c r="I11151" s="5" t="n">
        <v>0.6963064329897373</v>
      </c>
      <c r="J11151" s="6" t="inlineStr">
        <is>
          <t>Pago</t>
        </is>
      </c>
    </row>
    <row r="11152">
      <c r="A11152" t="inlineStr">
        <is>
          <t>V111150</t>
        </is>
      </c>
      <c r="B11152" s="2" t="n">
        <v>46104</v>
      </c>
      <c r="C11152" s="3" t="n">
        <v>0.6041666666666666</v>
      </c>
      <c r="D11152" t="inlineStr">
        <is>
          <t>Nordeste</t>
        </is>
      </c>
      <c r="E11152" t="inlineStr">
        <is>
          <t>Felipe Andrade</t>
        </is>
      </c>
      <c r="F11152" t="inlineStr">
        <is>
          <t>G4 Club</t>
        </is>
      </c>
      <c r="G11152" t="n">
        <v>1</v>
      </c>
      <c r="H11152" s="4" t="n">
        <v>7800</v>
      </c>
      <c r="I11152" s="5" t="n">
        <v>0.2326107901734301</v>
      </c>
      <c r="J11152" s="6" t="inlineStr">
        <is>
          <t>Pago</t>
        </is>
      </c>
    </row>
    <row r="11153">
      <c r="A11153" t="inlineStr">
        <is>
          <t>V111151</t>
        </is>
      </c>
      <c r="B11153" s="2" t="n">
        <v>46105</v>
      </c>
      <c r="C11153" s="3" t="n">
        <v>0.34375</v>
      </c>
      <c r="D11153" t="inlineStr">
        <is>
          <t>Centro-Oeste</t>
        </is>
      </c>
      <c r="E11153" t="inlineStr">
        <is>
          <t>Carla Menezes</t>
        </is>
      </c>
      <c r="F11153" t="inlineStr">
        <is>
          <t>Imersão Liderança</t>
        </is>
      </c>
      <c r="G11153" t="n">
        <v>4</v>
      </c>
      <c r="H11153" s="4" t="n">
        <v>47600</v>
      </c>
      <c r="I11153" s="5" t="n">
        <v>0.195100087207545</v>
      </c>
      <c r="J11153" s="6" t="inlineStr">
        <is>
          <t>Pago</t>
        </is>
      </c>
    </row>
    <row r="11154">
      <c r="A11154" t="inlineStr">
        <is>
          <t>V111152</t>
        </is>
      </c>
      <c r="B11154" s="2" t="n">
        <v>46106</v>
      </c>
      <c r="C11154" s="3" t="n">
        <v>0.78125</v>
      </c>
      <c r="D11154" t="inlineStr">
        <is>
          <t>Sudeste</t>
        </is>
      </c>
      <c r="E11154" t="inlineStr">
        <is>
          <t>Gabriela Lins</t>
        </is>
      </c>
      <c r="F11154" t="inlineStr">
        <is>
          <t>Mentoria executiva</t>
        </is>
      </c>
      <c r="G11154" t="n">
        <v>4</v>
      </c>
      <c r="H11154" s="4" t="n">
        <v>144000</v>
      </c>
      <c r="I11154" s="5" t="n">
        <v>0.6388482834343925</v>
      </c>
      <c r="J11154" s="6" t="inlineStr">
        <is>
          <t>Pago</t>
        </is>
      </c>
    </row>
    <row r="11155">
      <c r="A11155" t="inlineStr">
        <is>
          <t>V111153</t>
        </is>
      </c>
      <c r="B11155" s="2" t="n">
        <v>46107</v>
      </c>
      <c r="C11155" s="3" t="n">
        <v>0.375</v>
      </c>
      <c r="D11155" t="inlineStr">
        <is>
          <t>Sudeste</t>
        </is>
      </c>
      <c r="E11155" t="inlineStr">
        <is>
          <t>Bruno Takahashi</t>
        </is>
      </c>
      <c r="F11155" t="inlineStr">
        <is>
          <t>Mentoria executiva</t>
        </is>
      </c>
      <c r="G11155" t="n">
        <v>2</v>
      </c>
      <c r="H11155" s="4" t="n">
        <v>-72000</v>
      </c>
      <c r="I11155" s="5" t="n">
        <v>0.2022157930872967</v>
      </c>
      <c r="J11155" t="inlineStr">
        <is>
          <t>Estornado</t>
        </is>
      </c>
    </row>
    <row r="11156">
      <c r="A11156" t="inlineStr">
        <is>
          <t>V111154</t>
        </is>
      </c>
      <c r="B11156" s="2" t="n">
        <v>46108</v>
      </c>
      <c r="C11156" s="3" t="n">
        <v>0.3854166666666667</v>
      </c>
      <c r="D11156" t="inlineStr">
        <is>
          <t>Nordeste</t>
        </is>
      </c>
      <c r="E11156" t="inlineStr">
        <is>
          <t>Gabriela Lins</t>
        </is>
      </c>
      <c r="F11156" t="inlineStr">
        <is>
          <t>Imersão Vendas B2B</t>
        </is>
      </c>
      <c r="G11156" t="n">
        <v>1</v>
      </c>
      <c r="H11156" s="4" t="n">
        <v>11900</v>
      </c>
      <c r="I11156" s="5" t="n">
        <v>0.3267093056840322</v>
      </c>
      <c r="J11156" s="7" t="inlineStr">
        <is>
          <t>Atrasado</t>
        </is>
      </c>
    </row>
    <row r="11157">
      <c r="A11157" t="inlineStr">
        <is>
          <t>V111155</t>
        </is>
      </c>
      <c r="B11157" s="2" t="n">
        <v>46109</v>
      </c>
      <c r="C11157" s="3" t="n">
        <v>0.3958333333333333</v>
      </c>
      <c r="D11157" t="inlineStr">
        <is>
          <t>Norte</t>
        </is>
      </c>
      <c r="E11157" t="inlineStr">
        <is>
          <t>Carla Menezes</t>
        </is>
      </c>
      <c r="F11157" t="inlineStr">
        <is>
          <t>Imersão Vendas B2B</t>
        </is>
      </c>
      <c r="G11157" t="n">
        <v>4</v>
      </c>
      <c r="H11157" s="4" t="n">
        <v>47600</v>
      </c>
      <c r="I11157" s="5" t="n">
        <v>0.52203338396724</v>
      </c>
      <c r="J11157" s="6" t="inlineStr">
        <is>
          <t>Pago</t>
        </is>
      </c>
    </row>
    <row r="11158">
      <c r="A11158" t="inlineStr">
        <is>
          <t>V111156</t>
        </is>
      </c>
      <c r="B11158" s="2" t="n">
        <v>46110</v>
      </c>
      <c r="C11158" s="3" t="n">
        <v>0.34375</v>
      </c>
      <c r="D11158" t="inlineStr">
        <is>
          <t>Centro-Oeste</t>
        </is>
      </c>
      <c r="E11158" t="inlineStr">
        <is>
          <t>Bruno Takahashi</t>
        </is>
      </c>
      <c r="F11158" t="inlineStr">
        <is>
          <t>Mentoria executiva</t>
        </is>
      </c>
      <c r="G11158" t="n">
        <v>2</v>
      </c>
      <c r="H11158" s="4" t="n">
        <v>72000</v>
      </c>
      <c r="I11158" s="5" t="n">
        <v>0.5296387813744063</v>
      </c>
      <c r="J11158" s="6" t="inlineStr">
        <is>
          <t>Pago</t>
        </is>
      </c>
    </row>
    <row r="11159">
      <c r="A11159" t="inlineStr">
        <is>
          <t>V111157</t>
        </is>
      </c>
      <c r="B11159" s="2" t="n">
        <v>46111</v>
      </c>
      <c r="C11159" s="3" t="n">
        <v>0.75</v>
      </c>
      <c r="D11159" t="inlineStr">
        <is>
          <t>Sudeste</t>
        </is>
      </c>
      <c r="E11159" t="inlineStr">
        <is>
          <t>Bruno Takahashi</t>
        </is>
      </c>
      <c r="F11159" t="inlineStr">
        <is>
          <t>G4 Skills</t>
        </is>
      </c>
      <c r="G11159" t="n">
        <v>4</v>
      </c>
      <c r="H11159" s="4" t="n">
        <v>5960</v>
      </c>
      <c r="I11159" s="5" t="n">
        <v>0.4589143978846782</v>
      </c>
      <c r="J11159" s="6" t="inlineStr">
        <is>
          <t>Pago</t>
        </is>
      </c>
    </row>
    <row r="11160">
      <c r="A11160" t="inlineStr">
        <is>
          <t>V111158</t>
        </is>
      </c>
      <c r="B11160" s="2" t="n">
        <v>46112</v>
      </c>
      <c r="C11160" s="3" t="n">
        <v>0.4479166666666667</v>
      </c>
      <c r="D11160" t="inlineStr">
        <is>
          <t>Sudeste</t>
        </is>
      </c>
      <c r="E11160" t="inlineStr">
        <is>
          <t>Hugo Prado</t>
        </is>
      </c>
      <c r="F11160" t="inlineStr">
        <is>
          <t>G4 Club</t>
        </is>
      </c>
      <c r="G11160" t="n">
        <v>1</v>
      </c>
      <c r="H11160" s="4" t="n">
        <v>7800</v>
      </c>
      <c r="I11160" s="5" t="n">
        <v>0.4887245299364172</v>
      </c>
      <c r="J11160" s="6" t="inlineStr">
        <is>
          <t>Pago</t>
        </is>
      </c>
    </row>
    <row r="11161">
      <c r="A11161" t="inlineStr">
        <is>
          <t>V111159</t>
        </is>
      </c>
      <c r="B11161" s="2" t="n">
        <v>46113</v>
      </c>
      <c r="C11161" s="3" t="n">
        <v>0.6458333333333334</v>
      </c>
      <c r="D11161" t="inlineStr">
        <is>
          <t>Norte</t>
        </is>
      </c>
      <c r="E11161" t="inlineStr">
        <is>
          <t>Gabriela Lins</t>
        </is>
      </c>
      <c r="F11161" t="inlineStr">
        <is>
          <t>G4 Skills</t>
        </is>
      </c>
      <c r="G11161" t="n">
        <v>3</v>
      </c>
      <c r="H11161" s="4" t="n">
        <v>4470</v>
      </c>
      <c r="I11161" s="5" t="n">
        <v>0.5304695869133893</v>
      </c>
      <c r="J11161" s="7" t="inlineStr">
        <is>
          <t>Atrasado</t>
        </is>
      </c>
    </row>
    <row r="11162">
      <c r="A11162" t="inlineStr">
        <is>
          <t>V111160</t>
        </is>
      </c>
      <c r="B11162" s="2" t="n">
        <v>46114</v>
      </c>
      <c r="C11162" s="3" t="n">
        <v>0.53125</v>
      </c>
      <c r="D11162" t="inlineStr">
        <is>
          <t>Sudeste</t>
        </is>
      </c>
      <c r="E11162" t="inlineStr">
        <is>
          <t>Carla Menezes</t>
        </is>
      </c>
      <c r="F11162" t="inlineStr">
        <is>
          <t>Mentoria executiva</t>
        </is>
      </c>
      <c r="G11162" t="n">
        <v>1</v>
      </c>
      <c r="H11162" s="4" t="n">
        <v>36000</v>
      </c>
      <c r="I11162" s="5" t="n">
        <v>0.2325710870138309</v>
      </c>
      <c r="J11162" s="7" t="inlineStr">
        <is>
          <t>Atrasado</t>
        </is>
      </c>
    </row>
    <row r="11163">
      <c r="A11163" t="inlineStr">
        <is>
          <t>V111161</t>
        </is>
      </c>
      <c r="B11163" s="2" t="n">
        <v>46115</v>
      </c>
      <c r="C11163" s="3" t="n">
        <v>0.5625</v>
      </c>
      <c r="D11163" t="inlineStr">
        <is>
          <t>Sudeste</t>
        </is>
      </c>
      <c r="E11163" t="inlineStr">
        <is>
          <t>Ana Ribeiro</t>
        </is>
      </c>
      <c r="F11163" t="inlineStr">
        <is>
          <t>G4 Skills</t>
        </is>
      </c>
      <c r="G11163" t="n">
        <v>3</v>
      </c>
      <c r="H11163" s="4" t="n">
        <v>4470</v>
      </c>
      <c r="I11163" s="5" t="n">
        <v>0.3512232721664071</v>
      </c>
      <c r="J11163" s="6" t="inlineStr">
        <is>
          <t>Pago</t>
        </is>
      </c>
    </row>
    <row r="11164">
      <c r="A11164" t="inlineStr">
        <is>
          <t>V111162</t>
        </is>
      </c>
      <c r="B11164" s="2" t="n">
        <v>46116</v>
      </c>
      <c r="C11164" s="3" t="n">
        <v>0.6770833333333334</v>
      </c>
      <c r="D11164" t="inlineStr">
        <is>
          <t>Nordeste</t>
        </is>
      </c>
      <c r="E11164" t="inlineStr">
        <is>
          <t>Diego Fontes</t>
        </is>
      </c>
      <c r="F11164" t="inlineStr">
        <is>
          <t>G4 Skills</t>
        </is>
      </c>
      <c r="G11164" t="n">
        <v>2</v>
      </c>
      <c r="H11164" s="4" t="n">
        <v>2980</v>
      </c>
      <c r="I11164" s="5" t="n">
        <v>0.4974352989892962</v>
      </c>
      <c r="J11164" s="7" t="inlineStr">
        <is>
          <t>Atrasado</t>
        </is>
      </c>
    </row>
    <row r="11165">
      <c r="A11165" t="inlineStr">
        <is>
          <t>V111163</t>
        </is>
      </c>
      <c r="B11165" s="2" t="n">
        <v>46117</v>
      </c>
      <c r="C11165" s="3" t="n">
        <v>0.3541666666666667</v>
      </c>
      <c r="D11165" t="inlineStr">
        <is>
          <t>Centro-Oeste</t>
        </is>
      </c>
      <c r="E11165" t="inlineStr">
        <is>
          <t>Felipe Andrade</t>
        </is>
      </c>
      <c r="F11165" t="inlineStr">
        <is>
          <t>Imersão Liderança</t>
        </is>
      </c>
      <c r="G11165" t="n">
        <v>3</v>
      </c>
      <c r="H11165" s="4" t="n">
        <v>-35700</v>
      </c>
      <c r="I11165" s="5" t="n">
        <v>0.4859315941161787</v>
      </c>
      <c r="J11165" t="inlineStr">
        <is>
          <t>Estornado</t>
        </is>
      </c>
    </row>
    <row r="11166">
      <c r="A11166" t="inlineStr">
        <is>
          <t>V111164</t>
        </is>
      </c>
      <c r="B11166" s="2" t="n">
        <v>46118</v>
      </c>
      <c r="C11166" s="3" t="n">
        <v>0.4375</v>
      </c>
      <c r="D11166" t="inlineStr">
        <is>
          <t>Centro-Oeste</t>
        </is>
      </c>
      <c r="E11166" t="inlineStr">
        <is>
          <t>Carla Menezes</t>
        </is>
      </c>
      <c r="F11166" t="inlineStr">
        <is>
          <t>Imersão Vendas B2B</t>
        </is>
      </c>
      <c r="G11166" t="n">
        <v>1</v>
      </c>
      <c r="H11166" s="4" t="n">
        <v>-11900</v>
      </c>
      <c r="I11166" s="5" t="n">
        <v>0.3270735942610211</v>
      </c>
      <c r="J11166" t="inlineStr">
        <is>
          <t>Estornado</t>
        </is>
      </c>
    </row>
    <row r="11167">
      <c r="A11167" t="inlineStr">
        <is>
          <t>V111165</t>
        </is>
      </c>
      <c r="B11167" s="2" t="n">
        <v>46119</v>
      </c>
      <c r="C11167" s="3" t="n">
        <v>0.3541666666666667</v>
      </c>
      <c r="D11167" t="inlineStr">
        <is>
          <t>Sudeste</t>
        </is>
      </c>
      <c r="E11167" t="inlineStr">
        <is>
          <t>Ana Ribeiro</t>
        </is>
      </c>
      <c r="F11167" t="inlineStr">
        <is>
          <t>Imersão Vendas B2B</t>
        </is>
      </c>
      <c r="G11167" t="n">
        <v>1</v>
      </c>
      <c r="H11167" s="4" t="n">
        <v>11900</v>
      </c>
      <c r="I11167" s="5" t="n">
        <v>0.4393930553034898</v>
      </c>
      <c r="J11167" s="6" t="inlineStr">
        <is>
          <t>Pago</t>
        </is>
      </c>
    </row>
    <row r="11168">
      <c r="A11168" t="inlineStr">
        <is>
          <t>V111166</t>
        </is>
      </c>
      <c r="B11168" s="2" t="n">
        <v>46120</v>
      </c>
      <c r="C11168" s="3" t="n">
        <v>0.4479166666666667</v>
      </c>
      <c r="D11168" t="inlineStr">
        <is>
          <t>Nordeste</t>
        </is>
      </c>
      <c r="E11168" t="inlineStr">
        <is>
          <t>Diego Fontes</t>
        </is>
      </c>
      <c r="F11168" t="inlineStr">
        <is>
          <t>Imersão Vendas B2B</t>
        </is>
      </c>
      <c r="G11168" t="n">
        <v>4</v>
      </c>
      <c r="H11168" s="4" t="n">
        <v>47600</v>
      </c>
      <c r="I11168" s="5" t="n">
        <v>0.2143547057026931</v>
      </c>
      <c r="J11168" s="7" t="inlineStr">
        <is>
          <t>Atrasado</t>
        </is>
      </c>
    </row>
    <row r="11169">
      <c r="A11169" t="inlineStr">
        <is>
          <t>V111167</t>
        </is>
      </c>
      <c r="B11169" s="2" t="n">
        <v>46121</v>
      </c>
      <c r="C11169" s="3" t="n">
        <v>0.34375</v>
      </c>
      <c r="D11169" t="inlineStr">
        <is>
          <t>Sudeste</t>
        </is>
      </c>
      <c r="E11169" t="inlineStr">
        <is>
          <t>Diego Fontes</t>
        </is>
      </c>
      <c r="F11169" t="inlineStr">
        <is>
          <t>Imersão Liderança</t>
        </is>
      </c>
      <c r="G11169" t="n">
        <v>1</v>
      </c>
      <c r="H11169" s="4" t="n">
        <v>11900</v>
      </c>
      <c r="I11169" s="5" t="n">
        <v>0.2881601010863135</v>
      </c>
      <c r="J11169" s="6" t="inlineStr">
        <is>
          <t>Pago</t>
        </is>
      </c>
    </row>
    <row r="11170">
      <c r="A11170" t="inlineStr">
        <is>
          <t>V111168</t>
        </is>
      </c>
      <c r="B11170" s="2" t="n">
        <v>46122</v>
      </c>
      <c r="C11170" s="3" t="n">
        <v>0.5833333333333334</v>
      </c>
      <c r="D11170" t="inlineStr">
        <is>
          <t>Sudeste</t>
        </is>
      </c>
      <c r="E11170" t="inlineStr">
        <is>
          <t>Elisa Moura</t>
        </is>
      </c>
      <c r="F11170" t="inlineStr">
        <is>
          <t>Imersão Vendas B2B</t>
        </is>
      </c>
      <c r="G11170" t="n">
        <v>1</v>
      </c>
      <c r="H11170" s="4" t="n">
        <v>11900</v>
      </c>
      <c r="I11170" s="5" t="n">
        <v>0.3702033277532794</v>
      </c>
      <c r="J11170" s="7" t="inlineStr">
        <is>
          <t>Atrasado</t>
        </is>
      </c>
    </row>
    <row r="11171">
      <c r="A11171" t="inlineStr">
        <is>
          <t>V111169</t>
        </is>
      </c>
      <c r="B11171" s="2" t="n">
        <v>46123</v>
      </c>
      <c r="C11171" s="3" t="n">
        <v>0.3541666666666667</v>
      </c>
      <c r="D11171" t="inlineStr">
        <is>
          <t>Sudeste</t>
        </is>
      </c>
      <c r="E11171" t="inlineStr">
        <is>
          <t>Hugo Prado</t>
        </is>
      </c>
      <c r="F11171" t="inlineStr">
        <is>
          <t>G4 Skills</t>
        </is>
      </c>
      <c r="G11171" t="n">
        <v>2</v>
      </c>
      <c r="H11171" s="4" t="n">
        <v>2980</v>
      </c>
      <c r="I11171" s="5" t="n">
        <v>0.2231177089160707</v>
      </c>
      <c r="J11171" t="inlineStr">
        <is>
          <t>Em aberto</t>
        </is>
      </c>
    </row>
    <row r="11172">
      <c r="A11172" t="inlineStr">
        <is>
          <t>V111170</t>
        </is>
      </c>
      <c r="B11172" s="2" t="n">
        <v>46124</v>
      </c>
      <c r="C11172" s="3" t="n">
        <v>0.6354166666666666</v>
      </c>
      <c r="D11172" t="inlineStr">
        <is>
          <t>Sul</t>
        </is>
      </c>
      <c r="E11172" t="inlineStr">
        <is>
          <t>Diego Fontes</t>
        </is>
      </c>
      <c r="F11172" t="inlineStr">
        <is>
          <t>Mentoria executiva</t>
        </is>
      </c>
      <c r="G11172" t="n">
        <v>3</v>
      </c>
      <c r="H11172" s="4" t="n">
        <v>108000</v>
      </c>
      <c r="I11172" s="5" t="n">
        <v>0.7141690559620426</v>
      </c>
      <c r="J11172" s="7" t="inlineStr">
        <is>
          <t>Atrasado</t>
        </is>
      </c>
    </row>
    <row r="11173">
      <c r="A11173" t="inlineStr">
        <is>
          <t>V111171</t>
        </is>
      </c>
      <c r="B11173" s="2" t="n">
        <v>46125</v>
      </c>
      <c r="C11173" s="3" t="n">
        <v>0.6666666666666666</v>
      </c>
      <c r="D11173" t="inlineStr">
        <is>
          <t>Sudeste</t>
        </is>
      </c>
      <c r="E11173" t="inlineStr">
        <is>
          <t>Diego Fontes</t>
        </is>
      </c>
      <c r="F11173" t="inlineStr">
        <is>
          <t>G4 Scale</t>
        </is>
      </c>
      <c r="G11173" t="n">
        <v>3</v>
      </c>
      <c r="H11173" s="4" t="n">
        <v>74700</v>
      </c>
      <c r="I11173" s="5" t="n">
        <v>0.3863774792523653</v>
      </c>
      <c r="J11173" s="7" t="inlineStr">
        <is>
          <t>Atrasado</t>
        </is>
      </c>
    </row>
    <row r="11174">
      <c r="A11174" t="inlineStr">
        <is>
          <t>V111172</t>
        </is>
      </c>
      <c r="B11174" s="2" t="n">
        <v>46126</v>
      </c>
      <c r="C11174" s="3" t="n">
        <v>0.8125</v>
      </c>
      <c r="D11174" t="inlineStr">
        <is>
          <t>Nordeste</t>
        </is>
      </c>
      <c r="E11174" t="inlineStr">
        <is>
          <t>Felipe Andrade</t>
        </is>
      </c>
      <c r="F11174" t="inlineStr">
        <is>
          <t>Imersão Vendas B2B</t>
        </is>
      </c>
      <c r="G11174" t="n">
        <v>1</v>
      </c>
      <c r="H11174" s="4" t="n">
        <v>11900</v>
      </c>
      <c r="I11174" s="5" t="n">
        <v>0.2760480200222072</v>
      </c>
      <c r="J11174" s="6" t="inlineStr">
        <is>
          <t>Pago</t>
        </is>
      </c>
    </row>
    <row r="11175">
      <c r="A11175" t="inlineStr">
        <is>
          <t>V111173</t>
        </is>
      </c>
      <c r="B11175" s="2" t="n">
        <v>46127</v>
      </c>
      <c r="C11175" s="3" t="n">
        <v>0.71875</v>
      </c>
      <c r="D11175" t="inlineStr">
        <is>
          <t>Sul</t>
        </is>
      </c>
      <c r="E11175" t="inlineStr">
        <is>
          <t>Gabriela Lins</t>
        </is>
      </c>
      <c r="F11175" t="inlineStr">
        <is>
          <t>Imersão Liderança</t>
        </is>
      </c>
      <c r="G11175" t="n">
        <v>3</v>
      </c>
      <c r="H11175" s="4" t="n">
        <v>35700</v>
      </c>
      <c r="I11175" s="5" t="n">
        <v>0.3052970899683878</v>
      </c>
      <c r="J11175" s="7" t="inlineStr">
        <is>
          <t>Atrasado</t>
        </is>
      </c>
    </row>
    <row r="11176">
      <c r="A11176" t="inlineStr">
        <is>
          <t>V111174</t>
        </is>
      </c>
      <c r="B11176" s="2" t="n">
        <v>46128</v>
      </c>
      <c r="C11176" s="3" t="n">
        <v>0.53125</v>
      </c>
      <c r="D11176" t="inlineStr">
        <is>
          <t>Sudeste</t>
        </is>
      </c>
      <c r="E11176" t="inlineStr">
        <is>
          <t>Elisa Moura</t>
        </is>
      </c>
      <c r="F11176" t="inlineStr">
        <is>
          <t>G4 Skills</t>
        </is>
      </c>
      <c r="G11176" t="n">
        <v>2</v>
      </c>
      <c r="H11176" s="4" t="n">
        <v>2980</v>
      </c>
      <c r="I11176" s="5" t="n">
        <v>0.2507546962957389</v>
      </c>
      <c r="J11176" s="6" t="inlineStr">
        <is>
          <t>Pago</t>
        </is>
      </c>
    </row>
    <row r="11177">
      <c r="A11177" t="inlineStr">
        <is>
          <t>V111175</t>
        </is>
      </c>
      <c r="B11177" s="2" t="n">
        <v>46129</v>
      </c>
      <c r="C11177" s="3" t="n">
        <v>0.7916666666666666</v>
      </c>
      <c r="D11177" t="inlineStr">
        <is>
          <t>Centro-Oeste</t>
        </is>
      </c>
      <c r="E11177" t="inlineStr">
        <is>
          <t>Gabriela Lins</t>
        </is>
      </c>
      <c r="F11177" t="inlineStr">
        <is>
          <t>G4 Club</t>
        </is>
      </c>
      <c r="G11177" t="n">
        <v>1</v>
      </c>
      <c r="H11177" s="4" t="n">
        <v>7800</v>
      </c>
      <c r="I11177" s="5" t="n">
        <v>0.2604730329493221</v>
      </c>
      <c r="J11177" s="7" t="inlineStr">
        <is>
          <t>Atrasado</t>
        </is>
      </c>
    </row>
    <row r="11178">
      <c r="A11178" t="inlineStr">
        <is>
          <t>V111176</t>
        </is>
      </c>
      <c r="B11178" s="2" t="n">
        <v>46130</v>
      </c>
      <c r="C11178" s="3" t="n">
        <v>0.4375</v>
      </c>
      <c r="D11178" t="inlineStr">
        <is>
          <t>Centro-Oeste</t>
        </is>
      </c>
      <c r="E11178" t="inlineStr">
        <is>
          <t>Diego Fontes</t>
        </is>
      </c>
      <c r="F11178" t="inlineStr">
        <is>
          <t>G4 Scale</t>
        </is>
      </c>
      <c r="G11178" t="n">
        <v>4</v>
      </c>
      <c r="H11178" s="4" t="n">
        <v>99600</v>
      </c>
      <c r="I11178" s="5" t="n">
        <v>0.2520949598516869</v>
      </c>
      <c r="J11178" s="6" t="inlineStr">
        <is>
          <t>Pago</t>
        </is>
      </c>
    </row>
    <row r="11179">
      <c r="A11179" t="inlineStr">
        <is>
          <t>V111177</t>
        </is>
      </c>
      <c r="B11179" s="2" t="n">
        <v>46131</v>
      </c>
      <c r="C11179" s="3" t="n">
        <v>0.3645833333333333</v>
      </c>
      <c r="D11179" t="inlineStr">
        <is>
          <t>Sudeste</t>
        </is>
      </c>
      <c r="E11179" t="inlineStr">
        <is>
          <t>Gabriela Lins</t>
        </is>
      </c>
      <c r="F11179" t="inlineStr">
        <is>
          <t>Imersão Vendas B2B</t>
        </is>
      </c>
      <c r="G11179" t="n">
        <v>4</v>
      </c>
      <c r="H11179" s="4" t="n">
        <v>47600</v>
      </c>
      <c r="I11179" s="5" t="n">
        <v>0.6083474813649494</v>
      </c>
      <c r="J11179" t="inlineStr">
        <is>
          <t>Em aberto</t>
        </is>
      </c>
    </row>
    <row r="11180">
      <c r="A11180" t="inlineStr">
        <is>
          <t>V111178</t>
        </is>
      </c>
      <c r="B11180" s="2" t="n">
        <v>46132</v>
      </c>
      <c r="C11180" s="3" t="n">
        <v>0.5729166666666666</v>
      </c>
      <c r="D11180" t="inlineStr">
        <is>
          <t>Sudeste</t>
        </is>
      </c>
      <c r="E11180" t="inlineStr">
        <is>
          <t>Bruno Takahashi</t>
        </is>
      </c>
      <c r="F11180" t="inlineStr">
        <is>
          <t>G4 Club</t>
        </is>
      </c>
      <c r="G11180" t="n">
        <v>2</v>
      </c>
      <c r="H11180" s="4" t="n">
        <v>15600</v>
      </c>
      <c r="I11180" s="5" t="n">
        <v>0.3455354503248096</v>
      </c>
      <c r="J11180" s="6" t="inlineStr">
        <is>
          <t>Pago</t>
        </is>
      </c>
    </row>
    <row r="11181">
      <c r="A11181" t="inlineStr">
        <is>
          <t>V111179</t>
        </is>
      </c>
      <c r="B11181" s="2" t="n">
        <v>46133</v>
      </c>
      <c r="C11181" s="3" t="n">
        <v>0.4895833333333333</v>
      </c>
      <c r="D11181" t="inlineStr">
        <is>
          <t>Sul</t>
        </is>
      </c>
      <c r="E11181" t="inlineStr">
        <is>
          <t>Carla Menezes</t>
        </is>
      </c>
      <c r="F11181" t="inlineStr">
        <is>
          <t>Imersão Vendas B2B</t>
        </is>
      </c>
      <c r="G11181" t="n">
        <v>1</v>
      </c>
      <c r="H11181" s="4" t="n">
        <v>11900</v>
      </c>
      <c r="I11181" s="5" t="n">
        <v>0.3391562368270828</v>
      </c>
      <c r="J11181" s="6" t="inlineStr">
        <is>
          <t>Pago</t>
        </is>
      </c>
    </row>
    <row r="11182">
      <c r="A11182" t="inlineStr">
        <is>
          <t>V111180</t>
        </is>
      </c>
      <c r="B11182" s="2" t="n">
        <v>46134</v>
      </c>
      <c r="C11182" s="3" t="n">
        <v>0.7083333333333334</v>
      </c>
      <c r="D11182" t="inlineStr">
        <is>
          <t>Nordeste</t>
        </is>
      </c>
      <c r="E11182" t="inlineStr">
        <is>
          <t>Hugo Prado</t>
        </is>
      </c>
      <c r="F11182" t="inlineStr">
        <is>
          <t>Imersão Vendas B2B</t>
        </is>
      </c>
      <c r="G11182" t="n">
        <v>1</v>
      </c>
      <c r="H11182" s="4" t="n">
        <v>-11900</v>
      </c>
      <c r="I11182" s="5" t="n">
        <v>0.2245352311617803</v>
      </c>
      <c r="J11182" t="inlineStr">
        <is>
          <t>Estornado</t>
        </is>
      </c>
    </row>
    <row r="11183">
      <c r="A11183" t="inlineStr">
        <is>
          <t>V111181</t>
        </is>
      </c>
      <c r="B11183" s="2" t="n">
        <v>46135</v>
      </c>
      <c r="C11183" s="3" t="n">
        <v>0.625</v>
      </c>
      <c r="D11183" t="inlineStr">
        <is>
          <t>Centro-Oeste</t>
        </is>
      </c>
      <c r="E11183" t="inlineStr">
        <is>
          <t>Gabriela Lins</t>
        </is>
      </c>
      <c r="F11183" t="inlineStr">
        <is>
          <t>Imersão Liderança</t>
        </is>
      </c>
      <c r="G11183" t="n">
        <v>1</v>
      </c>
      <c r="H11183" s="4" t="n">
        <v>11900</v>
      </c>
      <c r="I11183" s="5" t="n">
        <v>0.4765179803554208</v>
      </c>
      <c r="J11183" s="6" t="inlineStr">
        <is>
          <t>Pago</t>
        </is>
      </c>
    </row>
    <row r="11184">
      <c r="A11184" t="inlineStr">
        <is>
          <t>V111182</t>
        </is>
      </c>
      <c r="B11184" s="2" t="n">
        <v>46136</v>
      </c>
      <c r="C11184" s="3" t="n">
        <v>0.5208333333333334</v>
      </c>
      <c r="D11184" t="inlineStr">
        <is>
          <t>Nordeste</t>
        </is>
      </c>
      <c r="E11184" t="inlineStr">
        <is>
          <t>Bruno Takahashi</t>
        </is>
      </c>
      <c r="F11184" t="inlineStr">
        <is>
          <t>G4 Scale</t>
        </is>
      </c>
      <c r="G11184" t="n">
        <v>4</v>
      </c>
      <c r="H11184" s="4" t="n">
        <v>99600</v>
      </c>
      <c r="I11184" s="5" t="n">
        <v>0.1936420528340378</v>
      </c>
      <c r="J11184" s="7" t="inlineStr">
        <is>
          <t>Atrasado</t>
        </is>
      </c>
    </row>
    <row r="11185">
      <c r="A11185" t="inlineStr">
        <is>
          <t>V111183</t>
        </is>
      </c>
      <c r="B11185" s="2" t="n">
        <v>46137</v>
      </c>
      <c r="C11185" s="3" t="n">
        <v>0.3854166666666667</v>
      </c>
      <c r="D11185" t="inlineStr">
        <is>
          <t>Sudeste</t>
        </is>
      </c>
      <c r="E11185" t="inlineStr">
        <is>
          <t>Ana Ribeiro</t>
        </is>
      </c>
      <c r="F11185" t="inlineStr">
        <is>
          <t>G4 Club</t>
        </is>
      </c>
      <c r="G11185" t="n">
        <v>2</v>
      </c>
      <c r="H11185" s="4" t="n">
        <v>15600</v>
      </c>
      <c r="I11185" s="5" t="n">
        <v>0.3339628514749924</v>
      </c>
      <c r="J11185" s="6" t="inlineStr">
        <is>
          <t>Pago</t>
        </is>
      </c>
    </row>
    <row r="11186">
      <c r="A11186" t="inlineStr">
        <is>
          <t>V111184</t>
        </is>
      </c>
      <c r="B11186" s="2" t="n">
        <v>46138</v>
      </c>
      <c r="C11186" s="3" t="n">
        <v>0.5416666666666666</v>
      </c>
      <c r="D11186" t="inlineStr">
        <is>
          <t>Nordeste</t>
        </is>
      </c>
      <c r="E11186" t="inlineStr">
        <is>
          <t>Felipe Andrade</t>
        </is>
      </c>
      <c r="F11186" t="inlineStr">
        <is>
          <t>G4 Skills</t>
        </is>
      </c>
      <c r="G11186" t="n">
        <v>4</v>
      </c>
      <c r="H11186" s="4" t="n">
        <v>5960</v>
      </c>
      <c r="I11186" s="5" t="n">
        <v>0.3949007422898004</v>
      </c>
      <c r="J11186" s="6" t="inlineStr">
        <is>
          <t>Pago</t>
        </is>
      </c>
    </row>
    <row r="11187">
      <c r="A11187" t="inlineStr">
        <is>
          <t>V111185</t>
        </is>
      </c>
      <c r="B11187" s="2" t="n">
        <v>46139</v>
      </c>
      <c r="C11187" s="3" t="n">
        <v>0.7604166666666666</v>
      </c>
      <c r="D11187" t="inlineStr">
        <is>
          <t>Sudeste</t>
        </is>
      </c>
      <c r="E11187" t="inlineStr">
        <is>
          <t>Hugo Prado</t>
        </is>
      </c>
      <c r="F11187" t="inlineStr">
        <is>
          <t>Mentoria executiva</t>
        </is>
      </c>
      <c r="G11187" t="n">
        <v>2</v>
      </c>
      <c r="H11187" s="4" t="n">
        <v>-72000</v>
      </c>
      <c r="I11187" s="5" t="n">
        <v>0.4582761410001503</v>
      </c>
      <c r="J11187" t="inlineStr">
        <is>
          <t>Estornado</t>
        </is>
      </c>
    </row>
    <row r="11188">
      <c r="A11188" t="inlineStr">
        <is>
          <t>V111186</t>
        </is>
      </c>
      <c r="B11188" s="2" t="n">
        <v>46140</v>
      </c>
      <c r="C11188" s="3" t="n">
        <v>0.4166666666666667</v>
      </c>
      <c r="D11188" t="inlineStr">
        <is>
          <t>Nordeste</t>
        </is>
      </c>
      <c r="E11188" t="inlineStr">
        <is>
          <t>Diego Fontes</t>
        </is>
      </c>
      <c r="F11188" t="inlineStr">
        <is>
          <t>Imersão Liderança</t>
        </is>
      </c>
      <c r="G11188" t="n">
        <v>1</v>
      </c>
      <c r="H11188" s="4" t="n">
        <v>11900</v>
      </c>
      <c r="I11188" s="5" t="n">
        <v>0.3862500273484056</v>
      </c>
      <c r="J11188" s="6" t="inlineStr">
        <is>
          <t>Pago</t>
        </is>
      </c>
    </row>
    <row r="11189">
      <c r="A11189" t="inlineStr">
        <is>
          <t>V111187</t>
        </is>
      </c>
      <c r="B11189" s="2" t="n">
        <v>46141</v>
      </c>
      <c r="C11189" s="3" t="n">
        <v>0.5625</v>
      </c>
      <c r="D11189" t="inlineStr">
        <is>
          <t>Centro-Oeste</t>
        </is>
      </c>
      <c r="E11189" t="inlineStr">
        <is>
          <t>Ana Ribeiro</t>
        </is>
      </c>
      <c r="F11189" t="inlineStr">
        <is>
          <t>Imersão Vendas B2B</t>
        </is>
      </c>
      <c r="G11189" t="n">
        <v>1</v>
      </c>
      <c r="H11189" s="4" t="n">
        <v>11900</v>
      </c>
      <c r="I11189" s="5" t="n">
        <v>0.4437652669850609</v>
      </c>
      <c r="J11189" s="6" t="inlineStr">
        <is>
          <t>Pago</t>
        </is>
      </c>
    </row>
    <row r="11190">
      <c r="A11190" t="inlineStr">
        <is>
          <t>V111188</t>
        </is>
      </c>
      <c r="B11190" s="2" t="n">
        <v>46142</v>
      </c>
      <c r="C11190" s="3" t="n">
        <v>0.5520833333333334</v>
      </c>
      <c r="D11190" t="inlineStr">
        <is>
          <t>Centro-Oeste</t>
        </is>
      </c>
      <c r="E11190" t="inlineStr">
        <is>
          <t>Gabriela Lins</t>
        </is>
      </c>
      <c r="F11190" t="inlineStr">
        <is>
          <t>Imersão Liderança</t>
        </is>
      </c>
      <c r="G11190" t="n">
        <v>1</v>
      </c>
      <c r="H11190" s="4" t="n">
        <v>-11900</v>
      </c>
      <c r="I11190" s="5" t="n">
        <v>0.3778887529002547</v>
      </c>
      <c r="J11190" t="inlineStr">
        <is>
          <t>Estornado</t>
        </is>
      </c>
    </row>
    <row r="11191">
      <c r="A11191" t="inlineStr">
        <is>
          <t>V111189</t>
        </is>
      </c>
      <c r="B11191" s="2" t="n">
        <v>46143</v>
      </c>
      <c r="C11191" s="3" t="n">
        <v>0.8020833333333334</v>
      </c>
      <c r="D11191" t="inlineStr">
        <is>
          <t>Norte</t>
        </is>
      </c>
      <c r="E11191" t="inlineStr">
        <is>
          <t>Gabriela Lins</t>
        </is>
      </c>
      <c r="F11191" t="inlineStr">
        <is>
          <t>G4 Skills</t>
        </is>
      </c>
      <c r="G11191" t="n">
        <v>2</v>
      </c>
      <c r="H11191" s="4" t="n">
        <v>2980</v>
      </c>
      <c r="I11191" s="5" t="n">
        <v>0.4500639066002569</v>
      </c>
      <c r="J11191" s="6" t="inlineStr">
        <is>
          <t>Pago</t>
        </is>
      </c>
    </row>
    <row r="11192">
      <c r="A11192" t="inlineStr">
        <is>
          <t>V111190</t>
        </is>
      </c>
      <c r="B11192" s="2" t="n">
        <v>46144</v>
      </c>
      <c r="C11192" s="3" t="n">
        <v>0.4270833333333333</v>
      </c>
      <c r="D11192" t="inlineStr">
        <is>
          <t>Norte</t>
        </is>
      </c>
      <c r="E11192" t="inlineStr">
        <is>
          <t>Bruno Takahashi</t>
        </is>
      </c>
      <c r="F11192" t="inlineStr">
        <is>
          <t>G4 Skills</t>
        </is>
      </c>
      <c r="G11192" t="n">
        <v>3</v>
      </c>
      <c r="H11192" s="4" t="n">
        <v>-4470</v>
      </c>
      <c r="I11192" s="5" t="n">
        <v>0.5387029545574405</v>
      </c>
      <c r="J11192" t="inlineStr">
        <is>
          <t>Estornado</t>
        </is>
      </c>
    </row>
    <row r="11193">
      <c r="A11193" t="inlineStr">
        <is>
          <t>V111191</t>
        </is>
      </c>
      <c r="B11193" s="2" t="n">
        <v>46145</v>
      </c>
      <c r="C11193" s="3" t="n">
        <v>0.6145833333333334</v>
      </c>
      <c r="D11193" t="inlineStr">
        <is>
          <t>Nordeste</t>
        </is>
      </c>
      <c r="E11193" t="inlineStr">
        <is>
          <t>Ana Ribeiro</t>
        </is>
      </c>
      <c r="F11193" t="inlineStr">
        <is>
          <t>Imersão Liderança</t>
        </is>
      </c>
      <c r="G11193" t="n">
        <v>3</v>
      </c>
      <c r="H11193" s="4" t="n">
        <v>-35700</v>
      </c>
      <c r="I11193" s="5" t="n">
        <v>0.5998879050075419</v>
      </c>
      <c r="J11193" t="inlineStr">
        <is>
          <t>Estornado</t>
        </is>
      </c>
    </row>
    <row r="11194">
      <c r="A11194" t="inlineStr">
        <is>
          <t>V111192</t>
        </is>
      </c>
      <c r="B11194" s="2" t="n">
        <v>46146</v>
      </c>
      <c r="C11194" s="3" t="n">
        <v>0.7604166666666666</v>
      </c>
      <c r="D11194" t="inlineStr">
        <is>
          <t>Sudeste</t>
        </is>
      </c>
      <c r="E11194" t="inlineStr">
        <is>
          <t>Ana Ribeiro</t>
        </is>
      </c>
      <c r="F11194" t="inlineStr">
        <is>
          <t>G4 Scale</t>
        </is>
      </c>
      <c r="G11194" t="n">
        <v>2</v>
      </c>
      <c r="H11194" s="4" t="n">
        <v>49800</v>
      </c>
      <c r="I11194" s="5" t="n">
        <v>0.6371887554309181</v>
      </c>
      <c r="J11194" s="6" t="inlineStr">
        <is>
          <t>Pago</t>
        </is>
      </c>
    </row>
    <row r="11195">
      <c r="A11195" t="inlineStr">
        <is>
          <t>V111193</t>
        </is>
      </c>
      <c r="B11195" s="2" t="n">
        <v>46147</v>
      </c>
      <c r="C11195" s="3" t="n">
        <v>0.6041666666666666</v>
      </c>
      <c r="D11195" t="inlineStr">
        <is>
          <t>Centro-Oeste</t>
        </is>
      </c>
      <c r="E11195" t="inlineStr">
        <is>
          <t>Felipe Andrade</t>
        </is>
      </c>
      <c r="F11195" t="inlineStr">
        <is>
          <t>G4 Skills</t>
        </is>
      </c>
      <c r="G11195" t="n">
        <v>3</v>
      </c>
      <c r="H11195" s="4" t="n">
        <v>4470</v>
      </c>
      <c r="I11195" s="5" t="n">
        <v>0.385794677069532</v>
      </c>
      <c r="J11195" s="7" t="inlineStr">
        <is>
          <t>Atrasado</t>
        </is>
      </c>
    </row>
    <row r="11196">
      <c r="A11196" t="inlineStr">
        <is>
          <t>V111194</t>
        </is>
      </c>
      <c r="B11196" s="2" t="n">
        <v>46148</v>
      </c>
      <c r="C11196" s="3" t="n">
        <v>0.5729166666666666</v>
      </c>
      <c r="D11196" t="inlineStr">
        <is>
          <t>Norte</t>
        </is>
      </c>
      <c r="E11196" t="inlineStr">
        <is>
          <t>Elisa Moura</t>
        </is>
      </c>
      <c r="F11196" t="inlineStr">
        <is>
          <t>G4 Club</t>
        </is>
      </c>
      <c r="G11196" t="n">
        <v>2</v>
      </c>
      <c r="H11196" s="4" t="n">
        <v>15600</v>
      </c>
      <c r="I11196" s="5" t="n">
        <v>0.4473578860034751</v>
      </c>
      <c r="J11196" s="6" t="inlineStr">
        <is>
          <t>Pago</t>
        </is>
      </c>
    </row>
    <row r="11197">
      <c r="A11197" t="inlineStr">
        <is>
          <t>V111195</t>
        </is>
      </c>
      <c r="B11197" s="2" t="n">
        <v>46149</v>
      </c>
      <c r="C11197" s="3" t="n">
        <v>0.625</v>
      </c>
      <c r="D11197" t="inlineStr">
        <is>
          <t>Sul</t>
        </is>
      </c>
      <c r="E11197" t="inlineStr">
        <is>
          <t>Gabriela Lins</t>
        </is>
      </c>
      <c r="F11197" t="inlineStr">
        <is>
          <t>Mentoria executiva</t>
        </is>
      </c>
      <c r="G11197" t="n">
        <v>3</v>
      </c>
      <c r="H11197" s="4" t="n">
        <v>108000</v>
      </c>
      <c r="I11197" s="5" t="n">
        <v>0.2613063699713166</v>
      </c>
      <c r="J11197" t="inlineStr">
        <is>
          <t>Em aberto</t>
        </is>
      </c>
    </row>
    <row r="11198">
      <c r="A11198" t="inlineStr">
        <is>
          <t>V111196</t>
        </is>
      </c>
      <c r="B11198" s="2" t="n">
        <v>46150</v>
      </c>
      <c r="C11198" s="3" t="n">
        <v>0.4479166666666667</v>
      </c>
      <c r="D11198" t="inlineStr">
        <is>
          <t>Nordeste</t>
        </is>
      </c>
      <c r="E11198" t="inlineStr">
        <is>
          <t>Felipe Andrade</t>
        </is>
      </c>
      <c r="F11198" t="inlineStr">
        <is>
          <t>G4 Scale</t>
        </is>
      </c>
      <c r="G11198" t="n">
        <v>2</v>
      </c>
      <c r="H11198" s="4" t="n">
        <v>49800</v>
      </c>
      <c r="I11198" s="5" t="n">
        <v>0.4347951502730789</v>
      </c>
      <c r="J11198" s="6" t="inlineStr">
        <is>
          <t>Pago</t>
        </is>
      </c>
    </row>
    <row r="11199">
      <c r="A11199" t="inlineStr">
        <is>
          <t>V111197</t>
        </is>
      </c>
      <c r="B11199" s="2" t="n">
        <v>46151</v>
      </c>
      <c r="C11199" s="3" t="n">
        <v>0.625</v>
      </c>
      <c r="D11199" t="inlineStr">
        <is>
          <t>Centro-Oeste</t>
        </is>
      </c>
      <c r="E11199" t="inlineStr">
        <is>
          <t>Carla Menezes</t>
        </is>
      </c>
      <c r="F11199" t="inlineStr">
        <is>
          <t>G4 Skills</t>
        </is>
      </c>
      <c r="G11199" t="n">
        <v>3</v>
      </c>
      <c r="H11199" s="4" t="n">
        <v>4470</v>
      </c>
      <c r="I11199" s="5" t="n">
        <v>0.3878906688026665</v>
      </c>
      <c r="J11199" t="inlineStr">
        <is>
          <t>Em aberto</t>
        </is>
      </c>
    </row>
    <row r="11200">
      <c r="A11200" t="inlineStr">
        <is>
          <t>V111198</t>
        </is>
      </c>
      <c r="B11200" s="2" t="n">
        <v>46152</v>
      </c>
      <c r="C11200" s="3" t="n">
        <v>0.4166666666666667</v>
      </c>
      <c r="D11200" t="inlineStr">
        <is>
          <t>Centro-Oeste</t>
        </is>
      </c>
      <c r="E11200" t="inlineStr">
        <is>
          <t>Gabriela Lins</t>
        </is>
      </c>
      <c r="F11200" t="inlineStr">
        <is>
          <t>G4 Skills</t>
        </is>
      </c>
      <c r="G11200" t="n">
        <v>4</v>
      </c>
      <c r="H11200" s="4" t="n">
        <v>5960</v>
      </c>
      <c r="I11200" s="5" t="n">
        <v>0.4202090763154518</v>
      </c>
      <c r="J11200" s="6" t="inlineStr">
        <is>
          <t>Pago</t>
        </is>
      </c>
    </row>
    <row r="11201">
      <c r="A11201" t="inlineStr">
        <is>
          <t>V111199</t>
        </is>
      </c>
      <c r="B11201" s="2" t="n">
        <v>46153</v>
      </c>
      <c r="C11201" s="3" t="n">
        <v>0.4375</v>
      </c>
      <c r="D11201" t="inlineStr">
        <is>
          <t>Sul</t>
        </is>
      </c>
      <c r="E11201" t="inlineStr">
        <is>
          <t>Diego Fontes</t>
        </is>
      </c>
      <c r="F11201" t="inlineStr">
        <is>
          <t>G4 Skills</t>
        </is>
      </c>
      <c r="G11201" t="n">
        <v>2</v>
      </c>
      <c r="H11201" s="4" t="n">
        <v>2980</v>
      </c>
      <c r="I11201" s="5" t="n">
        <v>0.6675417509160064</v>
      </c>
      <c r="J11201" t="inlineStr">
        <is>
          <t>Em aberto</t>
        </is>
      </c>
    </row>
    <row r="11202">
      <c r="A11202" t="inlineStr">
        <is>
          <t>V111200</t>
        </is>
      </c>
      <c r="B11202" s="2" t="n">
        <v>46154</v>
      </c>
      <c r="C11202" s="3" t="n">
        <v>0.4166666666666667</v>
      </c>
      <c r="D11202" t="inlineStr">
        <is>
          <t>Norte</t>
        </is>
      </c>
      <c r="E11202" t="inlineStr">
        <is>
          <t>Ana Ribeiro</t>
        </is>
      </c>
      <c r="F11202" t="inlineStr">
        <is>
          <t>G4 Skills</t>
        </is>
      </c>
      <c r="G11202" t="n">
        <v>1</v>
      </c>
      <c r="H11202" s="4" t="n">
        <v>1490</v>
      </c>
      <c r="I11202" s="5" t="n">
        <v>0.5528110978971246</v>
      </c>
      <c r="J11202" s="7" t="inlineStr">
        <is>
          <t>Atrasado</t>
        </is>
      </c>
    </row>
    <row r="11203">
      <c r="A11203" t="inlineStr">
        <is>
          <t>V111201</t>
        </is>
      </c>
      <c r="B11203" s="2" t="n">
        <v>46155</v>
      </c>
      <c r="C11203" s="3" t="n">
        <v>0.7291666666666666</v>
      </c>
      <c r="D11203" t="inlineStr">
        <is>
          <t>Centro-Oeste</t>
        </is>
      </c>
      <c r="E11203" t="inlineStr">
        <is>
          <t>Bruno Takahashi</t>
        </is>
      </c>
      <c r="F11203" t="inlineStr">
        <is>
          <t>Mentoria executiva</t>
        </is>
      </c>
      <c r="G11203" t="n">
        <v>3</v>
      </c>
      <c r="H11203" s="4" t="n">
        <v>108000</v>
      </c>
      <c r="I11203" s="5" t="n">
        <v>0.269476400318122</v>
      </c>
      <c r="J11203" s="6" t="inlineStr">
        <is>
          <t>Pago</t>
        </is>
      </c>
    </row>
    <row r="11204">
      <c r="A11204" t="inlineStr">
        <is>
          <t>V111202</t>
        </is>
      </c>
      <c r="B11204" s="2" t="n">
        <v>46156</v>
      </c>
      <c r="C11204" s="3" t="n">
        <v>0.7291666666666666</v>
      </c>
      <c r="D11204" t="inlineStr">
        <is>
          <t>Norte</t>
        </is>
      </c>
      <c r="E11204" t="inlineStr">
        <is>
          <t>Gabriela Lins</t>
        </is>
      </c>
      <c r="F11204" t="inlineStr">
        <is>
          <t>Imersão Vendas B2B</t>
        </is>
      </c>
      <c r="G11204" t="n">
        <v>4</v>
      </c>
      <c r="H11204" s="4" t="n">
        <v>47600</v>
      </c>
      <c r="I11204" s="5" t="n">
        <v>0.5246867018215502</v>
      </c>
      <c r="J11204" s="6" t="inlineStr">
        <is>
          <t>Pago</t>
        </is>
      </c>
    </row>
    <row r="11205">
      <c r="A11205" t="inlineStr">
        <is>
          <t>V111203</t>
        </is>
      </c>
      <c r="B11205" s="2" t="n">
        <v>46157</v>
      </c>
      <c r="C11205" s="3" t="n">
        <v>0.4479166666666667</v>
      </c>
      <c r="D11205" t="inlineStr">
        <is>
          <t>Sul</t>
        </is>
      </c>
      <c r="E11205" t="inlineStr">
        <is>
          <t>Felipe Andrade</t>
        </is>
      </c>
      <c r="F11205" t="inlineStr">
        <is>
          <t>G4 Club</t>
        </is>
      </c>
      <c r="G11205" t="n">
        <v>2</v>
      </c>
      <c r="H11205" s="4" t="n">
        <v>15600</v>
      </c>
      <c r="I11205" s="5" t="n">
        <v>0.5207929659644772</v>
      </c>
      <c r="J11205" s="6" t="inlineStr">
        <is>
          <t>Pago</t>
        </is>
      </c>
    </row>
    <row r="11206">
      <c r="A11206" t="inlineStr">
        <is>
          <t>V111204</t>
        </is>
      </c>
      <c r="B11206" s="2" t="n">
        <v>46158</v>
      </c>
      <c r="C11206" s="3" t="n">
        <v>0.6875</v>
      </c>
      <c r="D11206" t="inlineStr">
        <is>
          <t>Centro-Oeste</t>
        </is>
      </c>
      <c r="E11206" t="inlineStr">
        <is>
          <t>Diego Fontes</t>
        </is>
      </c>
      <c r="F11206" t="inlineStr">
        <is>
          <t>G4 Club</t>
        </is>
      </c>
      <c r="G11206" t="n">
        <v>4</v>
      </c>
      <c r="H11206" s="4" t="n">
        <v>31200</v>
      </c>
      <c r="I11206" s="5" t="n">
        <v>0.6310613039948245</v>
      </c>
      <c r="J11206" s="7" t="inlineStr">
        <is>
          <t>Atrasado</t>
        </is>
      </c>
    </row>
    <row r="11207">
      <c r="A11207" t="inlineStr">
        <is>
          <t>V111205</t>
        </is>
      </c>
      <c r="B11207" s="2" t="n">
        <v>46159</v>
      </c>
      <c r="C11207" s="3" t="n">
        <v>0.7395833333333334</v>
      </c>
      <c r="D11207" t="inlineStr">
        <is>
          <t>Norte</t>
        </is>
      </c>
      <c r="E11207" t="inlineStr">
        <is>
          <t>Carla Menezes</t>
        </is>
      </c>
      <c r="F11207" t="inlineStr">
        <is>
          <t>G4 Scale</t>
        </is>
      </c>
      <c r="G11207" t="n">
        <v>3</v>
      </c>
      <c r="H11207" s="4" t="n">
        <v>74700</v>
      </c>
      <c r="I11207" s="5" t="n">
        <v>0.1959139213365462</v>
      </c>
      <c r="J11207" s="6" t="inlineStr">
        <is>
          <t>Pago</t>
        </is>
      </c>
    </row>
    <row r="11208">
      <c r="A11208" t="inlineStr">
        <is>
          <t>V111206</t>
        </is>
      </c>
      <c r="B11208" s="2" t="n">
        <v>46160</v>
      </c>
      <c r="C11208" s="3" t="n">
        <v>0.5520833333333334</v>
      </c>
      <c r="D11208" t="inlineStr">
        <is>
          <t>Nordeste</t>
        </is>
      </c>
      <c r="E11208" t="inlineStr">
        <is>
          <t>Diego Fontes</t>
        </is>
      </c>
      <c r="F11208" t="inlineStr">
        <is>
          <t>G4 Skills</t>
        </is>
      </c>
      <c r="G11208" t="n">
        <v>1</v>
      </c>
      <c r="H11208" s="4" t="n">
        <v>1490</v>
      </c>
      <c r="I11208" s="5" t="n">
        <v>0.5244086283900318</v>
      </c>
      <c r="J11208" s="7" t="inlineStr">
        <is>
          <t>Atrasado</t>
        </is>
      </c>
    </row>
    <row r="11209">
      <c r="A11209" t="inlineStr">
        <is>
          <t>V111207</t>
        </is>
      </c>
      <c r="B11209" s="2" t="n">
        <v>46161</v>
      </c>
      <c r="C11209" s="3" t="n">
        <v>0.4479166666666667</v>
      </c>
      <c r="D11209" t="inlineStr">
        <is>
          <t>Norte</t>
        </is>
      </c>
      <c r="E11209" t="inlineStr">
        <is>
          <t>Diego Fontes</t>
        </is>
      </c>
      <c r="F11209" t="inlineStr">
        <is>
          <t>Imersão Liderança</t>
        </is>
      </c>
      <c r="G11209" t="n">
        <v>4</v>
      </c>
      <c r="H11209" s="4" t="n">
        <v>47600</v>
      </c>
      <c r="I11209" s="5" t="n">
        <v>0.2645937112541743</v>
      </c>
      <c r="J11209" t="inlineStr">
        <is>
          <t>Em aberto</t>
        </is>
      </c>
    </row>
    <row r="11210">
      <c r="A11210" t="inlineStr">
        <is>
          <t>V111208</t>
        </is>
      </c>
      <c r="B11210" s="2" t="n">
        <v>46162</v>
      </c>
      <c r="C11210" s="3" t="n">
        <v>0.3645833333333333</v>
      </c>
      <c r="D11210" t="inlineStr">
        <is>
          <t>Nordeste</t>
        </is>
      </c>
      <c r="E11210" t="inlineStr">
        <is>
          <t>Hugo Prado</t>
        </is>
      </c>
      <c r="F11210" t="inlineStr">
        <is>
          <t>Mentoria executiva</t>
        </is>
      </c>
      <c r="G11210" t="n">
        <v>3</v>
      </c>
      <c r="H11210" s="4" t="n">
        <v>108000</v>
      </c>
      <c r="I11210" s="5" t="n">
        <v>0.3619414082022258</v>
      </c>
      <c r="J11210" s="7" t="inlineStr">
        <is>
          <t>Atrasado</t>
        </is>
      </c>
    </row>
    <row r="11211">
      <c r="A11211" t="inlineStr">
        <is>
          <t>V111209</t>
        </is>
      </c>
      <c r="B11211" s="2" t="n">
        <v>46163</v>
      </c>
      <c r="C11211" s="3" t="n">
        <v>0.3854166666666667</v>
      </c>
      <c r="D11211" t="inlineStr">
        <is>
          <t>Centro-Oeste</t>
        </is>
      </c>
      <c r="E11211" t="inlineStr">
        <is>
          <t>Diego Fontes</t>
        </is>
      </c>
      <c r="F11211" t="inlineStr">
        <is>
          <t>Imersão Vendas B2B</t>
        </is>
      </c>
      <c r="G11211" t="n">
        <v>1</v>
      </c>
      <c r="H11211" s="4" t="n">
        <v>11900</v>
      </c>
      <c r="I11211" s="5" t="n">
        <v>0.3007324415666803</v>
      </c>
      <c r="J11211" s="6" t="inlineStr">
        <is>
          <t>Pago</t>
        </is>
      </c>
    </row>
    <row r="11212">
      <c r="A11212" t="inlineStr">
        <is>
          <t>V111210</t>
        </is>
      </c>
      <c r="B11212" s="2" t="n">
        <v>46164</v>
      </c>
      <c r="C11212" s="3" t="n">
        <v>0.7083333333333334</v>
      </c>
      <c r="D11212" t="inlineStr">
        <is>
          <t>Centro-Oeste</t>
        </is>
      </c>
      <c r="E11212" t="inlineStr">
        <is>
          <t>Gabriela Lins</t>
        </is>
      </c>
      <c r="F11212" t="inlineStr">
        <is>
          <t>Imersão Liderança</t>
        </is>
      </c>
      <c r="G11212" t="n">
        <v>1</v>
      </c>
      <c r="H11212" s="4" t="n">
        <v>11900</v>
      </c>
      <c r="I11212" s="5" t="n">
        <v>0.4319208870536691</v>
      </c>
      <c r="J11212" s="7" t="inlineStr">
        <is>
          <t>Atrasado</t>
        </is>
      </c>
    </row>
    <row r="11213">
      <c r="A11213" t="inlineStr">
        <is>
          <t>V111211</t>
        </is>
      </c>
      <c r="B11213" s="2" t="n">
        <v>46165</v>
      </c>
      <c r="C11213" s="3" t="n">
        <v>0.4895833333333333</v>
      </c>
      <c r="D11213" t="inlineStr">
        <is>
          <t>Sul</t>
        </is>
      </c>
      <c r="E11213" t="inlineStr">
        <is>
          <t>Elisa Moura</t>
        </is>
      </c>
      <c r="F11213" t="inlineStr">
        <is>
          <t>Imersão Liderança</t>
        </is>
      </c>
      <c r="G11213" t="n">
        <v>3</v>
      </c>
      <c r="H11213" s="4" t="n">
        <v>-35700</v>
      </c>
      <c r="I11213" s="5" t="n">
        <v>0.3633365921549115</v>
      </c>
      <c r="J11213" t="inlineStr">
        <is>
          <t>Estornado</t>
        </is>
      </c>
    </row>
    <row r="11214">
      <c r="A11214" t="inlineStr">
        <is>
          <t>V111212</t>
        </is>
      </c>
      <c r="B11214" s="2" t="n">
        <v>46166</v>
      </c>
      <c r="C11214" s="3" t="n">
        <v>0.4479166666666667</v>
      </c>
      <c r="D11214" t="inlineStr">
        <is>
          <t>Norte</t>
        </is>
      </c>
      <c r="E11214" t="inlineStr">
        <is>
          <t>Ana Ribeiro</t>
        </is>
      </c>
      <c r="F11214" t="inlineStr">
        <is>
          <t>G4 Club</t>
        </is>
      </c>
      <c r="G11214" t="n">
        <v>2</v>
      </c>
      <c r="H11214" s="4" t="n">
        <v>15600</v>
      </c>
      <c r="I11214" s="5" t="n">
        <v>0.7295036997169679</v>
      </c>
      <c r="J11214" s="6" t="inlineStr">
        <is>
          <t>Pago</t>
        </is>
      </c>
    </row>
    <row r="11215">
      <c r="A11215" t="inlineStr">
        <is>
          <t>V111213</t>
        </is>
      </c>
      <c r="B11215" s="2" t="n">
        <v>46167</v>
      </c>
      <c r="C11215" s="3" t="n">
        <v>0.6875</v>
      </c>
      <c r="D11215" t="inlineStr">
        <is>
          <t>Nordeste</t>
        </is>
      </c>
      <c r="E11215" t="inlineStr">
        <is>
          <t>Carla Menezes</t>
        </is>
      </c>
      <c r="F11215" t="inlineStr">
        <is>
          <t>Mentoria executiva</t>
        </is>
      </c>
      <c r="G11215" t="n">
        <v>2</v>
      </c>
      <c r="H11215" s="4" t="n">
        <v>72000</v>
      </c>
      <c r="I11215" s="5" t="n">
        <v>0.7087293732329127</v>
      </c>
      <c r="J11215" s="6" t="inlineStr">
        <is>
          <t>Pago</t>
        </is>
      </c>
    </row>
    <row r="11216">
      <c r="A11216" t="inlineStr">
        <is>
          <t>V111214</t>
        </is>
      </c>
      <c r="B11216" s="2" t="n">
        <v>46168</v>
      </c>
      <c r="C11216" s="3" t="n">
        <v>0.6875</v>
      </c>
      <c r="D11216" t="inlineStr">
        <is>
          <t>Nordeste</t>
        </is>
      </c>
      <c r="E11216" t="inlineStr">
        <is>
          <t>Felipe Andrade</t>
        </is>
      </c>
      <c r="F11216" t="inlineStr">
        <is>
          <t>G4 Scale</t>
        </is>
      </c>
      <c r="G11216" t="n">
        <v>1</v>
      </c>
      <c r="H11216" s="4" t="n">
        <v>24900</v>
      </c>
      <c r="I11216" s="5" t="n">
        <v>0.3869074243812089</v>
      </c>
      <c r="J11216" s="6" t="inlineStr">
        <is>
          <t>Pago</t>
        </is>
      </c>
    </row>
    <row r="11217">
      <c r="A11217" t="inlineStr">
        <is>
          <t>V111215</t>
        </is>
      </c>
      <c r="B11217" s="2" t="n">
        <v>46169</v>
      </c>
      <c r="C11217" s="3" t="n">
        <v>0.65625</v>
      </c>
      <c r="D11217" t="inlineStr">
        <is>
          <t>Norte</t>
        </is>
      </c>
      <c r="E11217" t="inlineStr">
        <is>
          <t>Bruno Takahashi</t>
        </is>
      </c>
      <c r="F11217" t="inlineStr">
        <is>
          <t>Mentoria executiva</t>
        </is>
      </c>
      <c r="G11217" t="n">
        <v>1</v>
      </c>
      <c r="H11217" s="4" t="n">
        <v>36000</v>
      </c>
      <c r="I11217" s="5" t="n">
        <v>0.6869012360997997</v>
      </c>
      <c r="J11217" s="6" t="inlineStr">
        <is>
          <t>Pago</t>
        </is>
      </c>
    </row>
    <row r="11218">
      <c r="A11218" t="inlineStr">
        <is>
          <t>V111216</t>
        </is>
      </c>
      <c r="B11218" s="2" t="n">
        <v>46170</v>
      </c>
      <c r="C11218" s="3" t="n">
        <v>0.7708333333333334</v>
      </c>
      <c r="D11218" t="inlineStr">
        <is>
          <t>Norte</t>
        </is>
      </c>
      <c r="E11218" t="inlineStr">
        <is>
          <t>Elisa Moura</t>
        </is>
      </c>
      <c r="F11218" t="inlineStr">
        <is>
          <t>Mentoria executiva</t>
        </is>
      </c>
      <c r="G11218" t="n">
        <v>3</v>
      </c>
      <c r="H11218" s="4" t="n">
        <v>108000</v>
      </c>
      <c r="I11218" s="5" t="n">
        <v>0.2791064860549969</v>
      </c>
      <c r="J11218" s="6" t="inlineStr">
        <is>
          <t>Pago</t>
        </is>
      </c>
    </row>
    <row r="11219">
      <c r="A11219" t="inlineStr">
        <is>
          <t>V111217</t>
        </is>
      </c>
      <c r="B11219" s="2" t="n">
        <v>46171</v>
      </c>
      <c r="C11219" s="3" t="n">
        <v>0.6979166666666666</v>
      </c>
      <c r="D11219" t="inlineStr">
        <is>
          <t>Nordeste</t>
        </is>
      </c>
      <c r="E11219" t="inlineStr">
        <is>
          <t>Ana Ribeiro</t>
        </is>
      </c>
      <c r="F11219" t="inlineStr">
        <is>
          <t>G4 Scale</t>
        </is>
      </c>
      <c r="G11219" t="n">
        <v>4</v>
      </c>
      <c r="H11219" s="4" t="n">
        <v>99600</v>
      </c>
      <c r="I11219" s="5" t="n">
        <v>0.1846992040897304</v>
      </c>
      <c r="J11219" s="6" t="inlineStr">
        <is>
          <t>Pago</t>
        </is>
      </c>
    </row>
    <row r="11220">
      <c r="A11220" t="inlineStr">
        <is>
          <t>V111218</t>
        </is>
      </c>
      <c r="B11220" s="2" t="n">
        <v>46172</v>
      </c>
      <c r="C11220" s="3" t="n">
        <v>0.4375</v>
      </c>
      <c r="D11220" t="inlineStr">
        <is>
          <t>Norte</t>
        </is>
      </c>
      <c r="E11220" t="inlineStr">
        <is>
          <t>Gabriela Lins</t>
        </is>
      </c>
      <c r="F11220" t="inlineStr">
        <is>
          <t>Mentoria executiva</t>
        </is>
      </c>
      <c r="G11220" t="n">
        <v>4</v>
      </c>
      <c r="H11220" s="4" t="n">
        <v>144000</v>
      </c>
      <c r="I11220" s="5" t="n">
        <v>0.4504758557461752</v>
      </c>
      <c r="J11220" s="6" t="inlineStr">
        <is>
          <t>Pago</t>
        </is>
      </c>
    </row>
    <row r="11221">
      <c r="A11221" t="inlineStr">
        <is>
          <t>V111219</t>
        </is>
      </c>
      <c r="B11221" s="2" t="n">
        <v>46173</v>
      </c>
      <c r="C11221" s="3" t="n">
        <v>0.6666666666666666</v>
      </c>
      <c r="D11221" t="inlineStr">
        <is>
          <t>Centro-Oeste</t>
        </is>
      </c>
      <c r="E11221" t="inlineStr">
        <is>
          <t>Hugo Prado</t>
        </is>
      </c>
      <c r="F11221" t="inlineStr">
        <is>
          <t>G4 Skills</t>
        </is>
      </c>
      <c r="G11221" t="n">
        <v>1</v>
      </c>
      <c r="H11221" s="4" t="n">
        <v>-1490</v>
      </c>
      <c r="I11221" s="5" t="n">
        <v>0.6406077167736381</v>
      </c>
      <c r="J11221" t="inlineStr">
        <is>
          <t>Estornado</t>
        </is>
      </c>
    </row>
    <row r="11222">
      <c r="A11222" t="inlineStr">
        <is>
          <t>V111220</t>
        </is>
      </c>
      <c r="B11222" s="2" t="n">
        <v>46174</v>
      </c>
      <c r="C11222" s="3" t="n">
        <v>0.6041666666666666</v>
      </c>
      <c r="D11222" t="inlineStr">
        <is>
          <t>Sudeste</t>
        </is>
      </c>
      <c r="E11222" t="inlineStr">
        <is>
          <t>Bruno Takahashi</t>
        </is>
      </c>
      <c r="F11222" t="inlineStr">
        <is>
          <t>Imersão Vendas B2B</t>
        </is>
      </c>
      <c r="G11222" t="n">
        <v>2</v>
      </c>
      <c r="H11222" s="4" t="n">
        <v>23800</v>
      </c>
      <c r="I11222" s="5" t="n">
        <v>0.3231904534901966</v>
      </c>
      <c r="J11222" s="7" t="inlineStr">
        <is>
          <t>Atrasado</t>
        </is>
      </c>
    </row>
    <row r="11223">
      <c r="A11223" t="inlineStr">
        <is>
          <t>V111221</t>
        </is>
      </c>
      <c r="B11223" s="2" t="n">
        <v>46175</v>
      </c>
      <c r="C11223" s="3" t="n">
        <v>0.5</v>
      </c>
      <c r="D11223" t="inlineStr">
        <is>
          <t>Norte</t>
        </is>
      </c>
      <c r="E11223" t="inlineStr">
        <is>
          <t>Diego Fontes</t>
        </is>
      </c>
      <c r="F11223" t="inlineStr">
        <is>
          <t>G4 Scale</t>
        </is>
      </c>
      <c r="G11223" t="n">
        <v>4</v>
      </c>
      <c r="H11223" s="4" t="n">
        <v>99600</v>
      </c>
      <c r="I11223" s="5" t="n">
        <v>0.3804435181863436</v>
      </c>
      <c r="J11223" s="6" t="inlineStr">
        <is>
          <t>Pago</t>
        </is>
      </c>
    </row>
    <row r="11224">
      <c r="A11224" t="inlineStr">
        <is>
          <t>V111222</t>
        </is>
      </c>
      <c r="B11224" s="2" t="n">
        <v>46176</v>
      </c>
      <c r="C11224" s="3" t="n">
        <v>0.4166666666666667</v>
      </c>
      <c r="D11224" t="inlineStr">
        <is>
          <t>Sudeste</t>
        </is>
      </c>
      <c r="E11224" t="inlineStr">
        <is>
          <t>Ana Ribeiro</t>
        </is>
      </c>
      <c r="F11224" t="inlineStr">
        <is>
          <t>Mentoria executiva</t>
        </is>
      </c>
      <c r="G11224" t="n">
        <v>2</v>
      </c>
      <c r="H11224" s="4" t="n">
        <v>72000</v>
      </c>
      <c r="I11224" s="5" t="n">
        <v>0.4247889636768595</v>
      </c>
      <c r="J11224" s="6" t="inlineStr">
        <is>
          <t>Pago</t>
        </is>
      </c>
    </row>
    <row r="11225">
      <c r="A11225" t="inlineStr">
        <is>
          <t>V111223</t>
        </is>
      </c>
      <c r="B11225" s="2" t="n">
        <v>46177</v>
      </c>
      <c r="C11225" s="3" t="n">
        <v>0.375</v>
      </c>
      <c r="D11225" t="inlineStr">
        <is>
          <t>Sudeste</t>
        </is>
      </c>
      <c r="E11225" t="inlineStr">
        <is>
          <t>Ana Ribeiro</t>
        </is>
      </c>
      <c r="F11225" t="inlineStr">
        <is>
          <t>Imersão Vendas B2B</t>
        </is>
      </c>
      <c r="G11225" t="n">
        <v>2</v>
      </c>
      <c r="H11225" s="4" t="n">
        <v>23800</v>
      </c>
      <c r="I11225" s="5" t="n">
        <v>0.6818778841004576</v>
      </c>
      <c r="J11225" t="inlineStr">
        <is>
          <t>Em aberto</t>
        </is>
      </c>
    </row>
    <row r="11226">
      <c r="A11226" t="inlineStr">
        <is>
          <t>V111224</t>
        </is>
      </c>
      <c r="B11226" s="2" t="n">
        <v>46178</v>
      </c>
      <c r="C11226" s="3" t="n">
        <v>0.5729166666666666</v>
      </c>
      <c r="D11226" t="inlineStr">
        <is>
          <t>Sudeste</t>
        </is>
      </c>
      <c r="E11226" t="inlineStr">
        <is>
          <t>Diego Fontes</t>
        </is>
      </c>
      <c r="F11226" t="inlineStr">
        <is>
          <t>G4 Scale</t>
        </is>
      </c>
      <c r="G11226" t="n">
        <v>1</v>
      </c>
      <c r="H11226" s="4" t="n">
        <v>24900</v>
      </c>
      <c r="I11226" s="5" t="n">
        <v>0.337522511811699</v>
      </c>
      <c r="J11226" s="6" t="inlineStr">
        <is>
          <t>Pago</t>
        </is>
      </c>
    </row>
    <row r="11227">
      <c r="A11227" t="inlineStr">
        <is>
          <t>V111225</t>
        </is>
      </c>
      <c r="B11227" s="2" t="n">
        <v>46179</v>
      </c>
      <c r="C11227" s="3" t="n">
        <v>0.5104166666666666</v>
      </c>
      <c r="D11227" t="inlineStr">
        <is>
          <t>Nordeste</t>
        </is>
      </c>
      <c r="E11227" t="inlineStr">
        <is>
          <t>Bruno Takahashi</t>
        </is>
      </c>
      <c r="F11227" t="inlineStr">
        <is>
          <t>G4 Scale</t>
        </is>
      </c>
      <c r="G11227" t="n">
        <v>2</v>
      </c>
      <c r="H11227" s="4" t="n">
        <v>49800</v>
      </c>
      <c r="I11227" s="5" t="n">
        <v>0.7059530281685078</v>
      </c>
      <c r="J11227" s="6" t="inlineStr">
        <is>
          <t>Pago</t>
        </is>
      </c>
    </row>
    <row r="11228">
      <c r="A11228" t="inlineStr">
        <is>
          <t>V111226</t>
        </is>
      </c>
      <c r="B11228" s="2" t="n">
        <v>46180</v>
      </c>
      <c r="C11228" s="3" t="n">
        <v>0.59375</v>
      </c>
      <c r="D11228" t="inlineStr">
        <is>
          <t>Sudeste</t>
        </is>
      </c>
      <c r="E11228" t="inlineStr">
        <is>
          <t>Diego Fontes</t>
        </is>
      </c>
      <c r="F11228" t="inlineStr">
        <is>
          <t>Imersão Vendas B2B</t>
        </is>
      </c>
      <c r="G11228" t="n">
        <v>1</v>
      </c>
      <c r="H11228" s="4" t="n">
        <v>-11900</v>
      </c>
      <c r="I11228" s="5" t="n">
        <v>0.6333547222619669</v>
      </c>
      <c r="J11228" t="inlineStr">
        <is>
          <t>Estornado</t>
        </is>
      </c>
    </row>
    <row r="11229">
      <c r="A11229" t="inlineStr">
        <is>
          <t>V111227</t>
        </is>
      </c>
      <c r="B11229" s="2" t="n">
        <v>46181</v>
      </c>
      <c r="C11229" s="3" t="n">
        <v>0.8229166666666666</v>
      </c>
      <c r="D11229" t="inlineStr">
        <is>
          <t>Sul</t>
        </is>
      </c>
      <c r="E11229" t="inlineStr">
        <is>
          <t>Elisa Moura</t>
        </is>
      </c>
      <c r="F11229" t="inlineStr">
        <is>
          <t>Imersão Vendas B2B</t>
        </is>
      </c>
      <c r="G11229" t="n">
        <v>4</v>
      </c>
      <c r="H11229" s="4" t="n">
        <v>47600</v>
      </c>
      <c r="I11229" s="5" t="n">
        <v>0.4981846964262774</v>
      </c>
      <c r="J11229" s="7" t="inlineStr">
        <is>
          <t>Atrasado</t>
        </is>
      </c>
    </row>
    <row r="11230">
      <c r="A11230" t="inlineStr">
        <is>
          <t>V111228</t>
        </is>
      </c>
      <c r="B11230" s="2" t="n">
        <v>46182</v>
      </c>
      <c r="C11230" s="3" t="n">
        <v>0.4375</v>
      </c>
      <c r="D11230" t="inlineStr">
        <is>
          <t>Centro-Oeste</t>
        </is>
      </c>
      <c r="E11230" t="inlineStr">
        <is>
          <t>Ana Ribeiro</t>
        </is>
      </c>
      <c r="F11230" t="inlineStr">
        <is>
          <t>G4 Club</t>
        </is>
      </c>
      <c r="G11230" t="n">
        <v>4</v>
      </c>
      <c r="H11230" s="4" t="n">
        <v>31200</v>
      </c>
      <c r="I11230" s="5" t="n">
        <v>0.6114978540819158</v>
      </c>
      <c r="J11230" s="7" t="inlineStr">
        <is>
          <t>Atrasado</t>
        </is>
      </c>
    </row>
    <row r="11231">
      <c r="A11231" t="inlineStr">
        <is>
          <t>V111229</t>
        </is>
      </c>
      <c r="B11231" s="2" t="n">
        <v>46183</v>
      </c>
      <c r="C11231" s="3" t="n">
        <v>0.6666666666666666</v>
      </c>
      <c r="D11231" t="inlineStr">
        <is>
          <t>Sul</t>
        </is>
      </c>
      <c r="E11231" t="inlineStr">
        <is>
          <t>Felipe Andrade</t>
        </is>
      </c>
      <c r="F11231" t="inlineStr">
        <is>
          <t>G4 Club</t>
        </is>
      </c>
      <c r="G11231" t="n">
        <v>3</v>
      </c>
      <c r="H11231" s="4" t="n">
        <v>23400</v>
      </c>
      <c r="I11231" s="5" t="n">
        <v>0.2542363222024739</v>
      </c>
      <c r="J11231" s="7" t="inlineStr">
        <is>
          <t>Atrasado</t>
        </is>
      </c>
    </row>
    <row r="11232">
      <c r="A11232" t="inlineStr">
        <is>
          <t>V111230</t>
        </is>
      </c>
      <c r="B11232" s="2" t="n">
        <v>46184</v>
      </c>
      <c r="C11232" s="3" t="n">
        <v>0.6666666666666666</v>
      </c>
      <c r="D11232" t="inlineStr">
        <is>
          <t>Sul</t>
        </is>
      </c>
      <c r="E11232" t="inlineStr">
        <is>
          <t>Ana Ribeiro</t>
        </is>
      </c>
      <c r="F11232" t="inlineStr">
        <is>
          <t>Imersão Vendas B2B</t>
        </is>
      </c>
      <c r="G11232" t="n">
        <v>2</v>
      </c>
      <c r="H11232" s="4" t="n">
        <v>23800</v>
      </c>
      <c r="I11232" s="5" t="n">
        <v>0.5283048918866654</v>
      </c>
      <c r="J11232" s="6" t="inlineStr">
        <is>
          <t>Pago</t>
        </is>
      </c>
    </row>
    <row r="11233">
      <c r="A11233" t="inlineStr">
        <is>
          <t>V111231</t>
        </is>
      </c>
      <c r="B11233" s="2" t="n">
        <v>46185</v>
      </c>
      <c r="C11233" s="3" t="n">
        <v>0.7395833333333334</v>
      </c>
      <c r="D11233" t="inlineStr">
        <is>
          <t>Nordeste</t>
        </is>
      </c>
      <c r="E11233" t="inlineStr">
        <is>
          <t>Hugo Prado</t>
        </is>
      </c>
      <c r="F11233" t="inlineStr">
        <is>
          <t>G4 Skills</t>
        </is>
      </c>
      <c r="G11233" t="n">
        <v>2</v>
      </c>
      <c r="H11233" s="4" t="n">
        <v>-2980</v>
      </c>
      <c r="I11233" s="5" t="n">
        <v>0.6918646697120037</v>
      </c>
      <c r="J11233" t="inlineStr">
        <is>
          <t>Estornado</t>
        </is>
      </c>
    </row>
    <row r="11234">
      <c r="A11234" t="inlineStr">
        <is>
          <t>V111232</t>
        </is>
      </c>
      <c r="B11234" s="2" t="n">
        <v>46186</v>
      </c>
      <c r="C11234" s="3" t="n">
        <v>0.78125</v>
      </c>
      <c r="D11234" t="inlineStr">
        <is>
          <t>Centro-Oeste</t>
        </is>
      </c>
      <c r="E11234" t="inlineStr">
        <is>
          <t>Elisa Moura</t>
        </is>
      </c>
      <c r="F11234" t="inlineStr">
        <is>
          <t>G4 Skills</t>
        </is>
      </c>
      <c r="G11234" t="n">
        <v>2</v>
      </c>
      <c r="H11234" s="4" t="n">
        <v>2980</v>
      </c>
      <c r="I11234" s="5" t="n">
        <v>0.5892812231286064</v>
      </c>
      <c r="J11234" t="inlineStr">
        <is>
          <t>Em aberto</t>
        </is>
      </c>
    </row>
    <row r="11235">
      <c r="A11235" t="inlineStr">
        <is>
          <t>V111233</t>
        </is>
      </c>
      <c r="B11235" s="2" t="n">
        <v>46187</v>
      </c>
      <c r="C11235" s="3" t="n">
        <v>0.5833333333333334</v>
      </c>
      <c r="D11235" t="inlineStr">
        <is>
          <t>Sudeste</t>
        </is>
      </c>
      <c r="E11235" t="inlineStr">
        <is>
          <t>Ana Ribeiro</t>
        </is>
      </c>
      <c r="F11235" t="inlineStr">
        <is>
          <t>G4 Scale</t>
        </is>
      </c>
      <c r="G11235" t="n">
        <v>1</v>
      </c>
      <c r="H11235" s="4" t="n">
        <v>24900</v>
      </c>
      <c r="I11235" s="5" t="n">
        <v>0.4281258876326328</v>
      </c>
      <c r="J11235" s="6" t="inlineStr">
        <is>
          <t>Pago</t>
        </is>
      </c>
    </row>
    <row r="11236">
      <c r="A11236" t="inlineStr">
        <is>
          <t>V111234</t>
        </is>
      </c>
      <c r="B11236" s="2" t="n">
        <v>46188</v>
      </c>
      <c r="C11236" s="3" t="n">
        <v>0.46875</v>
      </c>
      <c r="D11236" t="inlineStr">
        <is>
          <t>Nordeste</t>
        </is>
      </c>
      <c r="E11236" t="inlineStr">
        <is>
          <t>Elisa Moura</t>
        </is>
      </c>
      <c r="F11236" t="inlineStr">
        <is>
          <t>G4 Club</t>
        </is>
      </c>
      <c r="G11236" t="n">
        <v>3</v>
      </c>
      <c r="H11236" s="4" t="n">
        <v>23400</v>
      </c>
      <c r="I11236" s="5" t="n">
        <v>0.3743440285919401</v>
      </c>
      <c r="J11236" s="7" t="inlineStr">
        <is>
          <t>Atrasado</t>
        </is>
      </c>
    </row>
    <row r="11237">
      <c r="A11237" t="inlineStr">
        <is>
          <t>V111235</t>
        </is>
      </c>
      <c r="B11237" s="2" t="n">
        <v>46189</v>
      </c>
      <c r="C11237" s="3" t="n">
        <v>0.5104166666666666</v>
      </c>
      <c r="D11237" t="inlineStr">
        <is>
          <t>Sul</t>
        </is>
      </c>
      <c r="E11237" t="inlineStr">
        <is>
          <t>Carla Menezes</t>
        </is>
      </c>
      <c r="F11237" t="inlineStr">
        <is>
          <t>G4 Skills</t>
        </is>
      </c>
      <c r="G11237" t="n">
        <v>2</v>
      </c>
      <c r="H11237" s="4" t="n">
        <v>2980</v>
      </c>
      <c r="I11237" s="5" t="n">
        <v>0.2292210866467324</v>
      </c>
      <c r="J11237" s="6" t="inlineStr">
        <is>
          <t>Pago</t>
        </is>
      </c>
    </row>
    <row r="11238">
      <c r="A11238" t="inlineStr">
        <is>
          <t>V111236</t>
        </is>
      </c>
      <c r="B11238" s="2" t="n">
        <v>46190</v>
      </c>
      <c r="C11238" s="3" t="n">
        <v>0.5729166666666666</v>
      </c>
      <c r="D11238" t="inlineStr">
        <is>
          <t>Norte</t>
        </is>
      </c>
      <c r="E11238" t="inlineStr">
        <is>
          <t>Bruno Takahashi</t>
        </is>
      </c>
      <c r="F11238" t="inlineStr">
        <is>
          <t>G4 Skills</t>
        </is>
      </c>
      <c r="G11238" t="n">
        <v>3</v>
      </c>
      <c r="H11238" s="4" t="n">
        <v>4470</v>
      </c>
      <c r="I11238" s="5" t="n">
        <v>0.5840089855664332</v>
      </c>
      <c r="J11238" s="6" t="inlineStr">
        <is>
          <t>Pago</t>
        </is>
      </c>
    </row>
    <row r="11239">
      <c r="A11239" t="inlineStr">
        <is>
          <t>V111237</t>
        </is>
      </c>
      <c r="B11239" s="2" t="n">
        <v>46191</v>
      </c>
      <c r="C11239" s="3" t="n">
        <v>0.8125</v>
      </c>
      <c r="D11239" t="inlineStr">
        <is>
          <t>Sul</t>
        </is>
      </c>
      <c r="E11239" t="inlineStr">
        <is>
          <t>Hugo Prado</t>
        </is>
      </c>
      <c r="F11239" t="inlineStr">
        <is>
          <t>G4 Skills</t>
        </is>
      </c>
      <c r="G11239" t="n">
        <v>4</v>
      </c>
      <c r="H11239" s="4" t="n">
        <v>5960</v>
      </c>
      <c r="I11239" s="5" t="n">
        <v>0.2100758373089835</v>
      </c>
      <c r="J11239" s="7" t="inlineStr">
        <is>
          <t>Atrasado</t>
        </is>
      </c>
    </row>
    <row r="11240">
      <c r="A11240" t="inlineStr">
        <is>
          <t>V111238</t>
        </is>
      </c>
      <c r="B11240" s="2" t="n">
        <v>46192</v>
      </c>
      <c r="C11240" s="3" t="n">
        <v>0.6041666666666666</v>
      </c>
      <c r="D11240" t="inlineStr">
        <is>
          <t>Nordeste</t>
        </is>
      </c>
      <c r="E11240" t="inlineStr">
        <is>
          <t>Felipe Andrade</t>
        </is>
      </c>
      <c r="F11240" t="inlineStr">
        <is>
          <t>G4 Skills</t>
        </is>
      </c>
      <c r="G11240" t="n">
        <v>4</v>
      </c>
      <c r="H11240" s="4" t="n">
        <v>-5960</v>
      </c>
      <c r="I11240" s="5" t="n">
        <v>0.7320879838033212</v>
      </c>
      <c r="J11240" t="inlineStr">
        <is>
          <t>Estornado</t>
        </is>
      </c>
    </row>
    <row r="11241">
      <c r="A11241" t="inlineStr">
        <is>
          <t>V111239</t>
        </is>
      </c>
      <c r="B11241" s="2" t="n">
        <v>46193</v>
      </c>
      <c r="C11241" s="3" t="n">
        <v>0.5833333333333334</v>
      </c>
      <c r="D11241" t="inlineStr">
        <is>
          <t>Centro-Oeste</t>
        </is>
      </c>
      <c r="E11241" t="inlineStr">
        <is>
          <t>Felipe Andrade</t>
        </is>
      </c>
      <c r="F11241" t="inlineStr">
        <is>
          <t>G4 Club</t>
        </is>
      </c>
      <c r="G11241" t="n">
        <v>3</v>
      </c>
      <c r="H11241" s="4" t="n">
        <v>23400</v>
      </c>
      <c r="I11241" s="5" t="n">
        <v>0.5167903944433032</v>
      </c>
      <c r="J11241" s="7" t="inlineStr">
        <is>
          <t>Atrasado</t>
        </is>
      </c>
    </row>
    <row r="11242">
      <c r="A11242" t="inlineStr">
        <is>
          <t>V111240</t>
        </is>
      </c>
      <c r="B11242" s="2" t="n">
        <v>46194</v>
      </c>
      <c r="C11242" s="3" t="n">
        <v>0.6458333333333334</v>
      </c>
      <c r="D11242" t="inlineStr">
        <is>
          <t>Sudeste</t>
        </is>
      </c>
      <c r="E11242" t="inlineStr">
        <is>
          <t>Bruno Takahashi</t>
        </is>
      </c>
      <c r="F11242" t="inlineStr">
        <is>
          <t>G4 Skills</t>
        </is>
      </c>
      <c r="G11242" t="n">
        <v>4</v>
      </c>
      <c r="H11242" s="4" t="n">
        <v>-5960</v>
      </c>
      <c r="I11242" s="5" t="n">
        <v>0.5772824675687056</v>
      </c>
      <c r="J11242" t="inlineStr">
        <is>
          <t>Estornado</t>
        </is>
      </c>
    </row>
    <row r="11243">
      <c r="A11243" t="inlineStr">
        <is>
          <t>V111241</t>
        </is>
      </c>
      <c r="B11243" s="2" t="n">
        <v>46195</v>
      </c>
      <c r="C11243" s="3" t="n">
        <v>0.5520833333333334</v>
      </c>
      <c r="D11243" t="inlineStr">
        <is>
          <t>Sul</t>
        </is>
      </c>
      <c r="E11243" t="inlineStr">
        <is>
          <t>Elisa Moura</t>
        </is>
      </c>
      <c r="F11243" t="inlineStr">
        <is>
          <t>Imersão Vendas B2B</t>
        </is>
      </c>
      <c r="G11243" t="n">
        <v>3</v>
      </c>
      <c r="H11243" s="4" t="n">
        <v>35700</v>
      </c>
      <c r="I11243" s="5" t="n">
        <v>0.3451138085329336</v>
      </c>
      <c r="J11243" t="inlineStr">
        <is>
          <t>Em aberto</t>
        </is>
      </c>
    </row>
    <row r="11244">
      <c r="A11244" t="inlineStr">
        <is>
          <t>V111242</t>
        </is>
      </c>
      <c r="B11244" s="2" t="n">
        <v>46196</v>
      </c>
      <c r="C11244" s="3" t="n">
        <v>0.78125</v>
      </c>
      <c r="D11244" t="inlineStr">
        <is>
          <t>Sul</t>
        </is>
      </c>
      <c r="E11244" t="inlineStr">
        <is>
          <t>Felipe Andrade</t>
        </is>
      </c>
      <c r="F11244" t="inlineStr">
        <is>
          <t>G4 Club</t>
        </is>
      </c>
      <c r="G11244" t="n">
        <v>4</v>
      </c>
      <c r="H11244" s="4" t="n">
        <v>31200</v>
      </c>
      <c r="I11244" s="5" t="n">
        <v>0.512977213324328</v>
      </c>
      <c r="J11244" s="7" t="inlineStr">
        <is>
          <t>Atrasado</t>
        </is>
      </c>
    </row>
    <row r="11245">
      <c r="A11245" t="inlineStr">
        <is>
          <t>V111243</t>
        </is>
      </c>
      <c r="B11245" s="2" t="n">
        <v>46197</v>
      </c>
      <c r="C11245" s="3" t="n">
        <v>0.3541666666666667</v>
      </c>
      <c r="D11245" t="inlineStr">
        <is>
          <t>Sudeste</t>
        </is>
      </c>
      <c r="E11245" t="inlineStr">
        <is>
          <t>Elisa Moura</t>
        </is>
      </c>
      <c r="F11245" t="inlineStr">
        <is>
          <t>Mentoria executiva</t>
        </is>
      </c>
      <c r="G11245" t="n">
        <v>3</v>
      </c>
      <c r="H11245" s="4" t="n">
        <v>108000</v>
      </c>
      <c r="I11245" s="5" t="n">
        <v>0.4422962275799867</v>
      </c>
      <c r="J11245" s="7" t="inlineStr">
        <is>
          <t>Atrasado</t>
        </is>
      </c>
    </row>
    <row r="11246">
      <c r="A11246" t="inlineStr">
        <is>
          <t>V111244</t>
        </is>
      </c>
      <c r="B11246" s="2" t="n">
        <v>46198</v>
      </c>
      <c r="C11246" s="3" t="n">
        <v>0.4791666666666667</v>
      </c>
      <c r="D11246" t="inlineStr">
        <is>
          <t>Norte</t>
        </is>
      </c>
      <c r="E11246" t="inlineStr">
        <is>
          <t>Ana Ribeiro</t>
        </is>
      </c>
      <c r="F11246" t="inlineStr">
        <is>
          <t>Imersão Liderança</t>
        </is>
      </c>
      <c r="G11246" t="n">
        <v>3</v>
      </c>
      <c r="H11246" s="4" t="n">
        <v>35700</v>
      </c>
      <c r="I11246" s="5" t="n">
        <v>0.6674716116319053</v>
      </c>
      <c r="J11246" t="inlineStr">
        <is>
          <t>Em aberto</t>
        </is>
      </c>
    </row>
    <row r="11247">
      <c r="A11247" t="inlineStr">
        <is>
          <t>V111245</t>
        </is>
      </c>
      <c r="B11247" s="2" t="n">
        <v>46199</v>
      </c>
      <c r="C11247" s="3" t="n">
        <v>0.625</v>
      </c>
      <c r="D11247" t="inlineStr">
        <is>
          <t>Centro-Oeste</t>
        </is>
      </c>
      <c r="E11247" t="inlineStr">
        <is>
          <t>Gabriela Lins</t>
        </is>
      </c>
      <c r="F11247" t="inlineStr">
        <is>
          <t>G4 Club</t>
        </is>
      </c>
      <c r="G11247" t="n">
        <v>3</v>
      </c>
      <c r="H11247" s="4" t="n">
        <v>23400</v>
      </c>
      <c r="I11247" s="5" t="n">
        <v>0.706310189153678</v>
      </c>
      <c r="J11247" s="6" t="inlineStr">
        <is>
          <t>Pago</t>
        </is>
      </c>
    </row>
    <row r="11248">
      <c r="A11248" t="inlineStr">
        <is>
          <t>V111246</t>
        </is>
      </c>
      <c r="B11248" s="2" t="n">
        <v>46200</v>
      </c>
      <c r="C11248" s="3" t="n">
        <v>0.3645833333333333</v>
      </c>
      <c r="D11248" t="inlineStr">
        <is>
          <t>Centro-Oeste</t>
        </is>
      </c>
      <c r="E11248" t="inlineStr">
        <is>
          <t>Carla Menezes</t>
        </is>
      </c>
      <c r="F11248" t="inlineStr">
        <is>
          <t>G4 Club</t>
        </is>
      </c>
      <c r="G11248" t="n">
        <v>3</v>
      </c>
      <c r="H11248" s="4" t="n">
        <v>23400</v>
      </c>
      <c r="I11248" s="5" t="n">
        <v>0.1837116529997431</v>
      </c>
      <c r="J11248" s="6" t="inlineStr">
        <is>
          <t>Pago</t>
        </is>
      </c>
    </row>
    <row r="11249">
      <c r="A11249" t="inlineStr">
        <is>
          <t>V111247</t>
        </is>
      </c>
      <c r="B11249" s="2" t="n">
        <v>46201</v>
      </c>
      <c r="C11249" s="3" t="n">
        <v>0.7604166666666666</v>
      </c>
      <c r="D11249" t="inlineStr">
        <is>
          <t>Sudeste</t>
        </is>
      </c>
      <c r="E11249" t="inlineStr">
        <is>
          <t>Diego Fontes</t>
        </is>
      </c>
      <c r="F11249" t="inlineStr">
        <is>
          <t>Imersão Vendas B2B</t>
        </is>
      </c>
      <c r="G11249" t="n">
        <v>2</v>
      </c>
      <c r="H11249" s="4" t="n">
        <v>-23800</v>
      </c>
      <c r="I11249" s="5" t="n">
        <v>0.3557386469982766</v>
      </c>
      <c r="J11249" t="inlineStr">
        <is>
          <t>Estornado</t>
        </is>
      </c>
    </row>
    <row r="11250">
      <c r="A11250" t="inlineStr">
        <is>
          <t>V111248</t>
        </is>
      </c>
      <c r="B11250" s="2" t="n">
        <v>46202</v>
      </c>
      <c r="C11250" s="3" t="n">
        <v>0.5833333333333334</v>
      </c>
      <c r="D11250" t="inlineStr">
        <is>
          <t>Sudeste</t>
        </is>
      </c>
      <c r="E11250" t="inlineStr">
        <is>
          <t>Carla Menezes</t>
        </is>
      </c>
      <c r="F11250" t="inlineStr">
        <is>
          <t>G4 Club</t>
        </is>
      </c>
      <c r="G11250" t="n">
        <v>2</v>
      </c>
      <c r="H11250" s="4" t="n">
        <v>15600</v>
      </c>
      <c r="I11250" s="5" t="n">
        <v>0.3983592066544603</v>
      </c>
      <c r="J11250" s="6" t="inlineStr">
        <is>
          <t>Pago</t>
        </is>
      </c>
    </row>
    <row r="11251">
      <c r="A11251" t="inlineStr">
        <is>
          <t>V111249</t>
        </is>
      </c>
      <c r="B11251" s="2" t="n">
        <v>46203</v>
      </c>
      <c r="C11251" s="3" t="n">
        <v>0.8125</v>
      </c>
      <c r="D11251" t="inlineStr">
        <is>
          <t>Norte</t>
        </is>
      </c>
      <c r="E11251" t="inlineStr">
        <is>
          <t>Diego Fontes</t>
        </is>
      </c>
      <c r="F11251" t="inlineStr">
        <is>
          <t>G4 Skills</t>
        </is>
      </c>
      <c r="G11251" t="n">
        <v>2</v>
      </c>
      <c r="H11251" s="4" t="n">
        <v>2980</v>
      </c>
      <c r="I11251" s="5" t="n">
        <v>0.3669744516394399</v>
      </c>
      <c r="J11251" t="inlineStr">
        <is>
          <t>Em aberto</t>
        </is>
      </c>
    </row>
    <row r="11252">
      <c r="A11252" t="inlineStr">
        <is>
          <t>V111250</t>
        </is>
      </c>
      <c r="B11252" s="2" t="n">
        <v>46204</v>
      </c>
      <c r="C11252" s="3" t="n">
        <v>0.8125</v>
      </c>
      <c r="D11252" t="inlineStr">
        <is>
          <t>Centro-Oeste</t>
        </is>
      </c>
      <c r="E11252" t="inlineStr">
        <is>
          <t>Diego Fontes</t>
        </is>
      </c>
      <c r="F11252" t="inlineStr">
        <is>
          <t>G4 Club</t>
        </is>
      </c>
      <c r="G11252" t="n">
        <v>1</v>
      </c>
      <c r="H11252" s="4" t="n">
        <v>7800</v>
      </c>
      <c r="I11252" s="5" t="n">
        <v>0.3486831402946947</v>
      </c>
      <c r="J11252" t="inlineStr">
        <is>
          <t>Em aberto</t>
        </is>
      </c>
    </row>
    <row r="11253">
      <c r="A11253" t="inlineStr">
        <is>
          <t>V111251</t>
        </is>
      </c>
      <c r="B11253" s="2" t="n">
        <v>46205</v>
      </c>
      <c r="C11253" s="3" t="n">
        <v>0.5520833333333334</v>
      </c>
      <c r="D11253" t="inlineStr">
        <is>
          <t>Norte</t>
        </is>
      </c>
      <c r="E11253" t="inlineStr">
        <is>
          <t>Felipe Andrade</t>
        </is>
      </c>
      <c r="F11253" t="inlineStr">
        <is>
          <t>G4 Scale</t>
        </is>
      </c>
      <c r="G11253" t="n">
        <v>1</v>
      </c>
      <c r="H11253" s="4" t="n">
        <v>24900</v>
      </c>
      <c r="I11253" s="5" t="n">
        <v>0.6502682716383099</v>
      </c>
      <c r="J11253" s="6" t="inlineStr">
        <is>
          <t>Pago</t>
        </is>
      </c>
    </row>
    <row r="11254">
      <c r="A11254" t="inlineStr">
        <is>
          <t>V111252</t>
        </is>
      </c>
      <c r="B11254" s="2" t="n">
        <v>46206</v>
      </c>
      <c r="C11254" s="3" t="n">
        <v>0.6458333333333334</v>
      </c>
      <c r="D11254" t="inlineStr">
        <is>
          <t>Sudeste</t>
        </is>
      </c>
      <c r="E11254" t="inlineStr">
        <is>
          <t>Elisa Moura</t>
        </is>
      </c>
      <c r="F11254" t="inlineStr">
        <is>
          <t>Imersão Vendas B2B</t>
        </is>
      </c>
      <c r="G11254" t="n">
        <v>2</v>
      </c>
      <c r="H11254" s="4" t="n">
        <v>23800</v>
      </c>
      <c r="I11254" s="5" t="n">
        <v>0.5275495737545404</v>
      </c>
      <c r="J11254" s="6" t="inlineStr">
        <is>
          <t>Pago</t>
        </is>
      </c>
    </row>
    <row r="11255">
      <c r="A11255" t="inlineStr">
        <is>
          <t>V111253</t>
        </is>
      </c>
      <c r="B11255" s="2" t="n">
        <v>46207</v>
      </c>
      <c r="C11255" s="3" t="n">
        <v>0.7395833333333334</v>
      </c>
      <c r="D11255" t="inlineStr">
        <is>
          <t>Nordeste</t>
        </is>
      </c>
      <c r="E11255" t="inlineStr">
        <is>
          <t>Bruno Takahashi</t>
        </is>
      </c>
      <c r="F11255" t="inlineStr">
        <is>
          <t>G4 Skills</t>
        </is>
      </c>
      <c r="G11255" t="n">
        <v>1</v>
      </c>
      <c r="H11255" s="4" t="n">
        <v>-1490</v>
      </c>
      <c r="I11255" s="5" t="n">
        <v>0.7174535880373407</v>
      </c>
      <c r="J11255" t="inlineStr">
        <is>
          <t>Estornado</t>
        </is>
      </c>
    </row>
    <row r="11256">
      <c r="A11256" t="inlineStr">
        <is>
          <t>V111254</t>
        </is>
      </c>
      <c r="B11256" s="2" t="n">
        <v>46208</v>
      </c>
      <c r="C11256" s="3" t="n">
        <v>0.8125</v>
      </c>
      <c r="D11256" t="inlineStr">
        <is>
          <t>Sudeste</t>
        </is>
      </c>
      <c r="E11256" t="inlineStr">
        <is>
          <t>Carla Menezes</t>
        </is>
      </c>
      <c r="F11256" t="inlineStr">
        <is>
          <t>G4 Scale</t>
        </is>
      </c>
      <c r="G11256" t="n">
        <v>4</v>
      </c>
      <c r="H11256" s="4" t="n">
        <v>99600</v>
      </c>
      <c r="I11256" s="5" t="n">
        <v>0.5446661118770145</v>
      </c>
      <c r="J11256" s="6" t="inlineStr">
        <is>
          <t>Pago</t>
        </is>
      </c>
    </row>
    <row r="11257">
      <c r="A11257" t="inlineStr">
        <is>
          <t>V111255</t>
        </is>
      </c>
      <c r="B11257" s="2" t="n">
        <v>46209</v>
      </c>
      <c r="C11257" s="3" t="n">
        <v>0.8020833333333334</v>
      </c>
      <c r="D11257" t="inlineStr">
        <is>
          <t>Sul</t>
        </is>
      </c>
      <c r="E11257" t="inlineStr">
        <is>
          <t>Bruno Takahashi</t>
        </is>
      </c>
      <c r="F11257" t="inlineStr">
        <is>
          <t>Imersão Liderança</t>
        </is>
      </c>
      <c r="G11257" t="n">
        <v>1</v>
      </c>
      <c r="H11257" s="4" t="n">
        <v>11900</v>
      </c>
      <c r="I11257" s="5" t="n">
        <v>0.5573076550320042</v>
      </c>
      <c r="J11257" s="7" t="inlineStr">
        <is>
          <t>Atrasado</t>
        </is>
      </c>
    </row>
    <row r="11258">
      <c r="A11258" t="inlineStr">
        <is>
          <t>V111256</t>
        </is>
      </c>
      <c r="B11258" s="2" t="n">
        <v>46210</v>
      </c>
      <c r="C11258" s="3" t="n">
        <v>0.5208333333333334</v>
      </c>
      <c r="D11258" t="inlineStr">
        <is>
          <t>Sul</t>
        </is>
      </c>
      <c r="E11258" t="inlineStr">
        <is>
          <t>Carla Menezes</t>
        </is>
      </c>
      <c r="F11258" t="inlineStr">
        <is>
          <t>Mentoria executiva</t>
        </is>
      </c>
      <c r="G11258" t="n">
        <v>2</v>
      </c>
      <c r="H11258" s="4" t="n">
        <v>72000</v>
      </c>
      <c r="I11258" s="5" t="n">
        <v>0.6523110439754068</v>
      </c>
      <c r="J11258" s="7" t="inlineStr">
        <is>
          <t>Atrasado</t>
        </is>
      </c>
    </row>
    <row r="11259">
      <c r="A11259" t="inlineStr">
        <is>
          <t>V111257</t>
        </is>
      </c>
      <c r="B11259" s="2" t="n">
        <v>46211</v>
      </c>
      <c r="C11259" s="3" t="n">
        <v>0.4166666666666667</v>
      </c>
      <c r="D11259" t="inlineStr">
        <is>
          <t>Nordeste</t>
        </is>
      </c>
      <c r="E11259" t="inlineStr">
        <is>
          <t>Diego Fontes</t>
        </is>
      </c>
      <c r="F11259" t="inlineStr">
        <is>
          <t>Imersão Vendas B2B</t>
        </is>
      </c>
      <c r="G11259" t="n">
        <v>2</v>
      </c>
      <c r="H11259" s="4" t="n">
        <v>23800</v>
      </c>
      <c r="I11259" s="5" t="n">
        <v>0.2596021694865772</v>
      </c>
      <c r="J11259" t="inlineStr">
        <is>
          <t>Em aberto</t>
        </is>
      </c>
    </row>
    <row r="11260">
      <c r="A11260" t="inlineStr">
        <is>
          <t>V111258</t>
        </is>
      </c>
      <c r="B11260" s="2" t="n">
        <v>46212</v>
      </c>
      <c r="C11260" s="3" t="n">
        <v>0.8125</v>
      </c>
      <c r="D11260" t="inlineStr">
        <is>
          <t>Norte</t>
        </is>
      </c>
      <c r="E11260" t="inlineStr">
        <is>
          <t>Carla Menezes</t>
        </is>
      </c>
      <c r="F11260" t="inlineStr">
        <is>
          <t>G4 Scale</t>
        </is>
      </c>
      <c r="G11260" t="n">
        <v>3</v>
      </c>
      <c r="H11260" s="4" t="n">
        <v>74700</v>
      </c>
      <c r="I11260" s="5" t="n">
        <v>0.6917312002769356</v>
      </c>
      <c r="J11260" t="inlineStr">
        <is>
          <t>Em aberto</t>
        </is>
      </c>
    </row>
    <row r="11261">
      <c r="A11261" t="inlineStr">
        <is>
          <t>V111259</t>
        </is>
      </c>
      <c r="B11261" s="2" t="n">
        <v>46213</v>
      </c>
      <c r="C11261" s="3" t="n">
        <v>0.6145833333333334</v>
      </c>
      <c r="D11261" t="inlineStr">
        <is>
          <t>Nordeste</t>
        </is>
      </c>
      <c r="E11261" t="inlineStr">
        <is>
          <t>Felipe Andrade</t>
        </is>
      </c>
      <c r="F11261" t="inlineStr">
        <is>
          <t>Mentoria executiva</t>
        </is>
      </c>
      <c r="G11261" t="n">
        <v>3</v>
      </c>
      <c r="H11261" s="4" t="n">
        <v>108000</v>
      </c>
      <c r="I11261" s="5" t="n">
        <v>0.729387603469309</v>
      </c>
      <c r="J11261" s="6" t="inlineStr">
        <is>
          <t>Pago</t>
        </is>
      </c>
    </row>
    <row r="11262">
      <c r="A11262" t="inlineStr">
        <is>
          <t>V111260</t>
        </is>
      </c>
      <c r="B11262" s="2" t="n">
        <v>46214</v>
      </c>
      <c r="C11262" s="3" t="n">
        <v>0.7291666666666666</v>
      </c>
      <c r="D11262" t="inlineStr">
        <is>
          <t>Centro-Oeste</t>
        </is>
      </c>
      <c r="E11262" t="inlineStr">
        <is>
          <t>Felipe Andrade</t>
        </is>
      </c>
      <c r="F11262" t="inlineStr">
        <is>
          <t>G4 Scale</t>
        </is>
      </c>
      <c r="G11262" t="n">
        <v>2</v>
      </c>
      <c r="H11262" s="4" t="n">
        <v>49800</v>
      </c>
      <c r="I11262" s="5" t="n">
        <v>0.5774767142820258</v>
      </c>
      <c r="J11262" s="6" t="inlineStr">
        <is>
          <t>Pago</t>
        </is>
      </c>
    </row>
    <row r="11263">
      <c r="A11263" t="inlineStr">
        <is>
          <t>V111261</t>
        </is>
      </c>
      <c r="B11263" s="2" t="n">
        <v>46215</v>
      </c>
      <c r="C11263" s="3" t="n">
        <v>0.8229166666666666</v>
      </c>
      <c r="D11263" t="inlineStr">
        <is>
          <t>Sul</t>
        </is>
      </c>
      <c r="E11263" t="inlineStr">
        <is>
          <t>Hugo Prado</t>
        </is>
      </c>
      <c r="F11263" t="inlineStr">
        <is>
          <t>G4 Skills</t>
        </is>
      </c>
      <c r="G11263" t="n">
        <v>4</v>
      </c>
      <c r="H11263" s="4" t="n">
        <v>5960</v>
      </c>
      <c r="I11263" s="5" t="n">
        <v>0.6289789374822091</v>
      </c>
      <c r="J11263" s="7" t="inlineStr">
        <is>
          <t>Atrasado</t>
        </is>
      </c>
    </row>
    <row r="11264">
      <c r="A11264" t="inlineStr">
        <is>
          <t>V111262</t>
        </is>
      </c>
      <c r="B11264" s="2" t="n">
        <v>46216</v>
      </c>
      <c r="C11264" s="3" t="n">
        <v>0.46875</v>
      </c>
      <c r="D11264" t="inlineStr">
        <is>
          <t>Norte</t>
        </is>
      </c>
      <c r="E11264" t="inlineStr">
        <is>
          <t>Ana Ribeiro</t>
        </is>
      </c>
      <c r="F11264" t="inlineStr">
        <is>
          <t>Imersão Vendas B2B</t>
        </is>
      </c>
      <c r="G11264" t="n">
        <v>4</v>
      </c>
      <c r="H11264" s="4" t="n">
        <v>47600</v>
      </c>
      <c r="I11264" s="5" t="n">
        <v>0.7254776159337306</v>
      </c>
      <c r="J11264" s="6" t="inlineStr">
        <is>
          <t>Pago</t>
        </is>
      </c>
    </row>
    <row r="11265">
      <c r="A11265" t="inlineStr">
        <is>
          <t>V111263</t>
        </is>
      </c>
      <c r="B11265" s="2" t="n">
        <v>46217</v>
      </c>
      <c r="C11265" s="3" t="n">
        <v>0.5</v>
      </c>
      <c r="D11265" t="inlineStr">
        <is>
          <t>Nordeste</t>
        </is>
      </c>
      <c r="E11265" t="inlineStr">
        <is>
          <t>Ana Ribeiro</t>
        </is>
      </c>
      <c r="F11265" t="inlineStr">
        <is>
          <t>Imersão Liderança</t>
        </is>
      </c>
      <c r="G11265" t="n">
        <v>1</v>
      </c>
      <c r="H11265" s="4" t="n">
        <v>11900</v>
      </c>
      <c r="I11265" s="5" t="n">
        <v>0.2235242518615143</v>
      </c>
      <c r="J11265" s="6" t="inlineStr">
        <is>
          <t>Pago</t>
        </is>
      </c>
    </row>
    <row r="11266">
      <c r="A11266" t="inlineStr">
        <is>
          <t>V111264</t>
        </is>
      </c>
      <c r="B11266" s="2" t="n">
        <v>46218</v>
      </c>
      <c r="C11266" s="3" t="n">
        <v>0.6666666666666666</v>
      </c>
      <c r="D11266" t="inlineStr">
        <is>
          <t>Nordeste</t>
        </is>
      </c>
      <c r="E11266" t="inlineStr">
        <is>
          <t>Gabriela Lins</t>
        </is>
      </c>
      <c r="F11266" t="inlineStr">
        <is>
          <t>Imersão Liderança</t>
        </is>
      </c>
      <c r="G11266" t="n">
        <v>2</v>
      </c>
      <c r="H11266" s="4" t="n">
        <v>-23800</v>
      </c>
      <c r="I11266" s="5" t="n">
        <v>0.4643596665120839</v>
      </c>
      <c r="J11266" t="inlineStr">
        <is>
          <t>Estornado</t>
        </is>
      </c>
    </row>
    <row r="11267">
      <c r="A11267" t="inlineStr">
        <is>
          <t>V111265</t>
        </is>
      </c>
      <c r="B11267" s="2" t="n">
        <v>46219</v>
      </c>
      <c r="C11267" s="3" t="n">
        <v>0.6458333333333334</v>
      </c>
      <c r="D11267" t="inlineStr">
        <is>
          <t>Centro-Oeste</t>
        </is>
      </c>
      <c r="E11267" t="inlineStr">
        <is>
          <t>Felipe Andrade</t>
        </is>
      </c>
      <c r="F11267" t="inlineStr">
        <is>
          <t>G4 Scale</t>
        </is>
      </c>
      <c r="G11267" t="n">
        <v>3</v>
      </c>
      <c r="H11267" s="4" t="n">
        <v>74700</v>
      </c>
      <c r="I11267" s="5" t="n">
        <v>0.3684744039433074</v>
      </c>
      <c r="J11267" t="inlineStr">
        <is>
          <t>Em aberto</t>
        </is>
      </c>
    </row>
    <row r="11268">
      <c r="A11268" t="inlineStr">
        <is>
          <t>V111266</t>
        </is>
      </c>
      <c r="B11268" s="2" t="n">
        <v>46220</v>
      </c>
      <c r="C11268" s="3" t="n">
        <v>0.6875</v>
      </c>
      <c r="D11268" t="inlineStr">
        <is>
          <t>Nordeste</t>
        </is>
      </c>
      <c r="E11268" t="inlineStr">
        <is>
          <t>Felipe Andrade</t>
        </is>
      </c>
      <c r="F11268" t="inlineStr">
        <is>
          <t>G4 Club</t>
        </is>
      </c>
      <c r="G11268" t="n">
        <v>1</v>
      </c>
      <c r="H11268" s="4" t="n">
        <v>7800</v>
      </c>
      <c r="I11268" s="5" t="n">
        <v>0.4247665096742778</v>
      </c>
      <c r="J11268" t="inlineStr">
        <is>
          <t>Em aberto</t>
        </is>
      </c>
    </row>
    <row r="11269">
      <c r="A11269" t="inlineStr">
        <is>
          <t>V111267</t>
        </is>
      </c>
      <c r="B11269" s="2" t="n">
        <v>46221</v>
      </c>
      <c r="C11269" s="3" t="n">
        <v>0.4791666666666667</v>
      </c>
      <c r="D11269" t="inlineStr">
        <is>
          <t>Nordeste</t>
        </is>
      </c>
      <c r="E11269" t="inlineStr">
        <is>
          <t>Gabriela Lins</t>
        </is>
      </c>
      <c r="F11269" t="inlineStr">
        <is>
          <t>G4 Scale</t>
        </is>
      </c>
      <c r="G11269" t="n">
        <v>3</v>
      </c>
      <c r="H11269" s="4" t="n">
        <v>-74700</v>
      </c>
      <c r="I11269" s="5" t="n">
        <v>0.2129592519784771</v>
      </c>
      <c r="J11269" t="inlineStr">
        <is>
          <t>Estornado</t>
        </is>
      </c>
    </row>
    <row r="11270">
      <c r="A11270" t="inlineStr">
        <is>
          <t>V111268</t>
        </is>
      </c>
      <c r="B11270" s="2" t="n">
        <v>46222</v>
      </c>
      <c r="C11270" s="3" t="n">
        <v>0.3541666666666667</v>
      </c>
      <c r="D11270" t="inlineStr">
        <is>
          <t>Centro-Oeste</t>
        </is>
      </c>
      <c r="E11270" t="inlineStr">
        <is>
          <t>Ana Ribeiro</t>
        </is>
      </c>
      <c r="F11270" t="inlineStr">
        <is>
          <t>G4 Skills</t>
        </is>
      </c>
      <c r="G11270" t="n">
        <v>3</v>
      </c>
      <c r="H11270" s="4" t="n">
        <v>4470</v>
      </c>
      <c r="I11270" s="5" t="n">
        <v>0.7078262393902459</v>
      </c>
      <c r="J11270" s="7" t="inlineStr">
        <is>
          <t>Atrasado</t>
        </is>
      </c>
    </row>
    <row r="11271">
      <c r="A11271" t="inlineStr">
        <is>
          <t>V111269</t>
        </is>
      </c>
      <c r="B11271" s="2" t="n">
        <v>46223</v>
      </c>
      <c r="C11271" s="3" t="n">
        <v>0.5729166666666666</v>
      </c>
      <c r="D11271" t="inlineStr">
        <is>
          <t>Sul</t>
        </is>
      </c>
      <c r="E11271" t="inlineStr">
        <is>
          <t>Carla Menezes</t>
        </is>
      </c>
      <c r="F11271" t="inlineStr">
        <is>
          <t>G4 Club</t>
        </is>
      </c>
      <c r="G11271" t="n">
        <v>4</v>
      </c>
      <c r="H11271" s="4" t="n">
        <v>-31200</v>
      </c>
      <c r="I11271" s="5" t="n">
        <v>0.2117784577111479</v>
      </c>
      <c r="J11271" t="inlineStr">
        <is>
          <t>Estornado</t>
        </is>
      </c>
    </row>
    <row r="11272">
      <c r="A11272" t="inlineStr">
        <is>
          <t>V111270</t>
        </is>
      </c>
      <c r="B11272" s="2" t="n">
        <v>46224</v>
      </c>
      <c r="C11272" s="3" t="n">
        <v>0.6979166666666666</v>
      </c>
      <c r="D11272" t="inlineStr">
        <is>
          <t>Nordeste</t>
        </is>
      </c>
      <c r="E11272" t="inlineStr">
        <is>
          <t>Elisa Moura</t>
        </is>
      </c>
      <c r="F11272" t="inlineStr">
        <is>
          <t>G4 Club</t>
        </is>
      </c>
      <c r="G11272" t="n">
        <v>2</v>
      </c>
      <c r="H11272" s="4" t="n">
        <v>15600</v>
      </c>
      <c r="I11272" s="5" t="n">
        <v>0.4035637965175128</v>
      </c>
      <c r="J11272" t="inlineStr">
        <is>
          <t>Em aberto</t>
        </is>
      </c>
    </row>
    <row r="11273">
      <c r="A11273" t="inlineStr">
        <is>
          <t>V111271</t>
        </is>
      </c>
      <c r="B11273" s="2" t="n">
        <v>46225</v>
      </c>
      <c r="C11273" s="3" t="n">
        <v>0.46875</v>
      </c>
      <c r="D11273" t="inlineStr">
        <is>
          <t>Centro-Oeste</t>
        </is>
      </c>
      <c r="E11273" t="inlineStr">
        <is>
          <t>Gabriela Lins</t>
        </is>
      </c>
      <c r="F11273" t="inlineStr">
        <is>
          <t>G4 Scale</t>
        </is>
      </c>
      <c r="G11273" t="n">
        <v>2</v>
      </c>
      <c r="H11273" s="4" t="n">
        <v>49800</v>
      </c>
      <c r="I11273" s="5" t="n">
        <v>0.5189652078140927</v>
      </c>
      <c r="J11273" s="7" t="inlineStr">
        <is>
          <t>Atrasado</t>
        </is>
      </c>
    </row>
    <row r="11274">
      <c r="A11274" t="inlineStr">
        <is>
          <t>V111272</t>
        </is>
      </c>
      <c r="B11274" s="2" t="n">
        <v>46226</v>
      </c>
      <c r="C11274" s="3" t="n">
        <v>0.6875</v>
      </c>
      <c r="D11274" t="inlineStr">
        <is>
          <t>Centro-Oeste</t>
        </is>
      </c>
      <c r="E11274" t="inlineStr">
        <is>
          <t>Diego Fontes</t>
        </is>
      </c>
      <c r="F11274" t="inlineStr">
        <is>
          <t>G4 Skills</t>
        </is>
      </c>
      <c r="G11274" t="n">
        <v>1</v>
      </c>
      <c r="H11274" s="4" t="n">
        <v>1490</v>
      </c>
      <c r="I11274" s="5" t="n">
        <v>0.4987711746837053</v>
      </c>
      <c r="J11274" s="6" t="inlineStr">
        <is>
          <t>Pago</t>
        </is>
      </c>
    </row>
    <row r="11275">
      <c r="A11275" t="inlineStr">
        <is>
          <t>V111273</t>
        </is>
      </c>
      <c r="B11275" s="2" t="n">
        <v>46227</v>
      </c>
      <c r="C11275" s="3" t="n">
        <v>0.5625</v>
      </c>
      <c r="D11275" t="inlineStr">
        <is>
          <t>Nordeste</t>
        </is>
      </c>
      <c r="E11275" t="inlineStr">
        <is>
          <t>Bruno Takahashi</t>
        </is>
      </c>
      <c r="F11275" t="inlineStr">
        <is>
          <t>Imersão Liderança</t>
        </is>
      </c>
      <c r="G11275" t="n">
        <v>3</v>
      </c>
      <c r="H11275" s="4" t="n">
        <v>35700</v>
      </c>
      <c r="I11275" s="5" t="n">
        <v>0.4591632369893186</v>
      </c>
      <c r="J11275" s="6" t="inlineStr">
        <is>
          <t>Pago</t>
        </is>
      </c>
    </row>
    <row r="11276">
      <c r="A11276" t="inlineStr">
        <is>
          <t>V111274</t>
        </is>
      </c>
      <c r="B11276" s="2" t="n">
        <v>46228</v>
      </c>
      <c r="C11276" s="3" t="n">
        <v>0.375</v>
      </c>
      <c r="D11276" t="inlineStr">
        <is>
          <t>Nordeste</t>
        </is>
      </c>
      <c r="E11276" t="inlineStr">
        <is>
          <t>Felipe Andrade</t>
        </is>
      </c>
      <c r="F11276" t="inlineStr">
        <is>
          <t>Mentoria executiva</t>
        </is>
      </c>
      <c r="G11276" t="n">
        <v>4</v>
      </c>
      <c r="H11276" s="4" t="n">
        <v>144000</v>
      </c>
      <c r="I11276" s="5" t="n">
        <v>0.2232923200555693</v>
      </c>
      <c r="J11276" s="7" t="inlineStr">
        <is>
          <t>Atrasado</t>
        </is>
      </c>
    </row>
    <row r="11277">
      <c r="A11277" t="inlineStr">
        <is>
          <t>V111275</t>
        </is>
      </c>
      <c r="B11277" s="2" t="n">
        <v>46229</v>
      </c>
      <c r="C11277" s="3" t="n">
        <v>0.3854166666666667</v>
      </c>
      <c r="D11277" t="inlineStr">
        <is>
          <t>Sudeste</t>
        </is>
      </c>
      <c r="E11277" t="inlineStr">
        <is>
          <t>Hugo Prado</t>
        </is>
      </c>
      <c r="F11277" t="inlineStr">
        <is>
          <t>G4 Club</t>
        </is>
      </c>
      <c r="G11277" t="n">
        <v>4</v>
      </c>
      <c r="H11277" s="4" t="n">
        <v>31200</v>
      </c>
      <c r="I11277" s="5" t="n">
        <v>0.3184754803013139</v>
      </c>
      <c r="J11277" s="7" t="inlineStr">
        <is>
          <t>Atrasado</t>
        </is>
      </c>
    </row>
    <row r="11278">
      <c r="A11278" t="inlineStr">
        <is>
          <t>V111276</t>
        </is>
      </c>
      <c r="B11278" s="2" t="n">
        <v>46230</v>
      </c>
      <c r="C11278" s="3" t="n">
        <v>0.7291666666666666</v>
      </c>
      <c r="D11278" t="inlineStr">
        <is>
          <t>Sul</t>
        </is>
      </c>
      <c r="E11278" t="inlineStr">
        <is>
          <t>Gabriela Lins</t>
        </is>
      </c>
      <c r="F11278" t="inlineStr">
        <is>
          <t>G4 Scale</t>
        </is>
      </c>
      <c r="G11278" t="n">
        <v>3</v>
      </c>
      <c r="H11278" s="4" t="n">
        <v>74700</v>
      </c>
      <c r="I11278" s="5" t="n">
        <v>0.1899731491537675</v>
      </c>
      <c r="J11278" s="6" t="inlineStr">
        <is>
          <t>Pago</t>
        </is>
      </c>
    </row>
    <row r="11279">
      <c r="A11279" t="inlineStr">
        <is>
          <t>V111277</t>
        </is>
      </c>
      <c r="B11279" s="2" t="n">
        <v>46231</v>
      </c>
      <c r="C11279" s="3" t="n">
        <v>0.71875</v>
      </c>
      <c r="D11279" t="inlineStr">
        <is>
          <t>Nordeste</t>
        </is>
      </c>
      <c r="E11279" t="inlineStr">
        <is>
          <t>Felipe Andrade</t>
        </is>
      </c>
      <c r="F11279" t="inlineStr">
        <is>
          <t>Imersão Vendas B2B</t>
        </is>
      </c>
      <c r="G11279" t="n">
        <v>1</v>
      </c>
      <c r="H11279" s="4" t="n">
        <v>11900</v>
      </c>
      <c r="I11279" s="5" t="n">
        <v>0.2249666205586508</v>
      </c>
      <c r="J11279" s="6" t="inlineStr">
        <is>
          <t>Pago</t>
        </is>
      </c>
    </row>
    <row r="11280">
      <c r="A11280" t="inlineStr">
        <is>
          <t>V111278</t>
        </is>
      </c>
      <c r="B11280" s="2" t="n">
        <v>46232</v>
      </c>
      <c r="C11280" s="3" t="n">
        <v>0.5104166666666666</v>
      </c>
      <c r="D11280" t="inlineStr">
        <is>
          <t>Norte</t>
        </is>
      </c>
      <c r="E11280" t="inlineStr">
        <is>
          <t>Carla Menezes</t>
        </is>
      </c>
      <c r="F11280" t="inlineStr">
        <is>
          <t>Mentoria executiva</t>
        </is>
      </c>
      <c r="G11280" t="n">
        <v>2</v>
      </c>
      <c r="H11280" s="4" t="n">
        <v>-72000</v>
      </c>
      <c r="I11280" s="5" t="n">
        <v>0.3498799954140119</v>
      </c>
      <c r="J11280" t="inlineStr">
        <is>
          <t>Estornado</t>
        </is>
      </c>
    </row>
    <row r="11281">
      <c r="A11281" t="inlineStr">
        <is>
          <t>V111279</t>
        </is>
      </c>
      <c r="B11281" s="2" t="n">
        <v>46233</v>
      </c>
      <c r="C11281" s="3" t="n">
        <v>0.5625</v>
      </c>
      <c r="D11281" t="inlineStr">
        <is>
          <t>Nordeste</t>
        </is>
      </c>
      <c r="E11281" t="inlineStr">
        <is>
          <t>Hugo Prado</t>
        </is>
      </c>
      <c r="F11281" t="inlineStr">
        <is>
          <t>G4 Club</t>
        </is>
      </c>
      <c r="G11281" t="n">
        <v>1</v>
      </c>
      <c r="H11281" s="4" t="n">
        <v>7800</v>
      </c>
      <c r="I11281" s="5" t="n">
        <v>0.4740456306352069</v>
      </c>
      <c r="J11281" s="6" t="inlineStr">
        <is>
          <t>Pago</t>
        </is>
      </c>
    </row>
    <row r="11282">
      <c r="A11282" t="inlineStr">
        <is>
          <t>V111280</t>
        </is>
      </c>
      <c r="B11282" s="2" t="n">
        <v>46234</v>
      </c>
      <c r="C11282" s="3" t="n">
        <v>0.6770833333333334</v>
      </c>
      <c r="D11282" t="inlineStr">
        <is>
          <t>Centro-Oeste</t>
        </is>
      </c>
      <c r="E11282" t="inlineStr">
        <is>
          <t>Diego Fontes</t>
        </is>
      </c>
      <c r="F11282" t="inlineStr">
        <is>
          <t>G4 Skills</t>
        </is>
      </c>
      <c r="G11282" t="n">
        <v>4</v>
      </c>
      <c r="H11282" s="4" t="n">
        <v>5960</v>
      </c>
      <c r="I11282" s="5" t="n">
        <v>0.434509791266387</v>
      </c>
      <c r="J11282" s="6" t="inlineStr">
        <is>
          <t>Pago</t>
        </is>
      </c>
    </row>
    <row r="11283">
      <c r="A11283" t="inlineStr">
        <is>
          <t>V111281</t>
        </is>
      </c>
      <c r="B11283" s="2" t="n">
        <v>46235</v>
      </c>
      <c r="C11283" s="3" t="n">
        <v>0.8020833333333334</v>
      </c>
      <c r="D11283" t="inlineStr">
        <is>
          <t>Centro-Oeste</t>
        </is>
      </c>
      <c r="E11283" t="inlineStr">
        <is>
          <t>Hugo Prado</t>
        </is>
      </c>
      <c r="F11283" t="inlineStr">
        <is>
          <t>G4 Scale</t>
        </is>
      </c>
      <c r="G11283" t="n">
        <v>3</v>
      </c>
      <c r="H11283" s="4" t="n">
        <v>74700</v>
      </c>
      <c r="I11283" s="5" t="n">
        <v>0.7035238880986538</v>
      </c>
      <c r="J11283" s="6" t="inlineStr">
        <is>
          <t>Pago</t>
        </is>
      </c>
    </row>
    <row r="11284">
      <c r="A11284" t="inlineStr">
        <is>
          <t>V111282</t>
        </is>
      </c>
      <c r="B11284" s="2" t="n">
        <v>46236</v>
      </c>
      <c r="C11284" s="3" t="n">
        <v>0.53125</v>
      </c>
      <c r="D11284" t="inlineStr">
        <is>
          <t>Norte</t>
        </is>
      </c>
      <c r="E11284" t="inlineStr">
        <is>
          <t>Ana Ribeiro</t>
        </is>
      </c>
      <c r="F11284" t="inlineStr">
        <is>
          <t>Imersão Vendas B2B</t>
        </is>
      </c>
      <c r="G11284" t="n">
        <v>2</v>
      </c>
      <c r="H11284" s="4" t="n">
        <v>23800</v>
      </c>
      <c r="I11284" s="5" t="n">
        <v>0.6648475016647239</v>
      </c>
      <c r="J11284" s="6" t="inlineStr">
        <is>
          <t>Pago</t>
        </is>
      </c>
    </row>
    <row r="11285">
      <c r="A11285" t="inlineStr">
        <is>
          <t>V111283</t>
        </is>
      </c>
      <c r="B11285" s="2" t="n">
        <v>46237</v>
      </c>
      <c r="C11285" s="3" t="n">
        <v>0.7395833333333334</v>
      </c>
      <c r="D11285" t="inlineStr">
        <is>
          <t>Sul</t>
        </is>
      </c>
      <c r="E11285" t="inlineStr">
        <is>
          <t>Bruno Takahashi</t>
        </is>
      </c>
      <c r="F11285" t="inlineStr">
        <is>
          <t>Imersão Liderança</t>
        </is>
      </c>
      <c r="G11285" t="n">
        <v>3</v>
      </c>
      <c r="H11285" s="4" t="n">
        <v>35700</v>
      </c>
      <c r="I11285" s="5" t="n">
        <v>0.6860398537798202</v>
      </c>
      <c r="J11285" s="6" t="inlineStr">
        <is>
          <t>Pago</t>
        </is>
      </c>
    </row>
    <row r="11286">
      <c r="A11286" t="inlineStr">
        <is>
          <t>V111284</t>
        </is>
      </c>
      <c r="B11286" s="2" t="n">
        <v>46238</v>
      </c>
      <c r="C11286" s="3" t="n">
        <v>0.6979166666666666</v>
      </c>
      <c r="D11286" t="inlineStr">
        <is>
          <t>Norte</t>
        </is>
      </c>
      <c r="E11286" t="inlineStr">
        <is>
          <t>Felipe Andrade</t>
        </is>
      </c>
      <c r="F11286" t="inlineStr">
        <is>
          <t>Mentoria executiva</t>
        </is>
      </c>
      <c r="G11286" t="n">
        <v>1</v>
      </c>
      <c r="H11286" s="4" t="n">
        <v>-36000</v>
      </c>
      <c r="I11286" s="5" t="n">
        <v>0.2356594445580324</v>
      </c>
      <c r="J11286" t="inlineStr">
        <is>
          <t>Estornado</t>
        </is>
      </c>
    </row>
    <row r="11287">
      <c r="A11287" t="inlineStr">
        <is>
          <t>V111285</t>
        </is>
      </c>
      <c r="B11287" s="2" t="n">
        <v>46239</v>
      </c>
      <c r="C11287" s="3" t="n">
        <v>0.6770833333333334</v>
      </c>
      <c r="D11287" t="inlineStr">
        <is>
          <t>Nordeste</t>
        </is>
      </c>
      <c r="E11287" t="inlineStr">
        <is>
          <t>Hugo Prado</t>
        </is>
      </c>
      <c r="F11287" t="inlineStr">
        <is>
          <t>G4 Scale</t>
        </is>
      </c>
      <c r="G11287" t="n">
        <v>3</v>
      </c>
      <c r="H11287" s="4" t="n">
        <v>74700</v>
      </c>
      <c r="I11287" s="5" t="n">
        <v>0.2764340725865211</v>
      </c>
      <c r="J11287" s="6" t="inlineStr">
        <is>
          <t>Pago</t>
        </is>
      </c>
    </row>
    <row r="11288">
      <c r="A11288" t="inlineStr">
        <is>
          <t>V111286</t>
        </is>
      </c>
      <c r="B11288" s="2" t="n">
        <v>46240</v>
      </c>
      <c r="C11288" s="3" t="n">
        <v>0.5833333333333334</v>
      </c>
      <c r="D11288" t="inlineStr">
        <is>
          <t>Norte</t>
        </is>
      </c>
      <c r="E11288" t="inlineStr">
        <is>
          <t>Ana Ribeiro</t>
        </is>
      </c>
      <c r="F11288" t="inlineStr">
        <is>
          <t>Imersão Vendas B2B</t>
        </is>
      </c>
      <c r="G11288" t="n">
        <v>3</v>
      </c>
      <c r="H11288" s="4" t="n">
        <v>-35700</v>
      </c>
      <c r="I11288" s="5" t="n">
        <v>0.3570497849038842</v>
      </c>
      <c r="J11288" t="inlineStr">
        <is>
          <t>Estornado</t>
        </is>
      </c>
    </row>
    <row r="11289">
      <c r="A11289" t="inlineStr">
        <is>
          <t>V111287</t>
        </is>
      </c>
      <c r="B11289" s="2" t="n">
        <v>46241</v>
      </c>
      <c r="C11289" s="3" t="n">
        <v>0.71875</v>
      </c>
      <c r="D11289" t="inlineStr">
        <is>
          <t>Nordeste</t>
        </is>
      </c>
      <c r="E11289" t="inlineStr">
        <is>
          <t>Elisa Moura</t>
        </is>
      </c>
      <c r="F11289" t="inlineStr">
        <is>
          <t>Imersão Liderança</t>
        </is>
      </c>
      <c r="G11289" t="n">
        <v>3</v>
      </c>
      <c r="H11289" s="4" t="n">
        <v>35700</v>
      </c>
      <c r="I11289" s="5" t="n">
        <v>0.5588490281130902</v>
      </c>
      <c r="J11289" t="inlineStr">
        <is>
          <t>Em aberto</t>
        </is>
      </c>
    </row>
    <row r="11290">
      <c r="A11290" t="inlineStr">
        <is>
          <t>V111288</t>
        </is>
      </c>
      <c r="B11290" s="2" t="n">
        <v>46242</v>
      </c>
      <c r="C11290" s="3" t="n">
        <v>0.78125</v>
      </c>
      <c r="D11290" t="inlineStr">
        <is>
          <t>Sudeste</t>
        </is>
      </c>
      <c r="E11290" t="inlineStr">
        <is>
          <t>Hugo Prado</t>
        </is>
      </c>
      <c r="F11290" t="inlineStr">
        <is>
          <t>Imersão Vendas B2B</t>
        </is>
      </c>
      <c r="G11290" t="n">
        <v>4</v>
      </c>
      <c r="H11290" s="4" t="n">
        <v>47600</v>
      </c>
      <c r="I11290" s="5" t="n">
        <v>0.6865538587450961</v>
      </c>
      <c r="J11290" t="inlineStr">
        <is>
          <t>Em aberto</t>
        </is>
      </c>
    </row>
    <row r="11291">
      <c r="A11291" t="inlineStr">
        <is>
          <t>V111289</t>
        </is>
      </c>
      <c r="B11291" s="2" t="n">
        <v>46243</v>
      </c>
      <c r="C11291" s="3" t="n">
        <v>0.6458333333333334</v>
      </c>
      <c r="D11291" t="inlineStr">
        <is>
          <t>Nordeste</t>
        </is>
      </c>
      <c r="E11291" t="inlineStr">
        <is>
          <t>Gabriela Lins</t>
        </is>
      </c>
      <c r="F11291" t="inlineStr">
        <is>
          <t>G4 Club</t>
        </is>
      </c>
      <c r="G11291" t="n">
        <v>4</v>
      </c>
      <c r="H11291" s="4" t="n">
        <v>31200</v>
      </c>
      <c r="I11291" s="5" t="n">
        <v>0.6308669877053319</v>
      </c>
      <c r="J11291" s="6" t="inlineStr">
        <is>
          <t>Pago</t>
        </is>
      </c>
    </row>
    <row r="11292">
      <c r="A11292" t="inlineStr">
        <is>
          <t>V111290</t>
        </is>
      </c>
      <c r="B11292" s="2" t="n">
        <v>46244</v>
      </c>
      <c r="C11292" s="3" t="n">
        <v>0.6145833333333334</v>
      </c>
      <c r="D11292" t="inlineStr">
        <is>
          <t>Nordeste</t>
        </is>
      </c>
      <c r="E11292" t="inlineStr">
        <is>
          <t>Felipe Andrade</t>
        </is>
      </c>
      <c r="F11292" t="inlineStr">
        <is>
          <t>Imersão Liderança</t>
        </is>
      </c>
      <c r="G11292" t="n">
        <v>4</v>
      </c>
      <c r="H11292" s="4" t="n">
        <v>47600</v>
      </c>
      <c r="I11292" s="5" t="n">
        <v>0.7292375249459082</v>
      </c>
      <c r="J11292" s="6" t="inlineStr">
        <is>
          <t>Pago</t>
        </is>
      </c>
    </row>
    <row r="11293">
      <c r="A11293" t="inlineStr">
        <is>
          <t>V111291</t>
        </is>
      </c>
      <c r="B11293" s="2" t="n">
        <v>46245</v>
      </c>
      <c r="C11293" s="3" t="n">
        <v>0.7395833333333334</v>
      </c>
      <c r="D11293" t="inlineStr">
        <is>
          <t>Norte</t>
        </is>
      </c>
      <c r="E11293" t="inlineStr">
        <is>
          <t>Bruno Takahashi</t>
        </is>
      </c>
      <c r="F11293" t="inlineStr">
        <is>
          <t>Imersão Liderança</t>
        </is>
      </c>
      <c r="G11293" t="n">
        <v>4</v>
      </c>
      <c r="H11293" s="4" t="n">
        <v>-47600</v>
      </c>
      <c r="I11293" s="5" t="n">
        <v>0.5514091635491274</v>
      </c>
      <c r="J11293" t="inlineStr">
        <is>
          <t>Estornado</t>
        </is>
      </c>
    </row>
    <row r="11294">
      <c r="A11294" t="inlineStr">
        <is>
          <t>V111292</t>
        </is>
      </c>
      <c r="B11294" s="2" t="n">
        <v>46246</v>
      </c>
      <c r="C11294" s="3" t="n">
        <v>0.6458333333333334</v>
      </c>
      <c r="D11294" t="inlineStr">
        <is>
          <t>Norte</t>
        </is>
      </c>
      <c r="E11294" t="inlineStr">
        <is>
          <t>Elisa Moura</t>
        </is>
      </c>
      <c r="F11294" t="inlineStr">
        <is>
          <t>G4 Scale</t>
        </is>
      </c>
      <c r="G11294" t="n">
        <v>1</v>
      </c>
      <c r="H11294" s="4" t="n">
        <v>24900</v>
      </c>
      <c r="I11294" s="5" t="n">
        <v>0.182197364568933</v>
      </c>
      <c r="J11294" s="6" t="inlineStr">
        <is>
          <t>Pago</t>
        </is>
      </c>
    </row>
    <row r="11295">
      <c r="A11295" t="inlineStr">
        <is>
          <t>V111293</t>
        </is>
      </c>
      <c r="B11295" s="2" t="n">
        <v>46247</v>
      </c>
      <c r="C11295" s="3" t="n">
        <v>0.8125</v>
      </c>
      <c r="D11295" t="inlineStr">
        <is>
          <t>Sul</t>
        </is>
      </c>
      <c r="E11295" t="inlineStr">
        <is>
          <t>Gabriela Lins</t>
        </is>
      </c>
      <c r="F11295" t="inlineStr">
        <is>
          <t>G4 Skills</t>
        </is>
      </c>
      <c r="G11295" t="n">
        <v>3</v>
      </c>
      <c r="H11295" s="4" t="n">
        <v>4470</v>
      </c>
      <c r="I11295" s="5" t="n">
        <v>0.3245614308829642</v>
      </c>
      <c r="J11295" t="inlineStr">
        <is>
          <t>Em aberto</t>
        </is>
      </c>
    </row>
    <row r="11296">
      <c r="A11296" t="inlineStr">
        <is>
          <t>V111294</t>
        </is>
      </c>
      <c r="B11296" s="2" t="n">
        <v>46248</v>
      </c>
      <c r="C11296" s="3" t="n">
        <v>0.625</v>
      </c>
      <c r="D11296" t="inlineStr">
        <is>
          <t>Sul</t>
        </is>
      </c>
      <c r="E11296" t="inlineStr">
        <is>
          <t>Elisa Moura</t>
        </is>
      </c>
      <c r="F11296" t="inlineStr">
        <is>
          <t>G4 Scale</t>
        </is>
      </c>
      <c r="G11296" t="n">
        <v>2</v>
      </c>
      <c r="H11296" s="4" t="n">
        <v>49800</v>
      </c>
      <c r="I11296" s="5" t="n">
        <v>0.5076617250480515</v>
      </c>
      <c r="J11296" t="inlineStr">
        <is>
          <t>Em aberto</t>
        </is>
      </c>
    </row>
    <row r="11297">
      <c r="A11297" t="inlineStr">
        <is>
          <t>V111295</t>
        </is>
      </c>
      <c r="B11297" s="2" t="n">
        <v>46249</v>
      </c>
      <c r="C11297" s="3" t="n">
        <v>0.6041666666666666</v>
      </c>
      <c r="D11297" t="inlineStr">
        <is>
          <t>Nordeste</t>
        </is>
      </c>
      <c r="E11297" t="inlineStr">
        <is>
          <t>Hugo Prado</t>
        </is>
      </c>
      <c r="F11297" t="inlineStr">
        <is>
          <t>Mentoria executiva</t>
        </is>
      </c>
      <c r="G11297" t="n">
        <v>2</v>
      </c>
      <c r="H11297" s="4" t="n">
        <v>72000</v>
      </c>
      <c r="I11297" s="5" t="n">
        <v>0.5640628626829856</v>
      </c>
      <c r="J11297" t="inlineStr">
        <is>
          <t>Em aberto</t>
        </is>
      </c>
    </row>
    <row r="11298">
      <c r="A11298" t="inlineStr">
        <is>
          <t>V111296</t>
        </is>
      </c>
      <c r="B11298" s="2" t="n">
        <v>46250</v>
      </c>
      <c r="C11298" s="3" t="n">
        <v>0.6666666666666666</v>
      </c>
      <c r="D11298" t="inlineStr">
        <is>
          <t>Sul</t>
        </is>
      </c>
      <c r="E11298" t="inlineStr">
        <is>
          <t>Bruno Takahashi</t>
        </is>
      </c>
      <c r="F11298" t="inlineStr">
        <is>
          <t>G4 Skills</t>
        </is>
      </c>
      <c r="G11298" t="n">
        <v>3</v>
      </c>
      <c r="H11298" s="4" t="n">
        <v>-4470</v>
      </c>
      <c r="I11298" s="5" t="n">
        <v>0.3529768348548714</v>
      </c>
      <c r="J11298" t="inlineStr">
        <is>
          <t>Estornado</t>
        </is>
      </c>
    </row>
    <row r="11299">
      <c r="A11299" t="inlineStr">
        <is>
          <t>V111297</t>
        </is>
      </c>
      <c r="B11299" s="2" t="n">
        <v>46251</v>
      </c>
      <c r="C11299" s="3" t="n">
        <v>0.59375</v>
      </c>
      <c r="D11299" t="inlineStr">
        <is>
          <t>Norte</t>
        </is>
      </c>
      <c r="E11299" t="inlineStr">
        <is>
          <t>Ana Ribeiro</t>
        </is>
      </c>
      <c r="F11299" t="inlineStr">
        <is>
          <t>G4 Club</t>
        </is>
      </c>
      <c r="G11299" t="n">
        <v>2</v>
      </c>
      <c r="H11299" s="4" t="n">
        <v>15600</v>
      </c>
      <c r="I11299" s="5" t="n">
        <v>0.3363675391317774</v>
      </c>
      <c r="J11299" s="6" t="inlineStr">
        <is>
          <t>Pago</t>
        </is>
      </c>
    </row>
    <row r="11300">
      <c r="A11300" t="inlineStr">
        <is>
          <t>V111298</t>
        </is>
      </c>
      <c r="B11300" s="2" t="n">
        <v>46252</v>
      </c>
      <c r="C11300" s="3" t="n">
        <v>0.6458333333333334</v>
      </c>
      <c r="D11300" t="inlineStr">
        <is>
          <t>Sudeste</t>
        </is>
      </c>
      <c r="E11300" t="inlineStr">
        <is>
          <t>Hugo Prado</t>
        </is>
      </c>
      <c r="F11300" t="inlineStr">
        <is>
          <t>G4 Skills</t>
        </is>
      </c>
      <c r="G11300" t="n">
        <v>3</v>
      </c>
      <c r="H11300" s="4" t="n">
        <v>4470</v>
      </c>
      <c r="I11300" s="5" t="n">
        <v>0.3262498752378138</v>
      </c>
      <c r="J11300" s="6" t="inlineStr">
        <is>
          <t>Pago</t>
        </is>
      </c>
    </row>
    <row r="11301">
      <c r="A11301" t="inlineStr">
        <is>
          <t>V111299</t>
        </is>
      </c>
      <c r="B11301" s="2" t="n">
        <v>46253</v>
      </c>
      <c r="C11301" s="3" t="n">
        <v>0.7604166666666666</v>
      </c>
      <c r="D11301" t="inlineStr">
        <is>
          <t>Sudeste</t>
        </is>
      </c>
      <c r="E11301" t="inlineStr">
        <is>
          <t>Gabriela Lins</t>
        </is>
      </c>
      <c r="F11301" t="inlineStr">
        <is>
          <t>G4 Club</t>
        </is>
      </c>
      <c r="G11301" t="n">
        <v>3</v>
      </c>
      <c r="H11301" s="4" t="n">
        <v>23400</v>
      </c>
      <c r="I11301" s="5" t="n">
        <v>0.5354701027239068</v>
      </c>
      <c r="J11301" s="7" t="inlineStr">
        <is>
          <t>Atrasado</t>
        </is>
      </c>
    </row>
    <row r="11302">
      <c r="A11302" t="inlineStr">
        <is>
          <t>V111300</t>
        </is>
      </c>
      <c r="B11302" s="2" t="n">
        <v>46254</v>
      </c>
      <c r="C11302" s="3" t="n">
        <v>0.5416666666666666</v>
      </c>
      <c r="D11302" t="inlineStr">
        <is>
          <t>Norte</t>
        </is>
      </c>
      <c r="E11302" t="inlineStr">
        <is>
          <t>Gabriela Lins</t>
        </is>
      </c>
      <c r="F11302" t="inlineStr">
        <is>
          <t>Imersão Liderança</t>
        </is>
      </c>
      <c r="G11302" t="n">
        <v>3</v>
      </c>
      <c r="H11302" s="4" t="n">
        <v>35700</v>
      </c>
      <c r="I11302" s="5" t="n">
        <v>0.5076119572437823</v>
      </c>
      <c r="J11302" s="6" t="inlineStr">
        <is>
          <t>Pago</t>
        </is>
      </c>
    </row>
    <row r="11303">
      <c r="A11303" t="inlineStr">
        <is>
          <t>V111301</t>
        </is>
      </c>
      <c r="B11303" s="2" t="n">
        <v>46255</v>
      </c>
      <c r="C11303" s="3" t="n">
        <v>0.75</v>
      </c>
      <c r="D11303" t="inlineStr">
        <is>
          <t>Nordeste</t>
        </is>
      </c>
      <c r="E11303" t="inlineStr">
        <is>
          <t>Hugo Prado</t>
        </is>
      </c>
      <c r="F11303" t="inlineStr">
        <is>
          <t>Imersão Liderança</t>
        </is>
      </c>
      <c r="G11303" t="n">
        <v>3</v>
      </c>
      <c r="H11303" s="4" t="n">
        <v>35700</v>
      </c>
      <c r="I11303" s="5" t="n">
        <v>0.2594657726598498</v>
      </c>
      <c r="J11303" t="inlineStr">
        <is>
          <t>Em aberto</t>
        </is>
      </c>
    </row>
    <row r="11304">
      <c r="A11304" t="inlineStr">
        <is>
          <t>V111302</t>
        </is>
      </c>
      <c r="B11304" s="2" t="n">
        <v>46256</v>
      </c>
      <c r="C11304" s="3" t="n">
        <v>0.6770833333333334</v>
      </c>
      <c r="D11304" t="inlineStr">
        <is>
          <t>Norte</t>
        </is>
      </c>
      <c r="E11304" t="inlineStr">
        <is>
          <t>Carla Menezes</t>
        </is>
      </c>
      <c r="F11304" t="inlineStr">
        <is>
          <t>G4 Club</t>
        </is>
      </c>
      <c r="G11304" t="n">
        <v>2</v>
      </c>
      <c r="H11304" s="4" t="n">
        <v>15600</v>
      </c>
      <c r="I11304" s="5" t="n">
        <v>0.3330857334426813</v>
      </c>
      <c r="J11304" s="6" t="inlineStr">
        <is>
          <t>Pago</t>
        </is>
      </c>
    </row>
    <row r="11305">
      <c r="A11305" t="inlineStr">
        <is>
          <t>V111303</t>
        </is>
      </c>
      <c r="B11305" s="2" t="n">
        <v>46257</v>
      </c>
      <c r="C11305" s="3" t="n">
        <v>0.6041666666666666</v>
      </c>
      <c r="D11305" t="inlineStr">
        <is>
          <t>Sudeste</t>
        </is>
      </c>
      <c r="E11305" t="inlineStr">
        <is>
          <t>Ana Ribeiro</t>
        </is>
      </c>
      <c r="F11305" t="inlineStr">
        <is>
          <t>Imersão Vendas B2B</t>
        </is>
      </c>
      <c r="G11305" t="n">
        <v>3</v>
      </c>
      <c r="H11305" s="4" t="n">
        <v>35700</v>
      </c>
      <c r="I11305" s="5" t="n">
        <v>0.7073103233701217</v>
      </c>
      <c r="J11305" s="6" t="inlineStr">
        <is>
          <t>Pago</t>
        </is>
      </c>
    </row>
    <row r="11306">
      <c r="A11306" t="inlineStr">
        <is>
          <t>V111304</t>
        </is>
      </c>
      <c r="B11306" s="2" t="n">
        <v>46258</v>
      </c>
      <c r="C11306" s="3" t="n">
        <v>0.6354166666666666</v>
      </c>
      <c r="D11306" t="inlineStr">
        <is>
          <t>Sudeste</t>
        </is>
      </c>
      <c r="E11306" t="inlineStr">
        <is>
          <t>Elisa Moura</t>
        </is>
      </c>
      <c r="F11306" t="inlineStr">
        <is>
          <t>Imersão Vendas B2B</t>
        </is>
      </c>
      <c r="G11306" t="n">
        <v>1</v>
      </c>
      <c r="H11306" s="4" t="n">
        <v>11900</v>
      </c>
      <c r="I11306" s="5" t="n">
        <v>0.2318427426194376</v>
      </c>
      <c r="J11306" s="7" t="inlineStr">
        <is>
          <t>Atrasado</t>
        </is>
      </c>
    </row>
    <row r="11307">
      <c r="A11307" t="inlineStr">
        <is>
          <t>V111305</t>
        </is>
      </c>
      <c r="B11307" s="2" t="n">
        <v>46259</v>
      </c>
      <c r="C11307" s="3" t="n">
        <v>0.5</v>
      </c>
      <c r="D11307" t="inlineStr">
        <is>
          <t>Nordeste</t>
        </is>
      </c>
      <c r="E11307" t="inlineStr">
        <is>
          <t>Bruno Takahashi</t>
        </is>
      </c>
      <c r="F11307" t="inlineStr">
        <is>
          <t>Mentoria executiva</t>
        </is>
      </c>
      <c r="G11307" t="n">
        <v>1</v>
      </c>
      <c r="H11307" s="4" t="n">
        <v>36000</v>
      </c>
      <c r="I11307" s="5" t="n">
        <v>0.3490829685391192</v>
      </c>
      <c r="J11307" s="6" t="inlineStr">
        <is>
          <t>Pago</t>
        </is>
      </c>
    </row>
    <row r="11308">
      <c r="A11308" t="inlineStr">
        <is>
          <t>V111306</t>
        </is>
      </c>
      <c r="B11308" s="2" t="n">
        <v>46260</v>
      </c>
      <c r="C11308" s="3" t="n">
        <v>0.8020833333333334</v>
      </c>
      <c r="D11308" t="inlineStr">
        <is>
          <t>Nordeste</t>
        </is>
      </c>
      <c r="E11308" t="inlineStr">
        <is>
          <t>Carla Menezes</t>
        </is>
      </c>
      <c r="F11308" t="inlineStr">
        <is>
          <t>Mentoria executiva</t>
        </is>
      </c>
      <c r="G11308" t="n">
        <v>3</v>
      </c>
      <c r="H11308" s="4" t="n">
        <v>108000</v>
      </c>
      <c r="I11308" s="5" t="n">
        <v>0.3379735377488102</v>
      </c>
      <c r="J11308" s="7" t="inlineStr">
        <is>
          <t>Atrasado</t>
        </is>
      </c>
    </row>
    <row r="11309">
      <c r="A11309" t="inlineStr">
        <is>
          <t>V111307</t>
        </is>
      </c>
      <c r="B11309" s="2" t="n">
        <v>46261</v>
      </c>
      <c r="C11309" s="3" t="n">
        <v>0.6875</v>
      </c>
      <c r="D11309" t="inlineStr">
        <is>
          <t>Nordeste</t>
        </is>
      </c>
      <c r="E11309" t="inlineStr">
        <is>
          <t>Gabriela Lins</t>
        </is>
      </c>
      <c r="F11309" t="inlineStr">
        <is>
          <t>G4 Scale</t>
        </is>
      </c>
      <c r="G11309" t="n">
        <v>1</v>
      </c>
      <c r="H11309" s="4" t="n">
        <v>-24900</v>
      </c>
      <c r="I11309" s="5" t="n">
        <v>0.5915932077388137</v>
      </c>
      <c r="J11309" t="inlineStr">
        <is>
          <t>Estornado</t>
        </is>
      </c>
    </row>
    <row r="11310">
      <c r="A11310" t="inlineStr">
        <is>
          <t>V111308</t>
        </is>
      </c>
      <c r="B11310" s="2" t="n">
        <v>46262</v>
      </c>
      <c r="C11310" s="3" t="n">
        <v>0.7708333333333334</v>
      </c>
      <c r="D11310" t="inlineStr">
        <is>
          <t>Centro-Oeste</t>
        </is>
      </c>
      <c r="E11310" t="inlineStr">
        <is>
          <t>Carla Menezes</t>
        </is>
      </c>
      <c r="F11310" t="inlineStr">
        <is>
          <t>G4 Skills</t>
        </is>
      </c>
      <c r="G11310" t="n">
        <v>1</v>
      </c>
      <c r="H11310" s="4" t="n">
        <v>1490</v>
      </c>
      <c r="I11310" s="5" t="n">
        <v>0.2901327215281158</v>
      </c>
      <c r="J11310" s="6" t="inlineStr">
        <is>
          <t>Pago</t>
        </is>
      </c>
    </row>
    <row r="11311">
      <c r="A11311" t="inlineStr">
        <is>
          <t>V111309</t>
        </is>
      </c>
      <c r="B11311" s="2" t="n">
        <v>46263</v>
      </c>
      <c r="C11311" s="3" t="n">
        <v>0.71875</v>
      </c>
      <c r="D11311" t="inlineStr">
        <is>
          <t>Sul</t>
        </is>
      </c>
      <c r="E11311" t="inlineStr">
        <is>
          <t>Bruno Takahashi</t>
        </is>
      </c>
      <c r="F11311" t="inlineStr">
        <is>
          <t>G4 Scale</t>
        </is>
      </c>
      <c r="G11311" t="n">
        <v>1</v>
      </c>
      <c r="H11311" s="4" t="n">
        <v>24900</v>
      </c>
      <c r="I11311" s="5" t="n">
        <v>0.3049670913558407</v>
      </c>
      <c r="J11311" s="6" t="inlineStr">
        <is>
          <t>Pago</t>
        </is>
      </c>
    </row>
    <row r="11312">
      <c r="A11312" t="inlineStr">
        <is>
          <t>V111310</t>
        </is>
      </c>
      <c r="B11312" s="2" t="n">
        <v>46264</v>
      </c>
      <c r="C11312" s="3" t="n">
        <v>0.3854166666666667</v>
      </c>
      <c r="D11312" t="inlineStr">
        <is>
          <t>Sudeste</t>
        </is>
      </c>
      <c r="E11312" t="inlineStr">
        <is>
          <t>Elisa Moura</t>
        </is>
      </c>
      <c r="F11312" t="inlineStr">
        <is>
          <t>Imersão Vendas B2B</t>
        </is>
      </c>
      <c r="G11312" t="n">
        <v>1</v>
      </c>
      <c r="H11312" s="4" t="n">
        <v>11900</v>
      </c>
      <c r="I11312" s="5" t="n">
        <v>0.5588915431606509</v>
      </c>
      <c r="J11312" s="6" t="inlineStr">
        <is>
          <t>Pago</t>
        </is>
      </c>
    </row>
    <row r="11313">
      <c r="A11313" t="inlineStr">
        <is>
          <t>V111311</t>
        </is>
      </c>
      <c r="B11313" s="2" t="n">
        <v>46265</v>
      </c>
      <c r="C11313" s="3" t="n">
        <v>0.6770833333333334</v>
      </c>
      <c r="D11313" t="inlineStr">
        <is>
          <t>Sul</t>
        </is>
      </c>
      <c r="E11313" t="inlineStr">
        <is>
          <t>Ana Ribeiro</t>
        </is>
      </c>
      <c r="F11313" t="inlineStr">
        <is>
          <t>G4 Club</t>
        </is>
      </c>
      <c r="G11313" t="n">
        <v>2</v>
      </c>
      <c r="H11313" s="4" t="n">
        <v>15600</v>
      </c>
      <c r="I11313" s="5" t="n">
        <v>0.2240401649596171</v>
      </c>
      <c r="J11313" s="7" t="inlineStr">
        <is>
          <t>Atrasado</t>
        </is>
      </c>
    </row>
    <row r="11314">
      <c r="A11314" t="inlineStr">
        <is>
          <t>V111312</t>
        </is>
      </c>
      <c r="B11314" s="2" t="n">
        <v>46266</v>
      </c>
      <c r="C11314" s="3" t="n">
        <v>0.78125</v>
      </c>
      <c r="D11314" t="inlineStr">
        <is>
          <t>Norte</t>
        </is>
      </c>
      <c r="E11314" t="inlineStr">
        <is>
          <t>Hugo Prado</t>
        </is>
      </c>
      <c r="F11314" t="inlineStr">
        <is>
          <t>G4 Skills</t>
        </is>
      </c>
      <c r="G11314" t="n">
        <v>1</v>
      </c>
      <c r="H11314" s="4" t="n">
        <v>1490</v>
      </c>
      <c r="I11314" s="5" t="n">
        <v>0.6934075974576976</v>
      </c>
      <c r="J11314" s="6" t="inlineStr">
        <is>
          <t>Pago</t>
        </is>
      </c>
    </row>
    <row r="11315">
      <c r="A11315" t="inlineStr">
        <is>
          <t>V111313</t>
        </is>
      </c>
      <c r="B11315" s="2" t="n">
        <v>46267</v>
      </c>
      <c r="C11315" s="3" t="n">
        <v>0.4583333333333333</v>
      </c>
      <c r="D11315" t="inlineStr">
        <is>
          <t>Nordeste</t>
        </is>
      </c>
      <c r="E11315" t="inlineStr">
        <is>
          <t>Ana Ribeiro</t>
        </is>
      </c>
      <c r="F11315" t="inlineStr">
        <is>
          <t>G4 Scale</t>
        </is>
      </c>
      <c r="G11315" t="n">
        <v>3</v>
      </c>
      <c r="H11315" s="4" t="n">
        <v>74700</v>
      </c>
      <c r="I11315" s="5" t="n">
        <v>0.5258038487727015</v>
      </c>
      <c r="J11315" s="7" t="inlineStr">
        <is>
          <t>Atrasado</t>
        </is>
      </c>
    </row>
    <row r="11316">
      <c r="A11316" t="inlineStr">
        <is>
          <t>V111314</t>
        </is>
      </c>
      <c r="B11316" s="2" t="n">
        <v>46268</v>
      </c>
      <c r="C11316" s="3" t="n">
        <v>0.7395833333333334</v>
      </c>
      <c r="D11316" t="inlineStr">
        <is>
          <t>Norte</t>
        </is>
      </c>
      <c r="E11316" t="inlineStr">
        <is>
          <t>Felipe Andrade</t>
        </is>
      </c>
      <c r="F11316" t="inlineStr">
        <is>
          <t>Imersão Vendas B2B</t>
        </is>
      </c>
      <c r="G11316" t="n">
        <v>3</v>
      </c>
      <c r="H11316" s="4" t="n">
        <v>35700</v>
      </c>
      <c r="I11316" s="5" t="n">
        <v>0.3083252458089946</v>
      </c>
      <c r="J11316" t="inlineStr">
        <is>
          <t>Em aberto</t>
        </is>
      </c>
    </row>
    <row r="11317">
      <c r="A11317" t="inlineStr">
        <is>
          <t>V111315</t>
        </is>
      </c>
      <c r="B11317" s="2" t="n">
        <v>46269</v>
      </c>
      <c r="C11317" s="3" t="n">
        <v>0.3958333333333333</v>
      </c>
      <c r="D11317" t="inlineStr">
        <is>
          <t>Centro-Oeste</t>
        </is>
      </c>
      <c r="E11317" t="inlineStr">
        <is>
          <t>Gabriela Lins</t>
        </is>
      </c>
      <c r="F11317" t="inlineStr">
        <is>
          <t>Imersão Vendas B2B</t>
        </is>
      </c>
      <c r="G11317" t="n">
        <v>1</v>
      </c>
      <c r="H11317" s="4" t="n">
        <v>11900</v>
      </c>
      <c r="I11317" s="5" t="n">
        <v>0.4025187827480513</v>
      </c>
      <c r="J11317" s="6" t="inlineStr">
        <is>
          <t>Pago</t>
        </is>
      </c>
    </row>
    <row r="11318">
      <c r="A11318" t="inlineStr">
        <is>
          <t>V111316</t>
        </is>
      </c>
      <c r="B11318" s="2" t="n">
        <v>46270</v>
      </c>
      <c r="C11318" s="3" t="n">
        <v>0.5208333333333334</v>
      </c>
      <c r="D11318" t="inlineStr">
        <is>
          <t>Sudeste</t>
        </is>
      </c>
      <c r="E11318" t="inlineStr">
        <is>
          <t>Diego Fontes</t>
        </is>
      </c>
      <c r="F11318" t="inlineStr">
        <is>
          <t>Imersão Liderança</t>
        </is>
      </c>
      <c r="G11318" t="n">
        <v>1</v>
      </c>
      <c r="H11318" s="4" t="n">
        <v>-11900</v>
      </c>
      <c r="I11318" s="5" t="n">
        <v>0.1913580308588234</v>
      </c>
      <c r="J11318" t="inlineStr">
        <is>
          <t>Estornado</t>
        </is>
      </c>
    </row>
    <row r="11319">
      <c r="A11319" t="inlineStr">
        <is>
          <t>V111317</t>
        </is>
      </c>
      <c r="B11319" s="2" t="n">
        <v>46271</v>
      </c>
      <c r="C11319" s="3" t="n">
        <v>0.375</v>
      </c>
      <c r="D11319" t="inlineStr">
        <is>
          <t>Sul</t>
        </is>
      </c>
      <c r="E11319" t="inlineStr">
        <is>
          <t>Elisa Moura</t>
        </is>
      </c>
      <c r="F11319" t="inlineStr">
        <is>
          <t>G4 Skills</t>
        </is>
      </c>
      <c r="G11319" t="n">
        <v>4</v>
      </c>
      <c r="H11319" s="4" t="n">
        <v>5960</v>
      </c>
      <c r="I11319" s="5" t="n">
        <v>0.4917278686576748</v>
      </c>
      <c r="J11319" t="inlineStr">
        <is>
          <t>Em aberto</t>
        </is>
      </c>
    </row>
    <row r="11320">
      <c r="A11320" t="inlineStr">
        <is>
          <t>V111318</t>
        </is>
      </c>
      <c r="B11320" s="2" t="n">
        <v>46272</v>
      </c>
      <c r="C11320" s="3" t="n">
        <v>0.6979166666666666</v>
      </c>
      <c r="D11320" t="inlineStr">
        <is>
          <t>Norte</t>
        </is>
      </c>
      <c r="E11320" t="inlineStr">
        <is>
          <t>Felipe Andrade</t>
        </is>
      </c>
      <c r="F11320" t="inlineStr">
        <is>
          <t>Imersão Vendas B2B</t>
        </is>
      </c>
      <c r="G11320" t="n">
        <v>4</v>
      </c>
      <c r="H11320" s="4" t="n">
        <v>-47600</v>
      </c>
      <c r="I11320" s="5" t="n">
        <v>0.479877789386443</v>
      </c>
      <c r="J11320" t="inlineStr">
        <is>
          <t>Estornado</t>
        </is>
      </c>
    </row>
    <row r="11321">
      <c r="A11321" t="inlineStr">
        <is>
          <t>V111319</t>
        </is>
      </c>
      <c r="B11321" s="2" t="n">
        <v>46273</v>
      </c>
      <c r="C11321" s="3" t="n">
        <v>0.6354166666666666</v>
      </c>
      <c r="D11321" t="inlineStr">
        <is>
          <t>Sudeste</t>
        </is>
      </c>
      <c r="E11321" t="inlineStr">
        <is>
          <t>Carla Menezes</t>
        </is>
      </c>
      <c r="F11321" t="inlineStr">
        <is>
          <t>G4 Skills</t>
        </is>
      </c>
      <c r="G11321" t="n">
        <v>2</v>
      </c>
      <c r="H11321" s="4" t="n">
        <v>2980</v>
      </c>
      <c r="I11321" s="5" t="n">
        <v>0.3056451813527066</v>
      </c>
      <c r="J11321" s="7" t="inlineStr">
        <is>
          <t>Atrasado</t>
        </is>
      </c>
    </row>
    <row r="11322">
      <c r="A11322" t="inlineStr">
        <is>
          <t>V111320</t>
        </is>
      </c>
      <c r="B11322" s="2" t="n">
        <v>46274</v>
      </c>
      <c r="C11322" s="3" t="n">
        <v>0.8125</v>
      </c>
      <c r="D11322" t="inlineStr">
        <is>
          <t>Sudeste</t>
        </is>
      </c>
      <c r="E11322" t="inlineStr">
        <is>
          <t>Elisa Moura</t>
        </is>
      </c>
      <c r="F11322" t="inlineStr">
        <is>
          <t>G4 Club</t>
        </is>
      </c>
      <c r="G11322" t="n">
        <v>4</v>
      </c>
      <c r="H11322" s="4" t="n">
        <v>31200</v>
      </c>
      <c r="I11322" s="5" t="n">
        <v>0.4131388424241595</v>
      </c>
      <c r="J11322" s="6" t="inlineStr">
        <is>
          <t>Pago</t>
        </is>
      </c>
    </row>
    <row r="11323">
      <c r="A11323" t="inlineStr">
        <is>
          <t>V111321</t>
        </is>
      </c>
      <c r="B11323" s="2" t="n">
        <v>46275</v>
      </c>
      <c r="C11323" s="3" t="n">
        <v>0.7916666666666666</v>
      </c>
      <c r="D11323" t="inlineStr">
        <is>
          <t>Centro-Oeste</t>
        </is>
      </c>
      <c r="E11323" t="inlineStr">
        <is>
          <t>Diego Fontes</t>
        </is>
      </c>
      <c r="F11323" t="inlineStr">
        <is>
          <t>G4 Skills</t>
        </is>
      </c>
      <c r="G11323" t="n">
        <v>4</v>
      </c>
      <c r="H11323" s="4" t="n">
        <v>5960</v>
      </c>
      <c r="I11323" s="5" t="n">
        <v>0.191361636040061</v>
      </c>
      <c r="J11323" t="inlineStr">
        <is>
          <t>Em aberto</t>
        </is>
      </c>
    </row>
    <row r="11324">
      <c r="A11324" t="inlineStr">
        <is>
          <t>V111322</t>
        </is>
      </c>
      <c r="B11324" s="2" t="n">
        <v>46276</v>
      </c>
      <c r="C11324" s="3" t="n">
        <v>0.3541666666666667</v>
      </c>
      <c r="D11324" t="inlineStr">
        <is>
          <t>Sudeste</t>
        </is>
      </c>
      <c r="E11324" t="inlineStr">
        <is>
          <t>Bruno Takahashi</t>
        </is>
      </c>
      <c r="F11324" t="inlineStr">
        <is>
          <t>G4 Scale</t>
        </is>
      </c>
      <c r="G11324" t="n">
        <v>1</v>
      </c>
      <c r="H11324" s="4" t="n">
        <v>-24900</v>
      </c>
      <c r="I11324" s="5" t="n">
        <v>0.3895017136062843</v>
      </c>
      <c r="J11324" t="inlineStr">
        <is>
          <t>Estornado</t>
        </is>
      </c>
    </row>
    <row r="11325">
      <c r="A11325" t="inlineStr">
        <is>
          <t>V111323</t>
        </is>
      </c>
      <c r="B11325" s="2" t="n">
        <v>46277</v>
      </c>
      <c r="C11325" s="3" t="n">
        <v>0.71875</v>
      </c>
      <c r="D11325" t="inlineStr">
        <is>
          <t>Norte</t>
        </is>
      </c>
      <c r="E11325" t="inlineStr">
        <is>
          <t>Hugo Prado</t>
        </is>
      </c>
      <c r="F11325" t="inlineStr">
        <is>
          <t>Imersão Vendas B2B</t>
        </is>
      </c>
      <c r="G11325" t="n">
        <v>3</v>
      </c>
      <c r="H11325" s="4" t="n">
        <v>35700</v>
      </c>
      <c r="I11325" s="5" t="n">
        <v>0.3527871277280203</v>
      </c>
      <c r="J11325" s="7" t="inlineStr">
        <is>
          <t>Atrasado</t>
        </is>
      </c>
    </row>
    <row r="11326">
      <c r="A11326" t="inlineStr">
        <is>
          <t>V111324</t>
        </is>
      </c>
      <c r="B11326" s="2" t="n">
        <v>46278</v>
      </c>
      <c r="C11326" s="3" t="n">
        <v>0.4791666666666667</v>
      </c>
      <c r="D11326" t="inlineStr">
        <is>
          <t>Centro-Oeste</t>
        </is>
      </c>
      <c r="E11326" t="inlineStr">
        <is>
          <t>Diego Fontes</t>
        </is>
      </c>
      <c r="F11326" t="inlineStr">
        <is>
          <t>Imersão Vendas B2B</t>
        </is>
      </c>
      <c r="G11326" t="n">
        <v>4</v>
      </c>
      <c r="H11326" s="4" t="n">
        <v>47600</v>
      </c>
      <c r="I11326" s="5" t="n">
        <v>0.2626715826530004</v>
      </c>
      <c r="J11326" s="6" t="inlineStr">
        <is>
          <t>Pago</t>
        </is>
      </c>
    </row>
    <row r="11327">
      <c r="A11327" t="inlineStr">
        <is>
          <t>V111325</t>
        </is>
      </c>
      <c r="B11327" s="2" t="n">
        <v>46279</v>
      </c>
      <c r="C11327" s="3" t="n">
        <v>0.4166666666666667</v>
      </c>
      <c r="D11327" t="inlineStr">
        <is>
          <t>Sul</t>
        </is>
      </c>
      <c r="E11327" t="inlineStr">
        <is>
          <t>Felipe Andrade</t>
        </is>
      </c>
      <c r="F11327" t="inlineStr">
        <is>
          <t>Imersão Vendas B2B</t>
        </is>
      </c>
      <c r="G11327" t="n">
        <v>4</v>
      </c>
      <c r="H11327" s="4" t="n">
        <v>-47600</v>
      </c>
      <c r="I11327" s="5" t="n">
        <v>0.2760676938124983</v>
      </c>
      <c r="J11327" t="inlineStr">
        <is>
          <t>Estornado</t>
        </is>
      </c>
    </row>
    <row r="11328">
      <c r="A11328" t="inlineStr">
        <is>
          <t>V111326</t>
        </is>
      </c>
      <c r="B11328" s="2" t="n">
        <v>46280</v>
      </c>
      <c r="C11328" s="3" t="n">
        <v>0.5625</v>
      </c>
      <c r="D11328" t="inlineStr">
        <is>
          <t>Centro-Oeste</t>
        </is>
      </c>
      <c r="E11328" t="inlineStr">
        <is>
          <t>Ana Ribeiro</t>
        </is>
      </c>
      <c r="F11328" t="inlineStr">
        <is>
          <t>Imersão Vendas B2B</t>
        </is>
      </c>
      <c r="G11328" t="n">
        <v>1</v>
      </c>
      <c r="H11328" s="4" t="n">
        <v>11900</v>
      </c>
      <c r="I11328" s="5" t="n">
        <v>0.2825946853416946</v>
      </c>
      <c r="J11328" t="inlineStr">
        <is>
          <t>Em aberto</t>
        </is>
      </c>
    </row>
    <row r="11329">
      <c r="A11329" t="inlineStr">
        <is>
          <t>V111327</t>
        </is>
      </c>
      <c r="B11329" s="2" t="n">
        <v>46281</v>
      </c>
      <c r="C11329" s="3" t="n">
        <v>0.34375</v>
      </c>
      <c r="D11329" t="inlineStr">
        <is>
          <t>Centro-Oeste</t>
        </is>
      </c>
      <c r="E11329" t="inlineStr">
        <is>
          <t>Bruno Takahashi</t>
        </is>
      </c>
      <c r="F11329" t="inlineStr">
        <is>
          <t>G4 Club</t>
        </is>
      </c>
      <c r="G11329" t="n">
        <v>4</v>
      </c>
      <c r="H11329" s="4" t="n">
        <v>-31200</v>
      </c>
      <c r="I11329" s="5" t="n">
        <v>0.3230880463675157</v>
      </c>
      <c r="J11329" t="inlineStr">
        <is>
          <t>Estornado</t>
        </is>
      </c>
    </row>
    <row r="11330">
      <c r="A11330" t="inlineStr">
        <is>
          <t>V111328</t>
        </is>
      </c>
      <c r="B11330" s="2" t="n">
        <v>46282</v>
      </c>
      <c r="C11330" s="3" t="n">
        <v>0.4270833333333333</v>
      </c>
      <c r="D11330" t="inlineStr">
        <is>
          <t>Norte</t>
        </is>
      </c>
      <c r="E11330" t="inlineStr">
        <is>
          <t>Hugo Prado</t>
        </is>
      </c>
      <c r="F11330" t="inlineStr">
        <is>
          <t>G4 Club</t>
        </is>
      </c>
      <c r="G11330" t="n">
        <v>3</v>
      </c>
      <c r="H11330" s="4" t="n">
        <v>23400</v>
      </c>
      <c r="I11330" s="5" t="n">
        <v>0.6346387790185737</v>
      </c>
      <c r="J11330" s="6" t="inlineStr">
        <is>
          <t>Pago</t>
        </is>
      </c>
    </row>
    <row r="11331">
      <c r="A11331" t="inlineStr">
        <is>
          <t>V111329</t>
        </is>
      </c>
      <c r="B11331" s="2" t="n">
        <v>46283</v>
      </c>
      <c r="C11331" s="3" t="n">
        <v>0.53125</v>
      </c>
      <c r="D11331" t="inlineStr">
        <is>
          <t>Norte</t>
        </is>
      </c>
      <c r="E11331" t="inlineStr">
        <is>
          <t>Ana Ribeiro</t>
        </is>
      </c>
      <c r="F11331" t="inlineStr">
        <is>
          <t>Imersão Liderança</t>
        </is>
      </c>
      <c r="G11331" t="n">
        <v>4</v>
      </c>
      <c r="H11331" s="4" t="n">
        <v>47600</v>
      </c>
      <c r="I11331" s="5" t="n">
        <v>0.4684531591080693</v>
      </c>
      <c r="J11331" s="6" t="inlineStr">
        <is>
          <t>Pago</t>
        </is>
      </c>
    </row>
    <row r="11332">
      <c r="A11332" t="inlineStr">
        <is>
          <t>V111330</t>
        </is>
      </c>
      <c r="B11332" s="2" t="n">
        <v>46284</v>
      </c>
      <c r="C11332" s="3" t="n">
        <v>0.6041666666666666</v>
      </c>
      <c r="D11332" t="inlineStr">
        <is>
          <t>Centro-Oeste</t>
        </is>
      </c>
      <c r="E11332" t="inlineStr">
        <is>
          <t>Bruno Takahashi</t>
        </is>
      </c>
      <c r="F11332" t="inlineStr">
        <is>
          <t>Imersão Vendas B2B</t>
        </is>
      </c>
      <c r="G11332" t="n">
        <v>1</v>
      </c>
      <c r="H11332" s="4" t="n">
        <v>11900</v>
      </c>
      <c r="I11332" s="5" t="n">
        <v>0.3747111328011565</v>
      </c>
      <c r="J11332" t="inlineStr">
        <is>
          <t>Em aberto</t>
        </is>
      </c>
    </row>
    <row r="11333">
      <c r="A11333" t="inlineStr">
        <is>
          <t>V111331</t>
        </is>
      </c>
      <c r="B11333" s="2" t="n">
        <v>46285</v>
      </c>
      <c r="C11333" s="3" t="n">
        <v>0.6770833333333334</v>
      </c>
      <c r="D11333" t="inlineStr">
        <is>
          <t>Nordeste</t>
        </is>
      </c>
      <c r="E11333" t="inlineStr">
        <is>
          <t>Ana Ribeiro</t>
        </is>
      </c>
      <c r="F11333" t="inlineStr">
        <is>
          <t>Mentoria executiva</t>
        </is>
      </c>
      <c r="G11333" t="n">
        <v>1</v>
      </c>
      <c r="H11333" s="4" t="n">
        <v>36000</v>
      </c>
      <c r="I11333" s="5" t="n">
        <v>0.535127348747745</v>
      </c>
      <c r="J11333" s="7" t="inlineStr">
        <is>
          <t>Atrasado</t>
        </is>
      </c>
    </row>
    <row r="11334">
      <c r="A11334" t="inlineStr">
        <is>
          <t>V111332</t>
        </is>
      </c>
      <c r="B11334" s="2" t="n">
        <v>46286</v>
      </c>
      <c r="C11334" s="3" t="n">
        <v>0.4166666666666667</v>
      </c>
      <c r="D11334" t="inlineStr">
        <is>
          <t>Nordeste</t>
        </is>
      </c>
      <c r="E11334" t="inlineStr">
        <is>
          <t>Diego Fontes</t>
        </is>
      </c>
      <c r="F11334" t="inlineStr">
        <is>
          <t>Imersão Vendas B2B</t>
        </is>
      </c>
      <c r="G11334" t="n">
        <v>4</v>
      </c>
      <c r="H11334" s="4" t="n">
        <v>47600</v>
      </c>
      <c r="I11334" s="5" t="n">
        <v>0.714435504522019</v>
      </c>
      <c r="J11334" s="6" t="inlineStr">
        <is>
          <t>Pago</t>
        </is>
      </c>
    </row>
    <row r="11335">
      <c r="A11335" t="inlineStr">
        <is>
          <t>V111333</t>
        </is>
      </c>
      <c r="B11335" s="2" t="n">
        <v>46287</v>
      </c>
      <c r="C11335" s="3" t="n">
        <v>0.6979166666666666</v>
      </c>
      <c r="D11335" t="inlineStr">
        <is>
          <t>Norte</t>
        </is>
      </c>
      <c r="E11335" t="inlineStr">
        <is>
          <t>Diego Fontes</t>
        </is>
      </c>
      <c r="F11335" t="inlineStr">
        <is>
          <t>G4 Skills</t>
        </is>
      </c>
      <c r="G11335" t="n">
        <v>4</v>
      </c>
      <c r="H11335" s="4" t="n">
        <v>5960</v>
      </c>
      <c r="I11335" s="5" t="n">
        <v>0.6702826085769341</v>
      </c>
      <c r="J11335" s="6" t="inlineStr">
        <is>
          <t>Pago</t>
        </is>
      </c>
    </row>
    <row r="11336">
      <c r="A11336" t="inlineStr">
        <is>
          <t>V111334</t>
        </is>
      </c>
      <c r="B11336" s="2" t="n">
        <v>46288</v>
      </c>
      <c r="C11336" s="3" t="n">
        <v>0.6145833333333334</v>
      </c>
      <c r="D11336" t="inlineStr">
        <is>
          <t>Sudeste</t>
        </is>
      </c>
      <c r="E11336" t="inlineStr">
        <is>
          <t>Elisa Moura</t>
        </is>
      </c>
      <c r="F11336" t="inlineStr">
        <is>
          <t>Imersão Liderança</t>
        </is>
      </c>
      <c r="G11336" t="n">
        <v>1</v>
      </c>
      <c r="H11336" s="4" t="n">
        <v>11900</v>
      </c>
      <c r="I11336" s="5" t="n">
        <v>0.2248864557081862</v>
      </c>
      <c r="J11336" s="6" t="inlineStr">
        <is>
          <t>Pago</t>
        </is>
      </c>
    </row>
    <row r="11337">
      <c r="A11337" t="inlineStr">
        <is>
          <t>V111335</t>
        </is>
      </c>
      <c r="B11337" s="2" t="n">
        <v>46289</v>
      </c>
      <c r="C11337" s="3" t="n">
        <v>0.6145833333333334</v>
      </c>
      <c r="D11337" t="inlineStr">
        <is>
          <t>Sul</t>
        </is>
      </c>
      <c r="E11337" t="inlineStr">
        <is>
          <t>Hugo Prado</t>
        </is>
      </c>
      <c r="F11337" t="inlineStr">
        <is>
          <t>G4 Club</t>
        </is>
      </c>
      <c r="G11337" t="n">
        <v>4</v>
      </c>
      <c r="H11337" s="4" t="n">
        <v>31200</v>
      </c>
      <c r="I11337" s="5" t="n">
        <v>0.4269412657284649</v>
      </c>
      <c r="J11337" s="7" t="inlineStr">
        <is>
          <t>Atrasado</t>
        </is>
      </c>
    </row>
    <row r="11338">
      <c r="A11338" t="inlineStr">
        <is>
          <t>V111336</t>
        </is>
      </c>
      <c r="B11338" s="2" t="n">
        <v>46290</v>
      </c>
      <c r="C11338" s="3" t="n">
        <v>0.40625</v>
      </c>
      <c r="D11338" t="inlineStr">
        <is>
          <t>Nordeste</t>
        </is>
      </c>
      <c r="E11338" t="inlineStr">
        <is>
          <t>Felipe Andrade</t>
        </is>
      </c>
      <c r="F11338" t="inlineStr">
        <is>
          <t>Imersão Liderança</t>
        </is>
      </c>
      <c r="G11338" t="n">
        <v>3</v>
      </c>
      <c r="H11338" s="4" t="n">
        <v>35700</v>
      </c>
      <c r="I11338" s="5" t="n">
        <v>0.3249030776641572</v>
      </c>
      <c r="J11338" s="6" t="inlineStr">
        <is>
          <t>Pago</t>
        </is>
      </c>
    </row>
    <row r="11339">
      <c r="A11339" t="inlineStr">
        <is>
          <t>V111337</t>
        </is>
      </c>
      <c r="B11339" s="2" t="n">
        <v>46291</v>
      </c>
      <c r="C11339" s="3" t="n">
        <v>0.3645833333333333</v>
      </c>
      <c r="D11339" t="inlineStr">
        <is>
          <t>Sul</t>
        </is>
      </c>
      <c r="E11339" t="inlineStr">
        <is>
          <t>Diego Fontes</t>
        </is>
      </c>
      <c r="F11339" t="inlineStr">
        <is>
          <t>G4 Skills</t>
        </is>
      </c>
      <c r="G11339" t="n">
        <v>3</v>
      </c>
      <c r="H11339" s="4" t="n">
        <v>4470</v>
      </c>
      <c r="I11339" s="5" t="n">
        <v>0.1877054116595344</v>
      </c>
      <c r="J11339" s="6" t="inlineStr">
        <is>
          <t>Pago</t>
        </is>
      </c>
    </row>
    <row r="11340">
      <c r="A11340" t="inlineStr">
        <is>
          <t>V111338</t>
        </is>
      </c>
      <c r="B11340" s="2" t="n">
        <v>46292</v>
      </c>
      <c r="C11340" s="3" t="n">
        <v>0.5520833333333334</v>
      </c>
      <c r="D11340" t="inlineStr">
        <is>
          <t>Centro-Oeste</t>
        </is>
      </c>
      <c r="E11340" t="inlineStr">
        <is>
          <t>Felipe Andrade</t>
        </is>
      </c>
      <c r="F11340" t="inlineStr">
        <is>
          <t>G4 Skills</t>
        </is>
      </c>
      <c r="G11340" t="n">
        <v>1</v>
      </c>
      <c r="H11340" s="4" t="n">
        <v>1490</v>
      </c>
      <c r="I11340" s="5" t="n">
        <v>0.3837867126359904</v>
      </c>
      <c r="J11340" s="6" t="inlineStr">
        <is>
          <t>Pago</t>
        </is>
      </c>
    </row>
    <row r="11341">
      <c r="A11341" t="inlineStr">
        <is>
          <t>V111339</t>
        </is>
      </c>
      <c r="B11341" s="2" t="n">
        <v>46293</v>
      </c>
      <c r="C11341" s="3" t="n">
        <v>0.5729166666666666</v>
      </c>
      <c r="D11341" t="inlineStr">
        <is>
          <t>Norte</t>
        </is>
      </c>
      <c r="E11341" t="inlineStr">
        <is>
          <t>Gabriela Lins</t>
        </is>
      </c>
      <c r="F11341" t="inlineStr">
        <is>
          <t>Imersão Liderança</t>
        </is>
      </c>
      <c r="G11341" t="n">
        <v>2</v>
      </c>
      <c r="H11341" s="4" t="n">
        <v>-23800</v>
      </c>
      <c r="I11341" s="5" t="n">
        <v>0.4082926397644374</v>
      </c>
      <c r="J11341" t="inlineStr">
        <is>
          <t>Estornado</t>
        </is>
      </c>
    </row>
    <row r="11342">
      <c r="A11342" t="inlineStr">
        <is>
          <t>V111340</t>
        </is>
      </c>
      <c r="B11342" s="2" t="n">
        <v>46024</v>
      </c>
      <c r="C11342" s="3" t="n">
        <v>0.53125</v>
      </c>
      <c r="D11342" t="inlineStr">
        <is>
          <t>Norte</t>
        </is>
      </c>
      <c r="E11342" t="inlineStr">
        <is>
          <t>Felipe Andrade</t>
        </is>
      </c>
      <c r="F11342" t="inlineStr">
        <is>
          <t>G4 Scale</t>
        </is>
      </c>
      <c r="G11342" t="n">
        <v>1</v>
      </c>
      <c r="H11342" s="4" t="n">
        <v>-24900</v>
      </c>
      <c r="I11342" s="5" t="n">
        <v>0.658735803757785</v>
      </c>
      <c r="J11342" t="inlineStr">
        <is>
          <t>Estornado</t>
        </is>
      </c>
    </row>
    <row r="11343">
      <c r="A11343" t="inlineStr">
        <is>
          <t>V111341</t>
        </is>
      </c>
      <c r="B11343" s="2" t="n">
        <v>46025</v>
      </c>
      <c r="C11343" s="3" t="n">
        <v>0.7083333333333334</v>
      </c>
      <c r="D11343" t="inlineStr">
        <is>
          <t>Sul</t>
        </is>
      </c>
      <c r="E11343" t="inlineStr">
        <is>
          <t>Diego Fontes</t>
        </is>
      </c>
      <c r="F11343" t="inlineStr">
        <is>
          <t>G4 Club</t>
        </is>
      </c>
      <c r="G11343" t="n">
        <v>2</v>
      </c>
      <c r="H11343" s="4" t="n">
        <v>15600</v>
      </c>
      <c r="I11343" s="5" t="n">
        <v>0.3763870569178978</v>
      </c>
      <c r="J11343" s="6" t="inlineStr">
        <is>
          <t>Pago</t>
        </is>
      </c>
    </row>
    <row r="11344">
      <c r="A11344" t="inlineStr">
        <is>
          <t>V111342</t>
        </is>
      </c>
      <c r="B11344" s="2" t="n">
        <v>46026</v>
      </c>
      <c r="C11344" s="3" t="n">
        <v>0.4895833333333333</v>
      </c>
      <c r="D11344" t="inlineStr">
        <is>
          <t>Centro-Oeste</t>
        </is>
      </c>
      <c r="E11344" t="inlineStr">
        <is>
          <t>Carla Menezes</t>
        </is>
      </c>
      <c r="F11344" t="inlineStr">
        <is>
          <t>G4 Scale</t>
        </is>
      </c>
      <c r="G11344" t="n">
        <v>3</v>
      </c>
      <c r="H11344" s="4" t="n">
        <v>74700</v>
      </c>
      <c r="I11344" s="5" t="n">
        <v>0.1989565147723005</v>
      </c>
      <c r="J11344" s="7" t="inlineStr">
        <is>
          <t>Atrasado</t>
        </is>
      </c>
    </row>
    <row r="11345">
      <c r="A11345" t="inlineStr">
        <is>
          <t>V111343</t>
        </is>
      </c>
      <c r="B11345" s="2" t="n">
        <v>46027</v>
      </c>
      <c r="C11345" s="3" t="n">
        <v>0.5625</v>
      </c>
      <c r="D11345" t="inlineStr">
        <is>
          <t>Sudeste</t>
        </is>
      </c>
      <c r="E11345" t="inlineStr">
        <is>
          <t>Elisa Moura</t>
        </is>
      </c>
      <c r="F11345" t="inlineStr">
        <is>
          <t>Imersão Liderança</t>
        </is>
      </c>
      <c r="G11345" t="n">
        <v>2</v>
      </c>
      <c r="H11345" s="4" t="n">
        <v>-23800</v>
      </c>
      <c r="I11345" s="5" t="n">
        <v>0.639567353933755</v>
      </c>
      <c r="J11345" t="inlineStr">
        <is>
          <t>Estornado</t>
        </is>
      </c>
    </row>
    <row r="11346">
      <c r="A11346" t="inlineStr">
        <is>
          <t>V111344</t>
        </is>
      </c>
      <c r="B11346" s="2" t="n">
        <v>46028</v>
      </c>
      <c r="C11346" s="3" t="n">
        <v>0.6041666666666666</v>
      </c>
      <c r="D11346" t="inlineStr">
        <is>
          <t>Norte</t>
        </is>
      </c>
      <c r="E11346" t="inlineStr">
        <is>
          <t>Elisa Moura</t>
        </is>
      </c>
      <c r="F11346" t="inlineStr">
        <is>
          <t>G4 Club</t>
        </is>
      </c>
      <c r="G11346" t="n">
        <v>2</v>
      </c>
      <c r="H11346" s="4" t="n">
        <v>15600</v>
      </c>
      <c r="I11346" s="5" t="n">
        <v>0.4355064355186644</v>
      </c>
      <c r="J11346" s="6" t="inlineStr">
        <is>
          <t>Pago</t>
        </is>
      </c>
    </row>
    <row r="11347">
      <c r="A11347" t="inlineStr">
        <is>
          <t>V111345</t>
        </is>
      </c>
      <c r="B11347" s="2" t="n">
        <v>46029</v>
      </c>
      <c r="C11347" s="3" t="n">
        <v>0.3854166666666667</v>
      </c>
      <c r="D11347" t="inlineStr">
        <is>
          <t>Centro-Oeste</t>
        </is>
      </c>
      <c r="E11347" t="inlineStr">
        <is>
          <t>Bruno Takahashi</t>
        </is>
      </c>
      <c r="F11347" t="inlineStr">
        <is>
          <t>G4 Scale</t>
        </is>
      </c>
      <c r="G11347" t="n">
        <v>4</v>
      </c>
      <c r="H11347" s="4" t="n">
        <v>99600</v>
      </c>
      <c r="I11347" s="5" t="n">
        <v>0.3499428341059322</v>
      </c>
      <c r="J11347" s="6" t="inlineStr">
        <is>
          <t>Pago</t>
        </is>
      </c>
    </row>
    <row r="11348">
      <c r="A11348" t="inlineStr">
        <is>
          <t>V111346</t>
        </is>
      </c>
      <c r="B11348" s="2" t="n">
        <v>46030</v>
      </c>
      <c r="C11348" s="3" t="n">
        <v>0.5104166666666666</v>
      </c>
      <c r="D11348" t="inlineStr">
        <is>
          <t>Centro-Oeste</t>
        </is>
      </c>
      <c r="E11348" t="inlineStr">
        <is>
          <t>Felipe Andrade</t>
        </is>
      </c>
      <c r="F11348" t="inlineStr">
        <is>
          <t>Mentoria executiva</t>
        </is>
      </c>
      <c r="G11348" t="n">
        <v>3</v>
      </c>
      <c r="H11348" s="4" t="n">
        <v>108000</v>
      </c>
      <c r="I11348" s="5" t="n">
        <v>0.2744622351118404</v>
      </c>
      <c r="J11348" s="7" t="inlineStr">
        <is>
          <t>Atrasado</t>
        </is>
      </c>
    </row>
    <row r="11349">
      <c r="A11349" t="inlineStr">
        <is>
          <t>V111347</t>
        </is>
      </c>
      <c r="B11349" s="2" t="n">
        <v>46031</v>
      </c>
      <c r="C11349" s="3" t="n">
        <v>0.3854166666666667</v>
      </c>
      <c r="D11349" t="inlineStr">
        <is>
          <t>Sudeste</t>
        </is>
      </c>
      <c r="E11349" t="inlineStr">
        <is>
          <t>Carla Menezes</t>
        </is>
      </c>
      <c r="F11349" t="inlineStr">
        <is>
          <t>G4 Skills</t>
        </is>
      </c>
      <c r="G11349" t="n">
        <v>4</v>
      </c>
      <c r="H11349" s="4" t="n">
        <v>5960</v>
      </c>
      <c r="I11349" s="5" t="n">
        <v>0.6486407795191576</v>
      </c>
      <c r="J11349" s="6" t="inlineStr">
        <is>
          <t>Pago</t>
        </is>
      </c>
    </row>
    <row r="11350">
      <c r="A11350" t="inlineStr">
        <is>
          <t>V111348</t>
        </is>
      </c>
      <c r="B11350" s="2" t="n">
        <v>46032</v>
      </c>
      <c r="C11350" s="3" t="n">
        <v>0.625</v>
      </c>
      <c r="D11350" t="inlineStr">
        <is>
          <t>Sudeste</t>
        </is>
      </c>
      <c r="E11350" t="inlineStr">
        <is>
          <t>Elisa Moura</t>
        </is>
      </c>
      <c r="F11350" t="inlineStr">
        <is>
          <t>G4 Skills</t>
        </is>
      </c>
      <c r="G11350" t="n">
        <v>1</v>
      </c>
      <c r="H11350" s="4" t="n">
        <v>1490</v>
      </c>
      <c r="I11350" s="5" t="n">
        <v>0.4865305344039684</v>
      </c>
      <c r="J11350" s="6" t="inlineStr">
        <is>
          <t>Pago</t>
        </is>
      </c>
    </row>
    <row r="11351">
      <c r="A11351" t="inlineStr">
        <is>
          <t>V111349</t>
        </is>
      </c>
      <c r="B11351" s="2" t="n">
        <v>46033</v>
      </c>
      <c r="C11351" s="3" t="n">
        <v>0.4166666666666667</v>
      </c>
      <c r="D11351" t="inlineStr">
        <is>
          <t>Nordeste</t>
        </is>
      </c>
      <c r="E11351" t="inlineStr">
        <is>
          <t>Gabriela Lins</t>
        </is>
      </c>
      <c r="F11351" t="inlineStr">
        <is>
          <t>G4 Skills</t>
        </is>
      </c>
      <c r="G11351" t="n">
        <v>2</v>
      </c>
      <c r="H11351" s="4" t="n">
        <v>2980</v>
      </c>
      <c r="I11351" s="5" t="n">
        <v>0.4854508741639145</v>
      </c>
      <c r="J11351" s="6" t="inlineStr">
        <is>
          <t>Pago</t>
        </is>
      </c>
    </row>
    <row r="11352">
      <c r="A11352" t="inlineStr">
        <is>
          <t>V111350</t>
        </is>
      </c>
      <c r="B11352" s="2" t="n">
        <v>46034</v>
      </c>
      <c r="C11352" s="3" t="n">
        <v>0.5416666666666666</v>
      </c>
      <c r="D11352" t="inlineStr">
        <is>
          <t>Sul</t>
        </is>
      </c>
      <c r="E11352" t="inlineStr">
        <is>
          <t>Hugo Prado</t>
        </is>
      </c>
      <c r="F11352" t="inlineStr">
        <is>
          <t>Mentoria executiva</t>
        </is>
      </c>
      <c r="G11352" t="n">
        <v>3</v>
      </c>
      <c r="H11352" s="4" t="n">
        <v>108000</v>
      </c>
      <c r="I11352" s="5" t="n">
        <v>0.475369256950867</v>
      </c>
      <c r="J11352" s="6" t="inlineStr">
        <is>
          <t>Pago</t>
        </is>
      </c>
    </row>
    <row r="11353">
      <c r="A11353" t="inlineStr">
        <is>
          <t>V111351</t>
        </is>
      </c>
      <c r="B11353" s="2" t="n">
        <v>46035</v>
      </c>
      <c r="C11353" s="3" t="n">
        <v>0.78125</v>
      </c>
      <c r="D11353" t="inlineStr">
        <is>
          <t>Sudeste</t>
        </is>
      </c>
      <c r="E11353" t="inlineStr">
        <is>
          <t>Ana Ribeiro</t>
        </is>
      </c>
      <c r="F11353" t="inlineStr">
        <is>
          <t>G4 Skills</t>
        </is>
      </c>
      <c r="G11353" t="n">
        <v>3</v>
      </c>
      <c r="H11353" s="4" t="n">
        <v>4470</v>
      </c>
      <c r="I11353" s="5" t="n">
        <v>0.5405911197333935</v>
      </c>
      <c r="J11353" t="inlineStr">
        <is>
          <t>Em aberto</t>
        </is>
      </c>
    </row>
    <row r="11354">
      <c r="A11354" t="inlineStr">
        <is>
          <t>V111352</t>
        </is>
      </c>
      <c r="B11354" s="2" t="n">
        <v>46036</v>
      </c>
      <c r="C11354" s="3" t="n">
        <v>0.5416666666666666</v>
      </c>
      <c r="D11354" t="inlineStr">
        <is>
          <t>Sudeste</t>
        </is>
      </c>
      <c r="E11354" t="inlineStr">
        <is>
          <t>Diego Fontes</t>
        </is>
      </c>
      <c r="F11354" t="inlineStr">
        <is>
          <t>G4 Scale</t>
        </is>
      </c>
      <c r="G11354" t="n">
        <v>2</v>
      </c>
      <c r="H11354" s="4" t="n">
        <v>49800</v>
      </c>
      <c r="I11354" s="5" t="n">
        <v>0.6766308409735766</v>
      </c>
      <c r="J11354" t="inlineStr">
        <is>
          <t>Em aberto</t>
        </is>
      </c>
    </row>
    <row r="11355">
      <c r="A11355" t="inlineStr">
        <is>
          <t>V111353</t>
        </is>
      </c>
      <c r="B11355" s="2" t="n">
        <v>46037</v>
      </c>
      <c r="C11355" s="3" t="n">
        <v>0.4791666666666667</v>
      </c>
      <c r="D11355" t="inlineStr">
        <is>
          <t>Sul</t>
        </is>
      </c>
      <c r="E11355" t="inlineStr">
        <is>
          <t>Elisa Moura</t>
        </is>
      </c>
      <c r="F11355" t="inlineStr">
        <is>
          <t>G4 Club</t>
        </is>
      </c>
      <c r="G11355" t="n">
        <v>4</v>
      </c>
      <c r="H11355" s="4" t="n">
        <v>31200</v>
      </c>
      <c r="I11355" s="5" t="n">
        <v>0.2486562725063997</v>
      </c>
      <c r="J11355" s="6" t="inlineStr">
        <is>
          <t>Pago</t>
        </is>
      </c>
    </row>
    <row r="11356">
      <c r="A11356" t="inlineStr">
        <is>
          <t>V111354</t>
        </is>
      </c>
      <c r="B11356" s="2" t="n">
        <v>46038</v>
      </c>
      <c r="C11356" s="3" t="n">
        <v>0.6770833333333334</v>
      </c>
      <c r="D11356" t="inlineStr">
        <is>
          <t>Sul</t>
        </is>
      </c>
      <c r="E11356" t="inlineStr">
        <is>
          <t>Felipe Andrade</t>
        </is>
      </c>
      <c r="F11356" t="inlineStr">
        <is>
          <t>Mentoria executiva</t>
        </is>
      </c>
      <c r="G11356" t="n">
        <v>4</v>
      </c>
      <c r="H11356" s="4" t="n">
        <v>144000</v>
      </c>
      <c r="I11356" s="5" t="n">
        <v>0.5261195274169262</v>
      </c>
      <c r="J11356" s="6" t="inlineStr">
        <is>
          <t>Pago</t>
        </is>
      </c>
    </row>
    <row r="11357">
      <c r="A11357" t="inlineStr">
        <is>
          <t>V111355</t>
        </is>
      </c>
      <c r="B11357" s="2" t="n">
        <v>46039</v>
      </c>
      <c r="C11357" s="3" t="n">
        <v>0.65625</v>
      </c>
      <c r="D11357" t="inlineStr">
        <is>
          <t>Sul</t>
        </is>
      </c>
      <c r="E11357" t="inlineStr">
        <is>
          <t>Bruno Takahashi</t>
        </is>
      </c>
      <c r="F11357" t="inlineStr">
        <is>
          <t>Imersão Vendas B2B</t>
        </is>
      </c>
      <c r="G11357" t="n">
        <v>3</v>
      </c>
      <c r="H11357" s="4" t="n">
        <v>-35700</v>
      </c>
      <c r="I11357" s="5" t="n">
        <v>0.2190270572696965</v>
      </c>
      <c r="J11357" t="inlineStr">
        <is>
          <t>Estornado</t>
        </is>
      </c>
    </row>
    <row r="11358">
      <c r="A11358" t="inlineStr">
        <is>
          <t>V111356</t>
        </is>
      </c>
      <c r="B11358" s="2" t="n">
        <v>46040</v>
      </c>
      <c r="C11358" s="3" t="n">
        <v>0.8125</v>
      </c>
      <c r="D11358" t="inlineStr">
        <is>
          <t>Norte</t>
        </is>
      </c>
      <c r="E11358" t="inlineStr">
        <is>
          <t>Elisa Moura</t>
        </is>
      </c>
      <c r="F11358" t="inlineStr">
        <is>
          <t>G4 Scale</t>
        </is>
      </c>
      <c r="G11358" t="n">
        <v>4</v>
      </c>
      <c r="H11358" s="4" t="n">
        <v>99600</v>
      </c>
      <c r="I11358" s="5" t="n">
        <v>0.6512242803806232</v>
      </c>
      <c r="J11358" t="inlineStr">
        <is>
          <t>Em aberto</t>
        </is>
      </c>
    </row>
    <row r="11359">
      <c r="A11359" t="inlineStr">
        <is>
          <t>V111357</t>
        </is>
      </c>
      <c r="B11359" s="2" t="n">
        <v>46041</v>
      </c>
      <c r="C11359" s="3" t="n">
        <v>0.5104166666666666</v>
      </c>
      <c r="D11359" t="inlineStr">
        <is>
          <t>Nordeste</t>
        </is>
      </c>
      <c r="E11359" t="inlineStr">
        <is>
          <t>Elisa Moura</t>
        </is>
      </c>
      <c r="F11359" t="inlineStr">
        <is>
          <t>G4 Scale</t>
        </is>
      </c>
      <c r="G11359" t="n">
        <v>2</v>
      </c>
      <c r="H11359" s="4" t="n">
        <v>49800</v>
      </c>
      <c r="I11359" s="5" t="n">
        <v>0.7210314782714367</v>
      </c>
      <c r="J11359" s="6" t="inlineStr">
        <is>
          <t>Pago</t>
        </is>
      </c>
    </row>
    <row r="11360">
      <c r="A11360" t="inlineStr">
        <is>
          <t>V111358</t>
        </is>
      </c>
      <c r="B11360" s="2" t="n">
        <v>46042</v>
      </c>
      <c r="C11360" s="3" t="n">
        <v>0.4895833333333333</v>
      </c>
      <c r="D11360" t="inlineStr">
        <is>
          <t>Sul</t>
        </is>
      </c>
      <c r="E11360" t="inlineStr">
        <is>
          <t>Hugo Prado</t>
        </is>
      </c>
      <c r="F11360" t="inlineStr">
        <is>
          <t>Mentoria executiva</t>
        </is>
      </c>
      <c r="G11360" t="n">
        <v>4</v>
      </c>
      <c r="H11360" s="4" t="n">
        <v>-144000</v>
      </c>
      <c r="I11360" s="5" t="n">
        <v>0.2057539444819927</v>
      </c>
      <c r="J11360" t="inlineStr">
        <is>
          <t>Estornado</t>
        </is>
      </c>
    </row>
    <row r="11361">
      <c r="A11361" t="inlineStr">
        <is>
          <t>V111359</t>
        </is>
      </c>
      <c r="B11361" s="2" t="n">
        <v>46043</v>
      </c>
      <c r="C11361" s="3" t="n">
        <v>0.3645833333333333</v>
      </c>
      <c r="D11361" t="inlineStr">
        <is>
          <t>Nordeste</t>
        </is>
      </c>
      <c r="E11361" t="inlineStr">
        <is>
          <t>Diego Fontes</t>
        </is>
      </c>
      <c r="F11361" t="inlineStr">
        <is>
          <t>G4 Scale</t>
        </is>
      </c>
      <c r="G11361" t="n">
        <v>1</v>
      </c>
      <c r="H11361" s="4" t="n">
        <v>24900</v>
      </c>
      <c r="I11361" s="5" t="n">
        <v>0.4697477129726949</v>
      </c>
      <c r="J11361" t="inlineStr">
        <is>
          <t>Em aberto</t>
        </is>
      </c>
    </row>
    <row r="11362">
      <c r="A11362" t="inlineStr">
        <is>
          <t>V111360</t>
        </is>
      </c>
      <c r="B11362" s="2" t="n">
        <v>46044</v>
      </c>
      <c r="C11362" s="3" t="n">
        <v>0.6875</v>
      </c>
      <c r="D11362" t="inlineStr">
        <is>
          <t>Sul</t>
        </is>
      </c>
      <c r="E11362" t="inlineStr">
        <is>
          <t>Diego Fontes</t>
        </is>
      </c>
      <c r="F11362" t="inlineStr">
        <is>
          <t>Imersão Vendas B2B</t>
        </is>
      </c>
      <c r="G11362" t="n">
        <v>1</v>
      </c>
      <c r="H11362" s="4" t="n">
        <v>11900</v>
      </c>
      <c r="I11362" s="5" t="n">
        <v>0.3753316469902397</v>
      </c>
      <c r="J11362" s="6" t="inlineStr">
        <is>
          <t>Pago</t>
        </is>
      </c>
    </row>
    <row r="11363">
      <c r="A11363" t="inlineStr">
        <is>
          <t>V111361</t>
        </is>
      </c>
      <c r="B11363" s="2" t="n">
        <v>46045</v>
      </c>
      <c r="C11363" s="3" t="n">
        <v>0.5833333333333334</v>
      </c>
      <c r="D11363" t="inlineStr">
        <is>
          <t>Centro-Oeste</t>
        </is>
      </c>
      <c r="E11363" t="inlineStr">
        <is>
          <t>Bruno Takahashi</t>
        </is>
      </c>
      <c r="F11363" t="inlineStr">
        <is>
          <t>Mentoria executiva</t>
        </is>
      </c>
      <c r="G11363" t="n">
        <v>2</v>
      </c>
      <c r="H11363" s="4" t="n">
        <v>-72000</v>
      </c>
      <c r="I11363" s="5" t="n">
        <v>0.6380222023738146</v>
      </c>
      <c r="J11363" t="inlineStr">
        <is>
          <t>Estornado</t>
        </is>
      </c>
    </row>
    <row r="11364">
      <c r="A11364" t="inlineStr">
        <is>
          <t>V111362</t>
        </is>
      </c>
      <c r="B11364" s="2" t="n">
        <v>46046</v>
      </c>
      <c r="C11364" s="3" t="n">
        <v>0.4583333333333333</v>
      </c>
      <c r="D11364" t="inlineStr">
        <is>
          <t>Sul</t>
        </is>
      </c>
      <c r="E11364" t="inlineStr">
        <is>
          <t>Bruno Takahashi</t>
        </is>
      </c>
      <c r="F11364" t="inlineStr">
        <is>
          <t>G4 Club</t>
        </is>
      </c>
      <c r="G11364" t="n">
        <v>3</v>
      </c>
      <c r="H11364" s="4" t="n">
        <v>23400</v>
      </c>
      <c r="I11364" s="5" t="n">
        <v>0.5113928736129346</v>
      </c>
      <c r="J11364" s="6" t="inlineStr">
        <is>
          <t>Pago</t>
        </is>
      </c>
    </row>
    <row r="11365">
      <c r="A11365" t="inlineStr">
        <is>
          <t>V111363</t>
        </is>
      </c>
      <c r="B11365" s="2" t="n">
        <v>46047</v>
      </c>
      <c r="C11365" s="3" t="n">
        <v>0.625</v>
      </c>
      <c r="D11365" t="inlineStr">
        <is>
          <t>Nordeste</t>
        </is>
      </c>
      <c r="E11365" t="inlineStr">
        <is>
          <t>Hugo Prado</t>
        </is>
      </c>
      <c r="F11365" t="inlineStr">
        <is>
          <t>G4 Scale</t>
        </is>
      </c>
      <c r="G11365" t="n">
        <v>2</v>
      </c>
      <c r="H11365" s="4" t="n">
        <v>49800</v>
      </c>
      <c r="I11365" s="5" t="n">
        <v>0.4315711020164999</v>
      </c>
      <c r="J11365" s="6" t="inlineStr">
        <is>
          <t>Pago</t>
        </is>
      </c>
    </row>
    <row r="11366">
      <c r="A11366" t="inlineStr">
        <is>
          <t>V111364</t>
        </is>
      </c>
      <c r="B11366" s="2" t="n">
        <v>46048</v>
      </c>
      <c r="C11366" s="3" t="n">
        <v>0.4583333333333333</v>
      </c>
      <c r="D11366" t="inlineStr">
        <is>
          <t>Norte</t>
        </is>
      </c>
      <c r="E11366" t="inlineStr">
        <is>
          <t>Felipe Andrade</t>
        </is>
      </c>
      <c r="F11366" t="inlineStr">
        <is>
          <t>G4 Scale</t>
        </is>
      </c>
      <c r="G11366" t="n">
        <v>2</v>
      </c>
      <c r="H11366" s="4" t="n">
        <v>49800</v>
      </c>
      <c r="I11366" s="5" t="n">
        <v>0.214253022837632</v>
      </c>
      <c r="J11366" s="6" t="inlineStr">
        <is>
          <t>Pago</t>
        </is>
      </c>
    </row>
    <row r="11367">
      <c r="A11367" t="inlineStr">
        <is>
          <t>V111365</t>
        </is>
      </c>
      <c r="B11367" s="2" t="n">
        <v>46049</v>
      </c>
      <c r="C11367" s="3" t="n">
        <v>0.46875</v>
      </c>
      <c r="D11367" t="inlineStr">
        <is>
          <t>Sul</t>
        </is>
      </c>
      <c r="E11367" t="inlineStr">
        <is>
          <t>Bruno Takahashi</t>
        </is>
      </c>
      <c r="F11367" t="inlineStr">
        <is>
          <t>G4 Skills</t>
        </is>
      </c>
      <c r="G11367" t="n">
        <v>4</v>
      </c>
      <c r="H11367" s="4" t="n">
        <v>5960</v>
      </c>
      <c r="I11367" s="5" t="n">
        <v>0.2535361116496858</v>
      </c>
      <c r="J11367" s="6" t="inlineStr">
        <is>
          <t>Pago</t>
        </is>
      </c>
    </row>
    <row r="11368">
      <c r="A11368" t="inlineStr">
        <is>
          <t>V111366</t>
        </is>
      </c>
      <c r="B11368" s="2" t="n">
        <v>46050</v>
      </c>
      <c r="C11368" s="3" t="n">
        <v>0.8020833333333334</v>
      </c>
      <c r="D11368" t="inlineStr">
        <is>
          <t>Centro-Oeste</t>
        </is>
      </c>
      <c r="E11368" t="inlineStr">
        <is>
          <t>Gabriela Lins</t>
        </is>
      </c>
      <c r="F11368" t="inlineStr">
        <is>
          <t>Mentoria executiva</t>
        </is>
      </c>
      <c r="G11368" t="n">
        <v>4</v>
      </c>
      <c r="H11368" s="4" t="n">
        <v>144000</v>
      </c>
      <c r="I11368" s="5" t="n">
        <v>0.3086897484453357</v>
      </c>
      <c r="J11368" t="inlineStr">
        <is>
          <t>Em aberto</t>
        </is>
      </c>
    </row>
    <row r="11369">
      <c r="A11369" t="inlineStr">
        <is>
          <t>V111367</t>
        </is>
      </c>
      <c r="B11369" s="2" t="n">
        <v>46051</v>
      </c>
      <c r="C11369" s="3" t="n">
        <v>0.7395833333333334</v>
      </c>
      <c r="D11369" t="inlineStr">
        <is>
          <t>Sul</t>
        </is>
      </c>
      <c r="E11369" t="inlineStr">
        <is>
          <t>Diego Fontes</t>
        </is>
      </c>
      <c r="F11369" t="inlineStr">
        <is>
          <t>Imersão Vendas B2B</t>
        </is>
      </c>
      <c r="G11369" t="n">
        <v>2</v>
      </c>
      <c r="H11369" s="4" t="n">
        <v>23800</v>
      </c>
      <c r="I11369" s="5" t="n">
        <v>0.6247883634827748</v>
      </c>
      <c r="J11369" s="6" t="inlineStr">
        <is>
          <t>Pago</t>
        </is>
      </c>
    </row>
    <row r="11370">
      <c r="A11370" t="inlineStr">
        <is>
          <t>V111368</t>
        </is>
      </c>
      <c r="B11370" s="2" t="n">
        <v>46052</v>
      </c>
      <c r="C11370" s="3" t="n">
        <v>0.6875</v>
      </c>
      <c r="D11370" t="inlineStr">
        <is>
          <t>Nordeste</t>
        </is>
      </c>
      <c r="E11370" t="inlineStr">
        <is>
          <t>Gabriela Lins</t>
        </is>
      </c>
      <c r="F11370" t="inlineStr">
        <is>
          <t>Mentoria executiva</t>
        </is>
      </c>
      <c r="G11370" t="n">
        <v>4</v>
      </c>
      <c r="H11370" s="4" t="n">
        <v>144000</v>
      </c>
      <c r="I11370" s="5" t="n">
        <v>0.6539358931122552</v>
      </c>
      <c r="J11370" s="6" t="inlineStr">
        <is>
          <t>Pago</t>
        </is>
      </c>
    </row>
    <row r="11371">
      <c r="A11371" t="inlineStr">
        <is>
          <t>V111369</t>
        </is>
      </c>
      <c r="B11371" s="2" t="n">
        <v>46053</v>
      </c>
      <c r="C11371" s="3" t="n">
        <v>0.3958333333333333</v>
      </c>
      <c r="D11371" t="inlineStr">
        <is>
          <t>Nordeste</t>
        </is>
      </c>
      <c r="E11371" t="inlineStr">
        <is>
          <t>Ana Ribeiro</t>
        </is>
      </c>
      <c r="F11371" t="inlineStr">
        <is>
          <t>G4 Club</t>
        </is>
      </c>
      <c r="G11371" t="n">
        <v>2</v>
      </c>
      <c r="H11371" s="4" t="n">
        <v>15600</v>
      </c>
      <c r="I11371" s="5" t="n">
        <v>0.6598344972924517</v>
      </c>
      <c r="J11371" s="6" t="inlineStr">
        <is>
          <t>Pago</t>
        </is>
      </c>
    </row>
    <row r="11372">
      <c r="A11372" t="inlineStr">
        <is>
          <t>V111370</t>
        </is>
      </c>
      <c r="B11372" s="2" t="n">
        <v>46054</v>
      </c>
      <c r="C11372" s="3" t="n">
        <v>0.6354166666666666</v>
      </c>
      <c r="D11372" t="inlineStr">
        <is>
          <t>Norte</t>
        </is>
      </c>
      <c r="E11372" t="inlineStr">
        <is>
          <t>Diego Fontes</t>
        </is>
      </c>
      <c r="F11372" t="inlineStr">
        <is>
          <t>Imersão Vendas B2B</t>
        </is>
      </c>
      <c r="G11372" t="n">
        <v>3</v>
      </c>
      <c r="H11372" s="4" t="n">
        <v>35700</v>
      </c>
      <c r="I11372" s="5" t="n">
        <v>0.5607362435177115</v>
      </c>
      <c r="J11372" t="inlineStr">
        <is>
          <t>Em aberto</t>
        </is>
      </c>
    </row>
    <row r="11373">
      <c r="A11373" t="inlineStr">
        <is>
          <t>V111371</t>
        </is>
      </c>
      <c r="B11373" s="2" t="n">
        <v>46055</v>
      </c>
      <c r="C11373" s="3" t="n">
        <v>0.65625</v>
      </c>
      <c r="D11373" t="inlineStr">
        <is>
          <t>Centro-Oeste</t>
        </is>
      </c>
      <c r="E11373" t="inlineStr">
        <is>
          <t>Gabriela Lins</t>
        </is>
      </c>
      <c r="F11373" t="inlineStr">
        <is>
          <t>Imersão Vendas B2B</t>
        </is>
      </c>
      <c r="G11373" t="n">
        <v>4</v>
      </c>
      <c r="H11373" s="4" t="n">
        <v>-47600</v>
      </c>
      <c r="I11373" s="5" t="n">
        <v>0.5562016099852152</v>
      </c>
      <c r="J11373" t="inlineStr">
        <is>
          <t>Estornado</t>
        </is>
      </c>
    </row>
    <row r="11374">
      <c r="A11374" t="inlineStr">
        <is>
          <t>V111372</t>
        </is>
      </c>
      <c r="B11374" s="2" t="n">
        <v>46056</v>
      </c>
      <c r="C11374" s="3" t="n">
        <v>0.7395833333333334</v>
      </c>
      <c r="D11374" t="inlineStr">
        <is>
          <t>Sudeste</t>
        </is>
      </c>
      <c r="E11374" t="inlineStr">
        <is>
          <t>Bruno Takahashi</t>
        </is>
      </c>
      <c r="F11374" t="inlineStr">
        <is>
          <t>Mentoria executiva</t>
        </is>
      </c>
      <c r="G11374" t="n">
        <v>4</v>
      </c>
      <c r="H11374" s="4" t="n">
        <v>144000</v>
      </c>
      <c r="I11374" s="5" t="n">
        <v>0.1957946326506853</v>
      </c>
      <c r="J11374" s="7" t="inlineStr">
        <is>
          <t>Atrasado</t>
        </is>
      </c>
    </row>
    <row r="11375">
      <c r="A11375" t="inlineStr">
        <is>
          <t>V111373</t>
        </is>
      </c>
      <c r="B11375" s="2" t="n">
        <v>46057</v>
      </c>
      <c r="C11375" s="3" t="n">
        <v>0.5208333333333334</v>
      </c>
      <c r="D11375" t="inlineStr">
        <is>
          <t>Norte</t>
        </is>
      </c>
      <c r="E11375" t="inlineStr">
        <is>
          <t>Hugo Prado</t>
        </is>
      </c>
      <c r="F11375" t="inlineStr">
        <is>
          <t>Mentoria executiva</t>
        </is>
      </c>
      <c r="G11375" t="n">
        <v>2</v>
      </c>
      <c r="H11375" s="4" t="n">
        <v>-72000</v>
      </c>
      <c r="I11375" s="5" t="n">
        <v>0.4703513574540331</v>
      </c>
      <c r="J11375" t="inlineStr">
        <is>
          <t>Estornado</t>
        </is>
      </c>
    </row>
    <row r="11376">
      <c r="A11376" t="inlineStr">
        <is>
          <t>V111374</t>
        </is>
      </c>
      <c r="B11376" s="2" t="n">
        <v>46058</v>
      </c>
      <c r="C11376" s="3" t="n">
        <v>0.4895833333333333</v>
      </c>
      <c r="D11376" t="inlineStr">
        <is>
          <t>Sudeste</t>
        </is>
      </c>
      <c r="E11376" t="inlineStr">
        <is>
          <t>Gabriela Lins</t>
        </is>
      </c>
      <c r="F11376" t="inlineStr">
        <is>
          <t>Mentoria executiva</t>
        </is>
      </c>
      <c r="G11376" t="n">
        <v>1</v>
      </c>
      <c r="H11376" s="4" t="n">
        <v>36000</v>
      </c>
      <c r="I11376" s="5" t="n">
        <v>0.728286803912606</v>
      </c>
      <c r="J11376" s="6" t="inlineStr">
        <is>
          <t>Pago</t>
        </is>
      </c>
    </row>
    <row r="11377">
      <c r="A11377" t="inlineStr">
        <is>
          <t>V111375</t>
        </is>
      </c>
      <c r="B11377" s="2" t="n">
        <v>46059</v>
      </c>
      <c r="C11377" s="3" t="n">
        <v>0.7916666666666666</v>
      </c>
      <c r="D11377" t="inlineStr">
        <is>
          <t>Nordeste</t>
        </is>
      </c>
      <c r="E11377" t="inlineStr">
        <is>
          <t>Elisa Moura</t>
        </is>
      </c>
      <c r="F11377" t="inlineStr">
        <is>
          <t>G4 Scale</t>
        </is>
      </c>
      <c r="G11377" t="n">
        <v>1</v>
      </c>
      <c r="H11377" s="4" t="n">
        <v>24900</v>
      </c>
      <c r="I11377" s="5" t="n">
        <v>0.7037236984651489</v>
      </c>
      <c r="J11377" s="6" t="inlineStr">
        <is>
          <t>Pago</t>
        </is>
      </c>
    </row>
    <row r="11378">
      <c r="A11378" t="inlineStr">
        <is>
          <t>V111376</t>
        </is>
      </c>
      <c r="B11378" s="2" t="n">
        <v>46060</v>
      </c>
      <c r="C11378" s="3" t="n">
        <v>0.5</v>
      </c>
      <c r="D11378" t="inlineStr">
        <is>
          <t>Sudeste</t>
        </is>
      </c>
      <c r="E11378" t="inlineStr">
        <is>
          <t>Diego Fontes</t>
        </is>
      </c>
      <c r="F11378" t="inlineStr">
        <is>
          <t>Imersão Liderança</t>
        </is>
      </c>
      <c r="G11378" t="n">
        <v>4</v>
      </c>
      <c r="H11378" s="4" t="n">
        <v>-47600</v>
      </c>
      <c r="I11378" s="5" t="n">
        <v>0.3019495654456803</v>
      </c>
      <c r="J11378" t="inlineStr">
        <is>
          <t>Estornado</t>
        </is>
      </c>
    </row>
    <row r="11379">
      <c r="A11379" t="inlineStr">
        <is>
          <t>V111377</t>
        </is>
      </c>
      <c r="B11379" s="2" t="n">
        <v>46061</v>
      </c>
      <c r="C11379" s="3" t="n">
        <v>0.75</v>
      </c>
      <c r="D11379" t="inlineStr">
        <is>
          <t>Centro-Oeste</t>
        </is>
      </c>
      <c r="E11379" t="inlineStr">
        <is>
          <t>Elisa Moura</t>
        </is>
      </c>
      <c r="F11379" t="inlineStr">
        <is>
          <t>Mentoria executiva</t>
        </is>
      </c>
      <c r="G11379" t="n">
        <v>3</v>
      </c>
      <c r="H11379" s="4" t="n">
        <v>-108000</v>
      </c>
      <c r="I11379" s="5" t="n">
        <v>0.4512137417031934</v>
      </c>
      <c r="J11379" t="inlineStr">
        <is>
          <t>Estornado</t>
        </is>
      </c>
    </row>
    <row r="11380">
      <c r="A11380" t="inlineStr">
        <is>
          <t>V111378</t>
        </is>
      </c>
      <c r="B11380" s="2" t="n">
        <v>46062</v>
      </c>
      <c r="C11380" s="3" t="n">
        <v>0.5</v>
      </c>
      <c r="D11380" t="inlineStr">
        <is>
          <t>Sudeste</t>
        </is>
      </c>
      <c r="E11380" t="inlineStr">
        <is>
          <t>Felipe Andrade</t>
        </is>
      </c>
      <c r="F11380" t="inlineStr">
        <is>
          <t>Imersão Vendas B2B</t>
        </is>
      </c>
      <c r="G11380" t="n">
        <v>2</v>
      </c>
      <c r="H11380" s="4" t="n">
        <v>23800</v>
      </c>
      <c r="I11380" s="5" t="n">
        <v>0.297738670515191</v>
      </c>
      <c r="J11380" s="6" t="inlineStr">
        <is>
          <t>Pago</t>
        </is>
      </c>
    </row>
    <row r="11381">
      <c r="A11381" t="inlineStr">
        <is>
          <t>V111379</t>
        </is>
      </c>
      <c r="B11381" s="2" t="n">
        <v>46063</v>
      </c>
      <c r="C11381" s="3" t="n">
        <v>0.5520833333333334</v>
      </c>
      <c r="D11381" t="inlineStr">
        <is>
          <t>Sul</t>
        </is>
      </c>
      <c r="E11381" t="inlineStr">
        <is>
          <t>Felipe Andrade</t>
        </is>
      </c>
      <c r="F11381" t="inlineStr">
        <is>
          <t>G4 Club</t>
        </is>
      </c>
      <c r="G11381" t="n">
        <v>4</v>
      </c>
      <c r="H11381" s="4" t="n">
        <v>31200</v>
      </c>
      <c r="I11381" s="5" t="n">
        <v>0.5143686582828932</v>
      </c>
      <c r="J11381" s="6" t="inlineStr">
        <is>
          <t>Pago</t>
        </is>
      </c>
    </row>
    <row r="11382">
      <c r="A11382" t="inlineStr">
        <is>
          <t>V111380</t>
        </is>
      </c>
      <c r="B11382" s="2" t="n">
        <v>46064</v>
      </c>
      <c r="C11382" s="3" t="n">
        <v>0.5208333333333334</v>
      </c>
      <c r="D11382" t="inlineStr">
        <is>
          <t>Nordeste</t>
        </is>
      </c>
      <c r="E11382" t="inlineStr">
        <is>
          <t>Elisa Moura</t>
        </is>
      </c>
      <c r="F11382" t="inlineStr">
        <is>
          <t>Imersão Vendas B2B</t>
        </is>
      </c>
      <c r="G11382" t="n">
        <v>1</v>
      </c>
      <c r="H11382" s="4" t="n">
        <v>11900</v>
      </c>
      <c r="I11382" s="5" t="n">
        <v>0.487380893794801</v>
      </c>
      <c r="J11382" s="6" t="inlineStr">
        <is>
          <t>Pago</t>
        </is>
      </c>
    </row>
    <row r="11383">
      <c r="A11383" t="inlineStr">
        <is>
          <t>V111381</t>
        </is>
      </c>
      <c r="B11383" s="2" t="n">
        <v>46065</v>
      </c>
      <c r="C11383" s="3" t="n">
        <v>0.65625</v>
      </c>
      <c r="D11383" t="inlineStr">
        <is>
          <t>Sul</t>
        </is>
      </c>
      <c r="E11383" t="inlineStr">
        <is>
          <t>Ana Ribeiro</t>
        </is>
      </c>
      <c r="F11383" t="inlineStr">
        <is>
          <t>G4 Club</t>
        </is>
      </c>
      <c r="G11383" t="n">
        <v>3</v>
      </c>
      <c r="H11383" s="4" t="n">
        <v>23400</v>
      </c>
      <c r="I11383" s="5" t="n">
        <v>0.3161782754792939</v>
      </c>
      <c r="J11383" s="6" t="inlineStr">
        <is>
          <t>Pago</t>
        </is>
      </c>
    </row>
    <row r="11384">
      <c r="A11384" t="inlineStr">
        <is>
          <t>V111382</t>
        </is>
      </c>
      <c r="B11384" s="2" t="n">
        <v>46066</v>
      </c>
      <c r="C11384" s="3" t="n">
        <v>0.34375</v>
      </c>
      <c r="D11384" t="inlineStr">
        <is>
          <t>Sudeste</t>
        </is>
      </c>
      <c r="E11384" t="inlineStr">
        <is>
          <t>Diego Fontes</t>
        </is>
      </c>
      <c r="F11384" t="inlineStr">
        <is>
          <t>G4 Skills</t>
        </is>
      </c>
      <c r="G11384" t="n">
        <v>4</v>
      </c>
      <c r="H11384" s="4" t="n">
        <v>5960</v>
      </c>
      <c r="I11384" s="5" t="n">
        <v>0.6163147069021274</v>
      </c>
      <c r="J11384" s="7" t="inlineStr">
        <is>
          <t>Atrasado</t>
        </is>
      </c>
    </row>
    <row r="11385">
      <c r="A11385" t="inlineStr">
        <is>
          <t>V111383</t>
        </is>
      </c>
      <c r="B11385" s="2" t="n">
        <v>46067</v>
      </c>
      <c r="C11385" s="3" t="n">
        <v>0.3333333333333333</v>
      </c>
      <c r="D11385" t="inlineStr">
        <is>
          <t>Nordeste</t>
        </is>
      </c>
      <c r="E11385" t="inlineStr">
        <is>
          <t>Carla Menezes</t>
        </is>
      </c>
      <c r="F11385" t="inlineStr">
        <is>
          <t>G4 Club</t>
        </is>
      </c>
      <c r="G11385" t="n">
        <v>2</v>
      </c>
      <c r="H11385" s="4" t="n">
        <v>15600</v>
      </c>
      <c r="I11385" s="5" t="n">
        <v>0.6874690128100402</v>
      </c>
      <c r="J11385" s="6" t="inlineStr">
        <is>
          <t>Pago</t>
        </is>
      </c>
    </row>
    <row r="11386">
      <c r="A11386" t="inlineStr">
        <is>
          <t>V111384</t>
        </is>
      </c>
      <c r="B11386" s="2" t="n">
        <v>46068</v>
      </c>
      <c r="C11386" s="3" t="n">
        <v>0.6354166666666666</v>
      </c>
      <c r="D11386" t="inlineStr">
        <is>
          <t>Sudeste</t>
        </is>
      </c>
      <c r="E11386" t="inlineStr">
        <is>
          <t>Felipe Andrade</t>
        </is>
      </c>
      <c r="F11386" t="inlineStr">
        <is>
          <t>Imersão Vendas B2B</t>
        </is>
      </c>
      <c r="G11386" t="n">
        <v>2</v>
      </c>
      <c r="H11386" s="4" t="n">
        <v>-23800</v>
      </c>
      <c r="I11386" s="5" t="n">
        <v>0.4990551457828141</v>
      </c>
      <c r="J11386" t="inlineStr">
        <is>
          <t>Estornado</t>
        </is>
      </c>
    </row>
    <row r="11387">
      <c r="A11387" t="inlineStr">
        <is>
          <t>V111385</t>
        </is>
      </c>
      <c r="B11387" s="2" t="n">
        <v>46069</v>
      </c>
      <c r="C11387" s="3" t="n">
        <v>0.40625</v>
      </c>
      <c r="D11387" t="inlineStr">
        <is>
          <t>Centro-Oeste</t>
        </is>
      </c>
      <c r="E11387" t="inlineStr">
        <is>
          <t>Elisa Moura</t>
        </is>
      </c>
      <c r="F11387" t="inlineStr">
        <is>
          <t>G4 Club</t>
        </is>
      </c>
      <c r="G11387" t="n">
        <v>1</v>
      </c>
      <c r="H11387" s="4" t="n">
        <v>7800</v>
      </c>
      <c r="I11387" s="5" t="n">
        <v>0.2067478459286482</v>
      </c>
      <c r="J11387" s="7" t="inlineStr">
        <is>
          <t>Atrasado</t>
        </is>
      </c>
    </row>
    <row r="11388">
      <c r="A11388" t="inlineStr">
        <is>
          <t>V111386</t>
        </is>
      </c>
      <c r="B11388" s="2" t="n">
        <v>46070</v>
      </c>
      <c r="C11388" s="3" t="n">
        <v>0.7083333333333334</v>
      </c>
      <c r="D11388" t="inlineStr">
        <is>
          <t>Centro-Oeste</t>
        </is>
      </c>
      <c r="E11388" t="inlineStr">
        <is>
          <t>Diego Fontes</t>
        </is>
      </c>
      <c r="F11388" t="inlineStr">
        <is>
          <t>G4 Club</t>
        </is>
      </c>
      <c r="G11388" t="n">
        <v>2</v>
      </c>
      <c r="H11388" s="4" t="n">
        <v>15600</v>
      </c>
      <c r="I11388" s="5" t="n">
        <v>0.5775087547403468</v>
      </c>
      <c r="J11388" s="6" t="inlineStr">
        <is>
          <t>Pago</t>
        </is>
      </c>
    </row>
    <row r="11389">
      <c r="A11389" t="inlineStr">
        <is>
          <t>V111387</t>
        </is>
      </c>
      <c r="B11389" s="2" t="n">
        <v>46071</v>
      </c>
      <c r="C11389" s="3" t="n">
        <v>0.6666666666666666</v>
      </c>
      <c r="D11389" t="inlineStr">
        <is>
          <t>Nordeste</t>
        </is>
      </c>
      <c r="E11389" t="inlineStr">
        <is>
          <t>Elisa Moura</t>
        </is>
      </c>
      <c r="F11389" t="inlineStr">
        <is>
          <t>Imersão Liderança</t>
        </is>
      </c>
      <c r="G11389" t="n">
        <v>1</v>
      </c>
      <c r="H11389" s="4" t="n">
        <v>11900</v>
      </c>
      <c r="I11389" s="5" t="n">
        <v>0.6193004569795579</v>
      </c>
      <c r="J11389" s="6" t="inlineStr">
        <is>
          <t>Pago</t>
        </is>
      </c>
    </row>
    <row r="11390">
      <c r="A11390" t="inlineStr">
        <is>
          <t>V111388</t>
        </is>
      </c>
      <c r="B11390" s="2" t="n">
        <v>46072</v>
      </c>
      <c r="C11390" s="3" t="n">
        <v>0.8229166666666666</v>
      </c>
      <c r="D11390" t="inlineStr">
        <is>
          <t>Centro-Oeste</t>
        </is>
      </c>
      <c r="E11390" t="inlineStr">
        <is>
          <t>Felipe Andrade</t>
        </is>
      </c>
      <c r="F11390" t="inlineStr">
        <is>
          <t>G4 Club</t>
        </is>
      </c>
      <c r="G11390" t="n">
        <v>2</v>
      </c>
      <c r="H11390" s="4" t="n">
        <v>15600</v>
      </c>
      <c r="I11390" s="5" t="n">
        <v>0.7093451883755746</v>
      </c>
      <c r="J11390" s="6" t="inlineStr">
        <is>
          <t>Pago</t>
        </is>
      </c>
    </row>
    <row r="11391">
      <c r="A11391" t="inlineStr">
        <is>
          <t>V111389</t>
        </is>
      </c>
      <c r="B11391" s="2" t="n">
        <v>46073</v>
      </c>
      <c r="C11391" s="3" t="n">
        <v>0.40625</v>
      </c>
      <c r="D11391" t="inlineStr">
        <is>
          <t>Nordeste</t>
        </is>
      </c>
      <c r="E11391" t="inlineStr">
        <is>
          <t>Gabriela Lins</t>
        </is>
      </c>
      <c r="F11391" t="inlineStr">
        <is>
          <t>Imersão Vendas B2B</t>
        </is>
      </c>
      <c r="G11391" t="n">
        <v>2</v>
      </c>
      <c r="H11391" s="4" t="n">
        <v>23800</v>
      </c>
      <c r="I11391" s="5" t="n">
        <v>0.2253166615335295</v>
      </c>
      <c r="J11391" t="inlineStr">
        <is>
          <t>Em aberto</t>
        </is>
      </c>
    </row>
    <row r="11392">
      <c r="A11392" t="inlineStr">
        <is>
          <t>V111390</t>
        </is>
      </c>
      <c r="B11392" s="2" t="n">
        <v>46074</v>
      </c>
      <c r="C11392" s="3" t="n">
        <v>0.7083333333333334</v>
      </c>
      <c r="D11392" t="inlineStr">
        <is>
          <t>Nordeste</t>
        </is>
      </c>
      <c r="E11392" t="inlineStr">
        <is>
          <t>Elisa Moura</t>
        </is>
      </c>
      <c r="F11392" t="inlineStr">
        <is>
          <t>G4 Scale</t>
        </is>
      </c>
      <c r="G11392" t="n">
        <v>2</v>
      </c>
      <c r="H11392" s="4" t="n">
        <v>49800</v>
      </c>
      <c r="I11392" s="5" t="n">
        <v>0.4452506017187624</v>
      </c>
      <c r="J11392" s="6" t="inlineStr">
        <is>
          <t>Pago</t>
        </is>
      </c>
    </row>
    <row r="11393">
      <c r="A11393" t="inlineStr">
        <is>
          <t>V111391</t>
        </is>
      </c>
      <c r="B11393" s="2" t="n">
        <v>46075</v>
      </c>
      <c r="C11393" s="3" t="n">
        <v>0.7708333333333334</v>
      </c>
      <c r="D11393" t="inlineStr">
        <is>
          <t>Norte</t>
        </is>
      </c>
      <c r="E11393" t="inlineStr">
        <is>
          <t>Diego Fontes</t>
        </is>
      </c>
      <c r="F11393" t="inlineStr">
        <is>
          <t>G4 Club</t>
        </is>
      </c>
      <c r="G11393" t="n">
        <v>1</v>
      </c>
      <c r="H11393" s="4" t="n">
        <v>-7800</v>
      </c>
      <c r="I11393" s="5" t="n">
        <v>0.523404125896658</v>
      </c>
      <c r="J11393" t="inlineStr">
        <is>
          <t>Estornado</t>
        </is>
      </c>
    </row>
    <row r="11394">
      <c r="A11394" t="inlineStr">
        <is>
          <t>V111392</t>
        </is>
      </c>
      <c r="B11394" s="2" t="n">
        <v>46076</v>
      </c>
      <c r="C11394" s="3" t="n">
        <v>0.78125</v>
      </c>
      <c r="D11394" t="inlineStr">
        <is>
          <t>Sul</t>
        </is>
      </c>
      <c r="E11394" t="inlineStr">
        <is>
          <t>Elisa Moura</t>
        </is>
      </c>
      <c r="F11394" t="inlineStr">
        <is>
          <t>Imersão Liderança</t>
        </is>
      </c>
      <c r="G11394" t="n">
        <v>3</v>
      </c>
      <c r="H11394" s="4" t="n">
        <v>35700</v>
      </c>
      <c r="I11394" s="5" t="n">
        <v>0.2696994233578063</v>
      </c>
      <c r="J11394" t="inlineStr">
        <is>
          <t>Em aberto</t>
        </is>
      </c>
    </row>
    <row r="11395">
      <c r="A11395" t="inlineStr">
        <is>
          <t>V111393</t>
        </is>
      </c>
      <c r="B11395" s="2" t="n">
        <v>46077</v>
      </c>
      <c r="C11395" s="3" t="n">
        <v>0.7395833333333334</v>
      </c>
      <c r="D11395" t="inlineStr">
        <is>
          <t>Centro-Oeste</t>
        </is>
      </c>
      <c r="E11395" t="inlineStr">
        <is>
          <t>Carla Menezes</t>
        </is>
      </c>
      <c r="F11395" t="inlineStr">
        <is>
          <t>G4 Scale</t>
        </is>
      </c>
      <c r="G11395" t="n">
        <v>3</v>
      </c>
      <c r="H11395" s="4" t="n">
        <v>74700</v>
      </c>
      <c r="I11395" s="5" t="n">
        <v>0.7087337436098951</v>
      </c>
      <c r="J11395" t="inlineStr">
        <is>
          <t>Em aberto</t>
        </is>
      </c>
    </row>
    <row r="11396">
      <c r="A11396" t="inlineStr">
        <is>
          <t>V111394</t>
        </is>
      </c>
      <c r="B11396" s="2" t="n">
        <v>46078</v>
      </c>
      <c r="C11396" s="3" t="n">
        <v>0.375</v>
      </c>
      <c r="D11396" t="inlineStr">
        <is>
          <t>Centro-Oeste</t>
        </is>
      </c>
      <c r="E11396" t="inlineStr">
        <is>
          <t>Ana Ribeiro</t>
        </is>
      </c>
      <c r="F11396" t="inlineStr">
        <is>
          <t>G4 Club</t>
        </is>
      </c>
      <c r="G11396" t="n">
        <v>4</v>
      </c>
      <c r="H11396" s="4" t="n">
        <v>31200</v>
      </c>
      <c r="I11396" s="5" t="n">
        <v>0.6766798916302375</v>
      </c>
      <c r="J11396" t="inlineStr">
        <is>
          <t>Em aberto</t>
        </is>
      </c>
    </row>
    <row r="11397">
      <c r="A11397" t="inlineStr">
        <is>
          <t>V111395</t>
        </is>
      </c>
      <c r="B11397" s="2" t="n">
        <v>46079</v>
      </c>
      <c r="C11397" s="3" t="n">
        <v>0.4375</v>
      </c>
      <c r="D11397" t="inlineStr">
        <is>
          <t>Nordeste</t>
        </is>
      </c>
      <c r="E11397" t="inlineStr">
        <is>
          <t>Bruno Takahashi</t>
        </is>
      </c>
      <c r="F11397" t="inlineStr">
        <is>
          <t>G4 Skills</t>
        </is>
      </c>
      <c r="G11397" t="n">
        <v>3</v>
      </c>
      <c r="H11397" s="4" t="n">
        <v>4470</v>
      </c>
      <c r="I11397" s="5" t="n">
        <v>0.6329421474330037</v>
      </c>
      <c r="J11397" s="6" t="inlineStr">
        <is>
          <t>Pago</t>
        </is>
      </c>
    </row>
    <row r="11398">
      <c r="A11398" t="inlineStr">
        <is>
          <t>V111396</t>
        </is>
      </c>
      <c r="B11398" s="2" t="n">
        <v>46080</v>
      </c>
      <c r="C11398" s="3" t="n">
        <v>0.6145833333333334</v>
      </c>
      <c r="D11398" t="inlineStr">
        <is>
          <t>Sul</t>
        </is>
      </c>
      <c r="E11398" t="inlineStr">
        <is>
          <t>Ana Ribeiro</t>
        </is>
      </c>
      <c r="F11398" t="inlineStr">
        <is>
          <t>G4 Skills</t>
        </is>
      </c>
      <c r="G11398" t="n">
        <v>4</v>
      </c>
      <c r="H11398" s="4" t="n">
        <v>5960</v>
      </c>
      <c r="I11398" s="5" t="n">
        <v>0.5830890566576794</v>
      </c>
      <c r="J11398" s="6" t="inlineStr">
        <is>
          <t>Pago</t>
        </is>
      </c>
    </row>
    <row r="11399">
      <c r="A11399" t="inlineStr">
        <is>
          <t>V111397</t>
        </is>
      </c>
      <c r="B11399" s="2" t="n">
        <v>46081</v>
      </c>
      <c r="C11399" s="3" t="n">
        <v>0.5208333333333334</v>
      </c>
      <c r="D11399" t="inlineStr">
        <is>
          <t>Sudeste</t>
        </is>
      </c>
      <c r="E11399" t="inlineStr">
        <is>
          <t>Felipe Andrade</t>
        </is>
      </c>
      <c r="F11399" t="inlineStr">
        <is>
          <t>G4 Skills</t>
        </is>
      </c>
      <c r="G11399" t="n">
        <v>1</v>
      </c>
      <c r="H11399" s="4" t="n">
        <v>1490</v>
      </c>
      <c r="I11399" s="5" t="n">
        <v>0.3130591168505935</v>
      </c>
      <c r="J11399" s="6" t="inlineStr">
        <is>
          <t>Pago</t>
        </is>
      </c>
    </row>
    <row r="11400">
      <c r="A11400" t="inlineStr">
        <is>
          <t>V111398</t>
        </is>
      </c>
      <c r="B11400" s="2" t="n">
        <v>46082</v>
      </c>
      <c r="C11400" s="3" t="n">
        <v>0.4583333333333333</v>
      </c>
      <c r="D11400" t="inlineStr">
        <is>
          <t>Sul</t>
        </is>
      </c>
      <c r="E11400" t="inlineStr">
        <is>
          <t>Elisa Moura</t>
        </is>
      </c>
      <c r="F11400" t="inlineStr">
        <is>
          <t>Imersão Vendas B2B</t>
        </is>
      </c>
      <c r="G11400" t="n">
        <v>4</v>
      </c>
      <c r="H11400" s="4" t="n">
        <v>-47600</v>
      </c>
      <c r="I11400" s="5" t="n">
        <v>0.3050878244951644</v>
      </c>
      <c r="J11400" t="inlineStr">
        <is>
          <t>Estornado</t>
        </is>
      </c>
    </row>
    <row r="11401">
      <c r="A11401" t="inlineStr">
        <is>
          <t>V111399</t>
        </is>
      </c>
      <c r="B11401" s="2" t="n">
        <v>46083</v>
      </c>
      <c r="C11401" s="3" t="n">
        <v>0.5625</v>
      </c>
      <c r="D11401" t="inlineStr">
        <is>
          <t>Sudeste</t>
        </is>
      </c>
      <c r="E11401" t="inlineStr">
        <is>
          <t>Hugo Prado</t>
        </is>
      </c>
      <c r="F11401" t="inlineStr">
        <is>
          <t>G4 Scale</t>
        </is>
      </c>
      <c r="G11401" t="n">
        <v>2</v>
      </c>
      <c r="H11401" s="4" t="n">
        <v>49800</v>
      </c>
      <c r="I11401" s="5" t="n">
        <v>0.5826643470399264</v>
      </c>
      <c r="J11401" s="7" t="inlineStr">
        <is>
          <t>Atrasado</t>
        </is>
      </c>
    </row>
    <row r="11402">
      <c r="A11402" t="inlineStr">
        <is>
          <t>V111400</t>
        </is>
      </c>
      <c r="B11402" s="2" t="n">
        <v>46084</v>
      </c>
      <c r="C11402" s="3" t="n">
        <v>0.7083333333333334</v>
      </c>
      <c r="D11402" t="inlineStr">
        <is>
          <t>Sul</t>
        </is>
      </c>
      <c r="E11402" t="inlineStr">
        <is>
          <t>Diego Fontes</t>
        </is>
      </c>
      <c r="F11402" t="inlineStr">
        <is>
          <t>Imersão Liderança</t>
        </is>
      </c>
      <c r="G11402" t="n">
        <v>3</v>
      </c>
      <c r="H11402" s="4" t="n">
        <v>35700</v>
      </c>
      <c r="I11402" s="5" t="n">
        <v>0.2993809053878446</v>
      </c>
      <c r="J11402" s="6" t="inlineStr">
        <is>
          <t>Pago</t>
        </is>
      </c>
    </row>
    <row r="11403">
      <c r="A11403" t="inlineStr">
        <is>
          <t>V111401</t>
        </is>
      </c>
      <c r="B11403" s="2" t="n">
        <v>46085</v>
      </c>
      <c r="C11403" s="3" t="n">
        <v>0.6770833333333334</v>
      </c>
      <c r="D11403" t="inlineStr">
        <is>
          <t>Norte</t>
        </is>
      </c>
      <c r="E11403" t="inlineStr">
        <is>
          <t>Elisa Moura</t>
        </is>
      </c>
      <c r="F11403" t="inlineStr">
        <is>
          <t>Imersão Vendas B2B</t>
        </is>
      </c>
      <c r="G11403" t="n">
        <v>1</v>
      </c>
      <c r="H11403" s="4" t="n">
        <v>-11900</v>
      </c>
      <c r="I11403" s="5" t="n">
        <v>0.5921234029644524</v>
      </c>
      <c r="J11403" t="inlineStr">
        <is>
          <t>Estornado</t>
        </is>
      </c>
    </row>
    <row r="11404">
      <c r="A11404" t="inlineStr">
        <is>
          <t>V111402</t>
        </is>
      </c>
      <c r="B11404" s="2" t="n">
        <v>46086</v>
      </c>
      <c r="C11404" s="3" t="n">
        <v>0.6041666666666666</v>
      </c>
      <c r="D11404" t="inlineStr">
        <is>
          <t>Sul</t>
        </is>
      </c>
      <c r="E11404" t="inlineStr">
        <is>
          <t>Carla Menezes</t>
        </is>
      </c>
      <c r="F11404" t="inlineStr">
        <is>
          <t>G4 Skills</t>
        </is>
      </c>
      <c r="G11404" t="n">
        <v>1</v>
      </c>
      <c r="H11404" s="4" t="n">
        <v>1490</v>
      </c>
      <c r="I11404" s="5" t="n">
        <v>0.2749746189989893</v>
      </c>
      <c r="J11404" s="6" t="inlineStr">
        <is>
          <t>Pago</t>
        </is>
      </c>
    </row>
    <row r="11405">
      <c r="A11405" t="inlineStr">
        <is>
          <t>V111403</t>
        </is>
      </c>
      <c r="B11405" s="2" t="n">
        <v>46087</v>
      </c>
      <c r="C11405" s="3" t="n">
        <v>0.7708333333333334</v>
      </c>
      <c r="D11405" t="inlineStr">
        <is>
          <t>Sul</t>
        </is>
      </c>
      <c r="E11405" t="inlineStr">
        <is>
          <t>Gabriela Lins</t>
        </is>
      </c>
      <c r="F11405" t="inlineStr">
        <is>
          <t>G4 Scale</t>
        </is>
      </c>
      <c r="G11405" t="n">
        <v>3</v>
      </c>
      <c r="H11405" s="4" t="n">
        <v>74700</v>
      </c>
      <c r="I11405" s="5" t="n">
        <v>0.6980746643029359</v>
      </c>
      <c r="J11405" s="6" t="inlineStr">
        <is>
          <t>Pago</t>
        </is>
      </c>
    </row>
    <row r="11406">
      <c r="A11406" t="inlineStr">
        <is>
          <t>V111404</t>
        </is>
      </c>
      <c r="B11406" s="2" t="n">
        <v>46088</v>
      </c>
      <c r="C11406" s="3" t="n">
        <v>0.75</v>
      </c>
      <c r="D11406" t="inlineStr">
        <is>
          <t>Norte</t>
        </is>
      </c>
      <c r="E11406" t="inlineStr">
        <is>
          <t>Hugo Prado</t>
        </is>
      </c>
      <c r="F11406" t="inlineStr">
        <is>
          <t>Imersão Vendas B2B</t>
        </is>
      </c>
      <c r="G11406" t="n">
        <v>1</v>
      </c>
      <c r="H11406" s="4" t="n">
        <v>11900</v>
      </c>
      <c r="I11406" s="5" t="n">
        <v>0.324655076130805</v>
      </c>
      <c r="J11406" s="6" t="inlineStr">
        <is>
          <t>Pago</t>
        </is>
      </c>
    </row>
    <row r="11407">
      <c r="A11407" t="inlineStr">
        <is>
          <t>V111405</t>
        </is>
      </c>
      <c r="B11407" s="2" t="n">
        <v>46089</v>
      </c>
      <c r="C11407" s="3" t="n">
        <v>0.3854166666666667</v>
      </c>
      <c r="D11407" t="inlineStr">
        <is>
          <t>Nordeste</t>
        </is>
      </c>
      <c r="E11407" t="inlineStr">
        <is>
          <t>Elisa Moura</t>
        </is>
      </c>
      <c r="F11407" t="inlineStr">
        <is>
          <t>Imersão Liderança</t>
        </is>
      </c>
      <c r="G11407" t="n">
        <v>3</v>
      </c>
      <c r="H11407" s="4" t="n">
        <v>35700</v>
      </c>
      <c r="I11407" s="5" t="n">
        <v>0.4083456718391042</v>
      </c>
      <c r="J11407" t="inlineStr">
        <is>
          <t>Em aberto</t>
        </is>
      </c>
    </row>
    <row r="11408">
      <c r="A11408" t="inlineStr">
        <is>
          <t>V111406</t>
        </is>
      </c>
      <c r="B11408" s="2" t="n">
        <v>46090</v>
      </c>
      <c r="C11408" s="3" t="n">
        <v>0.8020833333333334</v>
      </c>
      <c r="D11408" t="inlineStr">
        <is>
          <t>Nordeste</t>
        </is>
      </c>
      <c r="E11408" t="inlineStr">
        <is>
          <t>Elisa Moura</t>
        </is>
      </c>
      <c r="F11408" t="inlineStr">
        <is>
          <t>Mentoria executiva</t>
        </is>
      </c>
      <c r="G11408" t="n">
        <v>3</v>
      </c>
      <c r="H11408" s="4" t="n">
        <v>108000</v>
      </c>
      <c r="I11408" s="5" t="n">
        <v>0.1996248691703685</v>
      </c>
      <c r="J11408" s="6" t="inlineStr">
        <is>
          <t>Pago</t>
        </is>
      </c>
    </row>
    <row r="11409">
      <c r="A11409" t="inlineStr">
        <is>
          <t>V111407</t>
        </is>
      </c>
      <c r="B11409" s="2" t="n">
        <v>46091</v>
      </c>
      <c r="C11409" s="3" t="n">
        <v>0.7083333333333334</v>
      </c>
      <c r="D11409" t="inlineStr">
        <is>
          <t>Nordeste</t>
        </is>
      </c>
      <c r="E11409" t="inlineStr">
        <is>
          <t>Hugo Prado</t>
        </is>
      </c>
      <c r="F11409" t="inlineStr">
        <is>
          <t>G4 Skills</t>
        </is>
      </c>
      <c r="G11409" t="n">
        <v>1</v>
      </c>
      <c r="H11409" s="4" t="n">
        <v>1490</v>
      </c>
      <c r="I11409" s="5" t="n">
        <v>0.6781294132957489</v>
      </c>
      <c r="J11409" s="6" t="inlineStr">
        <is>
          <t>Pago</t>
        </is>
      </c>
    </row>
    <row r="11410">
      <c r="A11410" t="inlineStr">
        <is>
          <t>V111408</t>
        </is>
      </c>
      <c r="B11410" s="2" t="n">
        <v>46092</v>
      </c>
      <c r="C11410" s="3" t="n">
        <v>0.6875</v>
      </c>
      <c r="D11410" t="inlineStr">
        <is>
          <t>Sul</t>
        </is>
      </c>
      <c r="E11410" t="inlineStr">
        <is>
          <t>Felipe Andrade</t>
        </is>
      </c>
      <c r="F11410" t="inlineStr">
        <is>
          <t>Mentoria executiva</t>
        </is>
      </c>
      <c r="G11410" t="n">
        <v>2</v>
      </c>
      <c r="H11410" s="4" t="n">
        <v>72000</v>
      </c>
      <c r="I11410" s="5" t="n">
        <v>0.2523377950979496</v>
      </c>
      <c r="J11410" t="inlineStr">
        <is>
          <t>Em aberto</t>
        </is>
      </c>
    </row>
    <row r="11411">
      <c r="A11411" t="inlineStr">
        <is>
          <t>V111409</t>
        </is>
      </c>
      <c r="B11411" s="2" t="n">
        <v>46093</v>
      </c>
      <c r="C11411" s="3" t="n">
        <v>0.5520833333333334</v>
      </c>
      <c r="D11411" t="inlineStr">
        <is>
          <t>Sul</t>
        </is>
      </c>
      <c r="E11411" t="inlineStr">
        <is>
          <t>Hugo Prado</t>
        </is>
      </c>
      <c r="F11411" t="inlineStr">
        <is>
          <t>Imersão Vendas B2B</t>
        </is>
      </c>
      <c r="G11411" t="n">
        <v>4</v>
      </c>
      <c r="H11411" s="4" t="n">
        <v>47600</v>
      </c>
      <c r="I11411" s="5" t="n">
        <v>0.5146337347395109</v>
      </c>
      <c r="J11411" s="6" t="inlineStr">
        <is>
          <t>Pago</t>
        </is>
      </c>
    </row>
    <row r="11412">
      <c r="A11412" t="inlineStr">
        <is>
          <t>V111410</t>
        </is>
      </c>
      <c r="B11412" s="2" t="n">
        <v>46094</v>
      </c>
      <c r="C11412" s="3" t="n">
        <v>0.5</v>
      </c>
      <c r="D11412" t="inlineStr">
        <is>
          <t>Norte</t>
        </is>
      </c>
      <c r="E11412" t="inlineStr">
        <is>
          <t>Felipe Andrade</t>
        </is>
      </c>
      <c r="F11412" t="inlineStr">
        <is>
          <t>G4 Club</t>
        </is>
      </c>
      <c r="G11412" t="n">
        <v>2</v>
      </c>
      <c r="H11412" s="4" t="n">
        <v>15600</v>
      </c>
      <c r="I11412" s="5" t="n">
        <v>0.3750790347014378</v>
      </c>
      <c r="J11412" s="6" t="inlineStr">
        <is>
          <t>Pago</t>
        </is>
      </c>
    </row>
    <row r="11413">
      <c r="A11413" t="inlineStr">
        <is>
          <t>V111411</t>
        </is>
      </c>
      <c r="B11413" s="2" t="n">
        <v>46095</v>
      </c>
      <c r="C11413" s="3" t="n">
        <v>0.4375</v>
      </c>
      <c r="D11413" t="inlineStr">
        <is>
          <t>Sul</t>
        </is>
      </c>
      <c r="E11413" t="inlineStr">
        <is>
          <t>Hugo Prado</t>
        </is>
      </c>
      <c r="F11413" t="inlineStr">
        <is>
          <t>Mentoria executiva</t>
        </is>
      </c>
      <c r="G11413" t="n">
        <v>2</v>
      </c>
      <c r="H11413" s="4" t="n">
        <v>72000</v>
      </c>
      <c r="I11413" s="5" t="n">
        <v>0.459226269443559</v>
      </c>
      <c r="J11413" s="6" t="inlineStr">
        <is>
          <t>Pago</t>
        </is>
      </c>
    </row>
    <row r="11414">
      <c r="A11414" t="inlineStr">
        <is>
          <t>V111412</t>
        </is>
      </c>
      <c r="B11414" s="2" t="n">
        <v>46096</v>
      </c>
      <c r="C11414" s="3" t="n">
        <v>0.5416666666666666</v>
      </c>
      <c r="D11414" t="inlineStr">
        <is>
          <t>Sudeste</t>
        </is>
      </c>
      <c r="E11414" t="inlineStr">
        <is>
          <t>Ana Ribeiro</t>
        </is>
      </c>
      <c r="F11414" t="inlineStr">
        <is>
          <t>G4 Scale</t>
        </is>
      </c>
      <c r="G11414" t="n">
        <v>3</v>
      </c>
      <c r="H11414" s="4" t="n">
        <v>-74700</v>
      </c>
      <c r="I11414" s="5" t="n">
        <v>0.2050483485338771</v>
      </c>
      <c r="J11414" t="inlineStr">
        <is>
          <t>Estornado</t>
        </is>
      </c>
    </row>
    <row r="11415">
      <c r="A11415" t="inlineStr">
        <is>
          <t>V111413</t>
        </is>
      </c>
      <c r="B11415" s="2" t="n">
        <v>46097</v>
      </c>
      <c r="C11415" s="3" t="n">
        <v>0.3333333333333333</v>
      </c>
      <c r="D11415" t="inlineStr">
        <is>
          <t>Sul</t>
        </is>
      </c>
      <c r="E11415" t="inlineStr">
        <is>
          <t>Carla Menezes</t>
        </is>
      </c>
      <c r="F11415" t="inlineStr">
        <is>
          <t>Mentoria executiva</t>
        </is>
      </c>
      <c r="G11415" t="n">
        <v>3</v>
      </c>
      <c r="H11415" s="4" t="n">
        <v>-108000</v>
      </c>
      <c r="I11415" s="5" t="n">
        <v>0.3185405915254761</v>
      </c>
      <c r="J11415" t="inlineStr">
        <is>
          <t>Estornado</t>
        </is>
      </c>
    </row>
    <row r="11416">
      <c r="A11416" t="inlineStr">
        <is>
          <t>V111414</t>
        </is>
      </c>
      <c r="B11416" s="2" t="n">
        <v>46098</v>
      </c>
      <c r="C11416" s="3" t="n">
        <v>0.4895833333333333</v>
      </c>
      <c r="D11416" t="inlineStr">
        <is>
          <t>Norte</t>
        </is>
      </c>
      <c r="E11416" t="inlineStr">
        <is>
          <t>Diego Fontes</t>
        </is>
      </c>
      <c r="F11416" t="inlineStr">
        <is>
          <t>G4 Skills</t>
        </is>
      </c>
      <c r="G11416" t="n">
        <v>4</v>
      </c>
      <c r="H11416" s="4" t="n">
        <v>5960</v>
      </c>
      <c r="I11416" s="5" t="n">
        <v>0.5912797733635415</v>
      </c>
      <c r="J11416" s="7" t="inlineStr">
        <is>
          <t>Atrasado</t>
        </is>
      </c>
    </row>
    <row r="11417">
      <c r="A11417" t="inlineStr">
        <is>
          <t>V111415</t>
        </is>
      </c>
      <c r="B11417" s="2" t="n">
        <v>46099</v>
      </c>
      <c r="C11417" s="3" t="n">
        <v>0.78125</v>
      </c>
      <c r="D11417" t="inlineStr">
        <is>
          <t>Sudeste</t>
        </is>
      </c>
      <c r="E11417" t="inlineStr">
        <is>
          <t>Felipe Andrade</t>
        </is>
      </c>
      <c r="F11417" t="inlineStr">
        <is>
          <t>G4 Scale</t>
        </is>
      </c>
      <c r="G11417" t="n">
        <v>3</v>
      </c>
      <c r="H11417" s="4" t="n">
        <v>74700</v>
      </c>
      <c r="I11417" s="5" t="n">
        <v>0.2534360791256159</v>
      </c>
      <c r="J11417" s="7" t="inlineStr">
        <is>
          <t>Atrasado</t>
        </is>
      </c>
    </row>
    <row r="11418">
      <c r="A11418" t="inlineStr">
        <is>
          <t>V111416</t>
        </is>
      </c>
      <c r="B11418" s="2" t="n">
        <v>46100</v>
      </c>
      <c r="C11418" s="3" t="n">
        <v>0.40625</v>
      </c>
      <c r="D11418" t="inlineStr">
        <is>
          <t>Sul</t>
        </is>
      </c>
      <c r="E11418" t="inlineStr">
        <is>
          <t>Felipe Andrade</t>
        </is>
      </c>
      <c r="F11418" t="inlineStr">
        <is>
          <t>Imersão Liderança</t>
        </is>
      </c>
      <c r="G11418" t="n">
        <v>3</v>
      </c>
      <c r="H11418" s="4" t="n">
        <v>35700</v>
      </c>
      <c r="I11418" s="5" t="n">
        <v>0.701772176816241</v>
      </c>
      <c r="J11418" s="6" t="inlineStr">
        <is>
          <t>Pago</t>
        </is>
      </c>
    </row>
    <row r="11419">
      <c r="A11419" t="inlineStr">
        <is>
          <t>V111417</t>
        </is>
      </c>
      <c r="B11419" s="2" t="n">
        <v>46101</v>
      </c>
      <c r="C11419" s="3" t="n">
        <v>0.8020833333333334</v>
      </c>
      <c r="D11419" t="inlineStr">
        <is>
          <t>Norte</t>
        </is>
      </c>
      <c r="E11419" t="inlineStr">
        <is>
          <t>Ana Ribeiro</t>
        </is>
      </c>
      <c r="F11419" t="inlineStr">
        <is>
          <t>Imersão Liderança</t>
        </is>
      </c>
      <c r="G11419" t="n">
        <v>3</v>
      </c>
      <c r="H11419" s="4" t="n">
        <v>35700</v>
      </c>
      <c r="I11419" s="5" t="n">
        <v>0.2754260555462844</v>
      </c>
      <c r="J11419" s="6" t="inlineStr">
        <is>
          <t>Pago</t>
        </is>
      </c>
    </row>
    <row r="11420">
      <c r="A11420" t="inlineStr">
        <is>
          <t>V111418</t>
        </is>
      </c>
      <c r="B11420" s="2" t="n">
        <v>46102</v>
      </c>
      <c r="C11420" s="3" t="n">
        <v>0.5416666666666666</v>
      </c>
      <c r="D11420" t="inlineStr">
        <is>
          <t>Nordeste</t>
        </is>
      </c>
      <c r="E11420" t="inlineStr">
        <is>
          <t>Diego Fontes</t>
        </is>
      </c>
      <c r="F11420" t="inlineStr">
        <is>
          <t>G4 Skills</t>
        </is>
      </c>
      <c r="G11420" t="n">
        <v>2</v>
      </c>
      <c r="H11420" s="4" t="n">
        <v>2980</v>
      </c>
      <c r="I11420" s="5" t="n">
        <v>0.6996596579715402</v>
      </c>
      <c r="J11420" t="inlineStr">
        <is>
          <t>Em aberto</t>
        </is>
      </c>
    </row>
    <row r="11421">
      <c r="A11421" t="inlineStr">
        <is>
          <t>V111419</t>
        </is>
      </c>
      <c r="B11421" s="2" t="n">
        <v>46103</v>
      </c>
      <c r="C11421" s="3" t="n">
        <v>0.78125</v>
      </c>
      <c r="D11421" t="inlineStr">
        <is>
          <t>Nordeste</t>
        </is>
      </c>
      <c r="E11421" t="inlineStr">
        <is>
          <t>Diego Fontes</t>
        </is>
      </c>
      <c r="F11421" t="inlineStr">
        <is>
          <t>G4 Skills</t>
        </is>
      </c>
      <c r="G11421" t="n">
        <v>2</v>
      </c>
      <c r="H11421" s="4" t="n">
        <v>-2980</v>
      </c>
      <c r="I11421" s="5" t="n">
        <v>0.6402843849373778</v>
      </c>
      <c r="J11421" t="inlineStr">
        <is>
          <t>Estornado</t>
        </is>
      </c>
    </row>
    <row r="11422">
      <c r="A11422" t="inlineStr">
        <is>
          <t>V111420</t>
        </is>
      </c>
      <c r="B11422" s="2" t="n">
        <v>46104</v>
      </c>
      <c r="C11422" s="3" t="n">
        <v>0.6979166666666666</v>
      </c>
      <c r="D11422" t="inlineStr">
        <is>
          <t>Sul</t>
        </is>
      </c>
      <c r="E11422" t="inlineStr">
        <is>
          <t>Hugo Prado</t>
        </is>
      </c>
      <c r="F11422" t="inlineStr">
        <is>
          <t>Imersão Liderança</t>
        </is>
      </c>
      <c r="G11422" t="n">
        <v>3</v>
      </c>
      <c r="H11422" s="4" t="n">
        <v>35700</v>
      </c>
      <c r="I11422" s="5" t="n">
        <v>0.6928120870758401</v>
      </c>
      <c r="J11422" s="6" t="inlineStr">
        <is>
          <t>Pago</t>
        </is>
      </c>
    </row>
    <row r="11423">
      <c r="A11423" t="inlineStr">
        <is>
          <t>V111421</t>
        </is>
      </c>
      <c r="B11423" s="2" t="n">
        <v>46105</v>
      </c>
      <c r="C11423" s="3" t="n">
        <v>0.625</v>
      </c>
      <c r="D11423" t="inlineStr">
        <is>
          <t>Norte</t>
        </is>
      </c>
      <c r="E11423" t="inlineStr">
        <is>
          <t>Felipe Andrade</t>
        </is>
      </c>
      <c r="F11423" t="inlineStr">
        <is>
          <t>Mentoria executiva</t>
        </is>
      </c>
      <c r="G11423" t="n">
        <v>4</v>
      </c>
      <c r="H11423" s="4" t="n">
        <v>144000</v>
      </c>
      <c r="I11423" s="5" t="n">
        <v>0.5185521680619477</v>
      </c>
      <c r="J11423" t="inlineStr">
        <is>
          <t>Em aberto</t>
        </is>
      </c>
    </row>
    <row r="11424">
      <c r="A11424" t="inlineStr">
        <is>
          <t>V111422</t>
        </is>
      </c>
      <c r="B11424" s="2" t="n">
        <v>46106</v>
      </c>
      <c r="C11424" s="3" t="n">
        <v>0.5625</v>
      </c>
      <c r="D11424" t="inlineStr">
        <is>
          <t>Sul</t>
        </is>
      </c>
      <c r="E11424" t="inlineStr">
        <is>
          <t>Felipe Andrade</t>
        </is>
      </c>
      <c r="F11424" t="inlineStr">
        <is>
          <t>Imersão Vendas B2B</t>
        </is>
      </c>
      <c r="G11424" t="n">
        <v>1</v>
      </c>
      <c r="H11424" s="4" t="n">
        <v>-11900</v>
      </c>
      <c r="I11424" s="5" t="n">
        <v>0.6372401096672656</v>
      </c>
      <c r="J11424" t="inlineStr">
        <is>
          <t>Estornado</t>
        </is>
      </c>
    </row>
    <row r="11425">
      <c r="A11425" t="inlineStr">
        <is>
          <t>V111423</t>
        </is>
      </c>
      <c r="B11425" s="2" t="n">
        <v>46107</v>
      </c>
      <c r="C11425" s="3" t="n">
        <v>0.7708333333333334</v>
      </c>
      <c r="D11425" t="inlineStr">
        <is>
          <t>Norte</t>
        </is>
      </c>
      <c r="E11425" t="inlineStr">
        <is>
          <t>Bruno Takahashi</t>
        </is>
      </c>
      <c r="F11425" t="inlineStr">
        <is>
          <t>Imersão Liderança</t>
        </is>
      </c>
      <c r="G11425" t="n">
        <v>2</v>
      </c>
      <c r="H11425" s="4" t="n">
        <v>23800</v>
      </c>
      <c r="I11425" s="5" t="n">
        <v>0.7269308065740401</v>
      </c>
      <c r="J11425" t="inlineStr">
        <is>
          <t>Em aberto</t>
        </is>
      </c>
    </row>
    <row r="11426">
      <c r="A11426" t="inlineStr">
        <is>
          <t>V111424</t>
        </is>
      </c>
      <c r="B11426" s="2" t="n">
        <v>46108</v>
      </c>
      <c r="C11426" s="3" t="n">
        <v>0.46875</v>
      </c>
      <c r="D11426" t="inlineStr">
        <is>
          <t>Nordeste</t>
        </is>
      </c>
      <c r="E11426" t="inlineStr">
        <is>
          <t>Bruno Takahashi</t>
        </is>
      </c>
      <c r="F11426" t="inlineStr">
        <is>
          <t>Imersão Liderança</t>
        </is>
      </c>
      <c r="G11426" t="n">
        <v>4</v>
      </c>
      <c r="H11426" s="4" t="n">
        <v>47600</v>
      </c>
      <c r="I11426" s="5" t="n">
        <v>0.2876393936099861</v>
      </c>
      <c r="J11426" s="6" t="inlineStr">
        <is>
          <t>Pago</t>
        </is>
      </c>
    </row>
    <row r="11427">
      <c r="A11427" t="inlineStr">
        <is>
          <t>V111425</t>
        </is>
      </c>
      <c r="B11427" s="2" t="n">
        <v>46109</v>
      </c>
      <c r="C11427" s="3" t="n">
        <v>0.4583333333333333</v>
      </c>
      <c r="D11427" t="inlineStr">
        <is>
          <t>Nordeste</t>
        </is>
      </c>
      <c r="E11427" t="inlineStr">
        <is>
          <t>Gabriela Lins</t>
        </is>
      </c>
      <c r="F11427" t="inlineStr">
        <is>
          <t>G4 Club</t>
        </is>
      </c>
      <c r="G11427" t="n">
        <v>4</v>
      </c>
      <c r="H11427" s="4" t="n">
        <v>31200</v>
      </c>
      <c r="I11427" s="5" t="n">
        <v>0.57457152158397</v>
      </c>
      <c r="J11427" s="6" t="inlineStr">
        <is>
          <t>Pago</t>
        </is>
      </c>
    </row>
    <row r="11428">
      <c r="A11428" t="inlineStr">
        <is>
          <t>V111426</t>
        </is>
      </c>
      <c r="B11428" s="2" t="n">
        <v>46110</v>
      </c>
      <c r="C11428" s="3" t="n">
        <v>0.6354166666666666</v>
      </c>
      <c r="D11428" t="inlineStr">
        <is>
          <t>Centro-Oeste</t>
        </is>
      </c>
      <c r="E11428" t="inlineStr">
        <is>
          <t>Diego Fontes</t>
        </is>
      </c>
      <c r="F11428" t="inlineStr">
        <is>
          <t>Mentoria executiva</t>
        </is>
      </c>
      <c r="G11428" t="n">
        <v>2</v>
      </c>
      <c r="H11428" s="4" t="n">
        <v>72000</v>
      </c>
      <c r="I11428" s="5" t="n">
        <v>0.2033463329662313</v>
      </c>
      <c r="J11428" s="6" t="inlineStr">
        <is>
          <t>Pago</t>
        </is>
      </c>
    </row>
    <row r="11429">
      <c r="A11429" t="inlineStr">
        <is>
          <t>V111427</t>
        </is>
      </c>
      <c r="B11429" s="2" t="n">
        <v>46111</v>
      </c>
      <c r="C11429" s="3" t="n">
        <v>0.5</v>
      </c>
      <c r="D11429" t="inlineStr">
        <is>
          <t>Nordeste</t>
        </is>
      </c>
      <c r="E11429" t="inlineStr">
        <is>
          <t>Hugo Prado</t>
        </is>
      </c>
      <c r="F11429" t="inlineStr">
        <is>
          <t>G4 Club</t>
        </is>
      </c>
      <c r="G11429" t="n">
        <v>1</v>
      </c>
      <c r="H11429" s="4" t="n">
        <v>7800</v>
      </c>
      <c r="I11429" s="5" t="n">
        <v>0.506375421313253</v>
      </c>
      <c r="J11429" s="7" t="inlineStr">
        <is>
          <t>Atrasado</t>
        </is>
      </c>
    </row>
    <row r="11430">
      <c r="A11430" t="inlineStr">
        <is>
          <t>V111428</t>
        </is>
      </c>
      <c r="B11430" s="2" t="n">
        <v>46112</v>
      </c>
      <c r="C11430" s="3" t="n">
        <v>0.7604166666666666</v>
      </c>
      <c r="D11430" t="inlineStr">
        <is>
          <t>Norte</t>
        </is>
      </c>
      <c r="E11430" t="inlineStr">
        <is>
          <t>Gabriela Lins</t>
        </is>
      </c>
      <c r="F11430" t="inlineStr">
        <is>
          <t>G4 Club</t>
        </is>
      </c>
      <c r="G11430" t="n">
        <v>2</v>
      </c>
      <c r="H11430" s="4" t="n">
        <v>15600</v>
      </c>
      <c r="I11430" s="5" t="n">
        <v>0.7210101677882317</v>
      </c>
      <c r="J11430" t="inlineStr">
        <is>
          <t>Em aberto</t>
        </is>
      </c>
    </row>
    <row r="11431">
      <c r="A11431" t="inlineStr">
        <is>
          <t>V111429</t>
        </is>
      </c>
      <c r="B11431" s="2" t="n">
        <v>46113</v>
      </c>
      <c r="C11431" s="3" t="n">
        <v>0.40625</v>
      </c>
      <c r="D11431" t="inlineStr">
        <is>
          <t>Sudeste</t>
        </is>
      </c>
      <c r="E11431" t="inlineStr">
        <is>
          <t>Diego Fontes</t>
        </is>
      </c>
      <c r="F11431" t="inlineStr">
        <is>
          <t>Imersão Liderança</t>
        </is>
      </c>
      <c r="G11431" t="n">
        <v>2</v>
      </c>
      <c r="H11431" s="4" t="n">
        <v>23800</v>
      </c>
      <c r="I11431" s="5" t="n">
        <v>0.2871055185357925</v>
      </c>
      <c r="J11431" s="6" t="inlineStr">
        <is>
          <t>Pago</t>
        </is>
      </c>
    </row>
    <row r="11432">
      <c r="A11432" t="inlineStr">
        <is>
          <t>V111430</t>
        </is>
      </c>
      <c r="B11432" s="2" t="n">
        <v>46114</v>
      </c>
      <c r="C11432" s="3" t="n">
        <v>0.375</v>
      </c>
      <c r="D11432" t="inlineStr">
        <is>
          <t>Sudeste</t>
        </is>
      </c>
      <c r="E11432" t="inlineStr">
        <is>
          <t>Carla Menezes</t>
        </is>
      </c>
      <c r="F11432" t="inlineStr">
        <is>
          <t>G4 Skills</t>
        </is>
      </c>
      <c r="G11432" t="n">
        <v>3</v>
      </c>
      <c r="H11432" s="4" t="n">
        <v>4470</v>
      </c>
      <c r="I11432" s="5" t="n">
        <v>0.3266247676948884</v>
      </c>
      <c r="J11432" s="6" t="inlineStr">
        <is>
          <t>Pago</t>
        </is>
      </c>
    </row>
    <row r="11433">
      <c r="A11433" t="inlineStr">
        <is>
          <t>V111431</t>
        </is>
      </c>
      <c r="B11433" s="2" t="n">
        <v>46115</v>
      </c>
      <c r="C11433" s="3" t="n">
        <v>0.53125</v>
      </c>
      <c r="D11433" t="inlineStr">
        <is>
          <t>Nordeste</t>
        </is>
      </c>
      <c r="E11433" t="inlineStr">
        <is>
          <t>Hugo Prado</t>
        </is>
      </c>
      <c r="F11433" t="inlineStr">
        <is>
          <t>Imersão Liderança</t>
        </is>
      </c>
      <c r="G11433" t="n">
        <v>2</v>
      </c>
      <c r="H11433" s="4" t="n">
        <v>23800</v>
      </c>
      <c r="I11433" s="5" t="n">
        <v>0.2113841182264661</v>
      </c>
      <c r="J11433" s="6" t="inlineStr">
        <is>
          <t>Pago</t>
        </is>
      </c>
    </row>
    <row r="11434">
      <c r="A11434" t="inlineStr">
        <is>
          <t>V111432</t>
        </is>
      </c>
      <c r="B11434" s="2" t="n">
        <v>46116</v>
      </c>
      <c r="C11434" s="3" t="n">
        <v>0.5104166666666666</v>
      </c>
      <c r="D11434" t="inlineStr">
        <is>
          <t>Nordeste</t>
        </is>
      </c>
      <c r="E11434" t="inlineStr">
        <is>
          <t>Ana Ribeiro</t>
        </is>
      </c>
      <c r="F11434" t="inlineStr">
        <is>
          <t>G4 Scale</t>
        </is>
      </c>
      <c r="G11434" t="n">
        <v>4</v>
      </c>
      <c r="H11434" s="4" t="n">
        <v>99600</v>
      </c>
      <c r="I11434" s="5" t="n">
        <v>0.5748856277978753</v>
      </c>
      <c r="J11434" s="7" t="inlineStr">
        <is>
          <t>Atrasado</t>
        </is>
      </c>
    </row>
    <row r="11435">
      <c r="A11435" t="inlineStr">
        <is>
          <t>V111433</t>
        </is>
      </c>
      <c r="B11435" s="2" t="n">
        <v>46117</v>
      </c>
      <c r="C11435" s="3" t="n">
        <v>0.71875</v>
      </c>
      <c r="D11435" t="inlineStr">
        <is>
          <t>Centro-Oeste</t>
        </is>
      </c>
      <c r="E11435" t="inlineStr">
        <is>
          <t>Felipe Andrade</t>
        </is>
      </c>
      <c r="F11435" t="inlineStr">
        <is>
          <t>Imersão Liderança</t>
        </is>
      </c>
      <c r="G11435" t="n">
        <v>4</v>
      </c>
      <c r="H11435" s="4" t="n">
        <v>47600</v>
      </c>
      <c r="I11435" s="5" t="n">
        <v>0.204568044428989</v>
      </c>
      <c r="J11435" s="6" t="inlineStr">
        <is>
          <t>Pago</t>
        </is>
      </c>
    </row>
    <row r="11436">
      <c r="A11436" t="inlineStr">
        <is>
          <t>V111434</t>
        </is>
      </c>
      <c r="B11436" s="2" t="n">
        <v>46118</v>
      </c>
      <c r="C11436" s="3" t="n">
        <v>0.7708333333333334</v>
      </c>
      <c r="D11436" t="inlineStr">
        <is>
          <t>Sudeste</t>
        </is>
      </c>
      <c r="E11436" t="inlineStr">
        <is>
          <t>Diego Fontes</t>
        </is>
      </c>
      <c r="F11436" t="inlineStr">
        <is>
          <t>G4 Club</t>
        </is>
      </c>
      <c r="G11436" t="n">
        <v>2</v>
      </c>
      <c r="H11436" s="4" t="n">
        <v>15600</v>
      </c>
      <c r="I11436" s="5" t="n">
        <v>0.1906086459353935</v>
      </c>
      <c r="J11436" s="6" t="inlineStr">
        <is>
          <t>Pago</t>
        </is>
      </c>
    </row>
    <row r="11437">
      <c r="A11437" t="inlineStr">
        <is>
          <t>V111435</t>
        </is>
      </c>
      <c r="B11437" s="2" t="n">
        <v>46119</v>
      </c>
      <c r="C11437" s="3" t="n">
        <v>0.5416666666666666</v>
      </c>
      <c r="D11437" t="inlineStr">
        <is>
          <t>Nordeste</t>
        </is>
      </c>
      <c r="E11437" t="inlineStr">
        <is>
          <t>Felipe Andrade</t>
        </is>
      </c>
      <c r="F11437" t="inlineStr">
        <is>
          <t>Imersão Liderança</t>
        </is>
      </c>
      <c r="G11437" t="n">
        <v>2</v>
      </c>
      <c r="H11437" s="4" t="n">
        <v>23800</v>
      </c>
      <c r="I11437" s="5" t="n">
        <v>0.460674892056251</v>
      </c>
      <c r="J11437" s="6" t="inlineStr">
        <is>
          <t>Pago</t>
        </is>
      </c>
    </row>
    <row r="11438">
      <c r="A11438" t="inlineStr">
        <is>
          <t>V111436</t>
        </is>
      </c>
      <c r="B11438" s="2" t="n">
        <v>46120</v>
      </c>
      <c r="C11438" s="3" t="n">
        <v>0.3958333333333333</v>
      </c>
      <c r="D11438" t="inlineStr">
        <is>
          <t>Sul</t>
        </is>
      </c>
      <c r="E11438" t="inlineStr">
        <is>
          <t>Ana Ribeiro</t>
        </is>
      </c>
      <c r="F11438" t="inlineStr">
        <is>
          <t>Mentoria executiva</t>
        </is>
      </c>
      <c r="G11438" t="n">
        <v>3</v>
      </c>
      <c r="H11438" s="4" t="n">
        <v>108000</v>
      </c>
      <c r="I11438" s="5" t="n">
        <v>0.2123474270559271</v>
      </c>
      <c r="J11438" s="6" t="inlineStr">
        <is>
          <t>Pago</t>
        </is>
      </c>
    </row>
    <row r="11439">
      <c r="A11439" t="inlineStr">
        <is>
          <t>V111437</t>
        </is>
      </c>
      <c r="B11439" s="2" t="n">
        <v>46121</v>
      </c>
      <c r="C11439" s="3" t="n">
        <v>0.59375</v>
      </c>
      <c r="D11439" t="inlineStr">
        <is>
          <t>Norte</t>
        </is>
      </c>
      <c r="E11439" t="inlineStr">
        <is>
          <t>Bruno Takahashi</t>
        </is>
      </c>
      <c r="F11439" t="inlineStr">
        <is>
          <t>G4 Club</t>
        </is>
      </c>
      <c r="G11439" t="n">
        <v>1</v>
      </c>
      <c r="H11439" s="4" t="n">
        <v>7800</v>
      </c>
      <c r="I11439" s="5" t="n">
        <v>0.2481977279543837</v>
      </c>
      <c r="J11439" s="6" t="inlineStr">
        <is>
          <t>Pago</t>
        </is>
      </c>
    </row>
    <row r="11440">
      <c r="A11440" t="inlineStr">
        <is>
          <t>V111438</t>
        </is>
      </c>
      <c r="B11440" s="2" t="n">
        <v>46122</v>
      </c>
      <c r="C11440" s="3" t="n">
        <v>0.78125</v>
      </c>
      <c r="D11440" t="inlineStr">
        <is>
          <t>Sudeste</t>
        </is>
      </c>
      <c r="E11440" t="inlineStr">
        <is>
          <t>Elisa Moura</t>
        </is>
      </c>
      <c r="F11440" t="inlineStr">
        <is>
          <t>G4 Club</t>
        </is>
      </c>
      <c r="G11440" t="n">
        <v>1</v>
      </c>
      <c r="H11440" s="4" t="n">
        <v>-7800</v>
      </c>
      <c r="I11440" s="5" t="n">
        <v>0.4721032300532525</v>
      </c>
      <c r="J11440" t="inlineStr">
        <is>
          <t>Estornado</t>
        </is>
      </c>
    </row>
    <row r="11441">
      <c r="A11441" t="inlineStr">
        <is>
          <t>V111439</t>
        </is>
      </c>
      <c r="B11441" s="2" t="n">
        <v>46123</v>
      </c>
      <c r="C11441" s="3" t="n">
        <v>0.59375</v>
      </c>
      <c r="D11441" t="inlineStr">
        <is>
          <t>Nordeste</t>
        </is>
      </c>
      <c r="E11441" t="inlineStr">
        <is>
          <t>Diego Fontes</t>
        </is>
      </c>
      <c r="F11441" t="inlineStr">
        <is>
          <t>G4 Club</t>
        </is>
      </c>
      <c r="G11441" t="n">
        <v>1</v>
      </c>
      <c r="H11441" s="4" t="n">
        <v>-7800</v>
      </c>
      <c r="I11441" s="5" t="n">
        <v>0.2627957075474394</v>
      </c>
      <c r="J11441" t="inlineStr">
        <is>
          <t>Estornado</t>
        </is>
      </c>
    </row>
    <row r="11442">
      <c r="A11442" t="inlineStr">
        <is>
          <t>V111440</t>
        </is>
      </c>
      <c r="B11442" s="2" t="n">
        <v>46124</v>
      </c>
      <c r="C11442" s="3" t="n">
        <v>0.4375</v>
      </c>
      <c r="D11442" t="inlineStr">
        <is>
          <t>Sudeste</t>
        </is>
      </c>
      <c r="E11442" t="inlineStr">
        <is>
          <t>Elisa Moura</t>
        </is>
      </c>
      <c r="F11442" t="inlineStr">
        <is>
          <t>G4 Skills</t>
        </is>
      </c>
      <c r="G11442" t="n">
        <v>1</v>
      </c>
      <c r="H11442" s="4" t="n">
        <v>1490</v>
      </c>
      <c r="I11442" s="5" t="n">
        <v>0.6450637099800178</v>
      </c>
      <c r="J11442" s="6" t="inlineStr">
        <is>
          <t>Pago</t>
        </is>
      </c>
    </row>
    <row r="11443">
      <c r="A11443" t="inlineStr">
        <is>
          <t>V111441</t>
        </is>
      </c>
      <c r="B11443" s="2" t="n">
        <v>46125</v>
      </c>
      <c r="C11443" s="3" t="n">
        <v>0.5833333333333334</v>
      </c>
      <c r="D11443" t="inlineStr">
        <is>
          <t>Nordeste</t>
        </is>
      </c>
      <c r="E11443" t="inlineStr">
        <is>
          <t>Bruno Takahashi</t>
        </is>
      </c>
      <c r="F11443" t="inlineStr">
        <is>
          <t>Imersão Liderança</t>
        </is>
      </c>
      <c r="G11443" t="n">
        <v>2</v>
      </c>
      <c r="H11443" s="4" t="n">
        <v>23800</v>
      </c>
      <c r="I11443" s="5" t="n">
        <v>0.5427057304353882</v>
      </c>
      <c r="J11443" t="inlineStr">
        <is>
          <t>Em aberto</t>
        </is>
      </c>
    </row>
    <row r="11444">
      <c r="A11444" t="inlineStr">
        <is>
          <t>V111442</t>
        </is>
      </c>
      <c r="B11444" s="2" t="n">
        <v>46126</v>
      </c>
      <c r="C11444" s="3" t="n">
        <v>0.5833333333333334</v>
      </c>
      <c r="D11444" t="inlineStr">
        <is>
          <t>Sudeste</t>
        </is>
      </c>
      <c r="E11444" t="inlineStr">
        <is>
          <t>Carla Menezes</t>
        </is>
      </c>
      <c r="F11444" t="inlineStr">
        <is>
          <t>G4 Scale</t>
        </is>
      </c>
      <c r="G11444" t="n">
        <v>1</v>
      </c>
      <c r="H11444" s="4" t="n">
        <v>24900</v>
      </c>
      <c r="I11444" s="5" t="n">
        <v>0.4918880782357084</v>
      </c>
      <c r="J11444" s="6" t="inlineStr">
        <is>
          <t>Pago</t>
        </is>
      </c>
    </row>
    <row r="11445">
      <c r="A11445" t="inlineStr">
        <is>
          <t>V111443</t>
        </is>
      </c>
      <c r="B11445" s="2" t="n">
        <v>46127</v>
      </c>
      <c r="C11445" s="3" t="n">
        <v>0.4166666666666667</v>
      </c>
      <c r="D11445" t="inlineStr">
        <is>
          <t>Sul</t>
        </is>
      </c>
      <c r="E11445" t="inlineStr">
        <is>
          <t>Ana Ribeiro</t>
        </is>
      </c>
      <c r="F11445" t="inlineStr">
        <is>
          <t>Mentoria executiva</t>
        </is>
      </c>
      <c r="G11445" t="n">
        <v>4</v>
      </c>
      <c r="H11445" s="4" t="n">
        <v>144000</v>
      </c>
      <c r="I11445" s="5" t="n">
        <v>0.611685804301931</v>
      </c>
      <c r="J11445" s="7" t="inlineStr">
        <is>
          <t>Atrasado</t>
        </is>
      </c>
    </row>
    <row r="11446">
      <c r="A11446" t="inlineStr">
        <is>
          <t>V111444</t>
        </is>
      </c>
      <c r="B11446" s="2" t="n">
        <v>46128</v>
      </c>
      <c r="C11446" s="3" t="n">
        <v>0.3854166666666667</v>
      </c>
      <c r="D11446" t="inlineStr">
        <is>
          <t>Sudeste</t>
        </is>
      </c>
      <c r="E11446" t="inlineStr">
        <is>
          <t>Hugo Prado</t>
        </is>
      </c>
      <c r="F11446" t="inlineStr">
        <is>
          <t>Mentoria executiva</t>
        </is>
      </c>
      <c r="G11446" t="n">
        <v>2</v>
      </c>
      <c r="H11446" s="4" t="n">
        <v>72000</v>
      </c>
      <c r="I11446" s="5" t="n">
        <v>0.4276943412813</v>
      </c>
      <c r="J11446" s="7" t="inlineStr">
        <is>
          <t>Atrasado</t>
        </is>
      </c>
    </row>
    <row r="11447">
      <c r="A11447" t="inlineStr">
        <is>
          <t>V111445</t>
        </is>
      </c>
      <c r="B11447" s="2" t="n">
        <v>46129</v>
      </c>
      <c r="C11447" s="3" t="n">
        <v>0.5416666666666666</v>
      </c>
      <c r="D11447" t="inlineStr">
        <is>
          <t>Norte</t>
        </is>
      </c>
      <c r="E11447" t="inlineStr">
        <is>
          <t>Ana Ribeiro</t>
        </is>
      </c>
      <c r="F11447" t="inlineStr">
        <is>
          <t>G4 Scale</t>
        </is>
      </c>
      <c r="G11447" t="n">
        <v>4</v>
      </c>
      <c r="H11447" s="4" t="n">
        <v>99600</v>
      </c>
      <c r="I11447" s="5" t="n">
        <v>0.5445304650711322</v>
      </c>
      <c r="J11447" s="6" t="inlineStr">
        <is>
          <t>Pago</t>
        </is>
      </c>
    </row>
    <row r="11448">
      <c r="A11448" t="inlineStr">
        <is>
          <t>V111446</t>
        </is>
      </c>
      <c r="B11448" s="2" t="n">
        <v>46130</v>
      </c>
      <c r="C11448" s="3" t="n">
        <v>0.78125</v>
      </c>
      <c r="D11448" t="inlineStr">
        <is>
          <t>Centro-Oeste</t>
        </is>
      </c>
      <c r="E11448" t="inlineStr">
        <is>
          <t>Hugo Prado</t>
        </is>
      </c>
      <c r="F11448" t="inlineStr">
        <is>
          <t>Imersão Vendas B2B</t>
        </is>
      </c>
      <c r="G11448" t="n">
        <v>4</v>
      </c>
      <c r="H11448" s="4" t="n">
        <v>47600</v>
      </c>
      <c r="I11448" s="5" t="n">
        <v>0.2487986698065699</v>
      </c>
      <c r="J11448" t="inlineStr">
        <is>
          <t>Em aberto</t>
        </is>
      </c>
    </row>
    <row r="11449">
      <c r="A11449" t="inlineStr">
        <is>
          <t>V111447</t>
        </is>
      </c>
      <c r="B11449" s="2" t="n">
        <v>46131</v>
      </c>
      <c r="C11449" s="3" t="n">
        <v>0.3854166666666667</v>
      </c>
      <c r="D11449" t="inlineStr">
        <is>
          <t>Sul</t>
        </is>
      </c>
      <c r="E11449" t="inlineStr">
        <is>
          <t>Bruno Takahashi</t>
        </is>
      </c>
      <c r="F11449" t="inlineStr">
        <is>
          <t>Imersão Liderança</t>
        </is>
      </c>
      <c r="G11449" t="n">
        <v>1</v>
      </c>
      <c r="H11449" s="4" t="n">
        <v>11900</v>
      </c>
      <c r="I11449" s="5" t="n">
        <v>0.6762469403327109</v>
      </c>
      <c r="J11449" s="6" t="inlineStr">
        <is>
          <t>Pago</t>
        </is>
      </c>
    </row>
    <row r="11450">
      <c r="A11450" t="inlineStr">
        <is>
          <t>V111448</t>
        </is>
      </c>
      <c r="B11450" s="2" t="n">
        <v>46132</v>
      </c>
      <c r="C11450" s="3" t="n">
        <v>0.5104166666666666</v>
      </c>
      <c r="D11450" t="inlineStr">
        <is>
          <t>Sul</t>
        </is>
      </c>
      <c r="E11450" t="inlineStr">
        <is>
          <t>Elisa Moura</t>
        </is>
      </c>
      <c r="F11450" t="inlineStr">
        <is>
          <t>Imersão Vendas B2B</t>
        </is>
      </c>
      <c r="G11450" t="n">
        <v>2</v>
      </c>
      <c r="H11450" s="4" t="n">
        <v>23800</v>
      </c>
      <c r="I11450" s="5" t="n">
        <v>0.6860780393896049</v>
      </c>
      <c r="J11450" s="6" t="inlineStr">
        <is>
          <t>Pago</t>
        </is>
      </c>
    </row>
    <row r="11451">
      <c r="A11451" t="inlineStr">
        <is>
          <t>V111449</t>
        </is>
      </c>
      <c r="B11451" s="2" t="n">
        <v>46133</v>
      </c>
      <c r="C11451" s="3" t="n">
        <v>0.5833333333333334</v>
      </c>
      <c r="D11451" t="inlineStr">
        <is>
          <t>Sul</t>
        </is>
      </c>
      <c r="E11451" t="inlineStr">
        <is>
          <t>Hugo Prado</t>
        </is>
      </c>
      <c r="F11451" t="inlineStr">
        <is>
          <t>Mentoria executiva</t>
        </is>
      </c>
      <c r="G11451" t="n">
        <v>3</v>
      </c>
      <c r="H11451" s="4" t="n">
        <v>108000</v>
      </c>
      <c r="I11451" s="5" t="n">
        <v>0.5993615652034188</v>
      </c>
      <c r="J11451" s="6" t="inlineStr">
        <is>
          <t>Pago</t>
        </is>
      </c>
    </row>
    <row r="11452">
      <c r="A11452" t="inlineStr">
        <is>
          <t>V111450</t>
        </is>
      </c>
      <c r="B11452" s="2" t="n">
        <v>46134</v>
      </c>
      <c r="C11452" s="3" t="n">
        <v>0.5729166666666666</v>
      </c>
      <c r="D11452" t="inlineStr">
        <is>
          <t>Sudeste</t>
        </is>
      </c>
      <c r="E11452" t="inlineStr">
        <is>
          <t>Gabriela Lins</t>
        </is>
      </c>
      <c r="F11452" t="inlineStr">
        <is>
          <t>Mentoria executiva</t>
        </is>
      </c>
      <c r="G11452" t="n">
        <v>3</v>
      </c>
      <c r="H11452" s="4" t="n">
        <v>108000</v>
      </c>
      <c r="I11452" s="5" t="n">
        <v>0.6566544582661176</v>
      </c>
      <c r="J11452" s="7" t="inlineStr">
        <is>
          <t>Atrasado</t>
        </is>
      </c>
    </row>
    <row r="11453">
      <c r="A11453" t="inlineStr">
        <is>
          <t>V111451</t>
        </is>
      </c>
      <c r="B11453" s="2" t="n">
        <v>46135</v>
      </c>
      <c r="C11453" s="3" t="n">
        <v>0.625</v>
      </c>
      <c r="D11453" t="inlineStr">
        <is>
          <t>Norte</t>
        </is>
      </c>
      <c r="E11453" t="inlineStr">
        <is>
          <t>Hugo Prado</t>
        </is>
      </c>
      <c r="F11453" t="inlineStr">
        <is>
          <t>G4 Club</t>
        </is>
      </c>
      <c r="G11453" t="n">
        <v>2</v>
      </c>
      <c r="H11453" s="4" t="n">
        <v>15600</v>
      </c>
      <c r="I11453" s="5" t="n">
        <v>0.3976217441512061</v>
      </c>
      <c r="J11453" s="6" t="inlineStr">
        <is>
          <t>Pago</t>
        </is>
      </c>
    </row>
    <row r="11454">
      <c r="A11454" t="inlineStr">
        <is>
          <t>V111452</t>
        </is>
      </c>
      <c r="B11454" s="2" t="n">
        <v>46136</v>
      </c>
      <c r="C11454" s="3" t="n">
        <v>0.6979166666666666</v>
      </c>
      <c r="D11454" t="inlineStr">
        <is>
          <t>Sul</t>
        </is>
      </c>
      <c r="E11454" t="inlineStr">
        <is>
          <t>Ana Ribeiro</t>
        </is>
      </c>
      <c r="F11454" t="inlineStr">
        <is>
          <t>G4 Skills</t>
        </is>
      </c>
      <c r="G11454" t="n">
        <v>2</v>
      </c>
      <c r="H11454" s="4" t="n">
        <v>2980</v>
      </c>
      <c r="I11454" s="5" t="n">
        <v>0.6857401695071386</v>
      </c>
      <c r="J11454" s="7" t="inlineStr">
        <is>
          <t>Atrasado</t>
        </is>
      </c>
    </row>
    <row r="11455">
      <c r="A11455" t="inlineStr">
        <is>
          <t>V111453</t>
        </is>
      </c>
      <c r="B11455" s="2" t="n">
        <v>46137</v>
      </c>
      <c r="C11455" s="3" t="n">
        <v>0.7604166666666666</v>
      </c>
      <c r="D11455" t="inlineStr">
        <is>
          <t>Centro-Oeste</t>
        </is>
      </c>
      <c r="E11455" t="inlineStr">
        <is>
          <t>Bruno Takahashi</t>
        </is>
      </c>
      <c r="F11455" t="inlineStr">
        <is>
          <t>G4 Skills</t>
        </is>
      </c>
      <c r="G11455" t="n">
        <v>4</v>
      </c>
      <c r="H11455" s="4" t="n">
        <v>5960</v>
      </c>
      <c r="I11455" s="5" t="n">
        <v>0.5907247752296194</v>
      </c>
      <c r="J11455" s="6" t="inlineStr">
        <is>
          <t>Pago</t>
        </is>
      </c>
    </row>
    <row r="11456">
      <c r="A11456" t="inlineStr">
        <is>
          <t>V111454</t>
        </is>
      </c>
      <c r="B11456" s="2" t="n">
        <v>46138</v>
      </c>
      <c r="C11456" s="3" t="n">
        <v>0.75</v>
      </c>
      <c r="D11456" t="inlineStr">
        <is>
          <t>Centro-Oeste</t>
        </is>
      </c>
      <c r="E11456" t="inlineStr">
        <is>
          <t>Carla Menezes</t>
        </is>
      </c>
      <c r="F11456" t="inlineStr">
        <is>
          <t>G4 Club</t>
        </is>
      </c>
      <c r="G11456" t="n">
        <v>4</v>
      </c>
      <c r="H11456" s="4" t="n">
        <v>31200</v>
      </c>
      <c r="I11456" s="5" t="n">
        <v>0.1986773117064035</v>
      </c>
      <c r="J11456" s="7" t="inlineStr">
        <is>
          <t>Atrasado</t>
        </is>
      </c>
    </row>
    <row r="11457">
      <c r="A11457" t="inlineStr">
        <is>
          <t>V111455</t>
        </is>
      </c>
      <c r="B11457" s="2" t="n">
        <v>46139</v>
      </c>
      <c r="C11457" s="3" t="n">
        <v>0.6041666666666666</v>
      </c>
      <c r="D11457" t="inlineStr">
        <is>
          <t>Centro-Oeste</t>
        </is>
      </c>
      <c r="E11457" t="inlineStr">
        <is>
          <t>Carla Menezes</t>
        </is>
      </c>
      <c r="F11457" t="inlineStr">
        <is>
          <t>G4 Skills</t>
        </is>
      </c>
      <c r="G11457" t="n">
        <v>1</v>
      </c>
      <c r="H11457" s="4" t="n">
        <v>1490</v>
      </c>
      <c r="I11457" s="5" t="n">
        <v>0.5968165486214243</v>
      </c>
      <c r="J11457" t="inlineStr">
        <is>
          <t>Em aberto</t>
        </is>
      </c>
    </row>
    <row r="11458">
      <c r="A11458" t="inlineStr">
        <is>
          <t>V111456</t>
        </is>
      </c>
      <c r="B11458" s="2" t="n">
        <v>46140</v>
      </c>
      <c r="C11458" s="3" t="n">
        <v>0.6458333333333334</v>
      </c>
      <c r="D11458" t="inlineStr">
        <is>
          <t>Nordeste</t>
        </is>
      </c>
      <c r="E11458" t="inlineStr">
        <is>
          <t>Carla Menezes</t>
        </is>
      </c>
      <c r="F11458" t="inlineStr">
        <is>
          <t>Imersão Liderança</t>
        </is>
      </c>
      <c r="G11458" t="n">
        <v>2</v>
      </c>
      <c r="H11458" s="4" t="n">
        <v>23800</v>
      </c>
      <c r="I11458" s="5" t="n">
        <v>0.73376197395037</v>
      </c>
      <c r="J11458" s="6" t="inlineStr">
        <is>
          <t>Pago</t>
        </is>
      </c>
    </row>
    <row r="11459">
      <c r="A11459" t="inlineStr">
        <is>
          <t>V111457</t>
        </is>
      </c>
      <c r="B11459" s="2" t="n">
        <v>46141</v>
      </c>
      <c r="C11459" s="3" t="n">
        <v>0.4375</v>
      </c>
      <c r="D11459" t="inlineStr">
        <is>
          <t>Sul</t>
        </is>
      </c>
      <c r="E11459" t="inlineStr">
        <is>
          <t>Diego Fontes</t>
        </is>
      </c>
      <c r="F11459" t="inlineStr">
        <is>
          <t>G4 Scale</t>
        </is>
      </c>
      <c r="G11459" t="n">
        <v>3</v>
      </c>
      <c r="H11459" s="4" t="n">
        <v>-74700</v>
      </c>
      <c r="I11459" s="5" t="n">
        <v>0.4412876649008055</v>
      </c>
      <c r="J11459" t="inlineStr">
        <is>
          <t>Estornado</t>
        </is>
      </c>
    </row>
    <row r="11460">
      <c r="A11460" t="inlineStr">
        <is>
          <t>V111458</t>
        </is>
      </c>
      <c r="B11460" s="2" t="n">
        <v>46142</v>
      </c>
      <c r="C11460" s="3" t="n">
        <v>0.4166666666666667</v>
      </c>
      <c r="D11460" t="inlineStr">
        <is>
          <t>Norte</t>
        </is>
      </c>
      <c r="E11460" t="inlineStr">
        <is>
          <t>Elisa Moura</t>
        </is>
      </c>
      <c r="F11460" t="inlineStr">
        <is>
          <t>Imersão Vendas B2B</t>
        </is>
      </c>
      <c r="G11460" t="n">
        <v>3</v>
      </c>
      <c r="H11460" s="4" t="n">
        <v>35700</v>
      </c>
      <c r="I11460" s="5" t="n">
        <v>0.5152847719548642</v>
      </c>
      <c r="J11460" t="inlineStr">
        <is>
          <t>Em aberto</t>
        </is>
      </c>
    </row>
    <row r="11461">
      <c r="A11461" t="inlineStr">
        <is>
          <t>V111459</t>
        </is>
      </c>
      <c r="B11461" s="2" t="n">
        <v>46143</v>
      </c>
      <c r="C11461" s="3" t="n">
        <v>0.3958333333333333</v>
      </c>
      <c r="D11461" t="inlineStr">
        <is>
          <t>Centro-Oeste</t>
        </is>
      </c>
      <c r="E11461" t="inlineStr">
        <is>
          <t>Gabriela Lins</t>
        </is>
      </c>
      <c r="F11461" t="inlineStr">
        <is>
          <t>Imersão Vendas B2B</t>
        </is>
      </c>
      <c r="G11461" t="n">
        <v>2</v>
      </c>
      <c r="H11461" s="4" t="n">
        <v>23800</v>
      </c>
      <c r="I11461" s="5" t="n">
        <v>0.3484945734155464</v>
      </c>
      <c r="J11461" s="6" t="inlineStr">
        <is>
          <t>Pago</t>
        </is>
      </c>
    </row>
    <row r="11462">
      <c r="A11462" t="inlineStr">
        <is>
          <t>V111460</t>
        </is>
      </c>
      <c r="B11462" s="2" t="n">
        <v>46144</v>
      </c>
      <c r="C11462" s="3" t="n">
        <v>0.8020833333333334</v>
      </c>
      <c r="D11462" t="inlineStr">
        <is>
          <t>Centro-Oeste</t>
        </is>
      </c>
      <c r="E11462" t="inlineStr">
        <is>
          <t>Bruno Takahashi</t>
        </is>
      </c>
      <c r="F11462" t="inlineStr">
        <is>
          <t>G4 Skills</t>
        </is>
      </c>
      <c r="G11462" t="n">
        <v>1</v>
      </c>
      <c r="H11462" s="4" t="n">
        <v>1490</v>
      </c>
      <c r="I11462" s="5" t="n">
        <v>0.5275404531018149</v>
      </c>
      <c r="J11462" s="7" t="inlineStr">
        <is>
          <t>Atrasado</t>
        </is>
      </c>
    </row>
    <row r="11463">
      <c r="A11463" t="inlineStr">
        <is>
          <t>V111461</t>
        </is>
      </c>
      <c r="B11463" s="2" t="n">
        <v>46145</v>
      </c>
      <c r="C11463" s="3" t="n">
        <v>0.4895833333333333</v>
      </c>
      <c r="D11463" t="inlineStr">
        <is>
          <t>Norte</t>
        </is>
      </c>
      <c r="E11463" t="inlineStr">
        <is>
          <t>Diego Fontes</t>
        </is>
      </c>
      <c r="F11463" t="inlineStr">
        <is>
          <t>G4 Skills</t>
        </is>
      </c>
      <c r="G11463" t="n">
        <v>3</v>
      </c>
      <c r="H11463" s="4" t="n">
        <v>4470</v>
      </c>
      <c r="I11463" s="5" t="n">
        <v>0.2164750984440896</v>
      </c>
      <c r="J11463" t="inlineStr">
        <is>
          <t>Em aberto</t>
        </is>
      </c>
    </row>
    <row r="11464">
      <c r="A11464" t="inlineStr">
        <is>
          <t>V111462</t>
        </is>
      </c>
      <c r="B11464" s="2" t="n">
        <v>46146</v>
      </c>
      <c r="C11464" s="3" t="n">
        <v>0.59375</v>
      </c>
      <c r="D11464" t="inlineStr">
        <is>
          <t>Nordeste</t>
        </is>
      </c>
      <c r="E11464" t="inlineStr">
        <is>
          <t>Bruno Takahashi</t>
        </is>
      </c>
      <c r="F11464" t="inlineStr">
        <is>
          <t>G4 Club</t>
        </is>
      </c>
      <c r="G11464" t="n">
        <v>3</v>
      </c>
      <c r="H11464" s="4" t="n">
        <v>23400</v>
      </c>
      <c r="I11464" s="5" t="n">
        <v>0.7398307924160259</v>
      </c>
      <c r="J11464" s="6" t="inlineStr">
        <is>
          <t>Pago</t>
        </is>
      </c>
    </row>
    <row r="11465">
      <c r="A11465" t="inlineStr">
        <is>
          <t>V111463</t>
        </is>
      </c>
      <c r="B11465" s="2" t="n">
        <v>46147</v>
      </c>
      <c r="C11465" s="3" t="n">
        <v>0.7083333333333334</v>
      </c>
      <c r="D11465" t="inlineStr">
        <is>
          <t>Centro-Oeste</t>
        </is>
      </c>
      <c r="E11465" t="inlineStr">
        <is>
          <t>Felipe Andrade</t>
        </is>
      </c>
      <c r="F11465" t="inlineStr">
        <is>
          <t>Mentoria executiva</t>
        </is>
      </c>
      <c r="G11465" t="n">
        <v>1</v>
      </c>
      <c r="H11465" s="4" t="n">
        <v>36000</v>
      </c>
      <c r="I11465" s="5" t="n">
        <v>0.6105475580690576</v>
      </c>
      <c r="J11465" s="6" t="inlineStr">
        <is>
          <t>Pago</t>
        </is>
      </c>
    </row>
    <row r="11466">
      <c r="A11466" t="inlineStr">
        <is>
          <t>V111464</t>
        </is>
      </c>
      <c r="B11466" s="2" t="n">
        <v>46148</v>
      </c>
      <c r="C11466" s="3" t="n">
        <v>0.5625</v>
      </c>
      <c r="D11466" t="inlineStr">
        <is>
          <t>Norte</t>
        </is>
      </c>
      <c r="E11466" t="inlineStr">
        <is>
          <t>Hugo Prado</t>
        </is>
      </c>
      <c r="F11466" t="inlineStr">
        <is>
          <t>Imersão Liderança</t>
        </is>
      </c>
      <c r="G11466" t="n">
        <v>4</v>
      </c>
      <c r="H11466" s="4" t="n">
        <v>-47600</v>
      </c>
      <c r="I11466" s="5" t="n">
        <v>0.2799231426618589</v>
      </c>
      <c r="J11466" t="inlineStr">
        <is>
          <t>Estornado</t>
        </is>
      </c>
    </row>
    <row r="11467">
      <c r="A11467" t="inlineStr">
        <is>
          <t>V111465</t>
        </is>
      </c>
      <c r="B11467" s="2" t="n">
        <v>46149</v>
      </c>
      <c r="C11467" s="3" t="n">
        <v>0.6145833333333334</v>
      </c>
      <c r="D11467" t="inlineStr">
        <is>
          <t>Sudeste</t>
        </is>
      </c>
      <c r="E11467" t="inlineStr">
        <is>
          <t>Ana Ribeiro</t>
        </is>
      </c>
      <c r="F11467" t="inlineStr">
        <is>
          <t>Imersão Vendas B2B</t>
        </is>
      </c>
      <c r="G11467" t="n">
        <v>1</v>
      </c>
      <c r="H11467" s="4" t="n">
        <v>11900</v>
      </c>
      <c r="I11467" s="5" t="n">
        <v>0.7063558487523669</v>
      </c>
      <c r="J11467" s="6" t="inlineStr">
        <is>
          <t>Pago</t>
        </is>
      </c>
    </row>
    <row r="11468">
      <c r="A11468" t="inlineStr">
        <is>
          <t>V111466</t>
        </is>
      </c>
      <c r="B11468" s="2" t="n">
        <v>46150</v>
      </c>
      <c r="C11468" s="3" t="n">
        <v>0.6354166666666666</v>
      </c>
      <c r="D11468" t="inlineStr">
        <is>
          <t>Nordeste</t>
        </is>
      </c>
      <c r="E11468" t="inlineStr">
        <is>
          <t>Ana Ribeiro</t>
        </is>
      </c>
      <c r="F11468" t="inlineStr">
        <is>
          <t>Imersão Vendas B2B</t>
        </is>
      </c>
      <c r="G11468" t="n">
        <v>2</v>
      </c>
      <c r="H11468" s="4" t="n">
        <v>23800</v>
      </c>
      <c r="I11468" s="5" t="n">
        <v>0.6133889480700048</v>
      </c>
      <c r="J11468" s="6" t="inlineStr">
        <is>
          <t>Pago</t>
        </is>
      </c>
    </row>
    <row r="11469">
      <c r="A11469" t="inlineStr">
        <is>
          <t>V111467</t>
        </is>
      </c>
      <c r="B11469" s="2" t="n">
        <v>46151</v>
      </c>
      <c r="C11469" s="3" t="n">
        <v>0.4791666666666667</v>
      </c>
      <c r="D11469" t="inlineStr">
        <is>
          <t>Norte</t>
        </is>
      </c>
      <c r="E11469" t="inlineStr">
        <is>
          <t>Felipe Andrade</t>
        </is>
      </c>
      <c r="F11469" t="inlineStr">
        <is>
          <t>G4 Skills</t>
        </is>
      </c>
      <c r="G11469" t="n">
        <v>2</v>
      </c>
      <c r="H11469" s="4" t="n">
        <v>2980</v>
      </c>
      <c r="I11469" s="5" t="n">
        <v>0.6415234759250659</v>
      </c>
      <c r="J11469" s="6" t="inlineStr">
        <is>
          <t>Pago</t>
        </is>
      </c>
    </row>
    <row r="11470">
      <c r="A11470" t="inlineStr">
        <is>
          <t>V111468</t>
        </is>
      </c>
      <c r="B11470" s="2" t="n">
        <v>46152</v>
      </c>
      <c r="C11470" s="3" t="n">
        <v>0.6458333333333334</v>
      </c>
      <c r="D11470" t="inlineStr">
        <is>
          <t>Sudeste</t>
        </is>
      </c>
      <c r="E11470" t="inlineStr">
        <is>
          <t>Diego Fontes</t>
        </is>
      </c>
      <c r="F11470" t="inlineStr">
        <is>
          <t>Mentoria executiva</t>
        </is>
      </c>
      <c r="G11470" t="n">
        <v>2</v>
      </c>
      <c r="H11470" s="4" t="n">
        <v>72000</v>
      </c>
      <c r="I11470" s="5" t="n">
        <v>0.4259565503214849</v>
      </c>
      <c r="J11470" s="6" t="inlineStr">
        <is>
          <t>Pago</t>
        </is>
      </c>
    </row>
    <row r="11471">
      <c r="A11471" t="inlineStr">
        <is>
          <t>V111469</t>
        </is>
      </c>
      <c r="B11471" s="2" t="n">
        <v>46153</v>
      </c>
      <c r="C11471" s="3" t="n">
        <v>0.7604166666666666</v>
      </c>
      <c r="D11471" t="inlineStr">
        <is>
          <t>Sul</t>
        </is>
      </c>
      <c r="E11471" t="inlineStr">
        <is>
          <t>Diego Fontes</t>
        </is>
      </c>
      <c r="F11471" t="inlineStr">
        <is>
          <t>Imersão Vendas B2B</t>
        </is>
      </c>
      <c r="G11471" t="n">
        <v>3</v>
      </c>
      <c r="H11471" s="4" t="n">
        <v>35700</v>
      </c>
      <c r="I11471" s="5" t="n">
        <v>0.2862117510141581</v>
      </c>
      <c r="J11471" s="6" t="inlineStr">
        <is>
          <t>Pago</t>
        </is>
      </c>
    </row>
    <row r="11472">
      <c r="A11472" t="inlineStr">
        <is>
          <t>V111470</t>
        </is>
      </c>
      <c r="B11472" s="2" t="n">
        <v>46154</v>
      </c>
      <c r="C11472" s="3" t="n">
        <v>0.7291666666666666</v>
      </c>
      <c r="D11472" t="inlineStr">
        <is>
          <t>Sul</t>
        </is>
      </c>
      <c r="E11472" t="inlineStr">
        <is>
          <t>Felipe Andrade</t>
        </is>
      </c>
      <c r="F11472" t="inlineStr">
        <is>
          <t>Imersão Liderança</t>
        </is>
      </c>
      <c r="G11472" t="n">
        <v>2</v>
      </c>
      <c r="H11472" s="4" t="n">
        <v>23800</v>
      </c>
      <c r="I11472" s="5" t="n">
        <v>0.2331322394169823</v>
      </c>
      <c r="J11472" s="6" t="inlineStr">
        <is>
          <t>Pago</t>
        </is>
      </c>
    </row>
    <row r="11473">
      <c r="A11473" t="inlineStr">
        <is>
          <t>V111471</t>
        </is>
      </c>
      <c r="B11473" s="2" t="n">
        <v>46155</v>
      </c>
      <c r="C11473" s="3" t="n">
        <v>0.40625</v>
      </c>
      <c r="D11473" t="inlineStr">
        <is>
          <t>Centro-Oeste</t>
        </is>
      </c>
      <c r="E11473" t="inlineStr">
        <is>
          <t>Bruno Takahashi</t>
        </is>
      </c>
      <c r="F11473" t="inlineStr">
        <is>
          <t>G4 Skills</t>
        </is>
      </c>
      <c r="G11473" t="n">
        <v>3</v>
      </c>
      <c r="H11473" s="4" t="n">
        <v>4470</v>
      </c>
      <c r="I11473" s="5" t="n">
        <v>0.6741145389214023</v>
      </c>
      <c r="J11473" s="6" t="inlineStr">
        <is>
          <t>Pago</t>
        </is>
      </c>
    </row>
    <row r="11474">
      <c r="A11474" t="inlineStr">
        <is>
          <t>V111472</t>
        </is>
      </c>
      <c r="B11474" s="2" t="n">
        <v>46156</v>
      </c>
      <c r="C11474" s="3" t="n">
        <v>0.5729166666666666</v>
      </c>
      <c r="D11474" t="inlineStr">
        <is>
          <t>Nordeste</t>
        </is>
      </c>
      <c r="E11474" t="inlineStr">
        <is>
          <t>Diego Fontes</t>
        </is>
      </c>
      <c r="F11474" t="inlineStr">
        <is>
          <t>Mentoria executiva</t>
        </is>
      </c>
      <c r="G11474" t="n">
        <v>1</v>
      </c>
      <c r="H11474" s="4" t="n">
        <v>36000</v>
      </c>
      <c r="I11474" s="5" t="n">
        <v>0.1865968514560209</v>
      </c>
      <c r="J11474" s="6" t="inlineStr">
        <is>
          <t>Pago</t>
        </is>
      </c>
    </row>
    <row r="11475">
      <c r="A11475" t="inlineStr">
        <is>
          <t>V111473</t>
        </is>
      </c>
      <c r="B11475" s="2" t="n">
        <v>46157</v>
      </c>
      <c r="C11475" s="3" t="n">
        <v>0.4270833333333333</v>
      </c>
      <c r="D11475" t="inlineStr">
        <is>
          <t>Nordeste</t>
        </is>
      </c>
      <c r="E11475" t="inlineStr">
        <is>
          <t>Hugo Prado</t>
        </is>
      </c>
      <c r="F11475" t="inlineStr">
        <is>
          <t>G4 Skills</t>
        </is>
      </c>
      <c r="G11475" t="n">
        <v>3</v>
      </c>
      <c r="H11475" s="4" t="n">
        <v>4470</v>
      </c>
      <c r="I11475" s="5" t="n">
        <v>0.328327905719202</v>
      </c>
      <c r="J11475" s="6" t="inlineStr">
        <is>
          <t>Pago</t>
        </is>
      </c>
    </row>
    <row r="11476">
      <c r="A11476" t="inlineStr">
        <is>
          <t>V111474</t>
        </is>
      </c>
      <c r="B11476" s="2" t="n">
        <v>46158</v>
      </c>
      <c r="C11476" s="3" t="n">
        <v>0.6041666666666666</v>
      </c>
      <c r="D11476" t="inlineStr">
        <is>
          <t>Sul</t>
        </is>
      </c>
      <c r="E11476" t="inlineStr">
        <is>
          <t>Felipe Andrade</t>
        </is>
      </c>
      <c r="F11476" t="inlineStr">
        <is>
          <t>Mentoria executiva</t>
        </is>
      </c>
      <c r="G11476" t="n">
        <v>1</v>
      </c>
      <c r="H11476" s="4" t="n">
        <v>36000</v>
      </c>
      <c r="I11476" s="5" t="n">
        <v>0.6715403117851489</v>
      </c>
      <c r="J11476" t="inlineStr">
        <is>
          <t>Em aberto</t>
        </is>
      </c>
    </row>
    <row r="11477">
      <c r="A11477" t="inlineStr">
        <is>
          <t>V111475</t>
        </is>
      </c>
      <c r="B11477" s="2" t="n">
        <v>46159</v>
      </c>
      <c r="C11477" s="3" t="n">
        <v>0.59375</v>
      </c>
      <c r="D11477" t="inlineStr">
        <is>
          <t>Sul</t>
        </is>
      </c>
      <c r="E11477" t="inlineStr">
        <is>
          <t>Diego Fontes</t>
        </is>
      </c>
      <c r="F11477" t="inlineStr">
        <is>
          <t>G4 Skills</t>
        </is>
      </c>
      <c r="G11477" t="n">
        <v>2</v>
      </c>
      <c r="H11477" s="4" t="n">
        <v>2980</v>
      </c>
      <c r="I11477" s="5" t="n">
        <v>0.2558825817853582</v>
      </c>
      <c r="J11477" s="6" t="inlineStr">
        <is>
          <t>Pago</t>
        </is>
      </c>
    </row>
    <row r="11478">
      <c r="A11478" t="inlineStr">
        <is>
          <t>V111476</t>
        </is>
      </c>
      <c r="B11478" s="2" t="n">
        <v>46160</v>
      </c>
      <c r="C11478" s="3" t="n">
        <v>0.5520833333333334</v>
      </c>
      <c r="D11478" t="inlineStr">
        <is>
          <t>Norte</t>
        </is>
      </c>
      <c r="E11478" t="inlineStr">
        <is>
          <t>Hugo Prado</t>
        </is>
      </c>
      <c r="F11478" t="inlineStr">
        <is>
          <t>G4 Scale</t>
        </is>
      </c>
      <c r="G11478" t="n">
        <v>1</v>
      </c>
      <c r="H11478" s="4" t="n">
        <v>24900</v>
      </c>
      <c r="I11478" s="5" t="n">
        <v>0.5624294533689396</v>
      </c>
      <c r="J11478" s="6" t="inlineStr">
        <is>
          <t>Pago</t>
        </is>
      </c>
    </row>
    <row r="11479">
      <c r="A11479" t="inlineStr">
        <is>
          <t>V111477</t>
        </is>
      </c>
      <c r="B11479" s="2" t="n">
        <v>46161</v>
      </c>
      <c r="C11479" s="3" t="n">
        <v>0.4375</v>
      </c>
      <c r="D11479" t="inlineStr">
        <is>
          <t>Sudeste</t>
        </is>
      </c>
      <c r="E11479" t="inlineStr">
        <is>
          <t>Elisa Moura</t>
        </is>
      </c>
      <c r="F11479" t="inlineStr">
        <is>
          <t>G4 Skills</t>
        </is>
      </c>
      <c r="G11479" t="n">
        <v>4</v>
      </c>
      <c r="H11479" s="4" t="n">
        <v>5960</v>
      </c>
      <c r="I11479" s="5" t="n">
        <v>0.3390389164989135</v>
      </c>
      <c r="J11479" s="7" t="inlineStr">
        <is>
          <t>Atrasado</t>
        </is>
      </c>
    </row>
    <row r="11480">
      <c r="A11480" t="inlineStr">
        <is>
          <t>V111478</t>
        </is>
      </c>
      <c r="B11480" s="2" t="n">
        <v>46162</v>
      </c>
      <c r="C11480" s="3" t="n">
        <v>0.4270833333333333</v>
      </c>
      <c r="D11480" t="inlineStr">
        <is>
          <t>Sudeste</t>
        </is>
      </c>
      <c r="E11480" t="inlineStr">
        <is>
          <t>Elisa Moura</t>
        </is>
      </c>
      <c r="F11480" t="inlineStr">
        <is>
          <t>G4 Scale</t>
        </is>
      </c>
      <c r="G11480" t="n">
        <v>3</v>
      </c>
      <c r="H11480" s="4" t="n">
        <v>74700</v>
      </c>
      <c r="I11480" s="5" t="n">
        <v>0.6195612828088293</v>
      </c>
      <c r="J11480" s="7" t="inlineStr">
        <is>
          <t>Atrasado</t>
        </is>
      </c>
    </row>
    <row r="11481">
      <c r="A11481" t="inlineStr">
        <is>
          <t>V111479</t>
        </is>
      </c>
      <c r="B11481" s="2" t="n">
        <v>46163</v>
      </c>
      <c r="C11481" s="3" t="n">
        <v>0.6666666666666666</v>
      </c>
      <c r="D11481" t="inlineStr">
        <is>
          <t>Sudeste</t>
        </is>
      </c>
      <c r="E11481" t="inlineStr">
        <is>
          <t>Ana Ribeiro</t>
        </is>
      </c>
      <c r="F11481" t="inlineStr">
        <is>
          <t>G4 Skills</t>
        </is>
      </c>
      <c r="G11481" t="n">
        <v>3</v>
      </c>
      <c r="H11481" s="4" t="n">
        <v>4470</v>
      </c>
      <c r="I11481" s="5" t="n">
        <v>0.7041397628305026</v>
      </c>
      <c r="J11481" s="7" t="inlineStr">
        <is>
          <t>Atrasado</t>
        </is>
      </c>
    </row>
    <row r="11482">
      <c r="A11482" t="inlineStr">
        <is>
          <t>V111480</t>
        </is>
      </c>
      <c r="B11482" s="2" t="n">
        <v>46164</v>
      </c>
      <c r="C11482" s="3" t="n">
        <v>0.375</v>
      </c>
      <c r="D11482" t="inlineStr">
        <is>
          <t>Sudeste</t>
        </is>
      </c>
      <c r="E11482" t="inlineStr">
        <is>
          <t>Diego Fontes</t>
        </is>
      </c>
      <c r="F11482" t="inlineStr">
        <is>
          <t>Mentoria executiva</t>
        </is>
      </c>
      <c r="G11482" t="n">
        <v>2</v>
      </c>
      <c r="H11482" s="4" t="n">
        <v>72000</v>
      </c>
      <c r="I11482" s="5" t="n">
        <v>0.5531275476358881</v>
      </c>
      <c r="J11482" s="6" t="inlineStr">
        <is>
          <t>Pago</t>
        </is>
      </c>
    </row>
    <row r="11483">
      <c r="A11483" t="inlineStr">
        <is>
          <t>V111481</t>
        </is>
      </c>
      <c r="B11483" s="2" t="n">
        <v>46165</v>
      </c>
      <c r="C11483" s="3" t="n">
        <v>0.5208333333333334</v>
      </c>
      <c r="D11483" t="inlineStr">
        <is>
          <t>Norte</t>
        </is>
      </c>
      <c r="E11483" t="inlineStr">
        <is>
          <t>Diego Fontes</t>
        </is>
      </c>
      <c r="F11483" t="inlineStr">
        <is>
          <t>G4 Club</t>
        </is>
      </c>
      <c r="G11483" t="n">
        <v>4</v>
      </c>
      <c r="H11483" s="4" t="n">
        <v>31200</v>
      </c>
      <c r="I11483" s="5" t="n">
        <v>0.5123323853864329</v>
      </c>
      <c r="J11483" s="6" t="inlineStr">
        <is>
          <t>Pago</t>
        </is>
      </c>
    </row>
    <row r="11484">
      <c r="A11484" t="inlineStr">
        <is>
          <t>V111482</t>
        </is>
      </c>
      <c r="B11484" s="2" t="n">
        <v>46166</v>
      </c>
      <c r="C11484" s="3" t="n">
        <v>0.3854166666666667</v>
      </c>
      <c r="D11484" t="inlineStr">
        <is>
          <t>Centro-Oeste</t>
        </is>
      </c>
      <c r="E11484" t="inlineStr">
        <is>
          <t>Gabriela Lins</t>
        </is>
      </c>
      <c r="F11484" t="inlineStr">
        <is>
          <t>G4 Club</t>
        </is>
      </c>
      <c r="G11484" t="n">
        <v>4</v>
      </c>
      <c r="H11484" s="4" t="n">
        <v>-31200</v>
      </c>
      <c r="I11484" s="5" t="n">
        <v>0.525737234938955</v>
      </c>
      <c r="J11484" t="inlineStr">
        <is>
          <t>Estornado</t>
        </is>
      </c>
    </row>
    <row r="11485">
      <c r="A11485" t="inlineStr">
        <is>
          <t>V111483</t>
        </is>
      </c>
      <c r="B11485" s="2" t="n">
        <v>46167</v>
      </c>
      <c r="C11485" s="3" t="n">
        <v>0.71875</v>
      </c>
      <c r="D11485" t="inlineStr">
        <is>
          <t>Sudeste</t>
        </is>
      </c>
      <c r="E11485" t="inlineStr">
        <is>
          <t>Felipe Andrade</t>
        </is>
      </c>
      <c r="F11485" t="inlineStr">
        <is>
          <t>G4 Club</t>
        </is>
      </c>
      <c r="G11485" t="n">
        <v>1</v>
      </c>
      <c r="H11485" s="4" t="n">
        <v>7800</v>
      </c>
      <c r="I11485" s="5" t="n">
        <v>0.5031221109320533</v>
      </c>
      <c r="J11485" s="6" t="inlineStr">
        <is>
          <t>Pago</t>
        </is>
      </c>
    </row>
    <row r="11486">
      <c r="A11486" t="inlineStr">
        <is>
          <t>V111484</t>
        </is>
      </c>
      <c r="B11486" s="2" t="n">
        <v>46168</v>
      </c>
      <c r="C11486" s="3" t="n">
        <v>0.7604166666666666</v>
      </c>
      <c r="D11486" t="inlineStr">
        <is>
          <t>Norte</t>
        </is>
      </c>
      <c r="E11486" t="inlineStr">
        <is>
          <t>Bruno Takahashi</t>
        </is>
      </c>
      <c r="F11486" t="inlineStr">
        <is>
          <t>Mentoria executiva</t>
        </is>
      </c>
      <c r="G11486" t="n">
        <v>4</v>
      </c>
      <c r="H11486" s="4" t="n">
        <v>-144000</v>
      </c>
      <c r="I11486" s="5" t="n">
        <v>0.5924911252357843</v>
      </c>
      <c r="J11486" t="inlineStr">
        <is>
          <t>Estornado</t>
        </is>
      </c>
    </row>
    <row r="11487">
      <c r="A11487" t="inlineStr">
        <is>
          <t>V111485</t>
        </is>
      </c>
      <c r="B11487" s="2" t="n">
        <v>46169</v>
      </c>
      <c r="C11487" s="3" t="n">
        <v>0.5416666666666666</v>
      </c>
      <c r="D11487" t="inlineStr">
        <is>
          <t>Norte</t>
        </is>
      </c>
      <c r="E11487" t="inlineStr">
        <is>
          <t>Elisa Moura</t>
        </is>
      </c>
      <c r="F11487" t="inlineStr">
        <is>
          <t>G4 Club</t>
        </is>
      </c>
      <c r="G11487" t="n">
        <v>4</v>
      </c>
      <c r="H11487" s="4" t="n">
        <v>31200</v>
      </c>
      <c r="I11487" s="5" t="n">
        <v>0.565624615721682</v>
      </c>
      <c r="J11487" t="inlineStr">
        <is>
          <t>Em aberto</t>
        </is>
      </c>
    </row>
    <row r="11488">
      <c r="A11488" t="inlineStr">
        <is>
          <t>V111486</t>
        </is>
      </c>
      <c r="B11488" s="2" t="n">
        <v>46170</v>
      </c>
      <c r="C11488" s="3" t="n">
        <v>0.3645833333333333</v>
      </c>
      <c r="D11488" t="inlineStr">
        <is>
          <t>Sudeste</t>
        </is>
      </c>
      <c r="E11488" t="inlineStr">
        <is>
          <t>Hugo Prado</t>
        </is>
      </c>
      <c r="F11488" t="inlineStr">
        <is>
          <t>Imersão Liderança</t>
        </is>
      </c>
      <c r="G11488" t="n">
        <v>1</v>
      </c>
      <c r="H11488" s="4" t="n">
        <v>11900</v>
      </c>
      <c r="I11488" s="5" t="n">
        <v>0.4475448513831887</v>
      </c>
      <c r="J11488" t="inlineStr">
        <is>
          <t>Em aberto</t>
        </is>
      </c>
    </row>
    <row r="11489">
      <c r="A11489" t="inlineStr">
        <is>
          <t>V111487</t>
        </is>
      </c>
      <c r="B11489" s="2" t="n">
        <v>46171</v>
      </c>
      <c r="C11489" s="3" t="n">
        <v>0.625</v>
      </c>
      <c r="D11489" t="inlineStr">
        <is>
          <t>Centro-Oeste</t>
        </is>
      </c>
      <c r="E11489" t="inlineStr">
        <is>
          <t>Elisa Moura</t>
        </is>
      </c>
      <c r="F11489" t="inlineStr">
        <is>
          <t>Mentoria executiva</t>
        </is>
      </c>
      <c r="G11489" t="n">
        <v>2</v>
      </c>
      <c r="H11489" s="4" t="n">
        <v>72000</v>
      </c>
      <c r="I11489" s="5" t="n">
        <v>0.5856273471777869</v>
      </c>
      <c r="J11489" s="6" t="inlineStr">
        <is>
          <t>Pago</t>
        </is>
      </c>
    </row>
    <row r="11490">
      <c r="A11490" t="inlineStr">
        <is>
          <t>V111488</t>
        </is>
      </c>
      <c r="B11490" s="2" t="n">
        <v>46172</v>
      </c>
      <c r="C11490" s="3" t="n">
        <v>0.5520833333333334</v>
      </c>
      <c r="D11490" t="inlineStr">
        <is>
          <t>Sudeste</t>
        </is>
      </c>
      <c r="E11490" t="inlineStr">
        <is>
          <t>Carla Menezes</t>
        </is>
      </c>
      <c r="F11490" t="inlineStr">
        <is>
          <t>G4 Scale</t>
        </is>
      </c>
      <c r="G11490" t="n">
        <v>4</v>
      </c>
      <c r="H11490" s="4" t="n">
        <v>99600</v>
      </c>
      <c r="I11490" s="5" t="n">
        <v>0.3405495838091708</v>
      </c>
      <c r="J11490" s="7" t="inlineStr">
        <is>
          <t>Atrasado</t>
        </is>
      </c>
    </row>
    <row r="11491">
      <c r="A11491" t="inlineStr">
        <is>
          <t>V111489</t>
        </is>
      </c>
      <c r="B11491" s="2" t="n">
        <v>46173</v>
      </c>
      <c r="C11491" s="3" t="n">
        <v>0.7604166666666666</v>
      </c>
      <c r="D11491" t="inlineStr">
        <is>
          <t>Sul</t>
        </is>
      </c>
      <c r="E11491" t="inlineStr">
        <is>
          <t>Carla Menezes</t>
        </is>
      </c>
      <c r="F11491" t="inlineStr">
        <is>
          <t>Imersão Liderança</t>
        </is>
      </c>
      <c r="G11491" t="n">
        <v>3</v>
      </c>
      <c r="H11491" s="4" t="n">
        <v>35700</v>
      </c>
      <c r="I11491" s="5" t="n">
        <v>0.2082886860032105</v>
      </c>
      <c r="J11491" s="7" t="inlineStr">
        <is>
          <t>Atrasado</t>
        </is>
      </c>
    </row>
    <row r="11492">
      <c r="A11492" t="inlineStr">
        <is>
          <t>V111490</t>
        </is>
      </c>
      <c r="B11492" s="2" t="n">
        <v>46174</v>
      </c>
      <c r="C11492" s="3" t="n">
        <v>0.7291666666666666</v>
      </c>
      <c r="D11492" t="inlineStr">
        <is>
          <t>Norte</t>
        </is>
      </c>
      <c r="E11492" t="inlineStr">
        <is>
          <t>Ana Ribeiro</t>
        </is>
      </c>
      <c r="F11492" t="inlineStr">
        <is>
          <t>Imersão Liderança</t>
        </is>
      </c>
      <c r="G11492" t="n">
        <v>1</v>
      </c>
      <c r="H11492" s="4" t="n">
        <v>-11900</v>
      </c>
      <c r="I11492" s="5" t="n">
        <v>0.6013098576425659</v>
      </c>
      <c r="J11492" t="inlineStr">
        <is>
          <t>Estornado</t>
        </is>
      </c>
    </row>
    <row r="11493">
      <c r="A11493" t="inlineStr">
        <is>
          <t>V111491</t>
        </is>
      </c>
      <c r="B11493" s="2" t="n">
        <v>46175</v>
      </c>
      <c r="C11493" s="3" t="n">
        <v>0.5520833333333334</v>
      </c>
      <c r="D11493" t="inlineStr">
        <is>
          <t>Nordeste</t>
        </is>
      </c>
      <c r="E11493" t="inlineStr">
        <is>
          <t>Diego Fontes</t>
        </is>
      </c>
      <c r="F11493" t="inlineStr">
        <is>
          <t>G4 Club</t>
        </is>
      </c>
      <c r="G11493" t="n">
        <v>4</v>
      </c>
      <c r="H11493" s="4" t="n">
        <v>-31200</v>
      </c>
      <c r="I11493" s="5" t="n">
        <v>0.2561143386117956</v>
      </c>
      <c r="J11493" t="inlineStr">
        <is>
          <t>Estornado</t>
        </is>
      </c>
    </row>
    <row r="11494">
      <c r="A11494" t="inlineStr">
        <is>
          <t>V111492</t>
        </is>
      </c>
      <c r="B11494" s="2" t="n">
        <v>46176</v>
      </c>
      <c r="C11494" s="3" t="n">
        <v>0.7291666666666666</v>
      </c>
      <c r="D11494" t="inlineStr">
        <is>
          <t>Sul</t>
        </is>
      </c>
      <c r="E11494" t="inlineStr">
        <is>
          <t>Diego Fontes</t>
        </is>
      </c>
      <c r="F11494" t="inlineStr">
        <is>
          <t>G4 Skills</t>
        </is>
      </c>
      <c r="G11494" t="n">
        <v>2</v>
      </c>
      <c r="H11494" s="4" t="n">
        <v>-2980</v>
      </c>
      <c r="I11494" s="5" t="n">
        <v>0.5106884182236551</v>
      </c>
      <c r="J11494" t="inlineStr">
        <is>
          <t>Estornado</t>
        </is>
      </c>
    </row>
    <row r="11495">
      <c r="A11495" t="inlineStr">
        <is>
          <t>V111493</t>
        </is>
      </c>
      <c r="B11495" s="2" t="n">
        <v>46177</v>
      </c>
      <c r="C11495" s="3" t="n">
        <v>0.46875</v>
      </c>
      <c r="D11495" t="inlineStr">
        <is>
          <t>Sul</t>
        </is>
      </c>
      <c r="E11495" t="inlineStr">
        <is>
          <t>Diego Fontes</t>
        </is>
      </c>
      <c r="F11495" t="inlineStr">
        <is>
          <t>Imersão Vendas B2B</t>
        </is>
      </c>
      <c r="G11495" t="n">
        <v>3</v>
      </c>
      <c r="H11495" s="4" t="n">
        <v>-35700</v>
      </c>
      <c r="I11495" s="5" t="n">
        <v>0.187663519051197</v>
      </c>
      <c r="J11495" t="inlineStr">
        <is>
          <t>Estornado</t>
        </is>
      </c>
    </row>
    <row r="11496">
      <c r="A11496" t="inlineStr">
        <is>
          <t>V111494</t>
        </is>
      </c>
      <c r="B11496" s="2" t="n">
        <v>46178</v>
      </c>
      <c r="C11496" s="3" t="n">
        <v>0.6979166666666666</v>
      </c>
      <c r="D11496" t="inlineStr">
        <is>
          <t>Nordeste</t>
        </is>
      </c>
      <c r="E11496" t="inlineStr">
        <is>
          <t>Felipe Andrade</t>
        </is>
      </c>
      <c r="F11496" t="inlineStr">
        <is>
          <t>Imersão Vendas B2B</t>
        </is>
      </c>
      <c r="G11496" t="n">
        <v>2</v>
      </c>
      <c r="H11496" s="4" t="n">
        <v>23800</v>
      </c>
      <c r="I11496" s="5" t="n">
        <v>0.2699400414896942</v>
      </c>
      <c r="J11496" s="7" t="inlineStr">
        <is>
          <t>Atrasado</t>
        </is>
      </c>
    </row>
    <row r="11497">
      <c r="A11497" t="inlineStr">
        <is>
          <t>V111495</t>
        </is>
      </c>
      <c r="B11497" s="2" t="n">
        <v>46179</v>
      </c>
      <c r="C11497" s="3" t="n">
        <v>0.6979166666666666</v>
      </c>
      <c r="D11497" t="inlineStr">
        <is>
          <t>Centro-Oeste</t>
        </is>
      </c>
      <c r="E11497" t="inlineStr">
        <is>
          <t>Felipe Andrade</t>
        </is>
      </c>
      <c r="F11497" t="inlineStr">
        <is>
          <t>Imersão Vendas B2B</t>
        </is>
      </c>
      <c r="G11497" t="n">
        <v>1</v>
      </c>
      <c r="H11497" s="4" t="n">
        <v>-11900</v>
      </c>
      <c r="I11497" s="5" t="n">
        <v>0.3426352523464142</v>
      </c>
      <c r="J11497" t="inlineStr">
        <is>
          <t>Estornado</t>
        </is>
      </c>
    </row>
    <row r="11498">
      <c r="A11498" t="inlineStr">
        <is>
          <t>V111496</t>
        </is>
      </c>
      <c r="B11498" s="2" t="n">
        <v>46180</v>
      </c>
      <c r="C11498" s="3" t="n">
        <v>0.5729166666666666</v>
      </c>
      <c r="D11498" t="inlineStr">
        <is>
          <t>Centro-Oeste</t>
        </is>
      </c>
      <c r="E11498" t="inlineStr">
        <is>
          <t>Elisa Moura</t>
        </is>
      </c>
      <c r="F11498" t="inlineStr">
        <is>
          <t>G4 Skills</t>
        </is>
      </c>
      <c r="G11498" t="n">
        <v>4</v>
      </c>
      <c r="H11498" s="4" t="n">
        <v>5960</v>
      </c>
      <c r="I11498" s="5" t="n">
        <v>0.5611505350627916</v>
      </c>
      <c r="J11498" s="6" t="inlineStr">
        <is>
          <t>Pago</t>
        </is>
      </c>
    </row>
    <row r="11499">
      <c r="A11499" t="inlineStr">
        <is>
          <t>V111497</t>
        </is>
      </c>
      <c r="B11499" s="2" t="n">
        <v>46181</v>
      </c>
      <c r="C11499" s="3" t="n">
        <v>0.6458333333333334</v>
      </c>
      <c r="D11499" t="inlineStr">
        <is>
          <t>Sudeste</t>
        </is>
      </c>
      <c r="E11499" t="inlineStr">
        <is>
          <t>Elisa Moura</t>
        </is>
      </c>
      <c r="F11499" t="inlineStr">
        <is>
          <t>G4 Club</t>
        </is>
      </c>
      <c r="G11499" t="n">
        <v>3</v>
      </c>
      <c r="H11499" s="4" t="n">
        <v>23400</v>
      </c>
      <c r="I11499" s="5" t="n">
        <v>0.4320005439080605</v>
      </c>
      <c r="J11499" s="6" t="inlineStr">
        <is>
          <t>Pago</t>
        </is>
      </c>
    </row>
    <row r="11500">
      <c r="A11500" t="inlineStr">
        <is>
          <t>V111498</t>
        </is>
      </c>
      <c r="B11500" s="2" t="n">
        <v>46182</v>
      </c>
      <c r="C11500" s="3" t="n">
        <v>0.3958333333333333</v>
      </c>
      <c r="D11500" t="inlineStr">
        <is>
          <t>Norte</t>
        </is>
      </c>
      <c r="E11500" t="inlineStr">
        <is>
          <t>Elisa Moura</t>
        </is>
      </c>
      <c r="F11500" t="inlineStr">
        <is>
          <t>G4 Club</t>
        </is>
      </c>
      <c r="G11500" t="n">
        <v>2</v>
      </c>
      <c r="H11500" s="4" t="n">
        <v>15600</v>
      </c>
      <c r="I11500" s="5" t="n">
        <v>0.4389606329631721</v>
      </c>
      <c r="J11500" s="7" t="inlineStr">
        <is>
          <t>Atrasado</t>
        </is>
      </c>
    </row>
    <row r="11501">
      <c r="A11501" t="inlineStr">
        <is>
          <t>V111499</t>
        </is>
      </c>
      <c r="B11501" s="2" t="n">
        <v>46183</v>
      </c>
      <c r="C11501" s="3" t="n">
        <v>0.7916666666666666</v>
      </c>
      <c r="D11501" t="inlineStr">
        <is>
          <t>Norte</t>
        </is>
      </c>
      <c r="E11501" t="inlineStr">
        <is>
          <t>Diego Fontes</t>
        </is>
      </c>
      <c r="F11501" t="inlineStr">
        <is>
          <t>G4 Skills</t>
        </is>
      </c>
      <c r="G11501" t="n">
        <v>4</v>
      </c>
      <c r="H11501" s="4" t="n">
        <v>5960</v>
      </c>
      <c r="I11501" s="5" t="n">
        <v>0.3278173354078767</v>
      </c>
      <c r="J11501" s="7" t="inlineStr">
        <is>
          <t>Atrasado</t>
        </is>
      </c>
    </row>
    <row r="11502">
      <c r="A11502" t="inlineStr">
        <is>
          <t>V111500</t>
        </is>
      </c>
      <c r="B11502" s="2" t="n">
        <v>46184</v>
      </c>
      <c r="C11502" s="3" t="n">
        <v>0.8125</v>
      </c>
      <c r="D11502" t="inlineStr">
        <is>
          <t>Centro-Oeste</t>
        </is>
      </c>
      <c r="E11502" t="inlineStr">
        <is>
          <t>Ana Ribeiro</t>
        </is>
      </c>
      <c r="F11502" t="inlineStr">
        <is>
          <t>Imersão Liderança</t>
        </is>
      </c>
      <c r="G11502" t="n">
        <v>1</v>
      </c>
      <c r="H11502" s="4" t="n">
        <v>11900</v>
      </c>
      <c r="I11502" s="5" t="n">
        <v>0.4030906199737021</v>
      </c>
      <c r="J11502" s="6" t="inlineStr">
        <is>
          <t>Pago</t>
        </is>
      </c>
    </row>
    <row r="11503">
      <c r="A11503" t="inlineStr">
        <is>
          <t>V111501</t>
        </is>
      </c>
      <c r="B11503" s="2" t="n">
        <v>46185</v>
      </c>
      <c r="C11503" s="3" t="n">
        <v>0.6979166666666666</v>
      </c>
      <c r="D11503" t="inlineStr">
        <is>
          <t>Sudeste</t>
        </is>
      </c>
      <c r="E11503" t="inlineStr">
        <is>
          <t>Felipe Andrade</t>
        </is>
      </c>
      <c r="F11503" t="inlineStr">
        <is>
          <t>Mentoria executiva</t>
        </is>
      </c>
      <c r="G11503" t="n">
        <v>1</v>
      </c>
      <c r="H11503" s="4" t="n">
        <v>36000</v>
      </c>
      <c r="I11503" s="5" t="n">
        <v>0.2786169480861039</v>
      </c>
      <c r="J11503" s="6" t="inlineStr">
        <is>
          <t>Pago</t>
        </is>
      </c>
    </row>
    <row r="11504">
      <c r="A11504" t="inlineStr">
        <is>
          <t>V111502</t>
        </is>
      </c>
      <c r="B11504" s="2" t="n">
        <v>46186</v>
      </c>
      <c r="C11504" s="3" t="n">
        <v>0.6979166666666666</v>
      </c>
      <c r="D11504" t="inlineStr">
        <is>
          <t>Norte</t>
        </is>
      </c>
      <c r="E11504" t="inlineStr">
        <is>
          <t>Hugo Prado</t>
        </is>
      </c>
      <c r="F11504" t="inlineStr">
        <is>
          <t>G4 Skills</t>
        </is>
      </c>
      <c r="G11504" t="n">
        <v>1</v>
      </c>
      <c r="H11504" s="4" t="n">
        <v>1490</v>
      </c>
      <c r="I11504" s="5" t="n">
        <v>0.5832585069844514</v>
      </c>
      <c r="J11504" s="6" t="inlineStr">
        <is>
          <t>Pago</t>
        </is>
      </c>
    </row>
    <row r="11505">
      <c r="A11505" t="inlineStr">
        <is>
          <t>V111503</t>
        </is>
      </c>
      <c r="B11505" s="2" t="n">
        <v>46187</v>
      </c>
      <c r="C11505" s="3" t="n">
        <v>0.7916666666666666</v>
      </c>
      <c r="D11505" t="inlineStr">
        <is>
          <t>Sul</t>
        </is>
      </c>
      <c r="E11505" t="inlineStr">
        <is>
          <t>Elisa Moura</t>
        </is>
      </c>
      <c r="F11505" t="inlineStr">
        <is>
          <t>G4 Skills</t>
        </is>
      </c>
      <c r="G11505" t="n">
        <v>1</v>
      </c>
      <c r="H11505" s="4" t="n">
        <v>1490</v>
      </c>
      <c r="I11505" s="5" t="n">
        <v>0.5956966465931739</v>
      </c>
      <c r="J11505" t="inlineStr">
        <is>
          <t>Em aberto</t>
        </is>
      </c>
    </row>
    <row r="11506">
      <c r="A11506" t="inlineStr">
        <is>
          <t>V111504</t>
        </is>
      </c>
      <c r="B11506" s="2" t="n">
        <v>46188</v>
      </c>
      <c r="C11506" s="3" t="n">
        <v>0.6041666666666666</v>
      </c>
      <c r="D11506" t="inlineStr">
        <is>
          <t>Centro-Oeste</t>
        </is>
      </c>
      <c r="E11506" t="inlineStr">
        <is>
          <t>Ana Ribeiro</t>
        </is>
      </c>
      <c r="F11506" t="inlineStr">
        <is>
          <t>G4 Club</t>
        </is>
      </c>
      <c r="G11506" t="n">
        <v>2</v>
      </c>
      <c r="H11506" s="4" t="n">
        <v>15600</v>
      </c>
      <c r="I11506" s="5" t="n">
        <v>0.222144561697674</v>
      </c>
      <c r="J11506" t="inlineStr">
        <is>
          <t>Em aberto</t>
        </is>
      </c>
    </row>
    <row r="11507">
      <c r="A11507" t="inlineStr">
        <is>
          <t>V111505</t>
        </is>
      </c>
      <c r="B11507" s="2" t="n">
        <v>46189</v>
      </c>
      <c r="C11507" s="3" t="n">
        <v>0.7395833333333334</v>
      </c>
      <c r="D11507" t="inlineStr">
        <is>
          <t>Norte</t>
        </is>
      </c>
      <c r="E11507" t="inlineStr">
        <is>
          <t>Diego Fontes</t>
        </is>
      </c>
      <c r="F11507" t="inlineStr">
        <is>
          <t>G4 Skills</t>
        </is>
      </c>
      <c r="G11507" t="n">
        <v>2</v>
      </c>
      <c r="H11507" s="4" t="n">
        <v>-2980</v>
      </c>
      <c r="I11507" s="5" t="n">
        <v>0.6365009652278271</v>
      </c>
      <c r="J11507" t="inlineStr">
        <is>
          <t>Estornado</t>
        </is>
      </c>
    </row>
    <row r="11508">
      <c r="A11508" t="inlineStr">
        <is>
          <t>V111506</t>
        </is>
      </c>
      <c r="B11508" s="2" t="n">
        <v>46190</v>
      </c>
      <c r="C11508" s="3" t="n">
        <v>0.78125</v>
      </c>
      <c r="D11508" t="inlineStr">
        <is>
          <t>Sul</t>
        </is>
      </c>
      <c r="E11508" t="inlineStr">
        <is>
          <t>Carla Menezes</t>
        </is>
      </c>
      <c r="F11508" t="inlineStr">
        <is>
          <t>G4 Club</t>
        </is>
      </c>
      <c r="G11508" t="n">
        <v>4</v>
      </c>
      <c r="H11508" s="4" t="n">
        <v>31200</v>
      </c>
      <c r="I11508" s="5" t="n">
        <v>0.7037091694897666</v>
      </c>
      <c r="J11508" s="7" t="inlineStr">
        <is>
          <t>Atrasado</t>
        </is>
      </c>
    </row>
    <row r="11509">
      <c r="A11509" t="inlineStr">
        <is>
          <t>V111507</t>
        </is>
      </c>
      <c r="B11509" s="2" t="n">
        <v>46191</v>
      </c>
      <c r="C11509" s="3" t="n">
        <v>0.5208333333333334</v>
      </c>
      <c r="D11509" t="inlineStr">
        <is>
          <t>Sul</t>
        </is>
      </c>
      <c r="E11509" t="inlineStr">
        <is>
          <t>Ana Ribeiro</t>
        </is>
      </c>
      <c r="F11509" t="inlineStr">
        <is>
          <t>Mentoria executiva</t>
        </is>
      </c>
      <c r="G11509" t="n">
        <v>3</v>
      </c>
      <c r="H11509" s="4" t="n">
        <v>-108000</v>
      </c>
      <c r="I11509" s="5" t="n">
        <v>0.5772188534916763</v>
      </c>
      <c r="J11509" t="inlineStr">
        <is>
          <t>Estornado</t>
        </is>
      </c>
    </row>
    <row r="11510">
      <c r="A11510" t="inlineStr">
        <is>
          <t>V111508</t>
        </is>
      </c>
      <c r="B11510" s="2" t="n">
        <v>46192</v>
      </c>
      <c r="C11510" s="3" t="n">
        <v>0.4479166666666667</v>
      </c>
      <c r="D11510" t="inlineStr">
        <is>
          <t>Nordeste</t>
        </is>
      </c>
      <c r="E11510" t="inlineStr">
        <is>
          <t>Bruno Takahashi</t>
        </is>
      </c>
      <c r="F11510" t="inlineStr">
        <is>
          <t>G4 Scale</t>
        </is>
      </c>
      <c r="G11510" t="n">
        <v>4</v>
      </c>
      <c r="H11510" s="4" t="n">
        <v>99600</v>
      </c>
      <c r="I11510" s="5" t="n">
        <v>0.3365466187800367</v>
      </c>
      <c r="J11510" s="6" t="inlineStr">
        <is>
          <t>Pago</t>
        </is>
      </c>
    </row>
    <row r="11511">
      <c r="A11511" t="inlineStr">
        <is>
          <t>V111509</t>
        </is>
      </c>
      <c r="B11511" s="2" t="n">
        <v>46193</v>
      </c>
      <c r="C11511" s="3" t="n">
        <v>0.7083333333333334</v>
      </c>
      <c r="D11511" t="inlineStr">
        <is>
          <t>Norte</t>
        </is>
      </c>
      <c r="E11511" t="inlineStr">
        <is>
          <t>Carla Menezes</t>
        </is>
      </c>
      <c r="F11511" t="inlineStr">
        <is>
          <t>G4 Club</t>
        </is>
      </c>
      <c r="G11511" t="n">
        <v>2</v>
      </c>
      <c r="H11511" s="4" t="n">
        <v>15600</v>
      </c>
      <c r="I11511" s="5" t="n">
        <v>0.6609524622247887</v>
      </c>
      <c r="J11511" t="inlineStr">
        <is>
          <t>Em aberto</t>
        </is>
      </c>
    </row>
    <row r="11512">
      <c r="A11512" t="inlineStr">
        <is>
          <t>V111510</t>
        </is>
      </c>
      <c r="B11512" s="2" t="n">
        <v>46194</v>
      </c>
      <c r="C11512" s="3" t="n">
        <v>0.5833333333333334</v>
      </c>
      <c r="D11512" t="inlineStr">
        <is>
          <t>Norte</t>
        </is>
      </c>
      <c r="E11512" t="inlineStr">
        <is>
          <t>Elisa Moura</t>
        </is>
      </c>
      <c r="F11512" t="inlineStr">
        <is>
          <t>Imersão Vendas B2B</t>
        </is>
      </c>
      <c r="G11512" t="n">
        <v>1</v>
      </c>
      <c r="H11512" s="4" t="n">
        <v>11900</v>
      </c>
      <c r="I11512" s="5" t="n">
        <v>0.3627845905381194</v>
      </c>
      <c r="J11512" s="6" t="inlineStr">
        <is>
          <t>Pago</t>
        </is>
      </c>
    </row>
    <row r="11513">
      <c r="A11513" t="inlineStr">
        <is>
          <t>V111511</t>
        </is>
      </c>
      <c r="B11513" s="2" t="n">
        <v>46195</v>
      </c>
      <c r="C11513" s="3" t="n">
        <v>0.4583333333333333</v>
      </c>
      <c r="D11513" t="inlineStr">
        <is>
          <t>Sul</t>
        </is>
      </c>
      <c r="E11513" t="inlineStr">
        <is>
          <t>Ana Ribeiro</t>
        </is>
      </c>
      <c r="F11513" t="inlineStr">
        <is>
          <t>Imersão Vendas B2B</t>
        </is>
      </c>
      <c r="G11513" t="n">
        <v>3</v>
      </c>
      <c r="H11513" s="4" t="n">
        <v>35700</v>
      </c>
      <c r="I11513" s="5" t="n">
        <v>0.2281856735762987</v>
      </c>
      <c r="J11513" s="6" t="inlineStr">
        <is>
          <t>Pago</t>
        </is>
      </c>
    </row>
    <row r="11514">
      <c r="A11514" t="inlineStr">
        <is>
          <t>V111512</t>
        </is>
      </c>
      <c r="B11514" s="2" t="n">
        <v>46196</v>
      </c>
      <c r="C11514" s="3" t="n">
        <v>0.6354166666666666</v>
      </c>
      <c r="D11514" t="inlineStr">
        <is>
          <t>Sudeste</t>
        </is>
      </c>
      <c r="E11514" t="inlineStr">
        <is>
          <t>Hugo Prado</t>
        </is>
      </c>
      <c r="F11514" t="inlineStr">
        <is>
          <t>Imersão Liderança</t>
        </is>
      </c>
      <c r="G11514" t="n">
        <v>4</v>
      </c>
      <c r="H11514" s="4" t="n">
        <v>47600</v>
      </c>
      <c r="I11514" s="5" t="n">
        <v>0.5835032360649341</v>
      </c>
      <c r="J11514" s="6" t="inlineStr">
        <is>
          <t>Pago</t>
        </is>
      </c>
    </row>
    <row r="11515">
      <c r="A11515" t="inlineStr">
        <is>
          <t>V111513</t>
        </is>
      </c>
      <c r="B11515" s="2" t="n">
        <v>46197</v>
      </c>
      <c r="C11515" s="3" t="n">
        <v>0.5520833333333334</v>
      </c>
      <c r="D11515" t="inlineStr">
        <is>
          <t>Sul</t>
        </is>
      </c>
      <c r="E11515" t="inlineStr">
        <is>
          <t>Diego Fontes</t>
        </is>
      </c>
      <c r="F11515" t="inlineStr">
        <is>
          <t>Imersão Vendas B2B</t>
        </is>
      </c>
      <c r="G11515" t="n">
        <v>1</v>
      </c>
      <c r="H11515" s="4" t="n">
        <v>-11900</v>
      </c>
      <c r="I11515" s="5" t="n">
        <v>0.4716516988104614</v>
      </c>
      <c r="J11515" t="inlineStr">
        <is>
          <t>Estornado</t>
        </is>
      </c>
    </row>
    <row r="11516">
      <c r="A11516" t="inlineStr">
        <is>
          <t>V111514</t>
        </is>
      </c>
      <c r="B11516" s="2" t="n">
        <v>46198</v>
      </c>
      <c r="C11516" s="3" t="n">
        <v>0.3333333333333333</v>
      </c>
      <c r="D11516" t="inlineStr">
        <is>
          <t>Nordeste</t>
        </is>
      </c>
      <c r="E11516" t="inlineStr">
        <is>
          <t>Felipe Andrade</t>
        </is>
      </c>
      <c r="F11516" t="inlineStr">
        <is>
          <t>Imersão Vendas B2B</t>
        </is>
      </c>
      <c r="G11516" t="n">
        <v>2</v>
      </c>
      <c r="H11516" s="4" t="n">
        <v>23800</v>
      </c>
      <c r="I11516" s="5" t="n">
        <v>0.3798327672931409</v>
      </c>
      <c r="J11516" s="6" t="inlineStr">
        <is>
          <t>Pago</t>
        </is>
      </c>
    </row>
    <row r="11517">
      <c r="A11517" t="inlineStr">
        <is>
          <t>V111515</t>
        </is>
      </c>
      <c r="B11517" s="2" t="n">
        <v>46199</v>
      </c>
      <c r="C11517" s="3" t="n">
        <v>0.65625</v>
      </c>
      <c r="D11517" t="inlineStr">
        <is>
          <t>Sul</t>
        </is>
      </c>
      <c r="E11517" t="inlineStr">
        <is>
          <t>Hugo Prado</t>
        </is>
      </c>
      <c r="F11517" t="inlineStr">
        <is>
          <t>G4 Scale</t>
        </is>
      </c>
      <c r="G11517" t="n">
        <v>3</v>
      </c>
      <c r="H11517" s="4" t="n">
        <v>74700</v>
      </c>
      <c r="I11517" s="5" t="n">
        <v>0.3040254740296936</v>
      </c>
      <c r="J11517" s="6" t="inlineStr">
        <is>
          <t>Pago</t>
        </is>
      </c>
    </row>
    <row r="11518">
      <c r="A11518" t="inlineStr">
        <is>
          <t>V111516</t>
        </is>
      </c>
      <c r="B11518" s="2" t="n">
        <v>46200</v>
      </c>
      <c r="C11518" s="3" t="n">
        <v>0.3958333333333333</v>
      </c>
      <c r="D11518" t="inlineStr">
        <is>
          <t>Nordeste</t>
        </is>
      </c>
      <c r="E11518" t="inlineStr">
        <is>
          <t>Gabriela Lins</t>
        </is>
      </c>
      <c r="F11518" t="inlineStr">
        <is>
          <t>G4 Scale</t>
        </is>
      </c>
      <c r="G11518" t="n">
        <v>1</v>
      </c>
      <c r="H11518" s="4" t="n">
        <v>24900</v>
      </c>
      <c r="I11518" s="5" t="n">
        <v>0.5953110801420523</v>
      </c>
      <c r="J11518" t="inlineStr">
        <is>
          <t>Em aberto</t>
        </is>
      </c>
    </row>
    <row r="11519">
      <c r="A11519" t="inlineStr">
        <is>
          <t>V111517</t>
        </is>
      </c>
      <c r="B11519" s="2" t="n">
        <v>46201</v>
      </c>
      <c r="C11519" s="3" t="n">
        <v>0.6354166666666666</v>
      </c>
      <c r="D11519" t="inlineStr">
        <is>
          <t>Nordeste</t>
        </is>
      </c>
      <c r="E11519" t="inlineStr">
        <is>
          <t>Felipe Andrade</t>
        </is>
      </c>
      <c r="F11519" t="inlineStr">
        <is>
          <t>Mentoria executiva</t>
        </is>
      </c>
      <c r="G11519" t="n">
        <v>3</v>
      </c>
      <c r="H11519" s="4" t="n">
        <v>-108000</v>
      </c>
      <c r="I11519" s="5" t="n">
        <v>0.6234074212539367</v>
      </c>
      <c r="J11519" t="inlineStr">
        <is>
          <t>Estornado</t>
        </is>
      </c>
    </row>
    <row r="11520">
      <c r="A11520" t="inlineStr">
        <is>
          <t>V111518</t>
        </is>
      </c>
      <c r="B11520" s="2" t="n">
        <v>46202</v>
      </c>
      <c r="C11520" s="3" t="n">
        <v>0.5416666666666666</v>
      </c>
      <c r="D11520" t="inlineStr">
        <is>
          <t>Sudeste</t>
        </is>
      </c>
      <c r="E11520" t="inlineStr">
        <is>
          <t>Bruno Takahashi</t>
        </is>
      </c>
      <c r="F11520" t="inlineStr">
        <is>
          <t>G4 Club</t>
        </is>
      </c>
      <c r="G11520" t="n">
        <v>1</v>
      </c>
      <c r="H11520" s="4" t="n">
        <v>7800</v>
      </c>
      <c r="I11520" s="5" t="n">
        <v>0.5913569138534686</v>
      </c>
      <c r="J11520" s="6" t="inlineStr">
        <is>
          <t>Pago</t>
        </is>
      </c>
    </row>
    <row r="11521">
      <c r="A11521" t="inlineStr">
        <is>
          <t>V111519</t>
        </is>
      </c>
      <c r="B11521" s="2" t="n">
        <v>46203</v>
      </c>
      <c r="C11521" s="3" t="n">
        <v>0.5104166666666666</v>
      </c>
      <c r="D11521" t="inlineStr">
        <is>
          <t>Sul</t>
        </is>
      </c>
      <c r="E11521" t="inlineStr">
        <is>
          <t>Diego Fontes</t>
        </is>
      </c>
      <c r="F11521" t="inlineStr">
        <is>
          <t>Imersão Liderança</t>
        </is>
      </c>
      <c r="G11521" t="n">
        <v>2</v>
      </c>
      <c r="H11521" s="4" t="n">
        <v>23800</v>
      </c>
      <c r="I11521" s="5" t="n">
        <v>0.3529284122692237</v>
      </c>
      <c r="J11521" t="inlineStr">
        <is>
          <t>Em aberto</t>
        </is>
      </c>
    </row>
    <row r="11522">
      <c r="A11522" t="inlineStr">
        <is>
          <t>V111520</t>
        </is>
      </c>
      <c r="B11522" s="2" t="n">
        <v>46204</v>
      </c>
      <c r="C11522" s="3" t="n">
        <v>0.6354166666666666</v>
      </c>
      <c r="D11522" t="inlineStr">
        <is>
          <t>Nordeste</t>
        </is>
      </c>
      <c r="E11522" t="inlineStr">
        <is>
          <t>Bruno Takahashi</t>
        </is>
      </c>
      <c r="F11522" t="inlineStr">
        <is>
          <t>Imersão Liderança</t>
        </is>
      </c>
      <c r="G11522" t="n">
        <v>4</v>
      </c>
      <c r="H11522" s="4" t="n">
        <v>47600</v>
      </c>
      <c r="I11522" s="5" t="n">
        <v>0.215477240550572</v>
      </c>
      <c r="J11522" s="6" t="inlineStr">
        <is>
          <t>Pago</t>
        </is>
      </c>
    </row>
    <row r="11523">
      <c r="A11523" t="inlineStr">
        <is>
          <t>V111521</t>
        </is>
      </c>
      <c r="B11523" s="2" t="n">
        <v>46205</v>
      </c>
      <c r="C11523" s="3" t="n">
        <v>0.5208333333333334</v>
      </c>
      <c r="D11523" t="inlineStr">
        <is>
          <t>Centro-Oeste</t>
        </is>
      </c>
      <c r="E11523" t="inlineStr">
        <is>
          <t>Ana Ribeiro</t>
        </is>
      </c>
      <c r="F11523" t="inlineStr">
        <is>
          <t>Imersão Vendas B2B</t>
        </is>
      </c>
      <c r="G11523" t="n">
        <v>2</v>
      </c>
      <c r="H11523" s="4" t="n">
        <v>23800</v>
      </c>
      <c r="I11523" s="5" t="n">
        <v>0.7063484054641376</v>
      </c>
      <c r="J11523" t="inlineStr">
        <is>
          <t>Em aberto</t>
        </is>
      </c>
    </row>
    <row r="11524">
      <c r="A11524" t="inlineStr">
        <is>
          <t>V111522</t>
        </is>
      </c>
      <c r="B11524" s="2" t="n">
        <v>46206</v>
      </c>
      <c r="C11524" s="3" t="n">
        <v>0.8125</v>
      </c>
      <c r="D11524" t="inlineStr">
        <is>
          <t>Norte</t>
        </is>
      </c>
      <c r="E11524" t="inlineStr">
        <is>
          <t>Carla Menezes</t>
        </is>
      </c>
      <c r="F11524" t="inlineStr">
        <is>
          <t>G4 Scale</t>
        </is>
      </c>
      <c r="G11524" t="n">
        <v>3</v>
      </c>
      <c r="H11524" s="4" t="n">
        <v>74700</v>
      </c>
      <c r="I11524" s="5" t="n">
        <v>0.4798962108309417</v>
      </c>
      <c r="J11524" s="6" t="inlineStr">
        <is>
          <t>Pago</t>
        </is>
      </c>
    </row>
    <row r="11525">
      <c r="A11525" t="inlineStr">
        <is>
          <t>V111523</t>
        </is>
      </c>
      <c r="B11525" s="2" t="n">
        <v>46207</v>
      </c>
      <c r="C11525" s="3" t="n">
        <v>0.6666666666666666</v>
      </c>
      <c r="D11525" t="inlineStr">
        <is>
          <t>Sudeste</t>
        </is>
      </c>
      <c r="E11525" t="inlineStr">
        <is>
          <t>Diego Fontes</t>
        </is>
      </c>
      <c r="F11525" t="inlineStr">
        <is>
          <t>G4 Skills</t>
        </is>
      </c>
      <c r="G11525" t="n">
        <v>1</v>
      </c>
      <c r="H11525" s="4" t="n">
        <v>1490</v>
      </c>
      <c r="I11525" s="5" t="n">
        <v>0.2156471491528905</v>
      </c>
      <c r="J11525" s="6" t="inlineStr">
        <is>
          <t>Pago</t>
        </is>
      </c>
    </row>
    <row r="11526">
      <c r="A11526" t="inlineStr">
        <is>
          <t>V111524</t>
        </is>
      </c>
      <c r="B11526" s="2" t="n">
        <v>46208</v>
      </c>
      <c r="C11526" s="3" t="n">
        <v>0.59375</v>
      </c>
      <c r="D11526" t="inlineStr">
        <is>
          <t>Centro-Oeste</t>
        </is>
      </c>
      <c r="E11526" t="inlineStr">
        <is>
          <t>Diego Fontes</t>
        </is>
      </c>
      <c r="F11526" t="inlineStr">
        <is>
          <t>G4 Scale</t>
        </is>
      </c>
      <c r="G11526" t="n">
        <v>2</v>
      </c>
      <c r="H11526" s="4" t="n">
        <v>49800</v>
      </c>
      <c r="I11526" s="5" t="n">
        <v>0.2491533965079111</v>
      </c>
      <c r="J11526" s="6" t="inlineStr">
        <is>
          <t>Pago</t>
        </is>
      </c>
    </row>
    <row r="11527">
      <c r="A11527" t="inlineStr">
        <is>
          <t>V111525</t>
        </is>
      </c>
      <c r="B11527" s="2" t="n">
        <v>46209</v>
      </c>
      <c r="C11527" s="3" t="n">
        <v>0.59375</v>
      </c>
      <c r="D11527" t="inlineStr">
        <is>
          <t>Centro-Oeste</t>
        </is>
      </c>
      <c r="E11527" t="inlineStr">
        <is>
          <t>Bruno Takahashi</t>
        </is>
      </c>
      <c r="F11527" t="inlineStr">
        <is>
          <t>G4 Club</t>
        </is>
      </c>
      <c r="G11527" t="n">
        <v>1</v>
      </c>
      <c r="H11527" s="4" t="n">
        <v>7800</v>
      </c>
      <c r="I11527" s="5" t="n">
        <v>0.2311825774589622</v>
      </c>
      <c r="J11527" s="6" t="inlineStr">
        <is>
          <t>Pago</t>
        </is>
      </c>
    </row>
    <row r="11528">
      <c r="A11528" t="inlineStr">
        <is>
          <t>V111526</t>
        </is>
      </c>
      <c r="B11528" s="2" t="n">
        <v>46210</v>
      </c>
      <c r="C11528" s="3" t="n">
        <v>0.7083333333333334</v>
      </c>
      <c r="D11528" t="inlineStr">
        <is>
          <t>Sudeste</t>
        </is>
      </c>
      <c r="E11528" t="inlineStr">
        <is>
          <t>Carla Menezes</t>
        </is>
      </c>
      <c r="F11528" t="inlineStr">
        <is>
          <t>Imersão Liderança</t>
        </is>
      </c>
      <c r="G11528" t="n">
        <v>2</v>
      </c>
      <c r="H11528" s="4" t="n">
        <v>-23800</v>
      </c>
      <c r="I11528" s="5" t="n">
        <v>0.2735139447449534</v>
      </c>
      <c r="J11528" t="inlineStr">
        <is>
          <t>Estornado</t>
        </is>
      </c>
    </row>
    <row r="11529">
      <c r="A11529" t="inlineStr">
        <is>
          <t>V111527</t>
        </is>
      </c>
      <c r="B11529" s="2" t="n">
        <v>46211</v>
      </c>
      <c r="C11529" s="3" t="n">
        <v>0.3333333333333333</v>
      </c>
      <c r="D11529" t="inlineStr">
        <is>
          <t>Nordeste</t>
        </is>
      </c>
      <c r="E11529" t="inlineStr">
        <is>
          <t>Felipe Andrade</t>
        </is>
      </c>
      <c r="F11529" t="inlineStr">
        <is>
          <t>Imersão Vendas B2B</t>
        </is>
      </c>
      <c r="G11529" t="n">
        <v>2</v>
      </c>
      <c r="H11529" s="4" t="n">
        <v>-23800</v>
      </c>
      <c r="I11529" s="5" t="n">
        <v>0.2174137240299072</v>
      </c>
      <c r="J11529" t="inlineStr">
        <is>
          <t>Estornado</t>
        </is>
      </c>
    </row>
    <row r="11530">
      <c r="A11530" t="inlineStr">
        <is>
          <t>V111528</t>
        </is>
      </c>
      <c r="B11530" s="2" t="n">
        <v>46212</v>
      </c>
      <c r="C11530" s="3" t="n">
        <v>0.6041666666666666</v>
      </c>
      <c r="D11530" t="inlineStr">
        <is>
          <t>Centro-Oeste</t>
        </is>
      </c>
      <c r="E11530" t="inlineStr">
        <is>
          <t>Carla Menezes</t>
        </is>
      </c>
      <c r="F11530" t="inlineStr">
        <is>
          <t>Imersão Liderança</t>
        </is>
      </c>
      <c r="G11530" t="n">
        <v>2</v>
      </c>
      <c r="H11530" s="4" t="n">
        <v>-23800</v>
      </c>
      <c r="I11530" s="5" t="n">
        <v>0.64233182511484</v>
      </c>
      <c r="J11530" t="inlineStr">
        <is>
          <t>Estornado</t>
        </is>
      </c>
    </row>
    <row r="11531">
      <c r="A11531" t="inlineStr">
        <is>
          <t>V111529</t>
        </is>
      </c>
      <c r="B11531" s="2" t="n">
        <v>46213</v>
      </c>
      <c r="C11531" s="3" t="n">
        <v>0.6666666666666666</v>
      </c>
      <c r="D11531" t="inlineStr">
        <is>
          <t>Nordeste</t>
        </is>
      </c>
      <c r="E11531" t="inlineStr">
        <is>
          <t>Carla Menezes</t>
        </is>
      </c>
      <c r="F11531" t="inlineStr">
        <is>
          <t>G4 Club</t>
        </is>
      </c>
      <c r="G11531" t="n">
        <v>4</v>
      </c>
      <c r="H11531" s="4" t="n">
        <v>31200</v>
      </c>
      <c r="I11531" s="5" t="n">
        <v>0.3030196202759499</v>
      </c>
      <c r="J11531" s="7" t="inlineStr">
        <is>
          <t>Atrasado</t>
        </is>
      </c>
    </row>
    <row r="11532">
      <c r="A11532" t="inlineStr">
        <is>
          <t>V111530</t>
        </is>
      </c>
      <c r="B11532" s="2" t="n">
        <v>46214</v>
      </c>
      <c r="C11532" s="3" t="n">
        <v>0.4583333333333333</v>
      </c>
      <c r="D11532" t="inlineStr">
        <is>
          <t>Sudeste</t>
        </is>
      </c>
      <c r="E11532" t="inlineStr">
        <is>
          <t>Bruno Takahashi</t>
        </is>
      </c>
      <c r="F11532" t="inlineStr">
        <is>
          <t>G4 Skills</t>
        </is>
      </c>
      <c r="G11532" t="n">
        <v>3</v>
      </c>
      <c r="H11532" s="4" t="n">
        <v>4470</v>
      </c>
      <c r="I11532" s="5" t="n">
        <v>0.3197573154299592</v>
      </c>
      <c r="J11532" s="6" t="inlineStr">
        <is>
          <t>Pago</t>
        </is>
      </c>
    </row>
    <row r="11533">
      <c r="A11533" t="inlineStr">
        <is>
          <t>V111531</t>
        </is>
      </c>
      <c r="B11533" s="2" t="n">
        <v>46215</v>
      </c>
      <c r="C11533" s="3" t="n">
        <v>0.4166666666666667</v>
      </c>
      <c r="D11533" t="inlineStr">
        <is>
          <t>Nordeste</t>
        </is>
      </c>
      <c r="E11533" t="inlineStr">
        <is>
          <t>Carla Menezes</t>
        </is>
      </c>
      <c r="F11533" t="inlineStr">
        <is>
          <t>Imersão Vendas B2B</t>
        </is>
      </c>
      <c r="G11533" t="n">
        <v>4</v>
      </c>
      <c r="H11533" s="4" t="n">
        <v>47600</v>
      </c>
      <c r="I11533" s="5" t="n">
        <v>0.5698884354713218</v>
      </c>
      <c r="J11533" s="6" t="inlineStr">
        <is>
          <t>Pago</t>
        </is>
      </c>
    </row>
    <row r="11534">
      <c r="A11534" t="inlineStr">
        <is>
          <t>V111532</t>
        </is>
      </c>
      <c r="B11534" s="2" t="n">
        <v>46216</v>
      </c>
      <c r="C11534" s="3" t="n">
        <v>0.78125</v>
      </c>
      <c r="D11534" t="inlineStr">
        <is>
          <t>Norte</t>
        </is>
      </c>
      <c r="E11534" t="inlineStr">
        <is>
          <t>Bruno Takahashi</t>
        </is>
      </c>
      <c r="F11534" t="inlineStr">
        <is>
          <t>Mentoria executiva</t>
        </is>
      </c>
      <c r="G11534" t="n">
        <v>4</v>
      </c>
      <c r="H11534" s="4" t="n">
        <v>144000</v>
      </c>
      <c r="I11534" s="5" t="n">
        <v>0.6217842546585286</v>
      </c>
      <c r="J11534" s="6" t="inlineStr">
        <is>
          <t>Pago</t>
        </is>
      </c>
    </row>
    <row r="11535">
      <c r="A11535" t="inlineStr">
        <is>
          <t>V111533</t>
        </is>
      </c>
      <c r="B11535" s="2" t="n">
        <v>46217</v>
      </c>
      <c r="C11535" s="3" t="n">
        <v>0.4270833333333333</v>
      </c>
      <c r="D11535" t="inlineStr">
        <is>
          <t>Sudeste</t>
        </is>
      </c>
      <c r="E11535" t="inlineStr">
        <is>
          <t>Hugo Prado</t>
        </is>
      </c>
      <c r="F11535" t="inlineStr">
        <is>
          <t>Imersão Vendas B2B</t>
        </is>
      </c>
      <c r="G11535" t="n">
        <v>1</v>
      </c>
      <c r="H11535" s="4" t="n">
        <v>11900</v>
      </c>
      <c r="I11535" s="5" t="n">
        <v>0.7136288450444266</v>
      </c>
      <c r="J11535" s="7" t="inlineStr">
        <is>
          <t>Atrasado</t>
        </is>
      </c>
    </row>
    <row r="11536">
      <c r="A11536" t="inlineStr">
        <is>
          <t>V111534</t>
        </is>
      </c>
      <c r="B11536" s="2" t="n">
        <v>46218</v>
      </c>
      <c r="C11536" s="3" t="n">
        <v>0.7604166666666666</v>
      </c>
      <c r="D11536" t="inlineStr">
        <is>
          <t>Sul</t>
        </is>
      </c>
      <c r="E11536" t="inlineStr">
        <is>
          <t>Ana Ribeiro</t>
        </is>
      </c>
      <c r="F11536" t="inlineStr">
        <is>
          <t>G4 Scale</t>
        </is>
      </c>
      <c r="G11536" t="n">
        <v>1</v>
      </c>
      <c r="H11536" s="4" t="n">
        <v>24900</v>
      </c>
      <c r="I11536" s="5" t="n">
        <v>0.6631222065545075</v>
      </c>
      <c r="J11536" t="inlineStr">
        <is>
          <t>Em aberto</t>
        </is>
      </c>
    </row>
    <row r="11537">
      <c r="A11537" t="inlineStr">
        <is>
          <t>V111535</t>
        </is>
      </c>
      <c r="B11537" s="2" t="n">
        <v>46219</v>
      </c>
      <c r="C11537" s="3" t="n">
        <v>0.7916666666666666</v>
      </c>
      <c r="D11537" t="inlineStr">
        <is>
          <t>Nordeste</t>
        </is>
      </c>
      <c r="E11537" t="inlineStr">
        <is>
          <t>Carla Menezes</t>
        </is>
      </c>
      <c r="F11537" t="inlineStr">
        <is>
          <t>Mentoria executiva</t>
        </is>
      </c>
      <c r="G11537" t="n">
        <v>2</v>
      </c>
      <c r="H11537" s="4" t="n">
        <v>72000</v>
      </c>
      <c r="I11537" s="5" t="n">
        <v>0.5036201795948523</v>
      </c>
      <c r="J11537" s="6" t="inlineStr">
        <is>
          <t>Pago</t>
        </is>
      </c>
    </row>
    <row r="11538">
      <c r="A11538" t="inlineStr">
        <is>
          <t>V111536</t>
        </is>
      </c>
      <c r="B11538" s="2" t="n">
        <v>46220</v>
      </c>
      <c r="C11538" s="3" t="n">
        <v>0.5416666666666666</v>
      </c>
      <c r="D11538" t="inlineStr">
        <is>
          <t>Sudeste</t>
        </is>
      </c>
      <c r="E11538" t="inlineStr">
        <is>
          <t>Gabriela Lins</t>
        </is>
      </c>
      <c r="F11538" t="inlineStr">
        <is>
          <t>G4 Club</t>
        </is>
      </c>
      <c r="G11538" t="n">
        <v>1</v>
      </c>
      <c r="H11538" s="4" t="n">
        <v>7800</v>
      </c>
      <c r="I11538" s="5" t="n">
        <v>0.2505233266793311</v>
      </c>
      <c r="J11538" s="7" t="inlineStr">
        <is>
          <t>Atrasado</t>
        </is>
      </c>
    </row>
    <row r="11539">
      <c r="A11539" t="inlineStr">
        <is>
          <t>V111537</t>
        </is>
      </c>
      <c r="B11539" s="2" t="n">
        <v>46221</v>
      </c>
      <c r="C11539" s="3" t="n">
        <v>0.4479166666666667</v>
      </c>
      <c r="D11539" t="inlineStr">
        <is>
          <t>Sudeste</t>
        </is>
      </c>
      <c r="E11539" t="inlineStr">
        <is>
          <t>Ana Ribeiro</t>
        </is>
      </c>
      <c r="F11539" t="inlineStr">
        <is>
          <t>Mentoria executiva</t>
        </is>
      </c>
      <c r="G11539" t="n">
        <v>2</v>
      </c>
      <c r="H11539" s="4" t="n">
        <v>72000</v>
      </c>
      <c r="I11539" s="5" t="n">
        <v>0.5112452067530016</v>
      </c>
      <c r="J11539" t="inlineStr">
        <is>
          <t>Em aberto</t>
        </is>
      </c>
    </row>
    <row r="11540">
      <c r="A11540" t="inlineStr">
        <is>
          <t>V111538</t>
        </is>
      </c>
      <c r="B11540" s="2" t="n">
        <v>46222</v>
      </c>
      <c r="C11540" s="3" t="n">
        <v>0.7395833333333334</v>
      </c>
      <c r="D11540" t="inlineStr">
        <is>
          <t>Sul</t>
        </is>
      </c>
      <c r="E11540" t="inlineStr">
        <is>
          <t>Elisa Moura</t>
        </is>
      </c>
      <c r="F11540" t="inlineStr">
        <is>
          <t>Imersão Vendas B2B</t>
        </is>
      </c>
      <c r="G11540" t="n">
        <v>3</v>
      </c>
      <c r="H11540" s="4" t="n">
        <v>35700</v>
      </c>
      <c r="I11540" s="5" t="n">
        <v>0.3765051901160268</v>
      </c>
      <c r="J11540" s="6" t="inlineStr">
        <is>
          <t>Pago</t>
        </is>
      </c>
    </row>
    <row r="11541">
      <c r="A11541" t="inlineStr">
        <is>
          <t>V111539</t>
        </is>
      </c>
      <c r="B11541" s="2" t="n">
        <v>46223</v>
      </c>
      <c r="C11541" s="3" t="n">
        <v>0.6979166666666666</v>
      </c>
      <c r="D11541" t="inlineStr">
        <is>
          <t>Nordeste</t>
        </is>
      </c>
      <c r="E11541" t="inlineStr">
        <is>
          <t>Carla Menezes</t>
        </is>
      </c>
      <c r="F11541" t="inlineStr">
        <is>
          <t>G4 Skills</t>
        </is>
      </c>
      <c r="G11541" t="n">
        <v>1</v>
      </c>
      <c r="H11541" s="4" t="n">
        <v>1490</v>
      </c>
      <c r="I11541" s="5" t="n">
        <v>0.3499296629705376</v>
      </c>
      <c r="J11541" t="inlineStr">
        <is>
          <t>Em aberto</t>
        </is>
      </c>
    </row>
    <row r="11542">
      <c r="A11542" t="inlineStr">
        <is>
          <t>V111540</t>
        </is>
      </c>
      <c r="B11542" s="2" t="n">
        <v>46224</v>
      </c>
      <c r="C11542" s="3" t="n">
        <v>0.78125</v>
      </c>
      <c r="D11542" t="inlineStr">
        <is>
          <t>Sudeste</t>
        </is>
      </c>
      <c r="E11542" t="inlineStr">
        <is>
          <t>Bruno Takahashi</t>
        </is>
      </c>
      <c r="F11542" t="inlineStr">
        <is>
          <t>G4 Club</t>
        </is>
      </c>
      <c r="G11542" t="n">
        <v>1</v>
      </c>
      <c r="H11542" s="4" t="n">
        <v>7800</v>
      </c>
      <c r="I11542" s="5" t="n">
        <v>0.4880925078680592</v>
      </c>
      <c r="J11542" s="6" t="inlineStr">
        <is>
          <t>Pago</t>
        </is>
      </c>
    </row>
    <row r="11543">
      <c r="A11543" t="inlineStr">
        <is>
          <t>V111541</t>
        </is>
      </c>
      <c r="B11543" s="2" t="n">
        <v>46225</v>
      </c>
      <c r="C11543" s="3" t="n">
        <v>0.6041666666666666</v>
      </c>
      <c r="D11543" t="inlineStr">
        <is>
          <t>Centro-Oeste</t>
        </is>
      </c>
      <c r="E11543" t="inlineStr">
        <is>
          <t>Carla Menezes</t>
        </is>
      </c>
      <c r="F11543" t="inlineStr">
        <is>
          <t>G4 Skills</t>
        </is>
      </c>
      <c r="G11543" t="n">
        <v>1</v>
      </c>
      <c r="H11543" s="4" t="n">
        <v>-1490</v>
      </c>
      <c r="I11543" s="5" t="n">
        <v>0.2053515910180996</v>
      </c>
      <c r="J11543" t="inlineStr">
        <is>
          <t>Estornado</t>
        </is>
      </c>
    </row>
    <row r="11544">
      <c r="A11544" t="inlineStr">
        <is>
          <t>V111542</t>
        </is>
      </c>
      <c r="B11544" s="2" t="n">
        <v>46226</v>
      </c>
      <c r="C11544" s="3" t="n">
        <v>0.5729166666666666</v>
      </c>
      <c r="D11544" t="inlineStr">
        <is>
          <t>Norte</t>
        </is>
      </c>
      <c r="E11544" t="inlineStr">
        <is>
          <t>Bruno Takahashi</t>
        </is>
      </c>
      <c r="F11544" t="inlineStr">
        <is>
          <t>Imersão Vendas B2B</t>
        </is>
      </c>
      <c r="G11544" t="n">
        <v>4</v>
      </c>
      <c r="H11544" s="4" t="n">
        <v>47600</v>
      </c>
      <c r="I11544" s="5" t="n">
        <v>0.2116290426433994</v>
      </c>
      <c r="J11544" s="6" t="inlineStr">
        <is>
          <t>Pago</t>
        </is>
      </c>
    </row>
    <row r="11545">
      <c r="A11545" t="inlineStr">
        <is>
          <t>V111543</t>
        </is>
      </c>
      <c r="B11545" s="2" t="n">
        <v>46227</v>
      </c>
      <c r="C11545" s="3" t="n">
        <v>0.3541666666666667</v>
      </c>
      <c r="D11545" t="inlineStr">
        <is>
          <t>Centro-Oeste</t>
        </is>
      </c>
      <c r="E11545" t="inlineStr">
        <is>
          <t>Carla Menezes</t>
        </is>
      </c>
      <c r="F11545" t="inlineStr">
        <is>
          <t>G4 Skills</t>
        </is>
      </c>
      <c r="G11545" t="n">
        <v>4</v>
      </c>
      <c r="H11545" s="4" t="n">
        <v>5960</v>
      </c>
      <c r="I11545" s="5" t="n">
        <v>0.2977025784236171</v>
      </c>
      <c r="J11545" s="6" t="inlineStr">
        <is>
          <t>Pago</t>
        </is>
      </c>
    </row>
    <row r="11546">
      <c r="A11546" t="inlineStr">
        <is>
          <t>V111544</t>
        </is>
      </c>
      <c r="B11546" s="2" t="n">
        <v>46228</v>
      </c>
      <c r="C11546" s="3" t="n">
        <v>0.53125</v>
      </c>
      <c r="D11546" t="inlineStr">
        <is>
          <t>Nordeste</t>
        </is>
      </c>
      <c r="E11546" t="inlineStr">
        <is>
          <t>Diego Fontes</t>
        </is>
      </c>
      <c r="F11546" t="inlineStr">
        <is>
          <t>G4 Skills</t>
        </is>
      </c>
      <c r="G11546" t="n">
        <v>2</v>
      </c>
      <c r="H11546" s="4" t="n">
        <v>2980</v>
      </c>
      <c r="I11546" s="5" t="n">
        <v>0.3457286811315385</v>
      </c>
      <c r="J11546" s="6" t="inlineStr">
        <is>
          <t>Pago</t>
        </is>
      </c>
    </row>
    <row r="11547">
      <c r="A11547" t="inlineStr">
        <is>
          <t>V111545</t>
        </is>
      </c>
      <c r="B11547" s="2" t="n">
        <v>46229</v>
      </c>
      <c r="C11547" s="3" t="n">
        <v>0.375</v>
      </c>
      <c r="D11547" t="inlineStr">
        <is>
          <t>Centro-Oeste</t>
        </is>
      </c>
      <c r="E11547" t="inlineStr">
        <is>
          <t>Ana Ribeiro</t>
        </is>
      </c>
      <c r="F11547" t="inlineStr">
        <is>
          <t>Mentoria executiva</t>
        </is>
      </c>
      <c r="G11547" t="n">
        <v>4</v>
      </c>
      <c r="H11547" s="4" t="n">
        <v>144000</v>
      </c>
      <c r="I11547" s="5" t="n">
        <v>0.4022915505718658</v>
      </c>
      <c r="J11547" s="7" t="inlineStr">
        <is>
          <t>Atrasado</t>
        </is>
      </c>
    </row>
    <row r="11548">
      <c r="A11548" t="inlineStr">
        <is>
          <t>V111546</t>
        </is>
      </c>
      <c r="B11548" s="2" t="n">
        <v>46230</v>
      </c>
      <c r="C11548" s="3" t="n">
        <v>0.5104166666666666</v>
      </c>
      <c r="D11548" t="inlineStr">
        <is>
          <t>Nordeste</t>
        </is>
      </c>
      <c r="E11548" t="inlineStr">
        <is>
          <t>Hugo Prado</t>
        </is>
      </c>
      <c r="F11548" t="inlineStr">
        <is>
          <t>G4 Scale</t>
        </is>
      </c>
      <c r="G11548" t="n">
        <v>2</v>
      </c>
      <c r="H11548" s="4" t="n">
        <v>49800</v>
      </c>
      <c r="I11548" s="5" t="n">
        <v>0.318128647044335</v>
      </c>
      <c r="J11548" s="6" t="inlineStr">
        <is>
          <t>Pago</t>
        </is>
      </c>
    </row>
    <row r="11549">
      <c r="A11549" t="inlineStr">
        <is>
          <t>V111547</t>
        </is>
      </c>
      <c r="B11549" s="2" t="n">
        <v>46231</v>
      </c>
      <c r="C11549" s="3" t="n">
        <v>0.7395833333333334</v>
      </c>
      <c r="D11549" t="inlineStr">
        <is>
          <t>Sul</t>
        </is>
      </c>
      <c r="E11549" t="inlineStr">
        <is>
          <t>Bruno Takahashi</t>
        </is>
      </c>
      <c r="F11549" t="inlineStr">
        <is>
          <t>G4 Scale</t>
        </is>
      </c>
      <c r="G11549" t="n">
        <v>3</v>
      </c>
      <c r="H11549" s="4" t="n">
        <v>74700</v>
      </c>
      <c r="I11549" s="5" t="n">
        <v>0.404999797879507</v>
      </c>
      <c r="J11549" s="6" t="inlineStr">
        <is>
          <t>Pago</t>
        </is>
      </c>
    </row>
    <row r="11550">
      <c r="A11550" t="inlineStr">
        <is>
          <t>V111548</t>
        </is>
      </c>
      <c r="B11550" s="2" t="n">
        <v>46232</v>
      </c>
      <c r="C11550" s="3" t="n">
        <v>0.6354166666666666</v>
      </c>
      <c r="D11550" t="inlineStr">
        <is>
          <t>Norte</t>
        </is>
      </c>
      <c r="E11550" t="inlineStr">
        <is>
          <t>Carla Menezes</t>
        </is>
      </c>
      <c r="F11550" t="inlineStr">
        <is>
          <t>G4 Scale</t>
        </is>
      </c>
      <c r="G11550" t="n">
        <v>2</v>
      </c>
      <c r="H11550" s="4" t="n">
        <v>49800</v>
      </c>
      <c r="I11550" s="5" t="n">
        <v>0.243963761445105</v>
      </c>
      <c r="J11550" t="inlineStr">
        <is>
          <t>Em aberto</t>
        </is>
      </c>
    </row>
    <row r="11551">
      <c r="A11551" t="inlineStr">
        <is>
          <t>V111549</t>
        </is>
      </c>
      <c r="B11551" s="2" t="n">
        <v>46233</v>
      </c>
      <c r="C11551" s="3" t="n">
        <v>0.53125</v>
      </c>
      <c r="D11551" t="inlineStr">
        <is>
          <t>Sudeste</t>
        </is>
      </c>
      <c r="E11551" t="inlineStr">
        <is>
          <t>Diego Fontes</t>
        </is>
      </c>
      <c r="F11551" t="inlineStr">
        <is>
          <t>Imersão Vendas B2B</t>
        </is>
      </c>
      <c r="G11551" t="n">
        <v>4</v>
      </c>
      <c r="H11551" s="4" t="n">
        <v>47600</v>
      </c>
      <c r="I11551" s="5" t="n">
        <v>0.2591497827314468</v>
      </c>
      <c r="J11551" s="6" t="inlineStr">
        <is>
          <t>Pago</t>
        </is>
      </c>
    </row>
    <row r="11552">
      <c r="A11552" t="inlineStr">
        <is>
          <t>V111550</t>
        </is>
      </c>
      <c r="B11552" s="2" t="n">
        <v>46234</v>
      </c>
      <c r="C11552" s="3" t="n">
        <v>0.5208333333333334</v>
      </c>
      <c r="D11552" t="inlineStr">
        <is>
          <t>Norte</t>
        </is>
      </c>
      <c r="E11552" t="inlineStr">
        <is>
          <t>Gabriela Lins</t>
        </is>
      </c>
      <c r="F11552" t="inlineStr">
        <is>
          <t>G4 Scale</t>
        </is>
      </c>
      <c r="G11552" t="n">
        <v>1</v>
      </c>
      <c r="H11552" s="4" t="n">
        <v>24900</v>
      </c>
      <c r="I11552" s="5" t="n">
        <v>0.5948049136140479</v>
      </c>
      <c r="J11552" s="6" t="inlineStr">
        <is>
          <t>Pago</t>
        </is>
      </c>
    </row>
    <row r="11553">
      <c r="A11553" t="inlineStr">
        <is>
          <t>V111551</t>
        </is>
      </c>
      <c r="B11553" s="2" t="n">
        <v>46235</v>
      </c>
      <c r="C11553" s="3" t="n">
        <v>0.4895833333333333</v>
      </c>
      <c r="D11553" t="inlineStr">
        <is>
          <t>Sul</t>
        </is>
      </c>
      <c r="E11553" t="inlineStr">
        <is>
          <t>Bruno Takahashi</t>
        </is>
      </c>
      <c r="F11553" t="inlineStr">
        <is>
          <t>Mentoria executiva</t>
        </is>
      </c>
      <c r="G11553" t="n">
        <v>3</v>
      </c>
      <c r="H11553" s="4" t="n">
        <v>108000</v>
      </c>
      <c r="I11553" s="5" t="n">
        <v>0.3888160588474183</v>
      </c>
      <c r="J11553" s="6" t="inlineStr">
        <is>
          <t>Pago</t>
        </is>
      </c>
    </row>
    <row r="11554">
      <c r="A11554" t="inlineStr">
        <is>
          <t>V111552</t>
        </is>
      </c>
      <c r="B11554" s="2" t="n">
        <v>46236</v>
      </c>
      <c r="C11554" s="3" t="n">
        <v>0.5104166666666666</v>
      </c>
      <c r="D11554" t="inlineStr">
        <is>
          <t>Sudeste</t>
        </is>
      </c>
      <c r="E11554" t="inlineStr">
        <is>
          <t>Elisa Moura</t>
        </is>
      </c>
      <c r="F11554" t="inlineStr">
        <is>
          <t>G4 Skills</t>
        </is>
      </c>
      <c r="G11554" t="n">
        <v>2</v>
      </c>
      <c r="H11554" s="4" t="n">
        <v>-2980</v>
      </c>
      <c r="I11554" s="5" t="n">
        <v>0.3660772948925091</v>
      </c>
      <c r="J11554" t="inlineStr">
        <is>
          <t>Estornado</t>
        </is>
      </c>
    </row>
    <row r="11555">
      <c r="A11555" t="inlineStr">
        <is>
          <t>V111553</t>
        </is>
      </c>
      <c r="B11555" s="2" t="n">
        <v>46237</v>
      </c>
      <c r="C11555" s="3" t="n">
        <v>0.59375</v>
      </c>
      <c r="D11555" t="inlineStr">
        <is>
          <t>Nordeste</t>
        </is>
      </c>
      <c r="E11555" t="inlineStr">
        <is>
          <t>Felipe Andrade</t>
        </is>
      </c>
      <c r="F11555" t="inlineStr">
        <is>
          <t>Mentoria executiva</t>
        </is>
      </c>
      <c r="G11555" t="n">
        <v>1</v>
      </c>
      <c r="H11555" s="4" t="n">
        <v>36000</v>
      </c>
      <c r="I11555" s="5" t="n">
        <v>0.4628747255330528</v>
      </c>
      <c r="J11555" s="6" t="inlineStr">
        <is>
          <t>Pago</t>
        </is>
      </c>
    </row>
    <row r="11556">
      <c r="A11556" t="inlineStr">
        <is>
          <t>V111554</t>
        </is>
      </c>
      <c r="B11556" s="2" t="n">
        <v>46238</v>
      </c>
      <c r="C11556" s="3" t="n">
        <v>0.6875</v>
      </c>
      <c r="D11556" t="inlineStr">
        <is>
          <t>Norte</t>
        </is>
      </c>
      <c r="E11556" t="inlineStr">
        <is>
          <t>Gabriela Lins</t>
        </is>
      </c>
      <c r="F11556" t="inlineStr">
        <is>
          <t>Mentoria executiva</t>
        </is>
      </c>
      <c r="G11556" t="n">
        <v>3</v>
      </c>
      <c r="H11556" s="4" t="n">
        <v>108000</v>
      </c>
      <c r="I11556" s="5" t="n">
        <v>0.4448527723286497</v>
      </c>
      <c r="J11556" s="6" t="inlineStr">
        <is>
          <t>Pago</t>
        </is>
      </c>
    </row>
    <row r="11557">
      <c r="A11557" t="inlineStr">
        <is>
          <t>V111555</t>
        </is>
      </c>
      <c r="B11557" s="2" t="n">
        <v>46239</v>
      </c>
      <c r="C11557" s="3" t="n">
        <v>0.375</v>
      </c>
      <c r="D11557" t="inlineStr">
        <is>
          <t>Nordeste</t>
        </is>
      </c>
      <c r="E11557" t="inlineStr">
        <is>
          <t>Felipe Andrade</t>
        </is>
      </c>
      <c r="F11557" t="inlineStr">
        <is>
          <t>G4 Club</t>
        </is>
      </c>
      <c r="G11557" t="n">
        <v>3</v>
      </c>
      <c r="H11557" s="4" t="n">
        <v>23400</v>
      </c>
      <c r="I11557" s="5" t="n">
        <v>0.4774185591277388</v>
      </c>
      <c r="J11557" s="7" t="inlineStr">
        <is>
          <t>Atrasado</t>
        </is>
      </c>
    </row>
    <row r="11558">
      <c r="A11558" t="inlineStr">
        <is>
          <t>V111556</t>
        </is>
      </c>
      <c r="B11558" s="2" t="n">
        <v>46240</v>
      </c>
      <c r="C11558" s="3" t="n">
        <v>0.5729166666666666</v>
      </c>
      <c r="D11558" t="inlineStr">
        <is>
          <t>Norte</t>
        </is>
      </c>
      <c r="E11558" t="inlineStr">
        <is>
          <t>Elisa Moura</t>
        </is>
      </c>
      <c r="F11558" t="inlineStr">
        <is>
          <t>Imersão Liderança</t>
        </is>
      </c>
      <c r="G11558" t="n">
        <v>2</v>
      </c>
      <c r="H11558" s="4" t="n">
        <v>23800</v>
      </c>
      <c r="I11558" s="5" t="n">
        <v>0.7323263636203996</v>
      </c>
      <c r="J11558" s="7" t="inlineStr">
        <is>
          <t>Atrasado</t>
        </is>
      </c>
    </row>
    <row r="11559">
      <c r="A11559" t="inlineStr">
        <is>
          <t>V111557</t>
        </is>
      </c>
      <c r="B11559" s="2" t="n">
        <v>46241</v>
      </c>
      <c r="C11559" s="3" t="n">
        <v>0.4375</v>
      </c>
      <c r="D11559" t="inlineStr">
        <is>
          <t>Sudeste</t>
        </is>
      </c>
      <c r="E11559" t="inlineStr">
        <is>
          <t>Hugo Prado</t>
        </is>
      </c>
      <c r="F11559" t="inlineStr">
        <is>
          <t>Imersão Liderança</t>
        </is>
      </c>
      <c r="G11559" t="n">
        <v>4</v>
      </c>
      <c r="H11559" s="4" t="n">
        <v>47600</v>
      </c>
      <c r="I11559" s="5" t="n">
        <v>0.5817244015677001</v>
      </c>
      <c r="J11559" s="7" t="inlineStr">
        <is>
          <t>Atrasado</t>
        </is>
      </c>
    </row>
    <row r="11560">
      <c r="A11560" t="inlineStr">
        <is>
          <t>V111558</t>
        </is>
      </c>
      <c r="B11560" s="2" t="n">
        <v>46242</v>
      </c>
      <c r="C11560" s="3" t="n">
        <v>0.6458333333333334</v>
      </c>
      <c r="D11560" t="inlineStr">
        <is>
          <t>Sul</t>
        </is>
      </c>
      <c r="E11560" t="inlineStr">
        <is>
          <t>Ana Ribeiro</t>
        </is>
      </c>
      <c r="F11560" t="inlineStr">
        <is>
          <t>G4 Club</t>
        </is>
      </c>
      <c r="G11560" t="n">
        <v>1</v>
      </c>
      <c r="H11560" s="4" t="n">
        <v>-7800</v>
      </c>
      <c r="I11560" s="5" t="n">
        <v>0.5731848577080453</v>
      </c>
      <c r="J11560" t="inlineStr">
        <is>
          <t>Estornado</t>
        </is>
      </c>
    </row>
    <row r="11561">
      <c r="A11561" t="inlineStr">
        <is>
          <t>V111559</t>
        </is>
      </c>
      <c r="B11561" s="2" t="n">
        <v>46243</v>
      </c>
      <c r="C11561" s="3" t="n">
        <v>0.8125</v>
      </c>
      <c r="D11561" t="inlineStr">
        <is>
          <t>Centro-Oeste</t>
        </is>
      </c>
      <c r="E11561" t="inlineStr">
        <is>
          <t>Ana Ribeiro</t>
        </is>
      </c>
      <c r="F11561" t="inlineStr">
        <is>
          <t>G4 Skills</t>
        </is>
      </c>
      <c r="G11561" t="n">
        <v>1</v>
      </c>
      <c r="H11561" s="4" t="n">
        <v>1490</v>
      </c>
      <c r="I11561" s="5" t="n">
        <v>0.5774231743313949</v>
      </c>
      <c r="J11561" t="inlineStr">
        <is>
          <t>Em aberto</t>
        </is>
      </c>
    </row>
    <row r="11562">
      <c r="A11562" t="inlineStr">
        <is>
          <t>V111560</t>
        </is>
      </c>
      <c r="B11562" s="2" t="n">
        <v>46244</v>
      </c>
      <c r="C11562" s="3" t="n">
        <v>0.7708333333333334</v>
      </c>
      <c r="D11562" t="inlineStr">
        <is>
          <t>Centro-Oeste</t>
        </is>
      </c>
      <c r="E11562" t="inlineStr">
        <is>
          <t>Carla Menezes</t>
        </is>
      </c>
      <c r="F11562" t="inlineStr">
        <is>
          <t>Imersão Liderança</t>
        </is>
      </c>
      <c r="G11562" t="n">
        <v>4</v>
      </c>
      <c r="H11562" s="4" t="n">
        <v>47600</v>
      </c>
      <c r="I11562" s="5" t="n">
        <v>0.5760843357643588</v>
      </c>
      <c r="J11562" s="6" t="inlineStr">
        <is>
          <t>Pago</t>
        </is>
      </c>
    </row>
    <row r="11563">
      <c r="A11563" t="inlineStr">
        <is>
          <t>V111561</t>
        </is>
      </c>
      <c r="B11563" s="2" t="n">
        <v>46245</v>
      </c>
      <c r="C11563" s="3" t="n">
        <v>0.375</v>
      </c>
      <c r="D11563" t="inlineStr">
        <is>
          <t>Centro-Oeste</t>
        </is>
      </c>
      <c r="E11563" t="inlineStr">
        <is>
          <t>Gabriela Lins</t>
        </is>
      </c>
      <c r="F11563" t="inlineStr">
        <is>
          <t>Imersão Vendas B2B</t>
        </is>
      </c>
      <c r="G11563" t="n">
        <v>4</v>
      </c>
      <c r="H11563" s="4" t="n">
        <v>47600</v>
      </c>
      <c r="I11563" s="5" t="n">
        <v>0.6962701597314029</v>
      </c>
      <c r="J11563" s="7" t="inlineStr">
        <is>
          <t>Atrasado</t>
        </is>
      </c>
    </row>
    <row r="11564">
      <c r="A11564" t="inlineStr">
        <is>
          <t>V111562</t>
        </is>
      </c>
      <c r="B11564" s="2" t="n">
        <v>46246</v>
      </c>
      <c r="C11564" s="3" t="n">
        <v>0.65625</v>
      </c>
      <c r="D11564" t="inlineStr">
        <is>
          <t>Sudeste</t>
        </is>
      </c>
      <c r="E11564" t="inlineStr">
        <is>
          <t>Ana Ribeiro</t>
        </is>
      </c>
      <c r="F11564" t="inlineStr">
        <is>
          <t>G4 Skills</t>
        </is>
      </c>
      <c r="G11564" t="n">
        <v>4</v>
      </c>
      <c r="H11564" s="4" t="n">
        <v>-5960</v>
      </c>
      <c r="I11564" s="5" t="n">
        <v>0.4724958931625721</v>
      </c>
      <c r="J11564" t="inlineStr">
        <is>
          <t>Estornado</t>
        </is>
      </c>
    </row>
    <row r="11565">
      <c r="A11565" t="inlineStr">
        <is>
          <t>V111563</t>
        </is>
      </c>
      <c r="B11565" s="2" t="n">
        <v>46247</v>
      </c>
      <c r="C11565" s="3" t="n">
        <v>0.5208333333333334</v>
      </c>
      <c r="D11565" t="inlineStr">
        <is>
          <t>Nordeste</t>
        </is>
      </c>
      <c r="E11565" t="inlineStr">
        <is>
          <t>Ana Ribeiro</t>
        </is>
      </c>
      <c r="F11565" t="inlineStr">
        <is>
          <t>G4 Skills</t>
        </is>
      </c>
      <c r="G11565" t="n">
        <v>1</v>
      </c>
      <c r="H11565" s="4" t="n">
        <v>1490</v>
      </c>
      <c r="I11565" s="5" t="n">
        <v>0.4594561071230912</v>
      </c>
      <c r="J11565" s="6" t="inlineStr">
        <is>
          <t>Pago</t>
        </is>
      </c>
    </row>
    <row r="11566">
      <c r="A11566" t="inlineStr">
        <is>
          <t>V111564</t>
        </is>
      </c>
      <c r="B11566" s="2" t="n">
        <v>46248</v>
      </c>
      <c r="C11566" s="3" t="n">
        <v>0.8020833333333334</v>
      </c>
      <c r="D11566" t="inlineStr">
        <is>
          <t>Norte</t>
        </is>
      </c>
      <c r="E11566" t="inlineStr">
        <is>
          <t>Felipe Andrade</t>
        </is>
      </c>
      <c r="F11566" t="inlineStr">
        <is>
          <t>Imersão Liderança</t>
        </is>
      </c>
      <c r="G11566" t="n">
        <v>4</v>
      </c>
      <c r="H11566" s="4" t="n">
        <v>47600</v>
      </c>
      <c r="I11566" s="5" t="n">
        <v>0.2552762294920884</v>
      </c>
      <c r="J11566" s="7" t="inlineStr">
        <is>
          <t>Atrasado</t>
        </is>
      </c>
    </row>
    <row r="11567">
      <c r="A11567" t="inlineStr">
        <is>
          <t>V111565</t>
        </is>
      </c>
      <c r="B11567" s="2" t="n">
        <v>46249</v>
      </c>
      <c r="C11567" s="3" t="n">
        <v>0.4375</v>
      </c>
      <c r="D11567" t="inlineStr">
        <is>
          <t>Centro-Oeste</t>
        </is>
      </c>
      <c r="E11567" t="inlineStr">
        <is>
          <t>Gabriela Lins</t>
        </is>
      </c>
      <c r="F11567" t="inlineStr">
        <is>
          <t>G4 Club</t>
        </is>
      </c>
      <c r="G11567" t="n">
        <v>4</v>
      </c>
      <c r="H11567" s="4" t="n">
        <v>31200</v>
      </c>
      <c r="I11567" s="5" t="n">
        <v>0.3097467181162098</v>
      </c>
      <c r="J11567" t="inlineStr">
        <is>
          <t>Em aberto</t>
        </is>
      </c>
    </row>
    <row r="11568">
      <c r="A11568" t="inlineStr">
        <is>
          <t>V111566</t>
        </is>
      </c>
      <c r="B11568" s="2" t="n">
        <v>46250</v>
      </c>
      <c r="C11568" s="3" t="n">
        <v>0.7395833333333334</v>
      </c>
      <c r="D11568" t="inlineStr">
        <is>
          <t>Norte</t>
        </is>
      </c>
      <c r="E11568" t="inlineStr">
        <is>
          <t>Hugo Prado</t>
        </is>
      </c>
      <c r="F11568" t="inlineStr">
        <is>
          <t>Imersão Liderança</t>
        </is>
      </c>
      <c r="G11568" t="n">
        <v>2</v>
      </c>
      <c r="H11568" s="4" t="n">
        <v>23800</v>
      </c>
      <c r="I11568" s="5" t="n">
        <v>0.3466285149594762</v>
      </c>
      <c r="J11568" s="6" t="inlineStr">
        <is>
          <t>Pago</t>
        </is>
      </c>
    </row>
    <row r="11569">
      <c r="A11569" t="inlineStr">
        <is>
          <t>V111567</t>
        </is>
      </c>
      <c r="B11569" s="2" t="n">
        <v>46251</v>
      </c>
      <c r="C11569" s="3" t="n">
        <v>0.7083333333333334</v>
      </c>
      <c r="D11569" t="inlineStr">
        <is>
          <t>Norte</t>
        </is>
      </c>
      <c r="E11569" t="inlineStr">
        <is>
          <t>Hugo Prado</t>
        </is>
      </c>
      <c r="F11569" t="inlineStr">
        <is>
          <t>Imersão Liderança</t>
        </is>
      </c>
      <c r="G11569" t="n">
        <v>3</v>
      </c>
      <c r="H11569" s="4" t="n">
        <v>35700</v>
      </c>
      <c r="I11569" s="5" t="n">
        <v>0.3662942269675524</v>
      </c>
      <c r="J11569" s="6" t="inlineStr">
        <is>
          <t>Pago</t>
        </is>
      </c>
    </row>
    <row r="11570">
      <c r="A11570" t="inlineStr">
        <is>
          <t>V111568</t>
        </is>
      </c>
      <c r="B11570" s="2" t="n">
        <v>46252</v>
      </c>
      <c r="C11570" s="3" t="n">
        <v>0.75</v>
      </c>
      <c r="D11570" t="inlineStr">
        <is>
          <t>Sul</t>
        </is>
      </c>
      <c r="E11570" t="inlineStr">
        <is>
          <t>Gabriela Lins</t>
        </is>
      </c>
      <c r="F11570" t="inlineStr">
        <is>
          <t>G4 Club</t>
        </is>
      </c>
      <c r="G11570" t="n">
        <v>2</v>
      </c>
      <c r="H11570" s="4" t="n">
        <v>15600</v>
      </c>
      <c r="I11570" s="5" t="n">
        <v>0.4975567897775468</v>
      </c>
      <c r="J11570" s="6" t="inlineStr">
        <is>
          <t>Pago</t>
        </is>
      </c>
    </row>
    <row r="11571">
      <c r="A11571" t="inlineStr">
        <is>
          <t>V111569</t>
        </is>
      </c>
      <c r="B11571" s="2" t="n">
        <v>46253</v>
      </c>
      <c r="C11571" s="3" t="n">
        <v>0.6354166666666666</v>
      </c>
      <c r="D11571" t="inlineStr">
        <is>
          <t>Centro-Oeste</t>
        </is>
      </c>
      <c r="E11571" t="inlineStr">
        <is>
          <t>Felipe Andrade</t>
        </is>
      </c>
      <c r="F11571" t="inlineStr">
        <is>
          <t>Mentoria executiva</t>
        </is>
      </c>
      <c r="G11571" t="n">
        <v>1</v>
      </c>
      <c r="H11571" s="4" t="n">
        <v>-36000</v>
      </c>
      <c r="I11571" s="5" t="n">
        <v>0.3564845514921708</v>
      </c>
      <c r="J11571" t="inlineStr">
        <is>
          <t>Estornado</t>
        </is>
      </c>
    </row>
    <row r="11572">
      <c r="A11572" t="inlineStr">
        <is>
          <t>V111570</t>
        </is>
      </c>
      <c r="B11572" s="2" t="n">
        <v>46254</v>
      </c>
      <c r="C11572" s="3" t="n">
        <v>0.65625</v>
      </c>
      <c r="D11572" t="inlineStr">
        <is>
          <t>Centro-Oeste</t>
        </is>
      </c>
      <c r="E11572" t="inlineStr">
        <is>
          <t>Felipe Andrade</t>
        </is>
      </c>
      <c r="F11572" t="inlineStr">
        <is>
          <t>Imersão Vendas B2B</t>
        </is>
      </c>
      <c r="G11572" t="n">
        <v>2</v>
      </c>
      <c r="H11572" s="4" t="n">
        <v>-23800</v>
      </c>
      <c r="I11572" s="5" t="n">
        <v>0.5960652658130937</v>
      </c>
      <c r="J11572" t="inlineStr">
        <is>
          <t>Estornado</t>
        </is>
      </c>
    </row>
    <row r="11573">
      <c r="A11573" t="inlineStr">
        <is>
          <t>V111571</t>
        </is>
      </c>
      <c r="B11573" s="2" t="n">
        <v>46255</v>
      </c>
      <c r="C11573" s="3" t="n">
        <v>0.5208333333333334</v>
      </c>
      <c r="D11573" t="inlineStr">
        <is>
          <t>Nordeste</t>
        </is>
      </c>
      <c r="E11573" t="inlineStr">
        <is>
          <t>Elisa Moura</t>
        </is>
      </c>
      <c r="F11573" t="inlineStr">
        <is>
          <t>G4 Scale</t>
        </is>
      </c>
      <c r="G11573" t="n">
        <v>1</v>
      </c>
      <c r="H11573" s="4" t="n">
        <v>-24900</v>
      </c>
      <c r="I11573" s="5" t="n">
        <v>0.4901696659355028</v>
      </c>
      <c r="J11573" t="inlineStr">
        <is>
          <t>Estornado</t>
        </is>
      </c>
    </row>
    <row r="11574">
      <c r="A11574" t="inlineStr">
        <is>
          <t>V111572</t>
        </is>
      </c>
      <c r="B11574" s="2" t="n">
        <v>46256</v>
      </c>
      <c r="C11574" s="3" t="n">
        <v>0.7291666666666666</v>
      </c>
      <c r="D11574" t="inlineStr">
        <is>
          <t>Sudeste</t>
        </is>
      </c>
      <c r="E11574" t="inlineStr">
        <is>
          <t>Elisa Moura</t>
        </is>
      </c>
      <c r="F11574" t="inlineStr">
        <is>
          <t>Imersão Vendas B2B</t>
        </is>
      </c>
      <c r="G11574" t="n">
        <v>4</v>
      </c>
      <c r="H11574" s="4" t="n">
        <v>-47600</v>
      </c>
      <c r="I11574" s="5" t="n">
        <v>0.6461656499390721</v>
      </c>
      <c r="J11574" t="inlineStr">
        <is>
          <t>Estornado</t>
        </is>
      </c>
    </row>
    <row r="11575">
      <c r="A11575" t="inlineStr">
        <is>
          <t>V111573</t>
        </is>
      </c>
      <c r="B11575" s="2" t="n">
        <v>46257</v>
      </c>
      <c r="C11575" s="3" t="n">
        <v>0.625</v>
      </c>
      <c r="D11575" t="inlineStr">
        <is>
          <t>Sudeste</t>
        </is>
      </c>
      <c r="E11575" t="inlineStr">
        <is>
          <t>Elisa Moura</t>
        </is>
      </c>
      <c r="F11575" t="inlineStr">
        <is>
          <t>Mentoria executiva</t>
        </is>
      </c>
      <c r="G11575" t="n">
        <v>2</v>
      </c>
      <c r="H11575" s="4" t="n">
        <v>72000</v>
      </c>
      <c r="I11575" s="5" t="n">
        <v>0.542017399036438</v>
      </c>
      <c r="J11575" t="inlineStr">
        <is>
          <t>Em aberto</t>
        </is>
      </c>
    </row>
    <row r="11576">
      <c r="A11576" t="inlineStr">
        <is>
          <t>V111574</t>
        </is>
      </c>
      <c r="B11576" s="2" t="n">
        <v>46258</v>
      </c>
      <c r="C11576" s="3" t="n">
        <v>0.7291666666666666</v>
      </c>
      <c r="D11576" t="inlineStr">
        <is>
          <t>Nordeste</t>
        </is>
      </c>
      <c r="E11576" t="inlineStr">
        <is>
          <t>Hugo Prado</t>
        </is>
      </c>
      <c r="F11576" t="inlineStr">
        <is>
          <t>G4 Scale</t>
        </is>
      </c>
      <c r="G11576" t="n">
        <v>3</v>
      </c>
      <c r="H11576" s="4" t="n">
        <v>74700</v>
      </c>
      <c r="I11576" s="5" t="n">
        <v>0.4251659993272824</v>
      </c>
      <c r="J11576" s="6" t="inlineStr">
        <is>
          <t>Pago</t>
        </is>
      </c>
    </row>
    <row r="11577">
      <c r="A11577" t="inlineStr">
        <is>
          <t>V111575</t>
        </is>
      </c>
      <c r="B11577" s="2" t="n">
        <v>46259</v>
      </c>
      <c r="C11577" s="3" t="n">
        <v>0.625</v>
      </c>
      <c r="D11577" t="inlineStr">
        <is>
          <t>Norte</t>
        </is>
      </c>
      <c r="E11577" t="inlineStr">
        <is>
          <t>Bruno Takahashi</t>
        </is>
      </c>
      <c r="F11577" t="inlineStr">
        <is>
          <t>G4 Scale</t>
        </is>
      </c>
      <c r="G11577" t="n">
        <v>2</v>
      </c>
      <c r="H11577" s="4" t="n">
        <v>49800</v>
      </c>
      <c r="I11577" s="5" t="n">
        <v>0.4530311389223016</v>
      </c>
      <c r="J11577" s="6" t="inlineStr">
        <is>
          <t>Pago</t>
        </is>
      </c>
    </row>
    <row r="11578">
      <c r="A11578" t="inlineStr">
        <is>
          <t>V111576</t>
        </is>
      </c>
      <c r="B11578" s="2" t="n">
        <v>46260</v>
      </c>
      <c r="C11578" s="3" t="n">
        <v>0.7083333333333334</v>
      </c>
      <c r="D11578" t="inlineStr">
        <is>
          <t>Sudeste</t>
        </is>
      </c>
      <c r="E11578" t="inlineStr">
        <is>
          <t>Hugo Prado</t>
        </is>
      </c>
      <c r="F11578" t="inlineStr">
        <is>
          <t>Mentoria executiva</t>
        </is>
      </c>
      <c r="G11578" t="n">
        <v>3</v>
      </c>
      <c r="H11578" s="4" t="n">
        <v>108000</v>
      </c>
      <c r="I11578" s="5" t="n">
        <v>0.5465406108366879</v>
      </c>
      <c r="J11578" t="inlineStr">
        <is>
          <t>Em aberto</t>
        </is>
      </c>
    </row>
    <row r="11579">
      <c r="A11579" t="inlineStr">
        <is>
          <t>V111577</t>
        </is>
      </c>
      <c r="B11579" s="2" t="n">
        <v>46261</v>
      </c>
      <c r="C11579" s="3" t="n">
        <v>0.6875</v>
      </c>
      <c r="D11579" t="inlineStr">
        <is>
          <t>Centro-Oeste</t>
        </is>
      </c>
      <c r="E11579" t="inlineStr">
        <is>
          <t>Ana Ribeiro</t>
        </is>
      </c>
      <c r="F11579" t="inlineStr">
        <is>
          <t>G4 Club</t>
        </is>
      </c>
      <c r="G11579" t="n">
        <v>1</v>
      </c>
      <c r="H11579" s="4" t="n">
        <v>7800</v>
      </c>
      <c r="I11579" s="5" t="n">
        <v>0.6883034796636871</v>
      </c>
      <c r="J11579" s="7" t="inlineStr">
        <is>
          <t>Atrasado</t>
        </is>
      </c>
    </row>
    <row r="11580">
      <c r="A11580" t="inlineStr">
        <is>
          <t>V111578</t>
        </is>
      </c>
      <c r="B11580" s="2" t="n">
        <v>46262</v>
      </c>
      <c r="C11580" s="3" t="n">
        <v>0.4895833333333333</v>
      </c>
      <c r="D11580" t="inlineStr">
        <is>
          <t>Sudeste</t>
        </is>
      </c>
      <c r="E11580" t="inlineStr">
        <is>
          <t>Hugo Prado</t>
        </is>
      </c>
      <c r="F11580" t="inlineStr">
        <is>
          <t>G4 Scale</t>
        </is>
      </c>
      <c r="G11580" t="n">
        <v>1</v>
      </c>
      <c r="H11580" s="4" t="n">
        <v>-24900</v>
      </c>
      <c r="I11580" s="5" t="n">
        <v>0.3866734985626721</v>
      </c>
      <c r="J11580" t="inlineStr">
        <is>
          <t>Estornado</t>
        </is>
      </c>
    </row>
    <row r="11581">
      <c r="A11581" t="inlineStr">
        <is>
          <t>V111579</t>
        </is>
      </c>
      <c r="B11581" s="2" t="n">
        <v>46263</v>
      </c>
      <c r="C11581" s="3" t="n">
        <v>0.625</v>
      </c>
      <c r="D11581" t="inlineStr">
        <is>
          <t>Sudeste</t>
        </is>
      </c>
      <c r="E11581" t="inlineStr">
        <is>
          <t>Felipe Andrade</t>
        </is>
      </c>
      <c r="F11581" t="inlineStr">
        <is>
          <t>Mentoria executiva</t>
        </is>
      </c>
      <c r="G11581" t="n">
        <v>4</v>
      </c>
      <c r="H11581" s="4" t="n">
        <v>144000</v>
      </c>
      <c r="I11581" s="5" t="n">
        <v>0.6317959931590018</v>
      </c>
      <c r="J11581" s="6" t="inlineStr">
        <is>
          <t>Pago</t>
        </is>
      </c>
    </row>
    <row r="11582">
      <c r="A11582" t="inlineStr">
        <is>
          <t>V111580</t>
        </is>
      </c>
      <c r="B11582" s="2" t="n">
        <v>46264</v>
      </c>
      <c r="C11582" s="3" t="n">
        <v>0.75</v>
      </c>
      <c r="D11582" t="inlineStr">
        <is>
          <t>Nordeste</t>
        </is>
      </c>
      <c r="E11582" t="inlineStr">
        <is>
          <t>Hugo Prado</t>
        </is>
      </c>
      <c r="F11582" t="inlineStr">
        <is>
          <t>G4 Scale</t>
        </is>
      </c>
      <c r="G11582" t="n">
        <v>2</v>
      </c>
      <c r="H11582" s="4" t="n">
        <v>49800</v>
      </c>
      <c r="I11582" s="5" t="n">
        <v>0.3750059076570173</v>
      </c>
      <c r="J11582" s="6" t="inlineStr">
        <is>
          <t>Pago</t>
        </is>
      </c>
    </row>
    <row r="11583">
      <c r="A11583" t="inlineStr">
        <is>
          <t>V111581</t>
        </is>
      </c>
      <c r="B11583" s="2" t="n">
        <v>46265</v>
      </c>
      <c r="C11583" s="3" t="n">
        <v>0.3541666666666667</v>
      </c>
      <c r="D11583" t="inlineStr">
        <is>
          <t>Centro-Oeste</t>
        </is>
      </c>
      <c r="E11583" t="inlineStr">
        <is>
          <t>Felipe Andrade</t>
        </is>
      </c>
      <c r="F11583" t="inlineStr">
        <is>
          <t>G4 Scale</t>
        </is>
      </c>
      <c r="G11583" t="n">
        <v>3</v>
      </c>
      <c r="H11583" s="4" t="n">
        <v>74700</v>
      </c>
      <c r="I11583" s="5" t="n">
        <v>0.5974556675736988</v>
      </c>
      <c r="J11583" t="inlineStr">
        <is>
          <t>Em aberto</t>
        </is>
      </c>
    </row>
    <row r="11584">
      <c r="A11584" t="inlineStr">
        <is>
          <t>V111582</t>
        </is>
      </c>
      <c r="B11584" s="2" t="n">
        <v>46266</v>
      </c>
      <c r="C11584" s="3" t="n">
        <v>0.5833333333333334</v>
      </c>
      <c r="D11584" t="inlineStr">
        <is>
          <t>Sul</t>
        </is>
      </c>
      <c r="E11584" t="inlineStr">
        <is>
          <t>Felipe Andrade</t>
        </is>
      </c>
      <c r="F11584" t="inlineStr">
        <is>
          <t>G4 Scale</t>
        </is>
      </c>
      <c r="G11584" t="n">
        <v>3</v>
      </c>
      <c r="H11584" s="4" t="n">
        <v>74700</v>
      </c>
      <c r="I11584" s="5" t="n">
        <v>0.4689012466601589</v>
      </c>
      <c r="J11584" s="6" t="inlineStr">
        <is>
          <t>Pago</t>
        </is>
      </c>
    </row>
    <row r="11585">
      <c r="A11585" t="inlineStr">
        <is>
          <t>V111583</t>
        </is>
      </c>
      <c r="B11585" s="2" t="n">
        <v>46267</v>
      </c>
      <c r="C11585" s="3" t="n">
        <v>0.4166666666666667</v>
      </c>
      <c r="D11585" t="inlineStr">
        <is>
          <t>Norte</t>
        </is>
      </c>
      <c r="E11585" t="inlineStr">
        <is>
          <t>Gabriela Lins</t>
        </is>
      </c>
      <c r="F11585" t="inlineStr">
        <is>
          <t>G4 Club</t>
        </is>
      </c>
      <c r="G11585" t="n">
        <v>2</v>
      </c>
      <c r="H11585" s="4" t="n">
        <v>15600</v>
      </c>
      <c r="I11585" s="5" t="n">
        <v>0.5690519824744882</v>
      </c>
      <c r="J11585" s="6" t="inlineStr">
        <is>
          <t>Pago</t>
        </is>
      </c>
    </row>
    <row r="11586">
      <c r="A11586" t="inlineStr">
        <is>
          <t>V111584</t>
        </is>
      </c>
      <c r="B11586" s="2" t="n">
        <v>46268</v>
      </c>
      <c r="C11586" s="3" t="n">
        <v>0.46875</v>
      </c>
      <c r="D11586" t="inlineStr">
        <is>
          <t>Nordeste</t>
        </is>
      </c>
      <c r="E11586" t="inlineStr">
        <is>
          <t>Elisa Moura</t>
        </is>
      </c>
      <c r="F11586" t="inlineStr">
        <is>
          <t>Mentoria executiva</t>
        </is>
      </c>
      <c r="G11586" t="n">
        <v>4</v>
      </c>
      <c r="H11586" s="4" t="n">
        <v>144000</v>
      </c>
      <c r="I11586" s="5" t="n">
        <v>0.6779096772721858</v>
      </c>
      <c r="J11586" s="6" t="inlineStr">
        <is>
          <t>Pago</t>
        </is>
      </c>
    </row>
    <row r="11587">
      <c r="A11587" t="inlineStr">
        <is>
          <t>V111585</t>
        </is>
      </c>
      <c r="B11587" s="2" t="n">
        <v>46269</v>
      </c>
      <c r="C11587" s="3" t="n">
        <v>0.5</v>
      </c>
      <c r="D11587" t="inlineStr">
        <is>
          <t>Nordeste</t>
        </is>
      </c>
      <c r="E11587" t="inlineStr">
        <is>
          <t>Elisa Moura</t>
        </is>
      </c>
      <c r="F11587" t="inlineStr">
        <is>
          <t>G4 Skills</t>
        </is>
      </c>
      <c r="G11587" t="n">
        <v>2</v>
      </c>
      <c r="H11587" s="4" t="n">
        <v>2980</v>
      </c>
      <c r="I11587" s="5" t="n">
        <v>0.1896582269026474</v>
      </c>
      <c r="J11587" s="6" t="inlineStr">
        <is>
          <t>Pago</t>
        </is>
      </c>
    </row>
    <row r="11588">
      <c r="A11588" t="inlineStr">
        <is>
          <t>V111586</t>
        </is>
      </c>
      <c r="B11588" s="2" t="n">
        <v>46270</v>
      </c>
      <c r="C11588" s="3" t="n">
        <v>0.7916666666666666</v>
      </c>
      <c r="D11588" t="inlineStr">
        <is>
          <t>Norte</t>
        </is>
      </c>
      <c r="E11588" t="inlineStr">
        <is>
          <t>Diego Fontes</t>
        </is>
      </c>
      <c r="F11588" t="inlineStr">
        <is>
          <t>Mentoria executiva</t>
        </is>
      </c>
      <c r="G11588" t="n">
        <v>4</v>
      </c>
      <c r="H11588" s="4" t="n">
        <v>144000</v>
      </c>
      <c r="I11588" s="5" t="n">
        <v>0.3521778330653429</v>
      </c>
      <c r="J11588" s="6" t="inlineStr">
        <is>
          <t>Pago</t>
        </is>
      </c>
    </row>
    <row r="11589">
      <c r="A11589" t="inlineStr">
        <is>
          <t>V111587</t>
        </is>
      </c>
      <c r="B11589" s="2" t="n">
        <v>46271</v>
      </c>
      <c r="C11589" s="3" t="n">
        <v>0.75</v>
      </c>
      <c r="D11589" t="inlineStr">
        <is>
          <t>Sudeste</t>
        </is>
      </c>
      <c r="E11589" t="inlineStr">
        <is>
          <t>Diego Fontes</t>
        </is>
      </c>
      <c r="F11589" t="inlineStr">
        <is>
          <t>Imersão Vendas B2B</t>
        </is>
      </c>
      <c r="G11589" t="n">
        <v>3</v>
      </c>
      <c r="H11589" s="4" t="n">
        <v>35700</v>
      </c>
      <c r="I11589" s="5" t="n">
        <v>0.6637494058860109</v>
      </c>
      <c r="J11589" s="6" t="inlineStr">
        <is>
          <t>Pago</t>
        </is>
      </c>
    </row>
    <row r="11590">
      <c r="A11590" t="inlineStr">
        <is>
          <t>V111588</t>
        </is>
      </c>
      <c r="B11590" s="2" t="n">
        <v>46272</v>
      </c>
      <c r="C11590" s="3" t="n">
        <v>0.75</v>
      </c>
      <c r="D11590" t="inlineStr">
        <is>
          <t>Sudeste</t>
        </is>
      </c>
      <c r="E11590" t="inlineStr">
        <is>
          <t>Elisa Moura</t>
        </is>
      </c>
      <c r="F11590" t="inlineStr">
        <is>
          <t>Imersão Liderança</t>
        </is>
      </c>
      <c r="G11590" t="n">
        <v>2</v>
      </c>
      <c r="H11590" s="4" t="n">
        <v>23800</v>
      </c>
      <c r="I11590" s="5" t="n">
        <v>0.4662808390196796</v>
      </c>
      <c r="J11590" s="6" t="inlineStr">
        <is>
          <t>Pago</t>
        </is>
      </c>
    </row>
    <row r="11591">
      <c r="A11591" t="inlineStr">
        <is>
          <t>V111589</t>
        </is>
      </c>
      <c r="B11591" s="2" t="n">
        <v>46273</v>
      </c>
      <c r="C11591" s="3" t="n">
        <v>0.53125</v>
      </c>
      <c r="D11591" t="inlineStr">
        <is>
          <t>Norte</t>
        </is>
      </c>
      <c r="E11591" t="inlineStr">
        <is>
          <t>Elisa Moura</t>
        </is>
      </c>
      <c r="F11591" t="inlineStr">
        <is>
          <t>Imersão Liderança</t>
        </is>
      </c>
      <c r="G11591" t="n">
        <v>1</v>
      </c>
      <c r="H11591" s="4" t="n">
        <v>-11900</v>
      </c>
      <c r="I11591" s="5" t="n">
        <v>0.6086180784107886</v>
      </c>
      <c r="J11591" t="inlineStr">
        <is>
          <t>Estornado</t>
        </is>
      </c>
    </row>
    <row r="11592">
      <c r="A11592" t="inlineStr">
        <is>
          <t>V111590</t>
        </is>
      </c>
      <c r="B11592" s="2" t="n">
        <v>46274</v>
      </c>
      <c r="C11592" s="3" t="n">
        <v>0.6458333333333334</v>
      </c>
      <c r="D11592" t="inlineStr">
        <is>
          <t>Sul</t>
        </is>
      </c>
      <c r="E11592" t="inlineStr">
        <is>
          <t>Diego Fontes</t>
        </is>
      </c>
      <c r="F11592" t="inlineStr">
        <is>
          <t>G4 Skills</t>
        </is>
      </c>
      <c r="G11592" t="n">
        <v>2</v>
      </c>
      <c r="H11592" s="4" t="n">
        <v>-2980</v>
      </c>
      <c r="I11592" s="5" t="n">
        <v>0.4440272534688215</v>
      </c>
      <c r="J11592" t="inlineStr">
        <is>
          <t>Estornado</t>
        </is>
      </c>
    </row>
    <row r="11593">
      <c r="A11593" t="inlineStr">
        <is>
          <t>V111591</t>
        </is>
      </c>
      <c r="B11593" s="2" t="n">
        <v>46275</v>
      </c>
      <c r="C11593" s="3" t="n">
        <v>0.59375</v>
      </c>
      <c r="D11593" t="inlineStr">
        <is>
          <t>Centro-Oeste</t>
        </is>
      </c>
      <c r="E11593" t="inlineStr">
        <is>
          <t>Hugo Prado</t>
        </is>
      </c>
      <c r="F11593" t="inlineStr">
        <is>
          <t>G4 Club</t>
        </is>
      </c>
      <c r="G11593" t="n">
        <v>2</v>
      </c>
      <c r="H11593" s="4" t="n">
        <v>15600</v>
      </c>
      <c r="I11593" s="5" t="n">
        <v>0.7241090681276574</v>
      </c>
      <c r="J11593" s="6" t="inlineStr">
        <is>
          <t>Pago</t>
        </is>
      </c>
    </row>
    <row r="11594">
      <c r="A11594" t="inlineStr">
        <is>
          <t>V111592</t>
        </is>
      </c>
      <c r="B11594" s="2" t="n">
        <v>46276</v>
      </c>
      <c r="C11594" s="3" t="n">
        <v>0.6666666666666666</v>
      </c>
      <c r="D11594" t="inlineStr">
        <is>
          <t>Nordeste</t>
        </is>
      </c>
      <c r="E11594" t="inlineStr">
        <is>
          <t>Carla Menezes</t>
        </is>
      </c>
      <c r="F11594" t="inlineStr">
        <is>
          <t>G4 Club</t>
        </is>
      </c>
      <c r="G11594" t="n">
        <v>3</v>
      </c>
      <c r="H11594" s="4" t="n">
        <v>23400</v>
      </c>
      <c r="I11594" s="5" t="n">
        <v>0.2249803064601194</v>
      </c>
      <c r="J11594" t="inlineStr">
        <is>
          <t>Em aberto</t>
        </is>
      </c>
    </row>
    <row r="11595">
      <c r="A11595" t="inlineStr">
        <is>
          <t>V111593</t>
        </is>
      </c>
      <c r="B11595" s="2" t="n">
        <v>46277</v>
      </c>
      <c r="C11595" s="3" t="n">
        <v>0.4166666666666667</v>
      </c>
      <c r="D11595" t="inlineStr">
        <is>
          <t>Sudeste</t>
        </is>
      </c>
      <c r="E11595" t="inlineStr">
        <is>
          <t>Gabriela Lins</t>
        </is>
      </c>
      <c r="F11595" t="inlineStr">
        <is>
          <t>G4 Skills</t>
        </is>
      </c>
      <c r="G11595" t="n">
        <v>3</v>
      </c>
      <c r="H11595" s="4" t="n">
        <v>4470</v>
      </c>
      <c r="I11595" s="5" t="n">
        <v>0.5368346774686745</v>
      </c>
      <c r="J11595" t="inlineStr">
        <is>
          <t>Em aberto</t>
        </is>
      </c>
    </row>
    <row r="11596">
      <c r="A11596" t="inlineStr">
        <is>
          <t>V111594</t>
        </is>
      </c>
      <c r="B11596" s="2" t="n">
        <v>46278</v>
      </c>
      <c r="C11596" s="3" t="n">
        <v>0.6354166666666666</v>
      </c>
      <c r="D11596" t="inlineStr">
        <is>
          <t>Sul</t>
        </is>
      </c>
      <c r="E11596" t="inlineStr">
        <is>
          <t>Elisa Moura</t>
        </is>
      </c>
      <c r="F11596" t="inlineStr">
        <is>
          <t>Imersão Vendas B2B</t>
        </is>
      </c>
      <c r="G11596" t="n">
        <v>4</v>
      </c>
      <c r="H11596" s="4" t="n">
        <v>47600</v>
      </c>
      <c r="I11596" s="5" t="n">
        <v>0.4457146174043137</v>
      </c>
      <c r="J11596" s="6" t="inlineStr">
        <is>
          <t>Pago</t>
        </is>
      </c>
    </row>
    <row r="11597">
      <c r="A11597" t="inlineStr">
        <is>
          <t>V111595</t>
        </is>
      </c>
      <c r="B11597" s="2" t="n">
        <v>46279</v>
      </c>
      <c r="C11597" s="3" t="n">
        <v>0.40625</v>
      </c>
      <c r="D11597" t="inlineStr">
        <is>
          <t>Centro-Oeste</t>
        </is>
      </c>
      <c r="E11597" t="inlineStr">
        <is>
          <t>Diego Fontes</t>
        </is>
      </c>
      <c r="F11597" t="inlineStr">
        <is>
          <t>G4 Scale</t>
        </is>
      </c>
      <c r="G11597" t="n">
        <v>3</v>
      </c>
      <c r="H11597" s="4" t="n">
        <v>74700</v>
      </c>
      <c r="I11597" s="5" t="n">
        <v>0.4429762617054699</v>
      </c>
      <c r="J11597" s="6" t="inlineStr">
        <is>
          <t>Pago</t>
        </is>
      </c>
    </row>
    <row r="11598">
      <c r="A11598" t="inlineStr">
        <is>
          <t>V111596</t>
        </is>
      </c>
      <c r="B11598" s="2" t="n">
        <v>46280</v>
      </c>
      <c r="C11598" s="3" t="n">
        <v>0.4583333333333333</v>
      </c>
      <c r="D11598" t="inlineStr">
        <is>
          <t>Nordeste</t>
        </is>
      </c>
      <c r="E11598" t="inlineStr">
        <is>
          <t>Felipe Andrade</t>
        </is>
      </c>
      <c r="F11598" t="inlineStr">
        <is>
          <t>Imersão Vendas B2B</t>
        </is>
      </c>
      <c r="G11598" t="n">
        <v>4</v>
      </c>
      <c r="H11598" s="4" t="n">
        <v>47600</v>
      </c>
      <c r="I11598" s="5" t="n">
        <v>0.1919951912941295</v>
      </c>
      <c r="J11598" s="6" t="inlineStr">
        <is>
          <t>Pago</t>
        </is>
      </c>
    </row>
    <row r="11599">
      <c r="A11599" t="inlineStr">
        <is>
          <t>V111597</t>
        </is>
      </c>
      <c r="B11599" s="2" t="n">
        <v>46281</v>
      </c>
      <c r="C11599" s="3" t="n">
        <v>0.65625</v>
      </c>
      <c r="D11599" t="inlineStr">
        <is>
          <t>Sudeste</t>
        </is>
      </c>
      <c r="E11599" t="inlineStr">
        <is>
          <t>Felipe Andrade</t>
        </is>
      </c>
      <c r="F11599" t="inlineStr">
        <is>
          <t>G4 Club</t>
        </is>
      </c>
      <c r="G11599" t="n">
        <v>2</v>
      </c>
      <c r="H11599" s="4" t="n">
        <v>15600</v>
      </c>
      <c r="I11599" s="5" t="n">
        <v>0.5067658887012567</v>
      </c>
      <c r="J11599" s="6" t="inlineStr">
        <is>
          <t>Pago</t>
        </is>
      </c>
    </row>
    <row r="11600">
      <c r="A11600" t="inlineStr">
        <is>
          <t>V111598</t>
        </is>
      </c>
      <c r="B11600" s="2" t="n">
        <v>46282</v>
      </c>
      <c r="C11600" s="3" t="n">
        <v>0.71875</v>
      </c>
      <c r="D11600" t="inlineStr">
        <is>
          <t>Sudeste</t>
        </is>
      </c>
      <c r="E11600" t="inlineStr">
        <is>
          <t>Bruno Takahashi</t>
        </is>
      </c>
      <c r="F11600" t="inlineStr">
        <is>
          <t>G4 Skills</t>
        </is>
      </c>
      <c r="G11600" t="n">
        <v>1</v>
      </c>
      <c r="H11600" s="4" t="n">
        <v>-1490</v>
      </c>
      <c r="I11600" s="5" t="n">
        <v>0.317691175284727</v>
      </c>
      <c r="J11600" t="inlineStr">
        <is>
          <t>Estornado</t>
        </is>
      </c>
    </row>
    <row r="11601">
      <c r="A11601" t="inlineStr">
        <is>
          <t>V111599</t>
        </is>
      </c>
      <c r="B11601" s="2" t="n">
        <v>46283</v>
      </c>
      <c r="C11601" s="3" t="n">
        <v>0.4166666666666667</v>
      </c>
      <c r="D11601" t="inlineStr">
        <is>
          <t>Centro-Oeste</t>
        </is>
      </c>
      <c r="E11601" t="inlineStr">
        <is>
          <t>Felipe Andrade</t>
        </is>
      </c>
      <c r="F11601" t="inlineStr">
        <is>
          <t>G4 Skills</t>
        </is>
      </c>
      <c r="G11601" t="n">
        <v>3</v>
      </c>
      <c r="H11601" s="4" t="n">
        <v>4470</v>
      </c>
      <c r="I11601" s="5" t="n">
        <v>0.7255700077351832</v>
      </c>
      <c r="J11601" s="7" t="inlineStr">
        <is>
          <t>Atrasado</t>
        </is>
      </c>
    </row>
    <row r="11602">
      <c r="A11602" t="inlineStr">
        <is>
          <t>V111600</t>
        </is>
      </c>
      <c r="B11602" s="2" t="n">
        <v>46284</v>
      </c>
      <c r="C11602" s="3" t="n">
        <v>0.5416666666666666</v>
      </c>
      <c r="D11602" t="inlineStr">
        <is>
          <t>Nordeste</t>
        </is>
      </c>
      <c r="E11602" t="inlineStr">
        <is>
          <t>Felipe Andrade</t>
        </is>
      </c>
      <c r="F11602" t="inlineStr">
        <is>
          <t>Imersão Liderança</t>
        </is>
      </c>
      <c r="G11602" t="n">
        <v>1</v>
      </c>
      <c r="H11602" s="4" t="n">
        <v>11900</v>
      </c>
      <c r="I11602" s="5" t="n">
        <v>0.387460923742937</v>
      </c>
      <c r="J11602" s="6" t="inlineStr">
        <is>
          <t>Pago</t>
        </is>
      </c>
    </row>
    <row r="11603">
      <c r="A11603" t="inlineStr">
        <is>
          <t>V111601</t>
        </is>
      </c>
      <c r="B11603" s="2" t="n">
        <v>46285</v>
      </c>
      <c r="C11603" s="3" t="n">
        <v>0.71875</v>
      </c>
      <c r="D11603" t="inlineStr">
        <is>
          <t>Norte</t>
        </is>
      </c>
      <c r="E11603" t="inlineStr">
        <is>
          <t>Bruno Takahashi</t>
        </is>
      </c>
      <c r="F11603" t="inlineStr">
        <is>
          <t>G4 Club</t>
        </is>
      </c>
      <c r="G11603" t="n">
        <v>4</v>
      </c>
      <c r="H11603" s="4" t="n">
        <v>31200</v>
      </c>
      <c r="I11603" s="5" t="n">
        <v>0.5209038571150085</v>
      </c>
      <c r="J11603" s="6" t="inlineStr">
        <is>
          <t>Pago</t>
        </is>
      </c>
    </row>
    <row r="11604">
      <c r="A11604" t="inlineStr">
        <is>
          <t>V111602</t>
        </is>
      </c>
      <c r="B11604" s="2" t="n">
        <v>46286</v>
      </c>
      <c r="C11604" s="3" t="n">
        <v>0.78125</v>
      </c>
      <c r="D11604" t="inlineStr">
        <is>
          <t>Nordeste</t>
        </is>
      </c>
      <c r="E11604" t="inlineStr">
        <is>
          <t>Carla Menezes</t>
        </is>
      </c>
      <c r="F11604" t="inlineStr">
        <is>
          <t>Mentoria executiva</t>
        </is>
      </c>
      <c r="G11604" t="n">
        <v>3</v>
      </c>
      <c r="H11604" s="4" t="n">
        <v>108000</v>
      </c>
      <c r="I11604" s="5" t="n">
        <v>0.5084088719397031</v>
      </c>
      <c r="J11604" s="7" t="inlineStr">
        <is>
          <t>Atrasado</t>
        </is>
      </c>
    </row>
    <row r="11605">
      <c r="A11605" t="inlineStr">
        <is>
          <t>V111603</t>
        </is>
      </c>
      <c r="B11605" s="2" t="n">
        <v>46287</v>
      </c>
      <c r="C11605" s="3" t="n">
        <v>0.6041666666666666</v>
      </c>
      <c r="D11605" t="inlineStr">
        <is>
          <t>Sudeste</t>
        </is>
      </c>
      <c r="E11605" t="inlineStr">
        <is>
          <t>Felipe Andrade</t>
        </is>
      </c>
      <c r="F11605" t="inlineStr">
        <is>
          <t>Imersão Liderança</t>
        </is>
      </c>
      <c r="G11605" t="n">
        <v>2</v>
      </c>
      <c r="H11605" s="4" t="n">
        <v>23800</v>
      </c>
      <c r="I11605" s="5" t="n">
        <v>0.2420001770183837</v>
      </c>
      <c r="J11605" s="6" t="inlineStr">
        <is>
          <t>Pago</t>
        </is>
      </c>
    </row>
    <row r="11606">
      <c r="A11606" t="inlineStr">
        <is>
          <t>V111604</t>
        </is>
      </c>
      <c r="B11606" s="2" t="n">
        <v>46288</v>
      </c>
      <c r="C11606" s="3" t="n">
        <v>0.7916666666666666</v>
      </c>
      <c r="D11606" t="inlineStr">
        <is>
          <t>Norte</t>
        </is>
      </c>
      <c r="E11606" t="inlineStr">
        <is>
          <t>Gabriela Lins</t>
        </is>
      </c>
      <c r="F11606" t="inlineStr">
        <is>
          <t>Imersão Vendas B2B</t>
        </is>
      </c>
      <c r="G11606" t="n">
        <v>1</v>
      </c>
      <c r="H11606" s="4" t="n">
        <v>11900</v>
      </c>
      <c r="I11606" s="5" t="n">
        <v>0.5896467911209842</v>
      </c>
      <c r="J11606" t="inlineStr">
        <is>
          <t>Em aberto</t>
        </is>
      </c>
    </row>
    <row r="11607">
      <c r="A11607" t="inlineStr">
        <is>
          <t>V111605</t>
        </is>
      </c>
      <c r="B11607" s="2" t="n">
        <v>46289</v>
      </c>
      <c r="C11607" s="3" t="n">
        <v>0.4166666666666667</v>
      </c>
      <c r="D11607" t="inlineStr">
        <is>
          <t>Nordeste</t>
        </is>
      </c>
      <c r="E11607" t="inlineStr">
        <is>
          <t>Diego Fontes</t>
        </is>
      </c>
      <c r="F11607" t="inlineStr">
        <is>
          <t>G4 Scale</t>
        </is>
      </c>
      <c r="G11607" t="n">
        <v>3</v>
      </c>
      <c r="H11607" s="4" t="n">
        <v>74700</v>
      </c>
      <c r="I11607" s="5" t="n">
        <v>0.523759076759164</v>
      </c>
      <c r="J11607" t="inlineStr">
        <is>
          <t>Em aberto</t>
        </is>
      </c>
    </row>
    <row r="11608">
      <c r="A11608" t="inlineStr">
        <is>
          <t>V111606</t>
        </is>
      </c>
      <c r="B11608" s="2" t="n">
        <v>46290</v>
      </c>
      <c r="C11608" s="3" t="n">
        <v>0.71875</v>
      </c>
      <c r="D11608" t="inlineStr">
        <is>
          <t>Sul</t>
        </is>
      </c>
      <c r="E11608" t="inlineStr">
        <is>
          <t>Ana Ribeiro</t>
        </is>
      </c>
      <c r="F11608" t="inlineStr">
        <is>
          <t>G4 Scale</t>
        </is>
      </c>
      <c r="G11608" t="n">
        <v>2</v>
      </c>
      <c r="H11608" s="4" t="n">
        <v>49800</v>
      </c>
      <c r="I11608" s="5" t="n">
        <v>0.3090142373644474</v>
      </c>
      <c r="J11608" s="7" t="inlineStr">
        <is>
          <t>Atrasado</t>
        </is>
      </c>
    </row>
    <row r="11609">
      <c r="A11609" t="inlineStr">
        <is>
          <t>V111607</t>
        </is>
      </c>
      <c r="B11609" s="2" t="n">
        <v>46291</v>
      </c>
      <c r="C11609" s="3" t="n">
        <v>0.71875</v>
      </c>
      <c r="D11609" t="inlineStr">
        <is>
          <t>Norte</t>
        </is>
      </c>
      <c r="E11609" t="inlineStr">
        <is>
          <t>Hugo Prado</t>
        </is>
      </c>
      <c r="F11609" t="inlineStr">
        <is>
          <t>Mentoria executiva</t>
        </is>
      </c>
      <c r="G11609" t="n">
        <v>4</v>
      </c>
      <c r="H11609" s="4" t="n">
        <v>144000</v>
      </c>
      <c r="I11609" s="5" t="n">
        <v>0.4147819249783024</v>
      </c>
      <c r="J11609" t="inlineStr">
        <is>
          <t>Em aberto</t>
        </is>
      </c>
    </row>
    <row r="11610">
      <c r="A11610" t="inlineStr">
        <is>
          <t>V111608</t>
        </is>
      </c>
      <c r="B11610" s="2" t="n">
        <v>46292</v>
      </c>
      <c r="C11610" s="3" t="n">
        <v>0.3854166666666667</v>
      </c>
      <c r="D11610" t="inlineStr">
        <is>
          <t>Nordeste</t>
        </is>
      </c>
      <c r="E11610" t="inlineStr">
        <is>
          <t>Gabriela Lins</t>
        </is>
      </c>
      <c r="F11610" t="inlineStr">
        <is>
          <t>Imersão Liderança</t>
        </is>
      </c>
      <c r="G11610" t="n">
        <v>3</v>
      </c>
      <c r="H11610" s="4" t="n">
        <v>35700</v>
      </c>
      <c r="I11610" s="5" t="n">
        <v>0.1844748044981092</v>
      </c>
      <c r="J11610" s="6" t="inlineStr">
        <is>
          <t>Pago</t>
        </is>
      </c>
    </row>
    <row r="11611">
      <c r="A11611" t="inlineStr">
        <is>
          <t>V111609</t>
        </is>
      </c>
      <c r="B11611" s="2" t="n">
        <v>46293</v>
      </c>
      <c r="C11611" s="3" t="n">
        <v>0.78125</v>
      </c>
      <c r="D11611" t="inlineStr">
        <is>
          <t>Sul</t>
        </is>
      </c>
      <c r="E11611" t="inlineStr">
        <is>
          <t>Felipe Andrade</t>
        </is>
      </c>
      <c r="F11611" t="inlineStr">
        <is>
          <t>G4 Scale</t>
        </is>
      </c>
      <c r="G11611" t="n">
        <v>3</v>
      </c>
      <c r="H11611" s="4" t="n">
        <v>74700</v>
      </c>
      <c r="I11611" s="5" t="n">
        <v>0.1848406507152882</v>
      </c>
      <c r="J11611" s="6" t="inlineStr">
        <is>
          <t>Pago</t>
        </is>
      </c>
    </row>
    <row r="11612">
      <c r="A11612" t="inlineStr">
        <is>
          <t>V111610</t>
        </is>
      </c>
      <c r="B11612" s="2" t="n">
        <v>46024</v>
      </c>
      <c r="C11612" s="3" t="n">
        <v>0.7916666666666666</v>
      </c>
      <c r="D11612" t="inlineStr">
        <is>
          <t>Norte</t>
        </is>
      </c>
      <c r="E11612" t="inlineStr">
        <is>
          <t>Elisa Moura</t>
        </is>
      </c>
      <c r="F11612" t="inlineStr">
        <is>
          <t>G4 Skills</t>
        </is>
      </c>
      <c r="G11612" t="n">
        <v>1</v>
      </c>
      <c r="H11612" s="4" t="n">
        <v>1490</v>
      </c>
      <c r="I11612" s="5" t="n">
        <v>0.4238828028147806</v>
      </c>
      <c r="J11612" t="inlineStr">
        <is>
          <t>Em aberto</t>
        </is>
      </c>
    </row>
    <row r="11613">
      <c r="A11613" t="inlineStr">
        <is>
          <t>V111611</t>
        </is>
      </c>
      <c r="B11613" s="2" t="n">
        <v>46025</v>
      </c>
      <c r="C11613" s="3" t="n">
        <v>0.6458333333333334</v>
      </c>
      <c r="D11613" t="inlineStr">
        <is>
          <t>Norte</t>
        </is>
      </c>
      <c r="E11613" t="inlineStr">
        <is>
          <t>Bruno Takahashi</t>
        </is>
      </c>
      <c r="F11613" t="inlineStr">
        <is>
          <t>G4 Scale</t>
        </is>
      </c>
      <c r="G11613" t="n">
        <v>3</v>
      </c>
      <c r="H11613" s="4" t="n">
        <v>74700</v>
      </c>
      <c r="I11613" s="5" t="n">
        <v>0.3560139058535066</v>
      </c>
      <c r="J11613" s="6" t="inlineStr">
        <is>
          <t>Pago</t>
        </is>
      </c>
    </row>
    <row r="11614">
      <c r="A11614" t="inlineStr">
        <is>
          <t>V111612</t>
        </is>
      </c>
      <c r="B11614" s="2" t="n">
        <v>46026</v>
      </c>
      <c r="C11614" s="3" t="n">
        <v>0.3645833333333333</v>
      </c>
      <c r="D11614" t="inlineStr">
        <is>
          <t>Nordeste</t>
        </is>
      </c>
      <c r="E11614" t="inlineStr">
        <is>
          <t>Elisa Moura</t>
        </is>
      </c>
      <c r="F11614" t="inlineStr">
        <is>
          <t>G4 Club</t>
        </is>
      </c>
      <c r="G11614" t="n">
        <v>2</v>
      </c>
      <c r="H11614" s="4" t="n">
        <v>-15600</v>
      </c>
      <c r="I11614" s="5" t="n">
        <v>0.2527045000662247</v>
      </c>
      <c r="J11614" t="inlineStr">
        <is>
          <t>Estornado</t>
        </is>
      </c>
    </row>
    <row r="11615">
      <c r="A11615" t="inlineStr">
        <is>
          <t>V111613</t>
        </is>
      </c>
      <c r="B11615" s="2" t="n">
        <v>46027</v>
      </c>
      <c r="C11615" s="3" t="n">
        <v>0.6666666666666666</v>
      </c>
      <c r="D11615" t="inlineStr">
        <is>
          <t>Sudeste</t>
        </is>
      </c>
      <c r="E11615" t="inlineStr">
        <is>
          <t>Bruno Takahashi</t>
        </is>
      </c>
      <c r="F11615" t="inlineStr">
        <is>
          <t>G4 Club</t>
        </is>
      </c>
      <c r="G11615" t="n">
        <v>1</v>
      </c>
      <c r="H11615" s="4" t="n">
        <v>7800</v>
      </c>
      <c r="I11615" s="5" t="n">
        <v>0.248029037906101</v>
      </c>
      <c r="J11615" s="6" t="inlineStr">
        <is>
          <t>Pago</t>
        </is>
      </c>
    </row>
    <row r="11616">
      <c r="A11616" t="inlineStr">
        <is>
          <t>V111614</t>
        </is>
      </c>
      <c r="B11616" s="2" t="n">
        <v>46028</v>
      </c>
      <c r="C11616" s="3" t="n">
        <v>0.6979166666666666</v>
      </c>
      <c r="D11616" t="inlineStr">
        <is>
          <t>Sul</t>
        </is>
      </c>
      <c r="E11616" t="inlineStr">
        <is>
          <t>Carla Menezes</t>
        </is>
      </c>
      <c r="F11616" t="inlineStr">
        <is>
          <t>Imersão Liderança</t>
        </is>
      </c>
      <c r="G11616" t="n">
        <v>2</v>
      </c>
      <c r="H11616" s="4" t="n">
        <v>23800</v>
      </c>
      <c r="I11616" s="5" t="n">
        <v>0.4477533840658132</v>
      </c>
      <c r="J11616" s="6" t="inlineStr">
        <is>
          <t>Pago</t>
        </is>
      </c>
    </row>
    <row r="11617">
      <c r="A11617" t="inlineStr">
        <is>
          <t>V111615</t>
        </is>
      </c>
      <c r="B11617" s="2" t="n">
        <v>46029</v>
      </c>
      <c r="C11617" s="3" t="n">
        <v>0.3958333333333333</v>
      </c>
      <c r="D11617" t="inlineStr">
        <is>
          <t>Norte</t>
        </is>
      </c>
      <c r="E11617" t="inlineStr">
        <is>
          <t>Diego Fontes</t>
        </is>
      </c>
      <c r="F11617" t="inlineStr">
        <is>
          <t>Imersão Vendas B2B</t>
        </is>
      </c>
      <c r="G11617" t="n">
        <v>2</v>
      </c>
      <c r="H11617" s="4" t="n">
        <v>-23800</v>
      </c>
      <c r="I11617" s="5" t="n">
        <v>0.2452467112641741</v>
      </c>
      <c r="J11617" t="inlineStr">
        <is>
          <t>Estornado</t>
        </is>
      </c>
    </row>
    <row r="11618">
      <c r="A11618" t="inlineStr">
        <is>
          <t>V111616</t>
        </is>
      </c>
      <c r="B11618" s="2" t="n">
        <v>46030</v>
      </c>
      <c r="C11618" s="3" t="n">
        <v>0.34375</v>
      </c>
      <c r="D11618" t="inlineStr">
        <is>
          <t>Sul</t>
        </is>
      </c>
      <c r="E11618" t="inlineStr">
        <is>
          <t>Hugo Prado</t>
        </is>
      </c>
      <c r="F11618" t="inlineStr">
        <is>
          <t>Imersão Liderança</t>
        </is>
      </c>
      <c r="G11618" t="n">
        <v>2</v>
      </c>
      <c r="H11618" s="4" t="n">
        <v>23800</v>
      </c>
      <c r="I11618" s="5" t="n">
        <v>0.3752344640740059</v>
      </c>
      <c r="J11618" s="6" t="inlineStr">
        <is>
          <t>Pago</t>
        </is>
      </c>
    </row>
    <row r="11619">
      <c r="A11619" t="inlineStr">
        <is>
          <t>V111617</t>
        </is>
      </c>
      <c r="B11619" s="2" t="n">
        <v>46031</v>
      </c>
      <c r="C11619" s="3" t="n">
        <v>0.34375</v>
      </c>
      <c r="D11619" t="inlineStr">
        <is>
          <t>Sul</t>
        </is>
      </c>
      <c r="E11619" t="inlineStr">
        <is>
          <t>Gabriela Lins</t>
        </is>
      </c>
      <c r="F11619" t="inlineStr">
        <is>
          <t>G4 Skills</t>
        </is>
      </c>
      <c r="G11619" t="n">
        <v>1</v>
      </c>
      <c r="H11619" s="4" t="n">
        <v>1490</v>
      </c>
      <c r="I11619" s="5" t="n">
        <v>0.3962269925764208</v>
      </c>
      <c r="J11619" t="inlineStr">
        <is>
          <t>Em aberto</t>
        </is>
      </c>
    </row>
    <row r="11620">
      <c r="A11620" t="inlineStr">
        <is>
          <t>V111618</t>
        </is>
      </c>
      <c r="B11620" s="2" t="n">
        <v>46032</v>
      </c>
      <c r="C11620" s="3" t="n">
        <v>0.6354166666666666</v>
      </c>
      <c r="D11620" t="inlineStr">
        <is>
          <t>Centro-Oeste</t>
        </is>
      </c>
      <c r="E11620" t="inlineStr">
        <is>
          <t>Bruno Takahashi</t>
        </is>
      </c>
      <c r="F11620" t="inlineStr">
        <is>
          <t>G4 Scale</t>
        </is>
      </c>
      <c r="G11620" t="n">
        <v>1</v>
      </c>
      <c r="H11620" s="4" t="n">
        <v>-24900</v>
      </c>
      <c r="I11620" s="5" t="n">
        <v>0.5842844627603231</v>
      </c>
      <c r="J11620" t="inlineStr">
        <is>
          <t>Estornado</t>
        </is>
      </c>
    </row>
    <row r="11621">
      <c r="A11621" t="inlineStr">
        <is>
          <t>V111619</t>
        </is>
      </c>
      <c r="B11621" s="2" t="n">
        <v>46033</v>
      </c>
      <c r="C11621" s="3" t="n">
        <v>0.65625</v>
      </c>
      <c r="D11621" t="inlineStr">
        <is>
          <t>Sudeste</t>
        </is>
      </c>
      <c r="E11621" t="inlineStr">
        <is>
          <t>Elisa Moura</t>
        </is>
      </c>
      <c r="F11621" t="inlineStr">
        <is>
          <t>Mentoria executiva</t>
        </is>
      </c>
      <c r="G11621" t="n">
        <v>3</v>
      </c>
      <c r="H11621" s="4" t="n">
        <v>108000</v>
      </c>
      <c r="I11621" s="5" t="n">
        <v>0.2850684310803569</v>
      </c>
      <c r="J11621" t="inlineStr">
        <is>
          <t>Em aberto</t>
        </is>
      </c>
    </row>
    <row r="11622">
      <c r="A11622" t="inlineStr">
        <is>
          <t>V111620</t>
        </is>
      </c>
      <c r="B11622" s="2" t="n">
        <v>46034</v>
      </c>
      <c r="C11622" s="3" t="n">
        <v>0.53125</v>
      </c>
      <c r="D11622" t="inlineStr">
        <is>
          <t>Sudeste</t>
        </is>
      </c>
      <c r="E11622" t="inlineStr">
        <is>
          <t>Diego Fontes</t>
        </is>
      </c>
      <c r="F11622" t="inlineStr">
        <is>
          <t>Imersão Vendas B2B</t>
        </is>
      </c>
      <c r="G11622" t="n">
        <v>1</v>
      </c>
      <c r="H11622" s="4" t="n">
        <v>11900</v>
      </c>
      <c r="I11622" s="5" t="n">
        <v>0.339397767289656</v>
      </c>
      <c r="J11622" s="6" t="inlineStr">
        <is>
          <t>Pago</t>
        </is>
      </c>
    </row>
    <row r="11623">
      <c r="A11623" t="inlineStr">
        <is>
          <t>V111621</t>
        </is>
      </c>
      <c r="B11623" s="2" t="n">
        <v>46035</v>
      </c>
      <c r="C11623" s="3" t="n">
        <v>0.6354166666666666</v>
      </c>
      <c r="D11623" t="inlineStr">
        <is>
          <t>Sul</t>
        </is>
      </c>
      <c r="E11623" t="inlineStr">
        <is>
          <t>Diego Fontes</t>
        </is>
      </c>
      <c r="F11623" t="inlineStr">
        <is>
          <t>G4 Scale</t>
        </is>
      </c>
      <c r="G11623" t="n">
        <v>4</v>
      </c>
      <c r="H11623" s="4" t="n">
        <v>-99600</v>
      </c>
      <c r="I11623" s="5" t="n">
        <v>0.5179042441710215</v>
      </c>
      <c r="J11623" t="inlineStr">
        <is>
          <t>Estornado</t>
        </is>
      </c>
    </row>
    <row r="11624">
      <c r="A11624" t="inlineStr">
        <is>
          <t>V111622</t>
        </is>
      </c>
      <c r="B11624" s="2" t="n">
        <v>46036</v>
      </c>
      <c r="C11624" s="3" t="n">
        <v>0.5520833333333334</v>
      </c>
      <c r="D11624" t="inlineStr">
        <is>
          <t>Nordeste</t>
        </is>
      </c>
      <c r="E11624" t="inlineStr">
        <is>
          <t>Bruno Takahashi</t>
        </is>
      </c>
      <c r="F11624" t="inlineStr">
        <is>
          <t>G4 Skills</t>
        </is>
      </c>
      <c r="G11624" t="n">
        <v>3</v>
      </c>
      <c r="H11624" s="4" t="n">
        <v>4470</v>
      </c>
      <c r="I11624" s="5" t="n">
        <v>0.5890658852607156</v>
      </c>
      <c r="J11624" s="7" t="inlineStr">
        <is>
          <t>Atrasado</t>
        </is>
      </c>
    </row>
    <row r="11625">
      <c r="A11625" t="inlineStr">
        <is>
          <t>V111623</t>
        </is>
      </c>
      <c r="B11625" s="2" t="n">
        <v>46037</v>
      </c>
      <c r="C11625" s="3" t="n">
        <v>0.3958333333333333</v>
      </c>
      <c r="D11625" t="inlineStr">
        <is>
          <t>Sudeste</t>
        </is>
      </c>
      <c r="E11625" t="inlineStr">
        <is>
          <t>Felipe Andrade</t>
        </is>
      </c>
      <c r="F11625" t="inlineStr">
        <is>
          <t>G4 Skills</t>
        </is>
      </c>
      <c r="G11625" t="n">
        <v>1</v>
      </c>
      <c r="H11625" s="4" t="n">
        <v>1490</v>
      </c>
      <c r="I11625" s="5" t="n">
        <v>0.4150012801589191</v>
      </c>
      <c r="J11625" s="6" t="inlineStr">
        <is>
          <t>Pago</t>
        </is>
      </c>
    </row>
    <row r="11626">
      <c r="A11626" t="inlineStr">
        <is>
          <t>V111624</t>
        </is>
      </c>
      <c r="B11626" s="2" t="n">
        <v>46038</v>
      </c>
      <c r="C11626" s="3" t="n">
        <v>0.4166666666666667</v>
      </c>
      <c r="D11626" t="inlineStr">
        <is>
          <t>Centro-Oeste</t>
        </is>
      </c>
      <c r="E11626" t="inlineStr">
        <is>
          <t>Gabriela Lins</t>
        </is>
      </c>
      <c r="F11626" t="inlineStr">
        <is>
          <t>Imersão Vendas B2B</t>
        </is>
      </c>
      <c r="G11626" t="n">
        <v>4</v>
      </c>
      <c r="H11626" s="4" t="n">
        <v>-47600</v>
      </c>
      <c r="I11626" s="5" t="n">
        <v>0.4421778808544896</v>
      </c>
      <c r="J11626" t="inlineStr">
        <is>
          <t>Estornado</t>
        </is>
      </c>
    </row>
    <row r="11627">
      <c r="A11627" t="inlineStr">
        <is>
          <t>V111625</t>
        </is>
      </c>
      <c r="B11627" s="2" t="n">
        <v>46039</v>
      </c>
      <c r="C11627" s="3" t="n">
        <v>0.3541666666666667</v>
      </c>
      <c r="D11627" t="inlineStr">
        <is>
          <t>Sul</t>
        </is>
      </c>
      <c r="E11627" t="inlineStr">
        <is>
          <t>Carla Menezes</t>
        </is>
      </c>
      <c r="F11627" t="inlineStr">
        <is>
          <t>G4 Scale</t>
        </is>
      </c>
      <c r="G11627" t="n">
        <v>3</v>
      </c>
      <c r="H11627" s="4" t="n">
        <v>74700</v>
      </c>
      <c r="I11627" s="5" t="n">
        <v>0.3050024340907322</v>
      </c>
      <c r="J11627" s="6" t="inlineStr">
        <is>
          <t>Pago</t>
        </is>
      </c>
    </row>
    <row r="11628">
      <c r="A11628" t="inlineStr">
        <is>
          <t>V111626</t>
        </is>
      </c>
      <c r="B11628" s="2" t="n">
        <v>46040</v>
      </c>
      <c r="C11628" s="3" t="n">
        <v>0.6145833333333334</v>
      </c>
      <c r="D11628" t="inlineStr">
        <is>
          <t>Centro-Oeste</t>
        </is>
      </c>
      <c r="E11628" t="inlineStr">
        <is>
          <t>Elisa Moura</t>
        </is>
      </c>
      <c r="F11628" t="inlineStr">
        <is>
          <t>G4 Skills</t>
        </is>
      </c>
      <c r="G11628" t="n">
        <v>4</v>
      </c>
      <c r="H11628" s="4" t="n">
        <v>5960</v>
      </c>
      <c r="I11628" s="5" t="n">
        <v>0.4824141734963953</v>
      </c>
      <c r="J11628" s="6" t="inlineStr">
        <is>
          <t>Pago</t>
        </is>
      </c>
    </row>
    <row r="11629">
      <c r="A11629" t="inlineStr">
        <is>
          <t>V111627</t>
        </is>
      </c>
      <c r="B11629" s="2" t="n">
        <v>46041</v>
      </c>
      <c r="C11629" s="3" t="n">
        <v>0.6041666666666666</v>
      </c>
      <c r="D11629" t="inlineStr">
        <is>
          <t>Centro-Oeste</t>
        </is>
      </c>
      <c r="E11629" t="inlineStr">
        <is>
          <t>Bruno Takahashi</t>
        </is>
      </c>
      <c r="F11629" t="inlineStr">
        <is>
          <t>Mentoria executiva</t>
        </is>
      </c>
      <c r="G11629" t="n">
        <v>1</v>
      </c>
      <c r="H11629" s="4" t="n">
        <v>-36000</v>
      </c>
      <c r="I11629" s="5" t="n">
        <v>0.6272295221771882</v>
      </c>
      <c r="J11629" t="inlineStr">
        <is>
          <t>Estornado</t>
        </is>
      </c>
    </row>
    <row r="11630">
      <c r="A11630" t="inlineStr">
        <is>
          <t>V111628</t>
        </is>
      </c>
      <c r="B11630" s="2" t="n">
        <v>46042</v>
      </c>
      <c r="C11630" s="3" t="n">
        <v>0.7708333333333334</v>
      </c>
      <c r="D11630" t="inlineStr">
        <is>
          <t>Centro-Oeste</t>
        </is>
      </c>
      <c r="E11630" t="inlineStr">
        <is>
          <t>Hugo Prado</t>
        </is>
      </c>
      <c r="F11630" t="inlineStr">
        <is>
          <t>Mentoria executiva</t>
        </is>
      </c>
      <c r="G11630" t="n">
        <v>2</v>
      </c>
      <c r="H11630" s="4" t="n">
        <v>72000</v>
      </c>
      <c r="I11630" s="5" t="n">
        <v>0.4273530309279127</v>
      </c>
      <c r="J11630" s="6" t="inlineStr">
        <is>
          <t>Pago</t>
        </is>
      </c>
    </row>
    <row r="11631">
      <c r="A11631" t="inlineStr">
        <is>
          <t>V111629</t>
        </is>
      </c>
      <c r="B11631" s="2" t="n">
        <v>46043</v>
      </c>
      <c r="C11631" s="3" t="n">
        <v>0.65625</v>
      </c>
      <c r="D11631" t="inlineStr">
        <is>
          <t>Nordeste</t>
        </is>
      </c>
      <c r="E11631" t="inlineStr">
        <is>
          <t>Hugo Prado</t>
        </is>
      </c>
      <c r="F11631" t="inlineStr">
        <is>
          <t>G4 Club</t>
        </is>
      </c>
      <c r="G11631" t="n">
        <v>4</v>
      </c>
      <c r="H11631" s="4" t="n">
        <v>-31200</v>
      </c>
      <c r="I11631" s="5" t="n">
        <v>0.4411993711499609</v>
      </c>
      <c r="J11631" t="inlineStr">
        <is>
          <t>Estornado</t>
        </is>
      </c>
    </row>
    <row r="11632">
      <c r="A11632" t="inlineStr">
        <is>
          <t>V111630</t>
        </is>
      </c>
      <c r="B11632" s="2" t="n">
        <v>46044</v>
      </c>
      <c r="C11632" s="3" t="n">
        <v>0.7708333333333334</v>
      </c>
      <c r="D11632" t="inlineStr">
        <is>
          <t>Norte</t>
        </is>
      </c>
      <c r="E11632" t="inlineStr">
        <is>
          <t>Elisa Moura</t>
        </is>
      </c>
      <c r="F11632" t="inlineStr">
        <is>
          <t>G4 Club</t>
        </is>
      </c>
      <c r="G11632" t="n">
        <v>2</v>
      </c>
      <c r="H11632" s="4" t="n">
        <v>15600</v>
      </c>
      <c r="I11632" s="5" t="n">
        <v>0.4505608391947918</v>
      </c>
      <c r="J11632" t="inlineStr">
        <is>
          <t>Em aberto</t>
        </is>
      </c>
    </row>
    <row r="11633">
      <c r="A11633" t="inlineStr">
        <is>
          <t>V111631</t>
        </is>
      </c>
      <c r="B11633" s="2" t="n">
        <v>46045</v>
      </c>
      <c r="C11633" s="3" t="n">
        <v>0.625</v>
      </c>
      <c r="D11633" t="inlineStr">
        <is>
          <t>Sul</t>
        </is>
      </c>
      <c r="E11633" t="inlineStr">
        <is>
          <t>Bruno Takahashi</t>
        </is>
      </c>
      <c r="F11633" t="inlineStr">
        <is>
          <t>Mentoria executiva</t>
        </is>
      </c>
      <c r="G11633" t="n">
        <v>4</v>
      </c>
      <c r="H11633" s="4" t="n">
        <v>144000</v>
      </c>
      <c r="I11633" s="5" t="n">
        <v>0.7313990349884485</v>
      </c>
      <c r="J11633" s="6" t="inlineStr">
        <is>
          <t>Pago</t>
        </is>
      </c>
    </row>
    <row r="11634">
      <c r="A11634" t="inlineStr">
        <is>
          <t>V111632</t>
        </is>
      </c>
      <c r="B11634" s="2" t="n">
        <v>46046</v>
      </c>
      <c r="C11634" s="3" t="n">
        <v>0.3958333333333333</v>
      </c>
      <c r="D11634" t="inlineStr">
        <is>
          <t>Nordeste</t>
        </is>
      </c>
      <c r="E11634" t="inlineStr">
        <is>
          <t>Gabriela Lins</t>
        </is>
      </c>
      <c r="F11634" t="inlineStr">
        <is>
          <t>G4 Club</t>
        </is>
      </c>
      <c r="G11634" t="n">
        <v>2</v>
      </c>
      <c r="H11634" s="4" t="n">
        <v>15600</v>
      </c>
      <c r="I11634" s="5" t="n">
        <v>0.6103999739168483</v>
      </c>
      <c r="J11634" s="6" t="inlineStr">
        <is>
          <t>Pago</t>
        </is>
      </c>
    </row>
    <row r="11635">
      <c r="A11635" t="inlineStr">
        <is>
          <t>V111633</t>
        </is>
      </c>
      <c r="B11635" s="2" t="n">
        <v>46047</v>
      </c>
      <c r="C11635" s="3" t="n">
        <v>0.4895833333333333</v>
      </c>
      <c r="D11635" t="inlineStr">
        <is>
          <t>Norte</t>
        </is>
      </c>
      <c r="E11635" t="inlineStr">
        <is>
          <t>Hugo Prado</t>
        </is>
      </c>
      <c r="F11635" t="inlineStr">
        <is>
          <t>G4 Skills</t>
        </is>
      </c>
      <c r="G11635" t="n">
        <v>3</v>
      </c>
      <c r="H11635" s="4" t="n">
        <v>4470</v>
      </c>
      <c r="I11635" s="5" t="n">
        <v>0.2622037311081143</v>
      </c>
      <c r="J11635" s="6" t="inlineStr">
        <is>
          <t>Pago</t>
        </is>
      </c>
    </row>
    <row r="11636">
      <c r="A11636" t="inlineStr">
        <is>
          <t>V111634</t>
        </is>
      </c>
      <c r="B11636" s="2" t="n">
        <v>46048</v>
      </c>
      <c r="C11636" s="3" t="n">
        <v>0.7604166666666666</v>
      </c>
      <c r="D11636" t="inlineStr">
        <is>
          <t>Norte</t>
        </is>
      </c>
      <c r="E11636" t="inlineStr">
        <is>
          <t>Elisa Moura</t>
        </is>
      </c>
      <c r="F11636" t="inlineStr">
        <is>
          <t>G4 Club</t>
        </is>
      </c>
      <c r="G11636" t="n">
        <v>2</v>
      </c>
      <c r="H11636" s="4" t="n">
        <v>15600</v>
      </c>
      <c r="I11636" s="5" t="n">
        <v>0.5029127984570327</v>
      </c>
      <c r="J11636" s="6" t="inlineStr">
        <is>
          <t>Pago</t>
        </is>
      </c>
    </row>
    <row r="11637">
      <c r="A11637" t="inlineStr">
        <is>
          <t>V111635</t>
        </is>
      </c>
      <c r="B11637" s="2" t="n">
        <v>46049</v>
      </c>
      <c r="C11637" s="3" t="n">
        <v>0.6354166666666666</v>
      </c>
      <c r="D11637" t="inlineStr">
        <is>
          <t>Sudeste</t>
        </is>
      </c>
      <c r="E11637" t="inlineStr">
        <is>
          <t>Hugo Prado</t>
        </is>
      </c>
      <c r="F11637" t="inlineStr">
        <is>
          <t>Imersão Vendas B2B</t>
        </is>
      </c>
      <c r="G11637" t="n">
        <v>3</v>
      </c>
      <c r="H11637" s="4" t="n">
        <v>35700</v>
      </c>
      <c r="I11637" s="5" t="n">
        <v>0.2976946394278143</v>
      </c>
      <c r="J11637" s="6" t="inlineStr">
        <is>
          <t>Pago</t>
        </is>
      </c>
    </row>
    <row r="11638">
      <c r="A11638" t="inlineStr">
        <is>
          <t>V111636</t>
        </is>
      </c>
      <c r="B11638" s="2" t="n">
        <v>46050</v>
      </c>
      <c r="C11638" s="3" t="n">
        <v>0.4166666666666667</v>
      </c>
      <c r="D11638" t="inlineStr">
        <is>
          <t>Centro-Oeste</t>
        </is>
      </c>
      <c r="E11638" t="inlineStr">
        <is>
          <t>Felipe Andrade</t>
        </is>
      </c>
      <c r="F11638" t="inlineStr">
        <is>
          <t>Imersão Liderança</t>
        </is>
      </c>
      <c r="G11638" t="n">
        <v>1</v>
      </c>
      <c r="H11638" s="4" t="n">
        <v>11900</v>
      </c>
      <c r="I11638" s="5" t="n">
        <v>0.3600665599230216</v>
      </c>
      <c r="J11638" s="6" t="inlineStr">
        <is>
          <t>Pago</t>
        </is>
      </c>
    </row>
    <row r="11639">
      <c r="A11639" t="inlineStr">
        <is>
          <t>V111637</t>
        </is>
      </c>
      <c r="B11639" s="2" t="n">
        <v>46051</v>
      </c>
      <c r="C11639" s="3" t="n">
        <v>0.8229166666666666</v>
      </c>
      <c r="D11639" t="inlineStr">
        <is>
          <t>Norte</t>
        </is>
      </c>
      <c r="E11639" t="inlineStr">
        <is>
          <t>Hugo Prado</t>
        </is>
      </c>
      <c r="F11639" t="inlineStr">
        <is>
          <t>Imersão Vendas B2B</t>
        </is>
      </c>
      <c r="G11639" t="n">
        <v>1</v>
      </c>
      <c r="H11639" s="4" t="n">
        <v>11900</v>
      </c>
      <c r="I11639" s="5" t="n">
        <v>0.5003472179180162</v>
      </c>
      <c r="J11639" t="inlineStr">
        <is>
          <t>Em aberto</t>
        </is>
      </c>
    </row>
    <row r="11640">
      <c r="A11640" t="inlineStr">
        <is>
          <t>V111638</t>
        </is>
      </c>
      <c r="B11640" s="2" t="n">
        <v>46052</v>
      </c>
      <c r="C11640" s="3" t="n">
        <v>0.4895833333333333</v>
      </c>
      <c r="D11640" t="inlineStr">
        <is>
          <t>Centro-Oeste</t>
        </is>
      </c>
      <c r="E11640" t="inlineStr">
        <is>
          <t>Diego Fontes</t>
        </is>
      </c>
      <c r="F11640" t="inlineStr">
        <is>
          <t>G4 Skills</t>
        </is>
      </c>
      <c r="G11640" t="n">
        <v>1</v>
      </c>
      <c r="H11640" s="4" t="n">
        <v>1490</v>
      </c>
      <c r="I11640" s="5" t="n">
        <v>0.7077296236559569</v>
      </c>
      <c r="J11640" t="inlineStr">
        <is>
          <t>Em aberto</t>
        </is>
      </c>
    </row>
    <row r="11641">
      <c r="A11641" t="inlineStr">
        <is>
          <t>V111639</t>
        </is>
      </c>
      <c r="B11641" s="2" t="n">
        <v>46053</v>
      </c>
      <c r="C11641" s="3" t="n">
        <v>0.6979166666666666</v>
      </c>
      <c r="D11641" t="inlineStr">
        <is>
          <t>Sudeste</t>
        </is>
      </c>
      <c r="E11641" t="inlineStr">
        <is>
          <t>Elisa Moura</t>
        </is>
      </c>
      <c r="F11641" t="inlineStr">
        <is>
          <t>G4 Club</t>
        </is>
      </c>
      <c r="G11641" t="n">
        <v>2</v>
      </c>
      <c r="H11641" s="4" t="n">
        <v>15600</v>
      </c>
      <c r="I11641" s="5" t="n">
        <v>0.7385877818654241</v>
      </c>
      <c r="J11641" s="6" t="inlineStr">
        <is>
          <t>Pago</t>
        </is>
      </c>
    </row>
    <row r="11642">
      <c r="A11642" t="inlineStr">
        <is>
          <t>V111640</t>
        </is>
      </c>
      <c r="B11642" s="2" t="n">
        <v>46054</v>
      </c>
      <c r="C11642" s="3" t="n">
        <v>0.53125</v>
      </c>
      <c r="D11642" t="inlineStr">
        <is>
          <t>Norte</t>
        </is>
      </c>
      <c r="E11642" t="inlineStr">
        <is>
          <t>Elisa Moura</t>
        </is>
      </c>
      <c r="F11642" t="inlineStr">
        <is>
          <t>G4 Club</t>
        </is>
      </c>
      <c r="G11642" t="n">
        <v>1</v>
      </c>
      <c r="H11642" s="4" t="n">
        <v>-7800</v>
      </c>
      <c r="I11642" s="5" t="n">
        <v>0.3852895618529898</v>
      </c>
      <c r="J11642" t="inlineStr">
        <is>
          <t>Estornado</t>
        </is>
      </c>
    </row>
    <row r="11643">
      <c r="A11643" t="inlineStr">
        <is>
          <t>V111641</t>
        </is>
      </c>
      <c r="B11643" s="2" t="n">
        <v>46055</v>
      </c>
      <c r="C11643" s="3" t="n">
        <v>0.40625</v>
      </c>
      <c r="D11643" t="inlineStr">
        <is>
          <t>Norte</t>
        </is>
      </c>
      <c r="E11643" t="inlineStr">
        <is>
          <t>Diego Fontes</t>
        </is>
      </c>
      <c r="F11643" t="inlineStr">
        <is>
          <t>Imersão Liderança</t>
        </is>
      </c>
      <c r="G11643" t="n">
        <v>3</v>
      </c>
      <c r="H11643" s="4" t="n">
        <v>35700</v>
      </c>
      <c r="I11643" s="5" t="n">
        <v>0.1833436389105477</v>
      </c>
      <c r="J11643" s="6" t="inlineStr">
        <is>
          <t>Pago</t>
        </is>
      </c>
    </row>
    <row r="11644">
      <c r="A11644" t="inlineStr">
        <is>
          <t>V111642</t>
        </is>
      </c>
      <c r="B11644" s="2" t="n">
        <v>46056</v>
      </c>
      <c r="C11644" s="3" t="n">
        <v>0.5</v>
      </c>
      <c r="D11644" t="inlineStr">
        <is>
          <t>Centro-Oeste</t>
        </is>
      </c>
      <c r="E11644" t="inlineStr">
        <is>
          <t>Ana Ribeiro</t>
        </is>
      </c>
      <c r="F11644" t="inlineStr">
        <is>
          <t>Mentoria executiva</t>
        </is>
      </c>
      <c r="G11644" t="n">
        <v>4</v>
      </c>
      <c r="H11644" s="4" t="n">
        <v>144000</v>
      </c>
      <c r="I11644" s="5" t="n">
        <v>0.2093313456463066</v>
      </c>
      <c r="J11644" s="6" t="inlineStr">
        <is>
          <t>Pago</t>
        </is>
      </c>
    </row>
    <row r="11645">
      <c r="A11645" t="inlineStr">
        <is>
          <t>V111643</t>
        </is>
      </c>
      <c r="B11645" s="2" t="n">
        <v>46057</v>
      </c>
      <c r="C11645" s="3" t="n">
        <v>0.5</v>
      </c>
      <c r="D11645" t="inlineStr">
        <is>
          <t>Norte</t>
        </is>
      </c>
      <c r="E11645" t="inlineStr">
        <is>
          <t>Ana Ribeiro</t>
        </is>
      </c>
      <c r="F11645" t="inlineStr">
        <is>
          <t>Imersão Liderança</t>
        </is>
      </c>
      <c r="G11645" t="n">
        <v>2</v>
      </c>
      <c r="H11645" s="4" t="n">
        <v>23800</v>
      </c>
      <c r="I11645" s="5" t="n">
        <v>0.4940647846934911</v>
      </c>
      <c r="J11645" s="6" t="inlineStr">
        <is>
          <t>Pago</t>
        </is>
      </c>
    </row>
    <row r="11646">
      <c r="A11646" t="inlineStr">
        <is>
          <t>V111644</t>
        </is>
      </c>
      <c r="B11646" s="2" t="n">
        <v>46058</v>
      </c>
      <c r="C11646" s="3" t="n">
        <v>0.5208333333333334</v>
      </c>
      <c r="D11646" t="inlineStr">
        <is>
          <t>Centro-Oeste</t>
        </is>
      </c>
      <c r="E11646" t="inlineStr">
        <is>
          <t>Felipe Andrade</t>
        </is>
      </c>
      <c r="F11646" t="inlineStr">
        <is>
          <t>G4 Scale</t>
        </is>
      </c>
      <c r="G11646" t="n">
        <v>3</v>
      </c>
      <c r="H11646" s="4" t="n">
        <v>74700</v>
      </c>
      <c r="I11646" s="5" t="n">
        <v>0.4410323501855141</v>
      </c>
      <c r="J11646" s="6" t="inlineStr">
        <is>
          <t>Pago</t>
        </is>
      </c>
    </row>
    <row r="11647">
      <c r="A11647" t="inlineStr">
        <is>
          <t>V111645</t>
        </is>
      </c>
      <c r="B11647" s="2" t="n">
        <v>46059</v>
      </c>
      <c r="C11647" s="3" t="n">
        <v>0.5104166666666666</v>
      </c>
      <c r="D11647" t="inlineStr">
        <is>
          <t>Sul</t>
        </is>
      </c>
      <c r="E11647" t="inlineStr">
        <is>
          <t>Hugo Prado</t>
        </is>
      </c>
      <c r="F11647" t="inlineStr">
        <is>
          <t>Imersão Vendas B2B</t>
        </is>
      </c>
      <c r="G11647" t="n">
        <v>4</v>
      </c>
      <c r="H11647" s="4" t="n">
        <v>47600</v>
      </c>
      <c r="I11647" s="5" t="n">
        <v>0.3246990157063687</v>
      </c>
      <c r="J11647" s="6" t="inlineStr">
        <is>
          <t>Pago</t>
        </is>
      </c>
    </row>
    <row r="11648">
      <c r="A11648" t="inlineStr">
        <is>
          <t>V111646</t>
        </is>
      </c>
      <c r="B11648" s="2" t="n">
        <v>46060</v>
      </c>
      <c r="C11648" s="3" t="n">
        <v>0.6875</v>
      </c>
      <c r="D11648" t="inlineStr">
        <is>
          <t>Nordeste</t>
        </is>
      </c>
      <c r="E11648" t="inlineStr">
        <is>
          <t>Ana Ribeiro</t>
        </is>
      </c>
      <c r="F11648" t="inlineStr">
        <is>
          <t>Imersão Vendas B2B</t>
        </is>
      </c>
      <c r="G11648" t="n">
        <v>4</v>
      </c>
      <c r="H11648" s="4" t="n">
        <v>47600</v>
      </c>
      <c r="I11648" s="5" t="n">
        <v>0.6135971050183153</v>
      </c>
      <c r="J11648" t="inlineStr">
        <is>
          <t>Em aberto</t>
        </is>
      </c>
    </row>
    <row r="11649">
      <c r="A11649" t="inlineStr">
        <is>
          <t>V111647</t>
        </is>
      </c>
      <c r="B11649" s="2" t="n">
        <v>46061</v>
      </c>
      <c r="C11649" s="3" t="n">
        <v>0.5625</v>
      </c>
      <c r="D11649" t="inlineStr">
        <is>
          <t>Sudeste</t>
        </is>
      </c>
      <c r="E11649" t="inlineStr">
        <is>
          <t>Elisa Moura</t>
        </is>
      </c>
      <c r="F11649" t="inlineStr">
        <is>
          <t>G4 Skills</t>
        </is>
      </c>
      <c r="G11649" t="n">
        <v>2</v>
      </c>
      <c r="H11649" s="4" t="n">
        <v>2980</v>
      </c>
      <c r="I11649" s="5" t="n">
        <v>0.22297516165979</v>
      </c>
      <c r="J11649" t="inlineStr">
        <is>
          <t>Em aberto</t>
        </is>
      </c>
    </row>
    <row r="11650">
      <c r="A11650" t="inlineStr">
        <is>
          <t>V111648</t>
        </is>
      </c>
      <c r="B11650" s="2" t="n">
        <v>46062</v>
      </c>
      <c r="C11650" s="3" t="n">
        <v>0.3958333333333333</v>
      </c>
      <c r="D11650" t="inlineStr">
        <is>
          <t>Norte</t>
        </is>
      </c>
      <c r="E11650" t="inlineStr">
        <is>
          <t>Diego Fontes</t>
        </is>
      </c>
      <c r="F11650" t="inlineStr">
        <is>
          <t>G4 Scale</t>
        </is>
      </c>
      <c r="G11650" t="n">
        <v>3</v>
      </c>
      <c r="H11650" s="4" t="n">
        <v>74700</v>
      </c>
      <c r="I11650" s="5" t="n">
        <v>0.2685376196591681</v>
      </c>
      <c r="J11650" s="7" t="inlineStr">
        <is>
          <t>Atrasado</t>
        </is>
      </c>
    </row>
    <row r="11651">
      <c r="A11651" t="inlineStr">
        <is>
          <t>V111649</t>
        </is>
      </c>
      <c r="B11651" s="2" t="n">
        <v>46063</v>
      </c>
      <c r="C11651" s="3" t="n">
        <v>0.4375</v>
      </c>
      <c r="D11651" t="inlineStr">
        <is>
          <t>Sul</t>
        </is>
      </c>
      <c r="E11651" t="inlineStr">
        <is>
          <t>Gabriela Lins</t>
        </is>
      </c>
      <c r="F11651" t="inlineStr">
        <is>
          <t>Mentoria executiva</t>
        </is>
      </c>
      <c r="G11651" t="n">
        <v>4</v>
      </c>
      <c r="H11651" s="4" t="n">
        <v>-144000</v>
      </c>
      <c r="I11651" s="5" t="n">
        <v>0.4046972423694158</v>
      </c>
      <c r="J11651" t="inlineStr">
        <is>
          <t>Estornado</t>
        </is>
      </c>
    </row>
    <row r="11652">
      <c r="A11652" t="inlineStr">
        <is>
          <t>V111650</t>
        </is>
      </c>
      <c r="B11652" s="2" t="n">
        <v>46064</v>
      </c>
      <c r="C11652" s="3" t="n">
        <v>0.4270833333333333</v>
      </c>
      <c r="D11652" t="inlineStr">
        <is>
          <t>Sudeste</t>
        </is>
      </c>
      <c r="E11652" t="inlineStr">
        <is>
          <t>Carla Menezes</t>
        </is>
      </c>
      <c r="F11652" t="inlineStr">
        <is>
          <t>G4 Club</t>
        </is>
      </c>
      <c r="G11652" t="n">
        <v>4</v>
      </c>
      <c r="H11652" s="4" t="n">
        <v>31200</v>
      </c>
      <c r="I11652" s="5" t="n">
        <v>0.1957186747052124</v>
      </c>
      <c r="J11652" t="inlineStr">
        <is>
          <t>Em aberto</t>
        </is>
      </c>
    </row>
    <row r="11653">
      <c r="A11653" t="inlineStr">
        <is>
          <t>V111651</t>
        </is>
      </c>
      <c r="B11653" s="2" t="n">
        <v>46065</v>
      </c>
      <c r="C11653" s="3" t="n">
        <v>0.3541666666666667</v>
      </c>
      <c r="D11653" t="inlineStr">
        <is>
          <t>Sul</t>
        </is>
      </c>
      <c r="E11653" t="inlineStr">
        <is>
          <t>Bruno Takahashi</t>
        </is>
      </c>
      <c r="F11653" t="inlineStr">
        <is>
          <t>Mentoria executiva</t>
        </is>
      </c>
      <c r="G11653" t="n">
        <v>2</v>
      </c>
      <c r="H11653" s="4" t="n">
        <v>72000</v>
      </c>
      <c r="I11653" s="5" t="n">
        <v>0.3133377821903643</v>
      </c>
      <c r="J11653" s="6" t="inlineStr">
        <is>
          <t>Pago</t>
        </is>
      </c>
    </row>
    <row r="11654">
      <c r="A11654" t="inlineStr">
        <is>
          <t>V111652</t>
        </is>
      </c>
      <c r="B11654" s="2" t="n">
        <v>46066</v>
      </c>
      <c r="C11654" s="3" t="n">
        <v>0.5520833333333334</v>
      </c>
      <c r="D11654" t="inlineStr">
        <is>
          <t>Centro-Oeste</t>
        </is>
      </c>
      <c r="E11654" t="inlineStr">
        <is>
          <t>Diego Fontes</t>
        </is>
      </c>
      <c r="F11654" t="inlineStr">
        <is>
          <t>Mentoria executiva</t>
        </is>
      </c>
      <c r="G11654" t="n">
        <v>2</v>
      </c>
      <c r="H11654" s="4" t="n">
        <v>72000</v>
      </c>
      <c r="I11654" s="5" t="n">
        <v>0.3288343409340562</v>
      </c>
      <c r="J11654" s="6" t="inlineStr">
        <is>
          <t>Pago</t>
        </is>
      </c>
    </row>
    <row r="11655">
      <c r="A11655" t="inlineStr">
        <is>
          <t>V111653</t>
        </is>
      </c>
      <c r="B11655" s="2" t="n">
        <v>46067</v>
      </c>
      <c r="C11655" s="3" t="n">
        <v>0.8125</v>
      </c>
      <c r="D11655" t="inlineStr">
        <is>
          <t>Sul</t>
        </is>
      </c>
      <c r="E11655" t="inlineStr">
        <is>
          <t>Diego Fontes</t>
        </is>
      </c>
      <c r="F11655" t="inlineStr">
        <is>
          <t>G4 Club</t>
        </is>
      </c>
      <c r="G11655" t="n">
        <v>3</v>
      </c>
      <c r="H11655" s="4" t="n">
        <v>-23400</v>
      </c>
      <c r="I11655" s="5" t="n">
        <v>0.4177717046297955</v>
      </c>
      <c r="J11655" t="inlineStr">
        <is>
          <t>Estornado</t>
        </is>
      </c>
    </row>
    <row r="11656">
      <c r="A11656" t="inlineStr">
        <is>
          <t>V111654</t>
        </is>
      </c>
      <c r="B11656" s="2" t="n">
        <v>46068</v>
      </c>
      <c r="C11656" s="3" t="n">
        <v>0.4375</v>
      </c>
      <c r="D11656" t="inlineStr">
        <is>
          <t>Norte</t>
        </is>
      </c>
      <c r="E11656" t="inlineStr">
        <is>
          <t>Ana Ribeiro</t>
        </is>
      </c>
      <c r="F11656" t="inlineStr">
        <is>
          <t>Imersão Liderança</t>
        </is>
      </c>
      <c r="G11656" t="n">
        <v>2</v>
      </c>
      <c r="H11656" s="4" t="n">
        <v>23800</v>
      </c>
      <c r="I11656" s="5" t="n">
        <v>0.5841533674337553</v>
      </c>
      <c r="J11656" s="6" t="inlineStr">
        <is>
          <t>Pago</t>
        </is>
      </c>
    </row>
    <row r="11657">
      <c r="A11657" t="inlineStr">
        <is>
          <t>V111655</t>
        </is>
      </c>
      <c r="B11657" s="2" t="n">
        <v>46069</v>
      </c>
      <c r="C11657" s="3" t="n">
        <v>0.6145833333333334</v>
      </c>
      <c r="D11657" t="inlineStr">
        <is>
          <t>Centro-Oeste</t>
        </is>
      </c>
      <c r="E11657" t="inlineStr">
        <is>
          <t>Carla Menezes</t>
        </is>
      </c>
      <c r="F11657" t="inlineStr">
        <is>
          <t>G4 Club</t>
        </is>
      </c>
      <c r="G11657" t="n">
        <v>3</v>
      </c>
      <c r="H11657" s="4" t="n">
        <v>23400</v>
      </c>
      <c r="I11657" s="5" t="n">
        <v>0.3835565351522444</v>
      </c>
      <c r="J11657" s="6" t="inlineStr">
        <is>
          <t>Pago</t>
        </is>
      </c>
    </row>
    <row r="11658">
      <c r="A11658" t="inlineStr">
        <is>
          <t>V111656</t>
        </is>
      </c>
      <c r="B11658" s="2" t="n">
        <v>46070</v>
      </c>
      <c r="C11658" s="3" t="n">
        <v>0.34375</v>
      </c>
      <c r="D11658" t="inlineStr">
        <is>
          <t>Norte</t>
        </is>
      </c>
      <c r="E11658" t="inlineStr">
        <is>
          <t>Ana Ribeiro</t>
        </is>
      </c>
      <c r="F11658" t="inlineStr">
        <is>
          <t>G4 Skills</t>
        </is>
      </c>
      <c r="G11658" t="n">
        <v>4</v>
      </c>
      <c r="H11658" s="4" t="n">
        <v>5960</v>
      </c>
      <c r="I11658" s="5" t="n">
        <v>0.5681320698525543</v>
      </c>
      <c r="J11658" s="6" t="inlineStr">
        <is>
          <t>Pago</t>
        </is>
      </c>
    </row>
    <row r="11659">
      <c r="A11659" t="inlineStr">
        <is>
          <t>V111657</t>
        </is>
      </c>
      <c r="B11659" s="2" t="n">
        <v>46071</v>
      </c>
      <c r="C11659" s="3" t="n">
        <v>0.7708333333333334</v>
      </c>
      <c r="D11659" t="inlineStr">
        <is>
          <t>Centro-Oeste</t>
        </is>
      </c>
      <c r="E11659" t="inlineStr">
        <is>
          <t>Ana Ribeiro</t>
        </is>
      </c>
      <c r="F11659" t="inlineStr">
        <is>
          <t>G4 Scale</t>
        </is>
      </c>
      <c r="G11659" t="n">
        <v>4</v>
      </c>
      <c r="H11659" s="4" t="n">
        <v>-99600</v>
      </c>
      <c r="I11659" s="5" t="n">
        <v>0.6944819348018691</v>
      </c>
      <c r="J11659" t="inlineStr">
        <is>
          <t>Estornado</t>
        </is>
      </c>
    </row>
    <row r="11660">
      <c r="A11660" t="inlineStr">
        <is>
          <t>V111658</t>
        </is>
      </c>
      <c r="B11660" s="2" t="n">
        <v>46072</v>
      </c>
      <c r="C11660" s="3" t="n">
        <v>0.4375</v>
      </c>
      <c r="D11660" t="inlineStr">
        <is>
          <t>Nordeste</t>
        </is>
      </c>
      <c r="E11660" t="inlineStr">
        <is>
          <t>Bruno Takahashi</t>
        </is>
      </c>
      <c r="F11660" t="inlineStr">
        <is>
          <t>Imersão Liderança</t>
        </is>
      </c>
      <c r="G11660" t="n">
        <v>1</v>
      </c>
      <c r="H11660" s="4" t="n">
        <v>-11900</v>
      </c>
      <c r="I11660" s="5" t="n">
        <v>0.6059982175313252</v>
      </c>
      <c r="J11660" t="inlineStr">
        <is>
          <t>Estornado</t>
        </is>
      </c>
    </row>
    <row r="11661">
      <c r="A11661" t="inlineStr">
        <is>
          <t>V111659</t>
        </is>
      </c>
      <c r="B11661" s="2" t="n">
        <v>46073</v>
      </c>
      <c r="C11661" s="3" t="n">
        <v>0.4270833333333333</v>
      </c>
      <c r="D11661" t="inlineStr">
        <is>
          <t>Sul</t>
        </is>
      </c>
      <c r="E11661" t="inlineStr">
        <is>
          <t>Gabriela Lins</t>
        </is>
      </c>
      <c r="F11661" t="inlineStr">
        <is>
          <t>Imersão Liderança</t>
        </is>
      </c>
      <c r="G11661" t="n">
        <v>2</v>
      </c>
      <c r="H11661" s="4" t="n">
        <v>23800</v>
      </c>
      <c r="I11661" s="5" t="n">
        <v>0.2294325663447691</v>
      </c>
      <c r="J11661" s="6" t="inlineStr">
        <is>
          <t>Pago</t>
        </is>
      </c>
    </row>
    <row r="11662">
      <c r="A11662" t="inlineStr">
        <is>
          <t>V111660</t>
        </is>
      </c>
      <c r="B11662" s="2" t="n">
        <v>46074</v>
      </c>
      <c r="C11662" s="3" t="n">
        <v>0.6770833333333334</v>
      </c>
      <c r="D11662" t="inlineStr">
        <is>
          <t>Sul</t>
        </is>
      </c>
      <c r="E11662" t="inlineStr">
        <is>
          <t>Bruno Takahashi</t>
        </is>
      </c>
      <c r="F11662" t="inlineStr">
        <is>
          <t>Mentoria executiva</t>
        </is>
      </c>
      <c r="G11662" t="n">
        <v>1</v>
      </c>
      <c r="H11662" s="4" t="n">
        <v>36000</v>
      </c>
      <c r="I11662" s="5" t="n">
        <v>0.6074142860705947</v>
      </c>
      <c r="J11662" s="6" t="inlineStr">
        <is>
          <t>Pago</t>
        </is>
      </c>
    </row>
    <row r="11663">
      <c r="A11663" t="inlineStr">
        <is>
          <t>V111661</t>
        </is>
      </c>
      <c r="B11663" s="2" t="n">
        <v>46075</v>
      </c>
      <c r="C11663" s="3" t="n">
        <v>0.8125</v>
      </c>
      <c r="D11663" t="inlineStr">
        <is>
          <t>Sul</t>
        </is>
      </c>
      <c r="E11663" t="inlineStr">
        <is>
          <t>Elisa Moura</t>
        </is>
      </c>
      <c r="F11663" t="inlineStr">
        <is>
          <t>Imersão Vendas B2B</t>
        </is>
      </c>
      <c r="G11663" t="n">
        <v>3</v>
      </c>
      <c r="H11663" s="4" t="n">
        <v>35700</v>
      </c>
      <c r="I11663" s="5" t="n">
        <v>0.6739298879022426</v>
      </c>
      <c r="J11663" s="6" t="inlineStr">
        <is>
          <t>Pago</t>
        </is>
      </c>
    </row>
    <row r="11664">
      <c r="A11664" t="inlineStr">
        <is>
          <t>V111662</t>
        </is>
      </c>
      <c r="B11664" s="2" t="n">
        <v>46076</v>
      </c>
      <c r="C11664" s="3" t="n">
        <v>0.7604166666666666</v>
      </c>
      <c r="D11664" t="inlineStr">
        <is>
          <t>Sudeste</t>
        </is>
      </c>
      <c r="E11664" t="inlineStr">
        <is>
          <t>Bruno Takahashi</t>
        </is>
      </c>
      <c r="F11664" t="inlineStr">
        <is>
          <t>G4 Club</t>
        </is>
      </c>
      <c r="G11664" t="n">
        <v>1</v>
      </c>
      <c r="H11664" s="4" t="n">
        <v>7800</v>
      </c>
      <c r="I11664" s="5" t="n">
        <v>0.3529696027278774</v>
      </c>
      <c r="J11664" s="6" t="inlineStr">
        <is>
          <t>Pago</t>
        </is>
      </c>
    </row>
    <row r="11665">
      <c r="A11665" t="inlineStr">
        <is>
          <t>V111663</t>
        </is>
      </c>
      <c r="B11665" s="2" t="n">
        <v>46077</v>
      </c>
      <c r="C11665" s="3" t="n">
        <v>0.40625</v>
      </c>
      <c r="D11665" t="inlineStr">
        <is>
          <t>Centro-Oeste</t>
        </is>
      </c>
      <c r="E11665" t="inlineStr">
        <is>
          <t>Bruno Takahashi</t>
        </is>
      </c>
      <c r="F11665" t="inlineStr">
        <is>
          <t>G4 Club</t>
        </is>
      </c>
      <c r="G11665" t="n">
        <v>3</v>
      </c>
      <c r="H11665" s="4" t="n">
        <v>23400</v>
      </c>
      <c r="I11665" s="5" t="n">
        <v>0.1967332555029303</v>
      </c>
      <c r="J11665" t="inlineStr">
        <is>
          <t>Em aberto</t>
        </is>
      </c>
    </row>
    <row r="11666">
      <c r="A11666" t="inlineStr">
        <is>
          <t>V111664</t>
        </is>
      </c>
      <c r="B11666" s="2" t="n">
        <v>46078</v>
      </c>
      <c r="C11666" s="3" t="n">
        <v>0.4583333333333333</v>
      </c>
      <c r="D11666" t="inlineStr">
        <is>
          <t>Sudeste</t>
        </is>
      </c>
      <c r="E11666" t="inlineStr">
        <is>
          <t>Hugo Prado</t>
        </is>
      </c>
      <c r="F11666" t="inlineStr">
        <is>
          <t>Imersão Liderança</t>
        </is>
      </c>
      <c r="G11666" t="n">
        <v>3</v>
      </c>
      <c r="H11666" s="4" t="n">
        <v>35700</v>
      </c>
      <c r="I11666" s="5" t="n">
        <v>0.6388745899571397</v>
      </c>
      <c r="J11666" s="6" t="inlineStr">
        <is>
          <t>Pago</t>
        </is>
      </c>
    </row>
    <row r="11667">
      <c r="A11667" t="inlineStr">
        <is>
          <t>V111665</t>
        </is>
      </c>
      <c r="B11667" s="2" t="n">
        <v>46079</v>
      </c>
      <c r="C11667" s="3" t="n">
        <v>0.5208333333333334</v>
      </c>
      <c r="D11667" t="inlineStr">
        <is>
          <t>Sudeste</t>
        </is>
      </c>
      <c r="E11667" t="inlineStr">
        <is>
          <t>Ana Ribeiro</t>
        </is>
      </c>
      <c r="F11667" t="inlineStr">
        <is>
          <t>Imersão Vendas B2B</t>
        </is>
      </c>
      <c r="G11667" t="n">
        <v>2</v>
      </c>
      <c r="H11667" s="4" t="n">
        <v>23800</v>
      </c>
      <c r="I11667" s="5" t="n">
        <v>0.4847646803063457</v>
      </c>
      <c r="J11667" s="6" t="inlineStr">
        <is>
          <t>Pago</t>
        </is>
      </c>
    </row>
    <row r="11668">
      <c r="A11668" t="inlineStr">
        <is>
          <t>V111666</t>
        </is>
      </c>
      <c r="B11668" s="2" t="n">
        <v>46080</v>
      </c>
      <c r="C11668" s="3" t="n">
        <v>0.625</v>
      </c>
      <c r="D11668" t="inlineStr">
        <is>
          <t>Centro-Oeste</t>
        </is>
      </c>
      <c r="E11668" t="inlineStr">
        <is>
          <t>Ana Ribeiro</t>
        </is>
      </c>
      <c r="F11668" t="inlineStr">
        <is>
          <t>G4 Skills</t>
        </is>
      </c>
      <c r="G11668" t="n">
        <v>4</v>
      </c>
      <c r="H11668" s="4" t="n">
        <v>-5960</v>
      </c>
      <c r="I11668" s="5" t="n">
        <v>0.7079717586176031</v>
      </c>
      <c r="J11668" t="inlineStr">
        <is>
          <t>Estornado</t>
        </is>
      </c>
    </row>
    <row r="11669">
      <c r="A11669" t="inlineStr">
        <is>
          <t>V111667</t>
        </is>
      </c>
      <c r="B11669" s="2" t="n">
        <v>46081</v>
      </c>
      <c r="C11669" s="3" t="n">
        <v>0.6770833333333334</v>
      </c>
      <c r="D11669" t="inlineStr">
        <is>
          <t>Norte</t>
        </is>
      </c>
      <c r="E11669" t="inlineStr">
        <is>
          <t>Elisa Moura</t>
        </is>
      </c>
      <c r="F11669" t="inlineStr">
        <is>
          <t>Imersão Vendas B2B</t>
        </is>
      </c>
      <c r="G11669" t="n">
        <v>4</v>
      </c>
      <c r="H11669" s="4" t="n">
        <v>47600</v>
      </c>
      <c r="I11669" s="5" t="n">
        <v>0.4549491854456778</v>
      </c>
      <c r="J11669" s="6" t="inlineStr">
        <is>
          <t>Pago</t>
        </is>
      </c>
    </row>
    <row r="11670">
      <c r="A11670" t="inlineStr">
        <is>
          <t>V111668</t>
        </is>
      </c>
      <c r="B11670" s="2" t="n">
        <v>46082</v>
      </c>
      <c r="C11670" s="3" t="n">
        <v>0.8020833333333334</v>
      </c>
      <c r="D11670" t="inlineStr">
        <is>
          <t>Sul</t>
        </is>
      </c>
      <c r="E11670" t="inlineStr">
        <is>
          <t>Hugo Prado</t>
        </is>
      </c>
      <c r="F11670" t="inlineStr">
        <is>
          <t>G4 Club</t>
        </is>
      </c>
      <c r="G11670" t="n">
        <v>4</v>
      </c>
      <c r="H11670" s="4" t="n">
        <v>31200</v>
      </c>
      <c r="I11670" s="5" t="n">
        <v>0.5698651795339725</v>
      </c>
      <c r="J11670" s="6" t="inlineStr">
        <is>
          <t>Pago</t>
        </is>
      </c>
    </row>
    <row r="11671">
      <c r="A11671" t="inlineStr">
        <is>
          <t>V111669</t>
        </is>
      </c>
      <c r="B11671" s="2" t="n">
        <v>46083</v>
      </c>
      <c r="C11671" s="3" t="n">
        <v>0.7604166666666666</v>
      </c>
      <c r="D11671" t="inlineStr">
        <is>
          <t>Sudeste</t>
        </is>
      </c>
      <c r="E11671" t="inlineStr">
        <is>
          <t>Hugo Prado</t>
        </is>
      </c>
      <c r="F11671" t="inlineStr">
        <is>
          <t>G4 Club</t>
        </is>
      </c>
      <c r="G11671" t="n">
        <v>4</v>
      </c>
      <c r="H11671" s="4" t="n">
        <v>-31200</v>
      </c>
      <c r="I11671" s="5" t="n">
        <v>0.6641192842089634</v>
      </c>
      <c r="J11671" t="inlineStr">
        <is>
          <t>Estornado</t>
        </is>
      </c>
    </row>
    <row r="11672">
      <c r="A11672" t="inlineStr">
        <is>
          <t>V111670</t>
        </is>
      </c>
      <c r="B11672" s="2" t="n">
        <v>46084</v>
      </c>
      <c r="C11672" s="3" t="n">
        <v>0.5833333333333334</v>
      </c>
      <c r="D11672" t="inlineStr">
        <is>
          <t>Norte</t>
        </is>
      </c>
      <c r="E11672" t="inlineStr">
        <is>
          <t>Diego Fontes</t>
        </is>
      </c>
      <c r="F11672" t="inlineStr">
        <is>
          <t>Mentoria executiva</t>
        </is>
      </c>
      <c r="G11672" t="n">
        <v>3</v>
      </c>
      <c r="H11672" s="4" t="n">
        <v>108000</v>
      </c>
      <c r="I11672" s="5" t="n">
        <v>0.5510307811991797</v>
      </c>
      <c r="J11672" s="6" t="inlineStr">
        <is>
          <t>Pago</t>
        </is>
      </c>
    </row>
    <row r="11673">
      <c r="A11673" t="inlineStr">
        <is>
          <t>V111671</t>
        </is>
      </c>
      <c r="B11673" s="2" t="n">
        <v>46085</v>
      </c>
      <c r="C11673" s="3" t="n">
        <v>0.34375</v>
      </c>
      <c r="D11673" t="inlineStr">
        <is>
          <t>Sul</t>
        </is>
      </c>
      <c r="E11673" t="inlineStr">
        <is>
          <t>Bruno Takahashi</t>
        </is>
      </c>
      <c r="F11673" t="inlineStr">
        <is>
          <t>Imersão Vendas B2B</t>
        </is>
      </c>
      <c r="G11673" t="n">
        <v>4</v>
      </c>
      <c r="H11673" s="4" t="n">
        <v>47600</v>
      </c>
      <c r="I11673" s="5" t="n">
        <v>0.4641265555497883</v>
      </c>
      <c r="J11673" t="inlineStr">
        <is>
          <t>Em aberto</t>
        </is>
      </c>
    </row>
    <row r="11674">
      <c r="A11674" t="inlineStr">
        <is>
          <t>V111672</t>
        </is>
      </c>
      <c r="B11674" s="2" t="n">
        <v>46086</v>
      </c>
      <c r="C11674" s="3" t="n">
        <v>0.7291666666666666</v>
      </c>
      <c r="D11674" t="inlineStr">
        <is>
          <t>Centro-Oeste</t>
        </is>
      </c>
      <c r="E11674" t="inlineStr">
        <is>
          <t>Felipe Andrade</t>
        </is>
      </c>
      <c r="F11674" t="inlineStr">
        <is>
          <t>G4 Skills</t>
        </is>
      </c>
      <c r="G11674" t="n">
        <v>1</v>
      </c>
      <c r="H11674" s="4" t="n">
        <v>1490</v>
      </c>
      <c r="I11674" s="5" t="n">
        <v>0.529239527202735</v>
      </c>
      <c r="J11674" s="6" t="inlineStr">
        <is>
          <t>Pago</t>
        </is>
      </c>
    </row>
    <row r="11675">
      <c r="A11675" t="inlineStr">
        <is>
          <t>V111673</t>
        </is>
      </c>
      <c r="B11675" s="2" t="n">
        <v>46087</v>
      </c>
      <c r="C11675" s="3" t="n">
        <v>0.6145833333333334</v>
      </c>
      <c r="D11675" t="inlineStr">
        <is>
          <t>Sul</t>
        </is>
      </c>
      <c r="E11675" t="inlineStr">
        <is>
          <t>Gabriela Lins</t>
        </is>
      </c>
      <c r="F11675" t="inlineStr">
        <is>
          <t>Imersão Liderança</t>
        </is>
      </c>
      <c r="G11675" t="n">
        <v>2</v>
      </c>
      <c r="H11675" s="4" t="n">
        <v>23800</v>
      </c>
      <c r="I11675" s="5" t="n">
        <v>0.2364656139742643</v>
      </c>
      <c r="J11675" s="6" t="inlineStr">
        <is>
          <t>Pago</t>
        </is>
      </c>
    </row>
    <row r="11676">
      <c r="A11676" t="inlineStr">
        <is>
          <t>V111674</t>
        </is>
      </c>
      <c r="B11676" s="2" t="n">
        <v>46088</v>
      </c>
      <c r="C11676" s="3" t="n">
        <v>0.78125</v>
      </c>
      <c r="D11676" t="inlineStr">
        <is>
          <t>Sudeste</t>
        </is>
      </c>
      <c r="E11676" t="inlineStr">
        <is>
          <t>Hugo Prado</t>
        </is>
      </c>
      <c r="F11676" t="inlineStr">
        <is>
          <t>Mentoria executiva</t>
        </is>
      </c>
      <c r="G11676" t="n">
        <v>4</v>
      </c>
      <c r="H11676" s="4" t="n">
        <v>144000</v>
      </c>
      <c r="I11676" s="5" t="n">
        <v>0.7127193484531309</v>
      </c>
      <c r="J11676" t="inlineStr">
        <is>
          <t>Em aberto</t>
        </is>
      </c>
    </row>
    <row r="11677">
      <c r="A11677" t="inlineStr">
        <is>
          <t>V111675</t>
        </is>
      </c>
      <c r="B11677" s="2" t="n">
        <v>46089</v>
      </c>
      <c r="C11677" s="3" t="n">
        <v>0.65625</v>
      </c>
      <c r="D11677" t="inlineStr">
        <is>
          <t>Norte</t>
        </is>
      </c>
      <c r="E11677" t="inlineStr">
        <is>
          <t>Diego Fontes</t>
        </is>
      </c>
      <c r="F11677" t="inlineStr">
        <is>
          <t>G4 Club</t>
        </is>
      </c>
      <c r="G11677" t="n">
        <v>3</v>
      </c>
      <c r="H11677" s="4" t="n">
        <v>23400</v>
      </c>
      <c r="I11677" s="5" t="n">
        <v>0.213553897191457</v>
      </c>
      <c r="J11677" s="6" t="inlineStr">
        <is>
          <t>Pago</t>
        </is>
      </c>
    </row>
    <row r="11678">
      <c r="A11678" t="inlineStr">
        <is>
          <t>V111676</t>
        </is>
      </c>
      <c r="B11678" s="2" t="n">
        <v>46090</v>
      </c>
      <c r="C11678" s="3" t="n">
        <v>0.6354166666666666</v>
      </c>
      <c r="D11678" t="inlineStr">
        <is>
          <t>Norte</t>
        </is>
      </c>
      <c r="E11678" t="inlineStr">
        <is>
          <t>Felipe Andrade</t>
        </is>
      </c>
      <c r="F11678" t="inlineStr">
        <is>
          <t>G4 Skills</t>
        </is>
      </c>
      <c r="G11678" t="n">
        <v>3</v>
      </c>
      <c r="H11678" s="4" t="n">
        <v>4470</v>
      </c>
      <c r="I11678" s="5" t="n">
        <v>0.239104831003284</v>
      </c>
      <c r="J11678" s="6" t="inlineStr">
        <is>
          <t>Pago</t>
        </is>
      </c>
    </row>
    <row r="11679">
      <c r="A11679" t="inlineStr">
        <is>
          <t>V111677</t>
        </is>
      </c>
      <c r="B11679" s="2" t="n">
        <v>46091</v>
      </c>
      <c r="C11679" s="3" t="n">
        <v>0.5625</v>
      </c>
      <c r="D11679" t="inlineStr">
        <is>
          <t>Sul</t>
        </is>
      </c>
      <c r="E11679" t="inlineStr">
        <is>
          <t>Elisa Moura</t>
        </is>
      </c>
      <c r="F11679" t="inlineStr">
        <is>
          <t>Imersão Vendas B2B</t>
        </is>
      </c>
      <c r="G11679" t="n">
        <v>1</v>
      </c>
      <c r="H11679" s="4" t="n">
        <v>11900</v>
      </c>
      <c r="I11679" s="5" t="n">
        <v>0.2964118032180961</v>
      </c>
      <c r="J11679" s="6" t="inlineStr">
        <is>
          <t>Pago</t>
        </is>
      </c>
    </row>
    <row r="11680">
      <c r="A11680" t="inlineStr">
        <is>
          <t>V111678</t>
        </is>
      </c>
      <c r="B11680" s="2" t="n">
        <v>46092</v>
      </c>
      <c r="C11680" s="3" t="n">
        <v>0.6458333333333334</v>
      </c>
      <c r="D11680" t="inlineStr">
        <is>
          <t>Sul</t>
        </is>
      </c>
      <c r="E11680" t="inlineStr">
        <is>
          <t>Hugo Prado</t>
        </is>
      </c>
      <c r="F11680" t="inlineStr">
        <is>
          <t>G4 Club</t>
        </is>
      </c>
      <c r="G11680" t="n">
        <v>4</v>
      </c>
      <c r="H11680" s="4" t="n">
        <v>31200</v>
      </c>
      <c r="I11680" s="5" t="n">
        <v>0.4931266598315304</v>
      </c>
      <c r="J11680" s="6" t="inlineStr">
        <is>
          <t>Pago</t>
        </is>
      </c>
    </row>
    <row r="11681">
      <c r="A11681" t="inlineStr">
        <is>
          <t>V111679</t>
        </is>
      </c>
      <c r="B11681" s="2" t="n">
        <v>46093</v>
      </c>
      <c r="C11681" s="3" t="n">
        <v>0.59375</v>
      </c>
      <c r="D11681" t="inlineStr">
        <is>
          <t>Sul</t>
        </is>
      </c>
      <c r="E11681" t="inlineStr">
        <is>
          <t>Carla Menezes</t>
        </is>
      </c>
      <c r="F11681" t="inlineStr">
        <is>
          <t>G4 Scale</t>
        </is>
      </c>
      <c r="G11681" t="n">
        <v>4</v>
      </c>
      <c r="H11681" s="4" t="n">
        <v>99600</v>
      </c>
      <c r="I11681" s="5" t="n">
        <v>0.5466309991093343</v>
      </c>
      <c r="J11681" s="7" t="inlineStr">
        <is>
          <t>Atrasado</t>
        </is>
      </c>
    </row>
    <row r="11682">
      <c r="A11682" t="inlineStr">
        <is>
          <t>V111680</t>
        </is>
      </c>
      <c r="B11682" s="2" t="n">
        <v>46094</v>
      </c>
      <c r="C11682" s="3" t="n">
        <v>0.65625</v>
      </c>
      <c r="D11682" t="inlineStr">
        <is>
          <t>Sul</t>
        </is>
      </c>
      <c r="E11682" t="inlineStr">
        <is>
          <t>Bruno Takahashi</t>
        </is>
      </c>
      <c r="F11682" t="inlineStr">
        <is>
          <t>G4 Skills</t>
        </is>
      </c>
      <c r="G11682" t="n">
        <v>1</v>
      </c>
      <c r="H11682" s="4" t="n">
        <v>1490</v>
      </c>
      <c r="I11682" s="5" t="n">
        <v>0.6569673600269387</v>
      </c>
      <c r="J11682" t="inlineStr">
        <is>
          <t>Em aberto</t>
        </is>
      </c>
    </row>
    <row r="11683">
      <c r="A11683" t="inlineStr">
        <is>
          <t>V111681</t>
        </is>
      </c>
      <c r="B11683" s="2" t="n">
        <v>46095</v>
      </c>
      <c r="C11683" s="3" t="n">
        <v>0.3645833333333333</v>
      </c>
      <c r="D11683" t="inlineStr">
        <is>
          <t>Norte</t>
        </is>
      </c>
      <c r="E11683" t="inlineStr">
        <is>
          <t>Gabriela Lins</t>
        </is>
      </c>
      <c r="F11683" t="inlineStr">
        <is>
          <t>Imersão Vendas B2B</t>
        </is>
      </c>
      <c r="G11683" t="n">
        <v>4</v>
      </c>
      <c r="H11683" s="4" t="n">
        <v>47600</v>
      </c>
      <c r="I11683" s="5" t="n">
        <v>0.2853852657020899</v>
      </c>
      <c r="J11683" s="6" t="inlineStr">
        <is>
          <t>Pago</t>
        </is>
      </c>
    </row>
    <row r="11684">
      <c r="A11684" t="inlineStr">
        <is>
          <t>V111682</t>
        </is>
      </c>
      <c r="B11684" s="2" t="n">
        <v>46096</v>
      </c>
      <c r="C11684" s="3" t="n">
        <v>0.8020833333333334</v>
      </c>
      <c r="D11684" t="inlineStr">
        <is>
          <t>Sul</t>
        </is>
      </c>
      <c r="E11684" t="inlineStr">
        <is>
          <t>Hugo Prado</t>
        </is>
      </c>
      <c r="F11684" t="inlineStr">
        <is>
          <t>Imersão Vendas B2B</t>
        </is>
      </c>
      <c r="G11684" t="n">
        <v>4</v>
      </c>
      <c r="H11684" s="4" t="n">
        <v>47600</v>
      </c>
      <c r="I11684" s="5" t="n">
        <v>0.5822921451456338</v>
      </c>
      <c r="J11684" s="7" t="inlineStr">
        <is>
          <t>Atrasado</t>
        </is>
      </c>
    </row>
    <row r="11685">
      <c r="A11685" t="inlineStr">
        <is>
          <t>V111683</t>
        </is>
      </c>
      <c r="B11685" s="2" t="n">
        <v>46097</v>
      </c>
      <c r="C11685" s="3" t="n">
        <v>0.3541666666666667</v>
      </c>
      <c r="D11685" t="inlineStr">
        <is>
          <t>Centro-Oeste</t>
        </is>
      </c>
      <c r="E11685" t="inlineStr">
        <is>
          <t>Bruno Takahashi</t>
        </is>
      </c>
      <c r="F11685" t="inlineStr">
        <is>
          <t>G4 Club</t>
        </is>
      </c>
      <c r="G11685" t="n">
        <v>4</v>
      </c>
      <c r="H11685" s="4" t="n">
        <v>-31200</v>
      </c>
      <c r="I11685" s="5" t="n">
        <v>0.2532640317413742</v>
      </c>
      <c r="J11685" t="inlineStr">
        <is>
          <t>Estornado</t>
        </is>
      </c>
    </row>
    <row r="11686">
      <c r="A11686" t="inlineStr">
        <is>
          <t>V111684</t>
        </is>
      </c>
      <c r="B11686" s="2" t="n">
        <v>46098</v>
      </c>
      <c r="C11686" s="3" t="n">
        <v>0.53125</v>
      </c>
      <c r="D11686" t="inlineStr">
        <is>
          <t>Centro-Oeste</t>
        </is>
      </c>
      <c r="E11686" t="inlineStr">
        <is>
          <t>Ana Ribeiro</t>
        </is>
      </c>
      <c r="F11686" t="inlineStr">
        <is>
          <t>G4 Club</t>
        </is>
      </c>
      <c r="G11686" t="n">
        <v>3</v>
      </c>
      <c r="H11686" s="4" t="n">
        <v>23400</v>
      </c>
      <c r="I11686" s="5" t="n">
        <v>0.2838389425523853</v>
      </c>
      <c r="J11686" s="6" t="inlineStr">
        <is>
          <t>Pago</t>
        </is>
      </c>
    </row>
    <row r="11687">
      <c r="A11687" t="inlineStr">
        <is>
          <t>V111685</t>
        </is>
      </c>
      <c r="B11687" s="2" t="n">
        <v>46099</v>
      </c>
      <c r="C11687" s="3" t="n">
        <v>0.71875</v>
      </c>
      <c r="D11687" t="inlineStr">
        <is>
          <t>Centro-Oeste</t>
        </is>
      </c>
      <c r="E11687" t="inlineStr">
        <is>
          <t>Ana Ribeiro</t>
        </is>
      </c>
      <c r="F11687" t="inlineStr">
        <is>
          <t>G4 Scale</t>
        </is>
      </c>
      <c r="G11687" t="n">
        <v>2</v>
      </c>
      <c r="H11687" s="4" t="n">
        <v>49800</v>
      </c>
      <c r="I11687" s="5" t="n">
        <v>0.5444950780019011</v>
      </c>
      <c r="J11687" s="6" t="inlineStr">
        <is>
          <t>Pago</t>
        </is>
      </c>
    </row>
    <row r="11688">
      <c r="A11688" t="inlineStr">
        <is>
          <t>V111686</t>
        </is>
      </c>
      <c r="B11688" s="2" t="n">
        <v>46100</v>
      </c>
      <c r="C11688" s="3" t="n">
        <v>0.8229166666666666</v>
      </c>
      <c r="D11688" t="inlineStr">
        <is>
          <t>Sudeste</t>
        </is>
      </c>
      <c r="E11688" t="inlineStr">
        <is>
          <t>Hugo Prado</t>
        </is>
      </c>
      <c r="F11688" t="inlineStr">
        <is>
          <t>G4 Scale</t>
        </is>
      </c>
      <c r="G11688" t="n">
        <v>2</v>
      </c>
      <c r="H11688" s="4" t="n">
        <v>49800</v>
      </c>
      <c r="I11688" s="5" t="n">
        <v>0.3435524231023602</v>
      </c>
      <c r="J11688" s="6" t="inlineStr">
        <is>
          <t>Pago</t>
        </is>
      </c>
    </row>
    <row r="11689">
      <c r="A11689" t="inlineStr">
        <is>
          <t>V111687</t>
        </is>
      </c>
      <c r="B11689" s="2" t="n">
        <v>46101</v>
      </c>
      <c r="C11689" s="3" t="n">
        <v>0.7083333333333334</v>
      </c>
      <c r="D11689" t="inlineStr">
        <is>
          <t>Centro-Oeste</t>
        </is>
      </c>
      <c r="E11689" t="inlineStr">
        <is>
          <t>Felipe Andrade</t>
        </is>
      </c>
      <c r="F11689" t="inlineStr">
        <is>
          <t>Imersão Liderança</t>
        </is>
      </c>
      <c r="G11689" t="n">
        <v>2</v>
      </c>
      <c r="H11689" s="4" t="n">
        <v>23800</v>
      </c>
      <c r="I11689" s="5" t="n">
        <v>0.2756462626579751</v>
      </c>
      <c r="J11689" t="inlineStr">
        <is>
          <t>Em aberto</t>
        </is>
      </c>
    </row>
    <row r="11690">
      <c r="A11690" t="inlineStr">
        <is>
          <t>V111688</t>
        </is>
      </c>
      <c r="B11690" s="2" t="n">
        <v>46102</v>
      </c>
      <c r="C11690" s="3" t="n">
        <v>0.7708333333333334</v>
      </c>
      <c r="D11690" t="inlineStr">
        <is>
          <t>Sudeste</t>
        </is>
      </c>
      <c r="E11690" t="inlineStr">
        <is>
          <t>Ana Ribeiro</t>
        </is>
      </c>
      <c r="F11690" t="inlineStr">
        <is>
          <t>Imersão Liderança</t>
        </is>
      </c>
      <c r="G11690" t="n">
        <v>4</v>
      </c>
      <c r="H11690" s="4" t="n">
        <v>47600</v>
      </c>
      <c r="I11690" s="5" t="n">
        <v>0.3102960429385878</v>
      </c>
      <c r="J11690" s="6" t="inlineStr">
        <is>
          <t>Pago</t>
        </is>
      </c>
    </row>
    <row r="11691">
      <c r="A11691" t="inlineStr">
        <is>
          <t>V111689</t>
        </is>
      </c>
      <c r="B11691" s="2" t="n">
        <v>46103</v>
      </c>
      <c r="C11691" s="3" t="n">
        <v>0.6354166666666666</v>
      </c>
      <c r="D11691" t="inlineStr">
        <is>
          <t>Sudeste</t>
        </is>
      </c>
      <c r="E11691" t="inlineStr">
        <is>
          <t>Ana Ribeiro</t>
        </is>
      </c>
      <c r="F11691" t="inlineStr">
        <is>
          <t>G4 Club</t>
        </is>
      </c>
      <c r="G11691" t="n">
        <v>3</v>
      </c>
      <c r="H11691" s="4" t="n">
        <v>23400</v>
      </c>
      <c r="I11691" s="5" t="n">
        <v>0.4785872349727019</v>
      </c>
      <c r="J11691" s="6" t="inlineStr">
        <is>
          <t>Pago</t>
        </is>
      </c>
    </row>
    <row r="11692">
      <c r="A11692" t="inlineStr">
        <is>
          <t>V111690</t>
        </is>
      </c>
      <c r="B11692" s="2" t="n">
        <v>46104</v>
      </c>
      <c r="C11692" s="3" t="n">
        <v>0.7604166666666666</v>
      </c>
      <c r="D11692" t="inlineStr">
        <is>
          <t>Sudeste</t>
        </is>
      </c>
      <c r="E11692" t="inlineStr">
        <is>
          <t>Felipe Andrade</t>
        </is>
      </c>
      <c r="F11692" t="inlineStr">
        <is>
          <t>Mentoria executiva</t>
        </is>
      </c>
      <c r="G11692" t="n">
        <v>3</v>
      </c>
      <c r="H11692" s="4" t="n">
        <v>-108000</v>
      </c>
      <c r="I11692" s="5" t="n">
        <v>0.2767589231635716</v>
      </c>
      <c r="J11692" t="inlineStr">
        <is>
          <t>Estornado</t>
        </is>
      </c>
    </row>
    <row r="11693">
      <c r="A11693" t="inlineStr">
        <is>
          <t>V111691</t>
        </is>
      </c>
      <c r="B11693" s="2" t="n">
        <v>46105</v>
      </c>
      <c r="C11693" s="3" t="n">
        <v>0.3958333333333333</v>
      </c>
      <c r="D11693" t="inlineStr">
        <is>
          <t>Sudeste</t>
        </is>
      </c>
      <c r="E11693" t="inlineStr">
        <is>
          <t>Felipe Andrade</t>
        </is>
      </c>
      <c r="F11693" t="inlineStr">
        <is>
          <t>Imersão Vendas B2B</t>
        </is>
      </c>
      <c r="G11693" t="n">
        <v>2</v>
      </c>
      <c r="H11693" s="4" t="n">
        <v>23800</v>
      </c>
      <c r="I11693" s="5" t="n">
        <v>0.4084041620922502</v>
      </c>
      <c r="J11693" s="7" t="inlineStr">
        <is>
          <t>Atrasado</t>
        </is>
      </c>
    </row>
    <row r="11694">
      <c r="A11694" t="inlineStr">
        <is>
          <t>V111692</t>
        </is>
      </c>
      <c r="B11694" s="2" t="n">
        <v>46106</v>
      </c>
      <c r="C11694" s="3" t="n">
        <v>0.4583333333333333</v>
      </c>
      <c r="D11694" t="inlineStr">
        <is>
          <t>Centro-Oeste</t>
        </is>
      </c>
      <c r="E11694" t="inlineStr">
        <is>
          <t>Carla Menezes</t>
        </is>
      </c>
      <c r="F11694" t="inlineStr">
        <is>
          <t>G4 Scale</t>
        </is>
      </c>
      <c r="G11694" t="n">
        <v>4</v>
      </c>
      <c r="H11694" s="4" t="n">
        <v>99600</v>
      </c>
      <c r="I11694" s="5" t="n">
        <v>0.6730388635647069</v>
      </c>
      <c r="J11694" s="6" t="inlineStr">
        <is>
          <t>Pago</t>
        </is>
      </c>
    </row>
    <row r="11695">
      <c r="A11695" t="inlineStr">
        <is>
          <t>V111693</t>
        </is>
      </c>
      <c r="B11695" s="2" t="n">
        <v>46107</v>
      </c>
      <c r="C11695" s="3" t="n">
        <v>0.6354166666666666</v>
      </c>
      <c r="D11695" t="inlineStr">
        <is>
          <t>Nordeste</t>
        </is>
      </c>
      <c r="E11695" t="inlineStr">
        <is>
          <t>Elisa Moura</t>
        </is>
      </c>
      <c r="F11695" t="inlineStr">
        <is>
          <t>Imersão Liderança</t>
        </is>
      </c>
      <c r="G11695" t="n">
        <v>3</v>
      </c>
      <c r="H11695" s="4" t="n">
        <v>35700</v>
      </c>
      <c r="I11695" s="5" t="n">
        <v>0.5939313658950379</v>
      </c>
      <c r="J11695" s="6" t="inlineStr">
        <is>
          <t>Pago</t>
        </is>
      </c>
    </row>
    <row r="11696">
      <c r="A11696" t="inlineStr">
        <is>
          <t>V111694</t>
        </is>
      </c>
      <c r="B11696" s="2" t="n">
        <v>46108</v>
      </c>
      <c r="C11696" s="3" t="n">
        <v>0.5729166666666666</v>
      </c>
      <c r="D11696" t="inlineStr">
        <is>
          <t>Sudeste</t>
        </is>
      </c>
      <c r="E11696" t="inlineStr">
        <is>
          <t>Hugo Prado</t>
        </is>
      </c>
      <c r="F11696" t="inlineStr">
        <is>
          <t>G4 Club</t>
        </is>
      </c>
      <c r="G11696" t="n">
        <v>4</v>
      </c>
      <c r="H11696" s="4" t="n">
        <v>-31200</v>
      </c>
      <c r="I11696" s="5" t="n">
        <v>0.6519702205644762</v>
      </c>
      <c r="J11696" t="inlineStr">
        <is>
          <t>Estornado</t>
        </is>
      </c>
    </row>
    <row r="11697">
      <c r="A11697" t="inlineStr">
        <is>
          <t>V111695</t>
        </is>
      </c>
      <c r="B11697" s="2" t="n">
        <v>46109</v>
      </c>
      <c r="C11697" s="3" t="n">
        <v>0.3958333333333333</v>
      </c>
      <c r="D11697" t="inlineStr">
        <is>
          <t>Centro-Oeste</t>
        </is>
      </c>
      <c r="E11697" t="inlineStr">
        <is>
          <t>Ana Ribeiro</t>
        </is>
      </c>
      <c r="F11697" t="inlineStr">
        <is>
          <t>G4 Club</t>
        </is>
      </c>
      <c r="G11697" t="n">
        <v>2</v>
      </c>
      <c r="H11697" s="4" t="n">
        <v>15600</v>
      </c>
      <c r="I11697" s="5" t="n">
        <v>0.6438344535071685</v>
      </c>
      <c r="J11697" s="6" t="inlineStr">
        <is>
          <t>Pago</t>
        </is>
      </c>
    </row>
    <row r="11698">
      <c r="A11698" t="inlineStr">
        <is>
          <t>V111696</t>
        </is>
      </c>
      <c r="B11698" s="2" t="n">
        <v>46110</v>
      </c>
      <c r="C11698" s="3" t="n">
        <v>0.6770833333333334</v>
      </c>
      <c r="D11698" t="inlineStr">
        <is>
          <t>Norte</t>
        </is>
      </c>
      <c r="E11698" t="inlineStr">
        <is>
          <t>Bruno Takahashi</t>
        </is>
      </c>
      <c r="F11698" t="inlineStr">
        <is>
          <t>Imersão Vendas B2B</t>
        </is>
      </c>
      <c r="G11698" t="n">
        <v>2</v>
      </c>
      <c r="H11698" s="4" t="n">
        <v>23800</v>
      </c>
      <c r="I11698" s="5" t="n">
        <v>0.2974210568350447</v>
      </c>
      <c r="J11698" s="7" t="inlineStr">
        <is>
          <t>Atrasado</t>
        </is>
      </c>
    </row>
    <row r="11699">
      <c r="A11699" t="inlineStr">
        <is>
          <t>V111697</t>
        </is>
      </c>
      <c r="B11699" s="2" t="n">
        <v>46111</v>
      </c>
      <c r="C11699" s="3" t="n">
        <v>0.78125</v>
      </c>
      <c r="D11699" t="inlineStr">
        <is>
          <t>Sul</t>
        </is>
      </c>
      <c r="E11699" t="inlineStr">
        <is>
          <t>Elisa Moura</t>
        </is>
      </c>
      <c r="F11699" t="inlineStr">
        <is>
          <t>G4 Club</t>
        </is>
      </c>
      <c r="G11699" t="n">
        <v>3</v>
      </c>
      <c r="H11699" s="4" t="n">
        <v>23400</v>
      </c>
      <c r="I11699" s="5" t="n">
        <v>0.2171506546930496</v>
      </c>
      <c r="J11699" s="6" t="inlineStr">
        <is>
          <t>Pago</t>
        </is>
      </c>
    </row>
    <row r="11700">
      <c r="A11700" t="inlineStr">
        <is>
          <t>V111698</t>
        </is>
      </c>
      <c r="B11700" s="2" t="n">
        <v>46112</v>
      </c>
      <c r="C11700" s="3" t="n">
        <v>0.4895833333333333</v>
      </c>
      <c r="D11700" t="inlineStr">
        <is>
          <t>Sudeste</t>
        </is>
      </c>
      <c r="E11700" t="inlineStr">
        <is>
          <t>Diego Fontes</t>
        </is>
      </c>
      <c r="F11700" t="inlineStr">
        <is>
          <t>G4 Skills</t>
        </is>
      </c>
      <c r="G11700" t="n">
        <v>1</v>
      </c>
      <c r="H11700" s="4" t="n">
        <v>1490</v>
      </c>
      <c r="I11700" s="5" t="n">
        <v>0.1818865256887489</v>
      </c>
      <c r="J11700" s="6" t="inlineStr">
        <is>
          <t>Pago</t>
        </is>
      </c>
    </row>
    <row r="11701">
      <c r="A11701" t="inlineStr">
        <is>
          <t>V111699</t>
        </is>
      </c>
      <c r="B11701" s="2" t="n">
        <v>46113</v>
      </c>
      <c r="C11701" s="3" t="n">
        <v>0.71875</v>
      </c>
      <c r="D11701" t="inlineStr">
        <is>
          <t>Centro-Oeste</t>
        </is>
      </c>
      <c r="E11701" t="inlineStr">
        <is>
          <t>Elisa Moura</t>
        </is>
      </c>
      <c r="F11701" t="inlineStr">
        <is>
          <t>G4 Skills</t>
        </is>
      </c>
      <c r="G11701" t="n">
        <v>4</v>
      </c>
      <c r="H11701" s="4" t="n">
        <v>5960</v>
      </c>
      <c r="I11701" s="5" t="n">
        <v>0.4604571200340097</v>
      </c>
      <c r="J11701" s="6" t="inlineStr">
        <is>
          <t>Pago</t>
        </is>
      </c>
    </row>
    <row r="11702">
      <c r="A11702" t="inlineStr">
        <is>
          <t>V111700</t>
        </is>
      </c>
      <c r="B11702" s="2" t="n">
        <v>46114</v>
      </c>
      <c r="C11702" s="3" t="n">
        <v>0.40625</v>
      </c>
      <c r="D11702" t="inlineStr">
        <is>
          <t>Sudeste</t>
        </is>
      </c>
      <c r="E11702" t="inlineStr">
        <is>
          <t>Bruno Takahashi</t>
        </is>
      </c>
      <c r="F11702" t="inlineStr">
        <is>
          <t>Mentoria executiva</t>
        </is>
      </c>
      <c r="G11702" t="n">
        <v>2</v>
      </c>
      <c r="H11702" s="4" t="n">
        <v>72000</v>
      </c>
      <c r="I11702" s="5" t="n">
        <v>0.3390267417876129</v>
      </c>
      <c r="J11702" s="6" t="inlineStr">
        <is>
          <t>Pago</t>
        </is>
      </c>
    </row>
    <row r="11703">
      <c r="A11703" t="inlineStr">
        <is>
          <t>V111701</t>
        </is>
      </c>
      <c r="B11703" s="2" t="n">
        <v>46115</v>
      </c>
      <c r="C11703" s="3" t="n">
        <v>0.4583333333333333</v>
      </c>
      <c r="D11703" t="inlineStr">
        <is>
          <t>Centro-Oeste</t>
        </is>
      </c>
      <c r="E11703" t="inlineStr">
        <is>
          <t>Carla Menezes</t>
        </is>
      </c>
      <c r="F11703" t="inlineStr">
        <is>
          <t>G4 Club</t>
        </is>
      </c>
      <c r="G11703" t="n">
        <v>3</v>
      </c>
      <c r="H11703" s="4" t="n">
        <v>23400</v>
      </c>
      <c r="I11703" s="5" t="n">
        <v>0.3818784189581397</v>
      </c>
      <c r="J11703" s="6" t="inlineStr">
        <is>
          <t>Pago</t>
        </is>
      </c>
    </row>
    <row r="11704">
      <c r="A11704" t="inlineStr">
        <is>
          <t>V111702</t>
        </is>
      </c>
      <c r="B11704" s="2" t="n">
        <v>46116</v>
      </c>
      <c r="C11704" s="3" t="n">
        <v>0.5625</v>
      </c>
      <c r="D11704" t="inlineStr">
        <is>
          <t>Centro-Oeste</t>
        </is>
      </c>
      <c r="E11704" t="inlineStr">
        <is>
          <t>Gabriela Lins</t>
        </is>
      </c>
      <c r="F11704" t="inlineStr">
        <is>
          <t>Imersão Vendas B2B</t>
        </is>
      </c>
      <c r="G11704" t="n">
        <v>4</v>
      </c>
      <c r="H11704" s="4" t="n">
        <v>47600</v>
      </c>
      <c r="I11704" s="5" t="n">
        <v>0.7399888142169624</v>
      </c>
      <c r="J11704" s="6" t="inlineStr">
        <is>
          <t>Pago</t>
        </is>
      </c>
    </row>
    <row r="11705">
      <c r="A11705" t="inlineStr">
        <is>
          <t>V111703</t>
        </is>
      </c>
      <c r="B11705" s="2" t="n">
        <v>46117</v>
      </c>
      <c r="C11705" s="3" t="n">
        <v>0.6354166666666666</v>
      </c>
      <c r="D11705" t="inlineStr">
        <is>
          <t>Sul</t>
        </is>
      </c>
      <c r="E11705" t="inlineStr">
        <is>
          <t>Gabriela Lins</t>
        </is>
      </c>
      <c r="F11705" t="inlineStr">
        <is>
          <t>Mentoria executiva</t>
        </is>
      </c>
      <c r="G11705" t="n">
        <v>2</v>
      </c>
      <c r="H11705" s="4" t="n">
        <v>72000</v>
      </c>
      <c r="I11705" s="5" t="n">
        <v>0.6480743560945096</v>
      </c>
      <c r="J11705" s="7" t="inlineStr">
        <is>
          <t>Atrasado</t>
        </is>
      </c>
    </row>
    <row r="11706">
      <c r="A11706" t="inlineStr">
        <is>
          <t>V111704</t>
        </is>
      </c>
      <c r="B11706" s="2" t="n">
        <v>46118</v>
      </c>
      <c r="C11706" s="3" t="n">
        <v>0.5416666666666666</v>
      </c>
      <c r="D11706" t="inlineStr">
        <is>
          <t>Sul</t>
        </is>
      </c>
      <c r="E11706" t="inlineStr">
        <is>
          <t>Diego Fontes</t>
        </is>
      </c>
      <c r="F11706" t="inlineStr">
        <is>
          <t>G4 Scale</t>
        </is>
      </c>
      <c r="G11706" t="n">
        <v>3</v>
      </c>
      <c r="H11706" s="4" t="n">
        <v>-74700</v>
      </c>
      <c r="I11706" s="5" t="n">
        <v>0.3510957990435197</v>
      </c>
      <c r="J11706" t="inlineStr">
        <is>
          <t>Estornado</t>
        </is>
      </c>
    </row>
    <row r="11707">
      <c r="A11707" t="inlineStr">
        <is>
          <t>V111705</t>
        </is>
      </c>
      <c r="B11707" s="2" t="n">
        <v>46119</v>
      </c>
      <c r="C11707" s="3" t="n">
        <v>0.4375</v>
      </c>
      <c r="D11707" t="inlineStr">
        <is>
          <t>Nordeste</t>
        </is>
      </c>
      <c r="E11707" t="inlineStr">
        <is>
          <t>Bruno Takahashi</t>
        </is>
      </c>
      <c r="F11707" t="inlineStr">
        <is>
          <t>G4 Scale</t>
        </is>
      </c>
      <c r="G11707" t="n">
        <v>1</v>
      </c>
      <c r="H11707" s="4" t="n">
        <v>24900</v>
      </c>
      <c r="I11707" s="5" t="n">
        <v>0.4023636918006034</v>
      </c>
      <c r="J11707" s="6" t="inlineStr">
        <is>
          <t>Pago</t>
        </is>
      </c>
    </row>
    <row r="11708">
      <c r="A11708" t="inlineStr">
        <is>
          <t>V111706</t>
        </is>
      </c>
      <c r="B11708" s="2" t="n">
        <v>46120</v>
      </c>
      <c r="C11708" s="3" t="n">
        <v>0.53125</v>
      </c>
      <c r="D11708" t="inlineStr">
        <is>
          <t>Centro-Oeste</t>
        </is>
      </c>
      <c r="E11708" t="inlineStr">
        <is>
          <t>Elisa Moura</t>
        </is>
      </c>
      <c r="F11708" t="inlineStr">
        <is>
          <t>G4 Scale</t>
        </is>
      </c>
      <c r="G11708" t="n">
        <v>1</v>
      </c>
      <c r="H11708" s="4" t="n">
        <v>24900</v>
      </c>
      <c r="I11708" s="5" t="n">
        <v>0.4328072148012893</v>
      </c>
      <c r="J11708" s="6" t="inlineStr">
        <is>
          <t>Pago</t>
        </is>
      </c>
    </row>
    <row r="11709">
      <c r="A11709" t="inlineStr">
        <is>
          <t>V111707</t>
        </is>
      </c>
      <c r="B11709" s="2" t="n">
        <v>46121</v>
      </c>
      <c r="C11709" s="3" t="n">
        <v>0.7916666666666666</v>
      </c>
      <c r="D11709" t="inlineStr">
        <is>
          <t>Sul</t>
        </is>
      </c>
      <c r="E11709" t="inlineStr">
        <is>
          <t>Diego Fontes</t>
        </is>
      </c>
      <c r="F11709" t="inlineStr">
        <is>
          <t>Imersão Vendas B2B</t>
        </is>
      </c>
      <c r="G11709" t="n">
        <v>4</v>
      </c>
      <c r="H11709" s="4" t="n">
        <v>47600</v>
      </c>
      <c r="I11709" s="5" t="n">
        <v>0.5502557150460161</v>
      </c>
      <c r="J11709" t="inlineStr">
        <is>
          <t>Em aberto</t>
        </is>
      </c>
    </row>
    <row r="11710">
      <c r="A11710" t="inlineStr">
        <is>
          <t>V111708</t>
        </is>
      </c>
      <c r="B11710" s="2" t="n">
        <v>46122</v>
      </c>
      <c r="C11710" s="3" t="n">
        <v>0.3333333333333333</v>
      </c>
      <c r="D11710" t="inlineStr">
        <is>
          <t>Centro-Oeste</t>
        </is>
      </c>
      <c r="E11710" t="inlineStr">
        <is>
          <t>Bruno Takahashi</t>
        </is>
      </c>
      <c r="F11710" t="inlineStr">
        <is>
          <t>G4 Skills</t>
        </is>
      </c>
      <c r="G11710" t="n">
        <v>1</v>
      </c>
      <c r="H11710" s="4" t="n">
        <v>1490</v>
      </c>
      <c r="I11710" s="5" t="n">
        <v>0.6137500807976638</v>
      </c>
      <c r="J11710" s="7" t="inlineStr">
        <is>
          <t>Atrasado</t>
        </is>
      </c>
    </row>
    <row r="11711">
      <c r="A11711" t="inlineStr">
        <is>
          <t>V111709</t>
        </is>
      </c>
      <c r="B11711" s="2" t="n">
        <v>46123</v>
      </c>
      <c r="C11711" s="3" t="n">
        <v>0.5520833333333334</v>
      </c>
      <c r="D11711" t="inlineStr">
        <is>
          <t>Sul</t>
        </is>
      </c>
      <c r="E11711" t="inlineStr">
        <is>
          <t>Diego Fontes</t>
        </is>
      </c>
      <c r="F11711" t="inlineStr">
        <is>
          <t>G4 Club</t>
        </is>
      </c>
      <c r="G11711" t="n">
        <v>4</v>
      </c>
      <c r="H11711" s="4" t="n">
        <v>31200</v>
      </c>
      <c r="I11711" s="5" t="n">
        <v>0.6948277660320681</v>
      </c>
      <c r="J11711" s="6" t="inlineStr">
        <is>
          <t>Pago</t>
        </is>
      </c>
    </row>
    <row r="11712">
      <c r="A11712" t="inlineStr">
        <is>
          <t>V111710</t>
        </is>
      </c>
      <c r="B11712" s="2" t="n">
        <v>46124</v>
      </c>
      <c r="C11712" s="3" t="n">
        <v>0.59375</v>
      </c>
      <c r="D11712" t="inlineStr">
        <is>
          <t>Sul</t>
        </is>
      </c>
      <c r="E11712" t="inlineStr">
        <is>
          <t>Hugo Prado</t>
        </is>
      </c>
      <c r="F11712" t="inlineStr">
        <is>
          <t>Imersão Liderança</t>
        </is>
      </c>
      <c r="G11712" t="n">
        <v>1</v>
      </c>
      <c r="H11712" s="4" t="n">
        <v>-11900</v>
      </c>
      <c r="I11712" s="5" t="n">
        <v>0.3057487279186936</v>
      </c>
      <c r="J11712" t="inlineStr">
        <is>
          <t>Estornado</t>
        </is>
      </c>
    </row>
    <row r="11713">
      <c r="A11713" t="inlineStr">
        <is>
          <t>V111711</t>
        </is>
      </c>
      <c r="B11713" s="2" t="n">
        <v>46125</v>
      </c>
      <c r="C11713" s="3" t="n">
        <v>0.5729166666666666</v>
      </c>
      <c r="D11713" t="inlineStr">
        <is>
          <t>Centro-Oeste</t>
        </is>
      </c>
      <c r="E11713" t="inlineStr">
        <is>
          <t>Bruno Takahashi</t>
        </is>
      </c>
      <c r="F11713" t="inlineStr">
        <is>
          <t>Mentoria executiva</t>
        </is>
      </c>
      <c r="G11713" t="n">
        <v>1</v>
      </c>
      <c r="H11713" s="4" t="n">
        <v>36000</v>
      </c>
      <c r="I11713" s="5" t="n">
        <v>0.2921515547717873</v>
      </c>
      <c r="J11713" s="6" t="inlineStr">
        <is>
          <t>Pago</t>
        </is>
      </c>
    </row>
    <row r="11714">
      <c r="A11714" t="inlineStr">
        <is>
          <t>V111712</t>
        </is>
      </c>
      <c r="B11714" s="2" t="n">
        <v>46126</v>
      </c>
      <c r="C11714" s="3" t="n">
        <v>0.4166666666666667</v>
      </c>
      <c r="D11714" t="inlineStr">
        <is>
          <t>Norte</t>
        </is>
      </c>
      <c r="E11714" t="inlineStr">
        <is>
          <t>Carla Menezes</t>
        </is>
      </c>
      <c r="F11714" t="inlineStr">
        <is>
          <t>Mentoria executiva</t>
        </is>
      </c>
      <c r="G11714" t="n">
        <v>2</v>
      </c>
      <c r="H11714" s="4" t="n">
        <v>72000</v>
      </c>
      <c r="I11714" s="5" t="n">
        <v>0.7326191240579236</v>
      </c>
      <c r="J11714" t="inlineStr">
        <is>
          <t>Em aberto</t>
        </is>
      </c>
    </row>
    <row r="11715">
      <c r="A11715" t="inlineStr">
        <is>
          <t>V111713</t>
        </is>
      </c>
      <c r="B11715" s="2" t="n">
        <v>46127</v>
      </c>
      <c r="C11715" s="3" t="n">
        <v>0.3333333333333333</v>
      </c>
      <c r="D11715" t="inlineStr">
        <is>
          <t>Centro-Oeste</t>
        </is>
      </c>
      <c r="E11715" t="inlineStr">
        <is>
          <t>Diego Fontes</t>
        </is>
      </c>
      <c r="F11715" t="inlineStr">
        <is>
          <t>Imersão Liderança</t>
        </is>
      </c>
      <c r="G11715" t="n">
        <v>1</v>
      </c>
      <c r="H11715" s="4" t="n">
        <v>11900</v>
      </c>
      <c r="I11715" s="5" t="n">
        <v>0.6426765518825514</v>
      </c>
      <c r="J11715" s="7" t="inlineStr">
        <is>
          <t>Atrasado</t>
        </is>
      </c>
    </row>
    <row r="11716">
      <c r="A11716" t="inlineStr">
        <is>
          <t>V111714</t>
        </is>
      </c>
      <c r="B11716" s="2" t="n">
        <v>46128</v>
      </c>
      <c r="C11716" s="3" t="n">
        <v>0.3333333333333333</v>
      </c>
      <c r="D11716" t="inlineStr">
        <is>
          <t>Norte</t>
        </is>
      </c>
      <c r="E11716" t="inlineStr">
        <is>
          <t>Diego Fontes</t>
        </is>
      </c>
      <c r="F11716" t="inlineStr">
        <is>
          <t>Mentoria executiva</t>
        </is>
      </c>
      <c r="G11716" t="n">
        <v>4</v>
      </c>
      <c r="H11716" s="4" t="n">
        <v>144000</v>
      </c>
      <c r="I11716" s="5" t="n">
        <v>0.3030525301938572</v>
      </c>
      <c r="J11716" s="7" t="inlineStr">
        <is>
          <t>Atrasado</t>
        </is>
      </c>
    </row>
    <row r="11717">
      <c r="A11717" t="inlineStr">
        <is>
          <t>V111715</t>
        </is>
      </c>
      <c r="B11717" s="2" t="n">
        <v>46129</v>
      </c>
      <c r="C11717" s="3" t="n">
        <v>0.53125</v>
      </c>
      <c r="D11717" t="inlineStr">
        <is>
          <t>Sudeste</t>
        </is>
      </c>
      <c r="E11717" t="inlineStr">
        <is>
          <t>Felipe Andrade</t>
        </is>
      </c>
      <c r="F11717" t="inlineStr">
        <is>
          <t>Imersão Liderança</t>
        </is>
      </c>
      <c r="G11717" t="n">
        <v>4</v>
      </c>
      <c r="H11717" s="4" t="n">
        <v>47600</v>
      </c>
      <c r="I11717" s="5" t="n">
        <v>0.3692185534636723</v>
      </c>
      <c r="J11717" s="6" t="inlineStr">
        <is>
          <t>Pago</t>
        </is>
      </c>
    </row>
    <row r="11718">
      <c r="A11718" t="inlineStr">
        <is>
          <t>V111716</t>
        </is>
      </c>
      <c r="B11718" s="2" t="n">
        <v>46130</v>
      </c>
      <c r="C11718" s="3" t="n">
        <v>0.6145833333333334</v>
      </c>
      <c r="D11718" t="inlineStr">
        <is>
          <t>Norte</t>
        </is>
      </c>
      <c r="E11718" t="inlineStr">
        <is>
          <t>Carla Menezes</t>
        </is>
      </c>
      <c r="F11718" t="inlineStr">
        <is>
          <t>Imersão Liderança</t>
        </is>
      </c>
      <c r="G11718" t="n">
        <v>4</v>
      </c>
      <c r="H11718" s="4" t="n">
        <v>47600</v>
      </c>
      <c r="I11718" s="5" t="n">
        <v>0.6389971383405169</v>
      </c>
      <c r="J11718" s="6" t="inlineStr">
        <is>
          <t>Pago</t>
        </is>
      </c>
    </row>
    <row r="11719">
      <c r="A11719" t="inlineStr">
        <is>
          <t>V111717</t>
        </is>
      </c>
      <c r="B11719" s="2" t="n">
        <v>46131</v>
      </c>
      <c r="C11719" s="3" t="n">
        <v>0.7708333333333334</v>
      </c>
      <c r="D11719" t="inlineStr">
        <is>
          <t>Sul</t>
        </is>
      </c>
      <c r="E11719" t="inlineStr">
        <is>
          <t>Gabriela Lins</t>
        </is>
      </c>
      <c r="F11719" t="inlineStr">
        <is>
          <t>G4 Scale</t>
        </is>
      </c>
      <c r="G11719" t="n">
        <v>3</v>
      </c>
      <c r="H11719" s="4" t="n">
        <v>74700</v>
      </c>
      <c r="I11719" s="5" t="n">
        <v>0.2161304655117536</v>
      </c>
      <c r="J11719" s="7" t="inlineStr">
        <is>
          <t>Atrasado</t>
        </is>
      </c>
    </row>
    <row r="11720">
      <c r="A11720" t="inlineStr">
        <is>
          <t>V111718</t>
        </is>
      </c>
      <c r="B11720" s="2" t="n">
        <v>46132</v>
      </c>
      <c r="C11720" s="3" t="n">
        <v>0.3645833333333333</v>
      </c>
      <c r="D11720" t="inlineStr">
        <is>
          <t>Nordeste</t>
        </is>
      </c>
      <c r="E11720" t="inlineStr">
        <is>
          <t>Felipe Andrade</t>
        </is>
      </c>
      <c r="F11720" t="inlineStr">
        <is>
          <t>Imersão Vendas B2B</t>
        </is>
      </c>
      <c r="G11720" t="n">
        <v>1</v>
      </c>
      <c r="H11720" s="4" t="n">
        <v>11900</v>
      </c>
      <c r="I11720" s="5" t="n">
        <v>0.3875112162327524</v>
      </c>
      <c r="J11720" s="6" t="inlineStr">
        <is>
          <t>Pago</t>
        </is>
      </c>
    </row>
    <row r="11721">
      <c r="A11721" t="inlineStr">
        <is>
          <t>V111719</t>
        </is>
      </c>
      <c r="B11721" s="2" t="n">
        <v>46133</v>
      </c>
      <c r="C11721" s="3" t="n">
        <v>0.7291666666666666</v>
      </c>
      <c r="D11721" t="inlineStr">
        <is>
          <t>Nordeste</t>
        </is>
      </c>
      <c r="E11721" t="inlineStr">
        <is>
          <t>Hugo Prado</t>
        </is>
      </c>
      <c r="F11721" t="inlineStr">
        <is>
          <t>G4 Scale</t>
        </is>
      </c>
      <c r="G11721" t="n">
        <v>4</v>
      </c>
      <c r="H11721" s="4" t="n">
        <v>-99600</v>
      </c>
      <c r="I11721" s="5" t="n">
        <v>0.7306812349797625</v>
      </c>
      <c r="J11721" t="inlineStr">
        <is>
          <t>Estornado</t>
        </is>
      </c>
    </row>
    <row r="11722">
      <c r="A11722" t="inlineStr">
        <is>
          <t>V111720</t>
        </is>
      </c>
      <c r="B11722" s="2" t="n">
        <v>46134</v>
      </c>
      <c r="C11722" s="3" t="n">
        <v>0.3333333333333333</v>
      </c>
      <c r="D11722" t="inlineStr">
        <is>
          <t>Sudeste</t>
        </is>
      </c>
      <c r="E11722" t="inlineStr">
        <is>
          <t>Carla Menezes</t>
        </is>
      </c>
      <c r="F11722" t="inlineStr">
        <is>
          <t>G4 Club</t>
        </is>
      </c>
      <c r="G11722" t="n">
        <v>3</v>
      </c>
      <c r="H11722" s="4" t="n">
        <v>-23400</v>
      </c>
      <c r="I11722" s="5" t="n">
        <v>0.2646225675967469</v>
      </c>
      <c r="J11722" t="inlineStr">
        <is>
          <t>Estornado</t>
        </is>
      </c>
    </row>
    <row r="11723">
      <c r="A11723" t="inlineStr">
        <is>
          <t>V111721</t>
        </is>
      </c>
      <c r="B11723" s="2" t="n">
        <v>46135</v>
      </c>
      <c r="C11723" s="3" t="n">
        <v>0.6354166666666666</v>
      </c>
      <c r="D11723" t="inlineStr">
        <is>
          <t>Norte</t>
        </is>
      </c>
      <c r="E11723" t="inlineStr">
        <is>
          <t>Elisa Moura</t>
        </is>
      </c>
      <c r="F11723" t="inlineStr">
        <is>
          <t>Mentoria executiva</t>
        </is>
      </c>
      <c r="G11723" t="n">
        <v>2</v>
      </c>
      <c r="H11723" s="4" t="n">
        <v>72000</v>
      </c>
      <c r="I11723" s="5" t="n">
        <v>0.4775308734450138</v>
      </c>
      <c r="J11723" s="6" t="inlineStr">
        <is>
          <t>Pago</t>
        </is>
      </c>
    </row>
    <row r="11724">
      <c r="A11724" t="inlineStr">
        <is>
          <t>V111722</t>
        </is>
      </c>
      <c r="B11724" s="2" t="n">
        <v>46136</v>
      </c>
      <c r="C11724" s="3" t="n">
        <v>0.3645833333333333</v>
      </c>
      <c r="D11724" t="inlineStr">
        <is>
          <t>Sudeste</t>
        </is>
      </c>
      <c r="E11724" t="inlineStr">
        <is>
          <t>Carla Menezes</t>
        </is>
      </c>
      <c r="F11724" t="inlineStr">
        <is>
          <t>Imersão Liderança</t>
        </is>
      </c>
      <c r="G11724" t="n">
        <v>4</v>
      </c>
      <c r="H11724" s="4" t="n">
        <v>47600</v>
      </c>
      <c r="I11724" s="5" t="n">
        <v>0.4020675222421861</v>
      </c>
      <c r="J11724" s="6" t="inlineStr">
        <is>
          <t>Pago</t>
        </is>
      </c>
    </row>
    <row r="11725">
      <c r="A11725" t="inlineStr">
        <is>
          <t>V111723</t>
        </is>
      </c>
      <c r="B11725" s="2" t="n">
        <v>46137</v>
      </c>
      <c r="C11725" s="3" t="n">
        <v>0.5625</v>
      </c>
      <c r="D11725" t="inlineStr">
        <is>
          <t>Sudeste</t>
        </is>
      </c>
      <c r="E11725" t="inlineStr">
        <is>
          <t>Hugo Prado</t>
        </is>
      </c>
      <c r="F11725" t="inlineStr">
        <is>
          <t>Mentoria executiva</t>
        </is>
      </c>
      <c r="G11725" t="n">
        <v>4</v>
      </c>
      <c r="H11725" s="4" t="n">
        <v>144000</v>
      </c>
      <c r="I11725" s="5" t="n">
        <v>0.53527549677639</v>
      </c>
      <c r="J11725" t="inlineStr">
        <is>
          <t>Em aberto</t>
        </is>
      </c>
    </row>
    <row r="11726">
      <c r="A11726" t="inlineStr">
        <is>
          <t>V111724</t>
        </is>
      </c>
      <c r="B11726" s="2" t="n">
        <v>46138</v>
      </c>
      <c r="C11726" s="3" t="n">
        <v>0.53125</v>
      </c>
      <c r="D11726" t="inlineStr">
        <is>
          <t>Sudeste</t>
        </is>
      </c>
      <c r="E11726" t="inlineStr">
        <is>
          <t>Felipe Andrade</t>
        </is>
      </c>
      <c r="F11726" t="inlineStr">
        <is>
          <t>G4 Skills</t>
        </is>
      </c>
      <c r="G11726" t="n">
        <v>1</v>
      </c>
      <c r="H11726" s="4" t="n">
        <v>1490</v>
      </c>
      <c r="I11726" s="5" t="n">
        <v>0.2080527789066558</v>
      </c>
      <c r="J11726" s="7" t="inlineStr">
        <is>
          <t>Atrasado</t>
        </is>
      </c>
    </row>
    <row r="11727">
      <c r="A11727" t="inlineStr">
        <is>
          <t>V111725</t>
        </is>
      </c>
      <c r="B11727" s="2" t="n">
        <v>46139</v>
      </c>
      <c r="C11727" s="3" t="n">
        <v>0.59375</v>
      </c>
      <c r="D11727" t="inlineStr">
        <is>
          <t>Sudeste</t>
        </is>
      </c>
      <c r="E11727" t="inlineStr">
        <is>
          <t>Hugo Prado</t>
        </is>
      </c>
      <c r="F11727" t="inlineStr">
        <is>
          <t>Mentoria executiva</t>
        </is>
      </c>
      <c r="G11727" t="n">
        <v>3</v>
      </c>
      <c r="H11727" s="4" t="n">
        <v>108000</v>
      </c>
      <c r="I11727" s="5" t="n">
        <v>0.4166925678867553</v>
      </c>
      <c r="J11727" s="6" t="inlineStr">
        <is>
          <t>Pago</t>
        </is>
      </c>
    </row>
    <row r="11728">
      <c r="A11728" t="inlineStr">
        <is>
          <t>V111726</t>
        </is>
      </c>
      <c r="B11728" s="2" t="n">
        <v>46140</v>
      </c>
      <c r="C11728" s="3" t="n">
        <v>0.6770833333333334</v>
      </c>
      <c r="D11728" t="inlineStr">
        <is>
          <t>Centro-Oeste</t>
        </is>
      </c>
      <c r="E11728" t="inlineStr">
        <is>
          <t>Carla Menezes</t>
        </is>
      </c>
      <c r="F11728" t="inlineStr">
        <is>
          <t>Mentoria executiva</t>
        </is>
      </c>
      <c r="G11728" t="n">
        <v>4</v>
      </c>
      <c r="H11728" s="4" t="n">
        <v>144000</v>
      </c>
      <c r="I11728" s="5" t="n">
        <v>0.1801872470710847</v>
      </c>
      <c r="J11728" s="6" t="inlineStr">
        <is>
          <t>Pago</t>
        </is>
      </c>
    </row>
    <row r="11729">
      <c r="A11729" t="inlineStr">
        <is>
          <t>V111727</t>
        </is>
      </c>
      <c r="B11729" s="2" t="n">
        <v>46141</v>
      </c>
      <c r="C11729" s="3" t="n">
        <v>0.7291666666666666</v>
      </c>
      <c r="D11729" t="inlineStr">
        <is>
          <t>Nordeste</t>
        </is>
      </c>
      <c r="E11729" t="inlineStr">
        <is>
          <t>Bruno Takahashi</t>
        </is>
      </c>
      <c r="F11729" t="inlineStr">
        <is>
          <t>Imersão Liderança</t>
        </is>
      </c>
      <c r="G11729" t="n">
        <v>4</v>
      </c>
      <c r="H11729" s="4" t="n">
        <v>47600</v>
      </c>
      <c r="I11729" s="5" t="n">
        <v>0.5038970721395075</v>
      </c>
      <c r="J11729" s="6" t="inlineStr">
        <is>
          <t>Pago</t>
        </is>
      </c>
    </row>
    <row r="11730">
      <c r="A11730" t="inlineStr">
        <is>
          <t>V111728</t>
        </is>
      </c>
      <c r="B11730" s="2" t="n">
        <v>46142</v>
      </c>
      <c r="C11730" s="3" t="n">
        <v>0.34375</v>
      </c>
      <c r="D11730" t="inlineStr">
        <is>
          <t>Norte</t>
        </is>
      </c>
      <c r="E11730" t="inlineStr">
        <is>
          <t>Hugo Prado</t>
        </is>
      </c>
      <c r="F11730" t="inlineStr">
        <is>
          <t>G4 Scale</t>
        </is>
      </c>
      <c r="G11730" t="n">
        <v>2</v>
      </c>
      <c r="H11730" s="4" t="n">
        <v>49800</v>
      </c>
      <c r="I11730" s="5" t="n">
        <v>0.3889044521036327</v>
      </c>
      <c r="J11730" s="6" t="inlineStr">
        <is>
          <t>Pago</t>
        </is>
      </c>
    </row>
    <row r="11731">
      <c r="A11731" t="inlineStr">
        <is>
          <t>V111729</t>
        </is>
      </c>
      <c r="B11731" s="2" t="n">
        <v>46143</v>
      </c>
      <c r="C11731" s="3" t="n">
        <v>0.6770833333333334</v>
      </c>
      <c r="D11731" t="inlineStr">
        <is>
          <t>Norte</t>
        </is>
      </c>
      <c r="E11731" t="inlineStr">
        <is>
          <t>Diego Fontes</t>
        </is>
      </c>
      <c r="F11731" t="inlineStr">
        <is>
          <t>G4 Scale</t>
        </is>
      </c>
      <c r="G11731" t="n">
        <v>2</v>
      </c>
      <c r="H11731" s="4" t="n">
        <v>49800</v>
      </c>
      <c r="I11731" s="5" t="n">
        <v>0.6641332677818497</v>
      </c>
      <c r="J11731" s="7" t="inlineStr">
        <is>
          <t>Atrasado</t>
        </is>
      </c>
    </row>
    <row r="11732">
      <c r="A11732" t="inlineStr">
        <is>
          <t>V111730</t>
        </is>
      </c>
      <c r="B11732" s="2" t="n">
        <v>46144</v>
      </c>
      <c r="C11732" s="3" t="n">
        <v>0.5625</v>
      </c>
      <c r="D11732" t="inlineStr">
        <is>
          <t>Sudeste</t>
        </is>
      </c>
      <c r="E11732" t="inlineStr">
        <is>
          <t>Carla Menezes</t>
        </is>
      </c>
      <c r="F11732" t="inlineStr">
        <is>
          <t>Mentoria executiva</t>
        </is>
      </c>
      <c r="G11732" t="n">
        <v>4</v>
      </c>
      <c r="H11732" s="4" t="n">
        <v>144000</v>
      </c>
      <c r="I11732" s="5" t="n">
        <v>0.4904564905850443</v>
      </c>
      <c r="J11732" s="6" t="inlineStr">
        <is>
          <t>Pago</t>
        </is>
      </c>
    </row>
    <row r="11733">
      <c r="A11733" t="inlineStr">
        <is>
          <t>V111731</t>
        </is>
      </c>
      <c r="B11733" s="2" t="n">
        <v>46145</v>
      </c>
      <c r="C11733" s="3" t="n">
        <v>0.6770833333333334</v>
      </c>
      <c r="D11733" t="inlineStr">
        <is>
          <t>Centro-Oeste</t>
        </is>
      </c>
      <c r="E11733" t="inlineStr">
        <is>
          <t>Gabriela Lins</t>
        </is>
      </c>
      <c r="F11733" t="inlineStr">
        <is>
          <t>G4 Club</t>
        </is>
      </c>
      <c r="G11733" t="n">
        <v>2</v>
      </c>
      <c r="H11733" s="4" t="n">
        <v>15600</v>
      </c>
      <c r="I11733" s="5" t="n">
        <v>0.2316217476759779</v>
      </c>
      <c r="J11733" s="7" t="inlineStr">
        <is>
          <t>Atrasado</t>
        </is>
      </c>
    </row>
    <row r="11734">
      <c r="A11734" t="inlineStr">
        <is>
          <t>V111732</t>
        </is>
      </c>
      <c r="B11734" s="2" t="n">
        <v>46146</v>
      </c>
      <c r="C11734" s="3" t="n">
        <v>0.40625</v>
      </c>
      <c r="D11734" t="inlineStr">
        <is>
          <t>Nordeste</t>
        </is>
      </c>
      <c r="E11734" t="inlineStr">
        <is>
          <t>Diego Fontes</t>
        </is>
      </c>
      <c r="F11734" t="inlineStr">
        <is>
          <t>Imersão Liderança</t>
        </is>
      </c>
      <c r="G11734" t="n">
        <v>3</v>
      </c>
      <c r="H11734" s="4" t="n">
        <v>35700</v>
      </c>
      <c r="I11734" s="5" t="n">
        <v>0.1868188223319555</v>
      </c>
      <c r="J11734" s="6" t="inlineStr">
        <is>
          <t>Pago</t>
        </is>
      </c>
    </row>
    <row r="11735">
      <c r="A11735" t="inlineStr">
        <is>
          <t>V111733</t>
        </is>
      </c>
      <c r="B11735" s="2" t="n">
        <v>46147</v>
      </c>
      <c r="C11735" s="3" t="n">
        <v>0.5416666666666666</v>
      </c>
      <c r="D11735" t="inlineStr">
        <is>
          <t>Nordeste</t>
        </is>
      </c>
      <c r="E11735" t="inlineStr">
        <is>
          <t>Elisa Moura</t>
        </is>
      </c>
      <c r="F11735" t="inlineStr">
        <is>
          <t>Imersão Vendas B2B</t>
        </is>
      </c>
      <c r="G11735" t="n">
        <v>3</v>
      </c>
      <c r="H11735" s="4" t="n">
        <v>35700</v>
      </c>
      <c r="I11735" s="5" t="n">
        <v>0.4428159652109191</v>
      </c>
      <c r="J11735" s="6" t="inlineStr">
        <is>
          <t>Pago</t>
        </is>
      </c>
    </row>
    <row r="11736">
      <c r="A11736" t="inlineStr">
        <is>
          <t>V111734</t>
        </is>
      </c>
      <c r="B11736" s="2" t="n">
        <v>46148</v>
      </c>
      <c r="C11736" s="3" t="n">
        <v>0.65625</v>
      </c>
      <c r="D11736" t="inlineStr">
        <is>
          <t>Sul</t>
        </is>
      </c>
      <c r="E11736" t="inlineStr">
        <is>
          <t>Carla Menezes</t>
        </is>
      </c>
      <c r="F11736" t="inlineStr">
        <is>
          <t>G4 Skills</t>
        </is>
      </c>
      <c r="G11736" t="n">
        <v>2</v>
      </c>
      <c r="H11736" s="4" t="n">
        <v>2980</v>
      </c>
      <c r="I11736" s="5" t="n">
        <v>0.422699728510164</v>
      </c>
      <c r="J11736" s="6" t="inlineStr">
        <is>
          <t>Pago</t>
        </is>
      </c>
    </row>
    <row r="11737">
      <c r="A11737" t="inlineStr">
        <is>
          <t>V111735</t>
        </is>
      </c>
      <c r="B11737" s="2" t="n">
        <v>46149</v>
      </c>
      <c r="C11737" s="3" t="n">
        <v>0.5625</v>
      </c>
      <c r="D11737" t="inlineStr">
        <is>
          <t>Nordeste</t>
        </is>
      </c>
      <c r="E11737" t="inlineStr">
        <is>
          <t>Bruno Takahashi</t>
        </is>
      </c>
      <c r="F11737" t="inlineStr">
        <is>
          <t>G4 Scale</t>
        </is>
      </c>
      <c r="G11737" t="n">
        <v>1</v>
      </c>
      <c r="H11737" s="4" t="n">
        <v>24900</v>
      </c>
      <c r="I11737" s="5" t="n">
        <v>0.377897917532059</v>
      </c>
      <c r="J11737" s="6" t="inlineStr">
        <is>
          <t>Pago</t>
        </is>
      </c>
    </row>
    <row r="11738">
      <c r="A11738" t="inlineStr">
        <is>
          <t>V111736</t>
        </is>
      </c>
      <c r="B11738" s="2" t="n">
        <v>46150</v>
      </c>
      <c r="C11738" s="3" t="n">
        <v>0.7708333333333334</v>
      </c>
      <c r="D11738" t="inlineStr">
        <is>
          <t>Nordeste</t>
        </is>
      </c>
      <c r="E11738" t="inlineStr">
        <is>
          <t>Ana Ribeiro</t>
        </is>
      </c>
      <c r="F11738" t="inlineStr">
        <is>
          <t>Imersão Liderança</t>
        </is>
      </c>
      <c r="G11738" t="n">
        <v>1</v>
      </c>
      <c r="H11738" s="4" t="n">
        <v>11900</v>
      </c>
      <c r="I11738" s="5" t="n">
        <v>0.5670114880750681</v>
      </c>
      <c r="J11738" s="6" t="inlineStr">
        <is>
          <t>Pago</t>
        </is>
      </c>
    </row>
    <row r="11739">
      <c r="A11739" t="inlineStr">
        <is>
          <t>V111737</t>
        </is>
      </c>
      <c r="B11739" s="2" t="n">
        <v>46151</v>
      </c>
      <c r="C11739" s="3" t="n">
        <v>0.5416666666666666</v>
      </c>
      <c r="D11739" t="inlineStr">
        <is>
          <t>Sul</t>
        </is>
      </c>
      <c r="E11739" t="inlineStr">
        <is>
          <t>Felipe Andrade</t>
        </is>
      </c>
      <c r="F11739" t="inlineStr">
        <is>
          <t>Imersão Vendas B2B</t>
        </is>
      </c>
      <c r="G11739" t="n">
        <v>2</v>
      </c>
      <c r="H11739" s="4" t="n">
        <v>23800</v>
      </c>
      <c r="I11739" s="5" t="n">
        <v>0.4144205344893549</v>
      </c>
      <c r="J11739" s="6" t="inlineStr">
        <is>
          <t>Pago</t>
        </is>
      </c>
    </row>
    <row r="11740">
      <c r="A11740" t="inlineStr">
        <is>
          <t>V111738</t>
        </is>
      </c>
      <c r="B11740" s="2" t="n">
        <v>46152</v>
      </c>
      <c r="C11740" s="3" t="n">
        <v>0.7708333333333334</v>
      </c>
      <c r="D11740" t="inlineStr">
        <is>
          <t>Sul</t>
        </is>
      </c>
      <c r="E11740" t="inlineStr">
        <is>
          <t>Ana Ribeiro</t>
        </is>
      </c>
      <c r="F11740" t="inlineStr">
        <is>
          <t>G4 Club</t>
        </is>
      </c>
      <c r="G11740" t="n">
        <v>3</v>
      </c>
      <c r="H11740" s="4" t="n">
        <v>23400</v>
      </c>
      <c r="I11740" s="5" t="n">
        <v>0.6394393318045946</v>
      </c>
      <c r="J11740" s="6" t="inlineStr">
        <is>
          <t>Pago</t>
        </is>
      </c>
    </row>
    <row r="11741">
      <c r="A11741" t="inlineStr">
        <is>
          <t>V111739</t>
        </is>
      </c>
      <c r="B11741" s="2" t="n">
        <v>46153</v>
      </c>
      <c r="C11741" s="3" t="n">
        <v>0.6666666666666666</v>
      </c>
      <c r="D11741" t="inlineStr">
        <is>
          <t>Centro-Oeste</t>
        </is>
      </c>
      <c r="E11741" t="inlineStr">
        <is>
          <t>Carla Menezes</t>
        </is>
      </c>
      <c r="F11741" t="inlineStr">
        <is>
          <t>Imersão Liderança</t>
        </is>
      </c>
      <c r="G11741" t="n">
        <v>2</v>
      </c>
      <c r="H11741" s="4" t="n">
        <v>23800</v>
      </c>
      <c r="I11741" s="5" t="n">
        <v>0.495157893935434</v>
      </c>
      <c r="J11741" s="6" t="inlineStr">
        <is>
          <t>Pago</t>
        </is>
      </c>
    </row>
    <row r="11742">
      <c r="A11742" t="inlineStr">
        <is>
          <t>V111740</t>
        </is>
      </c>
      <c r="B11742" s="2" t="n">
        <v>46154</v>
      </c>
      <c r="C11742" s="3" t="n">
        <v>0.71875</v>
      </c>
      <c r="D11742" t="inlineStr">
        <is>
          <t>Norte</t>
        </is>
      </c>
      <c r="E11742" t="inlineStr">
        <is>
          <t>Diego Fontes</t>
        </is>
      </c>
      <c r="F11742" t="inlineStr">
        <is>
          <t>Imersão Vendas B2B</t>
        </is>
      </c>
      <c r="G11742" t="n">
        <v>3</v>
      </c>
      <c r="H11742" s="4" t="n">
        <v>35700</v>
      </c>
      <c r="I11742" s="5" t="n">
        <v>0.2362103105998734</v>
      </c>
      <c r="J11742" s="7" t="inlineStr">
        <is>
          <t>Atrasado</t>
        </is>
      </c>
    </row>
    <row r="11743">
      <c r="A11743" t="inlineStr">
        <is>
          <t>V111741</t>
        </is>
      </c>
      <c r="B11743" s="2" t="n">
        <v>46155</v>
      </c>
      <c r="C11743" s="3" t="n">
        <v>0.7916666666666666</v>
      </c>
      <c r="D11743" t="inlineStr">
        <is>
          <t>Norte</t>
        </is>
      </c>
      <c r="E11743" t="inlineStr">
        <is>
          <t>Elisa Moura</t>
        </is>
      </c>
      <c r="F11743" t="inlineStr">
        <is>
          <t>Imersão Liderança</t>
        </is>
      </c>
      <c r="G11743" t="n">
        <v>1</v>
      </c>
      <c r="H11743" s="4" t="n">
        <v>11900</v>
      </c>
      <c r="I11743" s="5" t="n">
        <v>0.6457586963477855</v>
      </c>
      <c r="J11743" s="6" t="inlineStr">
        <is>
          <t>Pago</t>
        </is>
      </c>
    </row>
    <row r="11744">
      <c r="A11744" t="inlineStr">
        <is>
          <t>V111742</t>
        </is>
      </c>
      <c r="B11744" s="2" t="n">
        <v>46156</v>
      </c>
      <c r="C11744" s="3" t="n">
        <v>0.7291666666666666</v>
      </c>
      <c r="D11744" t="inlineStr">
        <is>
          <t>Sudeste</t>
        </is>
      </c>
      <c r="E11744" t="inlineStr">
        <is>
          <t>Hugo Prado</t>
        </is>
      </c>
      <c r="F11744" t="inlineStr">
        <is>
          <t>G4 Scale</t>
        </is>
      </c>
      <c r="G11744" t="n">
        <v>4</v>
      </c>
      <c r="H11744" s="4" t="n">
        <v>99600</v>
      </c>
      <c r="I11744" s="5" t="n">
        <v>0.2827512501074574</v>
      </c>
      <c r="J11744" s="6" t="inlineStr">
        <is>
          <t>Pago</t>
        </is>
      </c>
    </row>
    <row r="11745">
      <c r="A11745" t="inlineStr">
        <is>
          <t>V111743</t>
        </is>
      </c>
      <c r="B11745" s="2" t="n">
        <v>46157</v>
      </c>
      <c r="C11745" s="3" t="n">
        <v>0.7916666666666666</v>
      </c>
      <c r="D11745" t="inlineStr">
        <is>
          <t>Sul</t>
        </is>
      </c>
      <c r="E11745" t="inlineStr">
        <is>
          <t>Felipe Andrade</t>
        </is>
      </c>
      <c r="F11745" t="inlineStr">
        <is>
          <t>Imersão Liderança</t>
        </is>
      </c>
      <c r="G11745" t="n">
        <v>3</v>
      </c>
      <c r="H11745" s="4" t="n">
        <v>35700</v>
      </c>
      <c r="I11745" s="5" t="n">
        <v>0.673105077526217</v>
      </c>
      <c r="J11745" s="6" t="inlineStr">
        <is>
          <t>Pago</t>
        </is>
      </c>
    </row>
    <row r="11746">
      <c r="A11746" t="inlineStr">
        <is>
          <t>V111744</t>
        </is>
      </c>
      <c r="B11746" s="2" t="n">
        <v>46158</v>
      </c>
      <c r="C11746" s="3" t="n">
        <v>0.7916666666666666</v>
      </c>
      <c r="D11746" t="inlineStr">
        <is>
          <t>Centro-Oeste</t>
        </is>
      </c>
      <c r="E11746" t="inlineStr">
        <is>
          <t>Carla Menezes</t>
        </is>
      </c>
      <c r="F11746" t="inlineStr">
        <is>
          <t>G4 Skills</t>
        </is>
      </c>
      <c r="G11746" t="n">
        <v>1</v>
      </c>
      <c r="H11746" s="4" t="n">
        <v>1490</v>
      </c>
      <c r="I11746" s="5" t="n">
        <v>0.5318224428540528</v>
      </c>
      <c r="J11746" s="6" t="inlineStr">
        <is>
          <t>Pago</t>
        </is>
      </c>
    </row>
    <row r="11747">
      <c r="A11747" t="inlineStr">
        <is>
          <t>V111745</t>
        </is>
      </c>
      <c r="B11747" s="2" t="n">
        <v>46159</v>
      </c>
      <c r="C11747" s="3" t="n">
        <v>0.6666666666666666</v>
      </c>
      <c r="D11747" t="inlineStr">
        <is>
          <t>Norte</t>
        </is>
      </c>
      <c r="E11747" t="inlineStr">
        <is>
          <t>Elisa Moura</t>
        </is>
      </c>
      <c r="F11747" t="inlineStr">
        <is>
          <t>G4 Scale</t>
        </is>
      </c>
      <c r="G11747" t="n">
        <v>4</v>
      </c>
      <c r="H11747" s="4" t="n">
        <v>99600</v>
      </c>
      <c r="I11747" s="5" t="n">
        <v>0.3766350667891189</v>
      </c>
      <c r="J11747" s="6" t="inlineStr">
        <is>
          <t>Pago</t>
        </is>
      </c>
    </row>
    <row r="11748">
      <c r="A11748" t="inlineStr">
        <is>
          <t>V111746</t>
        </is>
      </c>
      <c r="B11748" s="2" t="n">
        <v>46160</v>
      </c>
      <c r="C11748" s="3" t="n">
        <v>0.7708333333333334</v>
      </c>
      <c r="D11748" t="inlineStr">
        <is>
          <t>Centro-Oeste</t>
        </is>
      </c>
      <c r="E11748" t="inlineStr">
        <is>
          <t>Carla Menezes</t>
        </is>
      </c>
      <c r="F11748" t="inlineStr">
        <is>
          <t>Imersão Vendas B2B</t>
        </is>
      </c>
      <c r="G11748" t="n">
        <v>3</v>
      </c>
      <c r="H11748" s="4" t="n">
        <v>35700</v>
      </c>
      <c r="I11748" s="5" t="n">
        <v>0.477838913016819</v>
      </c>
      <c r="J11748" t="inlineStr">
        <is>
          <t>Em aberto</t>
        </is>
      </c>
    </row>
    <row r="11749">
      <c r="A11749" t="inlineStr">
        <is>
          <t>V111747</t>
        </is>
      </c>
      <c r="B11749" s="2" t="n">
        <v>46161</v>
      </c>
      <c r="C11749" s="3" t="n">
        <v>0.46875</v>
      </c>
      <c r="D11749" t="inlineStr">
        <is>
          <t>Sul</t>
        </is>
      </c>
      <c r="E11749" t="inlineStr">
        <is>
          <t>Hugo Prado</t>
        </is>
      </c>
      <c r="F11749" t="inlineStr">
        <is>
          <t>G4 Skills</t>
        </is>
      </c>
      <c r="G11749" t="n">
        <v>4</v>
      </c>
      <c r="H11749" s="4" t="n">
        <v>-5960</v>
      </c>
      <c r="I11749" s="5" t="n">
        <v>0.6739983223723428</v>
      </c>
      <c r="J11749" t="inlineStr">
        <is>
          <t>Estornado</t>
        </is>
      </c>
    </row>
    <row r="11750">
      <c r="A11750" t="inlineStr">
        <is>
          <t>V111748</t>
        </is>
      </c>
      <c r="B11750" s="2" t="n">
        <v>46162</v>
      </c>
      <c r="C11750" s="3" t="n">
        <v>0.7916666666666666</v>
      </c>
      <c r="D11750" t="inlineStr">
        <is>
          <t>Sudeste</t>
        </is>
      </c>
      <c r="E11750" t="inlineStr">
        <is>
          <t>Bruno Takahashi</t>
        </is>
      </c>
      <c r="F11750" t="inlineStr">
        <is>
          <t>Imersão Vendas B2B</t>
        </is>
      </c>
      <c r="G11750" t="n">
        <v>3</v>
      </c>
      <c r="H11750" s="4" t="n">
        <v>35700</v>
      </c>
      <c r="I11750" s="5" t="n">
        <v>0.2647746327031067</v>
      </c>
      <c r="J11750" t="inlineStr">
        <is>
          <t>Em aberto</t>
        </is>
      </c>
    </row>
    <row r="11751">
      <c r="A11751" t="inlineStr">
        <is>
          <t>V111749</t>
        </is>
      </c>
      <c r="B11751" s="2" t="n">
        <v>46163</v>
      </c>
      <c r="C11751" s="3" t="n">
        <v>0.625</v>
      </c>
      <c r="D11751" t="inlineStr">
        <is>
          <t>Nordeste</t>
        </is>
      </c>
      <c r="E11751" t="inlineStr">
        <is>
          <t>Gabriela Lins</t>
        </is>
      </c>
      <c r="F11751" t="inlineStr">
        <is>
          <t>G4 Scale</t>
        </is>
      </c>
      <c r="G11751" t="n">
        <v>4</v>
      </c>
      <c r="H11751" s="4" t="n">
        <v>-99600</v>
      </c>
      <c r="I11751" s="5" t="n">
        <v>0.1899253257350766</v>
      </c>
      <c r="J11751" t="inlineStr">
        <is>
          <t>Estornado</t>
        </is>
      </c>
    </row>
    <row r="11752">
      <c r="A11752" t="inlineStr">
        <is>
          <t>V111750</t>
        </is>
      </c>
      <c r="B11752" s="2" t="n">
        <v>46164</v>
      </c>
      <c r="C11752" s="3" t="n">
        <v>0.46875</v>
      </c>
      <c r="D11752" t="inlineStr">
        <is>
          <t>Nordeste</t>
        </is>
      </c>
      <c r="E11752" t="inlineStr">
        <is>
          <t>Ana Ribeiro</t>
        </is>
      </c>
      <c r="F11752" t="inlineStr">
        <is>
          <t>Imersão Vendas B2B</t>
        </is>
      </c>
      <c r="G11752" t="n">
        <v>1</v>
      </c>
      <c r="H11752" s="4" t="n">
        <v>11900</v>
      </c>
      <c r="I11752" s="5" t="n">
        <v>0.4049974312425514</v>
      </c>
      <c r="J11752" s="6" t="inlineStr">
        <is>
          <t>Pago</t>
        </is>
      </c>
    </row>
    <row r="11753">
      <c r="A11753" t="inlineStr">
        <is>
          <t>V111751</t>
        </is>
      </c>
      <c r="B11753" s="2" t="n">
        <v>46165</v>
      </c>
      <c r="C11753" s="3" t="n">
        <v>0.59375</v>
      </c>
      <c r="D11753" t="inlineStr">
        <is>
          <t>Sudeste</t>
        </is>
      </c>
      <c r="E11753" t="inlineStr">
        <is>
          <t>Felipe Andrade</t>
        </is>
      </c>
      <c r="F11753" t="inlineStr">
        <is>
          <t>Imersão Vendas B2B</t>
        </is>
      </c>
      <c r="G11753" t="n">
        <v>4</v>
      </c>
      <c r="H11753" s="4" t="n">
        <v>47600</v>
      </c>
      <c r="I11753" s="5" t="n">
        <v>0.1928452092951102</v>
      </c>
      <c r="J11753" s="6" t="inlineStr">
        <is>
          <t>Pago</t>
        </is>
      </c>
    </row>
    <row r="11754">
      <c r="A11754" t="inlineStr">
        <is>
          <t>V111752</t>
        </is>
      </c>
      <c r="B11754" s="2" t="n">
        <v>46166</v>
      </c>
      <c r="C11754" s="3" t="n">
        <v>0.78125</v>
      </c>
      <c r="D11754" t="inlineStr">
        <is>
          <t>Centro-Oeste</t>
        </is>
      </c>
      <c r="E11754" t="inlineStr">
        <is>
          <t>Hugo Prado</t>
        </is>
      </c>
      <c r="F11754" t="inlineStr">
        <is>
          <t>G4 Skills</t>
        </is>
      </c>
      <c r="G11754" t="n">
        <v>3</v>
      </c>
      <c r="H11754" s="4" t="n">
        <v>4470</v>
      </c>
      <c r="I11754" s="5" t="n">
        <v>0.5323768557993162</v>
      </c>
      <c r="J11754" s="6" t="inlineStr">
        <is>
          <t>Pago</t>
        </is>
      </c>
    </row>
    <row r="11755">
      <c r="A11755" t="inlineStr">
        <is>
          <t>V111753</t>
        </is>
      </c>
      <c r="B11755" s="2" t="n">
        <v>46167</v>
      </c>
      <c r="C11755" s="3" t="n">
        <v>0.7083333333333334</v>
      </c>
      <c r="D11755" t="inlineStr">
        <is>
          <t>Nordeste</t>
        </is>
      </c>
      <c r="E11755" t="inlineStr">
        <is>
          <t>Ana Ribeiro</t>
        </is>
      </c>
      <c r="F11755" t="inlineStr">
        <is>
          <t>Imersão Liderança</t>
        </is>
      </c>
      <c r="G11755" t="n">
        <v>3</v>
      </c>
      <c r="H11755" s="4" t="n">
        <v>35700</v>
      </c>
      <c r="I11755" s="5" t="n">
        <v>0.6035340466097945</v>
      </c>
      <c r="J11755" s="7" t="inlineStr">
        <is>
          <t>Atrasado</t>
        </is>
      </c>
    </row>
    <row r="11756">
      <c r="A11756" t="inlineStr">
        <is>
          <t>V111754</t>
        </is>
      </c>
      <c r="B11756" s="2" t="n">
        <v>46168</v>
      </c>
      <c r="C11756" s="3" t="n">
        <v>0.59375</v>
      </c>
      <c r="D11756" t="inlineStr">
        <is>
          <t>Sudeste</t>
        </is>
      </c>
      <c r="E11756" t="inlineStr">
        <is>
          <t>Carla Menezes</t>
        </is>
      </c>
      <c r="F11756" t="inlineStr">
        <is>
          <t>G4 Scale</t>
        </is>
      </c>
      <c r="G11756" t="n">
        <v>1</v>
      </c>
      <c r="H11756" s="4" t="n">
        <v>24900</v>
      </c>
      <c r="I11756" s="5" t="n">
        <v>0.4728665416577537</v>
      </c>
      <c r="J11756" s="6" t="inlineStr">
        <is>
          <t>Pago</t>
        </is>
      </c>
    </row>
    <row r="11757">
      <c r="A11757" t="inlineStr">
        <is>
          <t>V111755</t>
        </is>
      </c>
      <c r="B11757" s="2" t="n">
        <v>46169</v>
      </c>
      <c r="C11757" s="3" t="n">
        <v>0.6666666666666666</v>
      </c>
      <c r="D11757" t="inlineStr">
        <is>
          <t>Norte</t>
        </is>
      </c>
      <c r="E11757" t="inlineStr">
        <is>
          <t>Bruno Takahashi</t>
        </is>
      </c>
      <c r="F11757" t="inlineStr">
        <is>
          <t>G4 Club</t>
        </is>
      </c>
      <c r="G11757" t="n">
        <v>4</v>
      </c>
      <c r="H11757" s="4" t="n">
        <v>31200</v>
      </c>
      <c r="I11757" s="5" t="n">
        <v>0.6170455106193125</v>
      </c>
      <c r="J11757" s="7" t="inlineStr">
        <is>
          <t>Atrasado</t>
        </is>
      </c>
    </row>
    <row r="11758">
      <c r="A11758" t="inlineStr">
        <is>
          <t>V111756</t>
        </is>
      </c>
      <c r="B11758" s="2" t="n">
        <v>46170</v>
      </c>
      <c r="C11758" s="3" t="n">
        <v>0.6458333333333334</v>
      </c>
      <c r="D11758" t="inlineStr">
        <is>
          <t>Sul</t>
        </is>
      </c>
      <c r="E11758" t="inlineStr">
        <is>
          <t>Diego Fontes</t>
        </is>
      </c>
      <c r="F11758" t="inlineStr">
        <is>
          <t>G4 Skills</t>
        </is>
      </c>
      <c r="G11758" t="n">
        <v>4</v>
      </c>
      <c r="H11758" s="4" t="n">
        <v>5960</v>
      </c>
      <c r="I11758" s="5" t="n">
        <v>0.7082958499842356</v>
      </c>
      <c r="J11758" s="6" t="inlineStr">
        <is>
          <t>Pago</t>
        </is>
      </c>
    </row>
    <row r="11759">
      <c r="A11759" t="inlineStr">
        <is>
          <t>V111757</t>
        </is>
      </c>
      <c r="B11759" s="2" t="n">
        <v>46171</v>
      </c>
      <c r="C11759" s="3" t="n">
        <v>0.75</v>
      </c>
      <c r="D11759" t="inlineStr">
        <is>
          <t>Sudeste</t>
        </is>
      </c>
      <c r="E11759" t="inlineStr">
        <is>
          <t>Diego Fontes</t>
        </is>
      </c>
      <c r="F11759" t="inlineStr">
        <is>
          <t>Imersão Vendas B2B</t>
        </is>
      </c>
      <c r="G11759" t="n">
        <v>4</v>
      </c>
      <c r="H11759" s="4" t="n">
        <v>47600</v>
      </c>
      <c r="I11759" s="5" t="n">
        <v>0.7202373281879335</v>
      </c>
      <c r="J11759" s="6" t="inlineStr">
        <is>
          <t>Pago</t>
        </is>
      </c>
    </row>
    <row r="11760">
      <c r="A11760" t="inlineStr">
        <is>
          <t>V111758</t>
        </is>
      </c>
      <c r="B11760" s="2" t="n">
        <v>46172</v>
      </c>
      <c r="C11760" s="3" t="n">
        <v>0.4166666666666667</v>
      </c>
      <c r="D11760" t="inlineStr">
        <is>
          <t>Nordeste</t>
        </is>
      </c>
      <c r="E11760" t="inlineStr">
        <is>
          <t>Diego Fontes</t>
        </is>
      </c>
      <c r="F11760" t="inlineStr">
        <is>
          <t>G4 Club</t>
        </is>
      </c>
      <c r="G11760" t="n">
        <v>2</v>
      </c>
      <c r="H11760" s="4" t="n">
        <v>15600</v>
      </c>
      <c r="I11760" s="5" t="n">
        <v>0.6293470460558015</v>
      </c>
      <c r="J11760" s="7" t="inlineStr">
        <is>
          <t>Atrasado</t>
        </is>
      </c>
    </row>
    <row r="11761">
      <c r="A11761" t="inlineStr">
        <is>
          <t>V111759</t>
        </is>
      </c>
      <c r="B11761" s="2" t="n">
        <v>46173</v>
      </c>
      <c r="C11761" s="3" t="n">
        <v>0.5729166666666666</v>
      </c>
      <c r="D11761" t="inlineStr">
        <is>
          <t>Centro-Oeste</t>
        </is>
      </c>
      <c r="E11761" t="inlineStr">
        <is>
          <t>Felipe Andrade</t>
        </is>
      </c>
      <c r="F11761" t="inlineStr">
        <is>
          <t>G4 Skills</t>
        </is>
      </c>
      <c r="G11761" t="n">
        <v>4</v>
      </c>
      <c r="H11761" s="4" t="n">
        <v>5960</v>
      </c>
      <c r="I11761" s="5" t="n">
        <v>0.6851020346092624</v>
      </c>
      <c r="J11761" s="6" t="inlineStr">
        <is>
          <t>Pago</t>
        </is>
      </c>
    </row>
    <row r="11762">
      <c r="A11762" t="inlineStr">
        <is>
          <t>V111760</t>
        </is>
      </c>
      <c r="B11762" s="2" t="n">
        <v>46174</v>
      </c>
      <c r="C11762" s="3" t="n">
        <v>0.6666666666666666</v>
      </c>
      <c r="D11762" t="inlineStr">
        <is>
          <t>Norte</t>
        </is>
      </c>
      <c r="E11762" t="inlineStr">
        <is>
          <t>Felipe Andrade</t>
        </is>
      </c>
      <c r="F11762" t="inlineStr">
        <is>
          <t>G4 Club</t>
        </is>
      </c>
      <c r="G11762" t="n">
        <v>4</v>
      </c>
      <c r="H11762" s="4" t="n">
        <v>31200</v>
      </c>
      <c r="I11762" s="5" t="n">
        <v>0.5096265356446322</v>
      </c>
      <c r="J11762" s="6" t="inlineStr">
        <is>
          <t>Pago</t>
        </is>
      </c>
    </row>
    <row r="11763">
      <c r="A11763" t="inlineStr">
        <is>
          <t>V111761</t>
        </is>
      </c>
      <c r="B11763" s="2" t="n">
        <v>46175</v>
      </c>
      <c r="C11763" s="3" t="n">
        <v>0.3333333333333333</v>
      </c>
      <c r="D11763" t="inlineStr">
        <is>
          <t>Sudeste</t>
        </is>
      </c>
      <c r="E11763" t="inlineStr">
        <is>
          <t>Bruno Takahashi</t>
        </is>
      </c>
      <c r="F11763" t="inlineStr">
        <is>
          <t>G4 Scale</t>
        </is>
      </c>
      <c r="G11763" t="n">
        <v>2</v>
      </c>
      <c r="H11763" s="4" t="n">
        <v>49800</v>
      </c>
      <c r="I11763" s="5" t="n">
        <v>0.6461626784238299</v>
      </c>
      <c r="J11763" s="7" t="inlineStr">
        <is>
          <t>Atrasado</t>
        </is>
      </c>
    </row>
    <row r="11764">
      <c r="A11764" t="inlineStr">
        <is>
          <t>V111762</t>
        </is>
      </c>
      <c r="B11764" s="2" t="n">
        <v>46176</v>
      </c>
      <c r="C11764" s="3" t="n">
        <v>0.3854166666666667</v>
      </c>
      <c r="D11764" t="inlineStr">
        <is>
          <t>Centro-Oeste</t>
        </is>
      </c>
      <c r="E11764" t="inlineStr">
        <is>
          <t>Felipe Andrade</t>
        </is>
      </c>
      <c r="F11764" t="inlineStr">
        <is>
          <t>G4 Scale</t>
        </is>
      </c>
      <c r="G11764" t="n">
        <v>3</v>
      </c>
      <c r="H11764" s="4" t="n">
        <v>74700</v>
      </c>
      <c r="I11764" s="5" t="n">
        <v>0.4117679760381582</v>
      </c>
      <c r="J11764" s="6" t="inlineStr">
        <is>
          <t>Pago</t>
        </is>
      </c>
    </row>
    <row r="11765">
      <c r="A11765" t="inlineStr">
        <is>
          <t>V111763</t>
        </is>
      </c>
      <c r="B11765" s="2" t="n">
        <v>46177</v>
      </c>
      <c r="C11765" s="3" t="n">
        <v>0.6979166666666666</v>
      </c>
      <c r="D11765" t="inlineStr">
        <is>
          <t>Centro-Oeste</t>
        </is>
      </c>
      <c r="E11765" t="inlineStr">
        <is>
          <t>Bruno Takahashi</t>
        </is>
      </c>
      <c r="F11765" t="inlineStr">
        <is>
          <t>G4 Skills</t>
        </is>
      </c>
      <c r="G11765" t="n">
        <v>1</v>
      </c>
      <c r="H11765" s="4" t="n">
        <v>1490</v>
      </c>
      <c r="I11765" s="5" t="n">
        <v>0.3075690969739137</v>
      </c>
      <c r="J11765" s="6" t="inlineStr">
        <is>
          <t>Pago</t>
        </is>
      </c>
    </row>
    <row r="11766">
      <c r="A11766" t="inlineStr">
        <is>
          <t>V111764</t>
        </is>
      </c>
      <c r="B11766" s="2" t="n">
        <v>46178</v>
      </c>
      <c r="C11766" s="3" t="n">
        <v>0.375</v>
      </c>
      <c r="D11766" t="inlineStr">
        <is>
          <t>Nordeste</t>
        </is>
      </c>
      <c r="E11766" t="inlineStr">
        <is>
          <t>Bruno Takahashi</t>
        </is>
      </c>
      <c r="F11766" t="inlineStr">
        <is>
          <t>Imersão Liderança</t>
        </is>
      </c>
      <c r="G11766" t="n">
        <v>3</v>
      </c>
      <c r="H11766" s="4" t="n">
        <v>-35700</v>
      </c>
      <c r="I11766" s="5" t="n">
        <v>0.6424052303484742</v>
      </c>
      <c r="J11766" t="inlineStr">
        <is>
          <t>Estornado</t>
        </is>
      </c>
    </row>
    <row r="11767">
      <c r="A11767" t="inlineStr">
        <is>
          <t>V111765</t>
        </is>
      </c>
      <c r="B11767" s="2" t="n">
        <v>46179</v>
      </c>
      <c r="C11767" s="3" t="n">
        <v>0.4791666666666667</v>
      </c>
      <c r="D11767" t="inlineStr">
        <is>
          <t>Sudeste</t>
        </is>
      </c>
      <c r="E11767" t="inlineStr">
        <is>
          <t>Ana Ribeiro</t>
        </is>
      </c>
      <c r="F11767" t="inlineStr">
        <is>
          <t>Imersão Vendas B2B</t>
        </is>
      </c>
      <c r="G11767" t="n">
        <v>2</v>
      </c>
      <c r="H11767" s="4" t="n">
        <v>23800</v>
      </c>
      <c r="I11767" s="5" t="n">
        <v>0.657611910129255</v>
      </c>
      <c r="J11767" s="6" t="inlineStr">
        <is>
          <t>Pago</t>
        </is>
      </c>
    </row>
    <row r="11768">
      <c r="A11768" t="inlineStr">
        <is>
          <t>V111766</t>
        </is>
      </c>
      <c r="B11768" s="2" t="n">
        <v>46180</v>
      </c>
      <c r="C11768" s="3" t="n">
        <v>0.7395833333333334</v>
      </c>
      <c r="D11768" t="inlineStr">
        <is>
          <t>Norte</t>
        </is>
      </c>
      <c r="E11768" t="inlineStr">
        <is>
          <t>Felipe Andrade</t>
        </is>
      </c>
      <c r="F11768" t="inlineStr">
        <is>
          <t>G4 Skills</t>
        </is>
      </c>
      <c r="G11768" t="n">
        <v>4</v>
      </c>
      <c r="H11768" s="4" t="n">
        <v>5960</v>
      </c>
      <c r="I11768" s="5" t="n">
        <v>0.2029948793164709</v>
      </c>
      <c r="J11768" s="6" t="inlineStr">
        <is>
          <t>Pago</t>
        </is>
      </c>
    </row>
    <row r="11769">
      <c r="A11769" t="inlineStr">
        <is>
          <t>V111767</t>
        </is>
      </c>
      <c r="B11769" s="2" t="n">
        <v>46181</v>
      </c>
      <c r="C11769" s="3" t="n">
        <v>0.34375</v>
      </c>
      <c r="D11769" t="inlineStr">
        <is>
          <t>Centro-Oeste</t>
        </is>
      </c>
      <c r="E11769" t="inlineStr">
        <is>
          <t>Hugo Prado</t>
        </is>
      </c>
      <c r="F11769" t="inlineStr">
        <is>
          <t>Mentoria executiva</t>
        </is>
      </c>
      <c r="G11769" t="n">
        <v>1</v>
      </c>
      <c r="H11769" s="4" t="n">
        <v>36000</v>
      </c>
      <c r="I11769" s="5" t="n">
        <v>0.212791455322049</v>
      </c>
      <c r="J11769" s="6" t="inlineStr">
        <is>
          <t>Pago</t>
        </is>
      </c>
    </row>
    <row r="11770">
      <c r="A11770" t="inlineStr">
        <is>
          <t>V111768</t>
        </is>
      </c>
      <c r="B11770" s="2" t="n">
        <v>46182</v>
      </c>
      <c r="C11770" s="3" t="n">
        <v>0.7291666666666666</v>
      </c>
      <c r="D11770" t="inlineStr">
        <is>
          <t>Norte</t>
        </is>
      </c>
      <c r="E11770" t="inlineStr">
        <is>
          <t>Carla Menezes</t>
        </is>
      </c>
      <c r="F11770" t="inlineStr">
        <is>
          <t>Imersão Liderança</t>
        </is>
      </c>
      <c r="G11770" t="n">
        <v>2</v>
      </c>
      <c r="H11770" s="4" t="n">
        <v>23800</v>
      </c>
      <c r="I11770" s="5" t="n">
        <v>0.3850048242316899</v>
      </c>
      <c r="J11770" t="inlineStr">
        <is>
          <t>Em aberto</t>
        </is>
      </c>
    </row>
    <row r="11771">
      <c r="A11771" t="inlineStr">
        <is>
          <t>V111769</t>
        </is>
      </c>
      <c r="B11771" s="2" t="n">
        <v>46183</v>
      </c>
      <c r="C11771" s="3" t="n">
        <v>0.5520833333333334</v>
      </c>
      <c r="D11771" t="inlineStr">
        <is>
          <t>Nordeste</t>
        </is>
      </c>
      <c r="E11771" t="inlineStr">
        <is>
          <t>Elisa Moura</t>
        </is>
      </c>
      <c r="F11771" t="inlineStr">
        <is>
          <t>Imersão Vendas B2B</t>
        </is>
      </c>
      <c r="G11771" t="n">
        <v>2</v>
      </c>
      <c r="H11771" s="4" t="n">
        <v>23800</v>
      </c>
      <c r="I11771" s="5" t="n">
        <v>0.6797536759465904</v>
      </c>
      <c r="J11771" s="6" t="inlineStr">
        <is>
          <t>Pago</t>
        </is>
      </c>
    </row>
    <row r="11772">
      <c r="A11772" t="inlineStr">
        <is>
          <t>V111770</t>
        </is>
      </c>
      <c r="B11772" s="2" t="n">
        <v>46184</v>
      </c>
      <c r="C11772" s="3" t="n">
        <v>0.7604166666666666</v>
      </c>
      <c r="D11772" t="inlineStr">
        <is>
          <t>Centro-Oeste</t>
        </is>
      </c>
      <c r="E11772" t="inlineStr">
        <is>
          <t>Ana Ribeiro</t>
        </is>
      </c>
      <c r="F11772" t="inlineStr">
        <is>
          <t>G4 Skills</t>
        </is>
      </c>
      <c r="G11772" t="n">
        <v>4</v>
      </c>
      <c r="H11772" s="4" t="n">
        <v>5960</v>
      </c>
      <c r="I11772" s="5" t="n">
        <v>0.4365254961494129</v>
      </c>
      <c r="J11772" s="6" t="inlineStr">
        <is>
          <t>Pago</t>
        </is>
      </c>
    </row>
    <row r="11773">
      <c r="A11773" t="inlineStr">
        <is>
          <t>V111771</t>
        </is>
      </c>
      <c r="B11773" s="2" t="n">
        <v>46185</v>
      </c>
      <c r="C11773" s="3" t="n">
        <v>0.4479166666666667</v>
      </c>
      <c r="D11773" t="inlineStr">
        <is>
          <t>Sul</t>
        </is>
      </c>
      <c r="E11773" t="inlineStr">
        <is>
          <t>Ana Ribeiro</t>
        </is>
      </c>
      <c r="F11773" t="inlineStr">
        <is>
          <t>G4 Scale</t>
        </is>
      </c>
      <c r="G11773" t="n">
        <v>2</v>
      </c>
      <c r="H11773" s="4" t="n">
        <v>-49800</v>
      </c>
      <c r="I11773" s="5" t="n">
        <v>0.3647244147561925</v>
      </c>
      <c r="J11773" t="inlineStr">
        <is>
          <t>Estornado</t>
        </is>
      </c>
    </row>
    <row r="11774">
      <c r="A11774" t="inlineStr">
        <is>
          <t>V111772</t>
        </is>
      </c>
      <c r="B11774" s="2" t="n">
        <v>46186</v>
      </c>
      <c r="C11774" s="3" t="n">
        <v>0.5833333333333334</v>
      </c>
      <c r="D11774" t="inlineStr">
        <is>
          <t>Norte</t>
        </is>
      </c>
      <c r="E11774" t="inlineStr">
        <is>
          <t>Bruno Takahashi</t>
        </is>
      </c>
      <c r="F11774" t="inlineStr">
        <is>
          <t>Mentoria executiva</t>
        </is>
      </c>
      <c r="G11774" t="n">
        <v>4</v>
      </c>
      <c r="H11774" s="4" t="n">
        <v>144000</v>
      </c>
      <c r="I11774" s="5" t="n">
        <v>0.541844334840347</v>
      </c>
      <c r="J11774" s="7" t="inlineStr">
        <is>
          <t>Atrasado</t>
        </is>
      </c>
    </row>
    <row r="11775">
      <c r="A11775" t="inlineStr">
        <is>
          <t>V111773</t>
        </is>
      </c>
      <c r="B11775" s="2" t="n">
        <v>46187</v>
      </c>
      <c r="C11775" s="3" t="n">
        <v>0.53125</v>
      </c>
      <c r="D11775" t="inlineStr">
        <is>
          <t>Norte</t>
        </is>
      </c>
      <c r="E11775" t="inlineStr">
        <is>
          <t>Hugo Prado</t>
        </is>
      </c>
      <c r="F11775" t="inlineStr">
        <is>
          <t>G4 Scale</t>
        </is>
      </c>
      <c r="G11775" t="n">
        <v>2</v>
      </c>
      <c r="H11775" s="4" t="n">
        <v>49800</v>
      </c>
      <c r="I11775" s="5" t="n">
        <v>0.3438951070670279</v>
      </c>
      <c r="J11775" s="7" t="inlineStr">
        <is>
          <t>Atrasado</t>
        </is>
      </c>
    </row>
    <row r="11776">
      <c r="A11776" t="inlineStr">
        <is>
          <t>V111774</t>
        </is>
      </c>
      <c r="B11776" s="2" t="n">
        <v>46188</v>
      </c>
      <c r="C11776" s="3" t="n">
        <v>0.78125</v>
      </c>
      <c r="D11776" t="inlineStr">
        <is>
          <t>Nordeste</t>
        </is>
      </c>
      <c r="E11776" t="inlineStr">
        <is>
          <t>Elisa Moura</t>
        </is>
      </c>
      <c r="F11776" t="inlineStr">
        <is>
          <t>G4 Club</t>
        </is>
      </c>
      <c r="G11776" t="n">
        <v>4</v>
      </c>
      <c r="H11776" s="4" t="n">
        <v>31200</v>
      </c>
      <c r="I11776" s="5" t="n">
        <v>0.3207719951556859</v>
      </c>
      <c r="J11776" s="6" t="inlineStr">
        <is>
          <t>Pago</t>
        </is>
      </c>
    </row>
    <row r="11777">
      <c r="A11777" t="inlineStr">
        <is>
          <t>V111775</t>
        </is>
      </c>
      <c r="B11777" s="2" t="n">
        <v>46189</v>
      </c>
      <c r="C11777" s="3" t="n">
        <v>0.4270833333333333</v>
      </c>
      <c r="D11777" t="inlineStr">
        <is>
          <t>Centro-Oeste</t>
        </is>
      </c>
      <c r="E11777" t="inlineStr">
        <is>
          <t>Hugo Prado</t>
        </is>
      </c>
      <c r="F11777" t="inlineStr">
        <is>
          <t>G4 Club</t>
        </is>
      </c>
      <c r="G11777" t="n">
        <v>2</v>
      </c>
      <c r="H11777" s="4" t="n">
        <v>15600</v>
      </c>
      <c r="I11777" s="5" t="n">
        <v>0.627332121510455</v>
      </c>
      <c r="J11777" s="6" t="inlineStr">
        <is>
          <t>Pago</t>
        </is>
      </c>
    </row>
    <row r="11778">
      <c r="A11778" t="inlineStr">
        <is>
          <t>V111776</t>
        </is>
      </c>
      <c r="B11778" s="2" t="n">
        <v>46190</v>
      </c>
      <c r="C11778" s="3" t="n">
        <v>0.7916666666666666</v>
      </c>
      <c r="D11778" t="inlineStr">
        <is>
          <t>Norte</t>
        </is>
      </c>
      <c r="E11778" t="inlineStr">
        <is>
          <t>Gabriela Lins</t>
        </is>
      </c>
      <c r="F11778" t="inlineStr">
        <is>
          <t>Imersão Liderança</t>
        </is>
      </c>
      <c r="G11778" t="n">
        <v>2</v>
      </c>
      <c r="H11778" s="4" t="n">
        <v>23800</v>
      </c>
      <c r="I11778" s="5" t="n">
        <v>0.4584087308572856</v>
      </c>
      <c r="J11778" s="6" t="inlineStr">
        <is>
          <t>Pago</t>
        </is>
      </c>
    </row>
    <row r="11779">
      <c r="A11779" t="inlineStr">
        <is>
          <t>V111777</t>
        </is>
      </c>
      <c r="B11779" s="2" t="n">
        <v>46191</v>
      </c>
      <c r="C11779" s="3" t="n">
        <v>0.8020833333333334</v>
      </c>
      <c r="D11779" t="inlineStr">
        <is>
          <t>Sudeste</t>
        </is>
      </c>
      <c r="E11779" t="inlineStr">
        <is>
          <t>Carla Menezes</t>
        </is>
      </c>
      <c r="F11779" t="inlineStr">
        <is>
          <t>G4 Skills</t>
        </is>
      </c>
      <c r="G11779" t="n">
        <v>2</v>
      </c>
      <c r="H11779" s="4" t="n">
        <v>2980</v>
      </c>
      <c r="I11779" s="5" t="n">
        <v>0.4915834851186738</v>
      </c>
      <c r="J11779" s="6" t="inlineStr">
        <is>
          <t>Pago</t>
        </is>
      </c>
    </row>
    <row r="11780">
      <c r="A11780" t="inlineStr">
        <is>
          <t>V111778</t>
        </is>
      </c>
      <c r="B11780" s="2" t="n">
        <v>46192</v>
      </c>
      <c r="C11780" s="3" t="n">
        <v>0.78125</v>
      </c>
      <c r="D11780" t="inlineStr">
        <is>
          <t>Norte</t>
        </is>
      </c>
      <c r="E11780" t="inlineStr">
        <is>
          <t>Carla Menezes</t>
        </is>
      </c>
      <c r="F11780" t="inlineStr">
        <is>
          <t>Imersão Liderança</t>
        </is>
      </c>
      <c r="G11780" t="n">
        <v>2</v>
      </c>
      <c r="H11780" s="4" t="n">
        <v>23800</v>
      </c>
      <c r="I11780" s="5" t="n">
        <v>0.7269361906801604</v>
      </c>
      <c r="J11780" t="inlineStr">
        <is>
          <t>Em aberto</t>
        </is>
      </c>
    </row>
    <row r="11781">
      <c r="A11781" t="inlineStr">
        <is>
          <t>V111779</t>
        </is>
      </c>
      <c r="B11781" s="2" t="n">
        <v>46193</v>
      </c>
      <c r="C11781" s="3" t="n">
        <v>0.6770833333333334</v>
      </c>
      <c r="D11781" t="inlineStr">
        <is>
          <t>Norte</t>
        </is>
      </c>
      <c r="E11781" t="inlineStr">
        <is>
          <t>Hugo Prado</t>
        </is>
      </c>
      <c r="F11781" t="inlineStr">
        <is>
          <t>Mentoria executiva</t>
        </is>
      </c>
      <c r="G11781" t="n">
        <v>1</v>
      </c>
      <c r="H11781" s="4" t="n">
        <v>36000</v>
      </c>
      <c r="I11781" s="5" t="n">
        <v>0.3156485307217979</v>
      </c>
      <c r="J11781" t="inlineStr">
        <is>
          <t>Em aberto</t>
        </is>
      </c>
    </row>
    <row r="11782">
      <c r="A11782" t="inlineStr">
        <is>
          <t>V111780</t>
        </is>
      </c>
      <c r="B11782" s="2" t="n">
        <v>46194</v>
      </c>
      <c r="C11782" s="3" t="n">
        <v>0.3854166666666667</v>
      </c>
      <c r="D11782" t="inlineStr">
        <is>
          <t>Sudeste</t>
        </is>
      </c>
      <c r="E11782" t="inlineStr">
        <is>
          <t>Carla Menezes</t>
        </is>
      </c>
      <c r="F11782" t="inlineStr">
        <is>
          <t>Mentoria executiva</t>
        </is>
      </c>
      <c r="G11782" t="n">
        <v>3</v>
      </c>
      <c r="H11782" s="4" t="n">
        <v>108000</v>
      </c>
      <c r="I11782" s="5" t="n">
        <v>0.556843095627458</v>
      </c>
      <c r="J11782" s="6" t="inlineStr">
        <is>
          <t>Pago</t>
        </is>
      </c>
    </row>
    <row r="11783">
      <c r="A11783" t="inlineStr">
        <is>
          <t>V111781</t>
        </is>
      </c>
      <c r="B11783" s="2" t="n">
        <v>46195</v>
      </c>
      <c r="C11783" s="3" t="n">
        <v>0.78125</v>
      </c>
      <c r="D11783" t="inlineStr">
        <is>
          <t>Norte</t>
        </is>
      </c>
      <c r="E11783" t="inlineStr">
        <is>
          <t>Bruno Takahashi</t>
        </is>
      </c>
      <c r="F11783" t="inlineStr">
        <is>
          <t>Imersão Vendas B2B</t>
        </is>
      </c>
      <c r="G11783" t="n">
        <v>2</v>
      </c>
      <c r="H11783" s="4" t="n">
        <v>23800</v>
      </c>
      <c r="I11783" s="5" t="n">
        <v>0.5249717141907226</v>
      </c>
      <c r="J11783" s="6" t="inlineStr">
        <is>
          <t>Pago</t>
        </is>
      </c>
    </row>
    <row r="11784">
      <c r="A11784" t="inlineStr">
        <is>
          <t>V111782</t>
        </is>
      </c>
      <c r="B11784" s="2" t="n">
        <v>46196</v>
      </c>
      <c r="C11784" s="3" t="n">
        <v>0.6458333333333334</v>
      </c>
      <c r="D11784" t="inlineStr">
        <is>
          <t>Norte</t>
        </is>
      </c>
      <c r="E11784" t="inlineStr">
        <is>
          <t>Felipe Andrade</t>
        </is>
      </c>
      <c r="F11784" t="inlineStr">
        <is>
          <t>Imersão Liderança</t>
        </is>
      </c>
      <c r="G11784" t="n">
        <v>2</v>
      </c>
      <c r="H11784" s="4" t="n">
        <v>23800</v>
      </c>
      <c r="I11784" s="5" t="n">
        <v>0.6309542286324463</v>
      </c>
      <c r="J11784" s="6" t="inlineStr">
        <is>
          <t>Pago</t>
        </is>
      </c>
    </row>
    <row r="11785">
      <c r="A11785" t="inlineStr">
        <is>
          <t>V111783</t>
        </is>
      </c>
      <c r="B11785" s="2" t="n">
        <v>46197</v>
      </c>
      <c r="C11785" s="3" t="n">
        <v>0.4166666666666667</v>
      </c>
      <c r="D11785" t="inlineStr">
        <is>
          <t>Nordeste</t>
        </is>
      </c>
      <c r="E11785" t="inlineStr">
        <is>
          <t>Felipe Andrade</t>
        </is>
      </c>
      <c r="F11785" t="inlineStr">
        <is>
          <t>Mentoria executiva</t>
        </is>
      </c>
      <c r="G11785" t="n">
        <v>3</v>
      </c>
      <c r="H11785" s="4" t="n">
        <v>108000</v>
      </c>
      <c r="I11785" s="5" t="n">
        <v>0.3047223030955717</v>
      </c>
      <c r="J11785" s="6" t="inlineStr">
        <is>
          <t>Pago</t>
        </is>
      </c>
    </row>
    <row r="11786">
      <c r="A11786" t="inlineStr">
        <is>
          <t>V111784</t>
        </is>
      </c>
      <c r="B11786" s="2" t="n">
        <v>46198</v>
      </c>
      <c r="C11786" s="3" t="n">
        <v>0.5416666666666666</v>
      </c>
      <c r="D11786" t="inlineStr">
        <is>
          <t>Centro-Oeste</t>
        </is>
      </c>
      <c r="E11786" t="inlineStr">
        <is>
          <t>Diego Fontes</t>
        </is>
      </c>
      <c r="F11786" t="inlineStr">
        <is>
          <t>G4 Skills</t>
        </is>
      </c>
      <c r="G11786" t="n">
        <v>2</v>
      </c>
      <c r="H11786" s="4" t="n">
        <v>2980</v>
      </c>
      <c r="I11786" s="5" t="n">
        <v>0.7311530636711652</v>
      </c>
      <c r="J11786" s="6" t="inlineStr">
        <is>
          <t>Pago</t>
        </is>
      </c>
    </row>
    <row r="11787">
      <c r="A11787" t="inlineStr">
        <is>
          <t>V111785</t>
        </is>
      </c>
      <c r="B11787" s="2" t="n">
        <v>46199</v>
      </c>
      <c r="C11787" s="3" t="n">
        <v>0.5208333333333334</v>
      </c>
      <c r="D11787" t="inlineStr">
        <is>
          <t>Nordeste</t>
        </is>
      </c>
      <c r="E11787" t="inlineStr">
        <is>
          <t>Felipe Andrade</t>
        </is>
      </c>
      <c r="F11787" t="inlineStr">
        <is>
          <t>G4 Club</t>
        </is>
      </c>
      <c r="G11787" t="n">
        <v>4</v>
      </c>
      <c r="H11787" s="4" t="n">
        <v>31200</v>
      </c>
      <c r="I11787" s="5" t="n">
        <v>0.5997070112188057</v>
      </c>
      <c r="J11787" s="6" t="inlineStr">
        <is>
          <t>Pago</t>
        </is>
      </c>
    </row>
    <row r="11788">
      <c r="A11788" t="inlineStr">
        <is>
          <t>V111786</t>
        </is>
      </c>
      <c r="B11788" s="2" t="n">
        <v>46200</v>
      </c>
      <c r="C11788" s="3" t="n">
        <v>0.625</v>
      </c>
      <c r="D11788" t="inlineStr">
        <is>
          <t>Sul</t>
        </is>
      </c>
      <c r="E11788" t="inlineStr">
        <is>
          <t>Elisa Moura</t>
        </is>
      </c>
      <c r="F11788" t="inlineStr">
        <is>
          <t>Mentoria executiva</t>
        </is>
      </c>
      <c r="G11788" t="n">
        <v>2</v>
      </c>
      <c r="H11788" s="4" t="n">
        <v>72000</v>
      </c>
      <c r="I11788" s="5" t="n">
        <v>0.3224122426313885</v>
      </c>
      <c r="J11788" s="6" t="inlineStr">
        <is>
          <t>Pago</t>
        </is>
      </c>
    </row>
    <row r="11789">
      <c r="A11789" t="inlineStr">
        <is>
          <t>V111787</t>
        </is>
      </c>
      <c r="B11789" s="2" t="n">
        <v>46201</v>
      </c>
      <c r="C11789" s="3" t="n">
        <v>0.625</v>
      </c>
      <c r="D11789" t="inlineStr">
        <is>
          <t>Sul</t>
        </is>
      </c>
      <c r="E11789" t="inlineStr">
        <is>
          <t>Carla Menezes</t>
        </is>
      </c>
      <c r="F11789" t="inlineStr">
        <is>
          <t>G4 Club</t>
        </is>
      </c>
      <c r="G11789" t="n">
        <v>1</v>
      </c>
      <c r="H11789" s="4" t="n">
        <v>7800</v>
      </c>
      <c r="I11789" s="5" t="n">
        <v>0.6965795172648535</v>
      </c>
      <c r="J11789" s="6" t="inlineStr">
        <is>
          <t>Pago</t>
        </is>
      </c>
    </row>
    <row r="11790">
      <c r="A11790" t="inlineStr">
        <is>
          <t>V111788</t>
        </is>
      </c>
      <c r="B11790" s="2" t="n">
        <v>46202</v>
      </c>
      <c r="C11790" s="3" t="n">
        <v>0.7291666666666666</v>
      </c>
      <c r="D11790" t="inlineStr">
        <is>
          <t>Norte</t>
        </is>
      </c>
      <c r="E11790" t="inlineStr">
        <is>
          <t>Diego Fontes</t>
        </is>
      </c>
      <c r="F11790" t="inlineStr">
        <is>
          <t>Imersão Vendas B2B</t>
        </is>
      </c>
      <c r="G11790" t="n">
        <v>3</v>
      </c>
      <c r="H11790" s="4" t="n">
        <v>35700</v>
      </c>
      <c r="I11790" s="5" t="n">
        <v>0.2410331053845428</v>
      </c>
      <c r="J11790" s="7" t="inlineStr">
        <is>
          <t>Atrasado</t>
        </is>
      </c>
    </row>
    <row r="11791">
      <c r="A11791" t="inlineStr">
        <is>
          <t>V111789</t>
        </is>
      </c>
      <c r="B11791" s="2" t="n">
        <v>46203</v>
      </c>
      <c r="C11791" s="3" t="n">
        <v>0.34375</v>
      </c>
      <c r="D11791" t="inlineStr">
        <is>
          <t>Sudeste</t>
        </is>
      </c>
      <c r="E11791" t="inlineStr">
        <is>
          <t>Felipe Andrade</t>
        </is>
      </c>
      <c r="F11791" t="inlineStr">
        <is>
          <t>Mentoria executiva</t>
        </is>
      </c>
      <c r="G11791" t="n">
        <v>1</v>
      </c>
      <c r="H11791" s="4" t="n">
        <v>36000</v>
      </c>
      <c r="I11791" s="5" t="n">
        <v>0.3928729990526263</v>
      </c>
      <c r="J11791" s="6" t="inlineStr">
        <is>
          <t>Pago</t>
        </is>
      </c>
    </row>
    <row r="11792">
      <c r="A11792" t="inlineStr">
        <is>
          <t>V111790</t>
        </is>
      </c>
      <c r="B11792" s="2" t="n">
        <v>46204</v>
      </c>
      <c r="C11792" s="3" t="n">
        <v>0.3541666666666667</v>
      </c>
      <c r="D11792" t="inlineStr">
        <is>
          <t>Nordeste</t>
        </is>
      </c>
      <c r="E11792" t="inlineStr">
        <is>
          <t>Gabriela Lins</t>
        </is>
      </c>
      <c r="F11792" t="inlineStr">
        <is>
          <t>G4 Scale</t>
        </is>
      </c>
      <c r="G11792" t="n">
        <v>4</v>
      </c>
      <c r="H11792" s="4" t="n">
        <v>99600</v>
      </c>
      <c r="I11792" s="5" t="n">
        <v>0.409948445413555</v>
      </c>
      <c r="J11792" t="inlineStr">
        <is>
          <t>Em aberto</t>
        </is>
      </c>
    </row>
    <row r="11793">
      <c r="A11793" t="inlineStr">
        <is>
          <t>V111791</t>
        </is>
      </c>
      <c r="B11793" s="2" t="n">
        <v>46205</v>
      </c>
      <c r="C11793" s="3" t="n">
        <v>0.4270833333333333</v>
      </c>
      <c r="D11793" t="inlineStr">
        <is>
          <t>Norte</t>
        </is>
      </c>
      <c r="E11793" t="inlineStr">
        <is>
          <t>Bruno Takahashi</t>
        </is>
      </c>
      <c r="F11793" t="inlineStr">
        <is>
          <t>G4 Skills</t>
        </is>
      </c>
      <c r="G11793" t="n">
        <v>1</v>
      </c>
      <c r="H11793" s="4" t="n">
        <v>1490</v>
      </c>
      <c r="I11793" s="5" t="n">
        <v>0.2889894385657709</v>
      </c>
      <c r="J11793" s="6" t="inlineStr">
        <is>
          <t>Pago</t>
        </is>
      </c>
    </row>
    <row r="11794">
      <c r="A11794" t="inlineStr">
        <is>
          <t>V111792</t>
        </is>
      </c>
      <c r="B11794" s="2" t="n">
        <v>46206</v>
      </c>
      <c r="C11794" s="3" t="n">
        <v>0.8229166666666666</v>
      </c>
      <c r="D11794" t="inlineStr">
        <is>
          <t>Centro-Oeste</t>
        </is>
      </c>
      <c r="E11794" t="inlineStr">
        <is>
          <t>Gabriela Lins</t>
        </is>
      </c>
      <c r="F11794" t="inlineStr">
        <is>
          <t>Imersão Vendas B2B</t>
        </is>
      </c>
      <c r="G11794" t="n">
        <v>2</v>
      </c>
      <c r="H11794" s="4" t="n">
        <v>23800</v>
      </c>
      <c r="I11794" s="5" t="n">
        <v>0.2228222573858498</v>
      </c>
      <c r="J11794" s="6" t="inlineStr">
        <is>
          <t>Pago</t>
        </is>
      </c>
    </row>
    <row r="11795">
      <c r="A11795" t="inlineStr">
        <is>
          <t>V111793</t>
        </is>
      </c>
      <c r="B11795" s="2" t="n">
        <v>46207</v>
      </c>
      <c r="C11795" s="3" t="n">
        <v>0.65625</v>
      </c>
      <c r="D11795" t="inlineStr">
        <is>
          <t>Centro-Oeste</t>
        </is>
      </c>
      <c r="E11795" t="inlineStr">
        <is>
          <t>Gabriela Lins</t>
        </is>
      </c>
      <c r="F11795" t="inlineStr">
        <is>
          <t>G4 Scale</t>
        </is>
      </c>
      <c r="G11795" t="n">
        <v>1</v>
      </c>
      <c r="H11795" s="4" t="n">
        <v>24900</v>
      </c>
      <c r="I11795" s="5" t="n">
        <v>0.3239441727162085</v>
      </c>
      <c r="J11795" s="6" t="inlineStr">
        <is>
          <t>Pago</t>
        </is>
      </c>
    </row>
    <row r="11796">
      <c r="A11796" t="inlineStr">
        <is>
          <t>V111794</t>
        </is>
      </c>
      <c r="B11796" s="2" t="n">
        <v>46208</v>
      </c>
      <c r="C11796" s="3" t="n">
        <v>0.6041666666666666</v>
      </c>
      <c r="D11796" t="inlineStr">
        <is>
          <t>Centro-Oeste</t>
        </is>
      </c>
      <c r="E11796" t="inlineStr">
        <is>
          <t>Bruno Takahashi</t>
        </is>
      </c>
      <c r="F11796" t="inlineStr">
        <is>
          <t>G4 Skills</t>
        </is>
      </c>
      <c r="G11796" t="n">
        <v>1</v>
      </c>
      <c r="H11796" s="4" t="n">
        <v>1490</v>
      </c>
      <c r="I11796" s="5" t="n">
        <v>0.1951959623622432</v>
      </c>
      <c r="J11796" t="inlineStr">
        <is>
          <t>Em aberto</t>
        </is>
      </c>
    </row>
    <row r="11797">
      <c r="A11797" t="inlineStr">
        <is>
          <t>V111795</t>
        </is>
      </c>
      <c r="B11797" s="2" t="n">
        <v>46209</v>
      </c>
      <c r="C11797" s="3" t="n">
        <v>0.6875</v>
      </c>
      <c r="D11797" t="inlineStr">
        <is>
          <t>Sul</t>
        </is>
      </c>
      <c r="E11797" t="inlineStr">
        <is>
          <t>Diego Fontes</t>
        </is>
      </c>
      <c r="F11797" t="inlineStr">
        <is>
          <t>Mentoria executiva</t>
        </is>
      </c>
      <c r="G11797" t="n">
        <v>3</v>
      </c>
      <c r="H11797" s="4" t="n">
        <v>108000</v>
      </c>
      <c r="I11797" s="5" t="n">
        <v>0.4934714140249032</v>
      </c>
      <c r="J11797" s="6" t="inlineStr">
        <is>
          <t>Pago</t>
        </is>
      </c>
    </row>
    <row r="11798">
      <c r="A11798" t="inlineStr">
        <is>
          <t>V111796</t>
        </is>
      </c>
      <c r="B11798" s="2" t="n">
        <v>46210</v>
      </c>
      <c r="C11798" s="3" t="n">
        <v>0.3333333333333333</v>
      </c>
      <c r="D11798" t="inlineStr">
        <is>
          <t>Centro-Oeste</t>
        </is>
      </c>
      <c r="E11798" t="inlineStr">
        <is>
          <t>Gabriela Lins</t>
        </is>
      </c>
      <c r="F11798" t="inlineStr">
        <is>
          <t>Mentoria executiva</t>
        </is>
      </c>
      <c r="G11798" t="n">
        <v>1</v>
      </c>
      <c r="H11798" s="4" t="n">
        <v>36000</v>
      </c>
      <c r="I11798" s="5" t="n">
        <v>0.6027788465975413</v>
      </c>
      <c r="J11798" s="6" t="inlineStr">
        <is>
          <t>Pago</t>
        </is>
      </c>
    </row>
    <row r="11799">
      <c r="A11799" t="inlineStr">
        <is>
          <t>V111797</t>
        </is>
      </c>
      <c r="B11799" s="2" t="n">
        <v>46211</v>
      </c>
      <c r="C11799" s="3" t="n">
        <v>0.6875</v>
      </c>
      <c r="D11799" t="inlineStr">
        <is>
          <t>Norte</t>
        </is>
      </c>
      <c r="E11799" t="inlineStr">
        <is>
          <t>Elisa Moura</t>
        </is>
      </c>
      <c r="F11799" t="inlineStr">
        <is>
          <t>G4 Skills</t>
        </is>
      </c>
      <c r="G11799" t="n">
        <v>1</v>
      </c>
      <c r="H11799" s="4" t="n">
        <v>1490</v>
      </c>
      <c r="I11799" s="5" t="n">
        <v>0.4426231335907579</v>
      </c>
      <c r="J11799" s="6" t="inlineStr">
        <is>
          <t>Pago</t>
        </is>
      </c>
    </row>
    <row r="11800">
      <c r="A11800" t="inlineStr">
        <is>
          <t>V111798</t>
        </is>
      </c>
      <c r="B11800" s="2" t="n">
        <v>46212</v>
      </c>
      <c r="C11800" s="3" t="n">
        <v>0.40625</v>
      </c>
      <c r="D11800" t="inlineStr">
        <is>
          <t>Sul</t>
        </is>
      </c>
      <c r="E11800" t="inlineStr">
        <is>
          <t>Diego Fontes</t>
        </is>
      </c>
      <c r="F11800" t="inlineStr">
        <is>
          <t>Imersão Liderança</t>
        </is>
      </c>
      <c r="G11800" t="n">
        <v>3</v>
      </c>
      <c r="H11800" s="4" t="n">
        <v>35700</v>
      </c>
      <c r="I11800" s="5" t="n">
        <v>0.4903545687578215</v>
      </c>
      <c r="J11800" s="6" t="inlineStr">
        <is>
          <t>Pago</t>
        </is>
      </c>
    </row>
    <row r="11801">
      <c r="A11801" t="inlineStr">
        <is>
          <t>V111799</t>
        </is>
      </c>
      <c r="B11801" s="2" t="n">
        <v>46213</v>
      </c>
      <c r="C11801" s="3" t="n">
        <v>0.6354166666666666</v>
      </c>
      <c r="D11801" t="inlineStr">
        <is>
          <t>Norte</t>
        </is>
      </c>
      <c r="E11801" t="inlineStr">
        <is>
          <t>Bruno Takahashi</t>
        </is>
      </c>
      <c r="F11801" t="inlineStr">
        <is>
          <t>Imersão Vendas B2B</t>
        </is>
      </c>
      <c r="G11801" t="n">
        <v>2</v>
      </c>
      <c r="H11801" s="4" t="n">
        <v>23800</v>
      </c>
      <c r="I11801" s="5" t="n">
        <v>0.3694057366852436</v>
      </c>
      <c r="J11801" t="inlineStr">
        <is>
          <t>Em aberto</t>
        </is>
      </c>
    </row>
    <row r="11802">
      <c r="A11802" t="inlineStr">
        <is>
          <t>V111800</t>
        </is>
      </c>
      <c r="B11802" s="2" t="n">
        <v>46214</v>
      </c>
      <c r="C11802" s="3" t="n">
        <v>0.6145833333333334</v>
      </c>
      <c r="D11802" t="inlineStr">
        <is>
          <t>Nordeste</t>
        </is>
      </c>
      <c r="E11802" t="inlineStr">
        <is>
          <t>Ana Ribeiro</t>
        </is>
      </c>
      <c r="F11802" t="inlineStr">
        <is>
          <t>G4 Scale</t>
        </is>
      </c>
      <c r="G11802" t="n">
        <v>1</v>
      </c>
      <c r="H11802" s="4" t="n">
        <v>24900</v>
      </c>
      <c r="I11802" s="5" t="n">
        <v>0.3815852405982599</v>
      </c>
      <c r="J11802" s="6" t="inlineStr">
        <is>
          <t>Pago</t>
        </is>
      </c>
    </row>
    <row r="11803">
      <c r="A11803" t="inlineStr">
        <is>
          <t>V111801</t>
        </is>
      </c>
      <c r="B11803" s="2" t="n">
        <v>46215</v>
      </c>
      <c r="C11803" s="3" t="n">
        <v>0.5208333333333334</v>
      </c>
      <c r="D11803" t="inlineStr">
        <is>
          <t>Sudeste</t>
        </is>
      </c>
      <c r="E11803" t="inlineStr">
        <is>
          <t>Felipe Andrade</t>
        </is>
      </c>
      <c r="F11803" t="inlineStr">
        <is>
          <t>G4 Club</t>
        </is>
      </c>
      <c r="G11803" t="n">
        <v>3</v>
      </c>
      <c r="H11803" s="4" t="n">
        <v>23400</v>
      </c>
      <c r="I11803" s="5" t="n">
        <v>0.2748552447698592</v>
      </c>
      <c r="J11803" s="6" t="inlineStr">
        <is>
          <t>Pago</t>
        </is>
      </c>
    </row>
    <row r="11804">
      <c r="A11804" t="inlineStr">
        <is>
          <t>V111802</t>
        </is>
      </c>
      <c r="B11804" s="2" t="n">
        <v>46216</v>
      </c>
      <c r="C11804" s="3" t="n">
        <v>0.5625</v>
      </c>
      <c r="D11804" t="inlineStr">
        <is>
          <t>Norte</t>
        </is>
      </c>
      <c r="E11804" t="inlineStr">
        <is>
          <t>Bruno Takahashi</t>
        </is>
      </c>
      <c r="F11804" t="inlineStr">
        <is>
          <t>G4 Skills</t>
        </is>
      </c>
      <c r="G11804" t="n">
        <v>3</v>
      </c>
      <c r="H11804" s="4" t="n">
        <v>-4470</v>
      </c>
      <c r="I11804" s="5" t="n">
        <v>0.2277760219540516</v>
      </c>
      <c r="J11804" t="inlineStr">
        <is>
          <t>Estornado</t>
        </is>
      </c>
    </row>
    <row r="11805">
      <c r="A11805" t="inlineStr">
        <is>
          <t>V111803</t>
        </is>
      </c>
      <c r="B11805" s="2" t="n">
        <v>46217</v>
      </c>
      <c r="C11805" s="3" t="n">
        <v>0.4375</v>
      </c>
      <c r="D11805" t="inlineStr">
        <is>
          <t>Norte</t>
        </is>
      </c>
      <c r="E11805" t="inlineStr">
        <is>
          <t>Gabriela Lins</t>
        </is>
      </c>
      <c r="F11805" t="inlineStr">
        <is>
          <t>Imersão Vendas B2B</t>
        </is>
      </c>
      <c r="G11805" t="n">
        <v>3</v>
      </c>
      <c r="H11805" s="4" t="n">
        <v>35700</v>
      </c>
      <c r="I11805" s="5" t="n">
        <v>0.6452377528934276</v>
      </c>
      <c r="J11805" s="6" t="inlineStr">
        <is>
          <t>Pago</t>
        </is>
      </c>
    </row>
    <row r="11806">
      <c r="A11806" t="inlineStr">
        <is>
          <t>V111804</t>
        </is>
      </c>
      <c r="B11806" s="2" t="n">
        <v>46218</v>
      </c>
      <c r="C11806" s="3" t="n">
        <v>0.6145833333333334</v>
      </c>
      <c r="D11806" t="inlineStr">
        <is>
          <t>Sudeste</t>
        </is>
      </c>
      <c r="E11806" t="inlineStr">
        <is>
          <t>Gabriela Lins</t>
        </is>
      </c>
      <c r="F11806" t="inlineStr">
        <is>
          <t>Imersão Liderança</t>
        </is>
      </c>
      <c r="G11806" t="n">
        <v>4</v>
      </c>
      <c r="H11806" s="4" t="n">
        <v>-47600</v>
      </c>
      <c r="I11806" s="5" t="n">
        <v>0.4700819713180446</v>
      </c>
      <c r="J11806" t="inlineStr">
        <is>
          <t>Estornado</t>
        </is>
      </c>
    </row>
    <row r="11807">
      <c r="A11807" t="inlineStr">
        <is>
          <t>V111805</t>
        </is>
      </c>
      <c r="B11807" s="2" t="n">
        <v>46219</v>
      </c>
      <c r="C11807" s="3" t="n">
        <v>0.7083333333333334</v>
      </c>
      <c r="D11807" t="inlineStr">
        <is>
          <t>Nordeste</t>
        </is>
      </c>
      <c r="E11807" t="inlineStr">
        <is>
          <t>Diego Fontes</t>
        </is>
      </c>
      <c r="F11807" t="inlineStr">
        <is>
          <t>Mentoria executiva</t>
        </is>
      </c>
      <c r="G11807" t="n">
        <v>3</v>
      </c>
      <c r="H11807" s="4" t="n">
        <v>-108000</v>
      </c>
      <c r="I11807" s="5" t="n">
        <v>0.3630389609897032</v>
      </c>
      <c r="J11807" t="inlineStr">
        <is>
          <t>Estornado</t>
        </is>
      </c>
    </row>
    <row r="11808">
      <c r="A11808" t="inlineStr">
        <is>
          <t>V111806</t>
        </is>
      </c>
      <c r="B11808" s="2" t="n">
        <v>46220</v>
      </c>
      <c r="C11808" s="3" t="n">
        <v>0.4479166666666667</v>
      </c>
      <c r="D11808" t="inlineStr">
        <is>
          <t>Centro-Oeste</t>
        </is>
      </c>
      <c r="E11808" t="inlineStr">
        <is>
          <t>Carla Menezes</t>
        </is>
      </c>
      <c r="F11808" t="inlineStr">
        <is>
          <t>Imersão Vendas B2B</t>
        </is>
      </c>
      <c r="G11808" t="n">
        <v>1</v>
      </c>
      <c r="H11808" s="4" t="n">
        <v>11900</v>
      </c>
      <c r="I11808" s="5" t="n">
        <v>0.3132455358112142</v>
      </c>
      <c r="J11808" s="6" t="inlineStr">
        <is>
          <t>Pago</t>
        </is>
      </c>
    </row>
    <row r="11809">
      <c r="A11809" t="inlineStr">
        <is>
          <t>V111807</t>
        </is>
      </c>
      <c r="B11809" s="2" t="n">
        <v>46221</v>
      </c>
      <c r="C11809" s="3" t="n">
        <v>0.78125</v>
      </c>
      <c r="D11809" t="inlineStr">
        <is>
          <t>Sudeste</t>
        </is>
      </c>
      <c r="E11809" t="inlineStr">
        <is>
          <t>Hugo Prado</t>
        </is>
      </c>
      <c r="F11809" t="inlineStr">
        <is>
          <t>G4 Club</t>
        </is>
      </c>
      <c r="G11809" t="n">
        <v>3</v>
      </c>
      <c r="H11809" s="4" t="n">
        <v>23400</v>
      </c>
      <c r="I11809" s="5" t="n">
        <v>0.3258250092236588</v>
      </c>
      <c r="J11809" s="6" t="inlineStr">
        <is>
          <t>Pago</t>
        </is>
      </c>
    </row>
    <row r="11810">
      <c r="A11810" t="inlineStr">
        <is>
          <t>V111808</t>
        </is>
      </c>
      <c r="B11810" s="2" t="n">
        <v>46222</v>
      </c>
      <c r="C11810" s="3" t="n">
        <v>0.5104166666666666</v>
      </c>
      <c r="D11810" t="inlineStr">
        <is>
          <t>Sul</t>
        </is>
      </c>
      <c r="E11810" t="inlineStr">
        <is>
          <t>Hugo Prado</t>
        </is>
      </c>
      <c r="F11810" t="inlineStr">
        <is>
          <t>Mentoria executiva</t>
        </is>
      </c>
      <c r="G11810" t="n">
        <v>1</v>
      </c>
      <c r="H11810" s="4" t="n">
        <v>36000</v>
      </c>
      <c r="I11810" s="5" t="n">
        <v>0.6741147759674372</v>
      </c>
      <c r="J11810" s="6" t="inlineStr">
        <is>
          <t>Pago</t>
        </is>
      </c>
    </row>
    <row r="11811">
      <c r="A11811" t="inlineStr">
        <is>
          <t>V111809</t>
        </is>
      </c>
      <c r="B11811" s="2" t="n">
        <v>46223</v>
      </c>
      <c r="C11811" s="3" t="n">
        <v>0.3645833333333333</v>
      </c>
      <c r="D11811" t="inlineStr">
        <is>
          <t>Centro-Oeste</t>
        </is>
      </c>
      <c r="E11811" t="inlineStr">
        <is>
          <t>Elisa Moura</t>
        </is>
      </c>
      <c r="F11811" t="inlineStr">
        <is>
          <t>G4 Skills</t>
        </is>
      </c>
      <c r="G11811" t="n">
        <v>3</v>
      </c>
      <c r="H11811" s="4" t="n">
        <v>4470</v>
      </c>
      <c r="I11811" s="5" t="n">
        <v>0.6248599527343013</v>
      </c>
      <c r="J11811" s="6" t="inlineStr">
        <is>
          <t>Pago</t>
        </is>
      </c>
    </row>
    <row r="11812">
      <c r="A11812" t="inlineStr">
        <is>
          <t>V111810</t>
        </is>
      </c>
      <c r="B11812" s="2" t="n">
        <v>46224</v>
      </c>
      <c r="C11812" s="3" t="n">
        <v>0.71875</v>
      </c>
      <c r="D11812" t="inlineStr">
        <is>
          <t>Sul</t>
        </is>
      </c>
      <c r="E11812" t="inlineStr">
        <is>
          <t>Ana Ribeiro</t>
        </is>
      </c>
      <c r="F11812" t="inlineStr">
        <is>
          <t>Imersão Vendas B2B</t>
        </is>
      </c>
      <c r="G11812" t="n">
        <v>2</v>
      </c>
      <c r="H11812" s="4" t="n">
        <v>23800</v>
      </c>
      <c r="I11812" s="5" t="n">
        <v>0.665727617791907</v>
      </c>
      <c r="J11812" s="6" t="inlineStr">
        <is>
          <t>Pago</t>
        </is>
      </c>
    </row>
    <row r="11813">
      <c r="A11813" t="inlineStr">
        <is>
          <t>V111811</t>
        </is>
      </c>
      <c r="B11813" s="2" t="n">
        <v>46225</v>
      </c>
      <c r="C11813" s="3" t="n">
        <v>0.4583333333333333</v>
      </c>
      <c r="D11813" t="inlineStr">
        <is>
          <t>Sudeste</t>
        </is>
      </c>
      <c r="E11813" t="inlineStr">
        <is>
          <t>Gabriela Lins</t>
        </is>
      </c>
      <c r="F11813" t="inlineStr">
        <is>
          <t>G4 Club</t>
        </is>
      </c>
      <c r="G11813" t="n">
        <v>4</v>
      </c>
      <c r="H11813" s="4" t="n">
        <v>31200</v>
      </c>
      <c r="I11813" s="5" t="n">
        <v>0.3181131223559725</v>
      </c>
      <c r="J11813" s="7" t="inlineStr">
        <is>
          <t>Atrasado</t>
        </is>
      </c>
    </row>
    <row r="11814">
      <c r="A11814" t="inlineStr">
        <is>
          <t>V111812</t>
        </is>
      </c>
      <c r="B11814" s="2" t="n">
        <v>46226</v>
      </c>
      <c r="C11814" s="3" t="n">
        <v>0.4166666666666667</v>
      </c>
      <c r="D11814" t="inlineStr">
        <is>
          <t>Sudeste</t>
        </is>
      </c>
      <c r="E11814" t="inlineStr">
        <is>
          <t>Elisa Moura</t>
        </is>
      </c>
      <c r="F11814" t="inlineStr">
        <is>
          <t>Imersão Liderança</t>
        </is>
      </c>
      <c r="G11814" t="n">
        <v>3</v>
      </c>
      <c r="H11814" s="4" t="n">
        <v>-35700</v>
      </c>
      <c r="I11814" s="5" t="n">
        <v>0.2458348671766198</v>
      </c>
      <c r="J11814" t="inlineStr">
        <is>
          <t>Estornado</t>
        </is>
      </c>
    </row>
    <row r="11815">
      <c r="A11815" t="inlineStr">
        <is>
          <t>V111813</t>
        </is>
      </c>
      <c r="B11815" s="2" t="n">
        <v>46227</v>
      </c>
      <c r="C11815" s="3" t="n">
        <v>0.8125</v>
      </c>
      <c r="D11815" t="inlineStr">
        <is>
          <t>Centro-Oeste</t>
        </is>
      </c>
      <c r="E11815" t="inlineStr">
        <is>
          <t>Ana Ribeiro</t>
        </is>
      </c>
      <c r="F11815" t="inlineStr">
        <is>
          <t>Mentoria executiva</t>
        </is>
      </c>
      <c r="G11815" t="n">
        <v>1</v>
      </c>
      <c r="H11815" s="4" t="n">
        <v>36000</v>
      </c>
      <c r="I11815" s="5" t="n">
        <v>0.1883605100875167</v>
      </c>
      <c r="J11815" s="6" t="inlineStr">
        <is>
          <t>Pago</t>
        </is>
      </c>
    </row>
    <row r="11816">
      <c r="A11816" t="inlineStr">
        <is>
          <t>V111814</t>
        </is>
      </c>
      <c r="B11816" s="2" t="n">
        <v>46228</v>
      </c>
      <c r="C11816" s="3" t="n">
        <v>0.4166666666666667</v>
      </c>
      <c r="D11816" t="inlineStr">
        <is>
          <t>Sudeste</t>
        </is>
      </c>
      <c r="E11816" t="inlineStr">
        <is>
          <t>Hugo Prado</t>
        </is>
      </c>
      <c r="F11816" t="inlineStr">
        <is>
          <t>Imersão Vendas B2B</t>
        </is>
      </c>
      <c r="G11816" t="n">
        <v>3</v>
      </c>
      <c r="H11816" s="4" t="n">
        <v>35700</v>
      </c>
      <c r="I11816" s="5" t="n">
        <v>0.3436102382672683</v>
      </c>
      <c r="J11816" s="7" t="inlineStr">
        <is>
          <t>Atrasado</t>
        </is>
      </c>
    </row>
    <row r="11817">
      <c r="A11817" t="inlineStr">
        <is>
          <t>V111815</t>
        </is>
      </c>
      <c r="B11817" s="2" t="n">
        <v>46229</v>
      </c>
      <c r="C11817" s="3" t="n">
        <v>0.6041666666666666</v>
      </c>
      <c r="D11817" t="inlineStr">
        <is>
          <t>Centro-Oeste</t>
        </is>
      </c>
      <c r="E11817" t="inlineStr">
        <is>
          <t>Ana Ribeiro</t>
        </is>
      </c>
      <c r="F11817" t="inlineStr">
        <is>
          <t>Mentoria executiva</t>
        </is>
      </c>
      <c r="G11817" t="n">
        <v>3</v>
      </c>
      <c r="H11817" s="4" t="n">
        <v>-108000</v>
      </c>
      <c r="I11817" s="5" t="n">
        <v>0.6915828720681838</v>
      </c>
      <c r="J11817" t="inlineStr">
        <is>
          <t>Estornado</t>
        </is>
      </c>
    </row>
    <row r="11818">
      <c r="A11818" t="inlineStr">
        <is>
          <t>V111816</t>
        </is>
      </c>
      <c r="B11818" s="2" t="n">
        <v>46230</v>
      </c>
      <c r="C11818" s="3" t="n">
        <v>0.6979166666666666</v>
      </c>
      <c r="D11818" t="inlineStr">
        <is>
          <t>Sudeste</t>
        </is>
      </c>
      <c r="E11818" t="inlineStr">
        <is>
          <t>Hugo Prado</t>
        </is>
      </c>
      <c r="F11818" t="inlineStr">
        <is>
          <t>Mentoria executiva</t>
        </is>
      </c>
      <c r="G11818" t="n">
        <v>4</v>
      </c>
      <c r="H11818" s="4" t="n">
        <v>144000</v>
      </c>
      <c r="I11818" s="5" t="n">
        <v>0.4382685191736991</v>
      </c>
      <c r="J11818" s="6" t="inlineStr">
        <is>
          <t>Pago</t>
        </is>
      </c>
    </row>
    <row r="11819">
      <c r="A11819" t="inlineStr">
        <is>
          <t>V111817</t>
        </is>
      </c>
      <c r="B11819" s="2" t="n">
        <v>46231</v>
      </c>
      <c r="C11819" s="3" t="n">
        <v>0.7291666666666666</v>
      </c>
      <c r="D11819" t="inlineStr">
        <is>
          <t>Nordeste</t>
        </is>
      </c>
      <c r="E11819" t="inlineStr">
        <is>
          <t>Elisa Moura</t>
        </is>
      </c>
      <c r="F11819" t="inlineStr">
        <is>
          <t>Mentoria executiva</t>
        </is>
      </c>
      <c r="G11819" t="n">
        <v>1</v>
      </c>
      <c r="H11819" s="4" t="n">
        <v>36000</v>
      </c>
      <c r="I11819" s="5" t="n">
        <v>0.1887616052815743</v>
      </c>
      <c r="J11819" s="6" t="inlineStr">
        <is>
          <t>Pago</t>
        </is>
      </c>
    </row>
    <row r="11820">
      <c r="A11820" t="inlineStr">
        <is>
          <t>V111818</t>
        </is>
      </c>
      <c r="B11820" s="2" t="n">
        <v>46232</v>
      </c>
      <c r="C11820" s="3" t="n">
        <v>0.53125</v>
      </c>
      <c r="D11820" t="inlineStr">
        <is>
          <t>Sul</t>
        </is>
      </c>
      <c r="E11820" t="inlineStr">
        <is>
          <t>Bruno Takahashi</t>
        </is>
      </c>
      <c r="F11820" t="inlineStr">
        <is>
          <t>Imersão Vendas B2B</t>
        </is>
      </c>
      <c r="G11820" t="n">
        <v>4</v>
      </c>
      <c r="H11820" s="4" t="n">
        <v>47600</v>
      </c>
      <c r="I11820" s="5" t="n">
        <v>0.3114714674179302</v>
      </c>
      <c r="J11820" t="inlineStr">
        <is>
          <t>Em aberto</t>
        </is>
      </c>
    </row>
    <row r="11821">
      <c r="A11821" t="inlineStr">
        <is>
          <t>V111819</t>
        </is>
      </c>
      <c r="B11821" s="2" t="n">
        <v>46233</v>
      </c>
      <c r="C11821" s="3" t="n">
        <v>0.34375</v>
      </c>
      <c r="D11821" t="inlineStr">
        <is>
          <t>Sul</t>
        </is>
      </c>
      <c r="E11821" t="inlineStr">
        <is>
          <t>Diego Fontes</t>
        </is>
      </c>
      <c r="F11821" t="inlineStr">
        <is>
          <t>Mentoria executiva</t>
        </is>
      </c>
      <c r="G11821" t="n">
        <v>4</v>
      </c>
      <c r="H11821" s="4" t="n">
        <v>144000</v>
      </c>
      <c r="I11821" s="5" t="n">
        <v>0.5377076223550231</v>
      </c>
      <c r="J11821" s="7" t="inlineStr">
        <is>
          <t>Atrasado</t>
        </is>
      </c>
    </row>
    <row r="11822">
      <c r="A11822" t="inlineStr">
        <is>
          <t>V111820</t>
        </is>
      </c>
      <c r="B11822" s="2" t="n">
        <v>46234</v>
      </c>
      <c r="C11822" s="3" t="n">
        <v>0.3541666666666667</v>
      </c>
      <c r="D11822" t="inlineStr">
        <is>
          <t>Sudeste</t>
        </is>
      </c>
      <c r="E11822" t="inlineStr">
        <is>
          <t>Carla Menezes</t>
        </is>
      </c>
      <c r="F11822" t="inlineStr">
        <is>
          <t>G4 Club</t>
        </is>
      </c>
      <c r="G11822" t="n">
        <v>2</v>
      </c>
      <c r="H11822" s="4" t="n">
        <v>15600</v>
      </c>
      <c r="I11822" s="5" t="n">
        <v>0.4411730263907859</v>
      </c>
      <c r="J11822" s="6" t="inlineStr">
        <is>
          <t>Pago</t>
        </is>
      </c>
    </row>
    <row r="11823">
      <c r="A11823" t="inlineStr">
        <is>
          <t>V111821</t>
        </is>
      </c>
      <c r="B11823" s="2" t="n">
        <v>46235</v>
      </c>
      <c r="C11823" s="3" t="n">
        <v>0.4270833333333333</v>
      </c>
      <c r="D11823" t="inlineStr">
        <is>
          <t>Sudeste</t>
        </is>
      </c>
      <c r="E11823" t="inlineStr">
        <is>
          <t>Hugo Prado</t>
        </is>
      </c>
      <c r="F11823" t="inlineStr">
        <is>
          <t>Imersão Liderança</t>
        </is>
      </c>
      <c r="G11823" t="n">
        <v>4</v>
      </c>
      <c r="H11823" s="4" t="n">
        <v>47600</v>
      </c>
      <c r="I11823" s="5" t="n">
        <v>0.6081071368582462</v>
      </c>
      <c r="J11823" s="7" t="inlineStr">
        <is>
          <t>Atrasado</t>
        </is>
      </c>
    </row>
    <row r="11824">
      <c r="A11824" t="inlineStr">
        <is>
          <t>V111822</t>
        </is>
      </c>
      <c r="B11824" s="2" t="n">
        <v>46236</v>
      </c>
      <c r="C11824" s="3" t="n">
        <v>0.6145833333333334</v>
      </c>
      <c r="D11824" t="inlineStr">
        <is>
          <t>Norte</t>
        </is>
      </c>
      <c r="E11824" t="inlineStr">
        <is>
          <t>Bruno Takahashi</t>
        </is>
      </c>
      <c r="F11824" t="inlineStr">
        <is>
          <t>Mentoria executiva</t>
        </is>
      </c>
      <c r="G11824" t="n">
        <v>1</v>
      </c>
      <c r="H11824" s="4" t="n">
        <v>36000</v>
      </c>
      <c r="I11824" s="5" t="n">
        <v>0.3847631371724936</v>
      </c>
      <c r="J11824" s="6" t="inlineStr">
        <is>
          <t>Pago</t>
        </is>
      </c>
    </row>
    <row r="11825">
      <c r="A11825" t="inlineStr">
        <is>
          <t>V111823</t>
        </is>
      </c>
      <c r="B11825" s="2" t="n">
        <v>46237</v>
      </c>
      <c r="C11825" s="3" t="n">
        <v>0.7291666666666666</v>
      </c>
      <c r="D11825" t="inlineStr">
        <is>
          <t>Norte</t>
        </is>
      </c>
      <c r="E11825" t="inlineStr">
        <is>
          <t>Diego Fontes</t>
        </is>
      </c>
      <c r="F11825" t="inlineStr">
        <is>
          <t>G4 Scale</t>
        </is>
      </c>
      <c r="G11825" t="n">
        <v>1</v>
      </c>
      <c r="H11825" s="4" t="n">
        <v>24900</v>
      </c>
      <c r="I11825" s="5" t="n">
        <v>0.6337184388916635</v>
      </c>
      <c r="J11825" s="6" t="inlineStr">
        <is>
          <t>Pago</t>
        </is>
      </c>
    </row>
    <row r="11826">
      <c r="A11826" t="inlineStr">
        <is>
          <t>V111824</t>
        </is>
      </c>
      <c r="B11826" s="2" t="n">
        <v>46238</v>
      </c>
      <c r="C11826" s="3" t="n">
        <v>0.7395833333333334</v>
      </c>
      <c r="D11826" t="inlineStr">
        <is>
          <t>Nordeste</t>
        </is>
      </c>
      <c r="E11826" t="inlineStr">
        <is>
          <t>Elisa Moura</t>
        </is>
      </c>
      <c r="F11826" t="inlineStr">
        <is>
          <t>Imersão Liderança</t>
        </is>
      </c>
      <c r="G11826" t="n">
        <v>4</v>
      </c>
      <c r="H11826" s="4" t="n">
        <v>47600</v>
      </c>
      <c r="I11826" s="5" t="n">
        <v>0.7341170886993087</v>
      </c>
      <c r="J11826" s="6" t="inlineStr">
        <is>
          <t>Pago</t>
        </is>
      </c>
    </row>
    <row r="11827">
      <c r="A11827" t="inlineStr">
        <is>
          <t>V111825</t>
        </is>
      </c>
      <c r="B11827" s="2" t="n">
        <v>46239</v>
      </c>
      <c r="C11827" s="3" t="n">
        <v>0.7083333333333334</v>
      </c>
      <c r="D11827" t="inlineStr">
        <is>
          <t>Centro-Oeste</t>
        </is>
      </c>
      <c r="E11827" t="inlineStr">
        <is>
          <t>Elisa Moura</t>
        </is>
      </c>
      <c r="F11827" t="inlineStr">
        <is>
          <t>Imersão Vendas B2B</t>
        </is>
      </c>
      <c r="G11827" t="n">
        <v>1</v>
      </c>
      <c r="H11827" s="4" t="n">
        <v>11900</v>
      </c>
      <c r="I11827" s="5" t="n">
        <v>0.7232507966911319</v>
      </c>
      <c r="J11827" s="6" t="inlineStr">
        <is>
          <t>Pago</t>
        </is>
      </c>
    </row>
    <row r="11828">
      <c r="A11828" t="inlineStr">
        <is>
          <t>V111826</t>
        </is>
      </c>
      <c r="B11828" s="2" t="n">
        <v>46240</v>
      </c>
      <c r="C11828" s="3" t="n">
        <v>0.4791666666666667</v>
      </c>
      <c r="D11828" t="inlineStr">
        <is>
          <t>Sul</t>
        </is>
      </c>
      <c r="E11828" t="inlineStr">
        <is>
          <t>Elisa Moura</t>
        </is>
      </c>
      <c r="F11828" t="inlineStr">
        <is>
          <t>G4 Skills</t>
        </is>
      </c>
      <c r="G11828" t="n">
        <v>1</v>
      </c>
      <c r="H11828" s="4" t="n">
        <v>1490</v>
      </c>
      <c r="I11828" s="5" t="n">
        <v>0.714104842718869</v>
      </c>
      <c r="J11828" t="inlineStr">
        <is>
          <t>Em aberto</t>
        </is>
      </c>
    </row>
    <row r="11829">
      <c r="A11829" t="inlineStr">
        <is>
          <t>V111827</t>
        </is>
      </c>
      <c r="B11829" s="2" t="n">
        <v>46241</v>
      </c>
      <c r="C11829" s="3" t="n">
        <v>0.4791666666666667</v>
      </c>
      <c r="D11829" t="inlineStr">
        <is>
          <t>Centro-Oeste</t>
        </is>
      </c>
      <c r="E11829" t="inlineStr">
        <is>
          <t>Carla Menezes</t>
        </is>
      </c>
      <c r="F11829" t="inlineStr">
        <is>
          <t>G4 Club</t>
        </is>
      </c>
      <c r="G11829" t="n">
        <v>3</v>
      </c>
      <c r="H11829" s="4" t="n">
        <v>23400</v>
      </c>
      <c r="I11829" s="5" t="n">
        <v>0.4499345102696967</v>
      </c>
      <c r="J11829" s="6" t="inlineStr">
        <is>
          <t>Pago</t>
        </is>
      </c>
    </row>
    <row r="11830">
      <c r="A11830" t="inlineStr">
        <is>
          <t>V111828</t>
        </is>
      </c>
      <c r="B11830" s="2" t="n">
        <v>46242</v>
      </c>
      <c r="C11830" s="3" t="n">
        <v>0.8125</v>
      </c>
      <c r="D11830" t="inlineStr">
        <is>
          <t>Sul</t>
        </is>
      </c>
      <c r="E11830" t="inlineStr">
        <is>
          <t>Carla Menezes</t>
        </is>
      </c>
      <c r="F11830" t="inlineStr">
        <is>
          <t>G4 Scale</t>
        </is>
      </c>
      <c r="G11830" t="n">
        <v>2</v>
      </c>
      <c r="H11830" s="4" t="n">
        <v>49800</v>
      </c>
      <c r="I11830" s="5" t="n">
        <v>0.5811066894843975</v>
      </c>
      <c r="J11830" s="6" t="inlineStr">
        <is>
          <t>Pago</t>
        </is>
      </c>
    </row>
    <row r="11831">
      <c r="A11831" t="inlineStr">
        <is>
          <t>V111829</t>
        </is>
      </c>
      <c r="B11831" s="2" t="n">
        <v>46243</v>
      </c>
      <c r="C11831" s="3" t="n">
        <v>0.40625</v>
      </c>
      <c r="D11831" t="inlineStr">
        <is>
          <t>Nordeste</t>
        </is>
      </c>
      <c r="E11831" t="inlineStr">
        <is>
          <t>Diego Fontes</t>
        </is>
      </c>
      <c r="F11831" t="inlineStr">
        <is>
          <t>Imersão Liderança</t>
        </is>
      </c>
      <c r="G11831" t="n">
        <v>1</v>
      </c>
      <c r="H11831" s="4" t="n">
        <v>11900</v>
      </c>
      <c r="I11831" s="5" t="n">
        <v>0.6239853858594416</v>
      </c>
      <c r="J11831" s="6" t="inlineStr">
        <is>
          <t>Pago</t>
        </is>
      </c>
    </row>
    <row r="11832">
      <c r="A11832" t="inlineStr">
        <is>
          <t>V111830</t>
        </is>
      </c>
      <c r="B11832" s="2" t="n">
        <v>46244</v>
      </c>
      <c r="C11832" s="3" t="n">
        <v>0.59375</v>
      </c>
      <c r="D11832" t="inlineStr">
        <is>
          <t>Centro-Oeste</t>
        </is>
      </c>
      <c r="E11832" t="inlineStr">
        <is>
          <t>Diego Fontes</t>
        </is>
      </c>
      <c r="F11832" t="inlineStr">
        <is>
          <t>G4 Skills</t>
        </is>
      </c>
      <c r="G11832" t="n">
        <v>3</v>
      </c>
      <c r="H11832" s="4" t="n">
        <v>4470</v>
      </c>
      <c r="I11832" s="5" t="n">
        <v>0.2285746573377985</v>
      </c>
      <c r="J11832" s="7" t="inlineStr">
        <is>
          <t>Atrasado</t>
        </is>
      </c>
    </row>
    <row r="11833">
      <c r="A11833" t="inlineStr">
        <is>
          <t>V111831</t>
        </is>
      </c>
      <c r="B11833" s="2" t="n">
        <v>46245</v>
      </c>
      <c r="C11833" s="3" t="n">
        <v>0.71875</v>
      </c>
      <c r="D11833" t="inlineStr">
        <is>
          <t>Norte</t>
        </is>
      </c>
      <c r="E11833" t="inlineStr">
        <is>
          <t>Felipe Andrade</t>
        </is>
      </c>
      <c r="F11833" t="inlineStr">
        <is>
          <t>G4 Skills</t>
        </is>
      </c>
      <c r="G11833" t="n">
        <v>1</v>
      </c>
      <c r="H11833" s="4" t="n">
        <v>1490</v>
      </c>
      <c r="I11833" s="5" t="n">
        <v>0.336706348454139</v>
      </c>
      <c r="J11833" s="7" t="inlineStr">
        <is>
          <t>Atrasado</t>
        </is>
      </c>
    </row>
    <row r="11834">
      <c r="A11834" t="inlineStr">
        <is>
          <t>V111832</t>
        </is>
      </c>
      <c r="B11834" s="2" t="n">
        <v>46246</v>
      </c>
      <c r="C11834" s="3" t="n">
        <v>0.6666666666666666</v>
      </c>
      <c r="D11834" t="inlineStr">
        <is>
          <t>Norte</t>
        </is>
      </c>
      <c r="E11834" t="inlineStr">
        <is>
          <t>Ana Ribeiro</t>
        </is>
      </c>
      <c r="F11834" t="inlineStr">
        <is>
          <t>G4 Scale</t>
        </is>
      </c>
      <c r="G11834" t="n">
        <v>3</v>
      </c>
      <c r="H11834" s="4" t="n">
        <v>-74700</v>
      </c>
      <c r="I11834" s="5" t="n">
        <v>0.3739134760941154</v>
      </c>
      <c r="J11834" t="inlineStr">
        <is>
          <t>Estornado</t>
        </is>
      </c>
    </row>
    <row r="11835">
      <c r="A11835" t="inlineStr">
        <is>
          <t>V111833</t>
        </is>
      </c>
      <c r="B11835" s="2" t="n">
        <v>46247</v>
      </c>
      <c r="C11835" s="3" t="n">
        <v>0.75</v>
      </c>
      <c r="D11835" t="inlineStr">
        <is>
          <t>Sudeste</t>
        </is>
      </c>
      <c r="E11835" t="inlineStr">
        <is>
          <t>Diego Fontes</t>
        </is>
      </c>
      <c r="F11835" t="inlineStr">
        <is>
          <t>Mentoria executiva</t>
        </is>
      </c>
      <c r="G11835" t="n">
        <v>2</v>
      </c>
      <c r="H11835" s="4" t="n">
        <v>72000</v>
      </c>
      <c r="I11835" s="5" t="n">
        <v>0.4986567654317941</v>
      </c>
      <c r="J11835" s="7" t="inlineStr">
        <is>
          <t>Atrasado</t>
        </is>
      </c>
    </row>
    <row r="11836">
      <c r="A11836" t="inlineStr">
        <is>
          <t>V111834</t>
        </is>
      </c>
      <c r="B11836" s="2" t="n">
        <v>46248</v>
      </c>
      <c r="C11836" s="3" t="n">
        <v>0.4166666666666667</v>
      </c>
      <c r="D11836" t="inlineStr">
        <is>
          <t>Sudeste</t>
        </is>
      </c>
      <c r="E11836" t="inlineStr">
        <is>
          <t>Bruno Takahashi</t>
        </is>
      </c>
      <c r="F11836" t="inlineStr">
        <is>
          <t>G4 Club</t>
        </is>
      </c>
      <c r="G11836" t="n">
        <v>1</v>
      </c>
      <c r="H11836" s="4" t="n">
        <v>7800</v>
      </c>
      <c r="I11836" s="5" t="n">
        <v>0.3406137123333586</v>
      </c>
      <c r="J11836" t="inlineStr">
        <is>
          <t>Em aberto</t>
        </is>
      </c>
    </row>
    <row r="11837">
      <c r="A11837" t="inlineStr">
        <is>
          <t>V111835</t>
        </is>
      </c>
      <c r="B11837" s="2" t="n">
        <v>46249</v>
      </c>
      <c r="C11837" s="3" t="n">
        <v>0.75</v>
      </c>
      <c r="D11837" t="inlineStr">
        <is>
          <t>Sudeste</t>
        </is>
      </c>
      <c r="E11837" t="inlineStr">
        <is>
          <t>Hugo Prado</t>
        </is>
      </c>
      <c r="F11837" t="inlineStr">
        <is>
          <t>G4 Skills</t>
        </is>
      </c>
      <c r="G11837" t="n">
        <v>2</v>
      </c>
      <c r="H11837" s="4" t="n">
        <v>2980</v>
      </c>
      <c r="I11837" s="5" t="n">
        <v>0.5193654527023434</v>
      </c>
      <c r="J11837" s="6" t="inlineStr">
        <is>
          <t>Pago</t>
        </is>
      </c>
    </row>
    <row r="11838">
      <c r="A11838" t="inlineStr">
        <is>
          <t>V111836</t>
        </is>
      </c>
      <c r="B11838" s="2" t="n">
        <v>46250</v>
      </c>
      <c r="C11838" s="3" t="n">
        <v>0.4270833333333333</v>
      </c>
      <c r="D11838" t="inlineStr">
        <is>
          <t>Norte</t>
        </is>
      </c>
      <c r="E11838" t="inlineStr">
        <is>
          <t>Ana Ribeiro</t>
        </is>
      </c>
      <c r="F11838" t="inlineStr">
        <is>
          <t>G4 Skills</t>
        </is>
      </c>
      <c r="G11838" t="n">
        <v>1</v>
      </c>
      <c r="H11838" s="4" t="n">
        <v>1490</v>
      </c>
      <c r="I11838" s="5" t="n">
        <v>0.2852289175753958</v>
      </c>
      <c r="J11838" s="6" t="inlineStr">
        <is>
          <t>Pago</t>
        </is>
      </c>
    </row>
    <row r="11839">
      <c r="A11839" t="inlineStr">
        <is>
          <t>V111837</t>
        </is>
      </c>
      <c r="B11839" s="2" t="n">
        <v>46251</v>
      </c>
      <c r="C11839" s="3" t="n">
        <v>0.3333333333333333</v>
      </c>
      <c r="D11839" t="inlineStr">
        <is>
          <t>Sudeste</t>
        </is>
      </c>
      <c r="E11839" t="inlineStr">
        <is>
          <t>Bruno Takahashi</t>
        </is>
      </c>
      <c r="F11839" t="inlineStr">
        <is>
          <t>G4 Club</t>
        </is>
      </c>
      <c r="G11839" t="n">
        <v>2</v>
      </c>
      <c r="H11839" s="4" t="n">
        <v>15600</v>
      </c>
      <c r="I11839" s="5" t="n">
        <v>0.4368968552220793</v>
      </c>
      <c r="J11839" s="7" t="inlineStr">
        <is>
          <t>Atrasado</t>
        </is>
      </c>
    </row>
    <row r="11840">
      <c r="A11840" t="inlineStr">
        <is>
          <t>V111838</t>
        </is>
      </c>
      <c r="B11840" s="2" t="n">
        <v>46252</v>
      </c>
      <c r="C11840" s="3" t="n">
        <v>0.6458333333333334</v>
      </c>
      <c r="D11840" t="inlineStr">
        <is>
          <t>Sul</t>
        </is>
      </c>
      <c r="E11840" t="inlineStr">
        <is>
          <t>Hugo Prado</t>
        </is>
      </c>
      <c r="F11840" t="inlineStr">
        <is>
          <t>Imersão Vendas B2B</t>
        </is>
      </c>
      <c r="G11840" t="n">
        <v>1</v>
      </c>
      <c r="H11840" s="4" t="n">
        <v>11900</v>
      </c>
      <c r="I11840" s="5" t="n">
        <v>0.715595523023572</v>
      </c>
      <c r="J11840" s="6" t="inlineStr">
        <is>
          <t>Pago</t>
        </is>
      </c>
    </row>
    <row r="11841">
      <c r="A11841" t="inlineStr">
        <is>
          <t>V111839</t>
        </is>
      </c>
      <c r="B11841" s="2" t="n">
        <v>46253</v>
      </c>
      <c r="C11841" s="3" t="n">
        <v>0.6770833333333334</v>
      </c>
      <c r="D11841" t="inlineStr">
        <is>
          <t>Nordeste</t>
        </is>
      </c>
      <c r="E11841" t="inlineStr">
        <is>
          <t>Gabriela Lins</t>
        </is>
      </c>
      <c r="F11841" t="inlineStr">
        <is>
          <t>G4 Club</t>
        </is>
      </c>
      <c r="G11841" t="n">
        <v>1</v>
      </c>
      <c r="H11841" s="4" t="n">
        <v>7800</v>
      </c>
      <c r="I11841" s="5" t="n">
        <v>0.1963444153842286</v>
      </c>
      <c r="J11841" s="7" t="inlineStr">
        <is>
          <t>Atrasado</t>
        </is>
      </c>
    </row>
    <row r="11842">
      <c r="A11842" t="inlineStr">
        <is>
          <t>V111840</t>
        </is>
      </c>
      <c r="B11842" s="2" t="n">
        <v>46254</v>
      </c>
      <c r="C11842" s="3" t="n">
        <v>0.7916666666666666</v>
      </c>
      <c r="D11842" t="inlineStr">
        <is>
          <t>Nordeste</t>
        </is>
      </c>
      <c r="E11842" t="inlineStr">
        <is>
          <t>Gabriela Lins</t>
        </is>
      </c>
      <c r="F11842" t="inlineStr">
        <is>
          <t>G4 Skills</t>
        </is>
      </c>
      <c r="G11842" t="n">
        <v>2</v>
      </c>
      <c r="H11842" s="4" t="n">
        <v>2980</v>
      </c>
      <c r="I11842" s="5" t="n">
        <v>0.4922713334051538</v>
      </c>
      <c r="J11842" s="6" t="inlineStr">
        <is>
          <t>Pago</t>
        </is>
      </c>
    </row>
    <row r="11843">
      <c r="A11843" t="inlineStr">
        <is>
          <t>V111841</t>
        </is>
      </c>
      <c r="B11843" s="2" t="n">
        <v>46255</v>
      </c>
      <c r="C11843" s="3" t="n">
        <v>0.6041666666666666</v>
      </c>
      <c r="D11843" t="inlineStr">
        <is>
          <t>Centro-Oeste</t>
        </is>
      </c>
      <c r="E11843" t="inlineStr">
        <is>
          <t>Diego Fontes</t>
        </is>
      </c>
      <c r="F11843" t="inlineStr">
        <is>
          <t>Imersão Vendas B2B</t>
        </is>
      </c>
      <c r="G11843" t="n">
        <v>4</v>
      </c>
      <c r="H11843" s="4" t="n">
        <v>47600</v>
      </c>
      <c r="I11843" s="5" t="n">
        <v>0.6928403289466361</v>
      </c>
      <c r="J11843" s="6" t="inlineStr">
        <is>
          <t>Pago</t>
        </is>
      </c>
    </row>
    <row r="11844">
      <c r="A11844" t="inlineStr">
        <is>
          <t>V111842</t>
        </is>
      </c>
      <c r="B11844" s="2" t="n">
        <v>46256</v>
      </c>
      <c r="C11844" s="3" t="n">
        <v>0.46875</v>
      </c>
      <c r="D11844" t="inlineStr">
        <is>
          <t>Sudeste</t>
        </is>
      </c>
      <c r="E11844" t="inlineStr">
        <is>
          <t>Carla Menezes</t>
        </is>
      </c>
      <c r="F11844" t="inlineStr">
        <is>
          <t>Imersão Liderança</t>
        </is>
      </c>
      <c r="G11844" t="n">
        <v>4</v>
      </c>
      <c r="H11844" s="4" t="n">
        <v>47600</v>
      </c>
      <c r="I11844" s="5" t="n">
        <v>0.5734051013804318</v>
      </c>
      <c r="J11844" s="6" t="inlineStr">
        <is>
          <t>Pago</t>
        </is>
      </c>
    </row>
    <row r="11845">
      <c r="A11845" t="inlineStr">
        <is>
          <t>V111843</t>
        </is>
      </c>
      <c r="B11845" s="2" t="n">
        <v>46257</v>
      </c>
      <c r="C11845" s="3" t="n">
        <v>0.375</v>
      </c>
      <c r="D11845" t="inlineStr">
        <is>
          <t>Sudeste</t>
        </is>
      </c>
      <c r="E11845" t="inlineStr">
        <is>
          <t>Elisa Moura</t>
        </is>
      </c>
      <c r="F11845" t="inlineStr">
        <is>
          <t>G4 Scale</t>
        </is>
      </c>
      <c r="G11845" t="n">
        <v>2</v>
      </c>
      <c r="H11845" s="4" t="n">
        <v>49800</v>
      </c>
      <c r="I11845" s="5" t="n">
        <v>0.1841735736425952</v>
      </c>
      <c r="J11845" s="6" t="inlineStr">
        <is>
          <t>Pago</t>
        </is>
      </c>
    </row>
    <row r="11846">
      <c r="A11846" t="inlineStr">
        <is>
          <t>V111844</t>
        </is>
      </c>
      <c r="B11846" s="2" t="n">
        <v>46258</v>
      </c>
      <c r="C11846" s="3" t="n">
        <v>0.71875</v>
      </c>
      <c r="D11846" t="inlineStr">
        <is>
          <t>Nordeste</t>
        </is>
      </c>
      <c r="E11846" t="inlineStr">
        <is>
          <t>Diego Fontes</t>
        </is>
      </c>
      <c r="F11846" t="inlineStr">
        <is>
          <t>Imersão Liderança</t>
        </is>
      </c>
      <c r="G11846" t="n">
        <v>4</v>
      </c>
      <c r="H11846" s="4" t="n">
        <v>47600</v>
      </c>
      <c r="I11846" s="5" t="n">
        <v>0.4452206844798682</v>
      </c>
      <c r="J11846" s="7" t="inlineStr">
        <is>
          <t>Atrasado</t>
        </is>
      </c>
    </row>
    <row r="11847">
      <c r="A11847" t="inlineStr">
        <is>
          <t>V111845</t>
        </is>
      </c>
      <c r="B11847" s="2" t="n">
        <v>46259</v>
      </c>
      <c r="C11847" s="3" t="n">
        <v>0.71875</v>
      </c>
      <c r="D11847" t="inlineStr">
        <is>
          <t>Sul</t>
        </is>
      </c>
      <c r="E11847" t="inlineStr">
        <is>
          <t>Diego Fontes</t>
        </is>
      </c>
      <c r="F11847" t="inlineStr">
        <is>
          <t>G4 Skills</t>
        </is>
      </c>
      <c r="G11847" t="n">
        <v>4</v>
      </c>
      <c r="H11847" s="4" t="n">
        <v>5960</v>
      </c>
      <c r="I11847" s="5" t="n">
        <v>0.6909547592004734</v>
      </c>
      <c r="J11847" s="6" t="inlineStr">
        <is>
          <t>Pago</t>
        </is>
      </c>
    </row>
    <row r="11848">
      <c r="A11848" t="inlineStr">
        <is>
          <t>V111846</t>
        </is>
      </c>
      <c r="B11848" s="2" t="n">
        <v>46260</v>
      </c>
      <c r="C11848" s="3" t="n">
        <v>0.8125</v>
      </c>
      <c r="D11848" t="inlineStr">
        <is>
          <t>Sudeste</t>
        </is>
      </c>
      <c r="E11848" t="inlineStr">
        <is>
          <t>Bruno Takahashi</t>
        </is>
      </c>
      <c r="F11848" t="inlineStr">
        <is>
          <t>G4 Scale</t>
        </is>
      </c>
      <c r="G11848" t="n">
        <v>2</v>
      </c>
      <c r="H11848" s="4" t="n">
        <v>49800</v>
      </c>
      <c r="I11848" s="5" t="n">
        <v>0.6929449172428215</v>
      </c>
      <c r="J11848" s="7" t="inlineStr">
        <is>
          <t>Atrasado</t>
        </is>
      </c>
    </row>
    <row r="11849">
      <c r="A11849" t="inlineStr">
        <is>
          <t>V111847</t>
        </is>
      </c>
      <c r="B11849" s="2" t="n">
        <v>46261</v>
      </c>
      <c r="C11849" s="3" t="n">
        <v>0.71875</v>
      </c>
      <c r="D11849" t="inlineStr">
        <is>
          <t>Nordeste</t>
        </is>
      </c>
      <c r="E11849" t="inlineStr">
        <is>
          <t>Ana Ribeiro</t>
        </is>
      </c>
      <c r="F11849" t="inlineStr">
        <is>
          <t>Imersão Liderança</t>
        </is>
      </c>
      <c r="G11849" t="n">
        <v>4</v>
      </c>
      <c r="H11849" s="4" t="n">
        <v>47600</v>
      </c>
      <c r="I11849" s="5" t="n">
        <v>0.2665479102988512</v>
      </c>
      <c r="J11849" s="6" t="inlineStr">
        <is>
          <t>Pago</t>
        </is>
      </c>
    </row>
    <row r="11850">
      <c r="A11850" t="inlineStr">
        <is>
          <t>V111848</t>
        </is>
      </c>
      <c r="B11850" s="2" t="n">
        <v>46262</v>
      </c>
      <c r="C11850" s="3" t="n">
        <v>0.3645833333333333</v>
      </c>
      <c r="D11850" t="inlineStr">
        <is>
          <t>Sudeste</t>
        </is>
      </c>
      <c r="E11850" t="inlineStr">
        <is>
          <t>Carla Menezes</t>
        </is>
      </c>
      <c r="F11850" t="inlineStr">
        <is>
          <t>G4 Skills</t>
        </is>
      </c>
      <c r="G11850" t="n">
        <v>4</v>
      </c>
      <c r="H11850" s="4" t="n">
        <v>-5960</v>
      </c>
      <c r="I11850" s="5" t="n">
        <v>0.716124150219617</v>
      </c>
      <c r="J11850" t="inlineStr">
        <is>
          <t>Estornado</t>
        </is>
      </c>
    </row>
    <row r="11851">
      <c r="A11851" t="inlineStr">
        <is>
          <t>V111849</t>
        </is>
      </c>
      <c r="B11851" s="2" t="n">
        <v>46263</v>
      </c>
      <c r="C11851" s="3" t="n">
        <v>0.3958333333333333</v>
      </c>
      <c r="D11851" t="inlineStr">
        <is>
          <t>Norte</t>
        </is>
      </c>
      <c r="E11851" t="inlineStr">
        <is>
          <t>Bruno Takahashi</t>
        </is>
      </c>
      <c r="F11851" t="inlineStr">
        <is>
          <t>Imersão Liderança</t>
        </is>
      </c>
      <c r="G11851" t="n">
        <v>4</v>
      </c>
      <c r="H11851" s="4" t="n">
        <v>-47600</v>
      </c>
      <c r="I11851" s="5" t="n">
        <v>0.621562073625095</v>
      </c>
      <c r="J11851" t="inlineStr">
        <is>
          <t>Estornado</t>
        </is>
      </c>
    </row>
    <row r="11852">
      <c r="A11852" t="inlineStr">
        <is>
          <t>V111850</t>
        </is>
      </c>
      <c r="B11852" s="2" t="n">
        <v>46264</v>
      </c>
      <c r="C11852" s="3" t="n">
        <v>0.4895833333333333</v>
      </c>
      <c r="D11852" t="inlineStr">
        <is>
          <t>Centro-Oeste</t>
        </is>
      </c>
      <c r="E11852" t="inlineStr">
        <is>
          <t>Hugo Prado</t>
        </is>
      </c>
      <c r="F11852" t="inlineStr">
        <is>
          <t>Imersão Vendas B2B</t>
        </is>
      </c>
      <c r="G11852" t="n">
        <v>2</v>
      </c>
      <c r="H11852" s="4" t="n">
        <v>-23800</v>
      </c>
      <c r="I11852" s="5" t="n">
        <v>0.5936303941305986</v>
      </c>
      <c r="J11852" t="inlineStr">
        <is>
          <t>Estornado</t>
        </is>
      </c>
    </row>
    <row r="11853">
      <c r="A11853" t="inlineStr">
        <is>
          <t>V111851</t>
        </is>
      </c>
      <c r="B11853" s="2" t="n">
        <v>46265</v>
      </c>
      <c r="C11853" s="3" t="n">
        <v>0.6041666666666666</v>
      </c>
      <c r="D11853" t="inlineStr">
        <is>
          <t>Sudeste</t>
        </is>
      </c>
      <c r="E11853" t="inlineStr">
        <is>
          <t>Felipe Andrade</t>
        </is>
      </c>
      <c r="F11853" t="inlineStr">
        <is>
          <t>Imersão Liderança</t>
        </is>
      </c>
      <c r="G11853" t="n">
        <v>4</v>
      </c>
      <c r="H11853" s="4" t="n">
        <v>47600</v>
      </c>
      <c r="I11853" s="5" t="n">
        <v>0.3678287872728803</v>
      </c>
      <c r="J11853" s="6" t="inlineStr">
        <is>
          <t>Pago</t>
        </is>
      </c>
    </row>
    <row r="11854">
      <c r="A11854" t="inlineStr">
        <is>
          <t>V111852</t>
        </is>
      </c>
      <c r="B11854" s="2" t="n">
        <v>46266</v>
      </c>
      <c r="C11854" s="3" t="n">
        <v>0.4791666666666667</v>
      </c>
      <c r="D11854" t="inlineStr">
        <is>
          <t>Sul</t>
        </is>
      </c>
      <c r="E11854" t="inlineStr">
        <is>
          <t>Diego Fontes</t>
        </is>
      </c>
      <c r="F11854" t="inlineStr">
        <is>
          <t>Imersão Vendas B2B</t>
        </is>
      </c>
      <c r="G11854" t="n">
        <v>3</v>
      </c>
      <c r="H11854" s="4" t="n">
        <v>35700</v>
      </c>
      <c r="I11854" s="5" t="n">
        <v>0.4571295946673515</v>
      </c>
      <c r="J11854" s="6" t="inlineStr">
        <is>
          <t>Pago</t>
        </is>
      </c>
    </row>
    <row r="11855">
      <c r="A11855" t="inlineStr">
        <is>
          <t>V111853</t>
        </is>
      </c>
      <c r="B11855" s="2" t="n">
        <v>46267</v>
      </c>
      <c r="C11855" s="3" t="n">
        <v>0.34375</v>
      </c>
      <c r="D11855" t="inlineStr">
        <is>
          <t>Sudeste</t>
        </is>
      </c>
      <c r="E11855" t="inlineStr">
        <is>
          <t>Bruno Takahashi</t>
        </is>
      </c>
      <c r="F11855" t="inlineStr">
        <is>
          <t>Imersão Liderança</t>
        </is>
      </c>
      <c r="G11855" t="n">
        <v>4</v>
      </c>
      <c r="H11855" s="4" t="n">
        <v>-47600</v>
      </c>
      <c r="I11855" s="5" t="n">
        <v>0.4090694803858258</v>
      </c>
      <c r="J11855" t="inlineStr">
        <is>
          <t>Estornado</t>
        </is>
      </c>
    </row>
    <row r="11856">
      <c r="A11856" t="inlineStr">
        <is>
          <t>V111854</t>
        </is>
      </c>
      <c r="B11856" s="2" t="n">
        <v>46268</v>
      </c>
      <c r="C11856" s="3" t="n">
        <v>0.3958333333333333</v>
      </c>
      <c r="D11856" t="inlineStr">
        <is>
          <t>Sudeste</t>
        </is>
      </c>
      <c r="E11856" t="inlineStr">
        <is>
          <t>Carla Menezes</t>
        </is>
      </c>
      <c r="F11856" t="inlineStr">
        <is>
          <t>Mentoria executiva</t>
        </is>
      </c>
      <c r="G11856" t="n">
        <v>3</v>
      </c>
      <c r="H11856" s="4" t="n">
        <v>108000</v>
      </c>
      <c r="I11856" s="5" t="n">
        <v>0.5613810961305923</v>
      </c>
      <c r="J11856" s="6" t="inlineStr">
        <is>
          <t>Pago</t>
        </is>
      </c>
    </row>
    <row r="11857">
      <c r="A11857" t="inlineStr">
        <is>
          <t>V111855</t>
        </is>
      </c>
      <c r="B11857" s="2" t="n">
        <v>46269</v>
      </c>
      <c r="C11857" s="3" t="n">
        <v>0.75</v>
      </c>
      <c r="D11857" t="inlineStr">
        <is>
          <t>Nordeste</t>
        </is>
      </c>
      <c r="E11857" t="inlineStr">
        <is>
          <t>Hugo Prado</t>
        </is>
      </c>
      <c r="F11857" t="inlineStr">
        <is>
          <t>Mentoria executiva</t>
        </is>
      </c>
      <c r="G11857" t="n">
        <v>3</v>
      </c>
      <c r="H11857" s="4" t="n">
        <v>108000</v>
      </c>
      <c r="I11857" s="5" t="n">
        <v>0.6019232481710328</v>
      </c>
      <c r="J11857" s="7" t="inlineStr">
        <is>
          <t>Atrasado</t>
        </is>
      </c>
    </row>
    <row r="11858">
      <c r="A11858" t="inlineStr">
        <is>
          <t>V111856</t>
        </is>
      </c>
      <c r="B11858" s="2" t="n">
        <v>46270</v>
      </c>
      <c r="C11858" s="3" t="n">
        <v>0.3333333333333333</v>
      </c>
      <c r="D11858" t="inlineStr">
        <is>
          <t>Nordeste</t>
        </is>
      </c>
      <c r="E11858" t="inlineStr">
        <is>
          <t>Ana Ribeiro</t>
        </is>
      </c>
      <c r="F11858" t="inlineStr">
        <is>
          <t>Imersão Vendas B2B</t>
        </is>
      </c>
      <c r="G11858" t="n">
        <v>3</v>
      </c>
      <c r="H11858" s="4" t="n">
        <v>35700</v>
      </c>
      <c r="I11858" s="5" t="n">
        <v>0.5339162601543161</v>
      </c>
      <c r="J11858" s="7" t="inlineStr">
        <is>
          <t>Atrasado</t>
        </is>
      </c>
    </row>
    <row r="11859">
      <c r="A11859" t="inlineStr">
        <is>
          <t>V111857</t>
        </is>
      </c>
      <c r="B11859" s="2" t="n">
        <v>46271</v>
      </c>
      <c r="C11859" s="3" t="n">
        <v>0.3645833333333333</v>
      </c>
      <c r="D11859" t="inlineStr">
        <is>
          <t>Norte</t>
        </is>
      </c>
      <c r="E11859" t="inlineStr">
        <is>
          <t>Carla Menezes</t>
        </is>
      </c>
      <c r="F11859" t="inlineStr">
        <is>
          <t>Imersão Liderança</t>
        </is>
      </c>
      <c r="G11859" t="n">
        <v>2</v>
      </c>
      <c r="H11859" s="4" t="n">
        <v>23800</v>
      </c>
      <c r="I11859" s="5" t="n">
        <v>0.5625281401866833</v>
      </c>
      <c r="J11859" s="6" t="inlineStr">
        <is>
          <t>Pago</t>
        </is>
      </c>
    </row>
    <row r="11860">
      <c r="A11860" t="inlineStr">
        <is>
          <t>V111858</t>
        </is>
      </c>
      <c r="B11860" s="2" t="n">
        <v>46272</v>
      </c>
      <c r="C11860" s="3" t="n">
        <v>0.625</v>
      </c>
      <c r="D11860" t="inlineStr">
        <is>
          <t>Sudeste</t>
        </is>
      </c>
      <c r="E11860" t="inlineStr">
        <is>
          <t>Gabriela Lins</t>
        </is>
      </c>
      <c r="F11860" t="inlineStr">
        <is>
          <t>Mentoria executiva</t>
        </is>
      </c>
      <c r="G11860" t="n">
        <v>1</v>
      </c>
      <c r="H11860" s="4" t="n">
        <v>36000</v>
      </c>
      <c r="I11860" s="5" t="n">
        <v>0.6740047617753265</v>
      </c>
      <c r="J11860" t="inlineStr">
        <is>
          <t>Em aberto</t>
        </is>
      </c>
    </row>
    <row r="11861">
      <c r="A11861" t="inlineStr">
        <is>
          <t>V111859</t>
        </is>
      </c>
      <c r="B11861" s="2" t="n">
        <v>46273</v>
      </c>
      <c r="C11861" s="3" t="n">
        <v>0.78125</v>
      </c>
      <c r="D11861" t="inlineStr">
        <is>
          <t>Nordeste</t>
        </is>
      </c>
      <c r="E11861" t="inlineStr">
        <is>
          <t>Elisa Moura</t>
        </is>
      </c>
      <c r="F11861" t="inlineStr">
        <is>
          <t>Imersão Liderança</t>
        </is>
      </c>
      <c r="G11861" t="n">
        <v>2</v>
      </c>
      <c r="H11861" s="4" t="n">
        <v>23800</v>
      </c>
      <c r="I11861" s="5" t="n">
        <v>0.4209848879959592</v>
      </c>
      <c r="J11861" s="6" t="inlineStr">
        <is>
          <t>Pago</t>
        </is>
      </c>
    </row>
    <row r="11862">
      <c r="A11862" t="inlineStr">
        <is>
          <t>V111860</t>
        </is>
      </c>
      <c r="B11862" s="2" t="n">
        <v>46274</v>
      </c>
      <c r="C11862" s="3" t="n">
        <v>0.3645833333333333</v>
      </c>
      <c r="D11862" t="inlineStr">
        <is>
          <t>Centro-Oeste</t>
        </is>
      </c>
      <c r="E11862" t="inlineStr">
        <is>
          <t>Diego Fontes</t>
        </is>
      </c>
      <c r="F11862" t="inlineStr">
        <is>
          <t>G4 Club</t>
        </is>
      </c>
      <c r="G11862" t="n">
        <v>3</v>
      </c>
      <c r="H11862" s="4" t="n">
        <v>23400</v>
      </c>
      <c r="I11862" s="5" t="n">
        <v>0.5543683616364686</v>
      </c>
      <c r="J11862" s="6" t="inlineStr">
        <is>
          <t>Pago</t>
        </is>
      </c>
    </row>
    <row r="11863">
      <c r="A11863" t="inlineStr">
        <is>
          <t>V111861</t>
        </is>
      </c>
      <c r="B11863" s="2" t="n">
        <v>46275</v>
      </c>
      <c r="C11863" s="3" t="n">
        <v>0.4479166666666667</v>
      </c>
      <c r="D11863" t="inlineStr">
        <is>
          <t>Sudeste</t>
        </is>
      </c>
      <c r="E11863" t="inlineStr">
        <is>
          <t>Diego Fontes</t>
        </is>
      </c>
      <c r="F11863" t="inlineStr">
        <is>
          <t>G4 Scale</t>
        </is>
      </c>
      <c r="G11863" t="n">
        <v>1</v>
      </c>
      <c r="H11863" s="4" t="n">
        <v>24900</v>
      </c>
      <c r="I11863" s="5" t="n">
        <v>0.5928294758737436</v>
      </c>
      <c r="J11863" t="inlineStr">
        <is>
          <t>Em aberto</t>
        </is>
      </c>
    </row>
    <row r="11864">
      <c r="A11864" t="inlineStr">
        <is>
          <t>V111862</t>
        </is>
      </c>
      <c r="B11864" s="2" t="n">
        <v>46276</v>
      </c>
      <c r="C11864" s="3" t="n">
        <v>0.5</v>
      </c>
      <c r="D11864" t="inlineStr">
        <is>
          <t>Nordeste</t>
        </is>
      </c>
      <c r="E11864" t="inlineStr">
        <is>
          <t>Elisa Moura</t>
        </is>
      </c>
      <c r="F11864" t="inlineStr">
        <is>
          <t>Imersão Vendas B2B</t>
        </is>
      </c>
      <c r="G11864" t="n">
        <v>1</v>
      </c>
      <c r="H11864" s="4" t="n">
        <v>-11900</v>
      </c>
      <c r="I11864" s="5" t="n">
        <v>0.4286235532637049</v>
      </c>
      <c r="J11864" t="inlineStr">
        <is>
          <t>Estornado</t>
        </is>
      </c>
    </row>
    <row r="11865">
      <c r="A11865" t="inlineStr">
        <is>
          <t>V111863</t>
        </is>
      </c>
      <c r="B11865" s="2" t="n">
        <v>46277</v>
      </c>
      <c r="C11865" s="3" t="n">
        <v>0.6354166666666666</v>
      </c>
      <c r="D11865" t="inlineStr">
        <is>
          <t>Sul</t>
        </is>
      </c>
      <c r="E11865" t="inlineStr">
        <is>
          <t>Elisa Moura</t>
        </is>
      </c>
      <c r="F11865" t="inlineStr">
        <is>
          <t>G4 Scale</t>
        </is>
      </c>
      <c r="G11865" t="n">
        <v>2</v>
      </c>
      <c r="H11865" s="4" t="n">
        <v>49800</v>
      </c>
      <c r="I11865" s="5" t="n">
        <v>0.251733899850024</v>
      </c>
      <c r="J11865" t="inlineStr">
        <is>
          <t>Em aberto</t>
        </is>
      </c>
    </row>
    <row r="11866">
      <c r="A11866" t="inlineStr">
        <is>
          <t>V111864</t>
        </is>
      </c>
      <c r="B11866" s="2" t="n">
        <v>46278</v>
      </c>
      <c r="C11866" s="3" t="n">
        <v>0.3541666666666667</v>
      </c>
      <c r="D11866" t="inlineStr">
        <is>
          <t>Sudeste</t>
        </is>
      </c>
      <c r="E11866" t="inlineStr">
        <is>
          <t>Bruno Takahashi</t>
        </is>
      </c>
      <c r="F11866" t="inlineStr">
        <is>
          <t>G4 Scale</t>
        </is>
      </c>
      <c r="G11866" t="n">
        <v>3</v>
      </c>
      <c r="H11866" s="4" t="n">
        <v>74700</v>
      </c>
      <c r="I11866" s="5" t="n">
        <v>0.4830468224093872</v>
      </c>
      <c r="J11866" s="6" t="inlineStr">
        <is>
          <t>Pago</t>
        </is>
      </c>
    </row>
    <row r="11867">
      <c r="A11867" t="inlineStr">
        <is>
          <t>V111865</t>
        </is>
      </c>
      <c r="B11867" s="2" t="n">
        <v>46279</v>
      </c>
      <c r="C11867" s="3" t="n">
        <v>0.5625</v>
      </c>
      <c r="D11867" t="inlineStr">
        <is>
          <t>Centro-Oeste</t>
        </is>
      </c>
      <c r="E11867" t="inlineStr">
        <is>
          <t>Hugo Prado</t>
        </is>
      </c>
      <c r="F11867" t="inlineStr">
        <is>
          <t>Imersão Liderança</t>
        </is>
      </c>
      <c r="G11867" t="n">
        <v>1</v>
      </c>
      <c r="H11867" s="4" t="n">
        <v>11900</v>
      </c>
      <c r="I11867" s="5" t="n">
        <v>0.275160106576845</v>
      </c>
      <c r="J11867" s="6" t="inlineStr">
        <is>
          <t>Pago</t>
        </is>
      </c>
    </row>
    <row r="11868">
      <c r="A11868" t="inlineStr">
        <is>
          <t>V111866</t>
        </is>
      </c>
      <c r="B11868" s="2" t="n">
        <v>46280</v>
      </c>
      <c r="C11868" s="3" t="n">
        <v>0.5</v>
      </c>
      <c r="D11868" t="inlineStr">
        <is>
          <t>Sudeste</t>
        </is>
      </c>
      <c r="E11868" t="inlineStr">
        <is>
          <t>Ana Ribeiro</t>
        </is>
      </c>
      <c r="F11868" t="inlineStr">
        <is>
          <t>Imersão Vendas B2B</t>
        </is>
      </c>
      <c r="G11868" t="n">
        <v>4</v>
      </c>
      <c r="H11868" s="4" t="n">
        <v>-47600</v>
      </c>
      <c r="I11868" s="5" t="n">
        <v>0.460124252532368</v>
      </c>
      <c r="J11868" t="inlineStr">
        <is>
          <t>Estornado</t>
        </is>
      </c>
    </row>
    <row r="11869">
      <c r="A11869" t="inlineStr">
        <is>
          <t>V111867</t>
        </is>
      </c>
      <c r="B11869" s="2" t="n">
        <v>46281</v>
      </c>
      <c r="C11869" s="3" t="n">
        <v>0.6458333333333334</v>
      </c>
      <c r="D11869" t="inlineStr">
        <is>
          <t>Sudeste</t>
        </is>
      </c>
      <c r="E11869" t="inlineStr">
        <is>
          <t>Carla Menezes</t>
        </is>
      </c>
      <c r="F11869" t="inlineStr">
        <is>
          <t>G4 Skills</t>
        </is>
      </c>
      <c r="G11869" t="n">
        <v>1</v>
      </c>
      <c r="H11869" s="4" t="n">
        <v>1490</v>
      </c>
      <c r="I11869" s="5" t="n">
        <v>0.2723907244699241</v>
      </c>
      <c r="J11869" s="6" t="inlineStr">
        <is>
          <t>Pago</t>
        </is>
      </c>
    </row>
    <row r="11870">
      <c r="A11870" t="inlineStr">
        <is>
          <t>V111868</t>
        </is>
      </c>
      <c r="B11870" s="2" t="n">
        <v>46282</v>
      </c>
      <c r="C11870" s="3" t="n">
        <v>0.6041666666666666</v>
      </c>
      <c r="D11870" t="inlineStr">
        <is>
          <t>Sul</t>
        </is>
      </c>
      <c r="E11870" t="inlineStr">
        <is>
          <t>Carla Menezes</t>
        </is>
      </c>
      <c r="F11870" t="inlineStr">
        <is>
          <t>G4 Scale</t>
        </is>
      </c>
      <c r="G11870" t="n">
        <v>4</v>
      </c>
      <c r="H11870" s="4" t="n">
        <v>-99600</v>
      </c>
      <c r="I11870" s="5" t="n">
        <v>0.2041837043739785</v>
      </c>
      <c r="J11870" t="inlineStr">
        <is>
          <t>Estornado</t>
        </is>
      </c>
    </row>
    <row r="11871">
      <c r="A11871" t="inlineStr">
        <is>
          <t>V111869</t>
        </is>
      </c>
      <c r="B11871" s="2" t="n">
        <v>46283</v>
      </c>
      <c r="C11871" s="3" t="n">
        <v>0.4895833333333333</v>
      </c>
      <c r="D11871" t="inlineStr">
        <is>
          <t>Norte</t>
        </is>
      </c>
      <c r="E11871" t="inlineStr">
        <is>
          <t>Bruno Takahashi</t>
        </is>
      </c>
      <c r="F11871" t="inlineStr">
        <is>
          <t>G4 Skills</t>
        </is>
      </c>
      <c r="G11871" t="n">
        <v>2</v>
      </c>
      <c r="H11871" s="4" t="n">
        <v>2980</v>
      </c>
      <c r="I11871" s="5" t="n">
        <v>0.4884219839772545</v>
      </c>
      <c r="J11871" s="6" t="inlineStr">
        <is>
          <t>Pago</t>
        </is>
      </c>
    </row>
    <row r="11872">
      <c r="A11872" t="inlineStr">
        <is>
          <t>V111870</t>
        </is>
      </c>
      <c r="B11872" s="2" t="n">
        <v>46284</v>
      </c>
      <c r="C11872" s="3" t="n">
        <v>0.4166666666666667</v>
      </c>
      <c r="D11872" t="inlineStr">
        <is>
          <t>Sul</t>
        </is>
      </c>
      <c r="E11872" t="inlineStr">
        <is>
          <t>Felipe Andrade</t>
        </is>
      </c>
      <c r="F11872" t="inlineStr">
        <is>
          <t>Imersão Liderança</t>
        </is>
      </c>
      <c r="G11872" t="n">
        <v>1</v>
      </c>
      <c r="H11872" s="4" t="n">
        <v>11900</v>
      </c>
      <c r="I11872" s="5" t="n">
        <v>0.5540654392477622</v>
      </c>
      <c r="J11872" s="6" t="inlineStr">
        <is>
          <t>Pago</t>
        </is>
      </c>
    </row>
    <row r="11873">
      <c r="A11873" t="inlineStr">
        <is>
          <t>V111871</t>
        </is>
      </c>
      <c r="B11873" s="2" t="n">
        <v>46285</v>
      </c>
      <c r="C11873" s="3" t="n">
        <v>0.5729166666666666</v>
      </c>
      <c r="D11873" t="inlineStr">
        <is>
          <t>Norte</t>
        </is>
      </c>
      <c r="E11873" t="inlineStr">
        <is>
          <t>Elisa Moura</t>
        </is>
      </c>
      <c r="F11873" t="inlineStr">
        <is>
          <t>G4 Club</t>
        </is>
      </c>
      <c r="G11873" t="n">
        <v>4</v>
      </c>
      <c r="H11873" s="4" t="n">
        <v>31200</v>
      </c>
      <c r="I11873" s="5" t="n">
        <v>0.5331911475044342</v>
      </c>
      <c r="J11873" s="6" t="inlineStr">
        <is>
          <t>Pago</t>
        </is>
      </c>
    </row>
    <row r="11874">
      <c r="A11874" t="inlineStr">
        <is>
          <t>V111872</t>
        </is>
      </c>
      <c r="B11874" s="2" t="n">
        <v>46286</v>
      </c>
      <c r="C11874" s="3" t="n">
        <v>0.4479166666666667</v>
      </c>
      <c r="D11874" t="inlineStr">
        <is>
          <t>Nordeste</t>
        </is>
      </c>
      <c r="E11874" t="inlineStr">
        <is>
          <t>Felipe Andrade</t>
        </is>
      </c>
      <c r="F11874" t="inlineStr">
        <is>
          <t>G4 Scale</t>
        </is>
      </c>
      <c r="G11874" t="n">
        <v>1</v>
      </c>
      <c r="H11874" s="4" t="n">
        <v>24900</v>
      </c>
      <c r="I11874" s="5" t="n">
        <v>0.4374751866667391</v>
      </c>
      <c r="J11874" s="7" t="inlineStr">
        <is>
          <t>Atrasado</t>
        </is>
      </c>
    </row>
    <row r="11875">
      <c r="A11875" t="inlineStr">
        <is>
          <t>V111873</t>
        </is>
      </c>
      <c r="B11875" s="2" t="n">
        <v>46287</v>
      </c>
      <c r="C11875" s="3" t="n">
        <v>0.75</v>
      </c>
      <c r="D11875" t="inlineStr">
        <is>
          <t>Centro-Oeste</t>
        </is>
      </c>
      <c r="E11875" t="inlineStr">
        <is>
          <t>Diego Fontes</t>
        </is>
      </c>
      <c r="F11875" t="inlineStr">
        <is>
          <t>G4 Skills</t>
        </is>
      </c>
      <c r="G11875" t="n">
        <v>3</v>
      </c>
      <c r="H11875" s="4" t="n">
        <v>4470</v>
      </c>
      <c r="I11875" s="5" t="n">
        <v>0.7010487885341468</v>
      </c>
      <c r="J11875" s="6" t="inlineStr">
        <is>
          <t>Pago</t>
        </is>
      </c>
    </row>
    <row r="11876">
      <c r="A11876" t="inlineStr">
        <is>
          <t>V111874</t>
        </is>
      </c>
      <c r="B11876" s="2" t="n">
        <v>46288</v>
      </c>
      <c r="C11876" s="3" t="n">
        <v>0.6979166666666666</v>
      </c>
      <c r="D11876" t="inlineStr">
        <is>
          <t>Nordeste</t>
        </is>
      </c>
      <c r="E11876" t="inlineStr">
        <is>
          <t>Gabriela Lins</t>
        </is>
      </c>
      <c r="F11876" t="inlineStr">
        <is>
          <t>Imersão Liderança</t>
        </is>
      </c>
      <c r="G11876" t="n">
        <v>3</v>
      </c>
      <c r="H11876" s="4" t="n">
        <v>35700</v>
      </c>
      <c r="I11876" s="5" t="n">
        <v>0.250013838892812</v>
      </c>
      <c r="J11876" s="7" t="inlineStr">
        <is>
          <t>Atrasado</t>
        </is>
      </c>
    </row>
    <row r="11877">
      <c r="A11877" t="inlineStr">
        <is>
          <t>V111875</t>
        </is>
      </c>
      <c r="B11877" s="2" t="n">
        <v>46289</v>
      </c>
      <c r="C11877" s="3" t="n">
        <v>0.71875</v>
      </c>
      <c r="D11877" t="inlineStr">
        <is>
          <t>Centro-Oeste</t>
        </is>
      </c>
      <c r="E11877" t="inlineStr">
        <is>
          <t>Bruno Takahashi</t>
        </is>
      </c>
      <c r="F11877" t="inlineStr">
        <is>
          <t>Imersão Liderança</t>
        </is>
      </c>
      <c r="G11877" t="n">
        <v>3</v>
      </c>
      <c r="H11877" s="4" t="n">
        <v>35700</v>
      </c>
      <c r="I11877" s="5" t="n">
        <v>0.701740287537526</v>
      </c>
      <c r="J11877" s="7" t="inlineStr">
        <is>
          <t>Atrasado</t>
        </is>
      </c>
    </row>
    <row r="11878">
      <c r="A11878" t="inlineStr">
        <is>
          <t>V111876</t>
        </is>
      </c>
      <c r="B11878" s="2" t="n">
        <v>46290</v>
      </c>
      <c r="C11878" s="3" t="n">
        <v>0.71875</v>
      </c>
      <c r="D11878" t="inlineStr">
        <is>
          <t>Centro-Oeste</t>
        </is>
      </c>
      <c r="E11878" t="inlineStr">
        <is>
          <t>Felipe Andrade</t>
        </is>
      </c>
      <c r="F11878" t="inlineStr">
        <is>
          <t>G4 Skills</t>
        </is>
      </c>
      <c r="G11878" t="n">
        <v>4</v>
      </c>
      <c r="H11878" s="4" t="n">
        <v>5960</v>
      </c>
      <c r="I11878" s="5" t="n">
        <v>0.296130437710849</v>
      </c>
      <c r="J11878" s="6" t="inlineStr">
        <is>
          <t>Pago</t>
        </is>
      </c>
    </row>
    <row r="11879">
      <c r="A11879" t="inlineStr">
        <is>
          <t>V111877</t>
        </is>
      </c>
      <c r="B11879" s="2" t="n">
        <v>46291</v>
      </c>
      <c r="C11879" s="3" t="n">
        <v>0.6770833333333334</v>
      </c>
      <c r="D11879" t="inlineStr">
        <is>
          <t>Norte</t>
        </is>
      </c>
      <c r="E11879" t="inlineStr">
        <is>
          <t>Felipe Andrade</t>
        </is>
      </c>
      <c r="F11879" t="inlineStr">
        <is>
          <t>G4 Scale</t>
        </is>
      </c>
      <c r="G11879" t="n">
        <v>1</v>
      </c>
      <c r="H11879" s="4" t="n">
        <v>24900</v>
      </c>
      <c r="I11879" s="5" t="n">
        <v>0.5959641403534182</v>
      </c>
      <c r="J11879" s="6" t="inlineStr">
        <is>
          <t>Pago</t>
        </is>
      </c>
    </row>
    <row r="11880">
      <c r="A11880" t="inlineStr">
        <is>
          <t>V111878</t>
        </is>
      </c>
      <c r="B11880" s="2" t="n">
        <v>46292</v>
      </c>
      <c r="C11880" s="3" t="n">
        <v>0.6770833333333334</v>
      </c>
      <c r="D11880" t="inlineStr">
        <is>
          <t>Norte</t>
        </is>
      </c>
      <c r="E11880" t="inlineStr">
        <is>
          <t>Ana Ribeiro</t>
        </is>
      </c>
      <c r="F11880" t="inlineStr">
        <is>
          <t>Mentoria executiva</t>
        </is>
      </c>
      <c r="G11880" t="n">
        <v>1</v>
      </c>
      <c r="H11880" s="4" t="n">
        <v>36000</v>
      </c>
      <c r="I11880" s="5" t="n">
        <v>0.5585771878996642</v>
      </c>
      <c r="J11880" s="7" t="inlineStr">
        <is>
          <t>Atrasado</t>
        </is>
      </c>
    </row>
    <row r="11881">
      <c r="A11881" t="inlineStr">
        <is>
          <t>V111879</t>
        </is>
      </c>
      <c r="B11881" s="2" t="n">
        <v>46293</v>
      </c>
      <c r="C11881" s="3" t="n">
        <v>0.75</v>
      </c>
      <c r="D11881" t="inlineStr">
        <is>
          <t>Sul</t>
        </is>
      </c>
      <c r="E11881" t="inlineStr">
        <is>
          <t>Gabriela Lins</t>
        </is>
      </c>
      <c r="F11881" t="inlineStr">
        <is>
          <t>G4 Skills</t>
        </is>
      </c>
      <c r="G11881" t="n">
        <v>3</v>
      </c>
      <c r="H11881" s="4" t="n">
        <v>4470</v>
      </c>
      <c r="I11881" s="5" t="n">
        <v>0.2962832189097989</v>
      </c>
      <c r="J11881" s="6" t="inlineStr">
        <is>
          <t>Pago</t>
        </is>
      </c>
    </row>
    <row r="11882">
      <c r="A11882" t="inlineStr">
        <is>
          <t>V111880</t>
        </is>
      </c>
      <c r="B11882" s="2" t="n">
        <v>46024</v>
      </c>
      <c r="C11882" s="3" t="n">
        <v>0.3541666666666667</v>
      </c>
      <c r="D11882" t="inlineStr">
        <is>
          <t>Norte</t>
        </is>
      </c>
      <c r="E11882" t="inlineStr">
        <is>
          <t>Gabriela Lins</t>
        </is>
      </c>
      <c r="F11882" t="inlineStr">
        <is>
          <t>G4 Club</t>
        </is>
      </c>
      <c r="G11882" t="n">
        <v>3</v>
      </c>
      <c r="H11882" s="4" t="n">
        <v>23400</v>
      </c>
      <c r="I11882" s="5" t="n">
        <v>0.3445031380646396</v>
      </c>
      <c r="J11882" t="inlineStr">
        <is>
          <t>Em aberto</t>
        </is>
      </c>
    </row>
    <row r="11883">
      <c r="A11883" t="inlineStr">
        <is>
          <t>V111881</t>
        </is>
      </c>
      <c r="B11883" s="2" t="n">
        <v>46025</v>
      </c>
      <c r="C11883" s="3" t="n">
        <v>0.5416666666666666</v>
      </c>
      <c r="D11883" t="inlineStr">
        <is>
          <t>Nordeste</t>
        </is>
      </c>
      <c r="E11883" t="inlineStr">
        <is>
          <t>Diego Fontes</t>
        </is>
      </c>
      <c r="F11883" t="inlineStr">
        <is>
          <t>Imersão Vendas B2B</t>
        </is>
      </c>
      <c r="G11883" t="n">
        <v>3</v>
      </c>
      <c r="H11883" s="4" t="n">
        <v>35700</v>
      </c>
      <c r="I11883" s="5" t="n">
        <v>0.5957428400844853</v>
      </c>
      <c r="J11883" s="6" t="inlineStr">
        <is>
          <t>Pago</t>
        </is>
      </c>
    </row>
    <row r="11884">
      <c r="A11884" t="inlineStr">
        <is>
          <t>V111882</t>
        </is>
      </c>
      <c r="B11884" s="2" t="n">
        <v>46026</v>
      </c>
      <c r="C11884" s="3" t="n">
        <v>0.5</v>
      </c>
      <c r="D11884" t="inlineStr">
        <is>
          <t>Sudeste</t>
        </is>
      </c>
      <c r="E11884" t="inlineStr">
        <is>
          <t>Ana Ribeiro</t>
        </is>
      </c>
      <c r="F11884" t="inlineStr">
        <is>
          <t>G4 Skills</t>
        </is>
      </c>
      <c r="G11884" t="n">
        <v>4</v>
      </c>
      <c r="H11884" s="4" t="n">
        <v>5960</v>
      </c>
      <c r="I11884" s="5" t="n">
        <v>0.5304921571206569</v>
      </c>
      <c r="J11884" t="inlineStr">
        <is>
          <t>Em aberto</t>
        </is>
      </c>
    </row>
    <row r="11885">
      <c r="A11885" t="inlineStr">
        <is>
          <t>V111883</t>
        </is>
      </c>
      <c r="B11885" s="2" t="n">
        <v>46027</v>
      </c>
      <c r="C11885" s="3" t="n">
        <v>0.5104166666666666</v>
      </c>
      <c r="D11885" t="inlineStr">
        <is>
          <t>Centro-Oeste</t>
        </is>
      </c>
      <c r="E11885" t="inlineStr">
        <is>
          <t>Diego Fontes</t>
        </is>
      </c>
      <c r="F11885" t="inlineStr">
        <is>
          <t>G4 Scale</t>
        </is>
      </c>
      <c r="G11885" t="n">
        <v>1</v>
      </c>
      <c r="H11885" s="4" t="n">
        <v>24900</v>
      </c>
      <c r="I11885" s="5" t="n">
        <v>0.3255408752486978</v>
      </c>
      <c r="J11885" s="6" t="inlineStr">
        <is>
          <t>Pago</t>
        </is>
      </c>
    </row>
    <row r="11886">
      <c r="A11886" t="inlineStr">
        <is>
          <t>V111884</t>
        </is>
      </c>
      <c r="B11886" s="2" t="n">
        <v>46028</v>
      </c>
      <c r="C11886" s="3" t="n">
        <v>0.40625</v>
      </c>
      <c r="D11886" t="inlineStr">
        <is>
          <t>Sul</t>
        </is>
      </c>
      <c r="E11886" t="inlineStr">
        <is>
          <t>Ana Ribeiro</t>
        </is>
      </c>
      <c r="F11886" t="inlineStr">
        <is>
          <t>G4 Club</t>
        </is>
      </c>
      <c r="G11886" t="n">
        <v>4</v>
      </c>
      <c r="H11886" s="4" t="n">
        <v>31200</v>
      </c>
      <c r="I11886" s="5" t="n">
        <v>0.577131915214469</v>
      </c>
      <c r="J11886" s="6" t="inlineStr">
        <is>
          <t>Pago</t>
        </is>
      </c>
    </row>
    <row r="11887">
      <c r="A11887" t="inlineStr">
        <is>
          <t>V111885</t>
        </is>
      </c>
      <c r="B11887" s="2" t="n">
        <v>46029</v>
      </c>
      <c r="C11887" s="3" t="n">
        <v>0.8125</v>
      </c>
      <c r="D11887" t="inlineStr">
        <is>
          <t>Centro-Oeste</t>
        </is>
      </c>
      <c r="E11887" t="inlineStr">
        <is>
          <t>Elisa Moura</t>
        </is>
      </c>
      <c r="F11887" t="inlineStr">
        <is>
          <t>G4 Club</t>
        </is>
      </c>
      <c r="G11887" t="n">
        <v>3</v>
      </c>
      <c r="H11887" s="4" t="n">
        <v>-23400</v>
      </c>
      <c r="I11887" s="5" t="n">
        <v>0.4770179157342735</v>
      </c>
      <c r="J11887" t="inlineStr">
        <is>
          <t>Estornado</t>
        </is>
      </c>
    </row>
    <row r="11888">
      <c r="A11888" t="inlineStr">
        <is>
          <t>V111886</t>
        </is>
      </c>
      <c r="B11888" s="2" t="n">
        <v>46030</v>
      </c>
      <c r="C11888" s="3" t="n">
        <v>0.6979166666666666</v>
      </c>
      <c r="D11888" t="inlineStr">
        <is>
          <t>Sul</t>
        </is>
      </c>
      <c r="E11888" t="inlineStr">
        <is>
          <t>Felipe Andrade</t>
        </is>
      </c>
      <c r="F11888" t="inlineStr">
        <is>
          <t>G4 Club</t>
        </is>
      </c>
      <c r="G11888" t="n">
        <v>4</v>
      </c>
      <c r="H11888" s="4" t="n">
        <v>31200</v>
      </c>
      <c r="I11888" s="5" t="n">
        <v>0.5828202472665344</v>
      </c>
      <c r="J11888" t="inlineStr">
        <is>
          <t>Em aberto</t>
        </is>
      </c>
    </row>
    <row r="11889">
      <c r="A11889" t="inlineStr">
        <is>
          <t>V111887</t>
        </is>
      </c>
      <c r="B11889" s="2" t="n">
        <v>46031</v>
      </c>
      <c r="C11889" s="3" t="n">
        <v>0.3958333333333333</v>
      </c>
      <c r="D11889" t="inlineStr">
        <is>
          <t>Sudeste</t>
        </is>
      </c>
      <c r="E11889" t="inlineStr">
        <is>
          <t>Bruno Takahashi</t>
        </is>
      </c>
      <c r="F11889" t="inlineStr">
        <is>
          <t>G4 Club</t>
        </is>
      </c>
      <c r="G11889" t="n">
        <v>1</v>
      </c>
      <c r="H11889" s="4" t="n">
        <v>7800</v>
      </c>
      <c r="I11889" s="5" t="n">
        <v>0.2378841924229785</v>
      </c>
      <c r="J11889" s="6" t="inlineStr">
        <is>
          <t>Pago</t>
        </is>
      </c>
    </row>
    <row r="11890">
      <c r="A11890" t="inlineStr">
        <is>
          <t>V111888</t>
        </is>
      </c>
      <c r="B11890" s="2" t="n">
        <v>46032</v>
      </c>
      <c r="C11890" s="3" t="n">
        <v>0.6458333333333334</v>
      </c>
      <c r="D11890" t="inlineStr">
        <is>
          <t>Sudeste</t>
        </is>
      </c>
      <c r="E11890" t="inlineStr">
        <is>
          <t>Hugo Prado</t>
        </is>
      </c>
      <c r="F11890" t="inlineStr">
        <is>
          <t>Imersão Liderança</t>
        </is>
      </c>
      <c r="G11890" t="n">
        <v>1</v>
      </c>
      <c r="H11890" s="4" t="n">
        <v>11900</v>
      </c>
      <c r="I11890" s="5" t="n">
        <v>0.3533935151206547</v>
      </c>
      <c r="J11890" s="6" t="inlineStr">
        <is>
          <t>Pago</t>
        </is>
      </c>
    </row>
    <row r="11891">
      <c r="A11891" t="inlineStr">
        <is>
          <t>V111889</t>
        </is>
      </c>
      <c r="B11891" s="2" t="n">
        <v>46033</v>
      </c>
      <c r="C11891" s="3" t="n">
        <v>0.625</v>
      </c>
      <c r="D11891" t="inlineStr">
        <is>
          <t>Sudeste</t>
        </is>
      </c>
      <c r="E11891" t="inlineStr">
        <is>
          <t>Hugo Prado</t>
        </is>
      </c>
      <c r="F11891" t="inlineStr">
        <is>
          <t>Imersão Vendas B2B</t>
        </is>
      </c>
      <c r="G11891" t="n">
        <v>3</v>
      </c>
      <c r="H11891" s="4" t="n">
        <v>35700</v>
      </c>
      <c r="I11891" s="5" t="n">
        <v>0.5786305188597178</v>
      </c>
      <c r="J11891" s="6" t="inlineStr">
        <is>
          <t>Pago</t>
        </is>
      </c>
    </row>
    <row r="11892">
      <c r="A11892" t="inlineStr">
        <is>
          <t>V111890</t>
        </is>
      </c>
      <c r="B11892" s="2" t="n">
        <v>46034</v>
      </c>
      <c r="C11892" s="3" t="n">
        <v>0.5</v>
      </c>
      <c r="D11892" t="inlineStr">
        <is>
          <t>Nordeste</t>
        </is>
      </c>
      <c r="E11892" t="inlineStr">
        <is>
          <t>Gabriela Lins</t>
        </is>
      </c>
      <c r="F11892" t="inlineStr">
        <is>
          <t>G4 Scale</t>
        </is>
      </c>
      <c r="G11892" t="n">
        <v>1</v>
      </c>
      <c r="H11892" s="4" t="n">
        <v>24900</v>
      </c>
      <c r="I11892" s="5" t="n">
        <v>0.3990964562130184</v>
      </c>
      <c r="J11892" s="6" t="inlineStr">
        <is>
          <t>Pago</t>
        </is>
      </c>
    </row>
    <row r="11893">
      <c r="A11893" t="inlineStr">
        <is>
          <t>V111891</t>
        </is>
      </c>
      <c r="B11893" s="2" t="n">
        <v>46035</v>
      </c>
      <c r="C11893" s="3" t="n">
        <v>0.78125</v>
      </c>
      <c r="D11893" t="inlineStr">
        <is>
          <t>Centro-Oeste</t>
        </is>
      </c>
      <c r="E11893" t="inlineStr">
        <is>
          <t>Hugo Prado</t>
        </is>
      </c>
      <c r="F11893" t="inlineStr">
        <is>
          <t>G4 Scale</t>
        </is>
      </c>
      <c r="G11893" t="n">
        <v>2</v>
      </c>
      <c r="H11893" s="4" t="n">
        <v>49800</v>
      </c>
      <c r="I11893" s="5" t="n">
        <v>0.2354058261089615</v>
      </c>
      <c r="J11893" t="inlineStr">
        <is>
          <t>Em aberto</t>
        </is>
      </c>
    </row>
    <row r="11894">
      <c r="A11894" t="inlineStr">
        <is>
          <t>V111892</t>
        </is>
      </c>
      <c r="B11894" s="2" t="n">
        <v>46036</v>
      </c>
      <c r="C11894" s="3" t="n">
        <v>0.3333333333333333</v>
      </c>
      <c r="D11894" t="inlineStr">
        <is>
          <t>Centro-Oeste</t>
        </is>
      </c>
      <c r="E11894" t="inlineStr">
        <is>
          <t>Diego Fontes</t>
        </is>
      </c>
      <c r="F11894" t="inlineStr">
        <is>
          <t>Imersão Vendas B2B</t>
        </is>
      </c>
      <c r="G11894" t="n">
        <v>4</v>
      </c>
      <c r="H11894" s="4" t="n">
        <v>47600</v>
      </c>
      <c r="I11894" s="5" t="n">
        <v>0.2794092581205213</v>
      </c>
      <c r="J11894" s="6" t="inlineStr">
        <is>
          <t>Pago</t>
        </is>
      </c>
    </row>
    <row r="11895">
      <c r="A11895" t="inlineStr">
        <is>
          <t>V111893</t>
        </is>
      </c>
      <c r="B11895" s="2" t="n">
        <v>46037</v>
      </c>
      <c r="C11895" s="3" t="n">
        <v>0.6875</v>
      </c>
      <c r="D11895" t="inlineStr">
        <is>
          <t>Norte</t>
        </is>
      </c>
      <c r="E11895" t="inlineStr">
        <is>
          <t>Carla Menezes</t>
        </is>
      </c>
      <c r="F11895" t="inlineStr">
        <is>
          <t>Mentoria executiva</t>
        </is>
      </c>
      <c r="G11895" t="n">
        <v>4</v>
      </c>
      <c r="H11895" s="4" t="n">
        <v>144000</v>
      </c>
      <c r="I11895" s="5" t="n">
        <v>0.5792965714835311</v>
      </c>
      <c r="J11895" s="6" t="inlineStr">
        <is>
          <t>Pago</t>
        </is>
      </c>
    </row>
    <row r="11896">
      <c r="A11896" t="inlineStr">
        <is>
          <t>V111894</t>
        </is>
      </c>
      <c r="B11896" s="2" t="n">
        <v>46038</v>
      </c>
      <c r="C11896" s="3" t="n">
        <v>0.6666666666666666</v>
      </c>
      <c r="D11896" t="inlineStr">
        <is>
          <t>Nordeste</t>
        </is>
      </c>
      <c r="E11896" t="inlineStr">
        <is>
          <t>Diego Fontes</t>
        </is>
      </c>
      <c r="F11896" t="inlineStr">
        <is>
          <t>Imersão Liderança</t>
        </is>
      </c>
      <c r="G11896" t="n">
        <v>1</v>
      </c>
      <c r="H11896" s="4" t="n">
        <v>11900</v>
      </c>
      <c r="I11896" s="5" t="n">
        <v>0.1866187988856575</v>
      </c>
      <c r="J11896" s="6" t="inlineStr">
        <is>
          <t>Pago</t>
        </is>
      </c>
    </row>
    <row r="11897">
      <c r="A11897" t="inlineStr">
        <is>
          <t>V111895</t>
        </is>
      </c>
      <c r="B11897" s="2" t="n">
        <v>46039</v>
      </c>
      <c r="C11897" s="3" t="n">
        <v>0.5416666666666666</v>
      </c>
      <c r="D11897" t="inlineStr">
        <is>
          <t>Sul</t>
        </is>
      </c>
      <c r="E11897" t="inlineStr">
        <is>
          <t>Gabriela Lins</t>
        </is>
      </c>
      <c r="F11897" t="inlineStr">
        <is>
          <t>Imersão Vendas B2B</t>
        </is>
      </c>
      <c r="G11897" t="n">
        <v>3</v>
      </c>
      <c r="H11897" s="4" t="n">
        <v>35700</v>
      </c>
      <c r="I11897" s="5" t="n">
        <v>0.3440677711700345</v>
      </c>
      <c r="J11897" t="inlineStr">
        <is>
          <t>Em aberto</t>
        </is>
      </c>
    </row>
    <row r="11898">
      <c r="A11898" t="inlineStr">
        <is>
          <t>V111896</t>
        </is>
      </c>
      <c r="B11898" s="2" t="n">
        <v>46040</v>
      </c>
      <c r="C11898" s="3" t="n">
        <v>0.6145833333333334</v>
      </c>
      <c r="D11898" t="inlineStr">
        <is>
          <t>Sul</t>
        </is>
      </c>
      <c r="E11898" t="inlineStr">
        <is>
          <t>Hugo Prado</t>
        </is>
      </c>
      <c r="F11898" t="inlineStr">
        <is>
          <t>Imersão Vendas B2B</t>
        </is>
      </c>
      <c r="G11898" t="n">
        <v>2</v>
      </c>
      <c r="H11898" s="4" t="n">
        <v>23800</v>
      </c>
      <c r="I11898" s="5" t="n">
        <v>0.2256712146433728</v>
      </c>
      <c r="J11898" s="7" t="inlineStr">
        <is>
          <t>Atrasado</t>
        </is>
      </c>
    </row>
    <row r="11899">
      <c r="A11899" t="inlineStr">
        <is>
          <t>V111897</t>
        </is>
      </c>
      <c r="B11899" s="2" t="n">
        <v>46041</v>
      </c>
      <c r="C11899" s="3" t="n">
        <v>0.3333333333333333</v>
      </c>
      <c r="D11899" t="inlineStr">
        <is>
          <t>Nordeste</t>
        </is>
      </c>
      <c r="E11899" t="inlineStr">
        <is>
          <t>Elisa Moura</t>
        </is>
      </c>
      <c r="F11899" t="inlineStr">
        <is>
          <t>G4 Skills</t>
        </is>
      </c>
      <c r="G11899" t="n">
        <v>2</v>
      </c>
      <c r="H11899" s="4" t="n">
        <v>2980</v>
      </c>
      <c r="I11899" s="5" t="n">
        <v>0.6942493674851582</v>
      </c>
      <c r="J11899" s="6" t="inlineStr">
        <is>
          <t>Pago</t>
        </is>
      </c>
    </row>
    <row r="11900">
      <c r="A11900" t="inlineStr">
        <is>
          <t>V111898</t>
        </is>
      </c>
      <c r="B11900" s="2" t="n">
        <v>46042</v>
      </c>
      <c r="C11900" s="3" t="n">
        <v>0.7083333333333334</v>
      </c>
      <c r="D11900" t="inlineStr">
        <is>
          <t>Sudeste</t>
        </is>
      </c>
      <c r="E11900" t="inlineStr">
        <is>
          <t>Diego Fontes</t>
        </is>
      </c>
      <c r="F11900" t="inlineStr">
        <is>
          <t>G4 Scale</t>
        </is>
      </c>
      <c r="G11900" t="n">
        <v>3</v>
      </c>
      <c r="H11900" s="4" t="n">
        <v>74700</v>
      </c>
      <c r="I11900" s="5" t="n">
        <v>0.421212670878868</v>
      </c>
      <c r="J11900" s="6" t="inlineStr">
        <is>
          <t>Pago</t>
        </is>
      </c>
    </row>
    <row r="11901">
      <c r="A11901" t="inlineStr">
        <is>
          <t>V111899</t>
        </is>
      </c>
      <c r="B11901" s="2" t="n">
        <v>46043</v>
      </c>
      <c r="C11901" s="3" t="n">
        <v>0.6979166666666666</v>
      </c>
      <c r="D11901" t="inlineStr">
        <is>
          <t>Sul</t>
        </is>
      </c>
      <c r="E11901" t="inlineStr">
        <is>
          <t>Elisa Moura</t>
        </is>
      </c>
      <c r="F11901" t="inlineStr">
        <is>
          <t>G4 Scale</t>
        </is>
      </c>
      <c r="G11901" t="n">
        <v>2</v>
      </c>
      <c r="H11901" s="4" t="n">
        <v>-49800</v>
      </c>
      <c r="I11901" s="5" t="n">
        <v>0.6439466868463335</v>
      </c>
      <c r="J11901" t="inlineStr">
        <is>
          <t>Estornado</t>
        </is>
      </c>
    </row>
    <row r="11902">
      <c r="A11902" t="inlineStr">
        <is>
          <t>V111900</t>
        </is>
      </c>
      <c r="B11902" s="2" t="n">
        <v>46044</v>
      </c>
      <c r="C11902" s="3" t="n">
        <v>0.375</v>
      </c>
      <c r="D11902" t="inlineStr">
        <is>
          <t>Norte</t>
        </is>
      </c>
      <c r="E11902" t="inlineStr">
        <is>
          <t>Bruno Takahashi</t>
        </is>
      </c>
      <c r="F11902" t="inlineStr">
        <is>
          <t>G4 Skills</t>
        </is>
      </c>
      <c r="G11902" t="n">
        <v>3</v>
      </c>
      <c r="H11902" s="4" t="n">
        <v>4470</v>
      </c>
      <c r="I11902" s="5" t="n">
        <v>0.248274797189728</v>
      </c>
      <c r="J11902" s="7" t="inlineStr">
        <is>
          <t>Atrasado</t>
        </is>
      </c>
    </row>
    <row r="11903">
      <c r="A11903" t="inlineStr">
        <is>
          <t>V111901</t>
        </is>
      </c>
      <c r="B11903" s="2" t="n">
        <v>46045</v>
      </c>
      <c r="C11903" s="3" t="n">
        <v>0.7916666666666666</v>
      </c>
      <c r="D11903" t="inlineStr">
        <is>
          <t>Centro-Oeste</t>
        </is>
      </c>
      <c r="E11903" t="inlineStr">
        <is>
          <t>Diego Fontes</t>
        </is>
      </c>
      <c r="F11903" t="inlineStr">
        <is>
          <t>Imersão Liderança</t>
        </is>
      </c>
      <c r="G11903" t="n">
        <v>1</v>
      </c>
      <c r="H11903" s="4" t="n">
        <v>11900</v>
      </c>
      <c r="I11903" s="5" t="n">
        <v>0.2479051720897495</v>
      </c>
      <c r="J11903" s="6" t="inlineStr">
        <is>
          <t>Pago</t>
        </is>
      </c>
    </row>
    <row r="11904">
      <c r="A11904" t="inlineStr">
        <is>
          <t>V111902</t>
        </is>
      </c>
      <c r="B11904" s="2" t="n">
        <v>46046</v>
      </c>
      <c r="C11904" s="3" t="n">
        <v>0.5625</v>
      </c>
      <c r="D11904" t="inlineStr">
        <is>
          <t>Sudeste</t>
        </is>
      </c>
      <c r="E11904" t="inlineStr">
        <is>
          <t>Diego Fontes</t>
        </is>
      </c>
      <c r="F11904" t="inlineStr">
        <is>
          <t>Imersão Liderança</t>
        </is>
      </c>
      <c r="G11904" t="n">
        <v>2</v>
      </c>
      <c r="H11904" s="4" t="n">
        <v>23800</v>
      </c>
      <c r="I11904" s="5" t="n">
        <v>0.4062924052164635</v>
      </c>
      <c r="J11904" s="7" t="inlineStr">
        <is>
          <t>Atrasado</t>
        </is>
      </c>
    </row>
    <row r="11905">
      <c r="A11905" t="inlineStr">
        <is>
          <t>V111903</t>
        </is>
      </c>
      <c r="B11905" s="2" t="n">
        <v>46047</v>
      </c>
      <c r="C11905" s="3" t="n">
        <v>0.3645833333333333</v>
      </c>
      <c r="D11905" t="inlineStr">
        <is>
          <t>Norte</t>
        </is>
      </c>
      <c r="E11905" t="inlineStr">
        <is>
          <t>Bruno Takahashi</t>
        </is>
      </c>
      <c r="F11905" t="inlineStr">
        <is>
          <t>G4 Skills</t>
        </is>
      </c>
      <c r="G11905" t="n">
        <v>2</v>
      </c>
      <c r="H11905" s="4" t="n">
        <v>2980</v>
      </c>
      <c r="I11905" s="5" t="n">
        <v>0.7119592049844421</v>
      </c>
      <c r="J11905" s="7" t="inlineStr">
        <is>
          <t>Atrasado</t>
        </is>
      </c>
    </row>
    <row r="11906">
      <c r="A11906" t="inlineStr">
        <is>
          <t>V111904</t>
        </is>
      </c>
      <c r="B11906" s="2" t="n">
        <v>46048</v>
      </c>
      <c r="C11906" s="3" t="n">
        <v>0.7708333333333334</v>
      </c>
      <c r="D11906" t="inlineStr">
        <is>
          <t>Nordeste</t>
        </is>
      </c>
      <c r="E11906" t="inlineStr">
        <is>
          <t>Bruno Takahashi</t>
        </is>
      </c>
      <c r="F11906" t="inlineStr">
        <is>
          <t>Mentoria executiva</t>
        </is>
      </c>
      <c r="G11906" t="n">
        <v>1</v>
      </c>
      <c r="H11906" s="4" t="n">
        <v>36000</v>
      </c>
      <c r="I11906" s="5" t="n">
        <v>0.2669599035021198</v>
      </c>
      <c r="J11906" s="6" t="inlineStr">
        <is>
          <t>Pago</t>
        </is>
      </c>
    </row>
    <row r="11907">
      <c r="A11907" t="inlineStr">
        <is>
          <t>V111905</t>
        </is>
      </c>
      <c r="B11907" s="2" t="n">
        <v>46049</v>
      </c>
      <c r="C11907" s="3" t="n">
        <v>0.5208333333333334</v>
      </c>
      <c r="D11907" t="inlineStr">
        <is>
          <t>Nordeste</t>
        </is>
      </c>
      <c r="E11907" t="inlineStr">
        <is>
          <t>Carla Menezes</t>
        </is>
      </c>
      <c r="F11907" t="inlineStr">
        <is>
          <t>Mentoria executiva</t>
        </is>
      </c>
      <c r="G11907" t="n">
        <v>1</v>
      </c>
      <c r="H11907" s="4" t="n">
        <v>36000</v>
      </c>
      <c r="I11907" s="5" t="n">
        <v>0.2215549115367534</v>
      </c>
      <c r="J11907" s="6" t="inlineStr">
        <is>
          <t>Pago</t>
        </is>
      </c>
    </row>
    <row r="11908">
      <c r="A11908" t="inlineStr">
        <is>
          <t>V111906</t>
        </is>
      </c>
      <c r="B11908" s="2" t="n">
        <v>46050</v>
      </c>
      <c r="C11908" s="3" t="n">
        <v>0.7916666666666666</v>
      </c>
      <c r="D11908" t="inlineStr">
        <is>
          <t>Norte</t>
        </is>
      </c>
      <c r="E11908" t="inlineStr">
        <is>
          <t>Elisa Moura</t>
        </is>
      </c>
      <c r="F11908" t="inlineStr">
        <is>
          <t>G4 Skills</t>
        </is>
      </c>
      <c r="G11908" t="n">
        <v>2</v>
      </c>
      <c r="H11908" s="4" t="n">
        <v>2980</v>
      </c>
      <c r="I11908" s="5" t="n">
        <v>0.1856568788447557</v>
      </c>
      <c r="J11908" s="6" t="inlineStr">
        <is>
          <t>Pago</t>
        </is>
      </c>
    </row>
    <row r="11909">
      <c r="A11909" t="inlineStr">
        <is>
          <t>V111907</t>
        </is>
      </c>
      <c r="B11909" s="2" t="n">
        <v>46051</v>
      </c>
      <c r="C11909" s="3" t="n">
        <v>0.7916666666666666</v>
      </c>
      <c r="D11909" t="inlineStr">
        <is>
          <t>Nordeste</t>
        </is>
      </c>
      <c r="E11909" t="inlineStr">
        <is>
          <t>Hugo Prado</t>
        </is>
      </c>
      <c r="F11909" t="inlineStr">
        <is>
          <t>Imersão Vendas B2B</t>
        </is>
      </c>
      <c r="G11909" t="n">
        <v>2</v>
      </c>
      <c r="H11909" s="4" t="n">
        <v>23800</v>
      </c>
      <c r="I11909" s="5" t="n">
        <v>0.1906170515618588</v>
      </c>
      <c r="J11909" s="6" t="inlineStr">
        <is>
          <t>Pago</t>
        </is>
      </c>
    </row>
    <row r="11910">
      <c r="A11910" t="inlineStr">
        <is>
          <t>V111908</t>
        </is>
      </c>
      <c r="B11910" s="2" t="n">
        <v>46052</v>
      </c>
      <c r="C11910" s="3" t="n">
        <v>0.3333333333333333</v>
      </c>
      <c r="D11910" t="inlineStr">
        <is>
          <t>Norte</t>
        </is>
      </c>
      <c r="E11910" t="inlineStr">
        <is>
          <t>Elisa Moura</t>
        </is>
      </c>
      <c r="F11910" t="inlineStr">
        <is>
          <t>G4 Scale</t>
        </is>
      </c>
      <c r="G11910" t="n">
        <v>4</v>
      </c>
      <c r="H11910" s="4" t="n">
        <v>99600</v>
      </c>
      <c r="I11910" s="5" t="n">
        <v>0.6165429367257833</v>
      </c>
      <c r="J11910" s="7" t="inlineStr">
        <is>
          <t>Atrasado</t>
        </is>
      </c>
    </row>
    <row r="11911">
      <c r="A11911" t="inlineStr">
        <is>
          <t>V111909</t>
        </is>
      </c>
      <c r="B11911" s="2" t="n">
        <v>46053</v>
      </c>
      <c r="C11911" s="3" t="n">
        <v>0.4375</v>
      </c>
      <c r="D11911" t="inlineStr">
        <is>
          <t>Centro-Oeste</t>
        </is>
      </c>
      <c r="E11911" t="inlineStr">
        <is>
          <t>Diego Fontes</t>
        </is>
      </c>
      <c r="F11911" t="inlineStr">
        <is>
          <t>G4 Club</t>
        </is>
      </c>
      <c r="G11911" t="n">
        <v>1</v>
      </c>
      <c r="H11911" s="4" t="n">
        <v>7800</v>
      </c>
      <c r="I11911" s="5" t="n">
        <v>0.3124805777930815</v>
      </c>
      <c r="J11911" t="inlineStr">
        <is>
          <t>Em aberto</t>
        </is>
      </c>
    </row>
    <row r="11912">
      <c r="A11912" t="inlineStr">
        <is>
          <t>V111910</t>
        </is>
      </c>
      <c r="B11912" s="2" t="n">
        <v>46054</v>
      </c>
      <c r="C11912" s="3" t="n">
        <v>0.4791666666666667</v>
      </c>
      <c r="D11912" t="inlineStr">
        <is>
          <t>Nordeste</t>
        </is>
      </c>
      <c r="E11912" t="inlineStr">
        <is>
          <t>Hugo Prado</t>
        </is>
      </c>
      <c r="F11912" t="inlineStr">
        <is>
          <t>Imersão Vendas B2B</t>
        </is>
      </c>
      <c r="G11912" t="n">
        <v>3</v>
      </c>
      <c r="H11912" s="4" t="n">
        <v>35700</v>
      </c>
      <c r="I11912" s="5" t="n">
        <v>0.4262232191579041</v>
      </c>
      <c r="J11912" s="7" t="inlineStr">
        <is>
          <t>Atrasado</t>
        </is>
      </c>
    </row>
    <row r="11913">
      <c r="A11913" t="inlineStr">
        <is>
          <t>V111911</t>
        </is>
      </c>
      <c r="B11913" s="2" t="n">
        <v>46055</v>
      </c>
      <c r="C11913" s="3" t="n">
        <v>0.8229166666666666</v>
      </c>
      <c r="D11913" t="inlineStr">
        <is>
          <t>Norte</t>
        </is>
      </c>
      <c r="E11913" t="inlineStr">
        <is>
          <t>Gabriela Lins</t>
        </is>
      </c>
      <c r="F11913" t="inlineStr">
        <is>
          <t>Imersão Liderança</t>
        </is>
      </c>
      <c r="G11913" t="n">
        <v>4</v>
      </c>
      <c r="H11913" s="4" t="n">
        <v>47600</v>
      </c>
      <c r="I11913" s="5" t="n">
        <v>0.6749106064898885</v>
      </c>
      <c r="J11913" s="7" t="inlineStr">
        <is>
          <t>Atrasado</t>
        </is>
      </c>
    </row>
    <row r="11914">
      <c r="A11914" t="inlineStr">
        <is>
          <t>V111912</t>
        </is>
      </c>
      <c r="B11914" s="2" t="n">
        <v>46056</v>
      </c>
      <c r="C11914" s="3" t="n">
        <v>0.75</v>
      </c>
      <c r="D11914" t="inlineStr">
        <is>
          <t>Nordeste</t>
        </is>
      </c>
      <c r="E11914" t="inlineStr">
        <is>
          <t>Felipe Andrade</t>
        </is>
      </c>
      <c r="F11914" t="inlineStr">
        <is>
          <t>Imersão Vendas B2B</t>
        </is>
      </c>
      <c r="G11914" t="n">
        <v>4</v>
      </c>
      <c r="H11914" s="4" t="n">
        <v>47600</v>
      </c>
      <c r="I11914" s="5" t="n">
        <v>0.6768323914981541</v>
      </c>
      <c r="J11914" s="6" t="inlineStr">
        <is>
          <t>Pago</t>
        </is>
      </c>
    </row>
    <row r="11915">
      <c r="A11915" t="inlineStr">
        <is>
          <t>V111913</t>
        </is>
      </c>
      <c r="B11915" s="2" t="n">
        <v>46057</v>
      </c>
      <c r="C11915" s="3" t="n">
        <v>0.5416666666666666</v>
      </c>
      <c r="D11915" t="inlineStr">
        <is>
          <t>Norte</t>
        </is>
      </c>
      <c r="E11915" t="inlineStr">
        <is>
          <t>Elisa Moura</t>
        </is>
      </c>
      <c r="F11915" t="inlineStr">
        <is>
          <t>G4 Scale</t>
        </is>
      </c>
      <c r="G11915" t="n">
        <v>1</v>
      </c>
      <c r="H11915" s="4" t="n">
        <v>24900</v>
      </c>
      <c r="I11915" s="5" t="n">
        <v>0.6762115937300535</v>
      </c>
      <c r="J11915" s="6" t="inlineStr">
        <is>
          <t>Pago</t>
        </is>
      </c>
    </row>
    <row r="11916">
      <c r="A11916" t="inlineStr">
        <is>
          <t>V111914</t>
        </is>
      </c>
      <c r="B11916" s="2" t="n">
        <v>46058</v>
      </c>
      <c r="C11916" s="3" t="n">
        <v>0.8020833333333334</v>
      </c>
      <c r="D11916" t="inlineStr">
        <is>
          <t>Centro-Oeste</t>
        </is>
      </c>
      <c r="E11916" t="inlineStr">
        <is>
          <t>Felipe Andrade</t>
        </is>
      </c>
      <c r="F11916" t="inlineStr">
        <is>
          <t>Mentoria executiva</t>
        </is>
      </c>
      <c r="G11916" t="n">
        <v>3</v>
      </c>
      <c r="H11916" s="4" t="n">
        <v>108000</v>
      </c>
      <c r="I11916" s="5" t="n">
        <v>0.4825303587689989</v>
      </c>
      <c r="J11916" t="inlineStr">
        <is>
          <t>Em aberto</t>
        </is>
      </c>
    </row>
    <row r="11917">
      <c r="A11917" t="inlineStr">
        <is>
          <t>V111915</t>
        </is>
      </c>
      <c r="B11917" s="2" t="n">
        <v>46059</v>
      </c>
      <c r="C11917" s="3" t="n">
        <v>0.59375</v>
      </c>
      <c r="D11917" t="inlineStr">
        <is>
          <t>Centro-Oeste</t>
        </is>
      </c>
      <c r="E11917" t="inlineStr">
        <is>
          <t>Ana Ribeiro</t>
        </is>
      </c>
      <c r="F11917" t="inlineStr">
        <is>
          <t>Mentoria executiva</t>
        </is>
      </c>
      <c r="G11917" t="n">
        <v>2</v>
      </c>
      <c r="H11917" s="4" t="n">
        <v>72000</v>
      </c>
      <c r="I11917" s="5" t="n">
        <v>0.7085938346909517</v>
      </c>
      <c r="J11917" s="6" t="inlineStr">
        <is>
          <t>Pago</t>
        </is>
      </c>
    </row>
    <row r="11918">
      <c r="A11918" t="inlineStr">
        <is>
          <t>V111916</t>
        </is>
      </c>
      <c r="B11918" s="2" t="n">
        <v>46060</v>
      </c>
      <c r="C11918" s="3" t="n">
        <v>0.5729166666666666</v>
      </c>
      <c r="D11918" t="inlineStr">
        <is>
          <t>Nordeste</t>
        </is>
      </c>
      <c r="E11918" t="inlineStr">
        <is>
          <t>Ana Ribeiro</t>
        </is>
      </c>
      <c r="F11918" t="inlineStr">
        <is>
          <t>Imersão Vendas B2B</t>
        </is>
      </c>
      <c r="G11918" t="n">
        <v>3</v>
      </c>
      <c r="H11918" s="4" t="n">
        <v>35700</v>
      </c>
      <c r="I11918" s="5" t="n">
        <v>0.6072067654628455</v>
      </c>
      <c r="J11918" s="7" t="inlineStr">
        <is>
          <t>Atrasado</t>
        </is>
      </c>
    </row>
    <row r="11919">
      <c r="A11919" t="inlineStr">
        <is>
          <t>V111917</t>
        </is>
      </c>
      <c r="B11919" s="2" t="n">
        <v>46061</v>
      </c>
      <c r="C11919" s="3" t="n">
        <v>0.5</v>
      </c>
      <c r="D11919" t="inlineStr">
        <is>
          <t>Sul</t>
        </is>
      </c>
      <c r="E11919" t="inlineStr">
        <is>
          <t>Bruno Takahashi</t>
        </is>
      </c>
      <c r="F11919" t="inlineStr">
        <is>
          <t>Mentoria executiva</t>
        </is>
      </c>
      <c r="G11919" t="n">
        <v>1</v>
      </c>
      <c r="H11919" s="4" t="n">
        <v>36000</v>
      </c>
      <c r="I11919" s="5" t="n">
        <v>0.5730615865300254</v>
      </c>
      <c r="J11919" t="inlineStr">
        <is>
          <t>Em aberto</t>
        </is>
      </c>
    </row>
    <row r="11920">
      <c r="A11920" t="inlineStr">
        <is>
          <t>V111918</t>
        </is>
      </c>
      <c r="B11920" s="2" t="n">
        <v>46062</v>
      </c>
      <c r="C11920" s="3" t="n">
        <v>0.5104166666666666</v>
      </c>
      <c r="D11920" t="inlineStr">
        <is>
          <t>Nordeste</t>
        </is>
      </c>
      <c r="E11920" t="inlineStr">
        <is>
          <t>Gabriela Lins</t>
        </is>
      </c>
      <c r="F11920" t="inlineStr">
        <is>
          <t>G4 Club</t>
        </is>
      </c>
      <c r="G11920" t="n">
        <v>1</v>
      </c>
      <c r="H11920" s="4" t="n">
        <v>7800</v>
      </c>
      <c r="I11920" s="5" t="n">
        <v>0.5257328027535095</v>
      </c>
      <c r="J11920" s="6" t="inlineStr">
        <is>
          <t>Pago</t>
        </is>
      </c>
    </row>
    <row r="11921">
      <c r="A11921" t="inlineStr">
        <is>
          <t>V111919</t>
        </is>
      </c>
      <c r="B11921" s="2" t="n">
        <v>46063</v>
      </c>
      <c r="C11921" s="3" t="n">
        <v>0.375</v>
      </c>
      <c r="D11921" t="inlineStr">
        <is>
          <t>Sul</t>
        </is>
      </c>
      <c r="E11921" t="inlineStr">
        <is>
          <t>Gabriela Lins</t>
        </is>
      </c>
      <c r="F11921" t="inlineStr">
        <is>
          <t>Mentoria executiva</t>
        </is>
      </c>
      <c r="G11921" t="n">
        <v>4</v>
      </c>
      <c r="H11921" s="4" t="n">
        <v>144000</v>
      </c>
      <c r="I11921" s="5" t="n">
        <v>0.3657484275021771</v>
      </c>
      <c r="J11921" s="6" t="inlineStr">
        <is>
          <t>Pago</t>
        </is>
      </c>
    </row>
    <row r="11922">
      <c r="A11922" t="inlineStr">
        <is>
          <t>V111920</t>
        </is>
      </c>
      <c r="B11922" s="2" t="n">
        <v>46064</v>
      </c>
      <c r="C11922" s="3" t="n">
        <v>0.7604166666666666</v>
      </c>
      <c r="D11922" t="inlineStr">
        <is>
          <t>Centro-Oeste</t>
        </is>
      </c>
      <c r="E11922" t="inlineStr">
        <is>
          <t>Bruno Takahashi</t>
        </is>
      </c>
      <c r="F11922" t="inlineStr">
        <is>
          <t>G4 Club</t>
        </is>
      </c>
      <c r="G11922" t="n">
        <v>2</v>
      </c>
      <c r="H11922" s="4" t="n">
        <v>15600</v>
      </c>
      <c r="I11922" s="5" t="n">
        <v>0.7062115906950737</v>
      </c>
      <c r="J11922" s="7" t="inlineStr">
        <is>
          <t>Atrasado</t>
        </is>
      </c>
    </row>
    <row r="11923">
      <c r="A11923" t="inlineStr">
        <is>
          <t>V111921</t>
        </is>
      </c>
      <c r="B11923" s="2" t="n">
        <v>46065</v>
      </c>
      <c r="C11923" s="3" t="n">
        <v>0.375</v>
      </c>
      <c r="D11923" t="inlineStr">
        <is>
          <t>Nordeste</t>
        </is>
      </c>
      <c r="E11923" t="inlineStr">
        <is>
          <t>Hugo Prado</t>
        </is>
      </c>
      <c r="F11923" t="inlineStr">
        <is>
          <t>Mentoria executiva</t>
        </is>
      </c>
      <c r="G11923" t="n">
        <v>2</v>
      </c>
      <c r="H11923" s="4" t="n">
        <v>72000</v>
      </c>
      <c r="I11923" s="5" t="n">
        <v>0.6310298925765114</v>
      </c>
      <c r="J11923" s="6" t="inlineStr">
        <is>
          <t>Pago</t>
        </is>
      </c>
    </row>
    <row r="11924">
      <c r="A11924" t="inlineStr">
        <is>
          <t>V111922</t>
        </is>
      </c>
      <c r="B11924" s="2" t="n">
        <v>46066</v>
      </c>
      <c r="C11924" s="3" t="n">
        <v>0.6041666666666666</v>
      </c>
      <c r="D11924" t="inlineStr">
        <is>
          <t>Norte</t>
        </is>
      </c>
      <c r="E11924" t="inlineStr">
        <is>
          <t>Carla Menezes</t>
        </is>
      </c>
      <c r="F11924" t="inlineStr">
        <is>
          <t>G4 Scale</t>
        </is>
      </c>
      <c r="G11924" t="n">
        <v>2</v>
      </c>
      <c r="H11924" s="4" t="n">
        <v>49800</v>
      </c>
      <c r="I11924" s="5" t="n">
        <v>0.3190552015069242</v>
      </c>
      <c r="J11924" s="6" t="inlineStr">
        <is>
          <t>Pago</t>
        </is>
      </c>
    </row>
    <row r="11925">
      <c r="A11925" t="inlineStr">
        <is>
          <t>V111923</t>
        </is>
      </c>
      <c r="B11925" s="2" t="n">
        <v>46067</v>
      </c>
      <c r="C11925" s="3" t="n">
        <v>0.6458333333333334</v>
      </c>
      <c r="D11925" t="inlineStr">
        <is>
          <t>Norte</t>
        </is>
      </c>
      <c r="E11925" t="inlineStr">
        <is>
          <t>Felipe Andrade</t>
        </is>
      </c>
      <c r="F11925" t="inlineStr">
        <is>
          <t>G4 Skills</t>
        </is>
      </c>
      <c r="G11925" t="n">
        <v>4</v>
      </c>
      <c r="H11925" s="4" t="n">
        <v>5960</v>
      </c>
      <c r="I11925" s="5" t="n">
        <v>0.6413825856008352</v>
      </c>
      <c r="J11925" t="inlineStr">
        <is>
          <t>Em aberto</t>
        </is>
      </c>
    </row>
    <row r="11926">
      <c r="A11926" t="inlineStr">
        <is>
          <t>V111924</t>
        </is>
      </c>
      <c r="B11926" s="2" t="n">
        <v>46068</v>
      </c>
      <c r="C11926" s="3" t="n">
        <v>0.75</v>
      </c>
      <c r="D11926" t="inlineStr">
        <is>
          <t>Sudeste</t>
        </is>
      </c>
      <c r="E11926" t="inlineStr">
        <is>
          <t>Hugo Prado</t>
        </is>
      </c>
      <c r="F11926" t="inlineStr">
        <is>
          <t>Imersão Vendas B2B</t>
        </is>
      </c>
      <c r="G11926" t="n">
        <v>3</v>
      </c>
      <c r="H11926" s="4" t="n">
        <v>-35700</v>
      </c>
      <c r="I11926" s="5" t="n">
        <v>0.6834206092002746</v>
      </c>
      <c r="J11926" t="inlineStr">
        <is>
          <t>Estornado</t>
        </is>
      </c>
    </row>
    <row r="11927">
      <c r="A11927" t="inlineStr">
        <is>
          <t>V111925</t>
        </is>
      </c>
      <c r="B11927" s="2" t="n">
        <v>46069</v>
      </c>
      <c r="C11927" s="3" t="n">
        <v>0.4479166666666667</v>
      </c>
      <c r="D11927" t="inlineStr">
        <is>
          <t>Sudeste</t>
        </is>
      </c>
      <c r="E11927" t="inlineStr">
        <is>
          <t>Diego Fontes</t>
        </is>
      </c>
      <c r="F11927" t="inlineStr">
        <is>
          <t>G4 Club</t>
        </is>
      </c>
      <c r="G11927" t="n">
        <v>3</v>
      </c>
      <c r="H11927" s="4" t="n">
        <v>23400</v>
      </c>
      <c r="I11927" s="5" t="n">
        <v>0.3005788348640721</v>
      </c>
      <c r="J11927" s="6" t="inlineStr">
        <is>
          <t>Pago</t>
        </is>
      </c>
    </row>
    <row r="11928">
      <c r="A11928" t="inlineStr">
        <is>
          <t>V111926</t>
        </is>
      </c>
      <c r="B11928" s="2" t="n">
        <v>46070</v>
      </c>
      <c r="C11928" s="3" t="n">
        <v>0.5625</v>
      </c>
      <c r="D11928" t="inlineStr">
        <is>
          <t>Centro-Oeste</t>
        </is>
      </c>
      <c r="E11928" t="inlineStr">
        <is>
          <t>Elisa Moura</t>
        </is>
      </c>
      <c r="F11928" t="inlineStr">
        <is>
          <t>Imersão Vendas B2B</t>
        </is>
      </c>
      <c r="G11928" t="n">
        <v>1</v>
      </c>
      <c r="H11928" s="4" t="n">
        <v>11900</v>
      </c>
      <c r="I11928" s="5" t="n">
        <v>0.5543090907705501</v>
      </c>
      <c r="J11928" s="7" t="inlineStr">
        <is>
          <t>Atrasado</t>
        </is>
      </c>
    </row>
    <row r="11929">
      <c r="A11929" t="inlineStr">
        <is>
          <t>V111927</t>
        </is>
      </c>
      <c r="B11929" s="2" t="n">
        <v>46071</v>
      </c>
      <c r="C11929" s="3" t="n">
        <v>0.4375</v>
      </c>
      <c r="D11929" t="inlineStr">
        <is>
          <t>Norte</t>
        </is>
      </c>
      <c r="E11929" t="inlineStr">
        <is>
          <t>Gabriela Lins</t>
        </is>
      </c>
      <c r="F11929" t="inlineStr">
        <is>
          <t>G4 Club</t>
        </is>
      </c>
      <c r="G11929" t="n">
        <v>4</v>
      </c>
      <c r="H11929" s="4" t="n">
        <v>31200</v>
      </c>
      <c r="I11929" s="5" t="n">
        <v>0.5307128075968632</v>
      </c>
      <c r="J11929" s="6" t="inlineStr">
        <is>
          <t>Pago</t>
        </is>
      </c>
    </row>
    <row r="11930">
      <c r="A11930" t="inlineStr">
        <is>
          <t>V111928</t>
        </is>
      </c>
      <c r="B11930" s="2" t="n">
        <v>46072</v>
      </c>
      <c r="C11930" s="3" t="n">
        <v>0.75</v>
      </c>
      <c r="D11930" t="inlineStr">
        <is>
          <t>Sul</t>
        </is>
      </c>
      <c r="E11930" t="inlineStr">
        <is>
          <t>Ana Ribeiro</t>
        </is>
      </c>
      <c r="F11930" t="inlineStr">
        <is>
          <t>G4 Scale</t>
        </is>
      </c>
      <c r="G11930" t="n">
        <v>4</v>
      </c>
      <c r="H11930" s="4" t="n">
        <v>99600</v>
      </c>
      <c r="I11930" s="5" t="n">
        <v>0.5870861021323324</v>
      </c>
      <c r="J11930" s="6" t="inlineStr">
        <is>
          <t>Pago</t>
        </is>
      </c>
    </row>
    <row r="11931">
      <c r="A11931" t="inlineStr">
        <is>
          <t>V111929</t>
        </is>
      </c>
      <c r="B11931" s="2" t="n">
        <v>46073</v>
      </c>
      <c r="C11931" s="3" t="n">
        <v>0.7291666666666666</v>
      </c>
      <c r="D11931" t="inlineStr">
        <is>
          <t>Nordeste</t>
        </is>
      </c>
      <c r="E11931" t="inlineStr">
        <is>
          <t>Elisa Moura</t>
        </is>
      </c>
      <c r="F11931" t="inlineStr">
        <is>
          <t>G4 Scale</t>
        </is>
      </c>
      <c r="G11931" t="n">
        <v>2</v>
      </c>
      <c r="H11931" s="4" t="n">
        <v>49800</v>
      </c>
      <c r="I11931" s="5" t="n">
        <v>0.4763188162544562</v>
      </c>
      <c r="J11931" s="6" t="inlineStr">
        <is>
          <t>Pago</t>
        </is>
      </c>
    </row>
    <row r="11932">
      <c r="A11932" t="inlineStr">
        <is>
          <t>V111930</t>
        </is>
      </c>
      <c r="B11932" s="2" t="n">
        <v>46074</v>
      </c>
      <c r="C11932" s="3" t="n">
        <v>0.6875</v>
      </c>
      <c r="D11932" t="inlineStr">
        <is>
          <t>Centro-Oeste</t>
        </is>
      </c>
      <c r="E11932" t="inlineStr">
        <is>
          <t>Bruno Takahashi</t>
        </is>
      </c>
      <c r="F11932" t="inlineStr">
        <is>
          <t>G4 Skills</t>
        </is>
      </c>
      <c r="G11932" t="n">
        <v>4</v>
      </c>
      <c r="H11932" s="4" t="n">
        <v>5960</v>
      </c>
      <c r="I11932" s="5" t="n">
        <v>0.4987955748680443</v>
      </c>
      <c r="J11932" t="inlineStr">
        <is>
          <t>Em aberto</t>
        </is>
      </c>
    </row>
    <row r="11933">
      <c r="A11933" t="inlineStr">
        <is>
          <t>V111931</t>
        </is>
      </c>
      <c r="B11933" s="2" t="n">
        <v>46075</v>
      </c>
      <c r="C11933" s="3" t="n">
        <v>0.46875</v>
      </c>
      <c r="D11933" t="inlineStr">
        <is>
          <t>Sul</t>
        </is>
      </c>
      <c r="E11933" t="inlineStr">
        <is>
          <t>Ana Ribeiro</t>
        </is>
      </c>
      <c r="F11933" t="inlineStr">
        <is>
          <t>Mentoria executiva</t>
        </is>
      </c>
      <c r="G11933" t="n">
        <v>4</v>
      </c>
      <c r="H11933" s="4" t="n">
        <v>144000</v>
      </c>
      <c r="I11933" s="5" t="n">
        <v>0.7132143736012495</v>
      </c>
      <c r="J11933" t="inlineStr">
        <is>
          <t>Em aberto</t>
        </is>
      </c>
    </row>
    <row r="11934">
      <c r="A11934" t="inlineStr">
        <is>
          <t>V111932</t>
        </is>
      </c>
      <c r="B11934" s="2" t="n">
        <v>46076</v>
      </c>
      <c r="C11934" s="3" t="n">
        <v>0.71875</v>
      </c>
      <c r="D11934" t="inlineStr">
        <is>
          <t>Nordeste</t>
        </is>
      </c>
      <c r="E11934" t="inlineStr">
        <is>
          <t>Hugo Prado</t>
        </is>
      </c>
      <c r="F11934" t="inlineStr">
        <is>
          <t>Imersão Liderança</t>
        </is>
      </c>
      <c r="G11934" t="n">
        <v>3</v>
      </c>
      <c r="H11934" s="4" t="n">
        <v>35700</v>
      </c>
      <c r="I11934" s="5" t="n">
        <v>0.731317687300252</v>
      </c>
      <c r="J11934" s="7" t="inlineStr">
        <is>
          <t>Atrasado</t>
        </is>
      </c>
    </row>
    <row r="11935">
      <c r="A11935" t="inlineStr">
        <is>
          <t>V111933</t>
        </is>
      </c>
      <c r="B11935" s="2" t="n">
        <v>46077</v>
      </c>
      <c r="C11935" s="3" t="n">
        <v>0.5</v>
      </c>
      <c r="D11935" t="inlineStr">
        <is>
          <t>Nordeste</t>
        </is>
      </c>
      <c r="E11935" t="inlineStr">
        <is>
          <t>Bruno Takahashi</t>
        </is>
      </c>
      <c r="F11935" t="inlineStr">
        <is>
          <t>Mentoria executiva</t>
        </is>
      </c>
      <c r="G11935" t="n">
        <v>1</v>
      </c>
      <c r="H11935" s="4" t="n">
        <v>36000</v>
      </c>
      <c r="I11935" s="5" t="n">
        <v>0.2020323224207677</v>
      </c>
      <c r="J11935" t="inlineStr">
        <is>
          <t>Em aberto</t>
        </is>
      </c>
    </row>
    <row r="11936">
      <c r="A11936" t="inlineStr">
        <is>
          <t>V111934</t>
        </is>
      </c>
      <c r="B11936" s="2" t="n">
        <v>46078</v>
      </c>
      <c r="C11936" s="3" t="n">
        <v>0.4895833333333333</v>
      </c>
      <c r="D11936" t="inlineStr">
        <is>
          <t>Norte</t>
        </is>
      </c>
      <c r="E11936" t="inlineStr">
        <is>
          <t>Gabriela Lins</t>
        </is>
      </c>
      <c r="F11936" t="inlineStr">
        <is>
          <t>Imersão Liderança</t>
        </is>
      </c>
      <c r="G11936" t="n">
        <v>3</v>
      </c>
      <c r="H11936" s="4" t="n">
        <v>35700</v>
      </c>
      <c r="I11936" s="5" t="n">
        <v>0.3306749789702818</v>
      </c>
      <c r="J11936" t="inlineStr">
        <is>
          <t>Em aberto</t>
        </is>
      </c>
    </row>
    <row r="11937">
      <c r="A11937" t="inlineStr">
        <is>
          <t>V111935</t>
        </is>
      </c>
      <c r="B11937" s="2" t="n">
        <v>46079</v>
      </c>
      <c r="C11937" s="3" t="n">
        <v>0.40625</v>
      </c>
      <c r="D11937" t="inlineStr">
        <is>
          <t>Sul</t>
        </is>
      </c>
      <c r="E11937" t="inlineStr">
        <is>
          <t>Ana Ribeiro</t>
        </is>
      </c>
      <c r="F11937" t="inlineStr">
        <is>
          <t>Imersão Vendas B2B</t>
        </is>
      </c>
      <c r="G11937" t="n">
        <v>2</v>
      </c>
      <c r="H11937" s="4" t="n">
        <v>23800</v>
      </c>
      <c r="I11937" s="5" t="n">
        <v>0.282890476905335</v>
      </c>
      <c r="J11937" s="6" t="inlineStr">
        <is>
          <t>Pago</t>
        </is>
      </c>
    </row>
    <row r="11938">
      <c r="A11938" t="inlineStr">
        <is>
          <t>V111936</t>
        </is>
      </c>
      <c r="B11938" s="2" t="n">
        <v>46080</v>
      </c>
      <c r="C11938" s="3" t="n">
        <v>0.6666666666666666</v>
      </c>
      <c r="D11938" t="inlineStr">
        <is>
          <t>Sudeste</t>
        </is>
      </c>
      <c r="E11938" t="inlineStr">
        <is>
          <t>Felipe Andrade</t>
        </is>
      </c>
      <c r="F11938" t="inlineStr">
        <is>
          <t>G4 Skills</t>
        </is>
      </c>
      <c r="G11938" t="n">
        <v>3</v>
      </c>
      <c r="H11938" s="4" t="n">
        <v>-4470</v>
      </c>
      <c r="I11938" s="5" t="n">
        <v>0.2661027309659707</v>
      </c>
      <c r="J11938" t="inlineStr">
        <is>
          <t>Estornado</t>
        </is>
      </c>
    </row>
    <row r="11939">
      <c r="A11939" t="inlineStr">
        <is>
          <t>V111937</t>
        </is>
      </c>
      <c r="B11939" s="2" t="n">
        <v>46081</v>
      </c>
      <c r="C11939" s="3" t="n">
        <v>0.40625</v>
      </c>
      <c r="D11939" t="inlineStr">
        <is>
          <t>Sudeste</t>
        </is>
      </c>
      <c r="E11939" t="inlineStr">
        <is>
          <t>Bruno Takahashi</t>
        </is>
      </c>
      <c r="F11939" t="inlineStr">
        <is>
          <t>Imersão Vendas B2B</t>
        </is>
      </c>
      <c r="G11939" t="n">
        <v>3</v>
      </c>
      <c r="H11939" s="4" t="n">
        <v>35700</v>
      </c>
      <c r="I11939" s="5" t="n">
        <v>0.2131054833039624</v>
      </c>
      <c r="J11939" s="6" t="inlineStr">
        <is>
          <t>Pago</t>
        </is>
      </c>
    </row>
    <row r="11940">
      <c r="A11940" t="inlineStr">
        <is>
          <t>V111938</t>
        </is>
      </c>
      <c r="B11940" s="2" t="n">
        <v>46082</v>
      </c>
      <c r="C11940" s="3" t="n">
        <v>0.7083333333333334</v>
      </c>
      <c r="D11940" t="inlineStr">
        <is>
          <t>Sudeste</t>
        </is>
      </c>
      <c r="E11940" t="inlineStr">
        <is>
          <t>Bruno Takahashi</t>
        </is>
      </c>
      <c r="F11940" t="inlineStr">
        <is>
          <t>G4 Scale</t>
        </is>
      </c>
      <c r="G11940" t="n">
        <v>2</v>
      </c>
      <c r="H11940" s="4" t="n">
        <v>-49800</v>
      </c>
      <c r="I11940" s="5" t="n">
        <v>0.2418783255486437</v>
      </c>
      <c r="J11940" t="inlineStr">
        <is>
          <t>Estornado</t>
        </is>
      </c>
    </row>
    <row r="11941">
      <c r="A11941" t="inlineStr">
        <is>
          <t>V111939</t>
        </is>
      </c>
      <c r="B11941" s="2" t="n">
        <v>46083</v>
      </c>
      <c r="C11941" s="3" t="n">
        <v>0.46875</v>
      </c>
      <c r="D11941" t="inlineStr">
        <is>
          <t>Norte</t>
        </is>
      </c>
      <c r="E11941" t="inlineStr">
        <is>
          <t>Diego Fontes</t>
        </is>
      </c>
      <c r="F11941" t="inlineStr">
        <is>
          <t>G4 Club</t>
        </is>
      </c>
      <c r="G11941" t="n">
        <v>1</v>
      </c>
      <c r="H11941" s="4" t="n">
        <v>7800</v>
      </c>
      <c r="I11941" s="5" t="n">
        <v>0.6322992263709373</v>
      </c>
      <c r="J11941" s="6" t="inlineStr">
        <is>
          <t>Pago</t>
        </is>
      </c>
    </row>
    <row r="11942">
      <c r="A11942" t="inlineStr">
        <is>
          <t>V111940</t>
        </is>
      </c>
      <c r="B11942" s="2" t="n">
        <v>46084</v>
      </c>
      <c r="C11942" s="3" t="n">
        <v>0.4791666666666667</v>
      </c>
      <c r="D11942" t="inlineStr">
        <is>
          <t>Centro-Oeste</t>
        </is>
      </c>
      <c r="E11942" t="inlineStr">
        <is>
          <t>Carla Menezes</t>
        </is>
      </c>
      <c r="F11942" t="inlineStr">
        <is>
          <t>G4 Skills</t>
        </is>
      </c>
      <c r="G11942" t="n">
        <v>1</v>
      </c>
      <c r="H11942" s="4" t="n">
        <v>-1490</v>
      </c>
      <c r="I11942" s="5" t="n">
        <v>0.7272685605786258</v>
      </c>
      <c r="J11942" t="inlineStr">
        <is>
          <t>Estornado</t>
        </is>
      </c>
    </row>
    <row r="11943">
      <c r="A11943" t="inlineStr">
        <is>
          <t>V111941</t>
        </is>
      </c>
      <c r="B11943" s="2" t="n">
        <v>46085</v>
      </c>
      <c r="C11943" s="3" t="n">
        <v>0.5729166666666666</v>
      </c>
      <c r="D11943" t="inlineStr">
        <is>
          <t>Nordeste</t>
        </is>
      </c>
      <c r="E11943" t="inlineStr">
        <is>
          <t>Felipe Andrade</t>
        </is>
      </c>
      <c r="F11943" t="inlineStr">
        <is>
          <t>Mentoria executiva</t>
        </is>
      </c>
      <c r="G11943" t="n">
        <v>1</v>
      </c>
      <c r="H11943" s="4" t="n">
        <v>36000</v>
      </c>
      <c r="I11943" s="5" t="n">
        <v>0.7180832572685356</v>
      </c>
      <c r="J11943" t="inlineStr">
        <is>
          <t>Em aberto</t>
        </is>
      </c>
    </row>
    <row r="11944">
      <c r="A11944" t="inlineStr">
        <is>
          <t>V111942</t>
        </is>
      </c>
      <c r="B11944" s="2" t="n">
        <v>46086</v>
      </c>
      <c r="C11944" s="3" t="n">
        <v>0.625</v>
      </c>
      <c r="D11944" t="inlineStr">
        <is>
          <t>Norte</t>
        </is>
      </c>
      <c r="E11944" t="inlineStr">
        <is>
          <t>Carla Menezes</t>
        </is>
      </c>
      <c r="F11944" t="inlineStr">
        <is>
          <t>Mentoria executiva</t>
        </is>
      </c>
      <c r="G11944" t="n">
        <v>3</v>
      </c>
      <c r="H11944" s="4" t="n">
        <v>108000</v>
      </c>
      <c r="I11944" s="5" t="n">
        <v>0.405178494759704</v>
      </c>
      <c r="J11944" s="6" t="inlineStr">
        <is>
          <t>Pago</t>
        </is>
      </c>
    </row>
    <row r="11945">
      <c r="A11945" t="inlineStr">
        <is>
          <t>V111943</t>
        </is>
      </c>
      <c r="B11945" s="2" t="n">
        <v>46087</v>
      </c>
      <c r="C11945" s="3" t="n">
        <v>0.5208333333333334</v>
      </c>
      <c r="D11945" t="inlineStr">
        <is>
          <t>Sudeste</t>
        </is>
      </c>
      <c r="E11945" t="inlineStr">
        <is>
          <t>Felipe Andrade</t>
        </is>
      </c>
      <c r="F11945" t="inlineStr">
        <is>
          <t>G4 Scale</t>
        </is>
      </c>
      <c r="G11945" t="n">
        <v>3</v>
      </c>
      <c r="H11945" s="4" t="n">
        <v>74700</v>
      </c>
      <c r="I11945" s="5" t="n">
        <v>0.2624608710798936</v>
      </c>
      <c r="J11945" s="7" t="inlineStr">
        <is>
          <t>Atrasado</t>
        </is>
      </c>
    </row>
    <row r="11946">
      <c r="A11946" t="inlineStr">
        <is>
          <t>V111944</t>
        </is>
      </c>
      <c r="B11946" s="2" t="n">
        <v>46088</v>
      </c>
      <c r="C11946" s="3" t="n">
        <v>0.7708333333333334</v>
      </c>
      <c r="D11946" t="inlineStr">
        <is>
          <t>Norte</t>
        </is>
      </c>
      <c r="E11946" t="inlineStr">
        <is>
          <t>Hugo Prado</t>
        </is>
      </c>
      <c r="F11946" t="inlineStr">
        <is>
          <t>Mentoria executiva</t>
        </is>
      </c>
      <c r="G11946" t="n">
        <v>2</v>
      </c>
      <c r="H11946" s="4" t="n">
        <v>72000</v>
      </c>
      <c r="I11946" s="5" t="n">
        <v>0.3638852893913519</v>
      </c>
      <c r="J11946" t="inlineStr">
        <is>
          <t>Em aberto</t>
        </is>
      </c>
    </row>
    <row r="11947">
      <c r="A11947" t="inlineStr">
        <is>
          <t>V111945</t>
        </is>
      </c>
      <c r="B11947" s="2" t="n">
        <v>46089</v>
      </c>
      <c r="C11947" s="3" t="n">
        <v>0.3958333333333333</v>
      </c>
      <c r="D11947" t="inlineStr">
        <is>
          <t>Centro-Oeste</t>
        </is>
      </c>
      <c r="E11947" t="inlineStr">
        <is>
          <t>Carla Menezes</t>
        </is>
      </c>
      <c r="F11947" t="inlineStr">
        <is>
          <t>Mentoria executiva</t>
        </is>
      </c>
      <c r="G11947" t="n">
        <v>3</v>
      </c>
      <c r="H11947" s="4" t="n">
        <v>108000</v>
      </c>
      <c r="I11947" s="5" t="n">
        <v>0.5108482717863989</v>
      </c>
      <c r="J11947" s="7" t="inlineStr">
        <is>
          <t>Atrasado</t>
        </is>
      </c>
    </row>
    <row r="11948">
      <c r="A11948" t="inlineStr">
        <is>
          <t>V111946</t>
        </is>
      </c>
      <c r="B11948" s="2" t="n">
        <v>46090</v>
      </c>
      <c r="C11948" s="3" t="n">
        <v>0.6770833333333334</v>
      </c>
      <c r="D11948" t="inlineStr">
        <is>
          <t>Norte</t>
        </is>
      </c>
      <c r="E11948" t="inlineStr">
        <is>
          <t>Ana Ribeiro</t>
        </is>
      </c>
      <c r="F11948" t="inlineStr">
        <is>
          <t>Mentoria executiva</t>
        </is>
      </c>
      <c r="G11948" t="n">
        <v>1</v>
      </c>
      <c r="H11948" s="4" t="n">
        <v>36000</v>
      </c>
      <c r="I11948" s="5" t="n">
        <v>0.6046031531464955</v>
      </c>
      <c r="J11948" t="inlineStr">
        <is>
          <t>Em aberto</t>
        </is>
      </c>
    </row>
    <row r="11949">
      <c r="A11949" t="inlineStr">
        <is>
          <t>V111947</t>
        </is>
      </c>
      <c r="B11949" s="2" t="n">
        <v>46091</v>
      </c>
      <c r="C11949" s="3" t="n">
        <v>0.6145833333333334</v>
      </c>
      <c r="D11949" t="inlineStr">
        <is>
          <t>Sul</t>
        </is>
      </c>
      <c r="E11949" t="inlineStr">
        <is>
          <t>Carla Menezes</t>
        </is>
      </c>
      <c r="F11949" t="inlineStr">
        <is>
          <t>Mentoria executiva</t>
        </is>
      </c>
      <c r="G11949" t="n">
        <v>2</v>
      </c>
      <c r="H11949" s="4" t="n">
        <v>72000</v>
      </c>
      <c r="I11949" s="5" t="n">
        <v>0.5425896450842049</v>
      </c>
      <c r="J11949" t="inlineStr">
        <is>
          <t>Em aberto</t>
        </is>
      </c>
    </row>
    <row r="11950">
      <c r="A11950" t="inlineStr">
        <is>
          <t>V111948</t>
        </is>
      </c>
      <c r="B11950" s="2" t="n">
        <v>46092</v>
      </c>
      <c r="C11950" s="3" t="n">
        <v>0.6666666666666666</v>
      </c>
      <c r="D11950" t="inlineStr">
        <is>
          <t>Sul</t>
        </is>
      </c>
      <c r="E11950" t="inlineStr">
        <is>
          <t>Gabriela Lins</t>
        </is>
      </c>
      <c r="F11950" t="inlineStr">
        <is>
          <t>G4 Scale</t>
        </is>
      </c>
      <c r="G11950" t="n">
        <v>2</v>
      </c>
      <c r="H11950" s="4" t="n">
        <v>49800</v>
      </c>
      <c r="I11950" s="5" t="n">
        <v>0.4231446411079889</v>
      </c>
      <c r="J11950" s="6" t="inlineStr">
        <is>
          <t>Pago</t>
        </is>
      </c>
    </row>
    <row r="11951">
      <c r="A11951" t="inlineStr">
        <is>
          <t>V111949</t>
        </is>
      </c>
      <c r="B11951" s="2" t="n">
        <v>46093</v>
      </c>
      <c r="C11951" s="3" t="n">
        <v>0.3645833333333333</v>
      </c>
      <c r="D11951" t="inlineStr">
        <is>
          <t>Sul</t>
        </is>
      </c>
      <c r="E11951" t="inlineStr">
        <is>
          <t>Carla Menezes</t>
        </is>
      </c>
      <c r="F11951" t="inlineStr">
        <is>
          <t>G4 Scale</t>
        </is>
      </c>
      <c r="G11951" t="n">
        <v>4</v>
      </c>
      <c r="H11951" s="4" t="n">
        <v>99600</v>
      </c>
      <c r="I11951" s="5" t="n">
        <v>0.6849178354043481</v>
      </c>
      <c r="J11951" s="6" t="inlineStr">
        <is>
          <t>Pago</t>
        </is>
      </c>
    </row>
    <row r="11952">
      <c r="A11952" t="inlineStr">
        <is>
          <t>V111950</t>
        </is>
      </c>
      <c r="B11952" s="2" t="n">
        <v>46094</v>
      </c>
      <c r="C11952" s="3" t="n">
        <v>0.3333333333333333</v>
      </c>
      <c r="D11952" t="inlineStr">
        <is>
          <t>Sul</t>
        </is>
      </c>
      <c r="E11952" t="inlineStr">
        <is>
          <t>Diego Fontes</t>
        </is>
      </c>
      <c r="F11952" t="inlineStr">
        <is>
          <t>Imersão Vendas B2B</t>
        </is>
      </c>
      <c r="G11952" t="n">
        <v>1</v>
      </c>
      <c r="H11952" s="4" t="n">
        <v>11900</v>
      </c>
      <c r="I11952" s="5" t="n">
        <v>0.4846298550236555</v>
      </c>
      <c r="J11952" s="6" t="inlineStr">
        <is>
          <t>Pago</t>
        </is>
      </c>
    </row>
    <row r="11953">
      <c r="A11953" t="inlineStr">
        <is>
          <t>V111951</t>
        </is>
      </c>
      <c r="B11953" s="2" t="n">
        <v>46095</v>
      </c>
      <c r="C11953" s="3" t="n">
        <v>0.5625</v>
      </c>
      <c r="D11953" t="inlineStr">
        <is>
          <t>Norte</t>
        </is>
      </c>
      <c r="E11953" t="inlineStr">
        <is>
          <t>Elisa Moura</t>
        </is>
      </c>
      <c r="F11953" t="inlineStr">
        <is>
          <t>G4 Club</t>
        </is>
      </c>
      <c r="G11953" t="n">
        <v>3</v>
      </c>
      <c r="H11953" s="4" t="n">
        <v>23400</v>
      </c>
      <c r="I11953" s="5" t="n">
        <v>0.6789518304284911</v>
      </c>
      <c r="J11953" s="6" t="inlineStr">
        <is>
          <t>Pago</t>
        </is>
      </c>
    </row>
    <row r="11954">
      <c r="A11954" t="inlineStr">
        <is>
          <t>V111952</t>
        </is>
      </c>
      <c r="B11954" s="2" t="n">
        <v>46096</v>
      </c>
      <c r="C11954" s="3" t="n">
        <v>0.7708333333333334</v>
      </c>
      <c r="D11954" t="inlineStr">
        <is>
          <t>Nordeste</t>
        </is>
      </c>
      <c r="E11954" t="inlineStr">
        <is>
          <t>Felipe Andrade</t>
        </is>
      </c>
      <c r="F11954" t="inlineStr">
        <is>
          <t>G4 Scale</t>
        </is>
      </c>
      <c r="G11954" t="n">
        <v>2</v>
      </c>
      <c r="H11954" s="4" t="n">
        <v>49800</v>
      </c>
      <c r="I11954" s="5" t="n">
        <v>0.2850113308738401</v>
      </c>
      <c r="J11954" s="7" t="inlineStr">
        <is>
          <t>Atrasado</t>
        </is>
      </c>
    </row>
    <row r="11955">
      <c r="A11955" t="inlineStr">
        <is>
          <t>V111953</t>
        </is>
      </c>
      <c r="B11955" s="2" t="n">
        <v>46097</v>
      </c>
      <c r="C11955" s="3" t="n">
        <v>0.5729166666666666</v>
      </c>
      <c r="D11955" t="inlineStr">
        <is>
          <t>Sul</t>
        </is>
      </c>
      <c r="E11955" t="inlineStr">
        <is>
          <t>Elisa Moura</t>
        </is>
      </c>
      <c r="F11955" t="inlineStr">
        <is>
          <t>Imersão Liderança</t>
        </is>
      </c>
      <c r="G11955" t="n">
        <v>4</v>
      </c>
      <c r="H11955" s="4" t="n">
        <v>47600</v>
      </c>
      <c r="I11955" s="5" t="n">
        <v>0.7122351589507263</v>
      </c>
      <c r="J11955" s="6" t="inlineStr">
        <is>
          <t>Pago</t>
        </is>
      </c>
    </row>
    <row r="11956">
      <c r="A11956" t="inlineStr">
        <is>
          <t>V111954</t>
        </is>
      </c>
      <c r="B11956" s="2" t="n">
        <v>46098</v>
      </c>
      <c r="C11956" s="3" t="n">
        <v>0.8125</v>
      </c>
      <c r="D11956" t="inlineStr">
        <is>
          <t>Centro-Oeste</t>
        </is>
      </c>
      <c r="E11956" t="inlineStr">
        <is>
          <t>Gabriela Lins</t>
        </is>
      </c>
      <c r="F11956" t="inlineStr">
        <is>
          <t>Imersão Liderança</t>
        </is>
      </c>
      <c r="G11956" t="n">
        <v>3</v>
      </c>
      <c r="H11956" s="4" t="n">
        <v>35700</v>
      </c>
      <c r="I11956" s="5" t="n">
        <v>0.6918628967969858</v>
      </c>
      <c r="J11956" s="6" t="inlineStr">
        <is>
          <t>Pago</t>
        </is>
      </c>
    </row>
    <row r="11957">
      <c r="A11957" t="inlineStr">
        <is>
          <t>V111955</t>
        </is>
      </c>
      <c r="B11957" s="2" t="n">
        <v>46099</v>
      </c>
      <c r="C11957" s="3" t="n">
        <v>0.59375</v>
      </c>
      <c r="D11957" t="inlineStr">
        <is>
          <t>Nordeste</t>
        </is>
      </c>
      <c r="E11957" t="inlineStr">
        <is>
          <t>Bruno Takahashi</t>
        </is>
      </c>
      <c r="F11957" t="inlineStr">
        <is>
          <t>Mentoria executiva</t>
        </is>
      </c>
      <c r="G11957" t="n">
        <v>2</v>
      </c>
      <c r="H11957" s="4" t="n">
        <v>72000</v>
      </c>
      <c r="I11957" s="5" t="n">
        <v>0.3036517320548273</v>
      </c>
      <c r="J11957" s="6" t="inlineStr">
        <is>
          <t>Pago</t>
        </is>
      </c>
    </row>
    <row r="11958">
      <c r="A11958" t="inlineStr">
        <is>
          <t>V111956</t>
        </is>
      </c>
      <c r="B11958" s="2" t="n">
        <v>46100</v>
      </c>
      <c r="C11958" s="3" t="n">
        <v>0.7916666666666666</v>
      </c>
      <c r="D11958" t="inlineStr">
        <is>
          <t>Sudeste</t>
        </is>
      </c>
      <c r="E11958" t="inlineStr">
        <is>
          <t>Hugo Prado</t>
        </is>
      </c>
      <c r="F11958" t="inlineStr">
        <is>
          <t>G4 Scale</t>
        </is>
      </c>
      <c r="G11958" t="n">
        <v>3</v>
      </c>
      <c r="H11958" s="4" t="n">
        <v>74700</v>
      </c>
      <c r="I11958" s="5" t="n">
        <v>0.1843340297128433</v>
      </c>
      <c r="J11958" s="6" t="inlineStr">
        <is>
          <t>Pago</t>
        </is>
      </c>
    </row>
    <row r="11959">
      <c r="A11959" t="inlineStr">
        <is>
          <t>V111957</t>
        </is>
      </c>
      <c r="B11959" s="2" t="n">
        <v>46101</v>
      </c>
      <c r="C11959" s="3" t="n">
        <v>0.78125</v>
      </c>
      <c r="D11959" t="inlineStr">
        <is>
          <t>Norte</t>
        </is>
      </c>
      <c r="E11959" t="inlineStr">
        <is>
          <t>Felipe Andrade</t>
        </is>
      </c>
      <c r="F11959" t="inlineStr">
        <is>
          <t>Mentoria executiva</t>
        </is>
      </c>
      <c r="G11959" t="n">
        <v>2</v>
      </c>
      <c r="H11959" s="4" t="n">
        <v>72000</v>
      </c>
      <c r="I11959" s="5" t="n">
        <v>0.4291657582600025</v>
      </c>
      <c r="J11959" s="7" t="inlineStr">
        <is>
          <t>Atrasado</t>
        </is>
      </c>
    </row>
    <row r="11960">
      <c r="A11960" t="inlineStr">
        <is>
          <t>V111958</t>
        </is>
      </c>
      <c r="B11960" s="2" t="n">
        <v>46102</v>
      </c>
      <c r="C11960" s="3" t="n">
        <v>0.5416666666666666</v>
      </c>
      <c r="D11960" t="inlineStr">
        <is>
          <t>Norte</t>
        </is>
      </c>
      <c r="E11960" t="inlineStr">
        <is>
          <t>Hugo Prado</t>
        </is>
      </c>
      <c r="F11960" t="inlineStr">
        <is>
          <t>Imersão Vendas B2B</t>
        </is>
      </c>
      <c r="G11960" t="n">
        <v>1</v>
      </c>
      <c r="H11960" s="4" t="n">
        <v>11900</v>
      </c>
      <c r="I11960" s="5" t="n">
        <v>0.7006591465811447</v>
      </c>
      <c r="J11960" t="inlineStr">
        <is>
          <t>Em aberto</t>
        </is>
      </c>
    </row>
    <row r="11961">
      <c r="A11961" t="inlineStr">
        <is>
          <t>V111959</t>
        </is>
      </c>
      <c r="B11961" s="2" t="n">
        <v>46103</v>
      </c>
      <c r="C11961" s="3" t="n">
        <v>0.5</v>
      </c>
      <c r="D11961" t="inlineStr">
        <is>
          <t>Norte</t>
        </is>
      </c>
      <c r="E11961" t="inlineStr">
        <is>
          <t>Gabriela Lins</t>
        </is>
      </c>
      <c r="F11961" t="inlineStr">
        <is>
          <t>G4 Skills</t>
        </is>
      </c>
      <c r="G11961" t="n">
        <v>2</v>
      </c>
      <c r="H11961" s="4" t="n">
        <v>-2980</v>
      </c>
      <c r="I11961" s="5" t="n">
        <v>0.3952183131188257</v>
      </c>
      <c r="J11961" t="inlineStr">
        <is>
          <t>Estornado</t>
        </is>
      </c>
    </row>
    <row r="11962">
      <c r="A11962" t="inlineStr">
        <is>
          <t>V111960</t>
        </is>
      </c>
      <c r="B11962" s="2" t="n">
        <v>46104</v>
      </c>
      <c r="C11962" s="3" t="n">
        <v>0.3333333333333333</v>
      </c>
      <c r="D11962" t="inlineStr">
        <is>
          <t>Sul</t>
        </is>
      </c>
      <c r="E11962" t="inlineStr">
        <is>
          <t>Gabriela Lins</t>
        </is>
      </c>
      <c r="F11962" t="inlineStr">
        <is>
          <t>Imersão Liderança</t>
        </is>
      </c>
      <c r="G11962" t="n">
        <v>1</v>
      </c>
      <c r="H11962" s="4" t="n">
        <v>11900</v>
      </c>
      <c r="I11962" s="5" t="n">
        <v>0.3148052924671025</v>
      </c>
      <c r="J11962" s="6" t="inlineStr">
        <is>
          <t>Pago</t>
        </is>
      </c>
    </row>
    <row r="11963">
      <c r="A11963" t="inlineStr">
        <is>
          <t>V111961</t>
        </is>
      </c>
      <c r="B11963" s="2" t="n">
        <v>46105</v>
      </c>
      <c r="C11963" s="3" t="n">
        <v>0.53125</v>
      </c>
      <c r="D11963" t="inlineStr">
        <is>
          <t>Sudeste</t>
        </is>
      </c>
      <c r="E11963" t="inlineStr">
        <is>
          <t>Felipe Andrade</t>
        </is>
      </c>
      <c r="F11963" t="inlineStr">
        <is>
          <t>Imersão Liderança</t>
        </is>
      </c>
      <c r="G11963" t="n">
        <v>4</v>
      </c>
      <c r="H11963" s="4" t="n">
        <v>47600</v>
      </c>
      <c r="I11963" s="5" t="n">
        <v>0.3918041913686691</v>
      </c>
      <c r="J11963" s="6" t="inlineStr">
        <is>
          <t>Pago</t>
        </is>
      </c>
    </row>
    <row r="11964">
      <c r="A11964" t="inlineStr">
        <is>
          <t>V111962</t>
        </is>
      </c>
      <c r="B11964" s="2" t="n">
        <v>46106</v>
      </c>
      <c r="C11964" s="3" t="n">
        <v>0.5208333333333334</v>
      </c>
      <c r="D11964" t="inlineStr">
        <is>
          <t>Sudeste</t>
        </is>
      </c>
      <c r="E11964" t="inlineStr">
        <is>
          <t>Ana Ribeiro</t>
        </is>
      </c>
      <c r="F11964" t="inlineStr">
        <is>
          <t>Imersão Vendas B2B</t>
        </is>
      </c>
      <c r="G11964" t="n">
        <v>1</v>
      </c>
      <c r="H11964" s="4" t="n">
        <v>-11900</v>
      </c>
      <c r="I11964" s="5" t="n">
        <v>0.5274185690260474</v>
      </c>
      <c r="J11964" t="inlineStr">
        <is>
          <t>Estornado</t>
        </is>
      </c>
    </row>
    <row r="11965">
      <c r="A11965" t="inlineStr">
        <is>
          <t>V111963</t>
        </is>
      </c>
      <c r="B11965" s="2" t="n">
        <v>46107</v>
      </c>
      <c r="C11965" s="3" t="n">
        <v>0.3958333333333333</v>
      </c>
      <c r="D11965" t="inlineStr">
        <is>
          <t>Sudeste</t>
        </is>
      </c>
      <c r="E11965" t="inlineStr">
        <is>
          <t>Diego Fontes</t>
        </is>
      </c>
      <c r="F11965" t="inlineStr">
        <is>
          <t>Mentoria executiva</t>
        </is>
      </c>
      <c r="G11965" t="n">
        <v>1</v>
      </c>
      <c r="H11965" s="4" t="n">
        <v>36000</v>
      </c>
      <c r="I11965" s="5" t="n">
        <v>0.4518365536159464</v>
      </c>
      <c r="J11965" s="6" t="inlineStr">
        <is>
          <t>Pago</t>
        </is>
      </c>
    </row>
    <row r="11966">
      <c r="A11966" t="inlineStr">
        <is>
          <t>V111964</t>
        </is>
      </c>
      <c r="B11966" s="2" t="n">
        <v>46108</v>
      </c>
      <c r="C11966" s="3" t="n">
        <v>0.59375</v>
      </c>
      <c r="D11966" t="inlineStr">
        <is>
          <t>Centro-Oeste</t>
        </is>
      </c>
      <c r="E11966" t="inlineStr">
        <is>
          <t>Diego Fontes</t>
        </is>
      </c>
      <c r="F11966" t="inlineStr">
        <is>
          <t>G4 Skills</t>
        </is>
      </c>
      <c r="G11966" t="n">
        <v>2</v>
      </c>
      <c r="H11966" s="4" t="n">
        <v>2980</v>
      </c>
      <c r="I11966" s="5" t="n">
        <v>0.6675158414610172</v>
      </c>
      <c r="J11966" s="6" t="inlineStr">
        <is>
          <t>Pago</t>
        </is>
      </c>
    </row>
    <row r="11967">
      <c r="A11967" t="inlineStr">
        <is>
          <t>V111965</t>
        </is>
      </c>
      <c r="B11967" s="2" t="n">
        <v>46109</v>
      </c>
      <c r="C11967" s="3" t="n">
        <v>0.5729166666666666</v>
      </c>
      <c r="D11967" t="inlineStr">
        <is>
          <t>Sul</t>
        </is>
      </c>
      <c r="E11967" t="inlineStr">
        <is>
          <t>Diego Fontes</t>
        </is>
      </c>
      <c r="F11967" t="inlineStr">
        <is>
          <t>Mentoria executiva</t>
        </is>
      </c>
      <c r="G11967" t="n">
        <v>3</v>
      </c>
      <c r="H11967" s="4" t="n">
        <v>108000</v>
      </c>
      <c r="I11967" s="5" t="n">
        <v>0.2270983507658084</v>
      </c>
      <c r="J11967" s="6" t="inlineStr">
        <is>
          <t>Pago</t>
        </is>
      </c>
    </row>
    <row r="11968">
      <c r="A11968" t="inlineStr">
        <is>
          <t>V111966</t>
        </is>
      </c>
      <c r="B11968" s="2" t="n">
        <v>46110</v>
      </c>
      <c r="C11968" s="3" t="n">
        <v>0.625</v>
      </c>
      <c r="D11968" t="inlineStr">
        <is>
          <t>Centro-Oeste</t>
        </is>
      </c>
      <c r="E11968" t="inlineStr">
        <is>
          <t>Bruno Takahashi</t>
        </is>
      </c>
      <c r="F11968" t="inlineStr">
        <is>
          <t>Imersão Liderança</t>
        </is>
      </c>
      <c r="G11968" t="n">
        <v>1</v>
      </c>
      <c r="H11968" s="4" t="n">
        <v>11900</v>
      </c>
      <c r="I11968" s="5" t="n">
        <v>0.4887500169965965</v>
      </c>
      <c r="J11968" t="inlineStr">
        <is>
          <t>Em aberto</t>
        </is>
      </c>
    </row>
    <row r="11969">
      <c r="A11969" t="inlineStr">
        <is>
          <t>V111967</t>
        </is>
      </c>
      <c r="B11969" s="2" t="n">
        <v>46111</v>
      </c>
      <c r="C11969" s="3" t="n">
        <v>0.4270833333333333</v>
      </c>
      <c r="D11969" t="inlineStr">
        <is>
          <t>Norte</t>
        </is>
      </c>
      <c r="E11969" t="inlineStr">
        <is>
          <t>Ana Ribeiro</t>
        </is>
      </c>
      <c r="F11969" t="inlineStr">
        <is>
          <t>Imersão Vendas B2B</t>
        </is>
      </c>
      <c r="G11969" t="n">
        <v>4</v>
      </c>
      <c r="H11969" s="4" t="n">
        <v>-47600</v>
      </c>
      <c r="I11969" s="5" t="n">
        <v>0.3617860848019089</v>
      </c>
      <c r="J11969" t="inlineStr">
        <is>
          <t>Estornado</t>
        </is>
      </c>
    </row>
    <row r="11970">
      <c r="A11970" t="inlineStr">
        <is>
          <t>V111968</t>
        </is>
      </c>
      <c r="B11970" s="2" t="n">
        <v>46112</v>
      </c>
      <c r="C11970" s="3" t="n">
        <v>0.6354166666666666</v>
      </c>
      <c r="D11970" t="inlineStr">
        <is>
          <t>Nordeste</t>
        </is>
      </c>
      <c r="E11970" t="inlineStr">
        <is>
          <t>Diego Fontes</t>
        </is>
      </c>
      <c r="F11970" t="inlineStr">
        <is>
          <t>G4 Skills</t>
        </is>
      </c>
      <c r="G11970" t="n">
        <v>4</v>
      </c>
      <c r="H11970" s="4" t="n">
        <v>5960</v>
      </c>
      <c r="I11970" s="5" t="n">
        <v>0.5301057700403746</v>
      </c>
      <c r="J11970" t="inlineStr">
        <is>
          <t>Em aberto</t>
        </is>
      </c>
    </row>
    <row r="11971">
      <c r="A11971" t="inlineStr">
        <is>
          <t>V111969</t>
        </is>
      </c>
      <c r="B11971" s="2" t="n">
        <v>46113</v>
      </c>
      <c r="C11971" s="3" t="n">
        <v>0.7291666666666666</v>
      </c>
      <c r="D11971" t="inlineStr">
        <is>
          <t>Nordeste</t>
        </is>
      </c>
      <c r="E11971" t="inlineStr">
        <is>
          <t>Elisa Moura</t>
        </is>
      </c>
      <c r="F11971" t="inlineStr">
        <is>
          <t>Mentoria executiva</t>
        </is>
      </c>
      <c r="G11971" t="n">
        <v>3</v>
      </c>
      <c r="H11971" s="4" t="n">
        <v>108000</v>
      </c>
      <c r="I11971" s="5" t="n">
        <v>0.3324886041660056</v>
      </c>
      <c r="J11971" t="inlineStr">
        <is>
          <t>Em aberto</t>
        </is>
      </c>
    </row>
    <row r="11972">
      <c r="A11972" t="inlineStr">
        <is>
          <t>V111970</t>
        </is>
      </c>
      <c r="B11972" s="2" t="n">
        <v>46114</v>
      </c>
      <c r="C11972" s="3" t="n">
        <v>0.8229166666666666</v>
      </c>
      <c r="D11972" t="inlineStr">
        <is>
          <t>Centro-Oeste</t>
        </is>
      </c>
      <c r="E11972" t="inlineStr">
        <is>
          <t>Carla Menezes</t>
        </is>
      </c>
      <c r="F11972" t="inlineStr">
        <is>
          <t>G4 Club</t>
        </is>
      </c>
      <c r="G11972" t="n">
        <v>4</v>
      </c>
      <c r="H11972" s="4" t="n">
        <v>-31200</v>
      </c>
      <c r="I11972" s="5" t="n">
        <v>0.4960539490914734</v>
      </c>
      <c r="J11972" t="inlineStr">
        <is>
          <t>Estornado</t>
        </is>
      </c>
    </row>
    <row r="11973">
      <c r="A11973" t="inlineStr">
        <is>
          <t>V111971</t>
        </is>
      </c>
      <c r="B11973" s="2" t="n">
        <v>46115</v>
      </c>
      <c r="C11973" s="3" t="n">
        <v>0.7083333333333334</v>
      </c>
      <c r="D11973" t="inlineStr">
        <is>
          <t>Norte</t>
        </is>
      </c>
      <c r="E11973" t="inlineStr">
        <is>
          <t>Ana Ribeiro</t>
        </is>
      </c>
      <c r="F11973" t="inlineStr">
        <is>
          <t>Imersão Vendas B2B</t>
        </is>
      </c>
      <c r="G11973" t="n">
        <v>4</v>
      </c>
      <c r="H11973" s="4" t="n">
        <v>47600</v>
      </c>
      <c r="I11973" s="5" t="n">
        <v>0.4355107303702585</v>
      </c>
      <c r="J11973" s="6" t="inlineStr">
        <is>
          <t>Pago</t>
        </is>
      </c>
    </row>
    <row r="11974">
      <c r="A11974" t="inlineStr">
        <is>
          <t>V111972</t>
        </is>
      </c>
      <c r="B11974" s="2" t="n">
        <v>46116</v>
      </c>
      <c r="C11974" s="3" t="n">
        <v>0.6666666666666666</v>
      </c>
      <c r="D11974" t="inlineStr">
        <is>
          <t>Nordeste</t>
        </is>
      </c>
      <c r="E11974" t="inlineStr">
        <is>
          <t>Bruno Takahashi</t>
        </is>
      </c>
      <c r="F11974" t="inlineStr">
        <is>
          <t>Mentoria executiva</t>
        </is>
      </c>
      <c r="G11974" t="n">
        <v>4</v>
      </c>
      <c r="H11974" s="4" t="n">
        <v>-144000</v>
      </c>
      <c r="I11974" s="5" t="n">
        <v>0.6134087295210442</v>
      </c>
      <c r="J11974" t="inlineStr">
        <is>
          <t>Estornado</t>
        </is>
      </c>
    </row>
    <row r="11975">
      <c r="A11975" t="inlineStr">
        <is>
          <t>V111973</t>
        </is>
      </c>
      <c r="B11975" s="2" t="n">
        <v>46117</v>
      </c>
      <c r="C11975" s="3" t="n">
        <v>0.5729166666666666</v>
      </c>
      <c r="D11975" t="inlineStr">
        <is>
          <t>Sul</t>
        </is>
      </c>
      <c r="E11975" t="inlineStr">
        <is>
          <t>Carla Menezes</t>
        </is>
      </c>
      <c r="F11975" t="inlineStr">
        <is>
          <t>G4 Club</t>
        </is>
      </c>
      <c r="G11975" t="n">
        <v>1</v>
      </c>
      <c r="H11975" s="4" t="n">
        <v>7800</v>
      </c>
      <c r="I11975" s="5" t="n">
        <v>0.5988688068245416</v>
      </c>
      <c r="J11975" s="6" t="inlineStr">
        <is>
          <t>Pago</t>
        </is>
      </c>
    </row>
    <row r="11976">
      <c r="A11976" t="inlineStr">
        <is>
          <t>V111974</t>
        </is>
      </c>
      <c r="B11976" s="2" t="n">
        <v>46118</v>
      </c>
      <c r="C11976" s="3" t="n">
        <v>0.8229166666666666</v>
      </c>
      <c r="D11976" t="inlineStr">
        <is>
          <t>Nordeste</t>
        </is>
      </c>
      <c r="E11976" t="inlineStr">
        <is>
          <t>Elisa Moura</t>
        </is>
      </c>
      <c r="F11976" t="inlineStr">
        <is>
          <t>G4 Scale</t>
        </is>
      </c>
      <c r="G11976" t="n">
        <v>4</v>
      </c>
      <c r="H11976" s="4" t="n">
        <v>99600</v>
      </c>
      <c r="I11976" s="5" t="n">
        <v>0.5939004706898355</v>
      </c>
      <c r="J11976" s="6" t="inlineStr">
        <is>
          <t>Pago</t>
        </is>
      </c>
    </row>
    <row r="11977">
      <c r="A11977" t="inlineStr">
        <is>
          <t>V111975</t>
        </is>
      </c>
      <c r="B11977" s="2" t="n">
        <v>46119</v>
      </c>
      <c r="C11977" s="3" t="n">
        <v>0.6354166666666666</v>
      </c>
      <c r="D11977" t="inlineStr">
        <is>
          <t>Sudeste</t>
        </is>
      </c>
      <c r="E11977" t="inlineStr">
        <is>
          <t>Elisa Moura</t>
        </is>
      </c>
      <c r="F11977" t="inlineStr">
        <is>
          <t>Imersão Vendas B2B</t>
        </is>
      </c>
      <c r="G11977" t="n">
        <v>1</v>
      </c>
      <c r="H11977" s="4" t="n">
        <v>11900</v>
      </c>
      <c r="I11977" s="5" t="n">
        <v>0.2512243215964949</v>
      </c>
      <c r="J11977" t="inlineStr">
        <is>
          <t>Em aberto</t>
        </is>
      </c>
    </row>
    <row r="11978">
      <c r="A11978" t="inlineStr">
        <is>
          <t>V111976</t>
        </is>
      </c>
      <c r="B11978" s="2" t="n">
        <v>46120</v>
      </c>
      <c r="C11978" s="3" t="n">
        <v>0.6666666666666666</v>
      </c>
      <c r="D11978" t="inlineStr">
        <is>
          <t>Norte</t>
        </is>
      </c>
      <c r="E11978" t="inlineStr">
        <is>
          <t>Elisa Moura</t>
        </is>
      </c>
      <c r="F11978" t="inlineStr">
        <is>
          <t>G4 Scale</t>
        </is>
      </c>
      <c r="G11978" t="n">
        <v>4</v>
      </c>
      <c r="H11978" s="4" t="n">
        <v>99600</v>
      </c>
      <c r="I11978" s="5" t="n">
        <v>0.2258762504719916</v>
      </c>
      <c r="J11978" s="6" t="inlineStr">
        <is>
          <t>Pago</t>
        </is>
      </c>
    </row>
    <row r="11979">
      <c r="A11979" t="inlineStr">
        <is>
          <t>V111977</t>
        </is>
      </c>
      <c r="B11979" s="2" t="n">
        <v>46121</v>
      </c>
      <c r="C11979" s="3" t="n">
        <v>0.3645833333333333</v>
      </c>
      <c r="D11979" t="inlineStr">
        <is>
          <t>Norte</t>
        </is>
      </c>
      <c r="E11979" t="inlineStr">
        <is>
          <t>Elisa Moura</t>
        </is>
      </c>
      <c r="F11979" t="inlineStr">
        <is>
          <t>G4 Club</t>
        </is>
      </c>
      <c r="G11979" t="n">
        <v>2</v>
      </c>
      <c r="H11979" s="4" t="n">
        <v>15600</v>
      </c>
      <c r="I11979" s="5" t="n">
        <v>0.4551366391621683</v>
      </c>
      <c r="J11979" s="6" t="inlineStr">
        <is>
          <t>Pago</t>
        </is>
      </c>
    </row>
    <row r="11980">
      <c r="A11980" t="inlineStr">
        <is>
          <t>V111978</t>
        </is>
      </c>
      <c r="B11980" s="2" t="n">
        <v>46122</v>
      </c>
      <c r="C11980" s="3" t="n">
        <v>0.6041666666666666</v>
      </c>
      <c r="D11980" t="inlineStr">
        <is>
          <t>Sudeste</t>
        </is>
      </c>
      <c r="E11980" t="inlineStr">
        <is>
          <t>Gabriela Lins</t>
        </is>
      </c>
      <c r="F11980" t="inlineStr">
        <is>
          <t>Mentoria executiva</t>
        </is>
      </c>
      <c r="G11980" t="n">
        <v>2</v>
      </c>
      <c r="H11980" s="4" t="n">
        <v>72000</v>
      </c>
      <c r="I11980" s="5" t="n">
        <v>0.6001747709851964</v>
      </c>
      <c r="J11980" t="inlineStr">
        <is>
          <t>Em aberto</t>
        </is>
      </c>
    </row>
    <row r="11981">
      <c r="A11981" t="inlineStr">
        <is>
          <t>V111979</t>
        </is>
      </c>
      <c r="B11981" s="2" t="n">
        <v>46123</v>
      </c>
      <c r="C11981" s="3" t="n">
        <v>0.71875</v>
      </c>
      <c r="D11981" t="inlineStr">
        <is>
          <t>Centro-Oeste</t>
        </is>
      </c>
      <c r="E11981" t="inlineStr">
        <is>
          <t>Felipe Andrade</t>
        </is>
      </c>
      <c r="F11981" t="inlineStr">
        <is>
          <t>G4 Scale</t>
        </is>
      </c>
      <c r="G11981" t="n">
        <v>4</v>
      </c>
      <c r="H11981" s="4" t="n">
        <v>-99600</v>
      </c>
      <c r="I11981" s="5" t="n">
        <v>0.250923714269546</v>
      </c>
      <c r="J11981" t="inlineStr">
        <is>
          <t>Estornado</t>
        </is>
      </c>
    </row>
    <row r="11982">
      <c r="A11982" t="inlineStr">
        <is>
          <t>V111980</t>
        </is>
      </c>
      <c r="B11982" s="2" t="n">
        <v>46124</v>
      </c>
      <c r="C11982" s="3" t="n">
        <v>0.4375</v>
      </c>
      <c r="D11982" t="inlineStr">
        <is>
          <t>Sul</t>
        </is>
      </c>
      <c r="E11982" t="inlineStr">
        <is>
          <t>Diego Fontes</t>
        </is>
      </c>
      <c r="F11982" t="inlineStr">
        <is>
          <t>Imersão Vendas B2B</t>
        </is>
      </c>
      <c r="G11982" t="n">
        <v>1</v>
      </c>
      <c r="H11982" s="4" t="n">
        <v>11900</v>
      </c>
      <c r="I11982" s="5" t="n">
        <v>0.732607099482244</v>
      </c>
      <c r="J11982" t="inlineStr">
        <is>
          <t>Em aberto</t>
        </is>
      </c>
    </row>
    <row r="11983">
      <c r="A11983" t="inlineStr">
        <is>
          <t>V111981</t>
        </is>
      </c>
      <c r="B11983" s="2" t="n">
        <v>46125</v>
      </c>
      <c r="C11983" s="3" t="n">
        <v>0.34375</v>
      </c>
      <c r="D11983" t="inlineStr">
        <is>
          <t>Sudeste</t>
        </is>
      </c>
      <c r="E11983" t="inlineStr">
        <is>
          <t>Gabriela Lins</t>
        </is>
      </c>
      <c r="F11983" t="inlineStr">
        <is>
          <t>G4 Scale</t>
        </is>
      </c>
      <c r="G11983" t="n">
        <v>4</v>
      </c>
      <c r="H11983" s="4" t="n">
        <v>99600</v>
      </c>
      <c r="I11983" s="5" t="n">
        <v>0.1808585025807156</v>
      </c>
      <c r="J11983" s="6" t="inlineStr">
        <is>
          <t>Pago</t>
        </is>
      </c>
    </row>
    <row r="11984">
      <c r="A11984" t="inlineStr">
        <is>
          <t>V111982</t>
        </is>
      </c>
      <c r="B11984" s="2" t="n">
        <v>46126</v>
      </c>
      <c r="C11984" s="3" t="n">
        <v>0.6354166666666666</v>
      </c>
      <c r="D11984" t="inlineStr">
        <is>
          <t>Centro-Oeste</t>
        </is>
      </c>
      <c r="E11984" t="inlineStr">
        <is>
          <t>Bruno Takahashi</t>
        </is>
      </c>
      <c r="F11984" t="inlineStr">
        <is>
          <t>Mentoria executiva</t>
        </is>
      </c>
      <c r="G11984" t="n">
        <v>3</v>
      </c>
      <c r="H11984" s="4" t="n">
        <v>-108000</v>
      </c>
      <c r="I11984" s="5" t="n">
        <v>0.4679798327336793</v>
      </c>
      <c r="J11984" t="inlineStr">
        <is>
          <t>Estornado</t>
        </is>
      </c>
    </row>
    <row r="11985">
      <c r="A11985" t="inlineStr">
        <is>
          <t>V111983</t>
        </is>
      </c>
      <c r="B11985" s="2" t="n">
        <v>46127</v>
      </c>
      <c r="C11985" s="3" t="n">
        <v>0.5104166666666666</v>
      </c>
      <c r="D11985" t="inlineStr">
        <is>
          <t>Sudeste</t>
        </is>
      </c>
      <c r="E11985" t="inlineStr">
        <is>
          <t>Diego Fontes</t>
        </is>
      </c>
      <c r="F11985" t="inlineStr">
        <is>
          <t>Imersão Liderança</t>
        </is>
      </c>
      <c r="G11985" t="n">
        <v>3</v>
      </c>
      <c r="H11985" s="4" t="n">
        <v>35700</v>
      </c>
      <c r="I11985" s="5" t="n">
        <v>0.7171418014614113</v>
      </c>
      <c r="J11985" s="6" t="inlineStr">
        <is>
          <t>Pago</t>
        </is>
      </c>
    </row>
    <row r="11986">
      <c r="A11986" t="inlineStr">
        <is>
          <t>V111984</t>
        </is>
      </c>
      <c r="B11986" s="2" t="n">
        <v>46128</v>
      </c>
      <c r="C11986" s="3" t="n">
        <v>0.7708333333333334</v>
      </c>
      <c r="D11986" t="inlineStr">
        <is>
          <t>Sul</t>
        </is>
      </c>
      <c r="E11986" t="inlineStr">
        <is>
          <t>Carla Menezes</t>
        </is>
      </c>
      <c r="F11986" t="inlineStr">
        <is>
          <t>G4 Scale</t>
        </is>
      </c>
      <c r="G11986" t="n">
        <v>3</v>
      </c>
      <c r="H11986" s="4" t="n">
        <v>74700</v>
      </c>
      <c r="I11986" s="5" t="n">
        <v>0.2777945892684765</v>
      </c>
      <c r="J11986" s="6" t="inlineStr">
        <is>
          <t>Pago</t>
        </is>
      </c>
    </row>
    <row r="11987">
      <c r="A11987" t="inlineStr">
        <is>
          <t>V111985</t>
        </is>
      </c>
      <c r="B11987" s="2" t="n">
        <v>46129</v>
      </c>
      <c r="C11987" s="3" t="n">
        <v>0.5729166666666666</v>
      </c>
      <c r="D11987" t="inlineStr">
        <is>
          <t>Sudeste</t>
        </is>
      </c>
      <c r="E11987" t="inlineStr">
        <is>
          <t>Ana Ribeiro</t>
        </is>
      </c>
      <c r="F11987" t="inlineStr">
        <is>
          <t>Mentoria executiva</t>
        </is>
      </c>
      <c r="G11987" t="n">
        <v>4</v>
      </c>
      <c r="H11987" s="4" t="n">
        <v>144000</v>
      </c>
      <c r="I11987" s="5" t="n">
        <v>0.5590640257141937</v>
      </c>
      <c r="J11987" s="7" t="inlineStr">
        <is>
          <t>Atrasado</t>
        </is>
      </c>
    </row>
    <row r="11988">
      <c r="A11988" t="inlineStr">
        <is>
          <t>V111986</t>
        </is>
      </c>
      <c r="B11988" s="2" t="n">
        <v>46130</v>
      </c>
      <c r="C11988" s="3" t="n">
        <v>0.71875</v>
      </c>
      <c r="D11988" t="inlineStr">
        <is>
          <t>Sudeste</t>
        </is>
      </c>
      <c r="E11988" t="inlineStr">
        <is>
          <t>Elisa Moura</t>
        </is>
      </c>
      <c r="F11988" t="inlineStr">
        <is>
          <t>Imersão Vendas B2B</t>
        </is>
      </c>
      <c r="G11988" t="n">
        <v>3</v>
      </c>
      <c r="H11988" s="4" t="n">
        <v>35700</v>
      </c>
      <c r="I11988" s="5" t="n">
        <v>0.5743041250370674</v>
      </c>
      <c r="J11988" s="6" t="inlineStr">
        <is>
          <t>Pago</t>
        </is>
      </c>
    </row>
    <row r="11989">
      <c r="A11989" t="inlineStr">
        <is>
          <t>V111987</t>
        </is>
      </c>
      <c r="B11989" s="2" t="n">
        <v>46131</v>
      </c>
      <c r="C11989" s="3" t="n">
        <v>0.5416666666666666</v>
      </c>
      <c r="D11989" t="inlineStr">
        <is>
          <t>Nordeste</t>
        </is>
      </c>
      <c r="E11989" t="inlineStr">
        <is>
          <t>Hugo Prado</t>
        </is>
      </c>
      <c r="F11989" t="inlineStr">
        <is>
          <t>G4 Skills</t>
        </is>
      </c>
      <c r="G11989" t="n">
        <v>3</v>
      </c>
      <c r="H11989" s="4" t="n">
        <v>4470</v>
      </c>
      <c r="I11989" s="5" t="n">
        <v>0.2936323288811998</v>
      </c>
      <c r="J11989" s="6" t="inlineStr">
        <is>
          <t>Pago</t>
        </is>
      </c>
    </row>
    <row r="11990">
      <c r="A11990" t="inlineStr">
        <is>
          <t>V111988</t>
        </is>
      </c>
      <c r="B11990" s="2" t="n">
        <v>46132</v>
      </c>
      <c r="C11990" s="3" t="n">
        <v>0.4375</v>
      </c>
      <c r="D11990" t="inlineStr">
        <is>
          <t>Norte</t>
        </is>
      </c>
      <c r="E11990" t="inlineStr">
        <is>
          <t>Bruno Takahashi</t>
        </is>
      </c>
      <c r="F11990" t="inlineStr">
        <is>
          <t>G4 Skills</t>
        </is>
      </c>
      <c r="G11990" t="n">
        <v>4</v>
      </c>
      <c r="H11990" s="4" t="n">
        <v>5960</v>
      </c>
      <c r="I11990" s="5" t="n">
        <v>0.5803620462329787</v>
      </c>
      <c r="J11990" s="6" t="inlineStr">
        <is>
          <t>Pago</t>
        </is>
      </c>
    </row>
    <row r="11991">
      <c r="A11991" t="inlineStr">
        <is>
          <t>V111989</t>
        </is>
      </c>
      <c r="B11991" s="2" t="n">
        <v>46133</v>
      </c>
      <c r="C11991" s="3" t="n">
        <v>0.7291666666666666</v>
      </c>
      <c r="D11991" t="inlineStr">
        <is>
          <t>Sul</t>
        </is>
      </c>
      <c r="E11991" t="inlineStr">
        <is>
          <t>Bruno Takahashi</t>
        </is>
      </c>
      <c r="F11991" t="inlineStr">
        <is>
          <t>Imersão Liderança</t>
        </is>
      </c>
      <c r="G11991" t="n">
        <v>3</v>
      </c>
      <c r="H11991" s="4" t="n">
        <v>-35700</v>
      </c>
      <c r="I11991" s="5" t="n">
        <v>0.2633227471508255</v>
      </c>
      <c r="J11991" t="inlineStr">
        <is>
          <t>Estornado</t>
        </is>
      </c>
    </row>
    <row r="11992">
      <c r="A11992" t="inlineStr">
        <is>
          <t>V111990</t>
        </is>
      </c>
      <c r="B11992" s="2" t="n">
        <v>46134</v>
      </c>
      <c r="C11992" s="3" t="n">
        <v>0.6041666666666666</v>
      </c>
      <c r="D11992" t="inlineStr">
        <is>
          <t>Centro-Oeste</t>
        </is>
      </c>
      <c r="E11992" t="inlineStr">
        <is>
          <t>Diego Fontes</t>
        </is>
      </c>
      <c r="F11992" t="inlineStr">
        <is>
          <t>Imersão Vendas B2B</t>
        </is>
      </c>
      <c r="G11992" t="n">
        <v>3</v>
      </c>
      <c r="H11992" s="4" t="n">
        <v>35700</v>
      </c>
      <c r="I11992" s="5" t="n">
        <v>0.4752140276243432</v>
      </c>
      <c r="J11992" s="6" t="inlineStr">
        <is>
          <t>Pago</t>
        </is>
      </c>
    </row>
    <row r="11993">
      <c r="A11993" t="inlineStr">
        <is>
          <t>V111991</t>
        </is>
      </c>
      <c r="B11993" s="2" t="n">
        <v>46135</v>
      </c>
      <c r="C11993" s="3" t="n">
        <v>0.5</v>
      </c>
      <c r="D11993" t="inlineStr">
        <is>
          <t>Sul</t>
        </is>
      </c>
      <c r="E11993" t="inlineStr">
        <is>
          <t>Gabriela Lins</t>
        </is>
      </c>
      <c r="F11993" t="inlineStr">
        <is>
          <t>Mentoria executiva</t>
        </is>
      </c>
      <c r="G11993" t="n">
        <v>1</v>
      </c>
      <c r="H11993" s="4" t="n">
        <v>36000</v>
      </c>
      <c r="I11993" s="5" t="n">
        <v>0.3353811016696993</v>
      </c>
      <c r="J11993" s="6" t="inlineStr">
        <is>
          <t>Pago</t>
        </is>
      </c>
    </row>
    <row r="11994">
      <c r="A11994" t="inlineStr">
        <is>
          <t>V111992</t>
        </is>
      </c>
      <c r="B11994" s="2" t="n">
        <v>46136</v>
      </c>
      <c r="C11994" s="3" t="n">
        <v>0.59375</v>
      </c>
      <c r="D11994" t="inlineStr">
        <is>
          <t>Norte</t>
        </is>
      </c>
      <c r="E11994" t="inlineStr">
        <is>
          <t>Carla Menezes</t>
        </is>
      </c>
      <c r="F11994" t="inlineStr">
        <is>
          <t>Imersão Liderança</t>
        </is>
      </c>
      <c r="G11994" t="n">
        <v>2</v>
      </c>
      <c r="H11994" s="4" t="n">
        <v>23800</v>
      </c>
      <c r="I11994" s="5" t="n">
        <v>0.6679421868924958</v>
      </c>
      <c r="J11994" s="6" t="inlineStr">
        <is>
          <t>Pago</t>
        </is>
      </c>
    </row>
    <row r="11995">
      <c r="A11995" t="inlineStr">
        <is>
          <t>V111993</t>
        </is>
      </c>
      <c r="B11995" s="2" t="n">
        <v>46137</v>
      </c>
      <c r="C11995" s="3" t="n">
        <v>0.6979166666666666</v>
      </c>
      <c r="D11995" t="inlineStr">
        <is>
          <t>Sul</t>
        </is>
      </c>
      <c r="E11995" t="inlineStr">
        <is>
          <t>Felipe Andrade</t>
        </is>
      </c>
      <c r="F11995" t="inlineStr">
        <is>
          <t>Imersão Liderança</t>
        </is>
      </c>
      <c r="G11995" t="n">
        <v>3</v>
      </c>
      <c r="H11995" s="4" t="n">
        <v>35700</v>
      </c>
      <c r="I11995" s="5" t="n">
        <v>0.3265688913453829</v>
      </c>
      <c r="J11995" s="6" t="inlineStr">
        <is>
          <t>Pago</t>
        </is>
      </c>
    </row>
    <row r="11996">
      <c r="A11996" t="inlineStr">
        <is>
          <t>V111994</t>
        </is>
      </c>
      <c r="B11996" s="2" t="n">
        <v>46138</v>
      </c>
      <c r="C11996" s="3" t="n">
        <v>0.6770833333333334</v>
      </c>
      <c r="D11996" t="inlineStr">
        <is>
          <t>Centro-Oeste</t>
        </is>
      </c>
      <c r="E11996" t="inlineStr">
        <is>
          <t>Gabriela Lins</t>
        </is>
      </c>
      <c r="F11996" t="inlineStr">
        <is>
          <t>Mentoria executiva</t>
        </is>
      </c>
      <c r="G11996" t="n">
        <v>1</v>
      </c>
      <c r="H11996" s="4" t="n">
        <v>36000</v>
      </c>
      <c r="I11996" s="5" t="n">
        <v>0.3473156803324012</v>
      </c>
      <c r="J11996" s="6" t="inlineStr">
        <is>
          <t>Pago</t>
        </is>
      </c>
    </row>
    <row r="11997">
      <c r="A11997" t="inlineStr">
        <is>
          <t>V111995</t>
        </is>
      </c>
      <c r="B11997" s="2" t="n">
        <v>46139</v>
      </c>
      <c r="C11997" s="3" t="n">
        <v>0.6041666666666666</v>
      </c>
      <c r="D11997" t="inlineStr">
        <is>
          <t>Sudeste</t>
        </is>
      </c>
      <c r="E11997" t="inlineStr">
        <is>
          <t>Ana Ribeiro</t>
        </is>
      </c>
      <c r="F11997" t="inlineStr">
        <is>
          <t>Mentoria executiva</t>
        </is>
      </c>
      <c r="G11997" t="n">
        <v>3</v>
      </c>
      <c r="H11997" s="4" t="n">
        <v>108000</v>
      </c>
      <c r="I11997" s="5" t="n">
        <v>0.2471680593924606</v>
      </c>
      <c r="J11997" t="inlineStr">
        <is>
          <t>Em aberto</t>
        </is>
      </c>
    </row>
    <row r="11998">
      <c r="A11998" t="inlineStr">
        <is>
          <t>V111996</t>
        </is>
      </c>
      <c r="B11998" s="2" t="n">
        <v>46140</v>
      </c>
      <c r="C11998" s="3" t="n">
        <v>0.625</v>
      </c>
      <c r="D11998" t="inlineStr">
        <is>
          <t>Norte</t>
        </is>
      </c>
      <c r="E11998" t="inlineStr">
        <is>
          <t>Gabriela Lins</t>
        </is>
      </c>
      <c r="F11998" t="inlineStr">
        <is>
          <t>G4 Club</t>
        </is>
      </c>
      <c r="G11998" t="n">
        <v>4</v>
      </c>
      <c r="H11998" s="4" t="n">
        <v>31200</v>
      </c>
      <c r="I11998" s="5" t="n">
        <v>0.3300855392011959</v>
      </c>
      <c r="J11998" s="7" t="inlineStr">
        <is>
          <t>Atrasado</t>
        </is>
      </c>
    </row>
    <row r="11999">
      <c r="A11999" t="inlineStr">
        <is>
          <t>V111997</t>
        </is>
      </c>
      <c r="B11999" s="2" t="n">
        <v>46141</v>
      </c>
      <c r="C11999" s="3" t="n">
        <v>0.6145833333333334</v>
      </c>
      <c r="D11999" t="inlineStr">
        <is>
          <t>Nordeste</t>
        </is>
      </c>
      <c r="E11999" t="inlineStr">
        <is>
          <t>Bruno Takahashi</t>
        </is>
      </c>
      <c r="F11999" t="inlineStr">
        <is>
          <t>G4 Scale</t>
        </is>
      </c>
      <c r="G11999" t="n">
        <v>3</v>
      </c>
      <c r="H11999" s="4" t="n">
        <v>74700</v>
      </c>
      <c r="I11999" s="5" t="n">
        <v>0.7282548405026681</v>
      </c>
      <c r="J11999" s="6" t="inlineStr">
        <is>
          <t>Pago</t>
        </is>
      </c>
    </row>
    <row r="12000">
      <c r="A12000" t="inlineStr">
        <is>
          <t>V111998</t>
        </is>
      </c>
      <c r="B12000" s="2" t="n">
        <v>46142</v>
      </c>
      <c r="C12000" s="3" t="n">
        <v>0.8020833333333334</v>
      </c>
      <c r="D12000" t="inlineStr">
        <is>
          <t>Nordeste</t>
        </is>
      </c>
      <c r="E12000" t="inlineStr">
        <is>
          <t>Carla Menezes</t>
        </is>
      </c>
      <c r="F12000" t="inlineStr">
        <is>
          <t>Imersão Liderança</t>
        </is>
      </c>
      <c r="G12000" t="n">
        <v>2</v>
      </c>
      <c r="H12000" s="4" t="n">
        <v>23800</v>
      </c>
      <c r="I12000" s="5" t="n">
        <v>0.7078881653369393</v>
      </c>
      <c r="J12000" s="6" t="inlineStr">
        <is>
          <t>Pago</t>
        </is>
      </c>
    </row>
    <row r="12001">
      <c r="A12001" t="inlineStr">
        <is>
          <t>V111999</t>
        </is>
      </c>
      <c r="B12001" s="2" t="n">
        <v>46143</v>
      </c>
      <c r="C12001" s="3" t="n">
        <v>0.4791666666666667</v>
      </c>
      <c r="D12001" t="inlineStr">
        <is>
          <t>Sul</t>
        </is>
      </c>
      <c r="E12001" t="inlineStr">
        <is>
          <t>Diego Fontes</t>
        </is>
      </c>
      <c r="F12001" t="inlineStr">
        <is>
          <t>G4 Scale</t>
        </is>
      </c>
      <c r="G12001" t="n">
        <v>4</v>
      </c>
      <c r="H12001" s="4" t="n">
        <v>99600</v>
      </c>
      <c r="I12001" s="5" t="n">
        <v>0.4141322945248394</v>
      </c>
      <c r="J12001" s="7" t="inlineStr">
        <is>
          <t>Atrasado</t>
        </is>
      </c>
    </row>
    <row r="12002">
      <c r="A12002" t="inlineStr">
        <is>
          <t>V112000</t>
        </is>
      </c>
      <c r="B12002" s="2" t="n">
        <v>46144</v>
      </c>
      <c r="C12002" s="3" t="n">
        <v>0.4375</v>
      </c>
      <c r="D12002" t="inlineStr">
        <is>
          <t>Sul</t>
        </is>
      </c>
      <c r="E12002" t="inlineStr">
        <is>
          <t>Bruno Takahashi</t>
        </is>
      </c>
      <c r="F12002" t="inlineStr">
        <is>
          <t>Imersão Vendas B2B</t>
        </is>
      </c>
      <c r="G12002" t="n">
        <v>1</v>
      </c>
      <c r="H12002" s="4" t="n">
        <v>-11900</v>
      </c>
      <c r="I12002" s="5" t="n">
        <v>0.2966663455406922</v>
      </c>
      <c r="J12002" t="inlineStr">
        <is>
          <t>Estornado</t>
        </is>
      </c>
    </row>
    <row r="12003">
      <c r="A12003" t="inlineStr">
        <is>
          <t>V112001</t>
        </is>
      </c>
      <c r="B12003" s="2" t="n">
        <v>46145</v>
      </c>
      <c r="C12003" s="3" t="n">
        <v>0.34375</v>
      </c>
      <c r="D12003" t="inlineStr">
        <is>
          <t>Nordeste</t>
        </is>
      </c>
      <c r="E12003" t="inlineStr">
        <is>
          <t>Diego Fontes</t>
        </is>
      </c>
      <c r="F12003" t="inlineStr">
        <is>
          <t>G4 Skills</t>
        </is>
      </c>
      <c r="G12003" t="n">
        <v>1</v>
      </c>
      <c r="H12003" s="4" t="n">
        <v>1490</v>
      </c>
      <c r="I12003" s="5" t="n">
        <v>0.6282596195889533</v>
      </c>
      <c r="J12003" s="7" t="inlineStr">
        <is>
          <t>Atrasado</t>
        </is>
      </c>
    </row>
    <row r="12004">
      <c r="A12004" t="inlineStr">
        <is>
          <t>V112002</t>
        </is>
      </c>
      <c r="B12004" s="2" t="n">
        <v>46146</v>
      </c>
      <c r="C12004" s="3" t="n">
        <v>0.7291666666666666</v>
      </c>
      <c r="D12004" t="inlineStr">
        <is>
          <t>Sudeste</t>
        </is>
      </c>
      <c r="E12004" t="inlineStr">
        <is>
          <t>Felipe Andrade</t>
        </is>
      </c>
      <c r="F12004" t="inlineStr">
        <is>
          <t>Imersão Liderança</t>
        </is>
      </c>
      <c r="G12004" t="n">
        <v>1</v>
      </c>
      <c r="H12004" s="4" t="n">
        <v>11900</v>
      </c>
      <c r="I12004" s="5" t="n">
        <v>0.647988474709617</v>
      </c>
      <c r="J12004" s="6" t="inlineStr">
        <is>
          <t>Pago</t>
        </is>
      </c>
    </row>
    <row r="12005">
      <c r="A12005" t="inlineStr">
        <is>
          <t>V112003</t>
        </is>
      </c>
      <c r="B12005" s="2" t="n">
        <v>46147</v>
      </c>
      <c r="C12005" s="3" t="n">
        <v>0.375</v>
      </c>
      <c r="D12005" t="inlineStr">
        <is>
          <t>Norte</t>
        </is>
      </c>
      <c r="E12005" t="inlineStr">
        <is>
          <t>Bruno Takahashi</t>
        </is>
      </c>
      <c r="F12005" t="inlineStr">
        <is>
          <t>Mentoria executiva</t>
        </is>
      </c>
      <c r="G12005" t="n">
        <v>1</v>
      </c>
      <c r="H12005" s="4" t="n">
        <v>36000</v>
      </c>
      <c r="I12005" s="5" t="n">
        <v>0.6320163583794107</v>
      </c>
      <c r="J12005" t="inlineStr">
        <is>
          <t>Em aberto</t>
        </is>
      </c>
    </row>
    <row r="12006">
      <c r="A12006" t="inlineStr">
        <is>
          <t>V112004</t>
        </is>
      </c>
      <c r="B12006" s="2" t="n">
        <v>46148</v>
      </c>
      <c r="C12006" s="3" t="n">
        <v>0.4479166666666667</v>
      </c>
      <c r="D12006" t="inlineStr">
        <is>
          <t>Centro-Oeste</t>
        </is>
      </c>
      <c r="E12006" t="inlineStr">
        <is>
          <t>Carla Menezes</t>
        </is>
      </c>
      <c r="F12006" t="inlineStr">
        <is>
          <t>G4 Scale</t>
        </is>
      </c>
      <c r="G12006" t="n">
        <v>3</v>
      </c>
      <c r="H12006" s="4" t="n">
        <v>74700</v>
      </c>
      <c r="I12006" s="5" t="n">
        <v>0.6522437089085886</v>
      </c>
      <c r="J12006" s="6" t="inlineStr">
        <is>
          <t>Pago</t>
        </is>
      </c>
    </row>
    <row r="12007">
      <c r="A12007" t="inlineStr">
        <is>
          <t>V112005</t>
        </is>
      </c>
      <c r="B12007" s="2" t="n">
        <v>46149</v>
      </c>
      <c r="C12007" s="3" t="n">
        <v>0.59375</v>
      </c>
      <c r="D12007" t="inlineStr">
        <is>
          <t>Centro-Oeste</t>
        </is>
      </c>
      <c r="E12007" t="inlineStr">
        <is>
          <t>Diego Fontes</t>
        </is>
      </c>
      <c r="F12007" t="inlineStr">
        <is>
          <t>G4 Scale</t>
        </is>
      </c>
      <c r="G12007" t="n">
        <v>1</v>
      </c>
      <c r="H12007" s="4" t="n">
        <v>-24900</v>
      </c>
      <c r="I12007" s="5" t="n">
        <v>0.5143546818696729</v>
      </c>
      <c r="J12007" t="inlineStr">
        <is>
          <t>Estornado</t>
        </is>
      </c>
    </row>
    <row r="12008">
      <c r="A12008" t="inlineStr">
        <is>
          <t>V112006</t>
        </is>
      </c>
      <c r="B12008" s="2" t="n">
        <v>46150</v>
      </c>
      <c r="C12008" s="3" t="n">
        <v>0.7604166666666666</v>
      </c>
      <c r="D12008" t="inlineStr">
        <is>
          <t>Norte</t>
        </is>
      </c>
      <c r="E12008" t="inlineStr">
        <is>
          <t>Hugo Prado</t>
        </is>
      </c>
      <c r="F12008" t="inlineStr">
        <is>
          <t>G4 Skills</t>
        </is>
      </c>
      <c r="G12008" t="n">
        <v>3</v>
      </c>
      <c r="H12008" s="4" t="n">
        <v>4470</v>
      </c>
      <c r="I12008" s="5" t="n">
        <v>0.2983856170104399</v>
      </c>
      <c r="J12008" s="7" t="inlineStr">
        <is>
          <t>Atrasado</t>
        </is>
      </c>
    </row>
    <row r="12009">
      <c r="A12009" t="inlineStr">
        <is>
          <t>V112007</t>
        </is>
      </c>
      <c r="B12009" s="2" t="n">
        <v>46151</v>
      </c>
      <c r="C12009" s="3" t="n">
        <v>0.3541666666666667</v>
      </c>
      <c r="D12009" t="inlineStr">
        <is>
          <t>Norte</t>
        </is>
      </c>
      <c r="E12009" t="inlineStr">
        <is>
          <t>Diego Fontes</t>
        </is>
      </c>
      <c r="F12009" t="inlineStr">
        <is>
          <t>Imersão Liderança</t>
        </is>
      </c>
      <c r="G12009" t="n">
        <v>1</v>
      </c>
      <c r="H12009" s="4" t="n">
        <v>11900</v>
      </c>
      <c r="I12009" s="5" t="n">
        <v>0.5144579362131935</v>
      </c>
      <c r="J12009" s="6" t="inlineStr">
        <is>
          <t>Pago</t>
        </is>
      </c>
    </row>
    <row r="12010">
      <c r="A12010" t="inlineStr">
        <is>
          <t>V112008</t>
        </is>
      </c>
      <c r="B12010" s="2" t="n">
        <v>46152</v>
      </c>
      <c r="C12010" s="3" t="n">
        <v>0.7708333333333334</v>
      </c>
      <c r="D12010" t="inlineStr">
        <is>
          <t>Sul</t>
        </is>
      </c>
      <c r="E12010" t="inlineStr">
        <is>
          <t>Elisa Moura</t>
        </is>
      </c>
      <c r="F12010" t="inlineStr">
        <is>
          <t>G4 Club</t>
        </is>
      </c>
      <c r="G12010" t="n">
        <v>4</v>
      </c>
      <c r="H12010" s="4" t="n">
        <v>31200</v>
      </c>
      <c r="I12010" s="5" t="n">
        <v>0.3317765584027659</v>
      </c>
      <c r="J12010" s="6" t="inlineStr">
        <is>
          <t>Pago</t>
        </is>
      </c>
    </row>
    <row r="12011">
      <c r="A12011" t="inlineStr">
        <is>
          <t>V112009</t>
        </is>
      </c>
      <c r="B12011" s="2" t="n">
        <v>46153</v>
      </c>
      <c r="C12011" s="3" t="n">
        <v>0.8229166666666666</v>
      </c>
      <c r="D12011" t="inlineStr">
        <is>
          <t>Sudeste</t>
        </is>
      </c>
      <c r="E12011" t="inlineStr">
        <is>
          <t>Bruno Takahashi</t>
        </is>
      </c>
      <c r="F12011" t="inlineStr">
        <is>
          <t>Imersão Liderança</t>
        </is>
      </c>
      <c r="G12011" t="n">
        <v>4</v>
      </c>
      <c r="H12011" s="4" t="n">
        <v>47600</v>
      </c>
      <c r="I12011" s="5" t="n">
        <v>0.6370246774581501</v>
      </c>
      <c r="J12011" s="6" t="inlineStr">
        <is>
          <t>Pago</t>
        </is>
      </c>
    </row>
    <row r="12012">
      <c r="A12012" t="inlineStr">
        <is>
          <t>V112010</t>
        </is>
      </c>
      <c r="B12012" s="2" t="n">
        <v>46154</v>
      </c>
      <c r="C12012" s="3" t="n">
        <v>0.40625</v>
      </c>
      <c r="D12012" t="inlineStr">
        <is>
          <t>Sudeste</t>
        </is>
      </c>
      <c r="E12012" t="inlineStr">
        <is>
          <t>Ana Ribeiro</t>
        </is>
      </c>
      <c r="F12012" t="inlineStr">
        <is>
          <t>G4 Skills</t>
        </is>
      </c>
      <c r="G12012" t="n">
        <v>4</v>
      </c>
      <c r="H12012" s="4" t="n">
        <v>5960</v>
      </c>
      <c r="I12012" s="5" t="n">
        <v>0.3929917606564448</v>
      </c>
      <c r="J12012" s="7" t="inlineStr">
        <is>
          <t>Atrasado</t>
        </is>
      </c>
    </row>
    <row r="12013">
      <c r="A12013" t="inlineStr">
        <is>
          <t>V112011</t>
        </is>
      </c>
      <c r="B12013" s="2" t="n">
        <v>46155</v>
      </c>
      <c r="C12013" s="3" t="n">
        <v>0.5520833333333334</v>
      </c>
      <c r="D12013" t="inlineStr">
        <is>
          <t>Centro-Oeste</t>
        </is>
      </c>
      <c r="E12013" t="inlineStr">
        <is>
          <t>Hugo Prado</t>
        </is>
      </c>
      <c r="F12013" t="inlineStr">
        <is>
          <t>Mentoria executiva</t>
        </is>
      </c>
      <c r="G12013" t="n">
        <v>1</v>
      </c>
      <c r="H12013" s="4" t="n">
        <v>36000</v>
      </c>
      <c r="I12013" s="5" t="n">
        <v>0.3905930061288047</v>
      </c>
      <c r="J12013" t="inlineStr">
        <is>
          <t>Em aberto</t>
        </is>
      </c>
    </row>
    <row r="12014">
      <c r="A12014" t="inlineStr">
        <is>
          <t>V112012</t>
        </is>
      </c>
      <c r="B12014" s="2" t="n">
        <v>46156</v>
      </c>
      <c r="C12014" s="3" t="n">
        <v>0.6770833333333334</v>
      </c>
      <c r="D12014" t="inlineStr">
        <is>
          <t>Sudeste</t>
        </is>
      </c>
      <c r="E12014" t="inlineStr">
        <is>
          <t>Carla Menezes</t>
        </is>
      </c>
      <c r="F12014" t="inlineStr">
        <is>
          <t>G4 Scale</t>
        </is>
      </c>
      <c r="G12014" t="n">
        <v>3</v>
      </c>
      <c r="H12014" s="4" t="n">
        <v>74700</v>
      </c>
      <c r="I12014" s="5" t="n">
        <v>0.4544118071197297</v>
      </c>
      <c r="J12014" s="6" t="inlineStr">
        <is>
          <t>Pago</t>
        </is>
      </c>
    </row>
    <row r="12015">
      <c r="A12015" t="inlineStr">
        <is>
          <t>V112013</t>
        </is>
      </c>
      <c r="B12015" s="2" t="n">
        <v>46157</v>
      </c>
      <c r="C12015" s="3" t="n">
        <v>0.6458333333333334</v>
      </c>
      <c r="D12015" t="inlineStr">
        <is>
          <t>Norte</t>
        </is>
      </c>
      <c r="E12015" t="inlineStr">
        <is>
          <t>Hugo Prado</t>
        </is>
      </c>
      <c r="F12015" t="inlineStr">
        <is>
          <t>Mentoria executiva</t>
        </is>
      </c>
      <c r="G12015" t="n">
        <v>2</v>
      </c>
      <c r="H12015" s="4" t="n">
        <v>72000</v>
      </c>
      <c r="I12015" s="5" t="n">
        <v>0.693205669474283</v>
      </c>
      <c r="J12015" s="6" t="inlineStr">
        <is>
          <t>Pago</t>
        </is>
      </c>
    </row>
    <row r="12016">
      <c r="A12016" t="inlineStr">
        <is>
          <t>V112014</t>
        </is>
      </c>
      <c r="B12016" s="2" t="n">
        <v>46158</v>
      </c>
      <c r="C12016" s="3" t="n">
        <v>0.5104166666666666</v>
      </c>
      <c r="D12016" t="inlineStr">
        <is>
          <t>Norte</t>
        </is>
      </c>
      <c r="E12016" t="inlineStr">
        <is>
          <t>Bruno Takahashi</t>
        </is>
      </c>
      <c r="F12016" t="inlineStr">
        <is>
          <t>G4 Skills</t>
        </is>
      </c>
      <c r="G12016" t="n">
        <v>2</v>
      </c>
      <c r="H12016" s="4" t="n">
        <v>2980</v>
      </c>
      <c r="I12016" s="5" t="n">
        <v>0.4974947188152389</v>
      </c>
      <c r="J12016" s="6" t="inlineStr">
        <is>
          <t>Pago</t>
        </is>
      </c>
    </row>
    <row r="12017">
      <c r="A12017" t="inlineStr">
        <is>
          <t>V112015</t>
        </is>
      </c>
      <c r="B12017" s="2" t="n">
        <v>46159</v>
      </c>
      <c r="C12017" s="3" t="n">
        <v>0.7083333333333334</v>
      </c>
      <c r="D12017" t="inlineStr">
        <is>
          <t>Sul</t>
        </is>
      </c>
      <c r="E12017" t="inlineStr">
        <is>
          <t>Bruno Takahashi</t>
        </is>
      </c>
      <c r="F12017" t="inlineStr">
        <is>
          <t>G4 Skills</t>
        </is>
      </c>
      <c r="G12017" t="n">
        <v>3</v>
      </c>
      <c r="H12017" s="4" t="n">
        <v>4470</v>
      </c>
      <c r="I12017" s="5" t="n">
        <v>0.4366676983975524</v>
      </c>
      <c r="J12017" s="7" t="inlineStr">
        <is>
          <t>Atrasado</t>
        </is>
      </c>
    </row>
    <row r="12018">
      <c r="A12018" t="inlineStr">
        <is>
          <t>V112016</t>
        </is>
      </c>
      <c r="B12018" s="2" t="n">
        <v>46160</v>
      </c>
      <c r="C12018" s="3" t="n">
        <v>0.71875</v>
      </c>
      <c r="D12018" t="inlineStr">
        <is>
          <t>Centro-Oeste</t>
        </is>
      </c>
      <c r="E12018" t="inlineStr">
        <is>
          <t>Gabriela Lins</t>
        </is>
      </c>
      <c r="F12018" t="inlineStr">
        <is>
          <t>Imersão Vendas B2B</t>
        </is>
      </c>
      <c r="G12018" t="n">
        <v>2</v>
      </c>
      <c r="H12018" s="4" t="n">
        <v>-23800</v>
      </c>
      <c r="I12018" s="5" t="n">
        <v>0.4613077032046366</v>
      </c>
      <c r="J12018" t="inlineStr">
        <is>
          <t>Estornado</t>
        </is>
      </c>
    </row>
    <row r="12019">
      <c r="A12019" t="inlineStr">
        <is>
          <t>V112017</t>
        </is>
      </c>
      <c r="B12019" s="2" t="n">
        <v>46161</v>
      </c>
      <c r="C12019" s="3" t="n">
        <v>0.6145833333333334</v>
      </c>
      <c r="D12019" t="inlineStr">
        <is>
          <t>Sul</t>
        </is>
      </c>
      <c r="E12019" t="inlineStr">
        <is>
          <t>Diego Fontes</t>
        </is>
      </c>
      <c r="F12019" t="inlineStr">
        <is>
          <t>Mentoria executiva</t>
        </is>
      </c>
      <c r="G12019" t="n">
        <v>3</v>
      </c>
      <c r="H12019" s="4" t="n">
        <v>108000</v>
      </c>
      <c r="I12019" s="5" t="n">
        <v>0.2637752045244424</v>
      </c>
      <c r="J12019" s="7" t="inlineStr">
        <is>
          <t>Atrasado</t>
        </is>
      </c>
    </row>
    <row r="12020">
      <c r="A12020" t="inlineStr">
        <is>
          <t>V112018</t>
        </is>
      </c>
      <c r="B12020" s="2" t="n">
        <v>46162</v>
      </c>
      <c r="C12020" s="3" t="n">
        <v>0.8229166666666666</v>
      </c>
      <c r="D12020" t="inlineStr">
        <is>
          <t>Centro-Oeste</t>
        </is>
      </c>
      <c r="E12020" t="inlineStr">
        <is>
          <t>Ana Ribeiro</t>
        </is>
      </c>
      <c r="F12020" t="inlineStr">
        <is>
          <t>Imersão Liderança</t>
        </is>
      </c>
      <c r="G12020" t="n">
        <v>2</v>
      </c>
      <c r="H12020" s="4" t="n">
        <v>23800</v>
      </c>
      <c r="I12020" s="5" t="n">
        <v>0.3367655321901924</v>
      </c>
      <c r="J12020" s="6" t="inlineStr">
        <is>
          <t>Pago</t>
        </is>
      </c>
    </row>
    <row r="12021">
      <c r="A12021" t="inlineStr">
        <is>
          <t>V112019</t>
        </is>
      </c>
      <c r="B12021" s="2" t="n">
        <v>46163</v>
      </c>
      <c r="C12021" s="3" t="n">
        <v>0.5833333333333334</v>
      </c>
      <c r="D12021" t="inlineStr">
        <is>
          <t>Norte</t>
        </is>
      </c>
      <c r="E12021" t="inlineStr">
        <is>
          <t>Felipe Andrade</t>
        </is>
      </c>
      <c r="F12021" t="inlineStr">
        <is>
          <t>Imersão Vendas B2B</t>
        </is>
      </c>
      <c r="G12021" t="n">
        <v>1</v>
      </c>
      <c r="H12021" s="4" t="n">
        <v>-11900</v>
      </c>
      <c r="I12021" s="5" t="n">
        <v>0.4315263065052308</v>
      </c>
      <c r="J12021" t="inlineStr">
        <is>
          <t>Estornado</t>
        </is>
      </c>
    </row>
    <row r="12022">
      <c r="A12022" t="inlineStr">
        <is>
          <t>V112020</t>
        </is>
      </c>
      <c r="B12022" s="2" t="n">
        <v>46164</v>
      </c>
      <c r="C12022" s="3" t="n">
        <v>0.5625</v>
      </c>
      <c r="D12022" t="inlineStr">
        <is>
          <t>Sul</t>
        </is>
      </c>
      <c r="E12022" t="inlineStr">
        <is>
          <t>Hugo Prado</t>
        </is>
      </c>
      <c r="F12022" t="inlineStr">
        <is>
          <t>G4 Club</t>
        </is>
      </c>
      <c r="G12022" t="n">
        <v>1</v>
      </c>
      <c r="H12022" s="4" t="n">
        <v>7800</v>
      </c>
      <c r="I12022" s="5" t="n">
        <v>0.4651511418348128</v>
      </c>
      <c r="J12022" s="6" t="inlineStr">
        <is>
          <t>Pago</t>
        </is>
      </c>
    </row>
    <row r="12023">
      <c r="A12023" t="inlineStr">
        <is>
          <t>V112021</t>
        </is>
      </c>
      <c r="B12023" s="2" t="n">
        <v>46165</v>
      </c>
      <c r="C12023" s="3" t="n">
        <v>0.7395833333333334</v>
      </c>
      <c r="D12023" t="inlineStr">
        <is>
          <t>Sudeste</t>
        </is>
      </c>
      <c r="E12023" t="inlineStr">
        <is>
          <t>Bruno Takahashi</t>
        </is>
      </c>
      <c r="F12023" t="inlineStr">
        <is>
          <t>G4 Club</t>
        </is>
      </c>
      <c r="G12023" t="n">
        <v>4</v>
      </c>
      <c r="H12023" s="4" t="n">
        <v>31200</v>
      </c>
      <c r="I12023" s="5" t="n">
        <v>0.6906362104774941</v>
      </c>
      <c r="J12023" s="6" t="inlineStr">
        <is>
          <t>Pago</t>
        </is>
      </c>
    </row>
    <row r="12024">
      <c r="A12024" t="inlineStr">
        <is>
          <t>V112022</t>
        </is>
      </c>
      <c r="B12024" s="2" t="n">
        <v>46166</v>
      </c>
      <c r="C12024" s="3" t="n">
        <v>0.6875</v>
      </c>
      <c r="D12024" t="inlineStr">
        <is>
          <t>Norte</t>
        </is>
      </c>
      <c r="E12024" t="inlineStr">
        <is>
          <t>Ana Ribeiro</t>
        </is>
      </c>
      <c r="F12024" t="inlineStr">
        <is>
          <t>Mentoria executiva</t>
        </is>
      </c>
      <c r="G12024" t="n">
        <v>4</v>
      </c>
      <c r="H12024" s="4" t="n">
        <v>144000</v>
      </c>
      <c r="I12024" s="5" t="n">
        <v>0.6393175516912277</v>
      </c>
      <c r="J12024" s="6" t="inlineStr">
        <is>
          <t>Pago</t>
        </is>
      </c>
    </row>
    <row r="12025">
      <c r="A12025" t="inlineStr">
        <is>
          <t>V112023</t>
        </is>
      </c>
      <c r="B12025" s="2" t="n">
        <v>46167</v>
      </c>
      <c r="C12025" s="3" t="n">
        <v>0.4270833333333333</v>
      </c>
      <c r="D12025" t="inlineStr">
        <is>
          <t>Sudeste</t>
        </is>
      </c>
      <c r="E12025" t="inlineStr">
        <is>
          <t>Elisa Moura</t>
        </is>
      </c>
      <c r="F12025" t="inlineStr">
        <is>
          <t>G4 Skills</t>
        </is>
      </c>
      <c r="G12025" t="n">
        <v>3</v>
      </c>
      <c r="H12025" s="4" t="n">
        <v>4470</v>
      </c>
      <c r="I12025" s="5" t="n">
        <v>0.1853376737833632</v>
      </c>
      <c r="J12025" s="6" t="inlineStr">
        <is>
          <t>Pago</t>
        </is>
      </c>
    </row>
    <row r="12026">
      <c r="A12026" t="inlineStr">
        <is>
          <t>V112024</t>
        </is>
      </c>
      <c r="B12026" s="2" t="n">
        <v>46168</v>
      </c>
      <c r="C12026" s="3" t="n">
        <v>0.4479166666666667</v>
      </c>
      <c r="D12026" t="inlineStr">
        <is>
          <t>Sudeste</t>
        </is>
      </c>
      <c r="E12026" t="inlineStr">
        <is>
          <t>Elisa Moura</t>
        </is>
      </c>
      <c r="F12026" t="inlineStr">
        <is>
          <t>G4 Scale</t>
        </is>
      </c>
      <c r="G12026" t="n">
        <v>3</v>
      </c>
      <c r="H12026" s="4" t="n">
        <v>74700</v>
      </c>
      <c r="I12026" s="5" t="n">
        <v>0.3269264585875038</v>
      </c>
      <c r="J12026" s="6" t="inlineStr">
        <is>
          <t>Pago</t>
        </is>
      </c>
    </row>
    <row r="12027">
      <c r="A12027" t="inlineStr">
        <is>
          <t>V112025</t>
        </is>
      </c>
      <c r="B12027" s="2" t="n">
        <v>46169</v>
      </c>
      <c r="C12027" s="3" t="n">
        <v>0.5520833333333334</v>
      </c>
      <c r="D12027" t="inlineStr">
        <is>
          <t>Centro-Oeste</t>
        </is>
      </c>
      <c r="E12027" t="inlineStr">
        <is>
          <t>Diego Fontes</t>
        </is>
      </c>
      <c r="F12027" t="inlineStr">
        <is>
          <t>G4 Scale</t>
        </is>
      </c>
      <c r="G12027" t="n">
        <v>3</v>
      </c>
      <c r="H12027" s="4" t="n">
        <v>74700</v>
      </c>
      <c r="I12027" s="5" t="n">
        <v>0.6648040124505942</v>
      </c>
      <c r="J12027" s="6" t="inlineStr">
        <is>
          <t>Pago</t>
        </is>
      </c>
    </row>
    <row r="12028">
      <c r="A12028" t="inlineStr">
        <is>
          <t>V112026</t>
        </is>
      </c>
      <c r="B12028" s="2" t="n">
        <v>46170</v>
      </c>
      <c r="C12028" s="3" t="n">
        <v>0.4166666666666667</v>
      </c>
      <c r="D12028" t="inlineStr">
        <is>
          <t>Sudeste</t>
        </is>
      </c>
      <c r="E12028" t="inlineStr">
        <is>
          <t>Felipe Andrade</t>
        </is>
      </c>
      <c r="F12028" t="inlineStr">
        <is>
          <t>Mentoria executiva</t>
        </is>
      </c>
      <c r="G12028" t="n">
        <v>1</v>
      </c>
      <c r="H12028" s="4" t="n">
        <v>-36000</v>
      </c>
      <c r="I12028" s="5" t="n">
        <v>0.5570601745421373</v>
      </c>
      <c r="J12028" t="inlineStr">
        <is>
          <t>Estornado</t>
        </is>
      </c>
    </row>
    <row r="12029">
      <c r="A12029" t="inlineStr">
        <is>
          <t>V112027</t>
        </is>
      </c>
      <c r="B12029" s="2" t="n">
        <v>46171</v>
      </c>
      <c r="C12029" s="3" t="n">
        <v>0.5</v>
      </c>
      <c r="D12029" t="inlineStr">
        <is>
          <t>Nordeste</t>
        </is>
      </c>
      <c r="E12029" t="inlineStr">
        <is>
          <t>Gabriela Lins</t>
        </is>
      </c>
      <c r="F12029" t="inlineStr">
        <is>
          <t>G4 Scale</t>
        </is>
      </c>
      <c r="G12029" t="n">
        <v>3</v>
      </c>
      <c r="H12029" s="4" t="n">
        <v>74700</v>
      </c>
      <c r="I12029" s="5" t="n">
        <v>0.6386805406276355</v>
      </c>
      <c r="J12029" s="7" t="inlineStr">
        <is>
          <t>Atrasado</t>
        </is>
      </c>
    </row>
    <row r="12030">
      <c r="A12030" t="inlineStr">
        <is>
          <t>V112028</t>
        </is>
      </c>
      <c r="B12030" s="2" t="n">
        <v>46172</v>
      </c>
      <c r="C12030" s="3" t="n">
        <v>0.6354166666666666</v>
      </c>
      <c r="D12030" t="inlineStr">
        <is>
          <t>Sul</t>
        </is>
      </c>
      <c r="E12030" t="inlineStr">
        <is>
          <t>Elisa Moura</t>
        </is>
      </c>
      <c r="F12030" t="inlineStr">
        <is>
          <t>Imersão Liderança</t>
        </is>
      </c>
      <c r="G12030" t="n">
        <v>4</v>
      </c>
      <c r="H12030" s="4" t="n">
        <v>47600</v>
      </c>
      <c r="I12030" s="5" t="n">
        <v>0.3057472916178268</v>
      </c>
      <c r="J12030" s="6" t="inlineStr">
        <is>
          <t>Pago</t>
        </is>
      </c>
    </row>
    <row r="12031">
      <c r="A12031" t="inlineStr">
        <is>
          <t>V112029</t>
        </is>
      </c>
      <c r="B12031" s="2" t="n">
        <v>46173</v>
      </c>
      <c r="C12031" s="3" t="n">
        <v>0.7916666666666666</v>
      </c>
      <c r="D12031" t="inlineStr">
        <is>
          <t>Centro-Oeste</t>
        </is>
      </c>
      <c r="E12031" t="inlineStr">
        <is>
          <t>Elisa Moura</t>
        </is>
      </c>
      <c r="F12031" t="inlineStr">
        <is>
          <t>G4 Skills</t>
        </is>
      </c>
      <c r="G12031" t="n">
        <v>4</v>
      </c>
      <c r="H12031" s="4" t="n">
        <v>5960</v>
      </c>
      <c r="I12031" s="5" t="n">
        <v>0.6504454818276205</v>
      </c>
      <c r="J12031" s="6" t="inlineStr">
        <is>
          <t>Pago</t>
        </is>
      </c>
    </row>
    <row r="12032">
      <c r="A12032" t="inlineStr">
        <is>
          <t>V112030</t>
        </is>
      </c>
      <c r="B12032" s="2" t="n">
        <v>46174</v>
      </c>
      <c r="C12032" s="3" t="n">
        <v>0.4583333333333333</v>
      </c>
      <c r="D12032" t="inlineStr">
        <is>
          <t>Norte</t>
        </is>
      </c>
      <c r="E12032" t="inlineStr">
        <is>
          <t>Gabriela Lins</t>
        </is>
      </c>
      <c r="F12032" t="inlineStr">
        <is>
          <t>G4 Club</t>
        </is>
      </c>
      <c r="G12032" t="n">
        <v>4</v>
      </c>
      <c r="H12032" s="4" t="n">
        <v>31200</v>
      </c>
      <c r="I12032" s="5" t="n">
        <v>0.5943070748232534</v>
      </c>
      <c r="J12032" s="6" t="inlineStr">
        <is>
          <t>Pago</t>
        </is>
      </c>
    </row>
    <row r="12033">
      <c r="A12033" t="inlineStr">
        <is>
          <t>V112031</t>
        </is>
      </c>
      <c r="B12033" s="2" t="n">
        <v>46175</v>
      </c>
      <c r="C12033" s="3" t="n">
        <v>0.5729166666666666</v>
      </c>
      <c r="D12033" t="inlineStr">
        <is>
          <t>Sudeste</t>
        </is>
      </c>
      <c r="E12033" t="inlineStr">
        <is>
          <t>Hugo Prado</t>
        </is>
      </c>
      <c r="F12033" t="inlineStr">
        <is>
          <t>Imersão Liderança</t>
        </is>
      </c>
      <c r="G12033" t="n">
        <v>4</v>
      </c>
      <c r="H12033" s="4" t="n">
        <v>-47600</v>
      </c>
      <c r="I12033" s="5" t="n">
        <v>0.2950850419541974</v>
      </c>
      <c r="J12033" t="inlineStr">
        <is>
          <t>Estornado</t>
        </is>
      </c>
    </row>
    <row r="12034">
      <c r="A12034" t="inlineStr">
        <is>
          <t>V112032</t>
        </is>
      </c>
      <c r="B12034" s="2" t="n">
        <v>46176</v>
      </c>
      <c r="C12034" s="3" t="n">
        <v>0.6770833333333334</v>
      </c>
      <c r="D12034" t="inlineStr">
        <is>
          <t>Nordeste</t>
        </is>
      </c>
      <c r="E12034" t="inlineStr">
        <is>
          <t>Felipe Andrade</t>
        </is>
      </c>
      <c r="F12034" t="inlineStr">
        <is>
          <t>G4 Club</t>
        </is>
      </c>
      <c r="G12034" t="n">
        <v>2</v>
      </c>
      <c r="H12034" s="4" t="n">
        <v>15600</v>
      </c>
      <c r="I12034" s="5" t="n">
        <v>0.400286568225894</v>
      </c>
      <c r="J12034" s="6" t="inlineStr">
        <is>
          <t>Pago</t>
        </is>
      </c>
    </row>
    <row r="12035">
      <c r="A12035" t="inlineStr">
        <is>
          <t>V112033</t>
        </is>
      </c>
      <c r="B12035" s="2" t="n">
        <v>46177</v>
      </c>
      <c r="C12035" s="3" t="n">
        <v>0.3958333333333333</v>
      </c>
      <c r="D12035" t="inlineStr">
        <is>
          <t>Nordeste</t>
        </is>
      </c>
      <c r="E12035" t="inlineStr">
        <is>
          <t>Hugo Prado</t>
        </is>
      </c>
      <c r="F12035" t="inlineStr">
        <is>
          <t>G4 Scale</t>
        </is>
      </c>
      <c r="G12035" t="n">
        <v>1</v>
      </c>
      <c r="H12035" s="4" t="n">
        <v>24900</v>
      </c>
      <c r="I12035" s="5" t="n">
        <v>0.6487236286828648</v>
      </c>
      <c r="J12035" t="inlineStr">
        <is>
          <t>Em aberto</t>
        </is>
      </c>
    </row>
    <row r="12036">
      <c r="A12036" t="inlineStr">
        <is>
          <t>V112034</t>
        </is>
      </c>
      <c r="B12036" s="2" t="n">
        <v>46178</v>
      </c>
      <c r="C12036" s="3" t="n">
        <v>0.34375</v>
      </c>
      <c r="D12036" t="inlineStr">
        <is>
          <t>Norte</t>
        </is>
      </c>
      <c r="E12036" t="inlineStr">
        <is>
          <t>Bruno Takahashi</t>
        </is>
      </c>
      <c r="F12036" t="inlineStr">
        <is>
          <t>Imersão Liderança</t>
        </is>
      </c>
      <c r="G12036" t="n">
        <v>1</v>
      </c>
      <c r="H12036" s="4" t="n">
        <v>11900</v>
      </c>
      <c r="I12036" s="5" t="n">
        <v>0.3502424456120119</v>
      </c>
      <c r="J12036" s="6" t="inlineStr">
        <is>
          <t>Pago</t>
        </is>
      </c>
    </row>
    <row r="12037">
      <c r="A12037" t="inlineStr">
        <is>
          <t>V112035</t>
        </is>
      </c>
      <c r="B12037" s="2" t="n">
        <v>46179</v>
      </c>
      <c r="C12037" s="3" t="n">
        <v>0.5104166666666666</v>
      </c>
      <c r="D12037" t="inlineStr">
        <is>
          <t>Sudeste</t>
        </is>
      </c>
      <c r="E12037" t="inlineStr">
        <is>
          <t>Ana Ribeiro</t>
        </is>
      </c>
      <c r="F12037" t="inlineStr">
        <is>
          <t>Mentoria executiva</t>
        </is>
      </c>
      <c r="G12037" t="n">
        <v>3</v>
      </c>
      <c r="H12037" s="4" t="n">
        <v>108000</v>
      </c>
      <c r="I12037" s="5" t="n">
        <v>0.7024490461243427</v>
      </c>
      <c r="J12037" s="6" t="inlineStr">
        <is>
          <t>Pago</t>
        </is>
      </c>
    </row>
    <row r="12038">
      <c r="A12038" t="inlineStr">
        <is>
          <t>V112036</t>
        </is>
      </c>
      <c r="B12038" s="2" t="n">
        <v>46180</v>
      </c>
      <c r="C12038" s="3" t="n">
        <v>0.3333333333333333</v>
      </c>
      <c r="D12038" t="inlineStr">
        <is>
          <t>Centro-Oeste</t>
        </is>
      </c>
      <c r="E12038" t="inlineStr">
        <is>
          <t>Carla Menezes</t>
        </is>
      </c>
      <c r="F12038" t="inlineStr">
        <is>
          <t>G4 Skills</t>
        </is>
      </c>
      <c r="G12038" t="n">
        <v>3</v>
      </c>
      <c r="H12038" s="4" t="n">
        <v>4470</v>
      </c>
      <c r="I12038" s="5" t="n">
        <v>0.4089012639114089</v>
      </c>
      <c r="J12038" s="6" t="inlineStr">
        <is>
          <t>Pago</t>
        </is>
      </c>
    </row>
    <row r="12039">
      <c r="A12039" t="inlineStr">
        <is>
          <t>V112037</t>
        </is>
      </c>
      <c r="B12039" s="2" t="n">
        <v>46181</v>
      </c>
      <c r="C12039" s="3" t="n">
        <v>0.4375</v>
      </c>
      <c r="D12039" t="inlineStr">
        <is>
          <t>Centro-Oeste</t>
        </is>
      </c>
      <c r="E12039" t="inlineStr">
        <is>
          <t>Elisa Moura</t>
        </is>
      </c>
      <c r="F12039" t="inlineStr">
        <is>
          <t>G4 Club</t>
        </is>
      </c>
      <c r="G12039" t="n">
        <v>2</v>
      </c>
      <c r="H12039" s="4" t="n">
        <v>-15600</v>
      </c>
      <c r="I12039" s="5" t="n">
        <v>0.2299294576279666</v>
      </c>
      <c r="J12039" t="inlineStr">
        <is>
          <t>Estornado</t>
        </is>
      </c>
    </row>
    <row r="12040">
      <c r="A12040" t="inlineStr">
        <is>
          <t>V112038</t>
        </is>
      </c>
      <c r="B12040" s="2" t="n">
        <v>46182</v>
      </c>
      <c r="C12040" s="3" t="n">
        <v>0.6041666666666666</v>
      </c>
      <c r="D12040" t="inlineStr">
        <is>
          <t>Nordeste</t>
        </is>
      </c>
      <c r="E12040" t="inlineStr">
        <is>
          <t>Diego Fontes</t>
        </is>
      </c>
      <c r="F12040" t="inlineStr">
        <is>
          <t>G4 Club</t>
        </is>
      </c>
      <c r="G12040" t="n">
        <v>1</v>
      </c>
      <c r="H12040" s="4" t="n">
        <v>7800</v>
      </c>
      <c r="I12040" s="5" t="n">
        <v>0.6675468799218438</v>
      </c>
      <c r="J12040" s="6" t="inlineStr">
        <is>
          <t>Pago</t>
        </is>
      </c>
    </row>
    <row r="12041">
      <c r="A12041" t="inlineStr">
        <is>
          <t>V112039</t>
        </is>
      </c>
      <c r="B12041" s="2" t="n">
        <v>46183</v>
      </c>
      <c r="C12041" s="3" t="n">
        <v>0.4270833333333333</v>
      </c>
      <c r="D12041" t="inlineStr">
        <is>
          <t>Sul</t>
        </is>
      </c>
      <c r="E12041" t="inlineStr">
        <is>
          <t>Hugo Prado</t>
        </is>
      </c>
      <c r="F12041" t="inlineStr">
        <is>
          <t>Imersão Liderança</t>
        </is>
      </c>
      <c r="G12041" t="n">
        <v>1</v>
      </c>
      <c r="H12041" s="4" t="n">
        <v>11900</v>
      </c>
      <c r="I12041" s="5" t="n">
        <v>0.5907368436429674</v>
      </c>
      <c r="J12041" s="6" t="inlineStr">
        <is>
          <t>Pago</t>
        </is>
      </c>
    </row>
    <row r="12042">
      <c r="A12042" t="inlineStr">
        <is>
          <t>V112040</t>
        </is>
      </c>
      <c r="B12042" s="2" t="n">
        <v>46184</v>
      </c>
      <c r="C12042" s="3" t="n">
        <v>0.4166666666666667</v>
      </c>
      <c r="D12042" t="inlineStr">
        <is>
          <t>Sul</t>
        </is>
      </c>
      <c r="E12042" t="inlineStr">
        <is>
          <t>Diego Fontes</t>
        </is>
      </c>
      <c r="F12042" t="inlineStr">
        <is>
          <t>G4 Club</t>
        </is>
      </c>
      <c r="G12042" t="n">
        <v>3</v>
      </c>
      <c r="H12042" s="4" t="n">
        <v>23400</v>
      </c>
      <c r="I12042" s="5" t="n">
        <v>0.6684429746834644</v>
      </c>
      <c r="J12042" s="6" t="inlineStr">
        <is>
          <t>Pago</t>
        </is>
      </c>
    </row>
    <row r="12043">
      <c r="A12043" t="inlineStr">
        <is>
          <t>V112041</t>
        </is>
      </c>
      <c r="B12043" s="2" t="n">
        <v>46185</v>
      </c>
      <c r="C12043" s="3" t="n">
        <v>0.4375</v>
      </c>
      <c r="D12043" t="inlineStr">
        <is>
          <t>Norte</t>
        </is>
      </c>
      <c r="E12043" t="inlineStr">
        <is>
          <t>Bruno Takahashi</t>
        </is>
      </c>
      <c r="F12043" t="inlineStr">
        <is>
          <t>Mentoria executiva</t>
        </is>
      </c>
      <c r="G12043" t="n">
        <v>3</v>
      </c>
      <c r="H12043" s="4" t="n">
        <v>-108000</v>
      </c>
      <c r="I12043" s="5" t="n">
        <v>0.1852922660764762</v>
      </c>
      <c r="J12043" t="inlineStr">
        <is>
          <t>Estornado</t>
        </is>
      </c>
    </row>
    <row r="12044">
      <c r="A12044" t="inlineStr">
        <is>
          <t>V112042</t>
        </is>
      </c>
      <c r="B12044" s="2" t="n">
        <v>46186</v>
      </c>
      <c r="C12044" s="3" t="n">
        <v>0.6041666666666666</v>
      </c>
      <c r="D12044" t="inlineStr">
        <is>
          <t>Sudeste</t>
        </is>
      </c>
      <c r="E12044" t="inlineStr">
        <is>
          <t>Diego Fontes</t>
        </is>
      </c>
      <c r="F12044" t="inlineStr">
        <is>
          <t>Imersão Liderança</t>
        </is>
      </c>
      <c r="G12044" t="n">
        <v>4</v>
      </c>
      <c r="H12044" s="4" t="n">
        <v>-47600</v>
      </c>
      <c r="I12044" s="5" t="n">
        <v>0.3595546002123995</v>
      </c>
      <c r="J12044" t="inlineStr">
        <is>
          <t>Estornado</t>
        </is>
      </c>
    </row>
    <row r="12045">
      <c r="A12045" t="inlineStr">
        <is>
          <t>V112043</t>
        </is>
      </c>
      <c r="B12045" s="2" t="n">
        <v>46187</v>
      </c>
      <c r="C12045" s="3" t="n">
        <v>0.59375</v>
      </c>
      <c r="D12045" t="inlineStr">
        <is>
          <t>Norte</t>
        </is>
      </c>
      <c r="E12045" t="inlineStr">
        <is>
          <t>Ana Ribeiro</t>
        </is>
      </c>
      <c r="F12045" t="inlineStr">
        <is>
          <t>G4 Club</t>
        </is>
      </c>
      <c r="G12045" t="n">
        <v>1</v>
      </c>
      <c r="H12045" s="4" t="n">
        <v>7800</v>
      </c>
      <c r="I12045" s="5" t="n">
        <v>0.5017686954526244</v>
      </c>
      <c r="J12045" t="inlineStr">
        <is>
          <t>Em aberto</t>
        </is>
      </c>
    </row>
    <row r="12046">
      <c r="A12046" t="inlineStr">
        <is>
          <t>V112044</t>
        </is>
      </c>
      <c r="B12046" s="2" t="n">
        <v>46188</v>
      </c>
      <c r="C12046" s="3" t="n">
        <v>0.6041666666666666</v>
      </c>
      <c r="D12046" t="inlineStr">
        <is>
          <t>Centro-Oeste</t>
        </is>
      </c>
      <c r="E12046" t="inlineStr">
        <is>
          <t>Gabriela Lins</t>
        </is>
      </c>
      <c r="F12046" t="inlineStr">
        <is>
          <t>Imersão Vendas B2B</t>
        </is>
      </c>
      <c r="G12046" t="n">
        <v>2</v>
      </c>
      <c r="H12046" s="4" t="n">
        <v>23800</v>
      </c>
      <c r="I12046" s="5" t="n">
        <v>0.2440009851005202</v>
      </c>
      <c r="J12046" s="6" t="inlineStr">
        <is>
          <t>Pago</t>
        </is>
      </c>
    </row>
    <row r="12047">
      <c r="A12047" t="inlineStr">
        <is>
          <t>V112045</t>
        </is>
      </c>
      <c r="B12047" s="2" t="n">
        <v>46189</v>
      </c>
      <c r="C12047" s="3" t="n">
        <v>0.5104166666666666</v>
      </c>
      <c r="D12047" t="inlineStr">
        <is>
          <t>Nordeste</t>
        </is>
      </c>
      <c r="E12047" t="inlineStr">
        <is>
          <t>Bruno Takahashi</t>
        </is>
      </c>
      <c r="F12047" t="inlineStr">
        <is>
          <t>Mentoria executiva</t>
        </is>
      </c>
      <c r="G12047" t="n">
        <v>1</v>
      </c>
      <c r="H12047" s="4" t="n">
        <v>-36000</v>
      </c>
      <c r="I12047" s="5" t="n">
        <v>0.319574418588274</v>
      </c>
      <c r="J12047" t="inlineStr">
        <is>
          <t>Estornado</t>
        </is>
      </c>
    </row>
    <row r="12048">
      <c r="A12048" t="inlineStr">
        <is>
          <t>V112046</t>
        </is>
      </c>
      <c r="B12048" s="2" t="n">
        <v>46190</v>
      </c>
      <c r="C12048" s="3" t="n">
        <v>0.3958333333333333</v>
      </c>
      <c r="D12048" t="inlineStr">
        <is>
          <t>Centro-Oeste</t>
        </is>
      </c>
      <c r="E12048" t="inlineStr">
        <is>
          <t>Hugo Prado</t>
        </is>
      </c>
      <c r="F12048" t="inlineStr">
        <is>
          <t>G4 Scale</t>
        </is>
      </c>
      <c r="G12048" t="n">
        <v>1</v>
      </c>
      <c r="H12048" s="4" t="n">
        <v>-24900</v>
      </c>
      <c r="I12048" s="5" t="n">
        <v>0.4622964593366645</v>
      </c>
      <c r="J12048" t="inlineStr">
        <is>
          <t>Estornado</t>
        </is>
      </c>
    </row>
    <row r="12049">
      <c r="A12049" t="inlineStr">
        <is>
          <t>V112047</t>
        </is>
      </c>
      <c r="B12049" s="2" t="n">
        <v>46191</v>
      </c>
      <c r="C12049" s="3" t="n">
        <v>0.4166666666666667</v>
      </c>
      <c r="D12049" t="inlineStr">
        <is>
          <t>Nordeste</t>
        </is>
      </c>
      <c r="E12049" t="inlineStr">
        <is>
          <t>Bruno Takahashi</t>
        </is>
      </c>
      <c r="F12049" t="inlineStr">
        <is>
          <t>Mentoria executiva</t>
        </is>
      </c>
      <c r="G12049" t="n">
        <v>3</v>
      </c>
      <c r="H12049" s="4" t="n">
        <v>108000</v>
      </c>
      <c r="I12049" s="5" t="n">
        <v>0.7028911598428282</v>
      </c>
      <c r="J12049" s="6" t="inlineStr">
        <is>
          <t>Pago</t>
        </is>
      </c>
    </row>
    <row r="12050">
      <c r="A12050" t="inlineStr">
        <is>
          <t>V112048</t>
        </is>
      </c>
      <c r="B12050" s="2" t="n">
        <v>46192</v>
      </c>
      <c r="C12050" s="3" t="n">
        <v>0.6979166666666666</v>
      </c>
      <c r="D12050" t="inlineStr">
        <is>
          <t>Sudeste</t>
        </is>
      </c>
      <c r="E12050" t="inlineStr">
        <is>
          <t>Felipe Andrade</t>
        </is>
      </c>
      <c r="F12050" t="inlineStr">
        <is>
          <t>Imersão Liderança</t>
        </is>
      </c>
      <c r="G12050" t="n">
        <v>4</v>
      </c>
      <c r="H12050" s="4" t="n">
        <v>47600</v>
      </c>
      <c r="I12050" s="5" t="n">
        <v>0.2471020179884154</v>
      </c>
      <c r="J12050" s="6" t="inlineStr">
        <is>
          <t>Pago</t>
        </is>
      </c>
    </row>
    <row r="12051">
      <c r="A12051" t="inlineStr">
        <is>
          <t>V112049</t>
        </is>
      </c>
      <c r="B12051" s="2" t="n">
        <v>46193</v>
      </c>
      <c r="C12051" s="3" t="n">
        <v>0.5208333333333334</v>
      </c>
      <c r="D12051" t="inlineStr">
        <is>
          <t>Sul</t>
        </is>
      </c>
      <c r="E12051" t="inlineStr">
        <is>
          <t>Hugo Prado</t>
        </is>
      </c>
      <c r="F12051" t="inlineStr">
        <is>
          <t>G4 Scale</t>
        </is>
      </c>
      <c r="G12051" t="n">
        <v>3</v>
      </c>
      <c r="H12051" s="4" t="n">
        <v>74700</v>
      </c>
      <c r="I12051" s="5" t="n">
        <v>0.7227734172134108</v>
      </c>
      <c r="J12051" t="inlineStr">
        <is>
          <t>Em aberto</t>
        </is>
      </c>
    </row>
    <row r="12052">
      <c r="A12052" t="inlineStr">
        <is>
          <t>V112050</t>
        </is>
      </c>
      <c r="B12052" s="2" t="n">
        <v>46194</v>
      </c>
      <c r="C12052" s="3" t="n">
        <v>0.8229166666666666</v>
      </c>
      <c r="D12052" t="inlineStr">
        <is>
          <t>Norte</t>
        </is>
      </c>
      <c r="E12052" t="inlineStr">
        <is>
          <t>Hugo Prado</t>
        </is>
      </c>
      <c r="F12052" t="inlineStr">
        <is>
          <t>Imersão Liderança</t>
        </is>
      </c>
      <c r="G12052" t="n">
        <v>2</v>
      </c>
      <c r="H12052" s="4" t="n">
        <v>23800</v>
      </c>
      <c r="I12052" s="5" t="n">
        <v>0.5253769749760684</v>
      </c>
      <c r="J12052" t="inlineStr">
        <is>
          <t>Em aberto</t>
        </is>
      </c>
    </row>
    <row r="12053">
      <c r="A12053" t="inlineStr">
        <is>
          <t>V112051</t>
        </is>
      </c>
      <c r="B12053" s="2" t="n">
        <v>46195</v>
      </c>
      <c r="C12053" s="3" t="n">
        <v>0.4479166666666667</v>
      </c>
      <c r="D12053" t="inlineStr">
        <is>
          <t>Centro-Oeste</t>
        </is>
      </c>
      <c r="E12053" t="inlineStr">
        <is>
          <t>Diego Fontes</t>
        </is>
      </c>
      <c r="F12053" t="inlineStr">
        <is>
          <t>G4 Skills</t>
        </is>
      </c>
      <c r="G12053" t="n">
        <v>1</v>
      </c>
      <c r="H12053" s="4" t="n">
        <v>-1490</v>
      </c>
      <c r="I12053" s="5" t="n">
        <v>0.1959424643471466</v>
      </c>
      <c r="J12053" t="inlineStr">
        <is>
          <t>Estornado</t>
        </is>
      </c>
    </row>
    <row r="12054">
      <c r="A12054" t="inlineStr">
        <is>
          <t>V112052</t>
        </is>
      </c>
      <c r="B12054" s="2" t="n">
        <v>46196</v>
      </c>
      <c r="C12054" s="3" t="n">
        <v>0.4166666666666667</v>
      </c>
      <c r="D12054" t="inlineStr">
        <is>
          <t>Nordeste</t>
        </is>
      </c>
      <c r="E12054" t="inlineStr">
        <is>
          <t>Felipe Andrade</t>
        </is>
      </c>
      <c r="F12054" t="inlineStr">
        <is>
          <t>Imersão Liderança</t>
        </is>
      </c>
      <c r="G12054" t="n">
        <v>3</v>
      </c>
      <c r="H12054" s="4" t="n">
        <v>-35700</v>
      </c>
      <c r="I12054" s="5" t="n">
        <v>0.2731773805339905</v>
      </c>
      <c r="J12054" t="inlineStr">
        <is>
          <t>Estornado</t>
        </is>
      </c>
    </row>
    <row r="12055">
      <c r="A12055" t="inlineStr">
        <is>
          <t>V112053</t>
        </is>
      </c>
      <c r="B12055" s="2" t="n">
        <v>46197</v>
      </c>
      <c r="C12055" s="3" t="n">
        <v>0.3333333333333333</v>
      </c>
      <c r="D12055" t="inlineStr">
        <is>
          <t>Nordeste</t>
        </is>
      </c>
      <c r="E12055" t="inlineStr">
        <is>
          <t>Hugo Prado</t>
        </is>
      </c>
      <c r="F12055" t="inlineStr">
        <is>
          <t>Imersão Vendas B2B</t>
        </is>
      </c>
      <c r="G12055" t="n">
        <v>1</v>
      </c>
      <c r="H12055" s="4" t="n">
        <v>11900</v>
      </c>
      <c r="I12055" s="5" t="n">
        <v>0.6438036854609839</v>
      </c>
      <c r="J12055" s="6" t="inlineStr">
        <is>
          <t>Pago</t>
        </is>
      </c>
    </row>
    <row r="12056">
      <c r="A12056" t="inlineStr">
        <is>
          <t>V112054</t>
        </is>
      </c>
      <c r="B12056" s="2" t="n">
        <v>46198</v>
      </c>
      <c r="C12056" s="3" t="n">
        <v>0.4375</v>
      </c>
      <c r="D12056" t="inlineStr">
        <is>
          <t>Nordeste</t>
        </is>
      </c>
      <c r="E12056" t="inlineStr">
        <is>
          <t>Gabriela Lins</t>
        </is>
      </c>
      <c r="F12056" t="inlineStr">
        <is>
          <t>G4 Club</t>
        </is>
      </c>
      <c r="G12056" t="n">
        <v>3</v>
      </c>
      <c r="H12056" s="4" t="n">
        <v>23400</v>
      </c>
      <c r="I12056" s="5" t="n">
        <v>0.5495427150482011</v>
      </c>
      <c r="J12056" t="inlineStr">
        <is>
          <t>Em aberto</t>
        </is>
      </c>
    </row>
    <row r="12057">
      <c r="A12057" t="inlineStr">
        <is>
          <t>V112055</t>
        </is>
      </c>
      <c r="B12057" s="2" t="n">
        <v>46199</v>
      </c>
      <c r="C12057" s="3" t="n">
        <v>0.5625</v>
      </c>
      <c r="D12057" t="inlineStr">
        <is>
          <t>Sul</t>
        </is>
      </c>
      <c r="E12057" t="inlineStr">
        <is>
          <t>Gabriela Lins</t>
        </is>
      </c>
      <c r="F12057" t="inlineStr">
        <is>
          <t>G4 Skills</t>
        </is>
      </c>
      <c r="G12057" t="n">
        <v>1</v>
      </c>
      <c r="H12057" s="4" t="n">
        <v>1490</v>
      </c>
      <c r="I12057" s="5" t="n">
        <v>0.4230853962566864</v>
      </c>
      <c r="J12057" s="6" t="inlineStr">
        <is>
          <t>Pago</t>
        </is>
      </c>
    </row>
    <row r="12058">
      <c r="A12058" t="inlineStr">
        <is>
          <t>V112056</t>
        </is>
      </c>
      <c r="B12058" s="2" t="n">
        <v>46200</v>
      </c>
      <c r="C12058" s="3" t="n">
        <v>0.5520833333333334</v>
      </c>
      <c r="D12058" t="inlineStr">
        <is>
          <t>Sudeste</t>
        </is>
      </c>
      <c r="E12058" t="inlineStr">
        <is>
          <t>Felipe Andrade</t>
        </is>
      </c>
      <c r="F12058" t="inlineStr">
        <is>
          <t>G4 Club</t>
        </is>
      </c>
      <c r="G12058" t="n">
        <v>1</v>
      </c>
      <c r="H12058" s="4" t="n">
        <v>7800</v>
      </c>
      <c r="I12058" s="5" t="n">
        <v>0.665159515759903</v>
      </c>
      <c r="J12058" s="6" t="inlineStr">
        <is>
          <t>Pago</t>
        </is>
      </c>
    </row>
    <row r="12059">
      <c r="A12059" t="inlineStr">
        <is>
          <t>V112057</t>
        </is>
      </c>
      <c r="B12059" s="2" t="n">
        <v>46201</v>
      </c>
      <c r="C12059" s="3" t="n">
        <v>0.59375</v>
      </c>
      <c r="D12059" t="inlineStr">
        <is>
          <t>Norte</t>
        </is>
      </c>
      <c r="E12059" t="inlineStr">
        <is>
          <t>Carla Menezes</t>
        </is>
      </c>
      <c r="F12059" t="inlineStr">
        <is>
          <t>Imersão Vendas B2B</t>
        </is>
      </c>
      <c r="G12059" t="n">
        <v>1</v>
      </c>
      <c r="H12059" s="4" t="n">
        <v>-11900</v>
      </c>
      <c r="I12059" s="5" t="n">
        <v>0.3094852745019325</v>
      </c>
      <c r="J12059" t="inlineStr">
        <is>
          <t>Estornado</t>
        </is>
      </c>
    </row>
    <row r="12060">
      <c r="A12060" t="inlineStr">
        <is>
          <t>V112058</t>
        </is>
      </c>
      <c r="B12060" s="2" t="n">
        <v>46202</v>
      </c>
      <c r="C12060" s="3" t="n">
        <v>0.40625</v>
      </c>
      <c r="D12060" t="inlineStr">
        <is>
          <t>Centro-Oeste</t>
        </is>
      </c>
      <c r="E12060" t="inlineStr">
        <is>
          <t>Gabriela Lins</t>
        </is>
      </c>
      <c r="F12060" t="inlineStr">
        <is>
          <t>G4 Scale</t>
        </is>
      </c>
      <c r="G12060" t="n">
        <v>1</v>
      </c>
      <c r="H12060" s="4" t="n">
        <v>24900</v>
      </c>
      <c r="I12060" s="5" t="n">
        <v>0.304025723620833</v>
      </c>
      <c r="J12060" s="7" t="inlineStr">
        <is>
          <t>Atrasado</t>
        </is>
      </c>
    </row>
    <row r="12061">
      <c r="A12061" t="inlineStr">
        <is>
          <t>V112059</t>
        </is>
      </c>
      <c r="B12061" s="2" t="n">
        <v>46203</v>
      </c>
      <c r="C12061" s="3" t="n">
        <v>0.6041666666666666</v>
      </c>
      <c r="D12061" t="inlineStr">
        <is>
          <t>Sul</t>
        </is>
      </c>
      <c r="E12061" t="inlineStr">
        <is>
          <t>Hugo Prado</t>
        </is>
      </c>
      <c r="F12061" t="inlineStr">
        <is>
          <t>Mentoria executiva</t>
        </is>
      </c>
      <c r="G12061" t="n">
        <v>2</v>
      </c>
      <c r="H12061" s="4" t="n">
        <v>72000</v>
      </c>
      <c r="I12061" s="5" t="n">
        <v>0.4950448634640079</v>
      </c>
      <c r="J12061" s="6" t="inlineStr">
        <is>
          <t>Pago</t>
        </is>
      </c>
    </row>
    <row r="12062">
      <c r="A12062" t="inlineStr">
        <is>
          <t>V112060</t>
        </is>
      </c>
      <c r="B12062" s="2" t="n">
        <v>46204</v>
      </c>
      <c r="C12062" s="3" t="n">
        <v>0.4479166666666667</v>
      </c>
      <c r="D12062" t="inlineStr">
        <is>
          <t>Sudeste</t>
        </is>
      </c>
      <c r="E12062" t="inlineStr">
        <is>
          <t>Gabriela Lins</t>
        </is>
      </c>
      <c r="F12062" t="inlineStr">
        <is>
          <t>G4 Skills</t>
        </is>
      </c>
      <c r="G12062" t="n">
        <v>4</v>
      </c>
      <c r="H12062" s="4" t="n">
        <v>5960</v>
      </c>
      <c r="I12062" s="5" t="n">
        <v>0.3921560587427361</v>
      </c>
      <c r="J12062" s="6" t="inlineStr">
        <is>
          <t>Pago</t>
        </is>
      </c>
    </row>
    <row r="12063">
      <c r="A12063" t="inlineStr">
        <is>
          <t>V112061</t>
        </is>
      </c>
      <c r="B12063" s="2" t="n">
        <v>46205</v>
      </c>
      <c r="C12063" s="3" t="n">
        <v>0.7291666666666666</v>
      </c>
      <c r="D12063" t="inlineStr">
        <is>
          <t>Norte</t>
        </is>
      </c>
      <c r="E12063" t="inlineStr">
        <is>
          <t>Felipe Andrade</t>
        </is>
      </c>
      <c r="F12063" t="inlineStr">
        <is>
          <t>Mentoria executiva</t>
        </is>
      </c>
      <c r="G12063" t="n">
        <v>3</v>
      </c>
      <c r="H12063" s="4" t="n">
        <v>-108000</v>
      </c>
      <c r="I12063" s="5" t="n">
        <v>0.5715490612140733</v>
      </c>
      <c r="J12063" t="inlineStr">
        <is>
          <t>Estornado</t>
        </is>
      </c>
    </row>
    <row r="12064">
      <c r="A12064" t="inlineStr">
        <is>
          <t>V112062</t>
        </is>
      </c>
      <c r="B12064" s="2" t="n">
        <v>46206</v>
      </c>
      <c r="C12064" s="3" t="n">
        <v>0.3541666666666667</v>
      </c>
      <c r="D12064" t="inlineStr">
        <is>
          <t>Sudeste</t>
        </is>
      </c>
      <c r="E12064" t="inlineStr">
        <is>
          <t>Ana Ribeiro</t>
        </is>
      </c>
      <c r="F12064" t="inlineStr">
        <is>
          <t>Imersão Vendas B2B</t>
        </is>
      </c>
      <c r="G12064" t="n">
        <v>4</v>
      </c>
      <c r="H12064" s="4" t="n">
        <v>47600</v>
      </c>
      <c r="I12064" s="5" t="n">
        <v>0.4636399855147908</v>
      </c>
      <c r="J12064" s="6" t="inlineStr">
        <is>
          <t>Pago</t>
        </is>
      </c>
    </row>
    <row r="12065">
      <c r="A12065" t="inlineStr">
        <is>
          <t>V112063</t>
        </is>
      </c>
      <c r="B12065" s="2" t="n">
        <v>46207</v>
      </c>
      <c r="C12065" s="3" t="n">
        <v>0.3333333333333333</v>
      </c>
      <c r="D12065" t="inlineStr">
        <is>
          <t>Centro-Oeste</t>
        </is>
      </c>
      <c r="E12065" t="inlineStr">
        <is>
          <t>Felipe Andrade</t>
        </is>
      </c>
      <c r="F12065" t="inlineStr">
        <is>
          <t>G4 Skills</t>
        </is>
      </c>
      <c r="G12065" t="n">
        <v>1</v>
      </c>
      <c r="H12065" s="4" t="n">
        <v>1490</v>
      </c>
      <c r="I12065" s="5" t="n">
        <v>0.6279689115787299</v>
      </c>
      <c r="J12065" s="6" t="inlineStr">
        <is>
          <t>Pago</t>
        </is>
      </c>
    </row>
    <row r="12066">
      <c r="A12066" t="inlineStr">
        <is>
          <t>V112064</t>
        </is>
      </c>
      <c r="B12066" s="2" t="n">
        <v>46208</v>
      </c>
      <c r="C12066" s="3" t="n">
        <v>0.7395833333333334</v>
      </c>
      <c r="D12066" t="inlineStr">
        <is>
          <t>Norte</t>
        </is>
      </c>
      <c r="E12066" t="inlineStr">
        <is>
          <t>Elisa Moura</t>
        </is>
      </c>
      <c r="F12066" t="inlineStr">
        <is>
          <t>G4 Scale</t>
        </is>
      </c>
      <c r="G12066" t="n">
        <v>1</v>
      </c>
      <c r="H12066" s="4" t="n">
        <v>-24900</v>
      </c>
      <c r="I12066" s="5" t="n">
        <v>0.3742227484189887</v>
      </c>
      <c r="J12066" t="inlineStr">
        <is>
          <t>Estornado</t>
        </is>
      </c>
    </row>
    <row r="12067">
      <c r="A12067" t="inlineStr">
        <is>
          <t>V112065</t>
        </is>
      </c>
      <c r="B12067" s="2" t="n">
        <v>46209</v>
      </c>
      <c r="C12067" s="3" t="n">
        <v>0.53125</v>
      </c>
      <c r="D12067" t="inlineStr">
        <is>
          <t>Norte</t>
        </is>
      </c>
      <c r="E12067" t="inlineStr">
        <is>
          <t>Elisa Moura</t>
        </is>
      </c>
      <c r="F12067" t="inlineStr">
        <is>
          <t>Mentoria executiva</t>
        </is>
      </c>
      <c r="G12067" t="n">
        <v>3</v>
      </c>
      <c r="H12067" s="4" t="n">
        <v>108000</v>
      </c>
      <c r="I12067" s="5" t="n">
        <v>0.6590612780312463</v>
      </c>
      <c r="J12067" s="6" t="inlineStr">
        <is>
          <t>Pago</t>
        </is>
      </c>
    </row>
    <row r="12068">
      <c r="A12068" t="inlineStr">
        <is>
          <t>V112066</t>
        </is>
      </c>
      <c r="B12068" s="2" t="n">
        <v>46210</v>
      </c>
      <c r="C12068" s="3" t="n">
        <v>0.7291666666666666</v>
      </c>
      <c r="D12068" t="inlineStr">
        <is>
          <t>Centro-Oeste</t>
        </is>
      </c>
      <c r="E12068" t="inlineStr">
        <is>
          <t>Felipe Andrade</t>
        </is>
      </c>
      <c r="F12068" t="inlineStr">
        <is>
          <t>Imersão Vendas B2B</t>
        </is>
      </c>
      <c r="G12068" t="n">
        <v>3</v>
      </c>
      <c r="H12068" s="4" t="n">
        <v>35700</v>
      </c>
      <c r="I12068" s="5" t="n">
        <v>0.4858909585249009</v>
      </c>
      <c r="J12068" s="6" t="inlineStr">
        <is>
          <t>Pago</t>
        </is>
      </c>
    </row>
    <row r="12069">
      <c r="A12069" t="inlineStr">
        <is>
          <t>V112067</t>
        </is>
      </c>
      <c r="B12069" s="2" t="n">
        <v>46211</v>
      </c>
      <c r="C12069" s="3" t="n">
        <v>0.3645833333333333</v>
      </c>
      <c r="D12069" t="inlineStr">
        <is>
          <t>Sul</t>
        </is>
      </c>
      <c r="E12069" t="inlineStr">
        <is>
          <t>Bruno Takahashi</t>
        </is>
      </c>
      <c r="F12069" t="inlineStr">
        <is>
          <t>Imersão Liderança</t>
        </is>
      </c>
      <c r="G12069" t="n">
        <v>4</v>
      </c>
      <c r="H12069" s="4" t="n">
        <v>47600</v>
      </c>
      <c r="I12069" s="5" t="n">
        <v>0.6994678724005119</v>
      </c>
      <c r="J12069" s="6" t="inlineStr">
        <is>
          <t>Pago</t>
        </is>
      </c>
    </row>
    <row r="12070">
      <c r="A12070" t="inlineStr">
        <is>
          <t>V112068</t>
        </is>
      </c>
      <c r="B12070" s="2" t="n">
        <v>46212</v>
      </c>
      <c r="C12070" s="3" t="n">
        <v>0.6666666666666666</v>
      </c>
      <c r="D12070" t="inlineStr">
        <is>
          <t>Norte</t>
        </is>
      </c>
      <c r="E12070" t="inlineStr">
        <is>
          <t>Elisa Moura</t>
        </is>
      </c>
      <c r="F12070" t="inlineStr">
        <is>
          <t>G4 Skills</t>
        </is>
      </c>
      <c r="G12070" t="n">
        <v>1</v>
      </c>
      <c r="H12070" s="4" t="n">
        <v>1490</v>
      </c>
      <c r="I12070" s="5" t="n">
        <v>0.726435198990943</v>
      </c>
      <c r="J12070" s="6" t="inlineStr">
        <is>
          <t>Pago</t>
        </is>
      </c>
    </row>
    <row r="12071">
      <c r="A12071" t="inlineStr">
        <is>
          <t>V112069</t>
        </is>
      </c>
      <c r="B12071" s="2" t="n">
        <v>46213</v>
      </c>
      <c r="C12071" s="3" t="n">
        <v>0.5729166666666666</v>
      </c>
      <c r="D12071" t="inlineStr">
        <is>
          <t>Centro-Oeste</t>
        </is>
      </c>
      <c r="E12071" t="inlineStr">
        <is>
          <t>Carla Menezes</t>
        </is>
      </c>
      <c r="F12071" t="inlineStr">
        <is>
          <t>G4 Skills</t>
        </is>
      </c>
      <c r="G12071" t="n">
        <v>2</v>
      </c>
      <c r="H12071" s="4" t="n">
        <v>-2980</v>
      </c>
      <c r="I12071" s="5" t="n">
        <v>0.6135082793799138</v>
      </c>
      <c r="J12071" t="inlineStr">
        <is>
          <t>Estornado</t>
        </is>
      </c>
    </row>
    <row r="12072">
      <c r="A12072" t="inlineStr">
        <is>
          <t>V112070</t>
        </is>
      </c>
      <c r="B12072" s="2" t="n">
        <v>46214</v>
      </c>
      <c r="C12072" s="3" t="n">
        <v>0.8020833333333334</v>
      </c>
      <c r="D12072" t="inlineStr">
        <is>
          <t>Sudeste</t>
        </is>
      </c>
      <c r="E12072" t="inlineStr">
        <is>
          <t>Hugo Prado</t>
        </is>
      </c>
      <c r="F12072" t="inlineStr">
        <is>
          <t>Mentoria executiva</t>
        </is>
      </c>
      <c r="G12072" t="n">
        <v>4</v>
      </c>
      <c r="H12072" s="4" t="n">
        <v>144000</v>
      </c>
      <c r="I12072" s="5" t="n">
        <v>0.4484182332528744</v>
      </c>
      <c r="J12072" s="6" t="inlineStr">
        <is>
          <t>Pago</t>
        </is>
      </c>
    </row>
    <row r="12073">
      <c r="A12073" t="inlineStr">
        <is>
          <t>V112071</t>
        </is>
      </c>
      <c r="B12073" s="2" t="n">
        <v>46215</v>
      </c>
      <c r="C12073" s="3" t="n">
        <v>0.75</v>
      </c>
      <c r="D12073" t="inlineStr">
        <is>
          <t>Nordeste</t>
        </is>
      </c>
      <c r="E12073" t="inlineStr">
        <is>
          <t>Felipe Andrade</t>
        </is>
      </c>
      <c r="F12073" t="inlineStr">
        <is>
          <t>Mentoria executiva</t>
        </is>
      </c>
      <c r="G12073" t="n">
        <v>2</v>
      </c>
      <c r="H12073" s="4" t="n">
        <v>72000</v>
      </c>
      <c r="I12073" s="5" t="n">
        <v>0.6367238271127995</v>
      </c>
      <c r="J12073" s="6" t="inlineStr">
        <is>
          <t>Pago</t>
        </is>
      </c>
    </row>
    <row r="12074">
      <c r="A12074" t="inlineStr">
        <is>
          <t>V112072</t>
        </is>
      </c>
      <c r="B12074" s="2" t="n">
        <v>46216</v>
      </c>
      <c r="C12074" s="3" t="n">
        <v>0.4583333333333333</v>
      </c>
      <c r="D12074" t="inlineStr">
        <is>
          <t>Sul</t>
        </is>
      </c>
      <c r="E12074" t="inlineStr">
        <is>
          <t>Elisa Moura</t>
        </is>
      </c>
      <c r="F12074" t="inlineStr">
        <is>
          <t>G4 Skills</t>
        </is>
      </c>
      <c r="G12074" t="n">
        <v>1</v>
      </c>
      <c r="H12074" s="4" t="n">
        <v>1490</v>
      </c>
      <c r="I12074" s="5" t="n">
        <v>0.5235285551529401</v>
      </c>
      <c r="J12074" s="6" t="inlineStr">
        <is>
          <t>Pago</t>
        </is>
      </c>
    </row>
    <row r="12075">
      <c r="A12075" t="inlineStr">
        <is>
          <t>V112073</t>
        </is>
      </c>
      <c r="B12075" s="2" t="n">
        <v>46217</v>
      </c>
      <c r="C12075" s="3" t="n">
        <v>0.53125</v>
      </c>
      <c r="D12075" t="inlineStr">
        <is>
          <t>Centro-Oeste</t>
        </is>
      </c>
      <c r="E12075" t="inlineStr">
        <is>
          <t>Elisa Moura</t>
        </is>
      </c>
      <c r="F12075" t="inlineStr">
        <is>
          <t>G4 Scale</t>
        </is>
      </c>
      <c r="G12075" t="n">
        <v>2</v>
      </c>
      <c r="H12075" s="4" t="n">
        <v>49800</v>
      </c>
      <c r="I12075" s="5" t="n">
        <v>0.6620187762595684</v>
      </c>
      <c r="J12075" s="6" t="inlineStr">
        <is>
          <t>Pago</t>
        </is>
      </c>
    </row>
    <row r="12076">
      <c r="A12076" t="inlineStr">
        <is>
          <t>V112074</t>
        </is>
      </c>
      <c r="B12076" s="2" t="n">
        <v>46218</v>
      </c>
      <c r="C12076" s="3" t="n">
        <v>0.6770833333333334</v>
      </c>
      <c r="D12076" t="inlineStr">
        <is>
          <t>Sul</t>
        </is>
      </c>
      <c r="E12076" t="inlineStr">
        <is>
          <t>Diego Fontes</t>
        </is>
      </c>
      <c r="F12076" t="inlineStr">
        <is>
          <t>G4 Skills</t>
        </is>
      </c>
      <c r="G12076" t="n">
        <v>4</v>
      </c>
      <c r="H12076" s="4" t="n">
        <v>5960</v>
      </c>
      <c r="I12076" s="5" t="n">
        <v>0.7150472946016315</v>
      </c>
      <c r="J12076" s="7" t="inlineStr">
        <is>
          <t>Atrasado</t>
        </is>
      </c>
    </row>
    <row r="12077">
      <c r="A12077" t="inlineStr">
        <is>
          <t>V112075</t>
        </is>
      </c>
      <c r="B12077" s="2" t="n">
        <v>46219</v>
      </c>
      <c r="C12077" s="3" t="n">
        <v>0.6041666666666666</v>
      </c>
      <c r="D12077" t="inlineStr">
        <is>
          <t>Sudeste</t>
        </is>
      </c>
      <c r="E12077" t="inlineStr">
        <is>
          <t>Hugo Prado</t>
        </is>
      </c>
      <c r="F12077" t="inlineStr">
        <is>
          <t>Imersão Liderança</t>
        </is>
      </c>
      <c r="G12077" t="n">
        <v>3</v>
      </c>
      <c r="H12077" s="4" t="n">
        <v>35700</v>
      </c>
      <c r="I12077" s="5" t="n">
        <v>0.3239401110673529</v>
      </c>
      <c r="J12077" s="6" t="inlineStr">
        <is>
          <t>Pago</t>
        </is>
      </c>
    </row>
    <row r="12078">
      <c r="A12078" t="inlineStr">
        <is>
          <t>V112076</t>
        </is>
      </c>
      <c r="B12078" s="2" t="n">
        <v>46220</v>
      </c>
      <c r="C12078" s="3" t="n">
        <v>0.78125</v>
      </c>
      <c r="D12078" t="inlineStr">
        <is>
          <t>Norte</t>
        </is>
      </c>
      <c r="E12078" t="inlineStr">
        <is>
          <t>Hugo Prado</t>
        </is>
      </c>
      <c r="F12078" t="inlineStr">
        <is>
          <t>Imersão Vendas B2B</t>
        </is>
      </c>
      <c r="G12078" t="n">
        <v>2</v>
      </c>
      <c r="H12078" s="4" t="n">
        <v>-23800</v>
      </c>
      <c r="I12078" s="5" t="n">
        <v>0.7228861314994781</v>
      </c>
      <c r="J12078" t="inlineStr">
        <is>
          <t>Estornado</t>
        </is>
      </c>
    </row>
    <row r="12079">
      <c r="A12079" t="inlineStr">
        <is>
          <t>V112077</t>
        </is>
      </c>
      <c r="B12079" s="2" t="n">
        <v>46221</v>
      </c>
      <c r="C12079" s="3" t="n">
        <v>0.6145833333333334</v>
      </c>
      <c r="D12079" t="inlineStr">
        <is>
          <t>Norte</t>
        </is>
      </c>
      <c r="E12079" t="inlineStr">
        <is>
          <t>Hugo Prado</t>
        </is>
      </c>
      <c r="F12079" t="inlineStr">
        <is>
          <t>Imersão Vendas B2B</t>
        </is>
      </c>
      <c r="G12079" t="n">
        <v>2</v>
      </c>
      <c r="H12079" s="4" t="n">
        <v>23800</v>
      </c>
      <c r="I12079" s="5" t="n">
        <v>0.4252132604559526</v>
      </c>
      <c r="J12079" s="6" t="inlineStr">
        <is>
          <t>Pago</t>
        </is>
      </c>
    </row>
    <row r="12080">
      <c r="A12080" t="inlineStr">
        <is>
          <t>V112078</t>
        </is>
      </c>
      <c r="B12080" s="2" t="n">
        <v>46222</v>
      </c>
      <c r="C12080" s="3" t="n">
        <v>0.4166666666666667</v>
      </c>
      <c r="D12080" t="inlineStr">
        <is>
          <t>Centro-Oeste</t>
        </is>
      </c>
      <c r="E12080" t="inlineStr">
        <is>
          <t>Diego Fontes</t>
        </is>
      </c>
      <c r="F12080" t="inlineStr">
        <is>
          <t>Mentoria executiva</t>
        </is>
      </c>
      <c r="G12080" t="n">
        <v>4</v>
      </c>
      <c r="H12080" s="4" t="n">
        <v>144000</v>
      </c>
      <c r="I12080" s="5" t="n">
        <v>0.6737914367612263</v>
      </c>
      <c r="J12080" s="6" t="inlineStr">
        <is>
          <t>Pago</t>
        </is>
      </c>
    </row>
    <row r="12081">
      <c r="A12081" t="inlineStr">
        <is>
          <t>V112079</t>
        </is>
      </c>
      <c r="B12081" s="2" t="n">
        <v>46223</v>
      </c>
      <c r="C12081" s="3" t="n">
        <v>0.6770833333333334</v>
      </c>
      <c r="D12081" t="inlineStr">
        <is>
          <t>Nordeste</t>
        </is>
      </c>
      <c r="E12081" t="inlineStr">
        <is>
          <t>Felipe Andrade</t>
        </is>
      </c>
      <c r="F12081" t="inlineStr">
        <is>
          <t>G4 Scale</t>
        </is>
      </c>
      <c r="G12081" t="n">
        <v>2</v>
      </c>
      <c r="H12081" s="4" t="n">
        <v>49800</v>
      </c>
      <c r="I12081" s="5" t="n">
        <v>0.2289940478993764</v>
      </c>
      <c r="J12081" t="inlineStr">
        <is>
          <t>Em aberto</t>
        </is>
      </c>
    </row>
    <row r="12082">
      <c r="A12082" t="inlineStr">
        <is>
          <t>V112080</t>
        </is>
      </c>
      <c r="B12082" s="2" t="n">
        <v>46224</v>
      </c>
      <c r="C12082" s="3" t="n">
        <v>0.40625</v>
      </c>
      <c r="D12082" t="inlineStr">
        <is>
          <t>Nordeste</t>
        </is>
      </c>
      <c r="E12082" t="inlineStr">
        <is>
          <t>Ana Ribeiro</t>
        </is>
      </c>
      <c r="F12082" t="inlineStr">
        <is>
          <t>G4 Scale</t>
        </is>
      </c>
      <c r="G12082" t="n">
        <v>3</v>
      </c>
      <c r="H12082" s="4" t="n">
        <v>74700</v>
      </c>
      <c r="I12082" s="5" t="n">
        <v>0.5357493948680806</v>
      </c>
      <c r="J12082" s="6" t="inlineStr">
        <is>
          <t>Pago</t>
        </is>
      </c>
    </row>
    <row r="12083">
      <c r="A12083" t="inlineStr">
        <is>
          <t>V112081</t>
        </is>
      </c>
      <c r="B12083" s="2" t="n">
        <v>46225</v>
      </c>
      <c r="C12083" s="3" t="n">
        <v>0.8020833333333334</v>
      </c>
      <c r="D12083" t="inlineStr">
        <is>
          <t>Sul</t>
        </is>
      </c>
      <c r="E12083" t="inlineStr">
        <is>
          <t>Ana Ribeiro</t>
        </is>
      </c>
      <c r="F12083" t="inlineStr">
        <is>
          <t>Imersão Vendas B2B</t>
        </is>
      </c>
      <c r="G12083" t="n">
        <v>3</v>
      </c>
      <c r="H12083" s="4" t="n">
        <v>35700</v>
      </c>
      <c r="I12083" s="5" t="n">
        <v>0.3062250179483975</v>
      </c>
      <c r="J12083" s="6" t="inlineStr">
        <is>
          <t>Pago</t>
        </is>
      </c>
    </row>
    <row r="12084">
      <c r="A12084" t="inlineStr">
        <is>
          <t>V112082</t>
        </is>
      </c>
      <c r="B12084" s="2" t="n">
        <v>46226</v>
      </c>
      <c r="C12084" s="3" t="n">
        <v>0.3541666666666667</v>
      </c>
      <c r="D12084" t="inlineStr">
        <is>
          <t>Nordeste</t>
        </is>
      </c>
      <c r="E12084" t="inlineStr">
        <is>
          <t>Carla Menezes</t>
        </is>
      </c>
      <c r="F12084" t="inlineStr">
        <is>
          <t>G4 Scale</t>
        </is>
      </c>
      <c r="G12084" t="n">
        <v>3</v>
      </c>
      <c r="H12084" s="4" t="n">
        <v>-74700</v>
      </c>
      <c r="I12084" s="5" t="n">
        <v>0.4376969620894506</v>
      </c>
      <c r="J12084" t="inlineStr">
        <is>
          <t>Estornado</t>
        </is>
      </c>
    </row>
    <row r="12085">
      <c r="A12085" t="inlineStr">
        <is>
          <t>V112083</t>
        </is>
      </c>
      <c r="B12085" s="2" t="n">
        <v>46227</v>
      </c>
      <c r="C12085" s="3" t="n">
        <v>0.34375</v>
      </c>
      <c r="D12085" t="inlineStr">
        <is>
          <t>Sudeste</t>
        </is>
      </c>
      <c r="E12085" t="inlineStr">
        <is>
          <t>Gabriela Lins</t>
        </is>
      </c>
      <c r="F12085" t="inlineStr">
        <is>
          <t>Mentoria executiva</t>
        </is>
      </c>
      <c r="G12085" t="n">
        <v>3</v>
      </c>
      <c r="H12085" s="4" t="n">
        <v>-108000</v>
      </c>
      <c r="I12085" s="5" t="n">
        <v>0.4231153052486846</v>
      </c>
      <c r="J12085" t="inlineStr">
        <is>
          <t>Estornado</t>
        </is>
      </c>
    </row>
    <row r="12086">
      <c r="A12086" t="inlineStr">
        <is>
          <t>V112084</t>
        </is>
      </c>
      <c r="B12086" s="2" t="n">
        <v>46228</v>
      </c>
      <c r="C12086" s="3" t="n">
        <v>0.53125</v>
      </c>
      <c r="D12086" t="inlineStr">
        <is>
          <t>Norte</t>
        </is>
      </c>
      <c r="E12086" t="inlineStr">
        <is>
          <t>Felipe Andrade</t>
        </is>
      </c>
      <c r="F12086" t="inlineStr">
        <is>
          <t>G4 Club</t>
        </is>
      </c>
      <c r="G12086" t="n">
        <v>3</v>
      </c>
      <c r="H12086" s="4" t="n">
        <v>23400</v>
      </c>
      <c r="I12086" s="5" t="n">
        <v>0.5609442766743458</v>
      </c>
      <c r="J12086" s="6" t="inlineStr">
        <is>
          <t>Pago</t>
        </is>
      </c>
    </row>
    <row r="12087">
      <c r="A12087" t="inlineStr">
        <is>
          <t>V112085</t>
        </is>
      </c>
      <c r="B12087" s="2" t="n">
        <v>46229</v>
      </c>
      <c r="C12087" s="3" t="n">
        <v>0.5833333333333334</v>
      </c>
      <c r="D12087" t="inlineStr">
        <is>
          <t>Norte</t>
        </is>
      </c>
      <c r="E12087" t="inlineStr">
        <is>
          <t>Carla Menezes</t>
        </is>
      </c>
      <c r="F12087" t="inlineStr">
        <is>
          <t>Mentoria executiva</t>
        </is>
      </c>
      <c r="G12087" t="n">
        <v>3</v>
      </c>
      <c r="H12087" s="4" t="n">
        <v>108000</v>
      </c>
      <c r="I12087" s="5" t="n">
        <v>0.5380626657006293</v>
      </c>
      <c r="J12087" t="inlineStr">
        <is>
          <t>Em aberto</t>
        </is>
      </c>
    </row>
    <row r="12088">
      <c r="A12088" t="inlineStr">
        <is>
          <t>V112086</t>
        </is>
      </c>
      <c r="B12088" s="2" t="n">
        <v>46230</v>
      </c>
      <c r="C12088" s="3" t="n">
        <v>0.65625</v>
      </c>
      <c r="D12088" t="inlineStr">
        <is>
          <t>Sudeste</t>
        </is>
      </c>
      <c r="E12088" t="inlineStr">
        <is>
          <t>Felipe Andrade</t>
        </is>
      </c>
      <c r="F12088" t="inlineStr">
        <is>
          <t>G4 Skills</t>
        </is>
      </c>
      <c r="G12088" t="n">
        <v>4</v>
      </c>
      <c r="H12088" s="4" t="n">
        <v>5960</v>
      </c>
      <c r="I12088" s="5" t="n">
        <v>0.6300942196559008</v>
      </c>
      <c r="J12088" s="6" t="inlineStr">
        <is>
          <t>Pago</t>
        </is>
      </c>
    </row>
    <row r="12089">
      <c r="A12089" t="inlineStr">
        <is>
          <t>V112087</t>
        </is>
      </c>
      <c r="B12089" s="2" t="n">
        <v>46231</v>
      </c>
      <c r="C12089" s="3" t="n">
        <v>0.5208333333333334</v>
      </c>
      <c r="D12089" t="inlineStr">
        <is>
          <t>Nordeste</t>
        </is>
      </c>
      <c r="E12089" t="inlineStr">
        <is>
          <t>Elisa Moura</t>
        </is>
      </c>
      <c r="F12089" t="inlineStr">
        <is>
          <t>G4 Scale</t>
        </is>
      </c>
      <c r="G12089" t="n">
        <v>2</v>
      </c>
      <c r="H12089" s="4" t="n">
        <v>49800</v>
      </c>
      <c r="I12089" s="5" t="n">
        <v>0.5789774900431518</v>
      </c>
      <c r="J12089" s="6" t="inlineStr">
        <is>
          <t>Pago</t>
        </is>
      </c>
    </row>
    <row r="12090">
      <c r="A12090" t="inlineStr">
        <is>
          <t>V112088</t>
        </is>
      </c>
      <c r="B12090" s="2" t="n">
        <v>46232</v>
      </c>
      <c r="C12090" s="3" t="n">
        <v>0.59375</v>
      </c>
      <c r="D12090" t="inlineStr">
        <is>
          <t>Nordeste</t>
        </is>
      </c>
      <c r="E12090" t="inlineStr">
        <is>
          <t>Gabriela Lins</t>
        </is>
      </c>
      <c r="F12090" t="inlineStr">
        <is>
          <t>G4 Scale</t>
        </is>
      </c>
      <c r="G12090" t="n">
        <v>1</v>
      </c>
      <c r="H12090" s="4" t="n">
        <v>24900</v>
      </c>
      <c r="I12090" s="5" t="n">
        <v>0.7111210566926689</v>
      </c>
      <c r="J12090" s="6" t="inlineStr">
        <is>
          <t>Pago</t>
        </is>
      </c>
    </row>
    <row r="12091">
      <c r="A12091" t="inlineStr">
        <is>
          <t>V112089</t>
        </is>
      </c>
      <c r="B12091" s="2" t="n">
        <v>46233</v>
      </c>
      <c r="C12091" s="3" t="n">
        <v>0.4583333333333333</v>
      </c>
      <c r="D12091" t="inlineStr">
        <is>
          <t>Centro-Oeste</t>
        </is>
      </c>
      <c r="E12091" t="inlineStr">
        <is>
          <t>Felipe Andrade</t>
        </is>
      </c>
      <c r="F12091" t="inlineStr">
        <is>
          <t>Imersão Vendas B2B</t>
        </is>
      </c>
      <c r="G12091" t="n">
        <v>4</v>
      </c>
      <c r="H12091" s="4" t="n">
        <v>-47600</v>
      </c>
      <c r="I12091" s="5" t="n">
        <v>0.1876703392876033</v>
      </c>
      <c r="J12091" t="inlineStr">
        <is>
          <t>Estornado</t>
        </is>
      </c>
    </row>
    <row r="12092">
      <c r="A12092" t="inlineStr">
        <is>
          <t>V112090</t>
        </is>
      </c>
      <c r="B12092" s="2" t="n">
        <v>46234</v>
      </c>
      <c r="C12092" s="3" t="n">
        <v>0.7604166666666666</v>
      </c>
      <c r="D12092" t="inlineStr">
        <is>
          <t>Sul</t>
        </is>
      </c>
      <c r="E12092" t="inlineStr">
        <is>
          <t>Ana Ribeiro</t>
        </is>
      </c>
      <c r="F12092" t="inlineStr">
        <is>
          <t>G4 Skills</t>
        </is>
      </c>
      <c r="G12092" t="n">
        <v>2</v>
      </c>
      <c r="H12092" s="4" t="n">
        <v>2980</v>
      </c>
      <c r="I12092" s="5" t="n">
        <v>0.2219849974709501</v>
      </c>
      <c r="J12092" s="6" t="inlineStr">
        <is>
          <t>Pago</t>
        </is>
      </c>
    </row>
    <row r="12093">
      <c r="A12093" t="inlineStr">
        <is>
          <t>V112091</t>
        </is>
      </c>
      <c r="B12093" s="2" t="n">
        <v>46235</v>
      </c>
      <c r="C12093" s="3" t="n">
        <v>0.65625</v>
      </c>
      <c r="D12093" t="inlineStr">
        <is>
          <t>Nordeste</t>
        </is>
      </c>
      <c r="E12093" t="inlineStr">
        <is>
          <t>Bruno Takahashi</t>
        </is>
      </c>
      <c r="F12093" t="inlineStr">
        <is>
          <t>G4 Skills</t>
        </is>
      </c>
      <c r="G12093" t="n">
        <v>2</v>
      </c>
      <c r="H12093" s="4" t="n">
        <v>2980</v>
      </c>
      <c r="I12093" s="5" t="n">
        <v>0.4956947960680066</v>
      </c>
      <c r="J12093" s="7" t="inlineStr">
        <is>
          <t>Atrasado</t>
        </is>
      </c>
    </row>
    <row r="12094">
      <c r="A12094" t="inlineStr">
        <is>
          <t>V112092</t>
        </is>
      </c>
      <c r="B12094" s="2" t="n">
        <v>46236</v>
      </c>
      <c r="C12094" s="3" t="n">
        <v>0.4791666666666667</v>
      </c>
      <c r="D12094" t="inlineStr">
        <is>
          <t>Centro-Oeste</t>
        </is>
      </c>
      <c r="E12094" t="inlineStr">
        <is>
          <t>Felipe Andrade</t>
        </is>
      </c>
      <c r="F12094" t="inlineStr">
        <is>
          <t>Mentoria executiva</t>
        </is>
      </c>
      <c r="G12094" t="n">
        <v>3</v>
      </c>
      <c r="H12094" s="4" t="n">
        <v>-108000</v>
      </c>
      <c r="I12094" s="5" t="n">
        <v>0.5772726200442289</v>
      </c>
      <c r="J12094" t="inlineStr">
        <is>
          <t>Estornado</t>
        </is>
      </c>
    </row>
    <row r="12095">
      <c r="A12095" t="inlineStr">
        <is>
          <t>V112093</t>
        </is>
      </c>
      <c r="B12095" s="2" t="n">
        <v>46237</v>
      </c>
      <c r="C12095" s="3" t="n">
        <v>0.6145833333333334</v>
      </c>
      <c r="D12095" t="inlineStr">
        <is>
          <t>Norte</t>
        </is>
      </c>
      <c r="E12095" t="inlineStr">
        <is>
          <t>Carla Menezes</t>
        </is>
      </c>
      <c r="F12095" t="inlineStr">
        <is>
          <t>G4 Skills</t>
        </is>
      </c>
      <c r="G12095" t="n">
        <v>4</v>
      </c>
      <c r="H12095" s="4" t="n">
        <v>5960</v>
      </c>
      <c r="I12095" s="5" t="n">
        <v>0.3444260432587068</v>
      </c>
      <c r="J12095" s="6" t="inlineStr">
        <is>
          <t>Pago</t>
        </is>
      </c>
    </row>
    <row r="12096">
      <c r="A12096" t="inlineStr">
        <is>
          <t>V112094</t>
        </is>
      </c>
      <c r="B12096" s="2" t="n">
        <v>46238</v>
      </c>
      <c r="C12096" s="3" t="n">
        <v>0.6770833333333334</v>
      </c>
      <c r="D12096" t="inlineStr">
        <is>
          <t>Nordeste</t>
        </is>
      </c>
      <c r="E12096" t="inlineStr">
        <is>
          <t>Hugo Prado</t>
        </is>
      </c>
      <c r="F12096" t="inlineStr">
        <is>
          <t>G4 Skills</t>
        </is>
      </c>
      <c r="G12096" t="n">
        <v>2</v>
      </c>
      <c r="H12096" s="4" t="n">
        <v>2980</v>
      </c>
      <c r="I12096" s="5" t="n">
        <v>0.6741559644330832</v>
      </c>
      <c r="J12096" s="7" t="inlineStr">
        <is>
          <t>Atrasado</t>
        </is>
      </c>
    </row>
    <row r="12097">
      <c r="A12097" t="inlineStr">
        <is>
          <t>V112095</t>
        </is>
      </c>
      <c r="B12097" s="2" t="n">
        <v>46239</v>
      </c>
      <c r="C12097" s="3" t="n">
        <v>0.7291666666666666</v>
      </c>
      <c r="D12097" t="inlineStr">
        <is>
          <t>Centro-Oeste</t>
        </is>
      </c>
      <c r="E12097" t="inlineStr">
        <is>
          <t>Elisa Moura</t>
        </is>
      </c>
      <c r="F12097" t="inlineStr">
        <is>
          <t>G4 Club</t>
        </is>
      </c>
      <c r="G12097" t="n">
        <v>2</v>
      </c>
      <c r="H12097" s="4" t="n">
        <v>15600</v>
      </c>
      <c r="I12097" s="5" t="n">
        <v>0.3067736993204327</v>
      </c>
      <c r="J12097" s="6" t="inlineStr">
        <is>
          <t>Pago</t>
        </is>
      </c>
    </row>
    <row r="12098">
      <c r="A12098" t="inlineStr">
        <is>
          <t>V112096</t>
        </is>
      </c>
      <c r="B12098" s="2" t="n">
        <v>46240</v>
      </c>
      <c r="C12098" s="3" t="n">
        <v>0.4270833333333333</v>
      </c>
      <c r="D12098" t="inlineStr">
        <is>
          <t>Norte</t>
        </is>
      </c>
      <c r="E12098" t="inlineStr">
        <is>
          <t>Gabriela Lins</t>
        </is>
      </c>
      <c r="F12098" t="inlineStr">
        <is>
          <t>G4 Scale</t>
        </is>
      </c>
      <c r="G12098" t="n">
        <v>1</v>
      </c>
      <c r="H12098" s="4" t="n">
        <v>24900</v>
      </c>
      <c r="I12098" s="5" t="n">
        <v>0.6722389456593922</v>
      </c>
      <c r="J12098" s="7" t="inlineStr">
        <is>
          <t>Atrasado</t>
        </is>
      </c>
    </row>
    <row r="12099">
      <c r="A12099" t="inlineStr">
        <is>
          <t>V112097</t>
        </is>
      </c>
      <c r="B12099" s="2" t="n">
        <v>46241</v>
      </c>
      <c r="C12099" s="3" t="n">
        <v>0.5833333333333334</v>
      </c>
      <c r="D12099" t="inlineStr">
        <is>
          <t>Centro-Oeste</t>
        </is>
      </c>
      <c r="E12099" t="inlineStr">
        <is>
          <t>Ana Ribeiro</t>
        </is>
      </c>
      <c r="F12099" t="inlineStr">
        <is>
          <t>G4 Club</t>
        </is>
      </c>
      <c r="G12099" t="n">
        <v>4</v>
      </c>
      <c r="H12099" s="4" t="n">
        <v>31200</v>
      </c>
      <c r="I12099" s="5" t="n">
        <v>0.7166159889239485</v>
      </c>
      <c r="J12099" t="inlineStr">
        <is>
          <t>Em aberto</t>
        </is>
      </c>
    </row>
    <row r="12100">
      <c r="A12100" t="inlineStr">
        <is>
          <t>V112098</t>
        </is>
      </c>
      <c r="B12100" s="2" t="n">
        <v>46242</v>
      </c>
      <c r="C12100" s="3" t="n">
        <v>0.6875</v>
      </c>
      <c r="D12100" t="inlineStr">
        <is>
          <t>Norte</t>
        </is>
      </c>
      <c r="E12100" t="inlineStr">
        <is>
          <t>Carla Menezes</t>
        </is>
      </c>
      <c r="F12100" t="inlineStr">
        <is>
          <t>G4 Skills</t>
        </is>
      </c>
      <c r="G12100" t="n">
        <v>2</v>
      </c>
      <c r="H12100" s="4" t="n">
        <v>2980</v>
      </c>
      <c r="I12100" s="5" t="n">
        <v>0.6123998186295847</v>
      </c>
      <c r="J12100" s="7" t="inlineStr">
        <is>
          <t>Atrasado</t>
        </is>
      </c>
    </row>
    <row r="12101">
      <c r="A12101" t="inlineStr">
        <is>
          <t>V112099</t>
        </is>
      </c>
      <c r="B12101" s="2" t="n">
        <v>46243</v>
      </c>
      <c r="C12101" s="3" t="n">
        <v>0.6145833333333334</v>
      </c>
      <c r="D12101" t="inlineStr">
        <is>
          <t>Nordeste</t>
        </is>
      </c>
      <c r="E12101" t="inlineStr">
        <is>
          <t>Gabriela Lins</t>
        </is>
      </c>
      <c r="F12101" t="inlineStr">
        <is>
          <t>G4 Club</t>
        </is>
      </c>
      <c r="G12101" t="n">
        <v>4</v>
      </c>
      <c r="H12101" s="4" t="n">
        <v>31200</v>
      </c>
      <c r="I12101" s="5" t="n">
        <v>0.5642172802524419</v>
      </c>
      <c r="J12101" s="6" t="inlineStr">
        <is>
          <t>Pago</t>
        </is>
      </c>
    </row>
    <row r="12102">
      <c r="A12102" t="inlineStr">
        <is>
          <t>V112100</t>
        </is>
      </c>
      <c r="B12102" s="2" t="n">
        <v>46244</v>
      </c>
      <c r="C12102" s="3" t="n">
        <v>0.4166666666666667</v>
      </c>
      <c r="D12102" t="inlineStr">
        <is>
          <t>Centro-Oeste</t>
        </is>
      </c>
      <c r="E12102" t="inlineStr">
        <is>
          <t>Ana Ribeiro</t>
        </is>
      </c>
      <c r="F12102" t="inlineStr">
        <is>
          <t>Imersão Vendas B2B</t>
        </is>
      </c>
      <c r="G12102" t="n">
        <v>4</v>
      </c>
      <c r="H12102" s="4" t="n">
        <v>47600</v>
      </c>
      <c r="I12102" s="5" t="n">
        <v>0.3183321496781993</v>
      </c>
      <c r="J12102" s="6" t="inlineStr">
        <is>
          <t>Pago</t>
        </is>
      </c>
    </row>
    <row r="12103">
      <c r="A12103" t="inlineStr">
        <is>
          <t>V112101</t>
        </is>
      </c>
      <c r="B12103" s="2" t="n">
        <v>46245</v>
      </c>
      <c r="C12103" s="3" t="n">
        <v>0.7395833333333334</v>
      </c>
      <c r="D12103" t="inlineStr">
        <is>
          <t>Centro-Oeste</t>
        </is>
      </c>
      <c r="E12103" t="inlineStr">
        <is>
          <t>Bruno Takahashi</t>
        </is>
      </c>
      <c r="F12103" t="inlineStr">
        <is>
          <t>Imersão Liderança</t>
        </is>
      </c>
      <c r="G12103" t="n">
        <v>2</v>
      </c>
      <c r="H12103" s="4" t="n">
        <v>-23800</v>
      </c>
      <c r="I12103" s="5" t="n">
        <v>0.5320756805112901</v>
      </c>
      <c r="J12103" t="inlineStr">
        <is>
          <t>Estornado</t>
        </is>
      </c>
    </row>
    <row r="12104">
      <c r="A12104" t="inlineStr">
        <is>
          <t>V112102</t>
        </is>
      </c>
      <c r="B12104" s="2" t="n">
        <v>46246</v>
      </c>
      <c r="C12104" s="3" t="n">
        <v>0.625</v>
      </c>
      <c r="D12104" t="inlineStr">
        <is>
          <t>Sul</t>
        </is>
      </c>
      <c r="E12104" t="inlineStr">
        <is>
          <t>Hugo Prado</t>
        </is>
      </c>
      <c r="F12104" t="inlineStr">
        <is>
          <t>Imersão Liderança</t>
        </is>
      </c>
      <c r="G12104" t="n">
        <v>4</v>
      </c>
      <c r="H12104" s="4" t="n">
        <v>47600</v>
      </c>
      <c r="I12104" s="5" t="n">
        <v>0.5455529450320731</v>
      </c>
      <c r="J12104" s="6" t="inlineStr">
        <is>
          <t>Pago</t>
        </is>
      </c>
    </row>
    <row r="12105">
      <c r="A12105" t="inlineStr">
        <is>
          <t>V112103</t>
        </is>
      </c>
      <c r="B12105" s="2" t="n">
        <v>46247</v>
      </c>
      <c r="C12105" s="3" t="n">
        <v>0.4583333333333333</v>
      </c>
      <c r="D12105" t="inlineStr">
        <is>
          <t>Sul</t>
        </is>
      </c>
      <c r="E12105" t="inlineStr">
        <is>
          <t>Carla Menezes</t>
        </is>
      </c>
      <c r="F12105" t="inlineStr">
        <is>
          <t>Imersão Liderança</t>
        </is>
      </c>
      <c r="G12105" t="n">
        <v>2</v>
      </c>
      <c r="H12105" s="4" t="n">
        <v>23800</v>
      </c>
      <c r="I12105" s="5" t="n">
        <v>0.6525597548360416</v>
      </c>
      <c r="J12105" s="6" t="inlineStr">
        <is>
          <t>Pago</t>
        </is>
      </c>
    </row>
    <row r="12106">
      <c r="A12106" t="inlineStr">
        <is>
          <t>V112104</t>
        </is>
      </c>
      <c r="B12106" s="2" t="n">
        <v>46248</v>
      </c>
      <c r="C12106" s="3" t="n">
        <v>0.4270833333333333</v>
      </c>
      <c r="D12106" t="inlineStr">
        <is>
          <t>Centro-Oeste</t>
        </is>
      </c>
      <c r="E12106" t="inlineStr">
        <is>
          <t>Felipe Andrade</t>
        </is>
      </c>
      <c r="F12106" t="inlineStr">
        <is>
          <t>G4 Scale</t>
        </is>
      </c>
      <c r="G12106" t="n">
        <v>1</v>
      </c>
      <c r="H12106" s="4" t="n">
        <v>24900</v>
      </c>
      <c r="I12106" s="5" t="n">
        <v>0.5263614507276257</v>
      </c>
      <c r="J12106" s="6" t="inlineStr">
        <is>
          <t>Pago</t>
        </is>
      </c>
    </row>
    <row r="12107">
      <c r="A12107" t="inlineStr">
        <is>
          <t>V112105</t>
        </is>
      </c>
      <c r="B12107" s="2" t="n">
        <v>46249</v>
      </c>
      <c r="C12107" s="3" t="n">
        <v>0.71875</v>
      </c>
      <c r="D12107" t="inlineStr">
        <is>
          <t>Sul</t>
        </is>
      </c>
      <c r="E12107" t="inlineStr">
        <is>
          <t>Hugo Prado</t>
        </is>
      </c>
      <c r="F12107" t="inlineStr">
        <is>
          <t>Mentoria executiva</t>
        </is>
      </c>
      <c r="G12107" t="n">
        <v>3</v>
      </c>
      <c r="H12107" s="4" t="n">
        <v>108000</v>
      </c>
      <c r="I12107" s="5" t="n">
        <v>0.3609952813662038</v>
      </c>
      <c r="J12107" s="6" t="inlineStr">
        <is>
          <t>Pago</t>
        </is>
      </c>
    </row>
    <row r="12108">
      <c r="A12108" t="inlineStr">
        <is>
          <t>V112106</t>
        </is>
      </c>
      <c r="B12108" s="2" t="n">
        <v>46250</v>
      </c>
      <c r="C12108" s="3" t="n">
        <v>0.65625</v>
      </c>
      <c r="D12108" t="inlineStr">
        <is>
          <t>Norte</t>
        </is>
      </c>
      <c r="E12108" t="inlineStr">
        <is>
          <t>Carla Menezes</t>
        </is>
      </c>
      <c r="F12108" t="inlineStr">
        <is>
          <t>G4 Scale</t>
        </is>
      </c>
      <c r="G12108" t="n">
        <v>4</v>
      </c>
      <c r="H12108" s="4" t="n">
        <v>99600</v>
      </c>
      <c r="I12108" s="5" t="n">
        <v>0.18202976930251</v>
      </c>
      <c r="J12108" s="6" t="inlineStr">
        <is>
          <t>Pago</t>
        </is>
      </c>
    </row>
    <row r="12109">
      <c r="A12109" t="inlineStr">
        <is>
          <t>V112107</t>
        </is>
      </c>
      <c r="B12109" s="2" t="n">
        <v>46251</v>
      </c>
      <c r="C12109" s="3" t="n">
        <v>0.46875</v>
      </c>
      <c r="D12109" t="inlineStr">
        <is>
          <t>Norte</t>
        </is>
      </c>
      <c r="E12109" t="inlineStr">
        <is>
          <t>Bruno Takahashi</t>
        </is>
      </c>
      <c r="F12109" t="inlineStr">
        <is>
          <t>G4 Scale</t>
        </is>
      </c>
      <c r="G12109" t="n">
        <v>2</v>
      </c>
      <c r="H12109" s="4" t="n">
        <v>49800</v>
      </c>
      <c r="I12109" s="5" t="n">
        <v>0.4805963568441688</v>
      </c>
      <c r="J12109" s="6" t="inlineStr">
        <is>
          <t>Pago</t>
        </is>
      </c>
    </row>
    <row r="12110">
      <c r="A12110" t="inlineStr">
        <is>
          <t>V112108</t>
        </is>
      </c>
      <c r="B12110" s="2" t="n">
        <v>46252</v>
      </c>
      <c r="C12110" s="3" t="n">
        <v>0.7291666666666666</v>
      </c>
      <c r="D12110" t="inlineStr">
        <is>
          <t>Nordeste</t>
        </is>
      </c>
      <c r="E12110" t="inlineStr">
        <is>
          <t>Carla Menezes</t>
        </is>
      </c>
      <c r="F12110" t="inlineStr">
        <is>
          <t>G4 Scale</t>
        </is>
      </c>
      <c r="G12110" t="n">
        <v>1</v>
      </c>
      <c r="H12110" s="4" t="n">
        <v>24900</v>
      </c>
      <c r="I12110" s="5" t="n">
        <v>0.6052119610235638</v>
      </c>
      <c r="J12110" s="6" t="inlineStr">
        <is>
          <t>Pago</t>
        </is>
      </c>
    </row>
    <row r="12111">
      <c r="A12111" t="inlineStr">
        <is>
          <t>V112109</t>
        </is>
      </c>
      <c r="B12111" s="2" t="n">
        <v>46253</v>
      </c>
      <c r="C12111" s="3" t="n">
        <v>0.5416666666666666</v>
      </c>
      <c r="D12111" t="inlineStr">
        <is>
          <t>Norte</t>
        </is>
      </c>
      <c r="E12111" t="inlineStr">
        <is>
          <t>Bruno Takahashi</t>
        </is>
      </c>
      <c r="F12111" t="inlineStr">
        <is>
          <t>Imersão Liderança</t>
        </is>
      </c>
      <c r="G12111" t="n">
        <v>2</v>
      </c>
      <c r="H12111" s="4" t="n">
        <v>23800</v>
      </c>
      <c r="I12111" s="5" t="n">
        <v>0.7018910716752704</v>
      </c>
      <c r="J12111" t="inlineStr">
        <is>
          <t>Em aberto</t>
        </is>
      </c>
    </row>
    <row r="12112">
      <c r="A12112" t="inlineStr">
        <is>
          <t>V112110</t>
        </is>
      </c>
      <c r="B12112" s="2" t="n">
        <v>46254</v>
      </c>
      <c r="C12112" s="3" t="n">
        <v>0.7708333333333334</v>
      </c>
      <c r="D12112" t="inlineStr">
        <is>
          <t>Nordeste</t>
        </is>
      </c>
      <c r="E12112" t="inlineStr">
        <is>
          <t>Felipe Andrade</t>
        </is>
      </c>
      <c r="F12112" t="inlineStr">
        <is>
          <t>G4 Club</t>
        </is>
      </c>
      <c r="G12112" t="n">
        <v>4</v>
      </c>
      <c r="H12112" s="4" t="n">
        <v>31200</v>
      </c>
      <c r="I12112" s="5" t="n">
        <v>0.571924578573823</v>
      </c>
      <c r="J12112" s="6" t="inlineStr">
        <is>
          <t>Pago</t>
        </is>
      </c>
    </row>
    <row r="12113">
      <c r="A12113" t="inlineStr">
        <is>
          <t>V112111</t>
        </is>
      </c>
      <c r="B12113" s="2" t="n">
        <v>46255</v>
      </c>
      <c r="C12113" s="3" t="n">
        <v>0.46875</v>
      </c>
      <c r="D12113" t="inlineStr">
        <is>
          <t>Sul</t>
        </is>
      </c>
      <c r="E12113" t="inlineStr">
        <is>
          <t>Gabriela Lins</t>
        </is>
      </c>
      <c r="F12113" t="inlineStr">
        <is>
          <t>G4 Scale</t>
        </is>
      </c>
      <c r="G12113" t="n">
        <v>4</v>
      </c>
      <c r="H12113" s="4" t="n">
        <v>99600</v>
      </c>
      <c r="I12113" s="5" t="n">
        <v>0.5375528125319349</v>
      </c>
      <c r="J12113" t="inlineStr">
        <is>
          <t>Em aberto</t>
        </is>
      </c>
    </row>
    <row r="12114">
      <c r="A12114" t="inlineStr">
        <is>
          <t>V112112</t>
        </is>
      </c>
      <c r="B12114" s="2" t="n">
        <v>46256</v>
      </c>
      <c r="C12114" s="3" t="n">
        <v>0.6354166666666666</v>
      </c>
      <c r="D12114" t="inlineStr">
        <is>
          <t>Norte</t>
        </is>
      </c>
      <c r="E12114" t="inlineStr">
        <is>
          <t>Diego Fontes</t>
        </is>
      </c>
      <c r="F12114" t="inlineStr">
        <is>
          <t>Imersão Vendas B2B</t>
        </is>
      </c>
      <c r="G12114" t="n">
        <v>3</v>
      </c>
      <c r="H12114" s="4" t="n">
        <v>35700</v>
      </c>
      <c r="I12114" s="5" t="n">
        <v>0.7252284739612755</v>
      </c>
      <c r="J12114" s="6" t="inlineStr">
        <is>
          <t>Pago</t>
        </is>
      </c>
    </row>
    <row r="12115">
      <c r="A12115" t="inlineStr">
        <is>
          <t>V112113</t>
        </is>
      </c>
      <c r="B12115" s="2" t="n">
        <v>46257</v>
      </c>
      <c r="C12115" s="3" t="n">
        <v>0.8229166666666666</v>
      </c>
      <c r="D12115" t="inlineStr">
        <is>
          <t>Centro-Oeste</t>
        </is>
      </c>
      <c r="E12115" t="inlineStr">
        <is>
          <t>Felipe Andrade</t>
        </is>
      </c>
      <c r="F12115" t="inlineStr">
        <is>
          <t>G4 Club</t>
        </is>
      </c>
      <c r="G12115" t="n">
        <v>1</v>
      </c>
      <c r="H12115" s="4" t="n">
        <v>7800</v>
      </c>
      <c r="I12115" s="5" t="n">
        <v>0.5937766668546134</v>
      </c>
      <c r="J12115" s="7" t="inlineStr">
        <is>
          <t>Atrasado</t>
        </is>
      </c>
    </row>
    <row r="12116">
      <c r="A12116" t="inlineStr">
        <is>
          <t>V112114</t>
        </is>
      </c>
      <c r="B12116" s="2" t="n">
        <v>46258</v>
      </c>
      <c r="C12116" s="3" t="n">
        <v>0.4583333333333333</v>
      </c>
      <c r="D12116" t="inlineStr">
        <is>
          <t>Nordeste</t>
        </is>
      </c>
      <c r="E12116" t="inlineStr">
        <is>
          <t>Elisa Moura</t>
        </is>
      </c>
      <c r="F12116" t="inlineStr">
        <is>
          <t>Imersão Vendas B2B</t>
        </is>
      </c>
      <c r="G12116" t="n">
        <v>1</v>
      </c>
      <c r="H12116" s="4" t="n">
        <v>-11900</v>
      </c>
      <c r="I12116" s="5" t="n">
        <v>0.6119505083304244</v>
      </c>
      <c r="J12116" t="inlineStr">
        <is>
          <t>Estornado</t>
        </is>
      </c>
    </row>
    <row r="12117">
      <c r="A12117" t="inlineStr">
        <is>
          <t>V112115</t>
        </is>
      </c>
      <c r="B12117" s="2" t="n">
        <v>46259</v>
      </c>
      <c r="C12117" s="3" t="n">
        <v>0.4791666666666667</v>
      </c>
      <c r="D12117" t="inlineStr">
        <is>
          <t>Centro-Oeste</t>
        </is>
      </c>
      <c r="E12117" t="inlineStr">
        <is>
          <t>Ana Ribeiro</t>
        </is>
      </c>
      <c r="F12117" t="inlineStr">
        <is>
          <t>G4 Scale</t>
        </is>
      </c>
      <c r="G12117" t="n">
        <v>3</v>
      </c>
      <c r="H12117" s="4" t="n">
        <v>74700</v>
      </c>
      <c r="I12117" s="5" t="n">
        <v>0.3847180674834878</v>
      </c>
      <c r="J12117" t="inlineStr">
        <is>
          <t>Em aberto</t>
        </is>
      </c>
    </row>
    <row r="12118">
      <c r="A12118" t="inlineStr">
        <is>
          <t>V112116</t>
        </is>
      </c>
      <c r="B12118" s="2" t="n">
        <v>46260</v>
      </c>
      <c r="C12118" s="3" t="n">
        <v>0.5416666666666666</v>
      </c>
      <c r="D12118" t="inlineStr">
        <is>
          <t>Sudeste</t>
        </is>
      </c>
      <c r="E12118" t="inlineStr">
        <is>
          <t>Gabriela Lins</t>
        </is>
      </c>
      <c r="F12118" t="inlineStr">
        <is>
          <t>G4 Scale</t>
        </is>
      </c>
      <c r="G12118" t="n">
        <v>3</v>
      </c>
      <c r="H12118" s="4" t="n">
        <v>74700</v>
      </c>
      <c r="I12118" s="5" t="n">
        <v>0.4470403298954653</v>
      </c>
      <c r="J12118" s="6" t="inlineStr">
        <is>
          <t>Pago</t>
        </is>
      </c>
    </row>
    <row r="12119">
      <c r="A12119" t="inlineStr">
        <is>
          <t>V112117</t>
        </is>
      </c>
      <c r="B12119" s="2" t="n">
        <v>46261</v>
      </c>
      <c r="C12119" s="3" t="n">
        <v>0.4375</v>
      </c>
      <c r="D12119" t="inlineStr">
        <is>
          <t>Norte</t>
        </is>
      </c>
      <c r="E12119" t="inlineStr">
        <is>
          <t>Ana Ribeiro</t>
        </is>
      </c>
      <c r="F12119" t="inlineStr">
        <is>
          <t>Imersão Vendas B2B</t>
        </is>
      </c>
      <c r="G12119" t="n">
        <v>4</v>
      </c>
      <c r="H12119" s="4" t="n">
        <v>47600</v>
      </c>
      <c r="I12119" s="5" t="n">
        <v>0.5132209188895248</v>
      </c>
      <c r="J12119" s="6" t="inlineStr">
        <is>
          <t>Pago</t>
        </is>
      </c>
    </row>
    <row r="12120">
      <c r="A12120" t="inlineStr">
        <is>
          <t>V112118</t>
        </is>
      </c>
      <c r="B12120" s="2" t="n">
        <v>46262</v>
      </c>
      <c r="C12120" s="3" t="n">
        <v>0.3645833333333333</v>
      </c>
      <c r="D12120" t="inlineStr">
        <is>
          <t>Centro-Oeste</t>
        </is>
      </c>
      <c r="E12120" t="inlineStr">
        <is>
          <t>Diego Fontes</t>
        </is>
      </c>
      <c r="F12120" t="inlineStr">
        <is>
          <t>G4 Scale</t>
        </is>
      </c>
      <c r="G12120" t="n">
        <v>4</v>
      </c>
      <c r="H12120" s="4" t="n">
        <v>99600</v>
      </c>
      <c r="I12120" s="5" t="n">
        <v>0.2799529291538465</v>
      </c>
      <c r="J12120" s="6" t="inlineStr">
        <is>
          <t>Pago</t>
        </is>
      </c>
    </row>
    <row r="12121">
      <c r="A12121" t="inlineStr">
        <is>
          <t>V112119</t>
        </is>
      </c>
      <c r="B12121" s="2" t="n">
        <v>46263</v>
      </c>
      <c r="C12121" s="3" t="n">
        <v>0.5729166666666666</v>
      </c>
      <c r="D12121" t="inlineStr">
        <is>
          <t>Norte</t>
        </is>
      </c>
      <c r="E12121" t="inlineStr">
        <is>
          <t>Gabriela Lins</t>
        </is>
      </c>
      <c r="F12121" t="inlineStr">
        <is>
          <t>G4 Skills</t>
        </is>
      </c>
      <c r="G12121" t="n">
        <v>2</v>
      </c>
      <c r="H12121" s="4" t="n">
        <v>2980</v>
      </c>
      <c r="I12121" s="5" t="n">
        <v>0.4551528220972529</v>
      </c>
      <c r="J12121" s="7" t="inlineStr">
        <is>
          <t>Atrasado</t>
        </is>
      </c>
    </row>
    <row r="12122">
      <c r="A12122" t="inlineStr">
        <is>
          <t>V112120</t>
        </is>
      </c>
      <c r="B12122" s="2" t="n">
        <v>46264</v>
      </c>
      <c r="C12122" s="3" t="n">
        <v>0.5104166666666666</v>
      </c>
      <c r="D12122" t="inlineStr">
        <is>
          <t>Norte</t>
        </is>
      </c>
      <c r="E12122" t="inlineStr">
        <is>
          <t>Carla Menezes</t>
        </is>
      </c>
      <c r="F12122" t="inlineStr">
        <is>
          <t>G4 Club</t>
        </is>
      </c>
      <c r="G12122" t="n">
        <v>2</v>
      </c>
      <c r="H12122" s="4" t="n">
        <v>15600</v>
      </c>
      <c r="I12122" s="5" t="n">
        <v>0.5930833701746308</v>
      </c>
      <c r="J12122" s="6" t="inlineStr">
        <is>
          <t>Pago</t>
        </is>
      </c>
    </row>
    <row r="12123">
      <c r="A12123" t="inlineStr">
        <is>
          <t>V112121</t>
        </is>
      </c>
      <c r="B12123" s="2" t="n">
        <v>46265</v>
      </c>
      <c r="C12123" s="3" t="n">
        <v>0.4791666666666667</v>
      </c>
      <c r="D12123" t="inlineStr">
        <is>
          <t>Sul</t>
        </is>
      </c>
      <c r="E12123" t="inlineStr">
        <is>
          <t>Carla Menezes</t>
        </is>
      </c>
      <c r="F12123" t="inlineStr">
        <is>
          <t>Mentoria executiva</t>
        </is>
      </c>
      <c r="G12123" t="n">
        <v>2</v>
      </c>
      <c r="H12123" s="4" t="n">
        <v>-72000</v>
      </c>
      <c r="I12123" s="5" t="n">
        <v>0.7345479511294948</v>
      </c>
      <c r="J12123" t="inlineStr">
        <is>
          <t>Estornado</t>
        </is>
      </c>
    </row>
    <row r="12124">
      <c r="A12124" t="inlineStr">
        <is>
          <t>V112122</t>
        </is>
      </c>
      <c r="B12124" s="2" t="n">
        <v>46266</v>
      </c>
      <c r="C12124" s="3" t="n">
        <v>0.3854166666666667</v>
      </c>
      <c r="D12124" t="inlineStr">
        <is>
          <t>Centro-Oeste</t>
        </is>
      </c>
      <c r="E12124" t="inlineStr">
        <is>
          <t>Bruno Takahashi</t>
        </is>
      </c>
      <c r="F12124" t="inlineStr">
        <is>
          <t>G4 Scale</t>
        </is>
      </c>
      <c r="G12124" t="n">
        <v>2</v>
      </c>
      <c r="H12124" s="4" t="n">
        <v>-49800</v>
      </c>
      <c r="I12124" s="5" t="n">
        <v>0.61611057634665</v>
      </c>
      <c r="J12124" t="inlineStr">
        <is>
          <t>Estornado</t>
        </is>
      </c>
    </row>
    <row r="12125">
      <c r="A12125" t="inlineStr">
        <is>
          <t>V112123</t>
        </is>
      </c>
      <c r="B12125" s="2" t="n">
        <v>46267</v>
      </c>
      <c r="C12125" s="3" t="n">
        <v>0.4583333333333333</v>
      </c>
      <c r="D12125" t="inlineStr">
        <is>
          <t>Sudeste</t>
        </is>
      </c>
      <c r="E12125" t="inlineStr">
        <is>
          <t>Felipe Andrade</t>
        </is>
      </c>
      <c r="F12125" t="inlineStr">
        <is>
          <t>Imersão Vendas B2B</t>
        </is>
      </c>
      <c r="G12125" t="n">
        <v>1</v>
      </c>
      <c r="H12125" s="4" t="n">
        <v>-11900</v>
      </c>
      <c r="I12125" s="5" t="n">
        <v>0.2990553310289064</v>
      </c>
      <c r="J12125" t="inlineStr">
        <is>
          <t>Estornado</t>
        </is>
      </c>
    </row>
    <row r="12126">
      <c r="A12126" t="inlineStr">
        <is>
          <t>V112124</t>
        </is>
      </c>
      <c r="B12126" s="2" t="n">
        <v>46268</v>
      </c>
      <c r="C12126" s="3" t="n">
        <v>0.6666666666666666</v>
      </c>
      <c r="D12126" t="inlineStr">
        <is>
          <t>Sul</t>
        </is>
      </c>
      <c r="E12126" t="inlineStr">
        <is>
          <t>Bruno Takahashi</t>
        </is>
      </c>
      <c r="F12126" t="inlineStr">
        <is>
          <t>Mentoria executiva</t>
        </is>
      </c>
      <c r="G12126" t="n">
        <v>4</v>
      </c>
      <c r="H12126" s="4" t="n">
        <v>144000</v>
      </c>
      <c r="I12126" s="5" t="n">
        <v>0.7198554267715684</v>
      </c>
      <c r="J12126" s="7" t="inlineStr">
        <is>
          <t>Atrasado</t>
        </is>
      </c>
    </row>
    <row r="12127">
      <c r="A12127" t="inlineStr">
        <is>
          <t>V112125</t>
        </is>
      </c>
      <c r="B12127" s="2" t="n">
        <v>46269</v>
      </c>
      <c r="C12127" s="3" t="n">
        <v>0.5625</v>
      </c>
      <c r="D12127" t="inlineStr">
        <is>
          <t>Sudeste</t>
        </is>
      </c>
      <c r="E12127" t="inlineStr">
        <is>
          <t>Felipe Andrade</t>
        </is>
      </c>
      <c r="F12127" t="inlineStr">
        <is>
          <t>Imersão Liderança</t>
        </is>
      </c>
      <c r="G12127" t="n">
        <v>3</v>
      </c>
      <c r="H12127" s="4" t="n">
        <v>35700</v>
      </c>
      <c r="I12127" s="5" t="n">
        <v>0.4719102706423161</v>
      </c>
      <c r="J12127" s="6" t="inlineStr">
        <is>
          <t>Pago</t>
        </is>
      </c>
    </row>
    <row r="12128">
      <c r="A12128" t="inlineStr">
        <is>
          <t>V112126</t>
        </is>
      </c>
      <c r="B12128" s="2" t="n">
        <v>46270</v>
      </c>
      <c r="C12128" s="3" t="n">
        <v>0.375</v>
      </c>
      <c r="D12128" t="inlineStr">
        <is>
          <t>Sul</t>
        </is>
      </c>
      <c r="E12128" t="inlineStr">
        <is>
          <t>Hugo Prado</t>
        </is>
      </c>
      <c r="F12128" t="inlineStr">
        <is>
          <t>G4 Scale</t>
        </is>
      </c>
      <c r="G12128" t="n">
        <v>1</v>
      </c>
      <c r="H12128" s="4" t="n">
        <v>24900</v>
      </c>
      <c r="I12128" s="5" t="n">
        <v>0.3849328706594484</v>
      </c>
      <c r="J12128" s="6" t="inlineStr">
        <is>
          <t>Pago</t>
        </is>
      </c>
    </row>
    <row r="12129">
      <c r="A12129" t="inlineStr">
        <is>
          <t>V112127</t>
        </is>
      </c>
      <c r="B12129" s="2" t="n">
        <v>46271</v>
      </c>
      <c r="C12129" s="3" t="n">
        <v>0.6875</v>
      </c>
      <c r="D12129" t="inlineStr">
        <is>
          <t>Norte</t>
        </is>
      </c>
      <c r="E12129" t="inlineStr">
        <is>
          <t>Elisa Moura</t>
        </is>
      </c>
      <c r="F12129" t="inlineStr">
        <is>
          <t>G4 Skills</t>
        </is>
      </c>
      <c r="G12129" t="n">
        <v>3</v>
      </c>
      <c r="H12129" s="4" t="n">
        <v>-4470</v>
      </c>
      <c r="I12129" s="5" t="n">
        <v>0.6685294580281202</v>
      </c>
      <c r="J12129" t="inlineStr">
        <is>
          <t>Estornado</t>
        </is>
      </c>
    </row>
    <row r="12130">
      <c r="A12130" t="inlineStr">
        <is>
          <t>V112128</t>
        </is>
      </c>
      <c r="B12130" s="2" t="n">
        <v>46272</v>
      </c>
      <c r="C12130" s="3" t="n">
        <v>0.6875</v>
      </c>
      <c r="D12130" t="inlineStr">
        <is>
          <t>Nordeste</t>
        </is>
      </c>
      <c r="E12130" t="inlineStr">
        <is>
          <t>Elisa Moura</t>
        </is>
      </c>
      <c r="F12130" t="inlineStr">
        <is>
          <t>Mentoria executiva</t>
        </is>
      </c>
      <c r="G12130" t="n">
        <v>1</v>
      </c>
      <c r="H12130" s="4" t="n">
        <v>36000</v>
      </c>
      <c r="I12130" s="5" t="n">
        <v>0.6534036973811068</v>
      </c>
      <c r="J12130" t="inlineStr">
        <is>
          <t>Em aberto</t>
        </is>
      </c>
    </row>
    <row r="12131">
      <c r="A12131" t="inlineStr">
        <is>
          <t>V112129</t>
        </is>
      </c>
      <c r="B12131" s="2" t="n">
        <v>46273</v>
      </c>
      <c r="C12131" s="3" t="n">
        <v>0.5208333333333334</v>
      </c>
      <c r="D12131" t="inlineStr">
        <is>
          <t>Centro-Oeste</t>
        </is>
      </c>
      <c r="E12131" t="inlineStr">
        <is>
          <t>Carla Menezes</t>
        </is>
      </c>
      <c r="F12131" t="inlineStr">
        <is>
          <t>Imersão Vendas B2B</t>
        </is>
      </c>
      <c r="G12131" t="n">
        <v>2</v>
      </c>
      <c r="H12131" s="4" t="n">
        <v>23800</v>
      </c>
      <c r="I12131" s="5" t="n">
        <v>0.6494140121862582</v>
      </c>
      <c r="J12131" t="inlineStr">
        <is>
          <t>Em aberto</t>
        </is>
      </c>
    </row>
    <row r="12132">
      <c r="A12132" t="inlineStr">
        <is>
          <t>V112130</t>
        </is>
      </c>
      <c r="B12132" s="2" t="n">
        <v>46274</v>
      </c>
      <c r="C12132" s="3" t="n">
        <v>0.5208333333333334</v>
      </c>
      <c r="D12132" t="inlineStr">
        <is>
          <t>Norte</t>
        </is>
      </c>
      <c r="E12132" t="inlineStr">
        <is>
          <t>Bruno Takahashi</t>
        </is>
      </c>
      <c r="F12132" t="inlineStr">
        <is>
          <t>G4 Scale</t>
        </is>
      </c>
      <c r="G12132" t="n">
        <v>4</v>
      </c>
      <c r="H12132" s="4" t="n">
        <v>-99600</v>
      </c>
      <c r="I12132" s="5" t="n">
        <v>0.505253512197409</v>
      </c>
      <c r="J12132" t="inlineStr">
        <is>
          <t>Estornado</t>
        </is>
      </c>
    </row>
    <row r="12133">
      <c r="A12133" t="inlineStr">
        <is>
          <t>V112131</t>
        </is>
      </c>
      <c r="B12133" s="2" t="n">
        <v>46275</v>
      </c>
      <c r="C12133" s="3" t="n">
        <v>0.53125</v>
      </c>
      <c r="D12133" t="inlineStr">
        <is>
          <t>Sul</t>
        </is>
      </c>
      <c r="E12133" t="inlineStr">
        <is>
          <t>Elisa Moura</t>
        </is>
      </c>
      <c r="F12133" t="inlineStr">
        <is>
          <t>G4 Skills</t>
        </is>
      </c>
      <c r="G12133" t="n">
        <v>2</v>
      </c>
      <c r="H12133" s="4" t="n">
        <v>2980</v>
      </c>
      <c r="I12133" s="5" t="n">
        <v>0.5824703964097397</v>
      </c>
      <c r="J12133" s="7" t="inlineStr">
        <is>
          <t>Atrasado</t>
        </is>
      </c>
    </row>
    <row r="12134">
      <c r="A12134" t="inlineStr">
        <is>
          <t>V112132</t>
        </is>
      </c>
      <c r="B12134" s="2" t="n">
        <v>46276</v>
      </c>
      <c r="C12134" s="3" t="n">
        <v>0.3854166666666667</v>
      </c>
      <c r="D12134" t="inlineStr">
        <is>
          <t>Sul</t>
        </is>
      </c>
      <c r="E12134" t="inlineStr">
        <is>
          <t>Bruno Takahashi</t>
        </is>
      </c>
      <c r="F12134" t="inlineStr">
        <is>
          <t>Imersão Vendas B2B</t>
        </is>
      </c>
      <c r="G12134" t="n">
        <v>3</v>
      </c>
      <c r="H12134" s="4" t="n">
        <v>35700</v>
      </c>
      <c r="I12134" s="5" t="n">
        <v>0.1878117616289871</v>
      </c>
      <c r="J12134" s="6" t="inlineStr">
        <is>
          <t>Pago</t>
        </is>
      </c>
    </row>
    <row r="12135">
      <c r="A12135" t="inlineStr">
        <is>
          <t>V112133</t>
        </is>
      </c>
      <c r="B12135" s="2" t="n">
        <v>46277</v>
      </c>
      <c r="C12135" s="3" t="n">
        <v>0.6770833333333334</v>
      </c>
      <c r="D12135" t="inlineStr">
        <is>
          <t>Sul</t>
        </is>
      </c>
      <c r="E12135" t="inlineStr">
        <is>
          <t>Diego Fontes</t>
        </is>
      </c>
      <c r="F12135" t="inlineStr">
        <is>
          <t>Imersão Vendas B2B</t>
        </is>
      </c>
      <c r="G12135" t="n">
        <v>4</v>
      </c>
      <c r="H12135" s="4" t="n">
        <v>47600</v>
      </c>
      <c r="I12135" s="5" t="n">
        <v>0.4607173037682767</v>
      </c>
      <c r="J12135" s="7" t="inlineStr">
        <is>
          <t>Atrasado</t>
        </is>
      </c>
    </row>
    <row r="12136">
      <c r="A12136" t="inlineStr">
        <is>
          <t>V112134</t>
        </is>
      </c>
      <c r="B12136" s="2" t="n">
        <v>46278</v>
      </c>
      <c r="C12136" s="3" t="n">
        <v>0.3645833333333333</v>
      </c>
      <c r="D12136" t="inlineStr">
        <is>
          <t>Norte</t>
        </is>
      </c>
      <c r="E12136" t="inlineStr">
        <is>
          <t>Carla Menezes</t>
        </is>
      </c>
      <c r="F12136" t="inlineStr">
        <is>
          <t>G4 Scale</t>
        </is>
      </c>
      <c r="G12136" t="n">
        <v>1</v>
      </c>
      <c r="H12136" s="4" t="n">
        <v>24900</v>
      </c>
      <c r="I12136" s="5" t="n">
        <v>0.6077528204587453</v>
      </c>
      <c r="J12136" t="inlineStr">
        <is>
          <t>Em aberto</t>
        </is>
      </c>
    </row>
    <row r="12137">
      <c r="A12137" t="inlineStr">
        <is>
          <t>V112135</t>
        </is>
      </c>
      <c r="B12137" s="2" t="n">
        <v>46279</v>
      </c>
      <c r="C12137" s="3" t="n">
        <v>0.375</v>
      </c>
      <c r="D12137" t="inlineStr">
        <is>
          <t>Nordeste</t>
        </is>
      </c>
      <c r="E12137" t="inlineStr">
        <is>
          <t>Gabriela Lins</t>
        </is>
      </c>
      <c r="F12137" t="inlineStr">
        <is>
          <t>Imersão Vendas B2B</t>
        </is>
      </c>
      <c r="G12137" t="n">
        <v>2</v>
      </c>
      <c r="H12137" s="4" t="n">
        <v>23800</v>
      </c>
      <c r="I12137" s="5" t="n">
        <v>0.2726441374289581</v>
      </c>
      <c r="J12137" t="inlineStr">
        <is>
          <t>Em aberto</t>
        </is>
      </c>
    </row>
    <row r="12138">
      <c r="A12138" t="inlineStr">
        <is>
          <t>V112136</t>
        </is>
      </c>
      <c r="B12138" s="2" t="n">
        <v>46280</v>
      </c>
      <c r="C12138" s="3" t="n">
        <v>0.7708333333333334</v>
      </c>
      <c r="D12138" t="inlineStr">
        <is>
          <t>Centro-Oeste</t>
        </is>
      </c>
      <c r="E12138" t="inlineStr">
        <is>
          <t>Hugo Prado</t>
        </is>
      </c>
      <c r="F12138" t="inlineStr">
        <is>
          <t>G4 Scale</t>
        </is>
      </c>
      <c r="G12138" t="n">
        <v>1</v>
      </c>
      <c r="H12138" s="4" t="n">
        <v>24900</v>
      </c>
      <c r="I12138" s="5" t="n">
        <v>0.1989507010122974</v>
      </c>
      <c r="J12138" s="6" t="inlineStr">
        <is>
          <t>Pago</t>
        </is>
      </c>
    </row>
    <row r="12139">
      <c r="A12139" t="inlineStr">
        <is>
          <t>V112137</t>
        </is>
      </c>
      <c r="B12139" s="2" t="n">
        <v>46281</v>
      </c>
      <c r="C12139" s="3" t="n">
        <v>0.5</v>
      </c>
      <c r="D12139" t="inlineStr">
        <is>
          <t>Nordeste</t>
        </is>
      </c>
      <c r="E12139" t="inlineStr">
        <is>
          <t>Felipe Andrade</t>
        </is>
      </c>
      <c r="F12139" t="inlineStr">
        <is>
          <t>G4 Club</t>
        </is>
      </c>
      <c r="G12139" t="n">
        <v>4</v>
      </c>
      <c r="H12139" s="4" t="n">
        <v>-31200</v>
      </c>
      <c r="I12139" s="5" t="n">
        <v>0.273448459485635</v>
      </c>
      <c r="J12139" t="inlineStr">
        <is>
          <t>Estornado</t>
        </is>
      </c>
    </row>
    <row r="12140">
      <c r="A12140" t="inlineStr">
        <is>
          <t>V112138</t>
        </is>
      </c>
      <c r="B12140" s="2" t="n">
        <v>46282</v>
      </c>
      <c r="C12140" s="3" t="n">
        <v>0.5729166666666666</v>
      </c>
      <c r="D12140" t="inlineStr">
        <is>
          <t>Sul</t>
        </is>
      </c>
      <c r="E12140" t="inlineStr">
        <is>
          <t>Bruno Takahashi</t>
        </is>
      </c>
      <c r="F12140" t="inlineStr">
        <is>
          <t>Imersão Vendas B2B</t>
        </is>
      </c>
      <c r="G12140" t="n">
        <v>1</v>
      </c>
      <c r="H12140" s="4" t="n">
        <v>11900</v>
      </c>
      <c r="I12140" s="5" t="n">
        <v>0.6893045718846573</v>
      </c>
      <c r="J12140" s="6" t="inlineStr">
        <is>
          <t>Pago</t>
        </is>
      </c>
    </row>
    <row r="12141">
      <c r="A12141" t="inlineStr">
        <is>
          <t>V112139</t>
        </is>
      </c>
      <c r="B12141" s="2" t="n">
        <v>46283</v>
      </c>
      <c r="C12141" s="3" t="n">
        <v>0.5833333333333334</v>
      </c>
      <c r="D12141" t="inlineStr">
        <is>
          <t>Sul</t>
        </is>
      </c>
      <c r="E12141" t="inlineStr">
        <is>
          <t>Carla Menezes</t>
        </is>
      </c>
      <c r="F12141" t="inlineStr">
        <is>
          <t>G4 Club</t>
        </is>
      </c>
      <c r="G12141" t="n">
        <v>4</v>
      </c>
      <c r="H12141" s="4" t="n">
        <v>31200</v>
      </c>
      <c r="I12141" s="5" t="n">
        <v>0.2625683186924461</v>
      </c>
      <c r="J12141" s="6" t="inlineStr">
        <is>
          <t>Pago</t>
        </is>
      </c>
    </row>
    <row r="12142">
      <c r="A12142" t="inlineStr">
        <is>
          <t>V112140</t>
        </is>
      </c>
      <c r="B12142" s="2" t="n">
        <v>46284</v>
      </c>
      <c r="C12142" s="3" t="n">
        <v>0.59375</v>
      </c>
      <c r="D12142" t="inlineStr">
        <is>
          <t>Norte</t>
        </is>
      </c>
      <c r="E12142" t="inlineStr">
        <is>
          <t>Gabriela Lins</t>
        </is>
      </c>
      <c r="F12142" t="inlineStr">
        <is>
          <t>Imersão Vendas B2B</t>
        </is>
      </c>
      <c r="G12142" t="n">
        <v>2</v>
      </c>
      <c r="H12142" s="4" t="n">
        <v>23800</v>
      </c>
      <c r="I12142" s="5" t="n">
        <v>0.7120977294141135</v>
      </c>
      <c r="J12142" t="inlineStr">
        <is>
          <t>Em aberto</t>
        </is>
      </c>
    </row>
    <row r="12143">
      <c r="A12143" t="inlineStr">
        <is>
          <t>V112141</t>
        </is>
      </c>
      <c r="B12143" s="2" t="n">
        <v>46285</v>
      </c>
      <c r="C12143" s="3" t="n">
        <v>0.7083333333333334</v>
      </c>
      <c r="D12143" t="inlineStr">
        <is>
          <t>Norte</t>
        </is>
      </c>
      <c r="E12143" t="inlineStr">
        <is>
          <t>Bruno Takahashi</t>
        </is>
      </c>
      <c r="F12143" t="inlineStr">
        <is>
          <t>Mentoria executiva</t>
        </is>
      </c>
      <c r="G12143" t="n">
        <v>3</v>
      </c>
      <c r="H12143" s="4" t="n">
        <v>108000</v>
      </c>
      <c r="I12143" s="5" t="n">
        <v>0.5488215457797031</v>
      </c>
      <c r="J12143" s="7" t="inlineStr">
        <is>
          <t>Atrasado</t>
        </is>
      </c>
    </row>
    <row r="12144">
      <c r="A12144" t="inlineStr">
        <is>
          <t>V112142</t>
        </is>
      </c>
      <c r="B12144" s="2" t="n">
        <v>46286</v>
      </c>
      <c r="C12144" s="3" t="n">
        <v>0.7395833333333334</v>
      </c>
      <c r="D12144" t="inlineStr">
        <is>
          <t>Sudeste</t>
        </is>
      </c>
      <c r="E12144" t="inlineStr">
        <is>
          <t>Felipe Andrade</t>
        </is>
      </c>
      <c r="F12144" t="inlineStr">
        <is>
          <t>Mentoria executiva</t>
        </is>
      </c>
      <c r="G12144" t="n">
        <v>1</v>
      </c>
      <c r="H12144" s="4" t="n">
        <v>36000</v>
      </c>
      <c r="I12144" s="5" t="n">
        <v>0.5980055777129727</v>
      </c>
      <c r="J12144" s="7" t="inlineStr">
        <is>
          <t>Atrasado</t>
        </is>
      </c>
    </row>
    <row r="12145">
      <c r="A12145" t="inlineStr">
        <is>
          <t>V112143</t>
        </is>
      </c>
      <c r="B12145" s="2" t="n">
        <v>46287</v>
      </c>
      <c r="C12145" s="3" t="n">
        <v>0.4270833333333333</v>
      </c>
      <c r="D12145" t="inlineStr">
        <is>
          <t>Nordeste</t>
        </is>
      </c>
      <c r="E12145" t="inlineStr">
        <is>
          <t>Diego Fontes</t>
        </is>
      </c>
      <c r="F12145" t="inlineStr">
        <is>
          <t>G4 Skills</t>
        </is>
      </c>
      <c r="G12145" t="n">
        <v>4</v>
      </c>
      <c r="H12145" s="4" t="n">
        <v>5960</v>
      </c>
      <c r="I12145" s="5" t="n">
        <v>0.6898887852727402</v>
      </c>
      <c r="J12145" s="6" t="inlineStr">
        <is>
          <t>Pago</t>
        </is>
      </c>
    </row>
    <row r="12146">
      <c r="A12146" t="inlineStr">
        <is>
          <t>V112144</t>
        </is>
      </c>
      <c r="B12146" s="2" t="n">
        <v>46288</v>
      </c>
      <c r="C12146" s="3" t="n">
        <v>0.4583333333333333</v>
      </c>
      <c r="D12146" t="inlineStr">
        <is>
          <t>Sul</t>
        </is>
      </c>
      <c r="E12146" t="inlineStr">
        <is>
          <t>Felipe Andrade</t>
        </is>
      </c>
      <c r="F12146" t="inlineStr">
        <is>
          <t>Imersão Liderança</t>
        </is>
      </c>
      <c r="G12146" t="n">
        <v>2</v>
      </c>
      <c r="H12146" s="4" t="n">
        <v>23800</v>
      </c>
      <c r="I12146" s="5" t="n">
        <v>0.7197812124566152</v>
      </c>
      <c r="J12146" s="6" t="inlineStr">
        <is>
          <t>Pago</t>
        </is>
      </c>
    </row>
    <row r="12147">
      <c r="A12147" t="inlineStr">
        <is>
          <t>V112145</t>
        </is>
      </c>
      <c r="B12147" s="2" t="n">
        <v>46289</v>
      </c>
      <c r="C12147" s="3" t="n">
        <v>0.8020833333333334</v>
      </c>
      <c r="D12147" t="inlineStr">
        <is>
          <t>Sul</t>
        </is>
      </c>
      <c r="E12147" t="inlineStr">
        <is>
          <t>Gabriela Lins</t>
        </is>
      </c>
      <c r="F12147" t="inlineStr">
        <is>
          <t>Imersão Vendas B2B</t>
        </is>
      </c>
      <c r="G12147" t="n">
        <v>3</v>
      </c>
      <c r="H12147" s="4" t="n">
        <v>35700</v>
      </c>
      <c r="I12147" s="5" t="n">
        <v>0.3435020168111022</v>
      </c>
      <c r="J12147" s="6" t="inlineStr">
        <is>
          <t>Pago</t>
        </is>
      </c>
    </row>
    <row r="12148">
      <c r="A12148" t="inlineStr">
        <is>
          <t>V112146</t>
        </is>
      </c>
      <c r="B12148" s="2" t="n">
        <v>46290</v>
      </c>
      <c r="C12148" s="3" t="n">
        <v>0.8020833333333334</v>
      </c>
      <c r="D12148" t="inlineStr">
        <is>
          <t>Centro-Oeste</t>
        </is>
      </c>
      <c r="E12148" t="inlineStr">
        <is>
          <t>Gabriela Lins</t>
        </is>
      </c>
      <c r="F12148" t="inlineStr">
        <is>
          <t>Imersão Liderança</t>
        </is>
      </c>
      <c r="G12148" t="n">
        <v>4</v>
      </c>
      <c r="H12148" s="4" t="n">
        <v>47600</v>
      </c>
      <c r="I12148" s="5" t="n">
        <v>0.377480290932087</v>
      </c>
      <c r="J12148" s="6" t="inlineStr">
        <is>
          <t>Pago</t>
        </is>
      </c>
    </row>
    <row r="12149">
      <c r="A12149" t="inlineStr">
        <is>
          <t>V112147</t>
        </is>
      </c>
      <c r="B12149" s="2" t="n">
        <v>46291</v>
      </c>
      <c r="C12149" s="3" t="n">
        <v>0.40625</v>
      </c>
      <c r="D12149" t="inlineStr">
        <is>
          <t>Sul</t>
        </is>
      </c>
      <c r="E12149" t="inlineStr">
        <is>
          <t>Bruno Takahashi</t>
        </is>
      </c>
      <c r="F12149" t="inlineStr">
        <is>
          <t>Imersão Vendas B2B</t>
        </is>
      </c>
      <c r="G12149" t="n">
        <v>1</v>
      </c>
      <c r="H12149" s="4" t="n">
        <v>11900</v>
      </c>
      <c r="I12149" s="5" t="n">
        <v>0.3936585800628771</v>
      </c>
      <c r="J12149" s="7" t="inlineStr">
        <is>
          <t>Atrasado</t>
        </is>
      </c>
    </row>
    <row r="12150">
      <c r="A12150" t="inlineStr">
        <is>
          <t>V112148</t>
        </is>
      </c>
      <c r="B12150" s="2" t="n">
        <v>46292</v>
      </c>
      <c r="C12150" s="3" t="n">
        <v>0.5833333333333334</v>
      </c>
      <c r="D12150" t="inlineStr">
        <is>
          <t>Norte</t>
        </is>
      </c>
      <c r="E12150" t="inlineStr">
        <is>
          <t>Gabriela Lins</t>
        </is>
      </c>
      <c r="F12150" t="inlineStr">
        <is>
          <t>Mentoria executiva</t>
        </is>
      </c>
      <c r="G12150" t="n">
        <v>1</v>
      </c>
      <c r="H12150" s="4" t="n">
        <v>36000</v>
      </c>
      <c r="I12150" s="5" t="n">
        <v>0.283681341679396</v>
      </c>
      <c r="J12150" s="6" t="inlineStr">
        <is>
          <t>Pago</t>
        </is>
      </c>
    </row>
    <row r="12151">
      <c r="A12151" t="inlineStr">
        <is>
          <t>V112149</t>
        </is>
      </c>
      <c r="B12151" s="2" t="n">
        <v>46293</v>
      </c>
      <c r="C12151" s="3" t="n">
        <v>0.4791666666666667</v>
      </c>
      <c r="D12151" t="inlineStr">
        <is>
          <t>Centro-Oeste</t>
        </is>
      </c>
      <c r="E12151" t="inlineStr">
        <is>
          <t>Gabriela Lins</t>
        </is>
      </c>
      <c r="F12151" t="inlineStr">
        <is>
          <t>G4 Scale</t>
        </is>
      </c>
      <c r="G12151" t="n">
        <v>4</v>
      </c>
      <c r="H12151" s="4" t="n">
        <v>99600</v>
      </c>
      <c r="I12151" s="5" t="n">
        <v>0.1831715300520107</v>
      </c>
      <c r="J12151" s="6" t="inlineStr">
        <is>
          <t>Pago</t>
        </is>
      </c>
    </row>
    <row r="12152">
      <c r="A12152" t="inlineStr">
        <is>
          <t>V112150</t>
        </is>
      </c>
      <c r="B12152" s="2" t="n">
        <v>46024</v>
      </c>
      <c r="C12152" s="3" t="n">
        <v>0.5833333333333334</v>
      </c>
      <c r="D12152" t="inlineStr">
        <is>
          <t>Norte</t>
        </is>
      </c>
      <c r="E12152" t="inlineStr">
        <is>
          <t>Elisa Moura</t>
        </is>
      </c>
      <c r="F12152" t="inlineStr">
        <is>
          <t>Imersão Liderança</t>
        </is>
      </c>
      <c r="G12152" t="n">
        <v>3</v>
      </c>
      <c r="H12152" s="4" t="n">
        <v>35700</v>
      </c>
      <c r="I12152" s="5" t="n">
        <v>0.5709783304283641</v>
      </c>
      <c r="J12152" s="6" t="inlineStr">
        <is>
          <t>Pago</t>
        </is>
      </c>
    </row>
    <row r="12153">
      <c r="A12153" t="inlineStr">
        <is>
          <t>V112151</t>
        </is>
      </c>
      <c r="B12153" s="2" t="n">
        <v>46025</v>
      </c>
      <c r="C12153" s="3" t="n">
        <v>0.5208333333333334</v>
      </c>
      <c r="D12153" t="inlineStr">
        <is>
          <t>Sul</t>
        </is>
      </c>
      <c r="E12153" t="inlineStr">
        <is>
          <t>Elisa Moura</t>
        </is>
      </c>
      <c r="F12153" t="inlineStr">
        <is>
          <t>Imersão Vendas B2B</t>
        </is>
      </c>
      <c r="G12153" t="n">
        <v>4</v>
      </c>
      <c r="H12153" s="4" t="n">
        <v>47600</v>
      </c>
      <c r="I12153" s="5" t="n">
        <v>0.3143828149600121</v>
      </c>
      <c r="J12153" s="6" t="inlineStr">
        <is>
          <t>Pago</t>
        </is>
      </c>
    </row>
    <row r="12154">
      <c r="A12154" t="inlineStr">
        <is>
          <t>V112152</t>
        </is>
      </c>
      <c r="B12154" s="2" t="n">
        <v>46026</v>
      </c>
      <c r="C12154" s="3" t="n">
        <v>0.6666666666666666</v>
      </c>
      <c r="D12154" t="inlineStr">
        <is>
          <t>Nordeste</t>
        </is>
      </c>
      <c r="E12154" t="inlineStr">
        <is>
          <t>Felipe Andrade</t>
        </is>
      </c>
      <c r="F12154" t="inlineStr">
        <is>
          <t>Mentoria executiva</t>
        </is>
      </c>
      <c r="G12154" t="n">
        <v>2</v>
      </c>
      <c r="H12154" s="4" t="n">
        <v>72000</v>
      </c>
      <c r="I12154" s="5" t="n">
        <v>0.4136327483585425</v>
      </c>
      <c r="J12154" s="6" t="inlineStr">
        <is>
          <t>Pago</t>
        </is>
      </c>
    </row>
    <row r="12155">
      <c r="A12155" t="inlineStr">
        <is>
          <t>V112153</t>
        </is>
      </c>
      <c r="B12155" s="2" t="n">
        <v>46027</v>
      </c>
      <c r="C12155" s="3" t="n">
        <v>0.46875</v>
      </c>
      <c r="D12155" t="inlineStr">
        <is>
          <t>Centro-Oeste</t>
        </is>
      </c>
      <c r="E12155" t="inlineStr">
        <is>
          <t>Hugo Prado</t>
        </is>
      </c>
      <c r="F12155" t="inlineStr">
        <is>
          <t>Imersão Liderança</t>
        </is>
      </c>
      <c r="G12155" t="n">
        <v>1</v>
      </c>
      <c r="H12155" s="4" t="n">
        <v>11900</v>
      </c>
      <c r="I12155" s="5" t="n">
        <v>0.4673054232151341</v>
      </c>
      <c r="J12155" s="6" t="inlineStr">
        <is>
          <t>Pago</t>
        </is>
      </c>
    </row>
    <row r="12156">
      <c r="A12156" t="inlineStr">
        <is>
          <t>V112154</t>
        </is>
      </c>
      <c r="B12156" s="2" t="n">
        <v>46028</v>
      </c>
      <c r="C12156" s="3" t="n">
        <v>0.71875</v>
      </c>
      <c r="D12156" t="inlineStr">
        <is>
          <t>Sul</t>
        </is>
      </c>
      <c r="E12156" t="inlineStr">
        <is>
          <t>Hugo Prado</t>
        </is>
      </c>
      <c r="F12156" t="inlineStr">
        <is>
          <t>Mentoria executiva</t>
        </is>
      </c>
      <c r="G12156" t="n">
        <v>1</v>
      </c>
      <c r="H12156" s="4" t="n">
        <v>-36000</v>
      </c>
      <c r="I12156" s="5" t="n">
        <v>0.4456483953372723</v>
      </c>
      <c r="J12156" t="inlineStr">
        <is>
          <t>Estornado</t>
        </is>
      </c>
    </row>
    <row r="12157">
      <c r="A12157" t="inlineStr">
        <is>
          <t>V112155</t>
        </is>
      </c>
      <c r="B12157" s="2" t="n">
        <v>46029</v>
      </c>
      <c r="C12157" s="3" t="n">
        <v>0.5</v>
      </c>
      <c r="D12157" t="inlineStr">
        <is>
          <t>Sudeste</t>
        </is>
      </c>
      <c r="E12157" t="inlineStr">
        <is>
          <t>Elisa Moura</t>
        </is>
      </c>
      <c r="F12157" t="inlineStr">
        <is>
          <t>G4 Skills</t>
        </is>
      </c>
      <c r="G12157" t="n">
        <v>1</v>
      </c>
      <c r="H12157" s="4" t="n">
        <v>1490</v>
      </c>
      <c r="I12157" s="5" t="n">
        <v>0.3280524486141762</v>
      </c>
      <c r="J12157" s="6" t="inlineStr">
        <is>
          <t>Pago</t>
        </is>
      </c>
    </row>
    <row r="12158">
      <c r="A12158" t="inlineStr">
        <is>
          <t>V112156</t>
        </is>
      </c>
      <c r="B12158" s="2" t="n">
        <v>46030</v>
      </c>
      <c r="C12158" s="3" t="n">
        <v>0.4895833333333333</v>
      </c>
      <c r="D12158" t="inlineStr">
        <is>
          <t>Sudeste</t>
        </is>
      </c>
      <c r="E12158" t="inlineStr">
        <is>
          <t>Carla Menezes</t>
        </is>
      </c>
      <c r="F12158" t="inlineStr">
        <is>
          <t>Imersão Liderança</t>
        </is>
      </c>
      <c r="G12158" t="n">
        <v>3</v>
      </c>
      <c r="H12158" s="4" t="n">
        <v>35700</v>
      </c>
      <c r="I12158" s="5" t="n">
        <v>0.4979126979678745</v>
      </c>
      <c r="J12158" s="6" t="inlineStr">
        <is>
          <t>Pago</t>
        </is>
      </c>
    </row>
    <row r="12159">
      <c r="A12159" t="inlineStr">
        <is>
          <t>V112157</t>
        </is>
      </c>
      <c r="B12159" s="2" t="n">
        <v>46031</v>
      </c>
      <c r="C12159" s="3" t="n">
        <v>0.5208333333333334</v>
      </c>
      <c r="D12159" t="inlineStr">
        <is>
          <t>Sul</t>
        </is>
      </c>
      <c r="E12159" t="inlineStr">
        <is>
          <t>Felipe Andrade</t>
        </is>
      </c>
      <c r="F12159" t="inlineStr">
        <is>
          <t>Mentoria executiva</t>
        </is>
      </c>
      <c r="G12159" t="n">
        <v>4</v>
      </c>
      <c r="H12159" s="4" t="n">
        <v>144000</v>
      </c>
      <c r="I12159" s="5" t="n">
        <v>0.4430328680445197</v>
      </c>
      <c r="J12159" s="6" t="inlineStr">
        <is>
          <t>Pago</t>
        </is>
      </c>
    </row>
    <row r="12160">
      <c r="A12160" t="inlineStr">
        <is>
          <t>V112158</t>
        </is>
      </c>
      <c r="B12160" s="2" t="n">
        <v>46032</v>
      </c>
      <c r="C12160" s="3" t="n">
        <v>0.4375</v>
      </c>
      <c r="D12160" t="inlineStr">
        <is>
          <t>Nordeste</t>
        </is>
      </c>
      <c r="E12160" t="inlineStr">
        <is>
          <t>Carla Menezes</t>
        </is>
      </c>
      <c r="F12160" t="inlineStr">
        <is>
          <t>Imersão Liderança</t>
        </is>
      </c>
      <c r="G12160" t="n">
        <v>2</v>
      </c>
      <c r="H12160" s="4" t="n">
        <v>23800</v>
      </c>
      <c r="I12160" s="5" t="n">
        <v>0.3731268199248692</v>
      </c>
      <c r="J12160" t="inlineStr">
        <is>
          <t>Em aberto</t>
        </is>
      </c>
    </row>
    <row r="12161">
      <c r="A12161" t="inlineStr">
        <is>
          <t>V112159</t>
        </is>
      </c>
      <c r="B12161" s="2" t="n">
        <v>46033</v>
      </c>
      <c r="C12161" s="3" t="n">
        <v>0.7916666666666666</v>
      </c>
      <c r="D12161" t="inlineStr">
        <is>
          <t>Sudeste</t>
        </is>
      </c>
      <c r="E12161" t="inlineStr">
        <is>
          <t>Felipe Andrade</t>
        </is>
      </c>
      <c r="F12161" t="inlineStr">
        <is>
          <t>G4 Club</t>
        </is>
      </c>
      <c r="G12161" t="n">
        <v>3</v>
      </c>
      <c r="H12161" s="4" t="n">
        <v>23400</v>
      </c>
      <c r="I12161" s="5" t="n">
        <v>0.207671104879932</v>
      </c>
      <c r="J12161" s="6" t="inlineStr">
        <is>
          <t>Pago</t>
        </is>
      </c>
    </row>
    <row r="12162">
      <c r="A12162" t="inlineStr">
        <is>
          <t>V112160</t>
        </is>
      </c>
      <c r="B12162" s="2" t="n">
        <v>46034</v>
      </c>
      <c r="C12162" s="3" t="n">
        <v>0.5208333333333334</v>
      </c>
      <c r="D12162" t="inlineStr">
        <is>
          <t>Sudeste</t>
        </is>
      </c>
      <c r="E12162" t="inlineStr">
        <is>
          <t>Diego Fontes</t>
        </is>
      </c>
      <c r="F12162" t="inlineStr">
        <is>
          <t>G4 Skills</t>
        </is>
      </c>
      <c r="G12162" t="n">
        <v>4</v>
      </c>
      <c r="H12162" s="4" t="n">
        <v>5960</v>
      </c>
      <c r="I12162" s="5" t="n">
        <v>0.5028056032142172</v>
      </c>
      <c r="J12162" t="inlineStr">
        <is>
          <t>Em aberto</t>
        </is>
      </c>
    </row>
    <row r="12163">
      <c r="A12163" t="inlineStr">
        <is>
          <t>V112161</t>
        </is>
      </c>
      <c r="B12163" s="2" t="n">
        <v>46035</v>
      </c>
      <c r="C12163" s="3" t="n">
        <v>0.4895833333333333</v>
      </c>
      <c r="D12163" t="inlineStr">
        <is>
          <t>Sudeste</t>
        </is>
      </c>
      <c r="E12163" t="inlineStr">
        <is>
          <t>Ana Ribeiro</t>
        </is>
      </c>
      <c r="F12163" t="inlineStr">
        <is>
          <t>G4 Skills</t>
        </is>
      </c>
      <c r="G12163" t="n">
        <v>1</v>
      </c>
      <c r="H12163" s="4" t="n">
        <v>1490</v>
      </c>
      <c r="I12163" s="5" t="n">
        <v>0.3897825728300026</v>
      </c>
      <c r="J12163" s="6" t="inlineStr">
        <is>
          <t>Pago</t>
        </is>
      </c>
    </row>
    <row r="12164">
      <c r="A12164" t="inlineStr">
        <is>
          <t>V112162</t>
        </is>
      </c>
      <c r="B12164" s="2" t="n">
        <v>46036</v>
      </c>
      <c r="C12164" s="3" t="n">
        <v>0.71875</v>
      </c>
      <c r="D12164" t="inlineStr">
        <is>
          <t>Norte</t>
        </is>
      </c>
      <c r="E12164" t="inlineStr">
        <is>
          <t>Hugo Prado</t>
        </is>
      </c>
      <c r="F12164" t="inlineStr">
        <is>
          <t>G4 Scale</t>
        </is>
      </c>
      <c r="G12164" t="n">
        <v>2</v>
      </c>
      <c r="H12164" s="4" t="n">
        <v>49800</v>
      </c>
      <c r="I12164" s="5" t="n">
        <v>0.6287966107280698</v>
      </c>
      <c r="J12164" s="6" t="inlineStr">
        <is>
          <t>Pago</t>
        </is>
      </c>
    </row>
    <row r="12165">
      <c r="A12165" t="inlineStr">
        <is>
          <t>V112163</t>
        </is>
      </c>
      <c r="B12165" s="2" t="n">
        <v>46037</v>
      </c>
      <c r="C12165" s="3" t="n">
        <v>0.65625</v>
      </c>
      <c r="D12165" t="inlineStr">
        <is>
          <t>Sul</t>
        </is>
      </c>
      <c r="E12165" t="inlineStr">
        <is>
          <t>Elisa Moura</t>
        </is>
      </c>
      <c r="F12165" t="inlineStr">
        <is>
          <t>G4 Scale</t>
        </is>
      </c>
      <c r="G12165" t="n">
        <v>2</v>
      </c>
      <c r="H12165" s="4" t="n">
        <v>49800</v>
      </c>
      <c r="I12165" s="5" t="n">
        <v>0.4563575847504717</v>
      </c>
      <c r="J12165" s="6" t="inlineStr">
        <is>
          <t>Pago</t>
        </is>
      </c>
    </row>
    <row r="12166">
      <c r="A12166" t="inlineStr">
        <is>
          <t>V112164</t>
        </is>
      </c>
      <c r="B12166" s="2" t="n">
        <v>46038</v>
      </c>
      <c r="C12166" s="3" t="n">
        <v>0.78125</v>
      </c>
      <c r="D12166" t="inlineStr">
        <is>
          <t>Norte</t>
        </is>
      </c>
      <c r="E12166" t="inlineStr">
        <is>
          <t>Gabriela Lins</t>
        </is>
      </c>
      <c r="F12166" t="inlineStr">
        <is>
          <t>G4 Club</t>
        </is>
      </c>
      <c r="G12166" t="n">
        <v>4</v>
      </c>
      <c r="H12166" s="4" t="n">
        <v>31200</v>
      </c>
      <c r="I12166" s="5" t="n">
        <v>0.6025873727560539</v>
      </c>
      <c r="J12166" t="inlineStr">
        <is>
          <t>Em aberto</t>
        </is>
      </c>
    </row>
    <row r="12167">
      <c r="A12167" t="inlineStr">
        <is>
          <t>V112165</t>
        </is>
      </c>
      <c r="B12167" s="2" t="n">
        <v>46039</v>
      </c>
      <c r="C12167" s="3" t="n">
        <v>0.4166666666666667</v>
      </c>
      <c r="D12167" t="inlineStr">
        <is>
          <t>Norte</t>
        </is>
      </c>
      <c r="E12167" t="inlineStr">
        <is>
          <t>Ana Ribeiro</t>
        </is>
      </c>
      <c r="F12167" t="inlineStr">
        <is>
          <t>Imersão Vendas B2B</t>
        </is>
      </c>
      <c r="G12167" t="n">
        <v>3</v>
      </c>
      <c r="H12167" s="4" t="n">
        <v>35700</v>
      </c>
      <c r="I12167" s="5" t="n">
        <v>0.4521240527802003</v>
      </c>
      <c r="J12167" s="6" t="inlineStr">
        <is>
          <t>Pago</t>
        </is>
      </c>
    </row>
    <row r="12168">
      <c r="A12168" t="inlineStr">
        <is>
          <t>V112166</t>
        </is>
      </c>
      <c r="B12168" s="2" t="n">
        <v>46040</v>
      </c>
      <c r="C12168" s="3" t="n">
        <v>0.3333333333333333</v>
      </c>
      <c r="D12168" t="inlineStr">
        <is>
          <t>Sul</t>
        </is>
      </c>
      <c r="E12168" t="inlineStr">
        <is>
          <t>Gabriela Lins</t>
        </is>
      </c>
      <c r="F12168" t="inlineStr">
        <is>
          <t>G4 Club</t>
        </is>
      </c>
      <c r="G12168" t="n">
        <v>1</v>
      </c>
      <c r="H12168" s="4" t="n">
        <v>7800</v>
      </c>
      <c r="I12168" s="5" t="n">
        <v>0.716858120087553</v>
      </c>
      <c r="J12168" s="6" t="inlineStr">
        <is>
          <t>Pago</t>
        </is>
      </c>
    </row>
    <row r="12169">
      <c r="A12169" t="inlineStr">
        <is>
          <t>V112167</t>
        </is>
      </c>
      <c r="B12169" s="2" t="n">
        <v>46041</v>
      </c>
      <c r="C12169" s="3" t="n">
        <v>0.4791666666666667</v>
      </c>
      <c r="D12169" t="inlineStr">
        <is>
          <t>Norte</t>
        </is>
      </c>
      <c r="E12169" t="inlineStr">
        <is>
          <t>Diego Fontes</t>
        </is>
      </c>
      <c r="F12169" t="inlineStr">
        <is>
          <t>Imersão Vendas B2B</t>
        </is>
      </c>
      <c r="G12169" t="n">
        <v>2</v>
      </c>
      <c r="H12169" s="4" t="n">
        <v>-23800</v>
      </c>
      <c r="I12169" s="5" t="n">
        <v>0.7220389529277598</v>
      </c>
      <c r="J12169" t="inlineStr">
        <is>
          <t>Estornado</t>
        </is>
      </c>
    </row>
    <row r="12170">
      <c r="A12170" t="inlineStr">
        <is>
          <t>V112168</t>
        </is>
      </c>
      <c r="B12170" s="2" t="n">
        <v>46042</v>
      </c>
      <c r="C12170" s="3" t="n">
        <v>0.375</v>
      </c>
      <c r="D12170" t="inlineStr">
        <is>
          <t>Sul</t>
        </is>
      </c>
      <c r="E12170" t="inlineStr">
        <is>
          <t>Hugo Prado</t>
        </is>
      </c>
      <c r="F12170" t="inlineStr">
        <is>
          <t>Imersão Liderança</t>
        </is>
      </c>
      <c r="G12170" t="n">
        <v>3</v>
      </c>
      <c r="H12170" s="4" t="n">
        <v>35700</v>
      </c>
      <c r="I12170" s="5" t="n">
        <v>0.3895978209700811</v>
      </c>
      <c r="J12170" s="6" t="inlineStr">
        <is>
          <t>Pago</t>
        </is>
      </c>
    </row>
    <row r="12171">
      <c r="A12171" t="inlineStr">
        <is>
          <t>V112169</t>
        </is>
      </c>
      <c r="B12171" s="2" t="n">
        <v>46043</v>
      </c>
      <c r="C12171" s="3" t="n">
        <v>0.7708333333333334</v>
      </c>
      <c r="D12171" t="inlineStr">
        <is>
          <t>Sudeste</t>
        </is>
      </c>
      <c r="E12171" t="inlineStr">
        <is>
          <t>Elisa Moura</t>
        </is>
      </c>
      <c r="F12171" t="inlineStr">
        <is>
          <t>G4 Scale</t>
        </is>
      </c>
      <c r="G12171" t="n">
        <v>1</v>
      </c>
      <c r="H12171" s="4" t="n">
        <v>24900</v>
      </c>
      <c r="I12171" s="5" t="n">
        <v>0.6086325996831099</v>
      </c>
      <c r="J12171" s="7" t="inlineStr">
        <is>
          <t>Atrasado</t>
        </is>
      </c>
    </row>
    <row r="12172">
      <c r="A12172" t="inlineStr">
        <is>
          <t>V112170</t>
        </is>
      </c>
      <c r="B12172" s="2" t="n">
        <v>46044</v>
      </c>
      <c r="C12172" s="3" t="n">
        <v>0.6979166666666666</v>
      </c>
      <c r="D12172" t="inlineStr">
        <is>
          <t>Sudeste</t>
        </is>
      </c>
      <c r="E12172" t="inlineStr">
        <is>
          <t>Hugo Prado</t>
        </is>
      </c>
      <c r="F12172" t="inlineStr">
        <is>
          <t>G4 Scale</t>
        </is>
      </c>
      <c r="G12172" t="n">
        <v>4</v>
      </c>
      <c r="H12172" s="4" t="n">
        <v>99600</v>
      </c>
      <c r="I12172" s="5" t="n">
        <v>0.6673044034993147</v>
      </c>
      <c r="J12172" s="6" t="inlineStr">
        <is>
          <t>Pago</t>
        </is>
      </c>
    </row>
    <row r="12173">
      <c r="A12173" t="inlineStr">
        <is>
          <t>V112171</t>
        </is>
      </c>
      <c r="B12173" s="2" t="n">
        <v>46045</v>
      </c>
      <c r="C12173" s="3" t="n">
        <v>0.6770833333333334</v>
      </c>
      <c r="D12173" t="inlineStr">
        <is>
          <t>Centro-Oeste</t>
        </is>
      </c>
      <c r="E12173" t="inlineStr">
        <is>
          <t>Gabriela Lins</t>
        </is>
      </c>
      <c r="F12173" t="inlineStr">
        <is>
          <t>Mentoria executiva</t>
        </is>
      </c>
      <c r="G12173" t="n">
        <v>3</v>
      </c>
      <c r="H12173" s="4" t="n">
        <v>108000</v>
      </c>
      <c r="I12173" s="5" t="n">
        <v>0.3041621114392729</v>
      </c>
      <c r="J12173" t="inlineStr">
        <is>
          <t>Em aberto</t>
        </is>
      </c>
    </row>
    <row r="12174">
      <c r="A12174" t="inlineStr">
        <is>
          <t>V112172</t>
        </is>
      </c>
      <c r="B12174" s="2" t="n">
        <v>46046</v>
      </c>
      <c r="C12174" s="3" t="n">
        <v>0.5208333333333334</v>
      </c>
      <c r="D12174" t="inlineStr">
        <is>
          <t>Centro-Oeste</t>
        </is>
      </c>
      <c r="E12174" t="inlineStr">
        <is>
          <t>Elisa Moura</t>
        </is>
      </c>
      <c r="F12174" t="inlineStr">
        <is>
          <t>G4 Skills</t>
        </is>
      </c>
      <c r="G12174" t="n">
        <v>2</v>
      </c>
      <c r="H12174" s="4" t="n">
        <v>-2980</v>
      </c>
      <c r="I12174" s="5" t="n">
        <v>0.4407410859535038</v>
      </c>
      <c r="J12174" t="inlineStr">
        <is>
          <t>Estornado</t>
        </is>
      </c>
    </row>
    <row r="12175">
      <c r="A12175" t="inlineStr">
        <is>
          <t>V112173</t>
        </is>
      </c>
      <c r="B12175" s="2" t="n">
        <v>46047</v>
      </c>
      <c r="C12175" s="3" t="n">
        <v>0.3333333333333333</v>
      </c>
      <c r="D12175" t="inlineStr">
        <is>
          <t>Norte</t>
        </is>
      </c>
      <c r="E12175" t="inlineStr">
        <is>
          <t>Elisa Moura</t>
        </is>
      </c>
      <c r="F12175" t="inlineStr">
        <is>
          <t>G4 Skills</t>
        </is>
      </c>
      <c r="G12175" t="n">
        <v>2</v>
      </c>
      <c r="H12175" s="4" t="n">
        <v>2980</v>
      </c>
      <c r="I12175" s="5" t="n">
        <v>0.3796794103266681</v>
      </c>
      <c r="J12175" t="inlineStr">
        <is>
          <t>Em aberto</t>
        </is>
      </c>
    </row>
    <row r="12176">
      <c r="A12176" t="inlineStr">
        <is>
          <t>V112174</t>
        </is>
      </c>
      <c r="B12176" s="2" t="n">
        <v>46048</v>
      </c>
      <c r="C12176" s="3" t="n">
        <v>0.3958333333333333</v>
      </c>
      <c r="D12176" t="inlineStr">
        <is>
          <t>Sudeste</t>
        </is>
      </c>
      <c r="E12176" t="inlineStr">
        <is>
          <t>Carla Menezes</t>
        </is>
      </c>
      <c r="F12176" t="inlineStr">
        <is>
          <t>G4 Club</t>
        </is>
      </c>
      <c r="G12176" t="n">
        <v>1</v>
      </c>
      <c r="H12176" s="4" t="n">
        <v>7800</v>
      </c>
      <c r="I12176" s="5" t="n">
        <v>0.7216215947016518</v>
      </c>
      <c r="J12176" s="6" t="inlineStr">
        <is>
          <t>Pago</t>
        </is>
      </c>
    </row>
    <row r="12177">
      <c r="A12177" t="inlineStr">
        <is>
          <t>V112175</t>
        </is>
      </c>
      <c r="B12177" s="2" t="n">
        <v>46049</v>
      </c>
      <c r="C12177" s="3" t="n">
        <v>0.5520833333333334</v>
      </c>
      <c r="D12177" t="inlineStr">
        <is>
          <t>Sudeste</t>
        </is>
      </c>
      <c r="E12177" t="inlineStr">
        <is>
          <t>Diego Fontes</t>
        </is>
      </c>
      <c r="F12177" t="inlineStr">
        <is>
          <t>Imersão Vendas B2B</t>
        </is>
      </c>
      <c r="G12177" t="n">
        <v>3</v>
      </c>
      <c r="H12177" s="4" t="n">
        <v>-35700</v>
      </c>
      <c r="I12177" s="5" t="n">
        <v>0.5077302856700104</v>
      </c>
      <c r="J12177" t="inlineStr">
        <is>
          <t>Estornado</t>
        </is>
      </c>
    </row>
    <row r="12178">
      <c r="A12178" t="inlineStr">
        <is>
          <t>V112176</t>
        </is>
      </c>
      <c r="B12178" s="2" t="n">
        <v>46050</v>
      </c>
      <c r="C12178" s="3" t="n">
        <v>0.4895833333333333</v>
      </c>
      <c r="D12178" t="inlineStr">
        <is>
          <t>Centro-Oeste</t>
        </is>
      </c>
      <c r="E12178" t="inlineStr">
        <is>
          <t>Bruno Takahashi</t>
        </is>
      </c>
      <c r="F12178" t="inlineStr">
        <is>
          <t>G4 Skills</t>
        </is>
      </c>
      <c r="G12178" t="n">
        <v>3</v>
      </c>
      <c r="H12178" s="4" t="n">
        <v>4470</v>
      </c>
      <c r="I12178" s="5" t="n">
        <v>0.2849188342925252</v>
      </c>
      <c r="J12178" s="6" t="inlineStr">
        <is>
          <t>Pago</t>
        </is>
      </c>
    </row>
    <row r="12179">
      <c r="A12179" t="inlineStr">
        <is>
          <t>V112177</t>
        </is>
      </c>
      <c r="B12179" s="2" t="n">
        <v>46051</v>
      </c>
      <c r="C12179" s="3" t="n">
        <v>0.4791666666666667</v>
      </c>
      <c r="D12179" t="inlineStr">
        <is>
          <t>Norte</t>
        </is>
      </c>
      <c r="E12179" t="inlineStr">
        <is>
          <t>Hugo Prado</t>
        </is>
      </c>
      <c r="F12179" t="inlineStr">
        <is>
          <t>Imersão Liderança</t>
        </is>
      </c>
      <c r="G12179" t="n">
        <v>2</v>
      </c>
      <c r="H12179" s="4" t="n">
        <v>23800</v>
      </c>
      <c r="I12179" s="5" t="n">
        <v>0.7240799113655774</v>
      </c>
      <c r="J12179" s="6" t="inlineStr">
        <is>
          <t>Pago</t>
        </is>
      </c>
    </row>
    <row r="12180">
      <c r="A12180" t="inlineStr">
        <is>
          <t>V112178</t>
        </is>
      </c>
      <c r="B12180" s="2" t="n">
        <v>46052</v>
      </c>
      <c r="C12180" s="3" t="n">
        <v>0.4479166666666667</v>
      </c>
      <c r="D12180" t="inlineStr">
        <is>
          <t>Sul</t>
        </is>
      </c>
      <c r="E12180" t="inlineStr">
        <is>
          <t>Bruno Takahashi</t>
        </is>
      </c>
      <c r="F12180" t="inlineStr">
        <is>
          <t>G4 Club</t>
        </is>
      </c>
      <c r="G12180" t="n">
        <v>4</v>
      </c>
      <c r="H12180" s="4" t="n">
        <v>31200</v>
      </c>
      <c r="I12180" s="5" t="n">
        <v>0.5852093117281708</v>
      </c>
      <c r="J12180" t="inlineStr">
        <is>
          <t>Em aberto</t>
        </is>
      </c>
    </row>
    <row r="12181">
      <c r="A12181" t="inlineStr">
        <is>
          <t>V112179</t>
        </is>
      </c>
      <c r="B12181" s="2" t="n">
        <v>46053</v>
      </c>
      <c r="C12181" s="3" t="n">
        <v>0.71875</v>
      </c>
      <c r="D12181" t="inlineStr">
        <is>
          <t>Sudeste</t>
        </is>
      </c>
      <c r="E12181" t="inlineStr">
        <is>
          <t>Elisa Moura</t>
        </is>
      </c>
      <c r="F12181" t="inlineStr">
        <is>
          <t>Imersão Vendas B2B</t>
        </is>
      </c>
      <c r="G12181" t="n">
        <v>3</v>
      </c>
      <c r="H12181" s="4" t="n">
        <v>35700</v>
      </c>
      <c r="I12181" s="5" t="n">
        <v>0.2085327702346756</v>
      </c>
      <c r="J12181" s="7" t="inlineStr">
        <is>
          <t>Atrasado</t>
        </is>
      </c>
    </row>
    <row r="12182">
      <c r="A12182" t="inlineStr">
        <is>
          <t>V112180</t>
        </is>
      </c>
      <c r="B12182" s="2" t="n">
        <v>46054</v>
      </c>
      <c r="C12182" s="3" t="n">
        <v>0.3333333333333333</v>
      </c>
      <c r="D12182" t="inlineStr">
        <is>
          <t>Sudeste</t>
        </is>
      </c>
      <c r="E12182" t="inlineStr">
        <is>
          <t>Elisa Moura</t>
        </is>
      </c>
      <c r="F12182" t="inlineStr">
        <is>
          <t>G4 Scale</t>
        </is>
      </c>
      <c r="G12182" t="n">
        <v>4</v>
      </c>
      <c r="H12182" s="4" t="n">
        <v>99600</v>
      </c>
      <c r="I12182" s="5" t="n">
        <v>0.685756806719777</v>
      </c>
      <c r="J12182" s="6" t="inlineStr">
        <is>
          <t>Pago</t>
        </is>
      </c>
    </row>
    <row r="12183">
      <c r="A12183" t="inlineStr">
        <is>
          <t>V112181</t>
        </is>
      </c>
      <c r="B12183" s="2" t="n">
        <v>46055</v>
      </c>
      <c r="C12183" s="3" t="n">
        <v>0.625</v>
      </c>
      <c r="D12183" t="inlineStr">
        <is>
          <t>Sudeste</t>
        </is>
      </c>
      <c r="E12183" t="inlineStr">
        <is>
          <t>Carla Menezes</t>
        </is>
      </c>
      <c r="F12183" t="inlineStr">
        <is>
          <t>G4 Club</t>
        </is>
      </c>
      <c r="G12183" t="n">
        <v>4</v>
      </c>
      <c r="H12183" s="4" t="n">
        <v>31200</v>
      </c>
      <c r="I12183" s="5" t="n">
        <v>0.5644729420704631</v>
      </c>
      <c r="J12183" s="6" t="inlineStr">
        <is>
          <t>Pago</t>
        </is>
      </c>
    </row>
    <row r="12184">
      <c r="A12184" t="inlineStr">
        <is>
          <t>V112182</t>
        </is>
      </c>
      <c r="B12184" s="2" t="n">
        <v>46056</v>
      </c>
      <c r="C12184" s="3" t="n">
        <v>0.4375</v>
      </c>
      <c r="D12184" t="inlineStr">
        <is>
          <t>Centro-Oeste</t>
        </is>
      </c>
      <c r="E12184" t="inlineStr">
        <is>
          <t>Bruno Takahashi</t>
        </is>
      </c>
      <c r="F12184" t="inlineStr">
        <is>
          <t>Mentoria executiva</t>
        </is>
      </c>
      <c r="G12184" t="n">
        <v>2</v>
      </c>
      <c r="H12184" s="4" t="n">
        <v>72000</v>
      </c>
      <c r="I12184" s="5" t="n">
        <v>0.5432741654781912</v>
      </c>
      <c r="J12184" s="6" t="inlineStr">
        <is>
          <t>Pago</t>
        </is>
      </c>
    </row>
    <row r="12185">
      <c r="A12185" t="inlineStr">
        <is>
          <t>V112183</t>
        </is>
      </c>
      <c r="B12185" s="2" t="n">
        <v>46057</v>
      </c>
      <c r="C12185" s="3" t="n">
        <v>0.6770833333333334</v>
      </c>
      <c r="D12185" t="inlineStr">
        <is>
          <t>Sul</t>
        </is>
      </c>
      <c r="E12185" t="inlineStr">
        <is>
          <t>Hugo Prado</t>
        </is>
      </c>
      <c r="F12185" t="inlineStr">
        <is>
          <t>G4 Club</t>
        </is>
      </c>
      <c r="G12185" t="n">
        <v>2</v>
      </c>
      <c r="H12185" s="4" t="n">
        <v>15600</v>
      </c>
      <c r="I12185" s="5" t="n">
        <v>0.3759141218237156</v>
      </c>
      <c r="J12185" s="6" t="inlineStr">
        <is>
          <t>Pago</t>
        </is>
      </c>
    </row>
    <row r="12186">
      <c r="A12186" t="inlineStr">
        <is>
          <t>V112184</t>
        </is>
      </c>
      <c r="B12186" s="2" t="n">
        <v>46058</v>
      </c>
      <c r="C12186" s="3" t="n">
        <v>0.7083333333333334</v>
      </c>
      <c r="D12186" t="inlineStr">
        <is>
          <t>Nordeste</t>
        </is>
      </c>
      <c r="E12186" t="inlineStr">
        <is>
          <t>Gabriela Lins</t>
        </is>
      </c>
      <c r="F12186" t="inlineStr">
        <is>
          <t>Imersão Liderança</t>
        </is>
      </c>
      <c r="G12186" t="n">
        <v>4</v>
      </c>
      <c r="H12186" s="4" t="n">
        <v>47600</v>
      </c>
      <c r="I12186" s="5" t="n">
        <v>0.6062121995459004</v>
      </c>
      <c r="J12186" s="6" t="inlineStr">
        <is>
          <t>Pago</t>
        </is>
      </c>
    </row>
    <row r="12187">
      <c r="A12187" t="inlineStr">
        <is>
          <t>V112185</t>
        </is>
      </c>
      <c r="B12187" s="2" t="n">
        <v>46059</v>
      </c>
      <c r="C12187" s="3" t="n">
        <v>0.40625</v>
      </c>
      <c r="D12187" t="inlineStr">
        <is>
          <t>Sul</t>
        </is>
      </c>
      <c r="E12187" t="inlineStr">
        <is>
          <t>Carla Menezes</t>
        </is>
      </c>
      <c r="F12187" t="inlineStr">
        <is>
          <t>G4 Scale</t>
        </is>
      </c>
      <c r="G12187" t="n">
        <v>3</v>
      </c>
      <c r="H12187" s="4" t="n">
        <v>74700</v>
      </c>
      <c r="I12187" s="5" t="n">
        <v>0.1834199438026681</v>
      </c>
      <c r="J12187" s="6" t="inlineStr">
        <is>
          <t>Pago</t>
        </is>
      </c>
    </row>
    <row r="12188">
      <c r="A12188" t="inlineStr">
        <is>
          <t>V112186</t>
        </is>
      </c>
      <c r="B12188" s="2" t="n">
        <v>46060</v>
      </c>
      <c r="C12188" s="3" t="n">
        <v>0.6979166666666666</v>
      </c>
      <c r="D12188" t="inlineStr">
        <is>
          <t>Centro-Oeste</t>
        </is>
      </c>
      <c r="E12188" t="inlineStr">
        <is>
          <t>Elisa Moura</t>
        </is>
      </c>
      <c r="F12188" t="inlineStr">
        <is>
          <t>G4 Scale</t>
        </is>
      </c>
      <c r="G12188" t="n">
        <v>3</v>
      </c>
      <c r="H12188" s="4" t="n">
        <v>74700</v>
      </c>
      <c r="I12188" s="5" t="n">
        <v>0.230250347879202</v>
      </c>
      <c r="J12188" s="7" t="inlineStr">
        <is>
          <t>Atrasado</t>
        </is>
      </c>
    </row>
    <row r="12189">
      <c r="A12189" t="inlineStr">
        <is>
          <t>V112187</t>
        </is>
      </c>
      <c r="B12189" s="2" t="n">
        <v>46061</v>
      </c>
      <c r="C12189" s="3" t="n">
        <v>0.6770833333333334</v>
      </c>
      <c r="D12189" t="inlineStr">
        <is>
          <t>Norte</t>
        </is>
      </c>
      <c r="E12189" t="inlineStr">
        <is>
          <t>Hugo Prado</t>
        </is>
      </c>
      <c r="F12189" t="inlineStr">
        <is>
          <t>G4 Scale</t>
        </is>
      </c>
      <c r="G12189" t="n">
        <v>4</v>
      </c>
      <c r="H12189" s="4" t="n">
        <v>99600</v>
      </c>
      <c r="I12189" s="5" t="n">
        <v>0.403464034656422</v>
      </c>
      <c r="J12189" t="inlineStr">
        <is>
          <t>Em aberto</t>
        </is>
      </c>
    </row>
    <row r="12190">
      <c r="A12190" t="inlineStr">
        <is>
          <t>V112188</t>
        </is>
      </c>
      <c r="B12190" s="2" t="n">
        <v>46062</v>
      </c>
      <c r="C12190" s="3" t="n">
        <v>0.5104166666666666</v>
      </c>
      <c r="D12190" t="inlineStr">
        <is>
          <t>Centro-Oeste</t>
        </is>
      </c>
      <c r="E12190" t="inlineStr">
        <is>
          <t>Bruno Takahashi</t>
        </is>
      </c>
      <c r="F12190" t="inlineStr">
        <is>
          <t>Mentoria executiva</t>
        </is>
      </c>
      <c r="G12190" t="n">
        <v>1</v>
      </c>
      <c r="H12190" s="4" t="n">
        <v>36000</v>
      </c>
      <c r="I12190" s="5" t="n">
        <v>0.6179049390366572</v>
      </c>
      <c r="J12190" s="6" t="inlineStr">
        <is>
          <t>Pago</t>
        </is>
      </c>
    </row>
    <row r="12191">
      <c r="A12191" t="inlineStr">
        <is>
          <t>V112189</t>
        </is>
      </c>
      <c r="B12191" s="2" t="n">
        <v>46063</v>
      </c>
      <c r="C12191" s="3" t="n">
        <v>0.53125</v>
      </c>
      <c r="D12191" t="inlineStr">
        <is>
          <t>Sul</t>
        </is>
      </c>
      <c r="E12191" t="inlineStr">
        <is>
          <t>Elisa Moura</t>
        </is>
      </c>
      <c r="F12191" t="inlineStr">
        <is>
          <t>Imersão Vendas B2B</t>
        </is>
      </c>
      <c r="G12191" t="n">
        <v>3</v>
      </c>
      <c r="H12191" s="4" t="n">
        <v>35700</v>
      </c>
      <c r="I12191" s="5" t="n">
        <v>0.5695196360261856</v>
      </c>
      <c r="J12191" s="6" t="inlineStr">
        <is>
          <t>Pago</t>
        </is>
      </c>
    </row>
    <row r="12192">
      <c r="A12192" t="inlineStr">
        <is>
          <t>V112190</t>
        </is>
      </c>
      <c r="B12192" s="2" t="n">
        <v>46064</v>
      </c>
      <c r="C12192" s="3" t="n">
        <v>0.65625</v>
      </c>
      <c r="D12192" t="inlineStr">
        <is>
          <t>Sul</t>
        </is>
      </c>
      <c r="E12192" t="inlineStr">
        <is>
          <t>Carla Menezes</t>
        </is>
      </c>
      <c r="F12192" t="inlineStr">
        <is>
          <t>G4 Skills</t>
        </is>
      </c>
      <c r="G12192" t="n">
        <v>1</v>
      </c>
      <c r="H12192" s="4" t="n">
        <v>1490</v>
      </c>
      <c r="I12192" s="5" t="n">
        <v>0.4906383854129938</v>
      </c>
      <c r="J12192" s="6" t="inlineStr">
        <is>
          <t>Pago</t>
        </is>
      </c>
    </row>
    <row r="12193">
      <c r="A12193" t="inlineStr">
        <is>
          <t>V112191</t>
        </is>
      </c>
      <c r="B12193" s="2" t="n">
        <v>46065</v>
      </c>
      <c r="C12193" s="3" t="n">
        <v>0.46875</v>
      </c>
      <c r="D12193" t="inlineStr">
        <is>
          <t>Norte</t>
        </is>
      </c>
      <c r="E12193" t="inlineStr">
        <is>
          <t>Diego Fontes</t>
        </is>
      </c>
      <c r="F12193" t="inlineStr">
        <is>
          <t>Mentoria executiva</t>
        </is>
      </c>
      <c r="G12193" t="n">
        <v>4</v>
      </c>
      <c r="H12193" s="4" t="n">
        <v>144000</v>
      </c>
      <c r="I12193" s="5" t="n">
        <v>0.6797763334985052</v>
      </c>
      <c r="J12193" t="inlineStr">
        <is>
          <t>Em aberto</t>
        </is>
      </c>
    </row>
    <row r="12194">
      <c r="A12194" t="inlineStr">
        <is>
          <t>V112192</t>
        </is>
      </c>
      <c r="B12194" s="2" t="n">
        <v>46066</v>
      </c>
      <c r="C12194" s="3" t="n">
        <v>0.5208333333333334</v>
      </c>
      <c r="D12194" t="inlineStr">
        <is>
          <t>Sudeste</t>
        </is>
      </c>
      <c r="E12194" t="inlineStr">
        <is>
          <t>Hugo Prado</t>
        </is>
      </c>
      <c r="F12194" t="inlineStr">
        <is>
          <t>G4 Skills</t>
        </is>
      </c>
      <c r="G12194" t="n">
        <v>3</v>
      </c>
      <c r="H12194" s="4" t="n">
        <v>4470</v>
      </c>
      <c r="I12194" s="5" t="n">
        <v>0.5650105168790625</v>
      </c>
      <c r="J12194" s="6" t="inlineStr">
        <is>
          <t>Pago</t>
        </is>
      </c>
    </row>
    <row r="12195">
      <c r="A12195" t="inlineStr">
        <is>
          <t>V112193</t>
        </is>
      </c>
      <c r="B12195" s="2" t="n">
        <v>46067</v>
      </c>
      <c r="C12195" s="3" t="n">
        <v>0.5208333333333334</v>
      </c>
      <c r="D12195" t="inlineStr">
        <is>
          <t>Centro-Oeste</t>
        </is>
      </c>
      <c r="E12195" t="inlineStr">
        <is>
          <t>Elisa Moura</t>
        </is>
      </c>
      <c r="F12195" t="inlineStr">
        <is>
          <t>G4 Skills</t>
        </is>
      </c>
      <c r="G12195" t="n">
        <v>4</v>
      </c>
      <c r="H12195" s="4" t="n">
        <v>-5960</v>
      </c>
      <c r="I12195" s="5" t="n">
        <v>0.3947033040835088</v>
      </c>
      <c r="J12195" t="inlineStr">
        <is>
          <t>Estornado</t>
        </is>
      </c>
    </row>
    <row r="12196">
      <c r="A12196" t="inlineStr">
        <is>
          <t>V112194</t>
        </is>
      </c>
      <c r="B12196" s="2" t="n">
        <v>46068</v>
      </c>
      <c r="C12196" s="3" t="n">
        <v>0.4166666666666667</v>
      </c>
      <c r="D12196" t="inlineStr">
        <is>
          <t>Sul</t>
        </is>
      </c>
      <c r="E12196" t="inlineStr">
        <is>
          <t>Felipe Andrade</t>
        </is>
      </c>
      <c r="F12196" t="inlineStr">
        <is>
          <t>Mentoria executiva</t>
        </is>
      </c>
      <c r="G12196" t="n">
        <v>3</v>
      </c>
      <c r="H12196" s="4" t="n">
        <v>-108000</v>
      </c>
      <c r="I12196" s="5" t="n">
        <v>0.3977639283532519</v>
      </c>
      <c r="J12196" t="inlineStr">
        <is>
          <t>Estornado</t>
        </is>
      </c>
    </row>
    <row r="12197">
      <c r="A12197" t="inlineStr">
        <is>
          <t>V112195</t>
        </is>
      </c>
      <c r="B12197" s="2" t="n">
        <v>46069</v>
      </c>
      <c r="C12197" s="3" t="n">
        <v>0.4166666666666667</v>
      </c>
      <c r="D12197" t="inlineStr">
        <is>
          <t>Norte</t>
        </is>
      </c>
      <c r="E12197" t="inlineStr">
        <is>
          <t>Elisa Moura</t>
        </is>
      </c>
      <c r="F12197" t="inlineStr">
        <is>
          <t>Imersão Liderança</t>
        </is>
      </c>
      <c r="G12197" t="n">
        <v>4</v>
      </c>
      <c r="H12197" s="4" t="n">
        <v>47600</v>
      </c>
      <c r="I12197" s="5" t="n">
        <v>0.5557439036640879</v>
      </c>
      <c r="J12197" t="inlineStr">
        <is>
          <t>Em aberto</t>
        </is>
      </c>
    </row>
    <row r="12198">
      <c r="A12198" t="inlineStr">
        <is>
          <t>V112196</t>
        </is>
      </c>
      <c r="B12198" s="2" t="n">
        <v>46070</v>
      </c>
      <c r="C12198" s="3" t="n">
        <v>0.34375</v>
      </c>
      <c r="D12198" t="inlineStr">
        <is>
          <t>Sudeste</t>
        </is>
      </c>
      <c r="E12198" t="inlineStr">
        <is>
          <t>Bruno Takahashi</t>
        </is>
      </c>
      <c r="F12198" t="inlineStr">
        <is>
          <t>Mentoria executiva</t>
        </is>
      </c>
      <c r="G12198" t="n">
        <v>2</v>
      </c>
      <c r="H12198" s="4" t="n">
        <v>-72000</v>
      </c>
      <c r="I12198" s="5" t="n">
        <v>0.3648703911053673</v>
      </c>
      <c r="J12198" t="inlineStr">
        <is>
          <t>Estornado</t>
        </is>
      </c>
    </row>
    <row r="12199">
      <c r="A12199" t="inlineStr">
        <is>
          <t>V112197</t>
        </is>
      </c>
      <c r="B12199" s="2" t="n">
        <v>46071</v>
      </c>
      <c r="C12199" s="3" t="n">
        <v>0.53125</v>
      </c>
      <c r="D12199" t="inlineStr">
        <is>
          <t>Sul</t>
        </is>
      </c>
      <c r="E12199" t="inlineStr">
        <is>
          <t>Diego Fontes</t>
        </is>
      </c>
      <c r="F12199" t="inlineStr">
        <is>
          <t>G4 Skills</t>
        </is>
      </c>
      <c r="G12199" t="n">
        <v>3</v>
      </c>
      <c r="H12199" s="4" t="n">
        <v>4470</v>
      </c>
      <c r="I12199" s="5" t="n">
        <v>0.6022328117832942</v>
      </c>
      <c r="J12199" s="6" t="inlineStr">
        <is>
          <t>Pago</t>
        </is>
      </c>
    </row>
    <row r="12200">
      <c r="A12200" t="inlineStr">
        <is>
          <t>V112198</t>
        </is>
      </c>
      <c r="B12200" s="2" t="n">
        <v>46072</v>
      </c>
      <c r="C12200" s="3" t="n">
        <v>0.5416666666666666</v>
      </c>
      <c r="D12200" t="inlineStr">
        <is>
          <t>Centro-Oeste</t>
        </is>
      </c>
      <c r="E12200" t="inlineStr">
        <is>
          <t>Felipe Andrade</t>
        </is>
      </c>
      <c r="F12200" t="inlineStr">
        <is>
          <t>G4 Skills</t>
        </is>
      </c>
      <c r="G12200" t="n">
        <v>2</v>
      </c>
      <c r="H12200" s="4" t="n">
        <v>2980</v>
      </c>
      <c r="I12200" s="5" t="n">
        <v>0.5241931454380576</v>
      </c>
      <c r="J12200" s="7" t="inlineStr">
        <is>
          <t>Atrasado</t>
        </is>
      </c>
    </row>
    <row r="12201">
      <c r="A12201" t="inlineStr">
        <is>
          <t>V112199</t>
        </is>
      </c>
      <c r="B12201" s="2" t="n">
        <v>46073</v>
      </c>
      <c r="C12201" s="3" t="n">
        <v>0.625</v>
      </c>
      <c r="D12201" t="inlineStr">
        <is>
          <t>Sul</t>
        </is>
      </c>
      <c r="E12201" t="inlineStr">
        <is>
          <t>Gabriela Lins</t>
        </is>
      </c>
      <c r="F12201" t="inlineStr">
        <is>
          <t>G4 Skills</t>
        </is>
      </c>
      <c r="G12201" t="n">
        <v>3</v>
      </c>
      <c r="H12201" s="4" t="n">
        <v>4470</v>
      </c>
      <c r="I12201" s="5" t="n">
        <v>0.5167482668897354</v>
      </c>
      <c r="J12201" t="inlineStr">
        <is>
          <t>Em aberto</t>
        </is>
      </c>
    </row>
    <row r="12202">
      <c r="A12202" t="inlineStr">
        <is>
          <t>V112200</t>
        </is>
      </c>
      <c r="B12202" s="2" t="n">
        <v>46074</v>
      </c>
      <c r="C12202" s="3" t="n">
        <v>0.3958333333333333</v>
      </c>
      <c r="D12202" t="inlineStr">
        <is>
          <t>Norte</t>
        </is>
      </c>
      <c r="E12202" t="inlineStr">
        <is>
          <t>Gabriela Lins</t>
        </is>
      </c>
      <c r="F12202" t="inlineStr">
        <is>
          <t>Imersão Vendas B2B</t>
        </is>
      </c>
      <c r="G12202" t="n">
        <v>4</v>
      </c>
      <c r="H12202" s="4" t="n">
        <v>47600</v>
      </c>
      <c r="I12202" s="5" t="n">
        <v>0.6436558929757634</v>
      </c>
      <c r="J12202" s="7" t="inlineStr">
        <is>
          <t>Atrasado</t>
        </is>
      </c>
    </row>
    <row r="12203">
      <c r="A12203" t="inlineStr">
        <is>
          <t>V112201</t>
        </is>
      </c>
      <c r="B12203" s="2" t="n">
        <v>46075</v>
      </c>
      <c r="C12203" s="3" t="n">
        <v>0.3854166666666667</v>
      </c>
      <c r="D12203" t="inlineStr">
        <is>
          <t>Norte</t>
        </is>
      </c>
      <c r="E12203" t="inlineStr">
        <is>
          <t>Hugo Prado</t>
        </is>
      </c>
      <c r="F12203" t="inlineStr">
        <is>
          <t>Mentoria executiva</t>
        </is>
      </c>
      <c r="G12203" t="n">
        <v>3</v>
      </c>
      <c r="H12203" s="4" t="n">
        <v>108000</v>
      </c>
      <c r="I12203" s="5" t="n">
        <v>0.7204852504334427</v>
      </c>
      <c r="J12203" s="6" t="inlineStr">
        <is>
          <t>Pago</t>
        </is>
      </c>
    </row>
    <row r="12204">
      <c r="A12204" t="inlineStr">
        <is>
          <t>V112202</t>
        </is>
      </c>
      <c r="B12204" s="2" t="n">
        <v>46076</v>
      </c>
      <c r="C12204" s="3" t="n">
        <v>0.34375</v>
      </c>
      <c r="D12204" t="inlineStr">
        <is>
          <t>Nordeste</t>
        </is>
      </c>
      <c r="E12204" t="inlineStr">
        <is>
          <t>Gabriela Lins</t>
        </is>
      </c>
      <c r="F12204" t="inlineStr">
        <is>
          <t>G4 Club</t>
        </is>
      </c>
      <c r="G12204" t="n">
        <v>2</v>
      </c>
      <c r="H12204" s="4" t="n">
        <v>15600</v>
      </c>
      <c r="I12204" s="5" t="n">
        <v>0.2101314805133253</v>
      </c>
      <c r="J12204" s="6" t="inlineStr">
        <is>
          <t>Pago</t>
        </is>
      </c>
    </row>
    <row r="12205">
      <c r="A12205" t="inlineStr">
        <is>
          <t>V112203</t>
        </is>
      </c>
      <c r="B12205" s="2" t="n">
        <v>46077</v>
      </c>
      <c r="C12205" s="3" t="n">
        <v>0.8229166666666666</v>
      </c>
      <c r="D12205" t="inlineStr">
        <is>
          <t>Centro-Oeste</t>
        </is>
      </c>
      <c r="E12205" t="inlineStr">
        <is>
          <t>Gabriela Lins</t>
        </is>
      </c>
      <c r="F12205" t="inlineStr">
        <is>
          <t>G4 Skills</t>
        </is>
      </c>
      <c r="G12205" t="n">
        <v>1</v>
      </c>
      <c r="H12205" s="4" t="n">
        <v>1490</v>
      </c>
      <c r="I12205" s="5" t="n">
        <v>0.6759210721914852</v>
      </c>
      <c r="J12205" s="6" t="inlineStr">
        <is>
          <t>Pago</t>
        </is>
      </c>
    </row>
    <row r="12206">
      <c r="A12206" t="inlineStr">
        <is>
          <t>V112204</t>
        </is>
      </c>
      <c r="B12206" s="2" t="n">
        <v>46078</v>
      </c>
      <c r="C12206" s="3" t="n">
        <v>0.3854166666666667</v>
      </c>
      <c r="D12206" t="inlineStr">
        <is>
          <t>Norte</t>
        </is>
      </c>
      <c r="E12206" t="inlineStr">
        <is>
          <t>Hugo Prado</t>
        </is>
      </c>
      <c r="F12206" t="inlineStr">
        <is>
          <t>Imersão Liderança</t>
        </is>
      </c>
      <c r="G12206" t="n">
        <v>2</v>
      </c>
      <c r="H12206" s="4" t="n">
        <v>23800</v>
      </c>
      <c r="I12206" s="5" t="n">
        <v>0.243088639012479</v>
      </c>
      <c r="J12206" t="inlineStr">
        <is>
          <t>Em aberto</t>
        </is>
      </c>
    </row>
    <row r="12207">
      <c r="A12207" t="inlineStr">
        <is>
          <t>V112205</t>
        </is>
      </c>
      <c r="B12207" s="2" t="n">
        <v>46079</v>
      </c>
      <c r="C12207" s="3" t="n">
        <v>0.8125</v>
      </c>
      <c r="D12207" t="inlineStr">
        <is>
          <t>Centro-Oeste</t>
        </is>
      </c>
      <c r="E12207" t="inlineStr">
        <is>
          <t>Elisa Moura</t>
        </is>
      </c>
      <c r="F12207" t="inlineStr">
        <is>
          <t>G4 Scale</t>
        </is>
      </c>
      <c r="G12207" t="n">
        <v>3</v>
      </c>
      <c r="H12207" s="4" t="n">
        <v>-74700</v>
      </c>
      <c r="I12207" s="5" t="n">
        <v>0.6014651930418354</v>
      </c>
      <c r="J12207" t="inlineStr">
        <is>
          <t>Estornado</t>
        </is>
      </c>
    </row>
    <row r="12208">
      <c r="A12208" t="inlineStr">
        <is>
          <t>V112206</t>
        </is>
      </c>
      <c r="B12208" s="2" t="n">
        <v>46080</v>
      </c>
      <c r="C12208" s="3" t="n">
        <v>0.7604166666666666</v>
      </c>
      <c r="D12208" t="inlineStr">
        <is>
          <t>Sul</t>
        </is>
      </c>
      <c r="E12208" t="inlineStr">
        <is>
          <t>Elisa Moura</t>
        </is>
      </c>
      <c r="F12208" t="inlineStr">
        <is>
          <t>G4 Scale</t>
        </is>
      </c>
      <c r="G12208" t="n">
        <v>3</v>
      </c>
      <c r="H12208" s="4" t="n">
        <v>-74700</v>
      </c>
      <c r="I12208" s="5" t="n">
        <v>0.3635490291408082</v>
      </c>
      <c r="J12208" t="inlineStr">
        <is>
          <t>Estornado</t>
        </is>
      </c>
    </row>
    <row r="12209">
      <c r="A12209" t="inlineStr">
        <is>
          <t>V112207</t>
        </is>
      </c>
      <c r="B12209" s="2" t="n">
        <v>46081</v>
      </c>
      <c r="C12209" s="3" t="n">
        <v>0.7708333333333334</v>
      </c>
      <c r="D12209" t="inlineStr">
        <is>
          <t>Sul</t>
        </is>
      </c>
      <c r="E12209" t="inlineStr">
        <is>
          <t>Gabriela Lins</t>
        </is>
      </c>
      <c r="F12209" t="inlineStr">
        <is>
          <t>G4 Scale</t>
        </is>
      </c>
      <c r="G12209" t="n">
        <v>1</v>
      </c>
      <c r="H12209" s="4" t="n">
        <v>24900</v>
      </c>
      <c r="I12209" s="5" t="n">
        <v>0.6565840931980979</v>
      </c>
      <c r="J12209" s="6" t="inlineStr">
        <is>
          <t>Pago</t>
        </is>
      </c>
    </row>
    <row r="12210">
      <c r="A12210" t="inlineStr">
        <is>
          <t>V112208</t>
        </is>
      </c>
      <c r="B12210" s="2" t="n">
        <v>46082</v>
      </c>
      <c r="C12210" s="3" t="n">
        <v>0.65625</v>
      </c>
      <c r="D12210" t="inlineStr">
        <is>
          <t>Centro-Oeste</t>
        </is>
      </c>
      <c r="E12210" t="inlineStr">
        <is>
          <t>Ana Ribeiro</t>
        </is>
      </c>
      <c r="F12210" t="inlineStr">
        <is>
          <t>Imersão Liderança</t>
        </is>
      </c>
      <c r="G12210" t="n">
        <v>4</v>
      </c>
      <c r="H12210" s="4" t="n">
        <v>47600</v>
      </c>
      <c r="I12210" s="5" t="n">
        <v>0.6607673465681573</v>
      </c>
      <c r="J12210" s="7" t="inlineStr">
        <is>
          <t>Atrasado</t>
        </is>
      </c>
    </row>
    <row r="12211">
      <c r="A12211" t="inlineStr">
        <is>
          <t>V112209</t>
        </is>
      </c>
      <c r="B12211" s="2" t="n">
        <v>46083</v>
      </c>
      <c r="C12211" s="3" t="n">
        <v>0.65625</v>
      </c>
      <c r="D12211" t="inlineStr">
        <is>
          <t>Sudeste</t>
        </is>
      </c>
      <c r="E12211" t="inlineStr">
        <is>
          <t>Carla Menezes</t>
        </is>
      </c>
      <c r="F12211" t="inlineStr">
        <is>
          <t>Imersão Vendas B2B</t>
        </is>
      </c>
      <c r="G12211" t="n">
        <v>3</v>
      </c>
      <c r="H12211" s="4" t="n">
        <v>35700</v>
      </c>
      <c r="I12211" s="5" t="n">
        <v>0.670831203230865</v>
      </c>
      <c r="J12211" s="7" t="inlineStr">
        <is>
          <t>Atrasado</t>
        </is>
      </c>
    </row>
    <row r="12212">
      <c r="A12212" t="inlineStr">
        <is>
          <t>V112210</t>
        </is>
      </c>
      <c r="B12212" s="2" t="n">
        <v>46084</v>
      </c>
      <c r="C12212" s="3" t="n">
        <v>0.65625</v>
      </c>
      <c r="D12212" t="inlineStr">
        <is>
          <t>Nordeste</t>
        </is>
      </c>
      <c r="E12212" t="inlineStr">
        <is>
          <t>Diego Fontes</t>
        </is>
      </c>
      <c r="F12212" t="inlineStr">
        <is>
          <t>Imersão Liderança</t>
        </is>
      </c>
      <c r="G12212" t="n">
        <v>2</v>
      </c>
      <c r="H12212" s="4" t="n">
        <v>23800</v>
      </c>
      <c r="I12212" s="5" t="n">
        <v>0.3200980521201398</v>
      </c>
      <c r="J12212" t="inlineStr">
        <is>
          <t>Em aberto</t>
        </is>
      </c>
    </row>
    <row r="12213">
      <c r="A12213" t="inlineStr">
        <is>
          <t>V112211</t>
        </is>
      </c>
      <c r="B12213" s="2" t="n">
        <v>46085</v>
      </c>
      <c r="C12213" s="3" t="n">
        <v>0.7708333333333334</v>
      </c>
      <c r="D12213" t="inlineStr">
        <is>
          <t>Sudeste</t>
        </is>
      </c>
      <c r="E12213" t="inlineStr">
        <is>
          <t>Elisa Moura</t>
        </is>
      </c>
      <c r="F12213" t="inlineStr">
        <is>
          <t>Mentoria executiva</t>
        </is>
      </c>
      <c r="G12213" t="n">
        <v>3</v>
      </c>
      <c r="H12213" s="4" t="n">
        <v>108000</v>
      </c>
      <c r="I12213" s="5" t="n">
        <v>0.3026845598974467</v>
      </c>
      <c r="J12213" s="7" t="inlineStr">
        <is>
          <t>Atrasado</t>
        </is>
      </c>
    </row>
    <row r="12214">
      <c r="A12214" t="inlineStr">
        <is>
          <t>V112212</t>
        </is>
      </c>
      <c r="B12214" s="2" t="n">
        <v>46086</v>
      </c>
      <c r="C12214" s="3" t="n">
        <v>0.7708333333333334</v>
      </c>
      <c r="D12214" t="inlineStr">
        <is>
          <t>Sul</t>
        </is>
      </c>
      <c r="E12214" t="inlineStr">
        <is>
          <t>Felipe Andrade</t>
        </is>
      </c>
      <c r="F12214" t="inlineStr">
        <is>
          <t>G4 Club</t>
        </is>
      </c>
      <c r="G12214" t="n">
        <v>2</v>
      </c>
      <c r="H12214" s="4" t="n">
        <v>15600</v>
      </c>
      <c r="I12214" s="5" t="n">
        <v>0.6563028833035038</v>
      </c>
      <c r="J12214" t="inlineStr">
        <is>
          <t>Em aberto</t>
        </is>
      </c>
    </row>
    <row r="12215">
      <c r="A12215" t="inlineStr">
        <is>
          <t>V112213</t>
        </is>
      </c>
      <c r="B12215" s="2" t="n">
        <v>46087</v>
      </c>
      <c r="C12215" s="3" t="n">
        <v>0.53125</v>
      </c>
      <c r="D12215" t="inlineStr">
        <is>
          <t>Norte</t>
        </is>
      </c>
      <c r="E12215" t="inlineStr">
        <is>
          <t>Gabriela Lins</t>
        </is>
      </c>
      <c r="F12215" t="inlineStr">
        <is>
          <t>Mentoria executiva</t>
        </is>
      </c>
      <c r="G12215" t="n">
        <v>2</v>
      </c>
      <c r="H12215" s="4" t="n">
        <v>72000</v>
      </c>
      <c r="I12215" s="5" t="n">
        <v>0.3636256246864454</v>
      </c>
      <c r="J12215" s="6" t="inlineStr">
        <is>
          <t>Pago</t>
        </is>
      </c>
    </row>
    <row r="12216">
      <c r="A12216" t="inlineStr">
        <is>
          <t>V112214</t>
        </is>
      </c>
      <c r="B12216" s="2" t="n">
        <v>46088</v>
      </c>
      <c r="C12216" s="3" t="n">
        <v>0.6979166666666666</v>
      </c>
      <c r="D12216" t="inlineStr">
        <is>
          <t>Nordeste</t>
        </is>
      </c>
      <c r="E12216" t="inlineStr">
        <is>
          <t>Diego Fontes</t>
        </is>
      </c>
      <c r="F12216" t="inlineStr">
        <is>
          <t>G4 Skills</t>
        </is>
      </c>
      <c r="G12216" t="n">
        <v>2</v>
      </c>
      <c r="H12216" s="4" t="n">
        <v>-2980</v>
      </c>
      <c r="I12216" s="5" t="n">
        <v>0.3100924425097534</v>
      </c>
      <c r="J12216" t="inlineStr">
        <is>
          <t>Estornado</t>
        </is>
      </c>
    </row>
    <row r="12217">
      <c r="A12217" t="inlineStr">
        <is>
          <t>V112215</t>
        </is>
      </c>
      <c r="B12217" s="2" t="n">
        <v>46089</v>
      </c>
      <c r="C12217" s="3" t="n">
        <v>0.8125</v>
      </c>
      <c r="D12217" t="inlineStr">
        <is>
          <t>Norte</t>
        </is>
      </c>
      <c r="E12217" t="inlineStr">
        <is>
          <t>Gabriela Lins</t>
        </is>
      </c>
      <c r="F12217" t="inlineStr">
        <is>
          <t>Mentoria executiva</t>
        </is>
      </c>
      <c r="G12217" t="n">
        <v>2</v>
      </c>
      <c r="H12217" s="4" t="n">
        <v>72000</v>
      </c>
      <c r="I12217" s="5" t="n">
        <v>0.192655697998874</v>
      </c>
      <c r="J12217" s="6" t="inlineStr">
        <is>
          <t>Pago</t>
        </is>
      </c>
    </row>
    <row r="12218">
      <c r="A12218" t="inlineStr">
        <is>
          <t>V112216</t>
        </is>
      </c>
      <c r="B12218" s="2" t="n">
        <v>46090</v>
      </c>
      <c r="C12218" s="3" t="n">
        <v>0.5833333333333334</v>
      </c>
      <c r="D12218" t="inlineStr">
        <is>
          <t>Sul</t>
        </is>
      </c>
      <c r="E12218" t="inlineStr">
        <is>
          <t>Ana Ribeiro</t>
        </is>
      </c>
      <c r="F12218" t="inlineStr">
        <is>
          <t>G4 Scale</t>
        </is>
      </c>
      <c r="G12218" t="n">
        <v>4</v>
      </c>
      <c r="H12218" s="4" t="n">
        <v>-99600</v>
      </c>
      <c r="I12218" s="5" t="n">
        <v>0.6589046488576151</v>
      </c>
      <c r="J12218" t="inlineStr">
        <is>
          <t>Estornado</t>
        </is>
      </c>
    </row>
    <row r="12219">
      <c r="A12219" t="inlineStr">
        <is>
          <t>V112217</t>
        </is>
      </c>
      <c r="B12219" s="2" t="n">
        <v>46091</v>
      </c>
      <c r="C12219" s="3" t="n">
        <v>0.5833333333333334</v>
      </c>
      <c r="D12219" t="inlineStr">
        <is>
          <t>Sudeste</t>
        </is>
      </c>
      <c r="E12219" t="inlineStr">
        <is>
          <t>Gabriela Lins</t>
        </is>
      </c>
      <c r="F12219" t="inlineStr">
        <is>
          <t>Imersão Vendas B2B</t>
        </is>
      </c>
      <c r="G12219" t="n">
        <v>2</v>
      </c>
      <c r="H12219" s="4" t="n">
        <v>23800</v>
      </c>
      <c r="I12219" s="5" t="n">
        <v>0.6690697332166262</v>
      </c>
      <c r="J12219" s="6" t="inlineStr">
        <is>
          <t>Pago</t>
        </is>
      </c>
    </row>
    <row r="12220">
      <c r="A12220" t="inlineStr">
        <is>
          <t>V112218</t>
        </is>
      </c>
      <c r="B12220" s="2" t="n">
        <v>46092</v>
      </c>
      <c r="C12220" s="3" t="n">
        <v>0.78125</v>
      </c>
      <c r="D12220" t="inlineStr">
        <is>
          <t>Sudeste</t>
        </is>
      </c>
      <c r="E12220" t="inlineStr">
        <is>
          <t>Diego Fontes</t>
        </is>
      </c>
      <c r="F12220" t="inlineStr">
        <is>
          <t>G4 Club</t>
        </is>
      </c>
      <c r="G12220" t="n">
        <v>3</v>
      </c>
      <c r="H12220" s="4" t="n">
        <v>-23400</v>
      </c>
      <c r="I12220" s="5" t="n">
        <v>0.5776681787608993</v>
      </c>
      <c r="J12220" t="inlineStr">
        <is>
          <t>Estornado</t>
        </is>
      </c>
    </row>
    <row r="12221">
      <c r="A12221" t="inlineStr">
        <is>
          <t>V112219</t>
        </is>
      </c>
      <c r="B12221" s="2" t="n">
        <v>46093</v>
      </c>
      <c r="C12221" s="3" t="n">
        <v>0.8125</v>
      </c>
      <c r="D12221" t="inlineStr">
        <is>
          <t>Norte</t>
        </is>
      </c>
      <c r="E12221" t="inlineStr">
        <is>
          <t>Carla Menezes</t>
        </is>
      </c>
      <c r="F12221" t="inlineStr">
        <is>
          <t>Imersão Liderança</t>
        </is>
      </c>
      <c r="G12221" t="n">
        <v>3</v>
      </c>
      <c r="H12221" s="4" t="n">
        <v>-35700</v>
      </c>
      <c r="I12221" s="5" t="n">
        <v>0.5727213725670226</v>
      </c>
      <c r="J12221" t="inlineStr">
        <is>
          <t>Estornado</t>
        </is>
      </c>
    </row>
    <row r="12222">
      <c r="A12222" t="inlineStr">
        <is>
          <t>V112220</t>
        </is>
      </c>
      <c r="B12222" s="2" t="n">
        <v>46094</v>
      </c>
      <c r="C12222" s="3" t="n">
        <v>0.6979166666666666</v>
      </c>
      <c r="D12222" t="inlineStr">
        <is>
          <t>Sul</t>
        </is>
      </c>
      <c r="E12222" t="inlineStr">
        <is>
          <t>Carla Menezes</t>
        </is>
      </c>
      <c r="F12222" t="inlineStr">
        <is>
          <t>G4 Skills</t>
        </is>
      </c>
      <c r="G12222" t="n">
        <v>2</v>
      </c>
      <c r="H12222" s="4" t="n">
        <v>2980</v>
      </c>
      <c r="I12222" s="5" t="n">
        <v>0.6502510888065816</v>
      </c>
      <c r="J12222" s="6" t="inlineStr">
        <is>
          <t>Pago</t>
        </is>
      </c>
    </row>
    <row r="12223">
      <c r="A12223" t="inlineStr">
        <is>
          <t>V112221</t>
        </is>
      </c>
      <c r="B12223" s="2" t="n">
        <v>46095</v>
      </c>
      <c r="C12223" s="3" t="n">
        <v>0.6354166666666666</v>
      </c>
      <c r="D12223" t="inlineStr">
        <is>
          <t>Sudeste</t>
        </is>
      </c>
      <c r="E12223" t="inlineStr">
        <is>
          <t>Carla Menezes</t>
        </is>
      </c>
      <c r="F12223" t="inlineStr">
        <is>
          <t>G4 Scale</t>
        </is>
      </c>
      <c r="G12223" t="n">
        <v>3</v>
      </c>
      <c r="H12223" s="4" t="n">
        <v>74700</v>
      </c>
      <c r="I12223" s="5" t="n">
        <v>0.4274980362248446</v>
      </c>
      <c r="J12223" s="6" t="inlineStr">
        <is>
          <t>Pago</t>
        </is>
      </c>
    </row>
    <row r="12224">
      <c r="A12224" t="inlineStr">
        <is>
          <t>V112222</t>
        </is>
      </c>
      <c r="B12224" s="2" t="n">
        <v>46096</v>
      </c>
      <c r="C12224" s="3" t="n">
        <v>0.6770833333333334</v>
      </c>
      <c r="D12224" t="inlineStr">
        <is>
          <t>Norte</t>
        </is>
      </c>
      <c r="E12224" t="inlineStr">
        <is>
          <t>Elisa Moura</t>
        </is>
      </c>
      <c r="F12224" t="inlineStr">
        <is>
          <t>Mentoria executiva</t>
        </is>
      </c>
      <c r="G12224" t="n">
        <v>3</v>
      </c>
      <c r="H12224" s="4" t="n">
        <v>108000</v>
      </c>
      <c r="I12224" s="5" t="n">
        <v>0.7202331345895496</v>
      </c>
      <c r="J12224" s="6" t="inlineStr">
        <is>
          <t>Pago</t>
        </is>
      </c>
    </row>
    <row r="12225">
      <c r="A12225" t="inlineStr">
        <is>
          <t>V112223</t>
        </is>
      </c>
      <c r="B12225" s="2" t="n">
        <v>46097</v>
      </c>
      <c r="C12225" s="3" t="n">
        <v>0.4270833333333333</v>
      </c>
      <c r="D12225" t="inlineStr">
        <is>
          <t>Sudeste</t>
        </is>
      </c>
      <c r="E12225" t="inlineStr">
        <is>
          <t>Hugo Prado</t>
        </is>
      </c>
      <c r="F12225" t="inlineStr">
        <is>
          <t>Imersão Vendas B2B</t>
        </is>
      </c>
      <c r="G12225" t="n">
        <v>4</v>
      </c>
      <c r="H12225" s="4" t="n">
        <v>47600</v>
      </c>
      <c r="I12225" s="5" t="n">
        <v>0.4764633853847027</v>
      </c>
      <c r="J12225" s="7" t="inlineStr">
        <is>
          <t>Atrasado</t>
        </is>
      </c>
    </row>
    <row r="12226">
      <c r="A12226" t="inlineStr">
        <is>
          <t>V112224</t>
        </is>
      </c>
      <c r="B12226" s="2" t="n">
        <v>46098</v>
      </c>
      <c r="C12226" s="3" t="n">
        <v>0.5833333333333334</v>
      </c>
      <c r="D12226" t="inlineStr">
        <is>
          <t>Sul</t>
        </is>
      </c>
      <c r="E12226" t="inlineStr">
        <is>
          <t>Felipe Andrade</t>
        </is>
      </c>
      <c r="F12226" t="inlineStr">
        <is>
          <t>Imersão Liderança</t>
        </is>
      </c>
      <c r="G12226" t="n">
        <v>3</v>
      </c>
      <c r="H12226" s="4" t="n">
        <v>35700</v>
      </c>
      <c r="I12226" s="5" t="n">
        <v>0.3594114930733534</v>
      </c>
      <c r="J12226" t="inlineStr">
        <is>
          <t>Em aberto</t>
        </is>
      </c>
    </row>
    <row r="12227">
      <c r="A12227" t="inlineStr">
        <is>
          <t>V112225</t>
        </is>
      </c>
      <c r="B12227" s="2" t="n">
        <v>46099</v>
      </c>
      <c r="C12227" s="3" t="n">
        <v>0.7395833333333334</v>
      </c>
      <c r="D12227" t="inlineStr">
        <is>
          <t>Sul</t>
        </is>
      </c>
      <c r="E12227" t="inlineStr">
        <is>
          <t>Gabriela Lins</t>
        </is>
      </c>
      <c r="F12227" t="inlineStr">
        <is>
          <t>Imersão Liderança</t>
        </is>
      </c>
      <c r="G12227" t="n">
        <v>3</v>
      </c>
      <c r="H12227" s="4" t="n">
        <v>35700</v>
      </c>
      <c r="I12227" s="5" t="n">
        <v>0.6317366684798678</v>
      </c>
      <c r="J12227" s="6" t="inlineStr">
        <is>
          <t>Pago</t>
        </is>
      </c>
    </row>
    <row r="12228">
      <c r="A12228" t="inlineStr">
        <is>
          <t>V112226</t>
        </is>
      </c>
      <c r="B12228" s="2" t="n">
        <v>46100</v>
      </c>
      <c r="C12228" s="3" t="n">
        <v>0.6770833333333334</v>
      </c>
      <c r="D12228" t="inlineStr">
        <is>
          <t>Nordeste</t>
        </is>
      </c>
      <c r="E12228" t="inlineStr">
        <is>
          <t>Ana Ribeiro</t>
        </is>
      </c>
      <c r="F12228" t="inlineStr">
        <is>
          <t>G4 Skills</t>
        </is>
      </c>
      <c r="G12228" t="n">
        <v>1</v>
      </c>
      <c r="H12228" s="4" t="n">
        <v>1490</v>
      </c>
      <c r="I12228" s="5" t="n">
        <v>0.3676566500911205</v>
      </c>
      <c r="J12228" s="7" t="inlineStr">
        <is>
          <t>Atrasado</t>
        </is>
      </c>
    </row>
    <row r="12229">
      <c r="A12229" t="inlineStr">
        <is>
          <t>V112227</t>
        </is>
      </c>
      <c r="B12229" s="2" t="n">
        <v>46101</v>
      </c>
      <c r="C12229" s="3" t="n">
        <v>0.71875</v>
      </c>
      <c r="D12229" t="inlineStr">
        <is>
          <t>Centro-Oeste</t>
        </is>
      </c>
      <c r="E12229" t="inlineStr">
        <is>
          <t>Diego Fontes</t>
        </is>
      </c>
      <c r="F12229" t="inlineStr">
        <is>
          <t>G4 Scale</t>
        </is>
      </c>
      <c r="G12229" t="n">
        <v>3</v>
      </c>
      <c r="H12229" s="4" t="n">
        <v>74700</v>
      </c>
      <c r="I12229" s="5" t="n">
        <v>0.2647630013199933</v>
      </c>
      <c r="J12229" s="6" t="inlineStr">
        <is>
          <t>Pago</t>
        </is>
      </c>
    </row>
    <row r="12230">
      <c r="A12230" t="inlineStr">
        <is>
          <t>V112228</t>
        </is>
      </c>
      <c r="B12230" s="2" t="n">
        <v>46102</v>
      </c>
      <c r="C12230" s="3" t="n">
        <v>0.59375</v>
      </c>
      <c r="D12230" t="inlineStr">
        <is>
          <t>Sudeste</t>
        </is>
      </c>
      <c r="E12230" t="inlineStr">
        <is>
          <t>Ana Ribeiro</t>
        </is>
      </c>
      <c r="F12230" t="inlineStr">
        <is>
          <t>Imersão Liderança</t>
        </is>
      </c>
      <c r="G12230" t="n">
        <v>1</v>
      </c>
      <c r="H12230" s="4" t="n">
        <v>-11900</v>
      </c>
      <c r="I12230" s="5" t="n">
        <v>0.4906333223218851</v>
      </c>
      <c r="J12230" t="inlineStr">
        <is>
          <t>Estornado</t>
        </is>
      </c>
    </row>
    <row r="12231">
      <c r="A12231" t="inlineStr">
        <is>
          <t>V112229</t>
        </is>
      </c>
      <c r="B12231" s="2" t="n">
        <v>46103</v>
      </c>
      <c r="C12231" s="3" t="n">
        <v>0.71875</v>
      </c>
      <c r="D12231" t="inlineStr">
        <is>
          <t>Centro-Oeste</t>
        </is>
      </c>
      <c r="E12231" t="inlineStr">
        <is>
          <t>Ana Ribeiro</t>
        </is>
      </c>
      <c r="F12231" t="inlineStr">
        <is>
          <t>Imersão Liderança</t>
        </is>
      </c>
      <c r="G12231" t="n">
        <v>1</v>
      </c>
      <c r="H12231" s="4" t="n">
        <v>11900</v>
      </c>
      <c r="I12231" s="5" t="n">
        <v>0.5702334653497201</v>
      </c>
      <c r="J12231" s="6" t="inlineStr">
        <is>
          <t>Pago</t>
        </is>
      </c>
    </row>
    <row r="12232">
      <c r="A12232" t="inlineStr">
        <is>
          <t>V112230</t>
        </is>
      </c>
      <c r="B12232" s="2" t="n">
        <v>46104</v>
      </c>
      <c r="C12232" s="3" t="n">
        <v>0.7083333333333334</v>
      </c>
      <c r="D12232" t="inlineStr">
        <is>
          <t>Sul</t>
        </is>
      </c>
      <c r="E12232" t="inlineStr">
        <is>
          <t>Gabriela Lins</t>
        </is>
      </c>
      <c r="F12232" t="inlineStr">
        <is>
          <t>G4 Club</t>
        </is>
      </c>
      <c r="G12232" t="n">
        <v>1</v>
      </c>
      <c r="H12232" s="4" t="n">
        <v>-7800</v>
      </c>
      <c r="I12232" s="5" t="n">
        <v>0.6158804678762619</v>
      </c>
      <c r="J12232" t="inlineStr">
        <is>
          <t>Estornado</t>
        </is>
      </c>
    </row>
    <row r="12233">
      <c r="A12233" t="inlineStr">
        <is>
          <t>V112231</t>
        </is>
      </c>
      <c r="B12233" s="2" t="n">
        <v>46105</v>
      </c>
      <c r="C12233" s="3" t="n">
        <v>0.8229166666666666</v>
      </c>
      <c r="D12233" t="inlineStr">
        <is>
          <t>Norte</t>
        </is>
      </c>
      <c r="E12233" t="inlineStr">
        <is>
          <t>Ana Ribeiro</t>
        </is>
      </c>
      <c r="F12233" t="inlineStr">
        <is>
          <t>G4 Club</t>
        </is>
      </c>
      <c r="G12233" t="n">
        <v>1</v>
      </c>
      <c r="H12233" s="4" t="n">
        <v>7800</v>
      </c>
      <c r="I12233" s="5" t="n">
        <v>0.1982459235564583</v>
      </c>
      <c r="J12233" t="inlineStr">
        <is>
          <t>Em aberto</t>
        </is>
      </c>
    </row>
    <row r="12234">
      <c r="A12234" t="inlineStr">
        <is>
          <t>V112232</t>
        </is>
      </c>
      <c r="B12234" s="2" t="n">
        <v>46106</v>
      </c>
      <c r="C12234" s="3" t="n">
        <v>0.5520833333333334</v>
      </c>
      <c r="D12234" t="inlineStr">
        <is>
          <t>Nordeste</t>
        </is>
      </c>
      <c r="E12234" t="inlineStr">
        <is>
          <t>Bruno Takahashi</t>
        </is>
      </c>
      <c r="F12234" t="inlineStr">
        <is>
          <t>G4 Scale</t>
        </is>
      </c>
      <c r="G12234" t="n">
        <v>3</v>
      </c>
      <c r="H12234" s="4" t="n">
        <v>74700</v>
      </c>
      <c r="I12234" s="5" t="n">
        <v>0.3714689281847767</v>
      </c>
      <c r="J12234" s="6" t="inlineStr">
        <is>
          <t>Pago</t>
        </is>
      </c>
    </row>
    <row r="12235">
      <c r="A12235" t="inlineStr">
        <is>
          <t>V112233</t>
        </is>
      </c>
      <c r="B12235" s="2" t="n">
        <v>46107</v>
      </c>
      <c r="C12235" s="3" t="n">
        <v>0.7916666666666666</v>
      </c>
      <c r="D12235" t="inlineStr">
        <is>
          <t>Centro-Oeste</t>
        </is>
      </c>
      <c r="E12235" t="inlineStr">
        <is>
          <t>Diego Fontes</t>
        </is>
      </c>
      <c r="F12235" t="inlineStr">
        <is>
          <t>G4 Scale</t>
        </is>
      </c>
      <c r="G12235" t="n">
        <v>1</v>
      </c>
      <c r="H12235" s="4" t="n">
        <v>-24900</v>
      </c>
      <c r="I12235" s="5" t="n">
        <v>0.2410853910933819</v>
      </c>
      <c r="J12235" t="inlineStr">
        <is>
          <t>Estornado</t>
        </is>
      </c>
    </row>
    <row r="12236">
      <c r="A12236" t="inlineStr">
        <is>
          <t>V112234</t>
        </is>
      </c>
      <c r="B12236" s="2" t="n">
        <v>46108</v>
      </c>
      <c r="C12236" s="3" t="n">
        <v>0.6666666666666666</v>
      </c>
      <c r="D12236" t="inlineStr">
        <is>
          <t>Norte</t>
        </is>
      </c>
      <c r="E12236" t="inlineStr">
        <is>
          <t>Diego Fontes</t>
        </is>
      </c>
      <c r="F12236" t="inlineStr">
        <is>
          <t>Mentoria executiva</t>
        </is>
      </c>
      <c r="G12236" t="n">
        <v>2</v>
      </c>
      <c r="H12236" s="4" t="n">
        <v>72000</v>
      </c>
      <c r="I12236" s="5" t="n">
        <v>0.7182008683820973</v>
      </c>
      <c r="J12236" s="6" t="inlineStr">
        <is>
          <t>Pago</t>
        </is>
      </c>
    </row>
    <row r="12237">
      <c r="A12237" t="inlineStr">
        <is>
          <t>V112235</t>
        </is>
      </c>
      <c r="B12237" s="2" t="n">
        <v>46109</v>
      </c>
      <c r="C12237" s="3" t="n">
        <v>0.8125</v>
      </c>
      <c r="D12237" t="inlineStr">
        <is>
          <t>Centro-Oeste</t>
        </is>
      </c>
      <c r="E12237" t="inlineStr">
        <is>
          <t>Carla Menezes</t>
        </is>
      </c>
      <c r="F12237" t="inlineStr">
        <is>
          <t>Imersão Liderança</t>
        </is>
      </c>
      <c r="G12237" t="n">
        <v>3</v>
      </c>
      <c r="H12237" s="4" t="n">
        <v>35700</v>
      </c>
      <c r="I12237" s="5" t="n">
        <v>0.5915296801004448</v>
      </c>
      <c r="J12237" s="6" t="inlineStr">
        <is>
          <t>Pago</t>
        </is>
      </c>
    </row>
    <row r="12238">
      <c r="A12238" t="inlineStr">
        <is>
          <t>V112236</t>
        </is>
      </c>
      <c r="B12238" s="2" t="n">
        <v>46110</v>
      </c>
      <c r="C12238" s="3" t="n">
        <v>0.8020833333333334</v>
      </c>
      <c r="D12238" t="inlineStr">
        <is>
          <t>Centro-Oeste</t>
        </is>
      </c>
      <c r="E12238" t="inlineStr">
        <is>
          <t>Felipe Andrade</t>
        </is>
      </c>
      <c r="F12238" t="inlineStr">
        <is>
          <t>Imersão Liderança</t>
        </is>
      </c>
      <c r="G12238" t="n">
        <v>2</v>
      </c>
      <c r="H12238" s="4" t="n">
        <v>23800</v>
      </c>
      <c r="I12238" s="5" t="n">
        <v>0.2401410616420936</v>
      </c>
      <c r="J12238" s="6" t="inlineStr">
        <is>
          <t>Pago</t>
        </is>
      </c>
    </row>
    <row r="12239">
      <c r="A12239" t="inlineStr">
        <is>
          <t>V112237</t>
        </is>
      </c>
      <c r="B12239" s="2" t="n">
        <v>46111</v>
      </c>
      <c r="C12239" s="3" t="n">
        <v>0.59375</v>
      </c>
      <c r="D12239" t="inlineStr">
        <is>
          <t>Sul</t>
        </is>
      </c>
      <c r="E12239" t="inlineStr">
        <is>
          <t>Diego Fontes</t>
        </is>
      </c>
      <c r="F12239" t="inlineStr">
        <is>
          <t>G4 Club</t>
        </is>
      </c>
      <c r="G12239" t="n">
        <v>3</v>
      </c>
      <c r="H12239" s="4" t="n">
        <v>23400</v>
      </c>
      <c r="I12239" s="5" t="n">
        <v>0.5275585763105518</v>
      </c>
      <c r="J12239" s="6" t="inlineStr">
        <is>
          <t>Pago</t>
        </is>
      </c>
    </row>
    <row r="12240">
      <c r="A12240" t="inlineStr">
        <is>
          <t>V112238</t>
        </is>
      </c>
      <c r="B12240" s="2" t="n">
        <v>46112</v>
      </c>
      <c r="C12240" s="3" t="n">
        <v>0.6145833333333334</v>
      </c>
      <c r="D12240" t="inlineStr">
        <is>
          <t>Nordeste</t>
        </is>
      </c>
      <c r="E12240" t="inlineStr">
        <is>
          <t>Carla Menezes</t>
        </is>
      </c>
      <c r="F12240" t="inlineStr">
        <is>
          <t>Imersão Vendas B2B</t>
        </is>
      </c>
      <c r="G12240" t="n">
        <v>3</v>
      </c>
      <c r="H12240" s="4" t="n">
        <v>35700</v>
      </c>
      <c r="I12240" s="5" t="n">
        <v>0.6778363021643071</v>
      </c>
      <c r="J12240" s="6" t="inlineStr">
        <is>
          <t>Pago</t>
        </is>
      </c>
    </row>
    <row r="12241">
      <c r="A12241" t="inlineStr">
        <is>
          <t>V112239</t>
        </is>
      </c>
      <c r="B12241" s="2" t="n">
        <v>46113</v>
      </c>
      <c r="C12241" s="3" t="n">
        <v>0.7916666666666666</v>
      </c>
      <c r="D12241" t="inlineStr">
        <is>
          <t>Sudeste</t>
        </is>
      </c>
      <c r="E12241" t="inlineStr">
        <is>
          <t>Ana Ribeiro</t>
        </is>
      </c>
      <c r="F12241" t="inlineStr">
        <is>
          <t>G4 Scale</t>
        </is>
      </c>
      <c r="G12241" t="n">
        <v>4</v>
      </c>
      <c r="H12241" s="4" t="n">
        <v>99600</v>
      </c>
      <c r="I12241" s="5" t="n">
        <v>0.655943821508846</v>
      </c>
      <c r="J12241" s="6" t="inlineStr">
        <is>
          <t>Pago</t>
        </is>
      </c>
    </row>
    <row r="12242">
      <c r="A12242" t="inlineStr">
        <is>
          <t>V112240</t>
        </is>
      </c>
      <c r="B12242" s="2" t="n">
        <v>46114</v>
      </c>
      <c r="C12242" s="3" t="n">
        <v>0.3958333333333333</v>
      </c>
      <c r="D12242" t="inlineStr">
        <is>
          <t>Nordeste</t>
        </is>
      </c>
      <c r="E12242" t="inlineStr">
        <is>
          <t>Elisa Moura</t>
        </is>
      </c>
      <c r="F12242" t="inlineStr">
        <is>
          <t>Imersão Liderança</t>
        </is>
      </c>
      <c r="G12242" t="n">
        <v>3</v>
      </c>
      <c r="H12242" s="4" t="n">
        <v>35700</v>
      </c>
      <c r="I12242" s="5" t="n">
        <v>0.4272181343374668</v>
      </c>
      <c r="J12242" s="6" t="inlineStr">
        <is>
          <t>Pago</t>
        </is>
      </c>
    </row>
    <row r="12243">
      <c r="A12243" t="inlineStr">
        <is>
          <t>V112241</t>
        </is>
      </c>
      <c r="B12243" s="2" t="n">
        <v>46115</v>
      </c>
      <c r="C12243" s="3" t="n">
        <v>0.5520833333333334</v>
      </c>
      <c r="D12243" t="inlineStr">
        <is>
          <t>Centro-Oeste</t>
        </is>
      </c>
      <c r="E12243" t="inlineStr">
        <is>
          <t>Hugo Prado</t>
        </is>
      </c>
      <c r="F12243" t="inlineStr">
        <is>
          <t>G4 Club</t>
        </is>
      </c>
      <c r="G12243" t="n">
        <v>4</v>
      </c>
      <c r="H12243" s="4" t="n">
        <v>31200</v>
      </c>
      <c r="I12243" s="5" t="n">
        <v>0.4304008965466359</v>
      </c>
      <c r="J12243" s="6" t="inlineStr">
        <is>
          <t>Pago</t>
        </is>
      </c>
    </row>
    <row r="12244">
      <c r="A12244" t="inlineStr">
        <is>
          <t>V112242</t>
        </is>
      </c>
      <c r="B12244" s="2" t="n">
        <v>46116</v>
      </c>
      <c r="C12244" s="3" t="n">
        <v>0.4895833333333333</v>
      </c>
      <c r="D12244" t="inlineStr">
        <is>
          <t>Sul</t>
        </is>
      </c>
      <c r="E12244" t="inlineStr">
        <is>
          <t>Elisa Moura</t>
        </is>
      </c>
      <c r="F12244" t="inlineStr">
        <is>
          <t>Imersão Liderança</t>
        </is>
      </c>
      <c r="G12244" t="n">
        <v>4</v>
      </c>
      <c r="H12244" s="4" t="n">
        <v>-47600</v>
      </c>
      <c r="I12244" s="5" t="n">
        <v>0.2150149814989977</v>
      </c>
      <c r="J12244" t="inlineStr">
        <is>
          <t>Estornado</t>
        </is>
      </c>
    </row>
    <row r="12245">
      <c r="A12245" t="inlineStr">
        <is>
          <t>V112243</t>
        </is>
      </c>
      <c r="B12245" s="2" t="n">
        <v>46117</v>
      </c>
      <c r="C12245" s="3" t="n">
        <v>0.3541666666666667</v>
      </c>
      <c r="D12245" t="inlineStr">
        <is>
          <t>Norte</t>
        </is>
      </c>
      <c r="E12245" t="inlineStr">
        <is>
          <t>Elisa Moura</t>
        </is>
      </c>
      <c r="F12245" t="inlineStr">
        <is>
          <t>Imersão Vendas B2B</t>
        </is>
      </c>
      <c r="G12245" t="n">
        <v>4</v>
      </c>
      <c r="H12245" s="4" t="n">
        <v>47600</v>
      </c>
      <c r="I12245" s="5" t="n">
        <v>0.2101364956716939</v>
      </c>
      <c r="J12245" s="6" t="inlineStr">
        <is>
          <t>Pago</t>
        </is>
      </c>
    </row>
    <row r="12246">
      <c r="A12246" t="inlineStr">
        <is>
          <t>V112244</t>
        </is>
      </c>
      <c r="B12246" s="2" t="n">
        <v>46118</v>
      </c>
      <c r="C12246" s="3" t="n">
        <v>0.34375</v>
      </c>
      <c r="D12246" t="inlineStr">
        <is>
          <t>Sul</t>
        </is>
      </c>
      <c r="E12246" t="inlineStr">
        <is>
          <t>Elisa Moura</t>
        </is>
      </c>
      <c r="F12246" t="inlineStr">
        <is>
          <t>Mentoria executiva</t>
        </is>
      </c>
      <c r="G12246" t="n">
        <v>2</v>
      </c>
      <c r="H12246" s="4" t="n">
        <v>72000</v>
      </c>
      <c r="I12246" s="5" t="n">
        <v>0.6551411690114252</v>
      </c>
      <c r="J12246" s="6" t="inlineStr">
        <is>
          <t>Pago</t>
        </is>
      </c>
    </row>
    <row r="12247">
      <c r="A12247" t="inlineStr">
        <is>
          <t>V112245</t>
        </is>
      </c>
      <c r="B12247" s="2" t="n">
        <v>46119</v>
      </c>
      <c r="C12247" s="3" t="n">
        <v>0.7291666666666666</v>
      </c>
      <c r="D12247" t="inlineStr">
        <is>
          <t>Centro-Oeste</t>
        </is>
      </c>
      <c r="E12247" t="inlineStr">
        <is>
          <t>Elisa Moura</t>
        </is>
      </c>
      <c r="F12247" t="inlineStr">
        <is>
          <t>G4 Scale</t>
        </is>
      </c>
      <c r="G12247" t="n">
        <v>4</v>
      </c>
      <c r="H12247" s="4" t="n">
        <v>99600</v>
      </c>
      <c r="I12247" s="5" t="n">
        <v>0.7124291031614982</v>
      </c>
      <c r="J12247" s="6" t="inlineStr">
        <is>
          <t>Pago</t>
        </is>
      </c>
    </row>
    <row r="12248">
      <c r="A12248" t="inlineStr">
        <is>
          <t>V112246</t>
        </is>
      </c>
      <c r="B12248" s="2" t="n">
        <v>46120</v>
      </c>
      <c r="C12248" s="3" t="n">
        <v>0.5833333333333334</v>
      </c>
      <c r="D12248" t="inlineStr">
        <is>
          <t>Nordeste</t>
        </is>
      </c>
      <c r="E12248" t="inlineStr">
        <is>
          <t>Carla Menezes</t>
        </is>
      </c>
      <c r="F12248" t="inlineStr">
        <is>
          <t>G4 Club</t>
        </is>
      </c>
      <c r="G12248" t="n">
        <v>1</v>
      </c>
      <c r="H12248" s="4" t="n">
        <v>7800</v>
      </c>
      <c r="I12248" s="5" t="n">
        <v>0.6134330923559184</v>
      </c>
      <c r="J12248" s="7" t="inlineStr">
        <is>
          <t>Atrasado</t>
        </is>
      </c>
    </row>
    <row r="12249">
      <c r="A12249" t="inlineStr">
        <is>
          <t>V112247</t>
        </is>
      </c>
      <c r="B12249" s="2" t="n">
        <v>46121</v>
      </c>
      <c r="C12249" s="3" t="n">
        <v>0.7708333333333334</v>
      </c>
      <c r="D12249" t="inlineStr">
        <is>
          <t>Norte</t>
        </is>
      </c>
      <c r="E12249" t="inlineStr">
        <is>
          <t>Felipe Andrade</t>
        </is>
      </c>
      <c r="F12249" t="inlineStr">
        <is>
          <t>Imersão Vendas B2B</t>
        </is>
      </c>
      <c r="G12249" t="n">
        <v>2</v>
      </c>
      <c r="H12249" s="4" t="n">
        <v>-23800</v>
      </c>
      <c r="I12249" s="5" t="n">
        <v>0.3880479102650538</v>
      </c>
      <c r="J12249" t="inlineStr">
        <is>
          <t>Estornado</t>
        </is>
      </c>
    </row>
    <row r="12250">
      <c r="A12250" t="inlineStr">
        <is>
          <t>V112248</t>
        </is>
      </c>
      <c r="B12250" s="2" t="n">
        <v>46122</v>
      </c>
      <c r="C12250" s="3" t="n">
        <v>0.375</v>
      </c>
      <c r="D12250" t="inlineStr">
        <is>
          <t>Sul</t>
        </is>
      </c>
      <c r="E12250" t="inlineStr">
        <is>
          <t>Bruno Takahashi</t>
        </is>
      </c>
      <c r="F12250" t="inlineStr">
        <is>
          <t>Imersão Vendas B2B</t>
        </is>
      </c>
      <c r="G12250" t="n">
        <v>3</v>
      </c>
      <c r="H12250" s="4" t="n">
        <v>35700</v>
      </c>
      <c r="I12250" s="5" t="n">
        <v>0.4376881213304617</v>
      </c>
      <c r="J12250" s="7" t="inlineStr">
        <is>
          <t>Atrasado</t>
        </is>
      </c>
    </row>
    <row r="12251">
      <c r="A12251" t="inlineStr">
        <is>
          <t>V112249</t>
        </is>
      </c>
      <c r="B12251" s="2" t="n">
        <v>46123</v>
      </c>
      <c r="C12251" s="3" t="n">
        <v>0.7916666666666666</v>
      </c>
      <c r="D12251" t="inlineStr">
        <is>
          <t>Sudeste</t>
        </is>
      </c>
      <c r="E12251" t="inlineStr">
        <is>
          <t>Bruno Takahashi</t>
        </is>
      </c>
      <c r="F12251" t="inlineStr">
        <is>
          <t>G4 Skills</t>
        </is>
      </c>
      <c r="G12251" t="n">
        <v>4</v>
      </c>
      <c r="H12251" s="4" t="n">
        <v>5960</v>
      </c>
      <c r="I12251" s="5" t="n">
        <v>0.3086128219244661</v>
      </c>
      <c r="J12251" s="6" t="inlineStr">
        <is>
          <t>Pago</t>
        </is>
      </c>
    </row>
    <row r="12252">
      <c r="A12252" t="inlineStr">
        <is>
          <t>V112250</t>
        </is>
      </c>
      <c r="B12252" s="2" t="n">
        <v>46124</v>
      </c>
      <c r="C12252" s="3" t="n">
        <v>0.3333333333333333</v>
      </c>
      <c r="D12252" t="inlineStr">
        <is>
          <t>Centro-Oeste</t>
        </is>
      </c>
      <c r="E12252" t="inlineStr">
        <is>
          <t>Ana Ribeiro</t>
        </is>
      </c>
      <c r="F12252" t="inlineStr">
        <is>
          <t>Mentoria executiva</t>
        </is>
      </c>
      <c r="G12252" t="n">
        <v>1</v>
      </c>
      <c r="H12252" s="4" t="n">
        <v>36000</v>
      </c>
      <c r="I12252" s="5" t="n">
        <v>0.3036184639239864</v>
      </c>
      <c r="J12252" s="7" t="inlineStr">
        <is>
          <t>Atrasado</t>
        </is>
      </c>
    </row>
    <row r="12253">
      <c r="A12253" t="inlineStr">
        <is>
          <t>V112251</t>
        </is>
      </c>
      <c r="B12253" s="2" t="n">
        <v>46125</v>
      </c>
      <c r="C12253" s="3" t="n">
        <v>0.7395833333333334</v>
      </c>
      <c r="D12253" t="inlineStr">
        <is>
          <t>Sudeste</t>
        </is>
      </c>
      <c r="E12253" t="inlineStr">
        <is>
          <t>Carla Menezes</t>
        </is>
      </c>
      <c r="F12253" t="inlineStr">
        <is>
          <t>G4 Scale</t>
        </is>
      </c>
      <c r="G12253" t="n">
        <v>2</v>
      </c>
      <c r="H12253" s="4" t="n">
        <v>49800</v>
      </c>
      <c r="I12253" s="5" t="n">
        <v>0.4870030389195429</v>
      </c>
      <c r="J12253" s="6" t="inlineStr">
        <is>
          <t>Pago</t>
        </is>
      </c>
    </row>
    <row r="12254">
      <c r="A12254" t="inlineStr">
        <is>
          <t>V112252</t>
        </is>
      </c>
      <c r="B12254" s="2" t="n">
        <v>46126</v>
      </c>
      <c r="C12254" s="3" t="n">
        <v>0.7708333333333334</v>
      </c>
      <c r="D12254" t="inlineStr">
        <is>
          <t>Nordeste</t>
        </is>
      </c>
      <c r="E12254" t="inlineStr">
        <is>
          <t>Carla Menezes</t>
        </is>
      </c>
      <c r="F12254" t="inlineStr">
        <is>
          <t>Imersão Vendas B2B</t>
        </is>
      </c>
      <c r="G12254" t="n">
        <v>2</v>
      </c>
      <c r="H12254" s="4" t="n">
        <v>23800</v>
      </c>
      <c r="I12254" s="5" t="n">
        <v>0.2157977084553774</v>
      </c>
      <c r="J12254" s="6" t="inlineStr">
        <is>
          <t>Pago</t>
        </is>
      </c>
    </row>
    <row r="12255">
      <c r="A12255" t="inlineStr">
        <is>
          <t>V112253</t>
        </is>
      </c>
      <c r="B12255" s="2" t="n">
        <v>46127</v>
      </c>
      <c r="C12255" s="3" t="n">
        <v>0.53125</v>
      </c>
      <c r="D12255" t="inlineStr">
        <is>
          <t>Sul</t>
        </is>
      </c>
      <c r="E12255" t="inlineStr">
        <is>
          <t>Ana Ribeiro</t>
        </is>
      </c>
      <c r="F12255" t="inlineStr">
        <is>
          <t>Mentoria executiva</t>
        </is>
      </c>
      <c r="G12255" t="n">
        <v>2</v>
      </c>
      <c r="H12255" s="4" t="n">
        <v>72000</v>
      </c>
      <c r="I12255" s="5" t="n">
        <v>0.5703445699552538</v>
      </c>
      <c r="J12255" s="6" t="inlineStr">
        <is>
          <t>Pago</t>
        </is>
      </c>
    </row>
    <row r="12256">
      <c r="A12256" t="inlineStr">
        <is>
          <t>V112254</t>
        </is>
      </c>
      <c r="B12256" s="2" t="n">
        <v>46128</v>
      </c>
      <c r="C12256" s="3" t="n">
        <v>0.6875</v>
      </c>
      <c r="D12256" t="inlineStr">
        <is>
          <t>Nordeste</t>
        </is>
      </c>
      <c r="E12256" t="inlineStr">
        <is>
          <t>Elisa Moura</t>
        </is>
      </c>
      <c r="F12256" t="inlineStr">
        <is>
          <t>G4 Skills</t>
        </is>
      </c>
      <c r="G12256" t="n">
        <v>3</v>
      </c>
      <c r="H12256" s="4" t="n">
        <v>4470</v>
      </c>
      <c r="I12256" s="5" t="n">
        <v>0.2048996237392748</v>
      </c>
      <c r="J12256" s="6" t="inlineStr">
        <is>
          <t>Pago</t>
        </is>
      </c>
    </row>
    <row r="12257">
      <c r="A12257" t="inlineStr">
        <is>
          <t>V112255</t>
        </is>
      </c>
      <c r="B12257" s="2" t="n">
        <v>46129</v>
      </c>
      <c r="C12257" s="3" t="n">
        <v>0.5104166666666666</v>
      </c>
      <c r="D12257" t="inlineStr">
        <is>
          <t>Sudeste</t>
        </is>
      </c>
      <c r="E12257" t="inlineStr">
        <is>
          <t>Bruno Takahashi</t>
        </is>
      </c>
      <c r="F12257" t="inlineStr">
        <is>
          <t>Imersão Vendas B2B</t>
        </is>
      </c>
      <c r="G12257" t="n">
        <v>1</v>
      </c>
      <c r="H12257" s="4" t="n">
        <v>11900</v>
      </c>
      <c r="I12257" s="5" t="n">
        <v>0.7010666567584372</v>
      </c>
      <c r="J12257" t="inlineStr">
        <is>
          <t>Em aberto</t>
        </is>
      </c>
    </row>
    <row r="12258">
      <c r="A12258" t="inlineStr">
        <is>
          <t>V112256</t>
        </is>
      </c>
      <c r="B12258" s="2" t="n">
        <v>46130</v>
      </c>
      <c r="C12258" s="3" t="n">
        <v>0.625</v>
      </c>
      <c r="D12258" t="inlineStr">
        <is>
          <t>Nordeste</t>
        </is>
      </c>
      <c r="E12258" t="inlineStr">
        <is>
          <t>Elisa Moura</t>
        </is>
      </c>
      <c r="F12258" t="inlineStr">
        <is>
          <t>Imersão Liderança</t>
        </is>
      </c>
      <c r="G12258" t="n">
        <v>1</v>
      </c>
      <c r="H12258" s="4" t="n">
        <v>11900</v>
      </c>
      <c r="I12258" s="5" t="n">
        <v>0.7386986331196363</v>
      </c>
      <c r="J12258" s="7" t="inlineStr">
        <is>
          <t>Atrasado</t>
        </is>
      </c>
    </row>
    <row r="12259">
      <c r="A12259" t="inlineStr">
        <is>
          <t>V112257</t>
        </is>
      </c>
      <c r="B12259" s="2" t="n">
        <v>46131</v>
      </c>
      <c r="C12259" s="3" t="n">
        <v>0.375</v>
      </c>
      <c r="D12259" t="inlineStr">
        <is>
          <t>Sul</t>
        </is>
      </c>
      <c r="E12259" t="inlineStr">
        <is>
          <t>Elisa Moura</t>
        </is>
      </c>
      <c r="F12259" t="inlineStr">
        <is>
          <t>Imersão Vendas B2B</t>
        </is>
      </c>
      <c r="G12259" t="n">
        <v>3</v>
      </c>
      <c r="H12259" s="4" t="n">
        <v>35700</v>
      </c>
      <c r="I12259" s="5" t="n">
        <v>0.4093551575926428</v>
      </c>
      <c r="J12259" s="6" t="inlineStr">
        <is>
          <t>Pago</t>
        </is>
      </c>
    </row>
    <row r="12260">
      <c r="A12260" t="inlineStr">
        <is>
          <t>V112258</t>
        </is>
      </c>
      <c r="B12260" s="2" t="n">
        <v>46132</v>
      </c>
      <c r="C12260" s="3" t="n">
        <v>0.6979166666666666</v>
      </c>
      <c r="D12260" t="inlineStr">
        <is>
          <t>Sudeste</t>
        </is>
      </c>
      <c r="E12260" t="inlineStr">
        <is>
          <t>Hugo Prado</t>
        </is>
      </c>
      <c r="F12260" t="inlineStr">
        <is>
          <t>G4 Club</t>
        </is>
      </c>
      <c r="G12260" t="n">
        <v>4</v>
      </c>
      <c r="H12260" s="4" t="n">
        <v>-31200</v>
      </c>
      <c r="I12260" s="5" t="n">
        <v>0.4623524007827138</v>
      </c>
      <c r="J12260" t="inlineStr">
        <is>
          <t>Estornado</t>
        </is>
      </c>
    </row>
    <row r="12261">
      <c r="A12261" t="inlineStr">
        <is>
          <t>V112259</t>
        </is>
      </c>
      <c r="B12261" s="2" t="n">
        <v>46133</v>
      </c>
      <c r="C12261" s="3" t="n">
        <v>0.8229166666666666</v>
      </c>
      <c r="D12261" t="inlineStr">
        <is>
          <t>Norte</t>
        </is>
      </c>
      <c r="E12261" t="inlineStr">
        <is>
          <t>Diego Fontes</t>
        </is>
      </c>
      <c r="F12261" t="inlineStr">
        <is>
          <t>Mentoria executiva</t>
        </is>
      </c>
      <c r="G12261" t="n">
        <v>3</v>
      </c>
      <c r="H12261" s="4" t="n">
        <v>108000</v>
      </c>
      <c r="I12261" s="5" t="n">
        <v>0.441900826905426</v>
      </c>
      <c r="J12261" s="7" t="inlineStr">
        <is>
          <t>Atrasado</t>
        </is>
      </c>
    </row>
    <row r="12262">
      <c r="A12262" t="inlineStr">
        <is>
          <t>V112260</t>
        </is>
      </c>
      <c r="B12262" s="2" t="n">
        <v>46134</v>
      </c>
      <c r="C12262" s="3" t="n">
        <v>0.4583333333333333</v>
      </c>
      <c r="D12262" t="inlineStr">
        <is>
          <t>Sudeste</t>
        </is>
      </c>
      <c r="E12262" t="inlineStr">
        <is>
          <t>Ana Ribeiro</t>
        </is>
      </c>
      <c r="F12262" t="inlineStr">
        <is>
          <t>Mentoria executiva</t>
        </is>
      </c>
      <c r="G12262" t="n">
        <v>1</v>
      </c>
      <c r="H12262" s="4" t="n">
        <v>36000</v>
      </c>
      <c r="I12262" s="5" t="n">
        <v>0.6986781265539306</v>
      </c>
      <c r="J12262" s="6" t="inlineStr">
        <is>
          <t>Pago</t>
        </is>
      </c>
    </row>
    <row r="12263">
      <c r="A12263" t="inlineStr">
        <is>
          <t>V112261</t>
        </is>
      </c>
      <c r="B12263" s="2" t="n">
        <v>46135</v>
      </c>
      <c r="C12263" s="3" t="n">
        <v>0.6041666666666666</v>
      </c>
      <c r="D12263" t="inlineStr">
        <is>
          <t>Norte</t>
        </is>
      </c>
      <c r="E12263" t="inlineStr">
        <is>
          <t>Elisa Moura</t>
        </is>
      </c>
      <c r="F12263" t="inlineStr">
        <is>
          <t>G4 Club</t>
        </is>
      </c>
      <c r="G12263" t="n">
        <v>4</v>
      </c>
      <c r="H12263" s="4" t="n">
        <v>31200</v>
      </c>
      <c r="I12263" s="5" t="n">
        <v>0.5267383643066341</v>
      </c>
      <c r="J12263" s="7" t="inlineStr">
        <is>
          <t>Atrasado</t>
        </is>
      </c>
    </row>
    <row r="12264">
      <c r="A12264" t="inlineStr">
        <is>
          <t>V112262</t>
        </is>
      </c>
      <c r="B12264" s="2" t="n">
        <v>46136</v>
      </c>
      <c r="C12264" s="3" t="n">
        <v>0.4583333333333333</v>
      </c>
      <c r="D12264" t="inlineStr">
        <is>
          <t>Sul</t>
        </is>
      </c>
      <c r="E12264" t="inlineStr">
        <is>
          <t>Carla Menezes</t>
        </is>
      </c>
      <c r="F12264" t="inlineStr">
        <is>
          <t>G4 Skills</t>
        </is>
      </c>
      <c r="G12264" t="n">
        <v>2</v>
      </c>
      <c r="H12264" s="4" t="n">
        <v>2980</v>
      </c>
      <c r="I12264" s="5" t="n">
        <v>0.263455869137433</v>
      </c>
      <c r="J12264" s="6" t="inlineStr">
        <is>
          <t>Pago</t>
        </is>
      </c>
    </row>
    <row r="12265">
      <c r="A12265" t="inlineStr">
        <is>
          <t>V112263</t>
        </is>
      </c>
      <c r="B12265" s="2" t="n">
        <v>46137</v>
      </c>
      <c r="C12265" s="3" t="n">
        <v>0.71875</v>
      </c>
      <c r="D12265" t="inlineStr">
        <is>
          <t>Centro-Oeste</t>
        </is>
      </c>
      <c r="E12265" t="inlineStr">
        <is>
          <t>Diego Fontes</t>
        </is>
      </c>
      <c r="F12265" t="inlineStr">
        <is>
          <t>Mentoria executiva</t>
        </is>
      </c>
      <c r="G12265" t="n">
        <v>4</v>
      </c>
      <c r="H12265" s="4" t="n">
        <v>-144000</v>
      </c>
      <c r="I12265" s="5" t="n">
        <v>0.7052362682883797</v>
      </c>
      <c r="J12265" t="inlineStr">
        <is>
          <t>Estornado</t>
        </is>
      </c>
    </row>
    <row r="12266">
      <c r="A12266" t="inlineStr">
        <is>
          <t>V112264</t>
        </is>
      </c>
      <c r="B12266" s="2" t="n">
        <v>46138</v>
      </c>
      <c r="C12266" s="3" t="n">
        <v>0.5416666666666666</v>
      </c>
      <c r="D12266" t="inlineStr">
        <is>
          <t>Norte</t>
        </is>
      </c>
      <c r="E12266" t="inlineStr">
        <is>
          <t>Ana Ribeiro</t>
        </is>
      </c>
      <c r="F12266" t="inlineStr">
        <is>
          <t>G4 Skills</t>
        </is>
      </c>
      <c r="G12266" t="n">
        <v>2</v>
      </c>
      <c r="H12266" s="4" t="n">
        <v>-2980</v>
      </c>
      <c r="I12266" s="5" t="n">
        <v>0.6129951538495703</v>
      </c>
      <c r="J12266" t="inlineStr">
        <is>
          <t>Estornado</t>
        </is>
      </c>
    </row>
    <row r="12267">
      <c r="A12267" t="inlineStr">
        <is>
          <t>V112265</t>
        </is>
      </c>
      <c r="B12267" s="2" t="n">
        <v>46139</v>
      </c>
      <c r="C12267" s="3" t="n">
        <v>0.5833333333333334</v>
      </c>
      <c r="D12267" t="inlineStr">
        <is>
          <t>Sul</t>
        </is>
      </c>
      <c r="E12267" t="inlineStr">
        <is>
          <t>Ana Ribeiro</t>
        </is>
      </c>
      <c r="F12267" t="inlineStr">
        <is>
          <t>Mentoria executiva</t>
        </is>
      </c>
      <c r="G12267" t="n">
        <v>3</v>
      </c>
      <c r="H12267" s="4" t="n">
        <v>108000</v>
      </c>
      <c r="I12267" s="5" t="n">
        <v>0.462708556873924</v>
      </c>
      <c r="J12267" s="6" t="inlineStr">
        <is>
          <t>Pago</t>
        </is>
      </c>
    </row>
    <row r="12268">
      <c r="A12268" t="inlineStr">
        <is>
          <t>V112266</t>
        </is>
      </c>
      <c r="B12268" s="2" t="n">
        <v>46140</v>
      </c>
      <c r="C12268" s="3" t="n">
        <v>0.7708333333333334</v>
      </c>
      <c r="D12268" t="inlineStr">
        <is>
          <t>Sudeste</t>
        </is>
      </c>
      <c r="E12268" t="inlineStr">
        <is>
          <t>Bruno Takahashi</t>
        </is>
      </c>
      <c r="F12268" t="inlineStr">
        <is>
          <t>Imersão Vendas B2B</t>
        </is>
      </c>
      <c r="G12268" t="n">
        <v>2</v>
      </c>
      <c r="H12268" s="4" t="n">
        <v>23800</v>
      </c>
      <c r="I12268" s="5" t="n">
        <v>0.4384094737382773</v>
      </c>
      <c r="J12268" s="6" t="inlineStr">
        <is>
          <t>Pago</t>
        </is>
      </c>
    </row>
    <row r="12269">
      <c r="A12269" t="inlineStr">
        <is>
          <t>V112267</t>
        </is>
      </c>
      <c r="B12269" s="2" t="n">
        <v>46141</v>
      </c>
      <c r="C12269" s="3" t="n">
        <v>0.6041666666666666</v>
      </c>
      <c r="D12269" t="inlineStr">
        <is>
          <t>Nordeste</t>
        </is>
      </c>
      <c r="E12269" t="inlineStr">
        <is>
          <t>Elisa Moura</t>
        </is>
      </c>
      <c r="F12269" t="inlineStr">
        <is>
          <t>G4 Skills</t>
        </is>
      </c>
      <c r="G12269" t="n">
        <v>1</v>
      </c>
      <c r="H12269" s="4" t="n">
        <v>-1490</v>
      </c>
      <c r="I12269" s="5" t="n">
        <v>0.2673725708663512</v>
      </c>
      <c r="J12269" t="inlineStr">
        <is>
          <t>Estornado</t>
        </is>
      </c>
    </row>
    <row r="12270">
      <c r="A12270" t="inlineStr">
        <is>
          <t>V112268</t>
        </is>
      </c>
      <c r="B12270" s="2" t="n">
        <v>46142</v>
      </c>
      <c r="C12270" s="3" t="n">
        <v>0.4583333333333333</v>
      </c>
      <c r="D12270" t="inlineStr">
        <is>
          <t>Nordeste</t>
        </is>
      </c>
      <c r="E12270" t="inlineStr">
        <is>
          <t>Felipe Andrade</t>
        </is>
      </c>
      <c r="F12270" t="inlineStr">
        <is>
          <t>Mentoria executiva</t>
        </is>
      </c>
      <c r="G12270" t="n">
        <v>4</v>
      </c>
      <c r="H12270" s="4" t="n">
        <v>144000</v>
      </c>
      <c r="I12270" s="5" t="n">
        <v>0.6045339606762929</v>
      </c>
      <c r="J12270" t="inlineStr">
        <is>
          <t>Em aberto</t>
        </is>
      </c>
    </row>
    <row r="12271">
      <c r="A12271" t="inlineStr">
        <is>
          <t>V112269</t>
        </is>
      </c>
      <c r="B12271" s="2" t="n">
        <v>46143</v>
      </c>
      <c r="C12271" s="3" t="n">
        <v>0.6145833333333334</v>
      </c>
      <c r="D12271" t="inlineStr">
        <is>
          <t>Centro-Oeste</t>
        </is>
      </c>
      <c r="E12271" t="inlineStr">
        <is>
          <t>Gabriela Lins</t>
        </is>
      </c>
      <c r="F12271" t="inlineStr">
        <is>
          <t>Imersão Liderança</t>
        </is>
      </c>
      <c r="G12271" t="n">
        <v>2</v>
      </c>
      <c r="H12271" s="4" t="n">
        <v>23800</v>
      </c>
      <c r="I12271" s="5" t="n">
        <v>0.2480489334630279</v>
      </c>
      <c r="J12271" s="6" t="inlineStr">
        <is>
          <t>Pago</t>
        </is>
      </c>
    </row>
    <row r="12272">
      <c r="A12272" t="inlineStr">
        <is>
          <t>V112270</t>
        </is>
      </c>
      <c r="B12272" s="2" t="n">
        <v>46144</v>
      </c>
      <c r="C12272" s="3" t="n">
        <v>0.625</v>
      </c>
      <c r="D12272" t="inlineStr">
        <is>
          <t>Norte</t>
        </is>
      </c>
      <c r="E12272" t="inlineStr">
        <is>
          <t>Hugo Prado</t>
        </is>
      </c>
      <c r="F12272" t="inlineStr">
        <is>
          <t>G4 Skills</t>
        </is>
      </c>
      <c r="G12272" t="n">
        <v>1</v>
      </c>
      <c r="H12272" s="4" t="n">
        <v>1490</v>
      </c>
      <c r="I12272" s="5" t="n">
        <v>0.595453443239869</v>
      </c>
      <c r="J12272" t="inlineStr">
        <is>
          <t>Em aberto</t>
        </is>
      </c>
    </row>
    <row r="12273">
      <c r="A12273" t="inlineStr">
        <is>
          <t>V112271</t>
        </is>
      </c>
      <c r="B12273" s="2" t="n">
        <v>46145</v>
      </c>
      <c r="C12273" s="3" t="n">
        <v>0.6458333333333334</v>
      </c>
      <c r="D12273" t="inlineStr">
        <is>
          <t>Sul</t>
        </is>
      </c>
      <c r="E12273" t="inlineStr">
        <is>
          <t>Carla Menezes</t>
        </is>
      </c>
      <c r="F12273" t="inlineStr">
        <is>
          <t>Imersão Liderança</t>
        </is>
      </c>
      <c r="G12273" t="n">
        <v>1</v>
      </c>
      <c r="H12273" s="4" t="n">
        <v>11900</v>
      </c>
      <c r="I12273" s="5" t="n">
        <v>0.7284022026605381</v>
      </c>
      <c r="J12273" t="inlineStr">
        <is>
          <t>Em aberto</t>
        </is>
      </c>
    </row>
    <row r="12274">
      <c r="A12274" t="inlineStr">
        <is>
          <t>V112272</t>
        </is>
      </c>
      <c r="B12274" s="2" t="n">
        <v>46146</v>
      </c>
      <c r="C12274" s="3" t="n">
        <v>0.40625</v>
      </c>
      <c r="D12274" t="inlineStr">
        <is>
          <t>Sudeste</t>
        </is>
      </c>
      <c r="E12274" t="inlineStr">
        <is>
          <t>Bruno Takahashi</t>
        </is>
      </c>
      <c r="F12274" t="inlineStr">
        <is>
          <t>G4 Skills</t>
        </is>
      </c>
      <c r="G12274" t="n">
        <v>2</v>
      </c>
      <c r="H12274" s="4" t="n">
        <v>2980</v>
      </c>
      <c r="I12274" s="5" t="n">
        <v>0.3707612167528082</v>
      </c>
      <c r="J12274" s="7" t="inlineStr">
        <is>
          <t>Atrasado</t>
        </is>
      </c>
    </row>
    <row r="12275">
      <c r="A12275" t="inlineStr">
        <is>
          <t>V112273</t>
        </is>
      </c>
      <c r="B12275" s="2" t="n">
        <v>46147</v>
      </c>
      <c r="C12275" s="3" t="n">
        <v>0.3854166666666667</v>
      </c>
      <c r="D12275" t="inlineStr">
        <is>
          <t>Sudeste</t>
        </is>
      </c>
      <c r="E12275" t="inlineStr">
        <is>
          <t>Carla Menezes</t>
        </is>
      </c>
      <c r="F12275" t="inlineStr">
        <is>
          <t>Mentoria executiva</t>
        </is>
      </c>
      <c r="G12275" t="n">
        <v>2</v>
      </c>
      <c r="H12275" s="4" t="n">
        <v>72000</v>
      </c>
      <c r="I12275" s="5" t="n">
        <v>0.4337162185330735</v>
      </c>
      <c r="J12275" s="6" t="inlineStr">
        <is>
          <t>Pago</t>
        </is>
      </c>
    </row>
    <row r="12276">
      <c r="A12276" t="inlineStr">
        <is>
          <t>V112274</t>
        </is>
      </c>
      <c r="B12276" s="2" t="n">
        <v>46148</v>
      </c>
      <c r="C12276" s="3" t="n">
        <v>0.3541666666666667</v>
      </c>
      <c r="D12276" t="inlineStr">
        <is>
          <t>Sudeste</t>
        </is>
      </c>
      <c r="E12276" t="inlineStr">
        <is>
          <t>Diego Fontes</t>
        </is>
      </c>
      <c r="F12276" t="inlineStr">
        <is>
          <t>Imersão Vendas B2B</t>
        </is>
      </c>
      <c r="G12276" t="n">
        <v>2</v>
      </c>
      <c r="H12276" s="4" t="n">
        <v>23800</v>
      </c>
      <c r="I12276" s="5" t="n">
        <v>0.3693987145859881</v>
      </c>
      <c r="J12276" s="7" t="inlineStr">
        <is>
          <t>Atrasado</t>
        </is>
      </c>
    </row>
    <row r="12277">
      <c r="A12277" t="inlineStr">
        <is>
          <t>V112275</t>
        </is>
      </c>
      <c r="B12277" s="2" t="n">
        <v>46149</v>
      </c>
      <c r="C12277" s="3" t="n">
        <v>0.8125</v>
      </c>
      <c r="D12277" t="inlineStr">
        <is>
          <t>Norte</t>
        </is>
      </c>
      <c r="E12277" t="inlineStr">
        <is>
          <t>Bruno Takahashi</t>
        </is>
      </c>
      <c r="F12277" t="inlineStr">
        <is>
          <t>G4 Scale</t>
        </is>
      </c>
      <c r="G12277" t="n">
        <v>4</v>
      </c>
      <c r="H12277" s="4" t="n">
        <v>99600</v>
      </c>
      <c r="I12277" s="5" t="n">
        <v>0.5053928603511502</v>
      </c>
      <c r="J12277" s="6" t="inlineStr">
        <is>
          <t>Pago</t>
        </is>
      </c>
    </row>
    <row r="12278">
      <c r="A12278" t="inlineStr">
        <is>
          <t>V112276</t>
        </is>
      </c>
      <c r="B12278" s="2" t="n">
        <v>46150</v>
      </c>
      <c r="C12278" s="3" t="n">
        <v>0.7395833333333334</v>
      </c>
      <c r="D12278" t="inlineStr">
        <is>
          <t>Sul</t>
        </is>
      </c>
      <c r="E12278" t="inlineStr">
        <is>
          <t>Carla Menezes</t>
        </is>
      </c>
      <c r="F12278" t="inlineStr">
        <is>
          <t>Imersão Liderança</t>
        </is>
      </c>
      <c r="G12278" t="n">
        <v>3</v>
      </c>
      <c r="H12278" s="4" t="n">
        <v>35700</v>
      </c>
      <c r="I12278" s="5" t="n">
        <v>0.3644737292003188</v>
      </c>
      <c r="J12278" s="6" t="inlineStr">
        <is>
          <t>Pago</t>
        </is>
      </c>
    </row>
    <row r="12279">
      <c r="A12279" t="inlineStr">
        <is>
          <t>V112277</t>
        </is>
      </c>
      <c r="B12279" s="2" t="n">
        <v>46151</v>
      </c>
      <c r="C12279" s="3" t="n">
        <v>0.6666666666666666</v>
      </c>
      <c r="D12279" t="inlineStr">
        <is>
          <t>Nordeste</t>
        </is>
      </c>
      <c r="E12279" t="inlineStr">
        <is>
          <t>Elisa Moura</t>
        </is>
      </c>
      <c r="F12279" t="inlineStr">
        <is>
          <t>Imersão Vendas B2B</t>
        </is>
      </c>
      <c r="G12279" t="n">
        <v>2</v>
      </c>
      <c r="H12279" s="4" t="n">
        <v>23800</v>
      </c>
      <c r="I12279" s="5" t="n">
        <v>0.7053802326970036</v>
      </c>
      <c r="J12279" s="6" t="inlineStr">
        <is>
          <t>Pago</t>
        </is>
      </c>
    </row>
    <row r="12280">
      <c r="A12280" t="inlineStr">
        <is>
          <t>V112278</t>
        </is>
      </c>
      <c r="B12280" s="2" t="n">
        <v>46152</v>
      </c>
      <c r="C12280" s="3" t="n">
        <v>0.6458333333333334</v>
      </c>
      <c r="D12280" t="inlineStr">
        <is>
          <t>Sul</t>
        </is>
      </c>
      <c r="E12280" t="inlineStr">
        <is>
          <t>Hugo Prado</t>
        </is>
      </c>
      <c r="F12280" t="inlineStr">
        <is>
          <t>Imersão Liderança</t>
        </is>
      </c>
      <c r="G12280" t="n">
        <v>3</v>
      </c>
      <c r="H12280" s="4" t="n">
        <v>35700</v>
      </c>
      <c r="I12280" s="5" t="n">
        <v>0.5070422975731834</v>
      </c>
      <c r="J12280" s="6" t="inlineStr">
        <is>
          <t>Pago</t>
        </is>
      </c>
    </row>
    <row r="12281">
      <c r="A12281" t="inlineStr">
        <is>
          <t>V112279</t>
        </is>
      </c>
      <c r="B12281" s="2" t="n">
        <v>46153</v>
      </c>
      <c r="C12281" s="3" t="n">
        <v>0.4583333333333333</v>
      </c>
      <c r="D12281" t="inlineStr">
        <is>
          <t>Norte</t>
        </is>
      </c>
      <c r="E12281" t="inlineStr">
        <is>
          <t>Gabriela Lins</t>
        </is>
      </c>
      <c r="F12281" t="inlineStr">
        <is>
          <t>G4 Skills</t>
        </is>
      </c>
      <c r="G12281" t="n">
        <v>1</v>
      </c>
      <c r="H12281" s="4" t="n">
        <v>1490</v>
      </c>
      <c r="I12281" s="5" t="n">
        <v>0.7116577218697124</v>
      </c>
      <c r="J12281" t="inlineStr">
        <is>
          <t>Em aberto</t>
        </is>
      </c>
    </row>
    <row r="12282">
      <c r="A12282" t="inlineStr">
        <is>
          <t>V112280</t>
        </is>
      </c>
      <c r="B12282" s="2" t="n">
        <v>46154</v>
      </c>
      <c r="C12282" s="3" t="n">
        <v>0.7604166666666666</v>
      </c>
      <c r="D12282" t="inlineStr">
        <is>
          <t>Sudeste</t>
        </is>
      </c>
      <c r="E12282" t="inlineStr">
        <is>
          <t>Diego Fontes</t>
        </is>
      </c>
      <c r="F12282" t="inlineStr">
        <is>
          <t>Imersão Liderança</t>
        </is>
      </c>
      <c r="G12282" t="n">
        <v>3</v>
      </c>
      <c r="H12282" s="4" t="n">
        <v>-35700</v>
      </c>
      <c r="I12282" s="5" t="n">
        <v>0.2753416075273578</v>
      </c>
      <c r="J12282" t="inlineStr">
        <is>
          <t>Estornado</t>
        </is>
      </c>
    </row>
    <row r="12283">
      <c r="A12283" t="inlineStr">
        <is>
          <t>V112281</t>
        </is>
      </c>
      <c r="B12283" s="2" t="n">
        <v>46155</v>
      </c>
      <c r="C12283" s="3" t="n">
        <v>0.71875</v>
      </c>
      <c r="D12283" t="inlineStr">
        <is>
          <t>Nordeste</t>
        </is>
      </c>
      <c r="E12283" t="inlineStr">
        <is>
          <t>Hugo Prado</t>
        </is>
      </c>
      <c r="F12283" t="inlineStr">
        <is>
          <t>G4 Scale</t>
        </is>
      </c>
      <c r="G12283" t="n">
        <v>4</v>
      </c>
      <c r="H12283" s="4" t="n">
        <v>99600</v>
      </c>
      <c r="I12283" s="5" t="n">
        <v>0.5143857780650252</v>
      </c>
      <c r="J12283" t="inlineStr">
        <is>
          <t>Em aberto</t>
        </is>
      </c>
    </row>
    <row r="12284">
      <c r="A12284" t="inlineStr">
        <is>
          <t>V112282</t>
        </is>
      </c>
      <c r="B12284" s="2" t="n">
        <v>46156</v>
      </c>
      <c r="C12284" s="3" t="n">
        <v>0.7083333333333334</v>
      </c>
      <c r="D12284" t="inlineStr">
        <is>
          <t>Nordeste</t>
        </is>
      </c>
      <c r="E12284" t="inlineStr">
        <is>
          <t>Carla Menezes</t>
        </is>
      </c>
      <c r="F12284" t="inlineStr">
        <is>
          <t>Imersão Vendas B2B</t>
        </is>
      </c>
      <c r="G12284" t="n">
        <v>4</v>
      </c>
      <c r="H12284" s="4" t="n">
        <v>-47600</v>
      </c>
      <c r="I12284" s="5" t="n">
        <v>0.6071723533332707</v>
      </c>
      <c r="J12284" t="inlineStr">
        <is>
          <t>Estornado</t>
        </is>
      </c>
    </row>
    <row r="12285">
      <c r="A12285" t="inlineStr">
        <is>
          <t>V112283</t>
        </is>
      </c>
      <c r="B12285" s="2" t="n">
        <v>46157</v>
      </c>
      <c r="C12285" s="3" t="n">
        <v>0.5104166666666666</v>
      </c>
      <c r="D12285" t="inlineStr">
        <is>
          <t>Sul</t>
        </is>
      </c>
      <c r="E12285" t="inlineStr">
        <is>
          <t>Gabriela Lins</t>
        </is>
      </c>
      <c r="F12285" t="inlineStr">
        <is>
          <t>G4 Scale</t>
        </is>
      </c>
      <c r="G12285" t="n">
        <v>4</v>
      </c>
      <c r="H12285" s="4" t="n">
        <v>-99600</v>
      </c>
      <c r="I12285" s="5" t="n">
        <v>0.5378714506469566</v>
      </c>
      <c r="J12285" t="inlineStr">
        <is>
          <t>Estornado</t>
        </is>
      </c>
    </row>
    <row r="12286">
      <c r="A12286" t="inlineStr">
        <is>
          <t>V112284</t>
        </is>
      </c>
      <c r="B12286" s="2" t="n">
        <v>46158</v>
      </c>
      <c r="C12286" s="3" t="n">
        <v>0.4895833333333333</v>
      </c>
      <c r="D12286" t="inlineStr">
        <is>
          <t>Centro-Oeste</t>
        </is>
      </c>
      <c r="E12286" t="inlineStr">
        <is>
          <t>Ana Ribeiro</t>
        </is>
      </c>
      <c r="F12286" t="inlineStr">
        <is>
          <t>Imersão Vendas B2B</t>
        </is>
      </c>
      <c r="G12286" t="n">
        <v>2</v>
      </c>
      <c r="H12286" s="4" t="n">
        <v>23800</v>
      </c>
      <c r="I12286" s="5" t="n">
        <v>0.1814023004997223</v>
      </c>
      <c r="J12286" s="6" t="inlineStr">
        <is>
          <t>Pago</t>
        </is>
      </c>
    </row>
    <row r="12287">
      <c r="A12287" t="inlineStr">
        <is>
          <t>V112285</t>
        </is>
      </c>
      <c r="B12287" s="2" t="n">
        <v>46159</v>
      </c>
      <c r="C12287" s="3" t="n">
        <v>0.65625</v>
      </c>
      <c r="D12287" t="inlineStr">
        <is>
          <t>Sudeste</t>
        </is>
      </c>
      <c r="E12287" t="inlineStr">
        <is>
          <t>Hugo Prado</t>
        </is>
      </c>
      <c r="F12287" t="inlineStr">
        <is>
          <t>G4 Club</t>
        </is>
      </c>
      <c r="G12287" t="n">
        <v>1</v>
      </c>
      <c r="H12287" s="4" t="n">
        <v>7800</v>
      </c>
      <c r="I12287" s="5" t="n">
        <v>0.4865602637221709</v>
      </c>
      <c r="J12287" s="6" t="inlineStr">
        <is>
          <t>Pago</t>
        </is>
      </c>
    </row>
    <row r="12288">
      <c r="A12288" t="inlineStr">
        <is>
          <t>V112286</t>
        </is>
      </c>
      <c r="B12288" s="2" t="n">
        <v>46160</v>
      </c>
      <c r="C12288" s="3" t="n">
        <v>0.34375</v>
      </c>
      <c r="D12288" t="inlineStr">
        <is>
          <t>Sudeste</t>
        </is>
      </c>
      <c r="E12288" t="inlineStr">
        <is>
          <t>Bruno Takahashi</t>
        </is>
      </c>
      <c r="F12288" t="inlineStr">
        <is>
          <t>Imersão Vendas B2B</t>
        </is>
      </c>
      <c r="G12288" t="n">
        <v>3</v>
      </c>
      <c r="H12288" s="4" t="n">
        <v>-35700</v>
      </c>
      <c r="I12288" s="5" t="n">
        <v>0.7126220825955065</v>
      </c>
      <c r="J12288" t="inlineStr">
        <is>
          <t>Estornado</t>
        </is>
      </c>
    </row>
    <row r="12289">
      <c r="A12289" t="inlineStr">
        <is>
          <t>V112287</t>
        </is>
      </c>
      <c r="B12289" s="2" t="n">
        <v>46161</v>
      </c>
      <c r="C12289" s="3" t="n">
        <v>0.65625</v>
      </c>
      <c r="D12289" t="inlineStr">
        <is>
          <t>Norte</t>
        </is>
      </c>
      <c r="E12289" t="inlineStr">
        <is>
          <t>Bruno Takahashi</t>
        </is>
      </c>
      <c r="F12289" t="inlineStr">
        <is>
          <t>Mentoria executiva</t>
        </is>
      </c>
      <c r="G12289" t="n">
        <v>2</v>
      </c>
      <c r="H12289" s="4" t="n">
        <v>72000</v>
      </c>
      <c r="I12289" s="5" t="n">
        <v>0.3474328198976985</v>
      </c>
      <c r="J12289" s="6" t="inlineStr">
        <is>
          <t>Pago</t>
        </is>
      </c>
    </row>
    <row r="12290">
      <c r="A12290" t="inlineStr">
        <is>
          <t>V112288</t>
        </is>
      </c>
      <c r="B12290" s="2" t="n">
        <v>46162</v>
      </c>
      <c r="C12290" s="3" t="n">
        <v>0.3541666666666667</v>
      </c>
      <c r="D12290" t="inlineStr">
        <is>
          <t>Nordeste</t>
        </is>
      </c>
      <c r="E12290" t="inlineStr">
        <is>
          <t>Diego Fontes</t>
        </is>
      </c>
      <c r="F12290" t="inlineStr">
        <is>
          <t>G4 Club</t>
        </is>
      </c>
      <c r="G12290" t="n">
        <v>2</v>
      </c>
      <c r="H12290" s="4" t="n">
        <v>15600</v>
      </c>
      <c r="I12290" s="5" t="n">
        <v>0.4630622851063227</v>
      </c>
      <c r="J12290" s="6" t="inlineStr">
        <is>
          <t>Pago</t>
        </is>
      </c>
    </row>
    <row r="12291">
      <c r="A12291" t="inlineStr">
        <is>
          <t>V112289</t>
        </is>
      </c>
      <c r="B12291" s="2" t="n">
        <v>46163</v>
      </c>
      <c r="C12291" s="3" t="n">
        <v>0.4375</v>
      </c>
      <c r="D12291" t="inlineStr">
        <is>
          <t>Norte</t>
        </is>
      </c>
      <c r="E12291" t="inlineStr">
        <is>
          <t>Ana Ribeiro</t>
        </is>
      </c>
      <c r="F12291" t="inlineStr">
        <is>
          <t>G4 Scale</t>
        </is>
      </c>
      <c r="G12291" t="n">
        <v>2</v>
      </c>
      <c r="H12291" s="4" t="n">
        <v>-49800</v>
      </c>
      <c r="I12291" s="5" t="n">
        <v>0.5067395391660667</v>
      </c>
      <c r="J12291" t="inlineStr">
        <is>
          <t>Estornado</t>
        </is>
      </c>
    </row>
    <row r="12292">
      <c r="A12292" t="inlineStr">
        <is>
          <t>V112290</t>
        </is>
      </c>
      <c r="B12292" s="2" t="n">
        <v>46164</v>
      </c>
      <c r="C12292" s="3" t="n">
        <v>0.4479166666666667</v>
      </c>
      <c r="D12292" t="inlineStr">
        <is>
          <t>Sudeste</t>
        </is>
      </c>
      <c r="E12292" t="inlineStr">
        <is>
          <t>Elisa Moura</t>
        </is>
      </c>
      <c r="F12292" t="inlineStr">
        <is>
          <t>Imersão Vendas B2B</t>
        </is>
      </c>
      <c r="G12292" t="n">
        <v>4</v>
      </c>
      <c r="H12292" s="4" t="n">
        <v>47600</v>
      </c>
      <c r="I12292" s="5" t="n">
        <v>0.2034547606956388</v>
      </c>
      <c r="J12292" s="6" t="inlineStr">
        <is>
          <t>Pago</t>
        </is>
      </c>
    </row>
    <row r="12293">
      <c r="A12293" t="inlineStr">
        <is>
          <t>V112291</t>
        </is>
      </c>
      <c r="B12293" s="2" t="n">
        <v>46165</v>
      </c>
      <c r="C12293" s="3" t="n">
        <v>0.78125</v>
      </c>
      <c r="D12293" t="inlineStr">
        <is>
          <t>Sul</t>
        </is>
      </c>
      <c r="E12293" t="inlineStr">
        <is>
          <t>Felipe Andrade</t>
        </is>
      </c>
      <c r="F12293" t="inlineStr">
        <is>
          <t>G4 Scale</t>
        </is>
      </c>
      <c r="G12293" t="n">
        <v>4</v>
      </c>
      <c r="H12293" s="4" t="n">
        <v>99600</v>
      </c>
      <c r="I12293" s="5" t="n">
        <v>0.2141091531104459</v>
      </c>
      <c r="J12293" s="6" t="inlineStr">
        <is>
          <t>Pago</t>
        </is>
      </c>
    </row>
    <row r="12294">
      <c r="A12294" t="inlineStr">
        <is>
          <t>V112292</t>
        </is>
      </c>
      <c r="B12294" s="2" t="n">
        <v>46166</v>
      </c>
      <c r="C12294" s="3" t="n">
        <v>0.46875</v>
      </c>
      <c r="D12294" t="inlineStr">
        <is>
          <t>Sudeste</t>
        </is>
      </c>
      <c r="E12294" t="inlineStr">
        <is>
          <t>Ana Ribeiro</t>
        </is>
      </c>
      <c r="F12294" t="inlineStr">
        <is>
          <t>Mentoria executiva</t>
        </is>
      </c>
      <c r="G12294" t="n">
        <v>2</v>
      </c>
      <c r="H12294" s="4" t="n">
        <v>72000</v>
      </c>
      <c r="I12294" s="5" t="n">
        <v>0.2864841147819728</v>
      </c>
      <c r="J12294" s="6" t="inlineStr">
        <is>
          <t>Pago</t>
        </is>
      </c>
    </row>
    <row r="12295">
      <c r="A12295" t="inlineStr">
        <is>
          <t>V112293</t>
        </is>
      </c>
      <c r="B12295" s="2" t="n">
        <v>46167</v>
      </c>
      <c r="C12295" s="3" t="n">
        <v>0.5625</v>
      </c>
      <c r="D12295" t="inlineStr">
        <is>
          <t>Sudeste</t>
        </is>
      </c>
      <c r="E12295" t="inlineStr">
        <is>
          <t>Gabriela Lins</t>
        </is>
      </c>
      <c r="F12295" t="inlineStr">
        <is>
          <t>G4 Skills</t>
        </is>
      </c>
      <c r="G12295" t="n">
        <v>2</v>
      </c>
      <c r="H12295" s="4" t="n">
        <v>2980</v>
      </c>
      <c r="I12295" s="5" t="n">
        <v>0.3898058312916278</v>
      </c>
      <c r="J12295" s="6" t="inlineStr">
        <is>
          <t>Pago</t>
        </is>
      </c>
    </row>
    <row r="12296">
      <c r="A12296" t="inlineStr">
        <is>
          <t>V112294</t>
        </is>
      </c>
      <c r="B12296" s="2" t="n">
        <v>46168</v>
      </c>
      <c r="C12296" s="3" t="n">
        <v>0.5416666666666666</v>
      </c>
      <c r="D12296" t="inlineStr">
        <is>
          <t>Sul</t>
        </is>
      </c>
      <c r="E12296" t="inlineStr">
        <is>
          <t>Carla Menezes</t>
        </is>
      </c>
      <c r="F12296" t="inlineStr">
        <is>
          <t>G4 Skills</t>
        </is>
      </c>
      <c r="G12296" t="n">
        <v>1</v>
      </c>
      <c r="H12296" s="4" t="n">
        <v>1490</v>
      </c>
      <c r="I12296" s="5" t="n">
        <v>0.706747072129281</v>
      </c>
      <c r="J12296" s="6" t="inlineStr">
        <is>
          <t>Pago</t>
        </is>
      </c>
    </row>
    <row r="12297">
      <c r="A12297" t="inlineStr">
        <is>
          <t>V112295</t>
        </is>
      </c>
      <c r="B12297" s="2" t="n">
        <v>46169</v>
      </c>
      <c r="C12297" s="3" t="n">
        <v>0.7291666666666666</v>
      </c>
      <c r="D12297" t="inlineStr">
        <is>
          <t>Norte</t>
        </is>
      </c>
      <c r="E12297" t="inlineStr">
        <is>
          <t>Hugo Prado</t>
        </is>
      </c>
      <c r="F12297" t="inlineStr">
        <is>
          <t>Imersão Vendas B2B</t>
        </is>
      </c>
      <c r="G12297" t="n">
        <v>1</v>
      </c>
      <c r="H12297" s="4" t="n">
        <v>11900</v>
      </c>
      <c r="I12297" s="5" t="n">
        <v>0.2222056838156179</v>
      </c>
      <c r="J12297" s="6" t="inlineStr">
        <is>
          <t>Pago</t>
        </is>
      </c>
    </row>
    <row r="12298">
      <c r="A12298" t="inlineStr">
        <is>
          <t>V112296</t>
        </is>
      </c>
      <c r="B12298" s="2" t="n">
        <v>46170</v>
      </c>
      <c r="C12298" s="3" t="n">
        <v>0.65625</v>
      </c>
      <c r="D12298" t="inlineStr">
        <is>
          <t>Sudeste</t>
        </is>
      </c>
      <c r="E12298" t="inlineStr">
        <is>
          <t>Carla Menezes</t>
        </is>
      </c>
      <c r="F12298" t="inlineStr">
        <is>
          <t>Imersão Liderança</t>
        </is>
      </c>
      <c r="G12298" t="n">
        <v>3</v>
      </c>
      <c r="H12298" s="4" t="n">
        <v>35700</v>
      </c>
      <c r="I12298" s="5" t="n">
        <v>0.3652644184622561</v>
      </c>
      <c r="J12298" s="6" t="inlineStr">
        <is>
          <t>Pago</t>
        </is>
      </c>
    </row>
    <row r="12299">
      <c r="A12299" t="inlineStr">
        <is>
          <t>V112297</t>
        </is>
      </c>
      <c r="B12299" s="2" t="n">
        <v>46171</v>
      </c>
      <c r="C12299" s="3" t="n">
        <v>0.7291666666666666</v>
      </c>
      <c r="D12299" t="inlineStr">
        <is>
          <t>Sudeste</t>
        </is>
      </c>
      <c r="E12299" t="inlineStr">
        <is>
          <t>Carla Menezes</t>
        </is>
      </c>
      <c r="F12299" t="inlineStr">
        <is>
          <t>G4 Skills</t>
        </is>
      </c>
      <c r="G12299" t="n">
        <v>3</v>
      </c>
      <c r="H12299" s="4" t="n">
        <v>4470</v>
      </c>
      <c r="I12299" s="5" t="n">
        <v>0.5913556717134532</v>
      </c>
      <c r="J12299" s="6" t="inlineStr">
        <is>
          <t>Pago</t>
        </is>
      </c>
    </row>
    <row r="12300">
      <c r="A12300" t="inlineStr">
        <is>
          <t>V112298</t>
        </is>
      </c>
      <c r="B12300" s="2" t="n">
        <v>46172</v>
      </c>
      <c r="C12300" s="3" t="n">
        <v>0.4479166666666667</v>
      </c>
      <c r="D12300" t="inlineStr">
        <is>
          <t>Sudeste</t>
        </is>
      </c>
      <c r="E12300" t="inlineStr">
        <is>
          <t>Elisa Moura</t>
        </is>
      </c>
      <c r="F12300" t="inlineStr">
        <is>
          <t>G4 Skills</t>
        </is>
      </c>
      <c r="G12300" t="n">
        <v>1</v>
      </c>
      <c r="H12300" s="4" t="n">
        <v>1490</v>
      </c>
      <c r="I12300" s="5" t="n">
        <v>0.6602436133180338</v>
      </c>
      <c r="J12300" t="inlineStr">
        <is>
          <t>Em aberto</t>
        </is>
      </c>
    </row>
    <row r="12301">
      <c r="A12301" t="inlineStr">
        <is>
          <t>V112299</t>
        </is>
      </c>
      <c r="B12301" s="2" t="n">
        <v>46173</v>
      </c>
      <c r="C12301" s="3" t="n">
        <v>0.59375</v>
      </c>
      <c r="D12301" t="inlineStr">
        <is>
          <t>Sudeste</t>
        </is>
      </c>
      <c r="E12301" t="inlineStr">
        <is>
          <t>Carla Menezes</t>
        </is>
      </c>
      <c r="F12301" t="inlineStr">
        <is>
          <t>G4 Club</t>
        </is>
      </c>
      <c r="G12301" t="n">
        <v>1</v>
      </c>
      <c r="H12301" s="4" t="n">
        <v>-7800</v>
      </c>
      <c r="I12301" s="5" t="n">
        <v>0.4178391715249494</v>
      </c>
      <c r="J12301" t="inlineStr">
        <is>
          <t>Estornado</t>
        </is>
      </c>
    </row>
    <row r="12302">
      <c r="A12302" t="inlineStr">
        <is>
          <t>V112300</t>
        </is>
      </c>
      <c r="B12302" s="2" t="n">
        <v>46174</v>
      </c>
      <c r="C12302" s="3" t="n">
        <v>0.4375</v>
      </c>
      <c r="D12302" t="inlineStr">
        <is>
          <t>Sul</t>
        </is>
      </c>
      <c r="E12302" t="inlineStr">
        <is>
          <t>Bruno Takahashi</t>
        </is>
      </c>
      <c r="F12302" t="inlineStr">
        <is>
          <t>Mentoria executiva</t>
        </is>
      </c>
      <c r="G12302" t="n">
        <v>2</v>
      </c>
      <c r="H12302" s="4" t="n">
        <v>72000</v>
      </c>
      <c r="I12302" s="5" t="n">
        <v>0.2438266092891963</v>
      </c>
      <c r="J12302" t="inlineStr">
        <is>
          <t>Em aberto</t>
        </is>
      </c>
    </row>
    <row r="12303">
      <c r="A12303" t="inlineStr">
        <is>
          <t>V112301</t>
        </is>
      </c>
      <c r="B12303" s="2" t="n">
        <v>46175</v>
      </c>
      <c r="C12303" s="3" t="n">
        <v>0.5</v>
      </c>
      <c r="D12303" t="inlineStr">
        <is>
          <t>Sudeste</t>
        </is>
      </c>
      <c r="E12303" t="inlineStr">
        <is>
          <t>Diego Fontes</t>
        </is>
      </c>
      <c r="F12303" t="inlineStr">
        <is>
          <t>Mentoria executiva</t>
        </is>
      </c>
      <c r="G12303" t="n">
        <v>2</v>
      </c>
      <c r="H12303" s="4" t="n">
        <v>72000</v>
      </c>
      <c r="I12303" s="5" t="n">
        <v>0.3058867686807246</v>
      </c>
      <c r="J12303" s="6" t="inlineStr">
        <is>
          <t>Pago</t>
        </is>
      </c>
    </row>
    <row r="12304">
      <c r="A12304" t="inlineStr">
        <is>
          <t>V112302</t>
        </is>
      </c>
      <c r="B12304" s="2" t="n">
        <v>46176</v>
      </c>
      <c r="C12304" s="3" t="n">
        <v>0.625</v>
      </c>
      <c r="D12304" t="inlineStr">
        <is>
          <t>Norte</t>
        </is>
      </c>
      <c r="E12304" t="inlineStr">
        <is>
          <t>Felipe Andrade</t>
        </is>
      </c>
      <c r="F12304" t="inlineStr">
        <is>
          <t>G4 Club</t>
        </is>
      </c>
      <c r="G12304" t="n">
        <v>4</v>
      </c>
      <c r="H12304" s="4" t="n">
        <v>31200</v>
      </c>
      <c r="I12304" s="5" t="n">
        <v>0.4016260467170354</v>
      </c>
      <c r="J12304" s="7" t="inlineStr">
        <is>
          <t>Atrasado</t>
        </is>
      </c>
    </row>
    <row r="12305">
      <c r="A12305" t="inlineStr">
        <is>
          <t>V112303</t>
        </is>
      </c>
      <c r="B12305" s="2" t="n">
        <v>46177</v>
      </c>
      <c r="C12305" s="3" t="n">
        <v>0.4166666666666667</v>
      </c>
      <c r="D12305" t="inlineStr">
        <is>
          <t>Norte</t>
        </is>
      </c>
      <c r="E12305" t="inlineStr">
        <is>
          <t>Gabriela Lins</t>
        </is>
      </c>
      <c r="F12305" t="inlineStr">
        <is>
          <t>Mentoria executiva</t>
        </is>
      </c>
      <c r="G12305" t="n">
        <v>4</v>
      </c>
      <c r="H12305" s="4" t="n">
        <v>144000</v>
      </c>
      <c r="I12305" s="5" t="n">
        <v>0.2853142452692614</v>
      </c>
      <c r="J12305" s="6" t="inlineStr">
        <is>
          <t>Pago</t>
        </is>
      </c>
    </row>
    <row r="12306">
      <c r="A12306" t="inlineStr">
        <is>
          <t>V112304</t>
        </is>
      </c>
      <c r="B12306" s="2" t="n">
        <v>46178</v>
      </c>
      <c r="C12306" s="3" t="n">
        <v>0.46875</v>
      </c>
      <c r="D12306" t="inlineStr">
        <is>
          <t>Norte</t>
        </is>
      </c>
      <c r="E12306" t="inlineStr">
        <is>
          <t>Carla Menezes</t>
        </is>
      </c>
      <c r="F12306" t="inlineStr">
        <is>
          <t>G4 Skills</t>
        </is>
      </c>
      <c r="G12306" t="n">
        <v>4</v>
      </c>
      <c r="H12306" s="4" t="n">
        <v>5960</v>
      </c>
      <c r="I12306" s="5" t="n">
        <v>0.3008475308379512</v>
      </c>
      <c r="J12306" t="inlineStr">
        <is>
          <t>Em aberto</t>
        </is>
      </c>
    </row>
    <row r="12307">
      <c r="A12307" t="inlineStr">
        <is>
          <t>V112305</t>
        </is>
      </c>
      <c r="B12307" s="2" t="n">
        <v>46179</v>
      </c>
      <c r="C12307" s="3" t="n">
        <v>0.7708333333333334</v>
      </c>
      <c r="D12307" t="inlineStr">
        <is>
          <t>Norte</t>
        </is>
      </c>
      <c r="E12307" t="inlineStr">
        <is>
          <t>Elisa Moura</t>
        </is>
      </c>
      <c r="F12307" t="inlineStr">
        <is>
          <t>G4 Skills</t>
        </is>
      </c>
      <c r="G12307" t="n">
        <v>3</v>
      </c>
      <c r="H12307" s="4" t="n">
        <v>4470</v>
      </c>
      <c r="I12307" s="5" t="n">
        <v>0.394997061700003</v>
      </c>
      <c r="J12307" t="inlineStr">
        <is>
          <t>Em aberto</t>
        </is>
      </c>
    </row>
    <row r="12308">
      <c r="A12308" t="inlineStr">
        <is>
          <t>V112306</t>
        </is>
      </c>
      <c r="B12308" s="2" t="n">
        <v>46180</v>
      </c>
      <c r="C12308" s="3" t="n">
        <v>0.3958333333333333</v>
      </c>
      <c r="D12308" t="inlineStr">
        <is>
          <t>Centro-Oeste</t>
        </is>
      </c>
      <c r="E12308" t="inlineStr">
        <is>
          <t>Diego Fontes</t>
        </is>
      </c>
      <c r="F12308" t="inlineStr">
        <is>
          <t>Imersão Liderança</t>
        </is>
      </c>
      <c r="G12308" t="n">
        <v>1</v>
      </c>
      <c r="H12308" s="4" t="n">
        <v>11900</v>
      </c>
      <c r="I12308" s="5" t="n">
        <v>0.7029591616921482</v>
      </c>
      <c r="J12308" s="6" t="inlineStr">
        <is>
          <t>Pago</t>
        </is>
      </c>
    </row>
    <row r="12309">
      <c r="A12309" t="inlineStr">
        <is>
          <t>V112307</t>
        </is>
      </c>
      <c r="B12309" s="2" t="n">
        <v>46181</v>
      </c>
      <c r="C12309" s="3" t="n">
        <v>0.5104166666666666</v>
      </c>
      <c r="D12309" t="inlineStr">
        <is>
          <t>Sudeste</t>
        </is>
      </c>
      <c r="E12309" t="inlineStr">
        <is>
          <t>Diego Fontes</t>
        </is>
      </c>
      <c r="F12309" t="inlineStr">
        <is>
          <t>G4 Scale</t>
        </is>
      </c>
      <c r="G12309" t="n">
        <v>4</v>
      </c>
      <c r="H12309" s="4" t="n">
        <v>99600</v>
      </c>
      <c r="I12309" s="5" t="n">
        <v>0.5981048476424693</v>
      </c>
      <c r="J12309" s="6" t="inlineStr">
        <is>
          <t>Pago</t>
        </is>
      </c>
    </row>
    <row r="12310">
      <c r="A12310" t="inlineStr">
        <is>
          <t>V112308</t>
        </is>
      </c>
      <c r="B12310" s="2" t="n">
        <v>46182</v>
      </c>
      <c r="C12310" s="3" t="n">
        <v>0.6666666666666666</v>
      </c>
      <c r="D12310" t="inlineStr">
        <is>
          <t>Centro-Oeste</t>
        </is>
      </c>
      <c r="E12310" t="inlineStr">
        <is>
          <t>Elisa Moura</t>
        </is>
      </c>
      <c r="F12310" t="inlineStr">
        <is>
          <t>Imersão Vendas B2B</t>
        </is>
      </c>
      <c r="G12310" t="n">
        <v>3</v>
      </c>
      <c r="H12310" s="4" t="n">
        <v>35700</v>
      </c>
      <c r="I12310" s="5" t="n">
        <v>0.7273764647636212</v>
      </c>
      <c r="J12310" s="7" t="inlineStr">
        <is>
          <t>Atrasado</t>
        </is>
      </c>
    </row>
    <row r="12311">
      <c r="A12311" t="inlineStr">
        <is>
          <t>V112309</t>
        </is>
      </c>
      <c r="B12311" s="2" t="n">
        <v>46183</v>
      </c>
      <c r="C12311" s="3" t="n">
        <v>0.3958333333333333</v>
      </c>
      <c r="D12311" t="inlineStr">
        <is>
          <t>Norte</t>
        </is>
      </c>
      <c r="E12311" t="inlineStr">
        <is>
          <t>Hugo Prado</t>
        </is>
      </c>
      <c r="F12311" t="inlineStr">
        <is>
          <t>Imersão Vendas B2B</t>
        </is>
      </c>
      <c r="G12311" t="n">
        <v>4</v>
      </c>
      <c r="H12311" s="4" t="n">
        <v>47600</v>
      </c>
      <c r="I12311" s="5" t="n">
        <v>0.3075218188841683</v>
      </c>
      <c r="J12311" t="inlineStr">
        <is>
          <t>Em aberto</t>
        </is>
      </c>
    </row>
    <row r="12312">
      <c r="A12312" t="inlineStr">
        <is>
          <t>V112310</t>
        </is>
      </c>
      <c r="B12312" s="2" t="n">
        <v>46184</v>
      </c>
      <c r="C12312" s="3" t="n">
        <v>0.6145833333333334</v>
      </c>
      <c r="D12312" t="inlineStr">
        <is>
          <t>Norte</t>
        </is>
      </c>
      <c r="E12312" t="inlineStr">
        <is>
          <t>Gabriela Lins</t>
        </is>
      </c>
      <c r="F12312" t="inlineStr">
        <is>
          <t>G4 Scale</t>
        </is>
      </c>
      <c r="G12312" t="n">
        <v>1</v>
      </c>
      <c r="H12312" s="4" t="n">
        <v>24900</v>
      </c>
      <c r="I12312" s="5" t="n">
        <v>0.4072870123862073</v>
      </c>
      <c r="J12312" s="6" t="inlineStr">
        <is>
          <t>Pago</t>
        </is>
      </c>
    </row>
    <row r="12313">
      <c r="A12313" t="inlineStr">
        <is>
          <t>V112311</t>
        </is>
      </c>
      <c r="B12313" s="2" t="n">
        <v>46185</v>
      </c>
      <c r="C12313" s="3" t="n">
        <v>0.7395833333333334</v>
      </c>
      <c r="D12313" t="inlineStr">
        <is>
          <t>Sudeste</t>
        </is>
      </c>
      <c r="E12313" t="inlineStr">
        <is>
          <t>Carla Menezes</t>
        </is>
      </c>
      <c r="F12313" t="inlineStr">
        <is>
          <t>G4 Scale</t>
        </is>
      </c>
      <c r="G12313" t="n">
        <v>4</v>
      </c>
      <c r="H12313" s="4" t="n">
        <v>99600</v>
      </c>
      <c r="I12313" s="5" t="n">
        <v>0.2945170599589491</v>
      </c>
      <c r="J12313" t="inlineStr">
        <is>
          <t>Em aberto</t>
        </is>
      </c>
    </row>
    <row r="12314">
      <c r="A12314" t="inlineStr">
        <is>
          <t>V112312</t>
        </is>
      </c>
      <c r="B12314" s="2" t="n">
        <v>46186</v>
      </c>
      <c r="C12314" s="3" t="n">
        <v>0.6145833333333334</v>
      </c>
      <c r="D12314" t="inlineStr">
        <is>
          <t>Norte</t>
        </is>
      </c>
      <c r="E12314" t="inlineStr">
        <is>
          <t>Ana Ribeiro</t>
        </is>
      </c>
      <c r="F12314" t="inlineStr">
        <is>
          <t>Imersão Liderança</t>
        </is>
      </c>
      <c r="G12314" t="n">
        <v>2</v>
      </c>
      <c r="H12314" s="4" t="n">
        <v>23800</v>
      </c>
      <c r="I12314" s="5" t="n">
        <v>0.5402646415208257</v>
      </c>
      <c r="J12314" t="inlineStr">
        <is>
          <t>Em aberto</t>
        </is>
      </c>
    </row>
    <row r="12315">
      <c r="A12315" t="inlineStr">
        <is>
          <t>V112313</t>
        </is>
      </c>
      <c r="B12315" s="2" t="n">
        <v>46187</v>
      </c>
      <c r="C12315" s="3" t="n">
        <v>0.4583333333333333</v>
      </c>
      <c r="D12315" t="inlineStr">
        <is>
          <t>Nordeste</t>
        </is>
      </c>
      <c r="E12315" t="inlineStr">
        <is>
          <t>Hugo Prado</t>
        </is>
      </c>
      <c r="F12315" t="inlineStr">
        <is>
          <t>G4 Scale</t>
        </is>
      </c>
      <c r="G12315" t="n">
        <v>4</v>
      </c>
      <c r="H12315" s="4" t="n">
        <v>99600</v>
      </c>
      <c r="I12315" s="5" t="n">
        <v>0.7295504975765856</v>
      </c>
      <c r="J12315" s="6" t="inlineStr">
        <is>
          <t>Pago</t>
        </is>
      </c>
    </row>
    <row r="12316">
      <c r="A12316" t="inlineStr">
        <is>
          <t>V112314</t>
        </is>
      </c>
      <c r="B12316" s="2" t="n">
        <v>46188</v>
      </c>
      <c r="C12316" s="3" t="n">
        <v>0.5729166666666666</v>
      </c>
      <c r="D12316" t="inlineStr">
        <is>
          <t>Sul</t>
        </is>
      </c>
      <c r="E12316" t="inlineStr">
        <is>
          <t>Gabriela Lins</t>
        </is>
      </c>
      <c r="F12316" t="inlineStr">
        <is>
          <t>G4 Skills</t>
        </is>
      </c>
      <c r="G12316" t="n">
        <v>4</v>
      </c>
      <c r="H12316" s="4" t="n">
        <v>5960</v>
      </c>
      <c r="I12316" s="5" t="n">
        <v>0.6866204801852211</v>
      </c>
      <c r="J12316" s="6" t="inlineStr">
        <is>
          <t>Pago</t>
        </is>
      </c>
    </row>
    <row r="12317">
      <c r="A12317" t="inlineStr">
        <is>
          <t>V112315</t>
        </is>
      </c>
      <c r="B12317" s="2" t="n">
        <v>46189</v>
      </c>
      <c r="C12317" s="3" t="n">
        <v>0.6770833333333334</v>
      </c>
      <c r="D12317" t="inlineStr">
        <is>
          <t>Sul</t>
        </is>
      </c>
      <c r="E12317" t="inlineStr">
        <is>
          <t>Carla Menezes</t>
        </is>
      </c>
      <c r="F12317" t="inlineStr">
        <is>
          <t>Imersão Liderança</t>
        </is>
      </c>
      <c r="G12317" t="n">
        <v>1</v>
      </c>
      <c r="H12317" s="4" t="n">
        <v>-11900</v>
      </c>
      <c r="I12317" s="5" t="n">
        <v>0.3345345454741177</v>
      </c>
      <c r="J12317" t="inlineStr">
        <is>
          <t>Estornado</t>
        </is>
      </c>
    </row>
    <row r="12318">
      <c r="A12318" t="inlineStr">
        <is>
          <t>V112316</t>
        </is>
      </c>
      <c r="B12318" s="2" t="n">
        <v>46190</v>
      </c>
      <c r="C12318" s="3" t="n">
        <v>0.6145833333333334</v>
      </c>
      <c r="D12318" t="inlineStr">
        <is>
          <t>Norte</t>
        </is>
      </c>
      <c r="E12318" t="inlineStr">
        <is>
          <t>Felipe Andrade</t>
        </is>
      </c>
      <c r="F12318" t="inlineStr">
        <is>
          <t>Imersão Vendas B2B</t>
        </is>
      </c>
      <c r="G12318" t="n">
        <v>2</v>
      </c>
      <c r="H12318" s="4" t="n">
        <v>23800</v>
      </c>
      <c r="I12318" s="5" t="n">
        <v>0.4785422095805976</v>
      </c>
      <c r="J12318" t="inlineStr">
        <is>
          <t>Em aberto</t>
        </is>
      </c>
    </row>
    <row r="12319">
      <c r="A12319" t="inlineStr">
        <is>
          <t>V112317</t>
        </is>
      </c>
      <c r="B12319" s="2" t="n">
        <v>46191</v>
      </c>
      <c r="C12319" s="3" t="n">
        <v>0.46875</v>
      </c>
      <c r="D12319" t="inlineStr">
        <is>
          <t>Nordeste</t>
        </is>
      </c>
      <c r="E12319" t="inlineStr">
        <is>
          <t>Elisa Moura</t>
        </is>
      </c>
      <c r="F12319" t="inlineStr">
        <is>
          <t>Imersão Liderança</t>
        </is>
      </c>
      <c r="G12319" t="n">
        <v>3</v>
      </c>
      <c r="H12319" s="4" t="n">
        <v>35700</v>
      </c>
      <c r="I12319" s="5" t="n">
        <v>0.6145569575691435</v>
      </c>
      <c r="J12319" s="7" t="inlineStr">
        <is>
          <t>Atrasado</t>
        </is>
      </c>
    </row>
    <row r="12320">
      <c r="A12320" t="inlineStr">
        <is>
          <t>V112318</t>
        </is>
      </c>
      <c r="B12320" s="2" t="n">
        <v>46192</v>
      </c>
      <c r="C12320" s="3" t="n">
        <v>0.75</v>
      </c>
      <c r="D12320" t="inlineStr">
        <is>
          <t>Centro-Oeste</t>
        </is>
      </c>
      <c r="E12320" t="inlineStr">
        <is>
          <t>Diego Fontes</t>
        </is>
      </c>
      <c r="F12320" t="inlineStr">
        <is>
          <t>G4 Scale</t>
        </is>
      </c>
      <c r="G12320" t="n">
        <v>1</v>
      </c>
      <c r="H12320" s="4" t="n">
        <v>24900</v>
      </c>
      <c r="I12320" s="5" t="n">
        <v>0.5722669559502771</v>
      </c>
      <c r="J12320" s="6" t="inlineStr">
        <is>
          <t>Pago</t>
        </is>
      </c>
    </row>
    <row r="12321">
      <c r="A12321" t="inlineStr">
        <is>
          <t>V112319</t>
        </is>
      </c>
      <c r="B12321" s="2" t="n">
        <v>46193</v>
      </c>
      <c r="C12321" s="3" t="n">
        <v>0.5625</v>
      </c>
      <c r="D12321" t="inlineStr">
        <is>
          <t>Nordeste</t>
        </is>
      </c>
      <c r="E12321" t="inlineStr">
        <is>
          <t>Gabriela Lins</t>
        </is>
      </c>
      <c r="F12321" t="inlineStr">
        <is>
          <t>G4 Scale</t>
        </is>
      </c>
      <c r="G12321" t="n">
        <v>3</v>
      </c>
      <c r="H12321" s="4" t="n">
        <v>74700</v>
      </c>
      <c r="I12321" s="5" t="n">
        <v>0.3127772066461919</v>
      </c>
      <c r="J12321" s="7" t="inlineStr">
        <is>
          <t>Atrasado</t>
        </is>
      </c>
    </row>
    <row r="12322">
      <c r="A12322" t="inlineStr">
        <is>
          <t>V112320</t>
        </is>
      </c>
      <c r="B12322" s="2" t="n">
        <v>46194</v>
      </c>
      <c r="C12322" s="3" t="n">
        <v>0.7395833333333334</v>
      </c>
      <c r="D12322" t="inlineStr">
        <is>
          <t>Sudeste</t>
        </is>
      </c>
      <c r="E12322" t="inlineStr">
        <is>
          <t>Elisa Moura</t>
        </is>
      </c>
      <c r="F12322" t="inlineStr">
        <is>
          <t>Imersão Liderança</t>
        </is>
      </c>
      <c r="G12322" t="n">
        <v>1</v>
      </c>
      <c r="H12322" s="4" t="n">
        <v>11900</v>
      </c>
      <c r="I12322" s="5" t="n">
        <v>0.3927979046127154</v>
      </c>
      <c r="J12322" s="7" t="inlineStr">
        <is>
          <t>Atrasado</t>
        </is>
      </c>
    </row>
    <row r="12323">
      <c r="A12323" t="inlineStr">
        <is>
          <t>V112321</t>
        </is>
      </c>
      <c r="B12323" s="2" t="n">
        <v>46195</v>
      </c>
      <c r="C12323" s="3" t="n">
        <v>0.3854166666666667</v>
      </c>
      <c r="D12323" t="inlineStr">
        <is>
          <t>Centro-Oeste</t>
        </is>
      </c>
      <c r="E12323" t="inlineStr">
        <is>
          <t>Bruno Takahashi</t>
        </is>
      </c>
      <c r="F12323" t="inlineStr">
        <is>
          <t>G4 Scale</t>
        </is>
      </c>
      <c r="G12323" t="n">
        <v>4</v>
      </c>
      <c r="H12323" s="4" t="n">
        <v>99600</v>
      </c>
      <c r="I12323" s="5" t="n">
        <v>0.6786353560420164</v>
      </c>
      <c r="J12323" s="6" t="inlineStr">
        <is>
          <t>Pago</t>
        </is>
      </c>
    </row>
    <row r="12324">
      <c r="A12324" t="inlineStr">
        <is>
          <t>V112322</t>
        </is>
      </c>
      <c r="B12324" s="2" t="n">
        <v>46196</v>
      </c>
      <c r="C12324" s="3" t="n">
        <v>0.4479166666666667</v>
      </c>
      <c r="D12324" t="inlineStr">
        <is>
          <t>Centro-Oeste</t>
        </is>
      </c>
      <c r="E12324" t="inlineStr">
        <is>
          <t>Ana Ribeiro</t>
        </is>
      </c>
      <c r="F12324" t="inlineStr">
        <is>
          <t>Imersão Liderança</t>
        </is>
      </c>
      <c r="G12324" t="n">
        <v>1</v>
      </c>
      <c r="H12324" s="4" t="n">
        <v>11900</v>
      </c>
      <c r="I12324" s="5" t="n">
        <v>0.7352240036066475</v>
      </c>
      <c r="J12324" s="6" t="inlineStr">
        <is>
          <t>Pago</t>
        </is>
      </c>
    </row>
    <row r="12325">
      <c r="A12325" t="inlineStr">
        <is>
          <t>V112323</t>
        </is>
      </c>
      <c r="B12325" s="2" t="n">
        <v>46197</v>
      </c>
      <c r="C12325" s="3" t="n">
        <v>0.5729166666666666</v>
      </c>
      <c r="D12325" t="inlineStr">
        <is>
          <t>Sul</t>
        </is>
      </c>
      <c r="E12325" t="inlineStr">
        <is>
          <t>Diego Fontes</t>
        </is>
      </c>
      <c r="F12325" t="inlineStr">
        <is>
          <t>G4 Skills</t>
        </is>
      </c>
      <c r="G12325" t="n">
        <v>3</v>
      </c>
      <c r="H12325" s="4" t="n">
        <v>4470</v>
      </c>
      <c r="I12325" s="5" t="n">
        <v>0.2980935596899402</v>
      </c>
      <c r="J12325" t="inlineStr">
        <is>
          <t>Em aberto</t>
        </is>
      </c>
    </row>
    <row r="12326">
      <c r="A12326" t="inlineStr">
        <is>
          <t>V112324</t>
        </is>
      </c>
      <c r="B12326" s="2" t="n">
        <v>46198</v>
      </c>
      <c r="C12326" s="3" t="n">
        <v>0.3333333333333333</v>
      </c>
      <c r="D12326" t="inlineStr">
        <is>
          <t>Sul</t>
        </is>
      </c>
      <c r="E12326" t="inlineStr">
        <is>
          <t>Hugo Prado</t>
        </is>
      </c>
      <c r="F12326" t="inlineStr">
        <is>
          <t>Mentoria executiva</t>
        </is>
      </c>
      <c r="G12326" t="n">
        <v>1</v>
      </c>
      <c r="H12326" s="4" t="n">
        <v>36000</v>
      </c>
      <c r="I12326" s="5" t="n">
        <v>0.3810981327742515</v>
      </c>
      <c r="J12326" t="inlineStr">
        <is>
          <t>Em aberto</t>
        </is>
      </c>
    </row>
    <row r="12327">
      <c r="A12327" t="inlineStr">
        <is>
          <t>V112325</t>
        </is>
      </c>
      <c r="B12327" s="2" t="n">
        <v>46199</v>
      </c>
      <c r="C12327" s="3" t="n">
        <v>0.625</v>
      </c>
      <c r="D12327" t="inlineStr">
        <is>
          <t>Nordeste</t>
        </is>
      </c>
      <c r="E12327" t="inlineStr">
        <is>
          <t>Hugo Prado</t>
        </is>
      </c>
      <c r="F12327" t="inlineStr">
        <is>
          <t>Mentoria executiva</t>
        </is>
      </c>
      <c r="G12327" t="n">
        <v>4</v>
      </c>
      <c r="H12327" s="4" t="n">
        <v>144000</v>
      </c>
      <c r="I12327" s="5" t="n">
        <v>0.5645565231241548</v>
      </c>
      <c r="J12327" s="6" t="inlineStr">
        <is>
          <t>Pago</t>
        </is>
      </c>
    </row>
    <row r="12328">
      <c r="A12328" t="inlineStr">
        <is>
          <t>V112326</t>
        </is>
      </c>
      <c r="B12328" s="2" t="n">
        <v>46200</v>
      </c>
      <c r="C12328" s="3" t="n">
        <v>0.5520833333333334</v>
      </c>
      <c r="D12328" t="inlineStr">
        <is>
          <t>Sudeste</t>
        </is>
      </c>
      <c r="E12328" t="inlineStr">
        <is>
          <t>Hugo Prado</t>
        </is>
      </c>
      <c r="F12328" t="inlineStr">
        <is>
          <t>G4 Scale</t>
        </is>
      </c>
      <c r="G12328" t="n">
        <v>1</v>
      </c>
      <c r="H12328" s="4" t="n">
        <v>24900</v>
      </c>
      <c r="I12328" s="5" t="n">
        <v>0.5780072351496007</v>
      </c>
      <c r="J12328" s="7" t="inlineStr">
        <is>
          <t>Atrasado</t>
        </is>
      </c>
    </row>
    <row r="12329">
      <c r="A12329" t="inlineStr">
        <is>
          <t>V112327</t>
        </is>
      </c>
      <c r="B12329" s="2" t="n">
        <v>46201</v>
      </c>
      <c r="C12329" s="3" t="n">
        <v>0.7291666666666666</v>
      </c>
      <c r="D12329" t="inlineStr">
        <is>
          <t>Centro-Oeste</t>
        </is>
      </c>
      <c r="E12329" t="inlineStr">
        <is>
          <t>Gabriela Lins</t>
        </is>
      </c>
      <c r="F12329" t="inlineStr">
        <is>
          <t>G4 Club</t>
        </is>
      </c>
      <c r="G12329" t="n">
        <v>3</v>
      </c>
      <c r="H12329" s="4" t="n">
        <v>23400</v>
      </c>
      <c r="I12329" s="5" t="n">
        <v>0.623074362354326</v>
      </c>
      <c r="J12329" t="inlineStr">
        <is>
          <t>Em aberto</t>
        </is>
      </c>
    </row>
    <row r="12330">
      <c r="A12330" t="inlineStr">
        <is>
          <t>V112328</t>
        </is>
      </c>
      <c r="B12330" s="2" t="n">
        <v>46202</v>
      </c>
      <c r="C12330" s="3" t="n">
        <v>0.6458333333333334</v>
      </c>
      <c r="D12330" t="inlineStr">
        <is>
          <t>Nordeste</t>
        </is>
      </c>
      <c r="E12330" t="inlineStr">
        <is>
          <t>Ana Ribeiro</t>
        </is>
      </c>
      <c r="F12330" t="inlineStr">
        <is>
          <t>Mentoria executiva</t>
        </is>
      </c>
      <c r="G12330" t="n">
        <v>4</v>
      </c>
      <c r="H12330" s="4" t="n">
        <v>144000</v>
      </c>
      <c r="I12330" s="5" t="n">
        <v>0.6589967964343033</v>
      </c>
      <c r="J12330" s="6" t="inlineStr">
        <is>
          <t>Pago</t>
        </is>
      </c>
    </row>
    <row r="12331">
      <c r="A12331" t="inlineStr">
        <is>
          <t>V112329</t>
        </is>
      </c>
      <c r="B12331" s="2" t="n">
        <v>46203</v>
      </c>
      <c r="C12331" s="3" t="n">
        <v>0.7916666666666666</v>
      </c>
      <c r="D12331" t="inlineStr">
        <is>
          <t>Sul</t>
        </is>
      </c>
      <c r="E12331" t="inlineStr">
        <is>
          <t>Gabriela Lins</t>
        </is>
      </c>
      <c r="F12331" t="inlineStr">
        <is>
          <t>G4 Club</t>
        </is>
      </c>
      <c r="G12331" t="n">
        <v>1</v>
      </c>
      <c r="H12331" s="4" t="n">
        <v>7800</v>
      </c>
      <c r="I12331" s="5" t="n">
        <v>0.4871792953133057</v>
      </c>
      <c r="J12331" s="6" t="inlineStr">
        <is>
          <t>Pago</t>
        </is>
      </c>
    </row>
    <row r="12332">
      <c r="A12332" t="inlineStr">
        <is>
          <t>V112330</t>
        </is>
      </c>
      <c r="B12332" s="2" t="n">
        <v>46204</v>
      </c>
      <c r="C12332" s="3" t="n">
        <v>0.6770833333333334</v>
      </c>
      <c r="D12332" t="inlineStr">
        <is>
          <t>Centro-Oeste</t>
        </is>
      </c>
      <c r="E12332" t="inlineStr">
        <is>
          <t>Carla Menezes</t>
        </is>
      </c>
      <c r="F12332" t="inlineStr">
        <is>
          <t>G4 Skills</t>
        </is>
      </c>
      <c r="G12332" t="n">
        <v>4</v>
      </c>
      <c r="H12332" s="4" t="n">
        <v>5960</v>
      </c>
      <c r="I12332" s="5" t="n">
        <v>0.6681280235217786</v>
      </c>
      <c r="J12332" s="6" t="inlineStr">
        <is>
          <t>Pago</t>
        </is>
      </c>
    </row>
    <row r="12333">
      <c r="A12333" t="inlineStr">
        <is>
          <t>V112331</t>
        </is>
      </c>
      <c r="B12333" s="2" t="n">
        <v>46205</v>
      </c>
      <c r="C12333" s="3" t="n">
        <v>0.6041666666666666</v>
      </c>
      <c r="D12333" t="inlineStr">
        <is>
          <t>Sul</t>
        </is>
      </c>
      <c r="E12333" t="inlineStr">
        <is>
          <t>Hugo Prado</t>
        </is>
      </c>
      <c r="F12333" t="inlineStr">
        <is>
          <t>Imersão Vendas B2B</t>
        </is>
      </c>
      <c r="G12333" t="n">
        <v>4</v>
      </c>
      <c r="H12333" s="4" t="n">
        <v>47600</v>
      </c>
      <c r="I12333" s="5" t="n">
        <v>0.3502585004004968</v>
      </c>
      <c r="J12333" s="6" t="inlineStr">
        <is>
          <t>Pago</t>
        </is>
      </c>
    </row>
    <row r="12334">
      <c r="A12334" t="inlineStr">
        <is>
          <t>V112332</t>
        </is>
      </c>
      <c r="B12334" s="2" t="n">
        <v>46206</v>
      </c>
      <c r="C12334" s="3" t="n">
        <v>0.8229166666666666</v>
      </c>
      <c r="D12334" t="inlineStr">
        <is>
          <t>Sudeste</t>
        </is>
      </c>
      <c r="E12334" t="inlineStr">
        <is>
          <t>Diego Fontes</t>
        </is>
      </c>
      <c r="F12334" t="inlineStr">
        <is>
          <t>G4 Club</t>
        </is>
      </c>
      <c r="G12334" t="n">
        <v>4</v>
      </c>
      <c r="H12334" s="4" t="n">
        <v>31200</v>
      </c>
      <c r="I12334" s="5" t="n">
        <v>0.3276854688900296</v>
      </c>
      <c r="J12334" s="7" t="inlineStr">
        <is>
          <t>Atrasado</t>
        </is>
      </c>
    </row>
    <row r="12335">
      <c r="A12335" t="inlineStr">
        <is>
          <t>V112333</t>
        </is>
      </c>
      <c r="B12335" s="2" t="n">
        <v>46207</v>
      </c>
      <c r="C12335" s="3" t="n">
        <v>0.65625</v>
      </c>
      <c r="D12335" t="inlineStr">
        <is>
          <t>Nordeste</t>
        </is>
      </c>
      <c r="E12335" t="inlineStr">
        <is>
          <t>Diego Fontes</t>
        </is>
      </c>
      <c r="F12335" t="inlineStr">
        <is>
          <t>G4 Club</t>
        </is>
      </c>
      <c r="G12335" t="n">
        <v>1</v>
      </c>
      <c r="H12335" s="4" t="n">
        <v>-7800</v>
      </c>
      <c r="I12335" s="5" t="n">
        <v>0.5156606685916437</v>
      </c>
      <c r="J12335" t="inlineStr">
        <is>
          <t>Estornado</t>
        </is>
      </c>
    </row>
    <row r="12336">
      <c r="A12336" t="inlineStr">
        <is>
          <t>V112334</t>
        </is>
      </c>
      <c r="B12336" s="2" t="n">
        <v>46208</v>
      </c>
      <c r="C12336" s="3" t="n">
        <v>0.5104166666666666</v>
      </c>
      <c r="D12336" t="inlineStr">
        <is>
          <t>Norte</t>
        </is>
      </c>
      <c r="E12336" t="inlineStr">
        <is>
          <t>Ana Ribeiro</t>
        </is>
      </c>
      <c r="F12336" t="inlineStr">
        <is>
          <t>Imersão Liderança</t>
        </is>
      </c>
      <c r="G12336" t="n">
        <v>2</v>
      </c>
      <c r="H12336" s="4" t="n">
        <v>23800</v>
      </c>
      <c r="I12336" s="5" t="n">
        <v>0.6122816247336283</v>
      </c>
      <c r="J12336" s="7" t="inlineStr">
        <is>
          <t>Atrasado</t>
        </is>
      </c>
    </row>
    <row r="12337">
      <c r="A12337" t="inlineStr">
        <is>
          <t>V112335</t>
        </is>
      </c>
      <c r="B12337" s="2" t="n">
        <v>46209</v>
      </c>
      <c r="C12337" s="3" t="n">
        <v>0.40625</v>
      </c>
      <c r="D12337" t="inlineStr">
        <is>
          <t>Centro-Oeste</t>
        </is>
      </c>
      <c r="E12337" t="inlineStr">
        <is>
          <t>Ana Ribeiro</t>
        </is>
      </c>
      <c r="F12337" t="inlineStr">
        <is>
          <t>G4 Skills</t>
        </is>
      </c>
      <c r="G12337" t="n">
        <v>4</v>
      </c>
      <c r="H12337" s="4" t="n">
        <v>5960</v>
      </c>
      <c r="I12337" s="5" t="n">
        <v>0.278545640528551</v>
      </c>
      <c r="J12337" s="6" t="inlineStr">
        <is>
          <t>Pago</t>
        </is>
      </c>
    </row>
    <row r="12338">
      <c r="A12338" t="inlineStr">
        <is>
          <t>V112336</t>
        </is>
      </c>
      <c r="B12338" s="2" t="n">
        <v>46210</v>
      </c>
      <c r="C12338" s="3" t="n">
        <v>0.5</v>
      </c>
      <c r="D12338" t="inlineStr">
        <is>
          <t>Nordeste</t>
        </is>
      </c>
      <c r="E12338" t="inlineStr">
        <is>
          <t>Carla Menezes</t>
        </is>
      </c>
      <c r="F12338" t="inlineStr">
        <is>
          <t>Mentoria executiva</t>
        </is>
      </c>
      <c r="G12338" t="n">
        <v>3</v>
      </c>
      <c r="H12338" s="4" t="n">
        <v>108000</v>
      </c>
      <c r="I12338" s="5" t="n">
        <v>0.3782744205262882</v>
      </c>
      <c r="J12338" s="7" t="inlineStr">
        <is>
          <t>Atrasado</t>
        </is>
      </c>
    </row>
    <row r="12339">
      <c r="A12339" t="inlineStr">
        <is>
          <t>V112337</t>
        </is>
      </c>
      <c r="B12339" s="2" t="n">
        <v>46211</v>
      </c>
      <c r="C12339" s="3" t="n">
        <v>0.7916666666666666</v>
      </c>
      <c r="D12339" t="inlineStr">
        <is>
          <t>Centro-Oeste</t>
        </is>
      </c>
      <c r="E12339" t="inlineStr">
        <is>
          <t>Gabriela Lins</t>
        </is>
      </c>
      <c r="F12339" t="inlineStr">
        <is>
          <t>G4 Club</t>
        </is>
      </c>
      <c r="G12339" t="n">
        <v>1</v>
      </c>
      <c r="H12339" s="4" t="n">
        <v>-7800</v>
      </c>
      <c r="I12339" s="5" t="n">
        <v>0.4070952127318038</v>
      </c>
      <c r="J12339" t="inlineStr">
        <is>
          <t>Estornado</t>
        </is>
      </c>
    </row>
    <row r="12340">
      <c r="A12340" t="inlineStr">
        <is>
          <t>V112338</t>
        </is>
      </c>
      <c r="B12340" s="2" t="n">
        <v>46212</v>
      </c>
      <c r="C12340" s="3" t="n">
        <v>0.8229166666666666</v>
      </c>
      <c r="D12340" t="inlineStr">
        <is>
          <t>Sul</t>
        </is>
      </c>
      <c r="E12340" t="inlineStr">
        <is>
          <t>Felipe Andrade</t>
        </is>
      </c>
      <c r="F12340" t="inlineStr">
        <is>
          <t>G4 Scale</t>
        </is>
      </c>
      <c r="G12340" t="n">
        <v>1</v>
      </c>
      <c r="H12340" s="4" t="n">
        <v>24900</v>
      </c>
      <c r="I12340" s="5" t="n">
        <v>0.2421324003908753</v>
      </c>
      <c r="J12340" s="7" t="inlineStr">
        <is>
          <t>Atrasado</t>
        </is>
      </c>
    </row>
    <row r="12341">
      <c r="A12341" t="inlineStr">
        <is>
          <t>V112339</t>
        </is>
      </c>
      <c r="B12341" s="2" t="n">
        <v>46213</v>
      </c>
      <c r="C12341" s="3" t="n">
        <v>0.4375</v>
      </c>
      <c r="D12341" t="inlineStr">
        <is>
          <t>Centro-Oeste</t>
        </is>
      </c>
      <c r="E12341" t="inlineStr">
        <is>
          <t>Hugo Prado</t>
        </is>
      </c>
      <c r="F12341" t="inlineStr">
        <is>
          <t>G4 Skills</t>
        </is>
      </c>
      <c r="G12341" t="n">
        <v>4</v>
      </c>
      <c r="H12341" s="4" t="n">
        <v>5960</v>
      </c>
      <c r="I12341" s="5" t="n">
        <v>0.1899462713491916</v>
      </c>
      <c r="J12341" t="inlineStr">
        <is>
          <t>Em aberto</t>
        </is>
      </c>
    </row>
    <row r="12342">
      <c r="A12342" t="inlineStr">
        <is>
          <t>V112340</t>
        </is>
      </c>
      <c r="B12342" s="2" t="n">
        <v>46214</v>
      </c>
      <c r="C12342" s="3" t="n">
        <v>0.6666666666666666</v>
      </c>
      <c r="D12342" t="inlineStr">
        <is>
          <t>Norte</t>
        </is>
      </c>
      <c r="E12342" t="inlineStr">
        <is>
          <t>Gabriela Lins</t>
        </is>
      </c>
      <c r="F12342" t="inlineStr">
        <is>
          <t>Mentoria executiva</t>
        </is>
      </c>
      <c r="G12342" t="n">
        <v>2</v>
      </c>
      <c r="H12342" s="4" t="n">
        <v>72000</v>
      </c>
      <c r="I12342" s="5" t="n">
        <v>0.5177114147069307</v>
      </c>
      <c r="J12342" s="6" t="inlineStr">
        <is>
          <t>Pago</t>
        </is>
      </c>
    </row>
    <row r="12343">
      <c r="A12343" t="inlineStr">
        <is>
          <t>V112341</t>
        </is>
      </c>
      <c r="B12343" s="2" t="n">
        <v>46215</v>
      </c>
      <c r="C12343" s="3" t="n">
        <v>0.3541666666666667</v>
      </c>
      <c r="D12343" t="inlineStr">
        <is>
          <t>Nordeste</t>
        </is>
      </c>
      <c r="E12343" t="inlineStr">
        <is>
          <t>Diego Fontes</t>
        </is>
      </c>
      <c r="F12343" t="inlineStr">
        <is>
          <t>G4 Club</t>
        </is>
      </c>
      <c r="G12343" t="n">
        <v>1</v>
      </c>
      <c r="H12343" s="4" t="n">
        <v>7800</v>
      </c>
      <c r="I12343" s="5" t="n">
        <v>0.3379618293067696</v>
      </c>
      <c r="J12343" s="6" t="inlineStr">
        <is>
          <t>Pago</t>
        </is>
      </c>
    </row>
    <row r="12344">
      <c r="A12344" t="inlineStr">
        <is>
          <t>V112342</t>
        </is>
      </c>
      <c r="B12344" s="2" t="n">
        <v>46216</v>
      </c>
      <c r="C12344" s="3" t="n">
        <v>0.6145833333333334</v>
      </c>
      <c r="D12344" t="inlineStr">
        <is>
          <t>Nordeste</t>
        </is>
      </c>
      <c r="E12344" t="inlineStr">
        <is>
          <t>Gabriela Lins</t>
        </is>
      </c>
      <c r="F12344" t="inlineStr">
        <is>
          <t>Imersão Liderança</t>
        </is>
      </c>
      <c r="G12344" t="n">
        <v>3</v>
      </c>
      <c r="H12344" s="4" t="n">
        <v>35700</v>
      </c>
      <c r="I12344" s="5" t="n">
        <v>0.6718239190017468</v>
      </c>
      <c r="J12344" s="6" t="inlineStr">
        <is>
          <t>Pago</t>
        </is>
      </c>
    </row>
    <row r="12345">
      <c r="A12345" t="inlineStr">
        <is>
          <t>V112343</t>
        </is>
      </c>
      <c r="B12345" s="2" t="n">
        <v>46217</v>
      </c>
      <c r="C12345" s="3" t="n">
        <v>0.5520833333333334</v>
      </c>
      <c r="D12345" t="inlineStr">
        <is>
          <t>Centro-Oeste</t>
        </is>
      </c>
      <c r="E12345" t="inlineStr">
        <is>
          <t>Gabriela Lins</t>
        </is>
      </c>
      <c r="F12345" t="inlineStr">
        <is>
          <t>G4 Scale</t>
        </is>
      </c>
      <c r="G12345" t="n">
        <v>1</v>
      </c>
      <c r="H12345" s="4" t="n">
        <v>24900</v>
      </c>
      <c r="I12345" s="5" t="n">
        <v>0.7055399886032794</v>
      </c>
      <c r="J12345" s="7" t="inlineStr">
        <is>
          <t>Atrasado</t>
        </is>
      </c>
    </row>
    <row r="12346">
      <c r="A12346" t="inlineStr">
        <is>
          <t>V112344</t>
        </is>
      </c>
      <c r="B12346" s="2" t="n">
        <v>46218</v>
      </c>
      <c r="C12346" s="3" t="n">
        <v>0.8229166666666666</v>
      </c>
      <c r="D12346" t="inlineStr">
        <is>
          <t>Norte</t>
        </is>
      </c>
      <c r="E12346" t="inlineStr">
        <is>
          <t>Hugo Prado</t>
        </is>
      </c>
      <c r="F12346" t="inlineStr">
        <is>
          <t>Imersão Liderança</t>
        </is>
      </c>
      <c r="G12346" t="n">
        <v>4</v>
      </c>
      <c r="H12346" s="4" t="n">
        <v>47600</v>
      </c>
      <c r="I12346" s="5" t="n">
        <v>0.4956903205126932</v>
      </c>
      <c r="J12346" t="inlineStr">
        <is>
          <t>Em aberto</t>
        </is>
      </c>
    </row>
    <row r="12347">
      <c r="A12347" t="inlineStr">
        <is>
          <t>V112345</t>
        </is>
      </c>
      <c r="B12347" s="2" t="n">
        <v>46219</v>
      </c>
      <c r="C12347" s="3" t="n">
        <v>0.3958333333333333</v>
      </c>
      <c r="D12347" t="inlineStr">
        <is>
          <t>Sul</t>
        </is>
      </c>
      <c r="E12347" t="inlineStr">
        <is>
          <t>Hugo Prado</t>
        </is>
      </c>
      <c r="F12347" t="inlineStr">
        <is>
          <t>G4 Club</t>
        </is>
      </c>
      <c r="G12347" t="n">
        <v>4</v>
      </c>
      <c r="H12347" s="4" t="n">
        <v>31200</v>
      </c>
      <c r="I12347" s="5" t="n">
        <v>0.5152885732697606</v>
      </c>
      <c r="J12347" t="inlineStr">
        <is>
          <t>Em aberto</t>
        </is>
      </c>
    </row>
    <row r="12348">
      <c r="A12348" t="inlineStr">
        <is>
          <t>V112346</t>
        </is>
      </c>
      <c r="B12348" s="2" t="n">
        <v>46220</v>
      </c>
      <c r="C12348" s="3" t="n">
        <v>0.3645833333333333</v>
      </c>
      <c r="D12348" t="inlineStr">
        <is>
          <t>Centro-Oeste</t>
        </is>
      </c>
      <c r="E12348" t="inlineStr">
        <is>
          <t>Bruno Takahashi</t>
        </is>
      </c>
      <c r="F12348" t="inlineStr">
        <is>
          <t>G4 Scale</t>
        </is>
      </c>
      <c r="G12348" t="n">
        <v>1</v>
      </c>
      <c r="H12348" s="4" t="n">
        <v>24900</v>
      </c>
      <c r="I12348" s="5" t="n">
        <v>0.5425884723015854</v>
      </c>
      <c r="J12348" s="6" t="inlineStr">
        <is>
          <t>Pago</t>
        </is>
      </c>
    </row>
    <row r="12349">
      <c r="A12349" t="inlineStr">
        <is>
          <t>V112347</t>
        </is>
      </c>
      <c r="B12349" s="2" t="n">
        <v>46221</v>
      </c>
      <c r="C12349" s="3" t="n">
        <v>0.4583333333333333</v>
      </c>
      <c r="D12349" t="inlineStr">
        <is>
          <t>Centro-Oeste</t>
        </is>
      </c>
      <c r="E12349" t="inlineStr">
        <is>
          <t>Gabriela Lins</t>
        </is>
      </c>
      <c r="F12349" t="inlineStr">
        <is>
          <t>Imersão Vendas B2B</t>
        </is>
      </c>
      <c r="G12349" t="n">
        <v>3</v>
      </c>
      <c r="H12349" s="4" t="n">
        <v>35700</v>
      </c>
      <c r="I12349" s="5" t="n">
        <v>0.5386207110981582</v>
      </c>
      <c r="J12349" s="7" t="inlineStr">
        <is>
          <t>Atrasado</t>
        </is>
      </c>
    </row>
    <row r="12350">
      <c r="A12350" t="inlineStr">
        <is>
          <t>V112348</t>
        </is>
      </c>
      <c r="B12350" s="2" t="n">
        <v>46222</v>
      </c>
      <c r="C12350" s="3" t="n">
        <v>0.78125</v>
      </c>
      <c r="D12350" t="inlineStr">
        <is>
          <t>Norte</t>
        </is>
      </c>
      <c r="E12350" t="inlineStr">
        <is>
          <t>Felipe Andrade</t>
        </is>
      </c>
      <c r="F12350" t="inlineStr">
        <is>
          <t>Mentoria executiva</t>
        </is>
      </c>
      <c r="G12350" t="n">
        <v>2</v>
      </c>
      <c r="H12350" s="4" t="n">
        <v>72000</v>
      </c>
      <c r="I12350" s="5" t="n">
        <v>0.2780108105707982</v>
      </c>
      <c r="J12350" s="6" t="inlineStr">
        <is>
          <t>Pago</t>
        </is>
      </c>
    </row>
    <row r="12351">
      <c r="A12351" t="inlineStr">
        <is>
          <t>V112349</t>
        </is>
      </c>
      <c r="B12351" s="2" t="n">
        <v>46223</v>
      </c>
      <c r="C12351" s="3" t="n">
        <v>0.6666666666666666</v>
      </c>
      <c r="D12351" t="inlineStr">
        <is>
          <t>Sul</t>
        </is>
      </c>
      <c r="E12351" t="inlineStr">
        <is>
          <t>Diego Fontes</t>
        </is>
      </c>
      <c r="F12351" t="inlineStr">
        <is>
          <t>G4 Scale</t>
        </is>
      </c>
      <c r="G12351" t="n">
        <v>4</v>
      </c>
      <c r="H12351" s="4" t="n">
        <v>99600</v>
      </c>
      <c r="I12351" s="5" t="n">
        <v>0.3848070089704438</v>
      </c>
      <c r="J12351" s="7" t="inlineStr">
        <is>
          <t>Atrasado</t>
        </is>
      </c>
    </row>
    <row r="12352">
      <c r="A12352" t="inlineStr">
        <is>
          <t>V112350</t>
        </is>
      </c>
      <c r="B12352" s="2" t="n">
        <v>46224</v>
      </c>
      <c r="C12352" s="3" t="n">
        <v>0.5625</v>
      </c>
      <c r="D12352" t="inlineStr">
        <is>
          <t>Nordeste</t>
        </is>
      </c>
      <c r="E12352" t="inlineStr">
        <is>
          <t>Carla Menezes</t>
        </is>
      </c>
      <c r="F12352" t="inlineStr">
        <is>
          <t>Imersão Vendas B2B</t>
        </is>
      </c>
      <c r="G12352" t="n">
        <v>4</v>
      </c>
      <c r="H12352" s="4" t="n">
        <v>47600</v>
      </c>
      <c r="I12352" s="5" t="n">
        <v>0.4004049881140016</v>
      </c>
      <c r="J12352" t="inlineStr">
        <is>
          <t>Em aberto</t>
        </is>
      </c>
    </row>
    <row r="12353">
      <c r="A12353" t="inlineStr">
        <is>
          <t>V112351</t>
        </is>
      </c>
      <c r="B12353" s="2" t="n">
        <v>46225</v>
      </c>
      <c r="C12353" s="3" t="n">
        <v>0.8020833333333334</v>
      </c>
      <c r="D12353" t="inlineStr">
        <is>
          <t>Sul</t>
        </is>
      </c>
      <c r="E12353" t="inlineStr">
        <is>
          <t>Diego Fontes</t>
        </is>
      </c>
      <c r="F12353" t="inlineStr">
        <is>
          <t>G4 Scale</t>
        </is>
      </c>
      <c r="G12353" t="n">
        <v>4</v>
      </c>
      <c r="H12353" s="4" t="n">
        <v>99600</v>
      </c>
      <c r="I12353" s="5" t="n">
        <v>0.1913611993211153</v>
      </c>
      <c r="J12353" s="7" t="inlineStr">
        <is>
          <t>Atrasado</t>
        </is>
      </c>
    </row>
    <row r="12354">
      <c r="A12354" t="inlineStr">
        <is>
          <t>V112352</t>
        </is>
      </c>
      <c r="B12354" s="2" t="n">
        <v>46226</v>
      </c>
      <c r="C12354" s="3" t="n">
        <v>0.6770833333333334</v>
      </c>
      <c r="D12354" t="inlineStr">
        <is>
          <t>Norte</t>
        </is>
      </c>
      <c r="E12354" t="inlineStr">
        <is>
          <t>Elisa Moura</t>
        </is>
      </c>
      <c r="F12354" t="inlineStr">
        <is>
          <t>Mentoria executiva</t>
        </is>
      </c>
      <c r="G12354" t="n">
        <v>3</v>
      </c>
      <c r="H12354" s="4" t="n">
        <v>108000</v>
      </c>
      <c r="I12354" s="5" t="n">
        <v>0.5015119158284012</v>
      </c>
      <c r="J12354" t="inlineStr">
        <is>
          <t>Em aberto</t>
        </is>
      </c>
    </row>
    <row r="12355">
      <c r="A12355" t="inlineStr">
        <is>
          <t>V112353</t>
        </is>
      </c>
      <c r="B12355" s="2" t="n">
        <v>46227</v>
      </c>
      <c r="C12355" s="3" t="n">
        <v>0.40625</v>
      </c>
      <c r="D12355" t="inlineStr">
        <is>
          <t>Centro-Oeste</t>
        </is>
      </c>
      <c r="E12355" t="inlineStr">
        <is>
          <t>Gabriela Lins</t>
        </is>
      </c>
      <c r="F12355" t="inlineStr">
        <is>
          <t>G4 Club</t>
        </is>
      </c>
      <c r="G12355" t="n">
        <v>3</v>
      </c>
      <c r="H12355" s="4" t="n">
        <v>-23400</v>
      </c>
      <c r="I12355" s="5" t="n">
        <v>0.3456556763151886</v>
      </c>
      <c r="J12355" t="inlineStr">
        <is>
          <t>Estornado</t>
        </is>
      </c>
    </row>
    <row r="12356">
      <c r="A12356" t="inlineStr">
        <is>
          <t>V112354</t>
        </is>
      </c>
      <c r="B12356" s="2" t="n">
        <v>46228</v>
      </c>
      <c r="C12356" s="3" t="n">
        <v>0.7916666666666666</v>
      </c>
      <c r="D12356" t="inlineStr">
        <is>
          <t>Centro-Oeste</t>
        </is>
      </c>
      <c r="E12356" t="inlineStr">
        <is>
          <t>Elisa Moura</t>
        </is>
      </c>
      <c r="F12356" t="inlineStr">
        <is>
          <t>Mentoria executiva</t>
        </is>
      </c>
      <c r="G12356" t="n">
        <v>4</v>
      </c>
      <c r="H12356" s="4" t="n">
        <v>144000</v>
      </c>
      <c r="I12356" s="5" t="n">
        <v>0.5653419877700694</v>
      </c>
      <c r="J12356" s="6" t="inlineStr">
        <is>
          <t>Pago</t>
        </is>
      </c>
    </row>
    <row r="12357">
      <c r="A12357" t="inlineStr">
        <is>
          <t>V112355</t>
        </is>
      </c>
      <c r="B12357" s="2" t="n">
        <v>46229</v>
      </c>
      <c r="C12357" s="3" t="n">
        <v>0.40625</v>
      </c>
      <c r="D12357" t="inlineStr">
        <is>
          <t>Sudeste</t>
        </is>
      </c>
      <c r="E12357" t="inlineStr">
        <is>
          <t>Elisa Moura</t>
        </is>
      </c>
      <c r="F12357" t="inlineStr">
        <is>
          <t>Imersão Liderança</t>
        </is>
      </c>
      <c r="G12357" t="n">
        <v>4</v>
      </c>
      <c r="H12357" s="4" t="n">
        <v>47600</v>
      </c>
      <c r="I12357" s="5" t="n">
        <v>0.4820230973312329</v>
      </c>
      <c r="J12357" s="6" t="inlineStr">
        <is>
          <t>Pago</t>
        </is>
      </c>
    </row>
    <row r="12358">
      <c r="A12358" t="inlineStr">
        <is>
          <t>V112356</t>
        </is>
      </c>
      <c r="B12358" s="2" t="n">
        <v>46230</v>
      </c>
      <c r="C12358" s="3" t="n">
        <v>0.7604166666666666</v>
      </c>
      <c r="D12358" t="inlineStr">
        <is>
          <t>Norte</t>
        </is>
      </c>
      <c r="E12358" t="inlineStr">
        <is>
          <t>Carla Menezes</t>
        </is>
      </c>
      <c r="F12358" t="inlineStr">
        <is>
          <t>G4 Skills</t>
        </is>
      </c>
      <c r="G12358" t="n">
        <v>4</v>
      </c>
      <c r="H12358" s="4" t="n">
        <v>5960</v>
      </c>
      <c r="I12358" s="5" t="n">
        <v>0.4586343456414075</v>
      </c>
      <c r="J12358" t="inlineStr">
        <is>
          <t>Em aberto</t>
        </is>
      </c>
    </row>
    <row r="12359">
      <c r="A12359" t="inlineStr">
        <is>
          <t>V112357</t>
        </is>
      </c>
      <c r="B12359" s="2" t="n">
        <v>46231</v>
      </c>
      <c r="C12359" s="3" t="n">
        <v>0.4791666666666667</v>
      </c>
      <c r="D12359" t="inlineStr">
        <is>
          <t>Sudeste</t>
        </is>
      </c>
      <c r="E12359" t="inlineStr">
        <is>
          <t>Elisa Moura</t>
        </is>
      </c>
      <c r="F12359" t="inlineStr">
        <is>
          <t>Imersão Vendas B2B</t>
        </is>
      </c>
      <c r="G12359" t="n">
        <v>4</v>
      </c>
      <c r="H12359" s="4" t="n">
        <v>47600</v>
      </c>
      <c r="I12359" s="5" t="n">
        <v>0.4416244606763662</v>
      </c>
      <c r="J12359" s="6" t="inlineStr">
        <is>
          <t>Pago</t>
        </is>
      </c>
    </row>
    <row r="12360">
      <c r="A12360" t="inlineStr">
        <is>
          <t>V112358</t>
        </is>
      </c>
      <c r="B12360" s="2" t="n">
        <v>46232</v>
      </c>
      <c r="C12360" s="3" t="n">
        <v>0.5833333333333334</v>
      </c>
      <c r="D12360" t="inlineStr">
        <is>
          <t>Centro-Oeste</t>
        </is>
      </c>
      <c r="E12360" t="inlineStr">
        <is>
          <t>Gabriela Lins</t>
        </is>
      </c>
      <c r="F12360" t="inlineStr">
        <is>
          <t>G4 Skills</t>
        </is>
      </c>
      <c r="G12360" t="n">
        <v>1</v>
      </c>
      <c r="H12360" s="4" t="n">
        <v>1490</v>
      </c>
      <c r="I12360" s="5" t="n">
        <v>0.2942484424800025</v>
      </c>
      <c r="J12360" t="inlineStr">
        <is>
          <t>Em aberto</t>
        </is>
      </c>
    </row>
    <row r="12361">
      <c r="A12361" t="inlineStr">
        <is>
          <t>V112359</t>
        </is>
      </c>
      <c r="B12361" s="2" t="n">
        <v>46233</v>
      </c>
      <c r="C12361" s="3" t="n">
        <v>0.8229166666666666</v>
      </c>
      <c r="D12361" t="inlineStr">
        <is>
          <t>Nordeste</t>
        </is>
      </c>
      <c r="E12361" t="inlineStr">
        <is>
          <t>Diego Fontes</t>
        </is>
      </c>
      <c r="F12361" t="inlineStr">
        <is>
          <t>Imersão Liderança</t>
        </is>
      </c>
      <c r="G12361" t="n">
        <v>1</v>
      </c>
      <c r="H12361" s="4" t="n">
        <v>11900</v>
      </c>
      <c r="I12361" s="5" t="n">
        <v>0.6123833457043086</v>
      </c>
      <c r="J12361" s="6" t="inlineStr">
        <is>
          <t>Pago</t>
        </is>
      </c>
    </row>
    <row r="12362">
      <c r="A12362" t="inlineStr">
        <is>
          <t>V112360</t>
        </is>
      </c>
      <c r="B12362" s="2" t="n">
        <v>46234</v>
      </c>
      <c r="C12362" s="3" t="n">
        <v>0.5833333333333334</v>
      </c>
      <c r="D12362" t="inlineStr">
        <is>
          <t>Norte</t>
        </is>
      </c>
      <c r="E12362" t="inlineStr">
        <is>
          <t>Hugo Prado</t>
        </is>
      </c>
      <c r="F12362" t="inlineStr">
        <is>
          <t>G4 Club</t>
        </is>
      </c>
      <c r="G12362" t="n">
        <v>3</v>
      </c>
      <c r="H12362" s="4" t="n">
        <v>23400</v>
      </c>
      <c r="I12362" s="5" t="n">
        <v>0.429122370071208</v>
      </c>
      <c r="J12362" s="6" t="inlineStr">
        <is>
          <t>Pago</t>
        </is>
      </c>
    </row>
    <row r="12363">
      <c r="A12363" t="inlineStr">
        <is>
          <t>V112361</t>
        </is>
      </c>
      <c r="B12363" s="2" t="n">
        <v>46235</v>
      </c>
      <c r="C12363" s="3" t="n">
        <v>0.4375</v>
      </c>
      <c r="D12363" t="inlineStr">
        <is>
          <t>Sudeste</t>
        </is>
      </c>
      <c r="E12363" t="inlineStr">
        <is>
          <t>Felipe Andrade</t>
        </is>
      </c>
      <c r="F12363" t="inlineStr">
        <is>
          <t>Imersão Liderança</t>
        </is>
      </c>
      <c r="G12363" t="n">
        <v>1</v>
      </c>
      <c r="H12363" s="4" t="n">
        <v>11900</v>
      </c>
      <c r="I12363" s="5" t="n">
        <v>0.5251766476528099</v>
      </c>
      <c r="J12363" s="6" t="inlineStr">
        <is>
          <t>Pago</t>
        </is>
      </c>
    </row>
    <row r="12364">
      <c r="A12364" t="inlineStr">
        <is>
          <t>V112362</t>
        </is>
      </c>
      <c r="B12364" s="2" t="n">
        <v>46236</v>
      </c>
      <c r="C12364" s="3" t="n">
        <v>0.5729166666666666</v>
      </c>
      <c r="D12364" t="inlineStr">
        <is>
          <t>Centro-Oeste</t>
        </is>
      </c>
      <c r="E12364" t="inlineStr">
        <is>
          <t>Ana Ribeiro</t>
        </is>
      </c>
      <c r="F12364" t="inlineStr">
        <is>
          <t>G4 Scale</t>
        </is>
      </c>
      <c r="G12364" t="n">
        <v>1</v>
      </c>
      <c r="H12364" s="4" t="n">
        <v>24900</v>
      </c>
      <c r="I12364" s="5" t="n">
        <v>0.4891103016350755</v>
      </c>
      <c r="J12364" s="6" t="inlineStr">
        <is>
          <t>Pago</t>
        </is>
      </c>
    </row>
    <row r="12365">
      <c r="A12365" t="inlineStr">
        <is>
          <t>V112363</t>
        </is>
      </c>
      <c r="B12365" s="2" t="n">
        <v>46237</v>
      </c>
      <c r="C12365" s="3" t="n">
        <v>0.4270833333333333</v>
      </c>
      <c r="D12365" t="inlineStr">
        <is>
          <t>Sudeste</t>
        </is>
      </c>
      <c r="E12365" t="inlineStr">
        <is>
          <t>Ana Ribeiro</t>
        </is>
      </c>
      <c r="F12365" t="inlineStr">
        <is>
          <t>G4 Skills</t>
        </is>
      </c>
      <c r="G12365" t="n">
        <v>3</v>
      </c>
      <c r="H12365" s="4" t="n">
        <v>-4470</v>
      </c>
      <c r="I12365" s="5" t="n">
        <v>0.5199510823104649</v>
      </c>
      <c r="J12365" t="inlineStr">
        <is>
          <t>Estornado</t>
        </is>
      </c>
    </row>
    <row r="12366">
      <c r="A12366" t="inlineStr">
        <is>
          <t>V112364</t>
        </is>
      </c>
      <c r="B12366" s="2" t="n">
        <v>46238</v>
      </c>
      <c r="C12366" s="3" t="n">
        <v>0.5520833333333334</v>
      </c>
      <c r="D12366" t="inlineStr">
        <is>
          <t>Sul</t>
        </is>
      </c>
      <c r="E12366" t="inlineStr">
        <is>
          <t>Carla Menezes</t>
        </is>
      </c>
      <c r="F12366" t="inlineStr">
        <is>
          <t>G4 Skills</t>
        </is>
      </c>
      <c r="G12366" t="n">
        <v>1</v>
      </c>
      <c r="H12366" s="4" t="n">
        <v>1490</v>
      </c>
      <c r="I12366" s="5" t="n">
        <v>0.6482169911030683</v>
      </c>
      <c r="J12366" t="inlineStr">
        <is>
          <t>Em aberto</t>
        </is>
      </c>
    </row>
    <row r="12367">
      <c r="A12367" t="inlineStr">
        <is>
          <t>V112365</t>
        </is>
      </c>
      <c r="B12367" s="2" t="n">
        <v>46239</v>
      </c>
      <c r="C12367" s="3" t="n">
        <v>0.4583333333333333</v>
      </c>
      <c r="D12367" t="inlineStr">
        <is>
          <t>Centro-Oeste</t>
        </is>
      </c>
      <c r="E12367" t="inlineStr">
        <is>
          <t>Ana Ribeiro</t>
        </is>
      </c>
      <c r="F12367" t="inlineStr">
        <is>
          <t>Imersão Vendas B2B</t>
        </is>
      </c>
      <c r="G12367" t="n">
        <v>2</v>
      </c>
      <c r="H12367" s="4" t="n">
        <v>23800</v>
      </c>
      <c r="I12367" s="5" t="n">
        <v>0.2516119331624008</v>
      </c>
      <c r="J12367" s="6" t="inlineStr">
        <is>
          <t>Pago</t>
        </is>
      </c>
    </row>
    <row r="12368">
      <c r="A12368" t="inlineStr">
        <is>
          <t>V112366</t>
        </is>
      </c>
      <c r="B12368" s="2" t="n">
        <v>46240</v>
      </c>
      <c r="C12368" s="3" t="n">
        <v>0.7916666666666666</v>
      </c>
      <c r="D12368" t="inlineStr">
        <is>
          <t>Centro-Oeste</t>
        </is>
      </c>
      <c r="E12368" t="inlineStr">
        <is>
          <t>Felipe Andrade</t>
        </is>
      </c>
      <c r="F12368" t="inlineStr">
        <is>
          <t>Mentoria executiva</t>
        </is>
      </c>
      <c r="G12368" t="n">
        <v>4</v>
      </c>
      <c r="H12368" s="4" t="n">
        <v>144000</v>
      </c>
      <c r="I12368" s="5" t="n">
        <v>0.3568100471562828</v>
      </c>
      <c r="J12368" s="6" t="inlineStr">
        <is>
          <t>Pago</t>
        </is>
      </c>
    </row>
    <row r="12369">
      <c r="A12369" t="inlineStr">
        <is>
          <t>V112367</t>
        </is>
      </c>
      <c r="B12369" s="2" t="n">
        <v>46241</v>
      </c>
      <c r="C12369" s="3" t="n">
        <v>0.4583333333333333</v>
      </c>
      <c r="D12369" t="inlineStr">
        <is>
          <t>Centro-Oeste</t>
        </is>
      </c>
      <c r="E12369" t="inlineStr">
        <is>
          <t>Bruno Takahashi</t>
        </is>
      </c>
      <c r="F12369" t="inlineStr">
        <is>
          <t>Imersão Vendas B2B</t>
        </is>
      </c>
      <c r="G12369" t="n">
        <v>3</v>
      </c>
      <c r="H12369" s="4" t="n">
        <v>35700</v>
      </c>
      <c r="I12369" s="5" t="n">
        <v>0.2609820982438287</v>
      </c>
      <c r="J12369" s="6" t="inlineStr">
        <is>
          <t>Pago</t>
        </is>
      </c>
    </row>
    <row r="12370">
      <c r="A12370" t="inlineStr">
        <is>
          <t>V112368</t>
        </is>
      </c>
      <c r="B12370" s="2" t="n">
        <v>46242</v>
      </c>
      <c r="C12370" s="3" t="n">
        <v>0.71875</v>
      </c>
      <c r="D12370" t="inlineStr">
        <is>
          <t>Centro-Oeste</t>
        </is>
      </c>
      <c r="E12370" t="inlineStr">
        <is>
          <t>Ana Ribeiro</t>
        </is>
      </c>
      <c r="F12370" t="inlineStr">
        <is>
          <t>G4 Club</t>
        </is>
      </c>
      <c r="G12370" t="n">
        <v>4</v>
      </c>
      <c r="H12370" s="4" t="n">
        <v>31200</v>
      </c>
      <c r="I12370" s="5" t="n">
        <v>0.5593478317061062</v>
      </c>
      <c r="J12370" t="inlineStr">
        <is>
          <t>Em aberto</t>
        </is>
      </c>
    </row>
    <row r="12371">
      <c r="A12371" t="inlineStr">
        <is>
          <t>V112369</t>
        </is>
      </c>
      <c r="B12371" s="2" t="n">
        <v>46243</v>
      </c>
      <c r="C12371" s="3" t="n">
        <v>0.78125</v>
      </c>
      <c r="D12371" t="inlineStr">
        <is>
          <t>Norte</t>
        </is>
      </c>
      <c r="E12371" t="inlineStr">
        <is>
          <t>Bruno Takahashi</t>
        </is>
      </c>
      <c r="F12371" t="inlineStr">
        <is>
          <t>G4 Skills</t>
        </is>
      </c>
      <c r="G12371" t="n">
        <v>2</v>
      </c>
      <c r="H12371" s="4" t="n">
        <v>2980</v>
      </c>
      <c r="I12371" s="5" t="n">
        <v>0.2361136377534387</v>
      </c>
      <c r="J12371" s="6" t="inlineStr">
        <is>
          <t>Pago</t>
        </is>
      </c>
    </row>
    <row r="12372">
      <c r="A12372" t="inlineStr">
        <is>
          <t>V112370</t>
        </is>
      </c>
      <c r="B12372" s="2" t="n">
        <v>46244</v>
      </c>
      <c r="C12372" s="3" t="n">
        <v>0.5729166666666666</v>
      </c>
      <c r="D12372" t="inlineStr">
        <is>
          <t>Nordeste</t>
        </is>
      </c>
      <c r="E12372" t="inlineStr">
        <is>
          <t>Diego Fontes</t>
        </is>
      </c>
      <c r="F12372" t="inlineStr">
        <is>
          <t>Imersão Liderança</t>
        </is>
      </c>
      <c r="G12372" t="n">
        <v>3</v>
      </c>
      <c r="H12372" s="4" t="n">
        <v>35700</v>
      </c>
      <c r="I12372" s="5" t="n">
        <v>0.3328903392753049</v>
      </c>
      <c r="J12372" s="7" t="inlineStr">
        <is>
          <t>Atrasado</t>
        </is>
      </c>
    </row>
    <row r="12373">
      <c r="A12373" t="inlineStr">
        <is>
          <t>V112371</t>
        </is>
      </c>
      <c r="B12373" s="2" t="n">
        <v>46245</v>
      </c>
      <c r="C12373" s="3" t="n">
        <v>0.7708333333333334</v>
      </c>
      <c r="D12373" t="inlineStr">
        <is>
          <t>Nordeste</t>
        </is>
      </c>
      <c r="E12373" t="inlineStr">
        <is>
          <t>Elisa Moura</t>
        </is>
      </c>
      <c r="F12373" t="inlineStr">
        <is>
          <t>G4 Scale</t>
        </is>
      </c>
      <c r="G12373" t="n">
        <v>3</v>
      </c>
      <c r="H12373" s="4" t="n">
        <v>74700</v>
      </c>
      <c r="I12373" s="5" t="n">
        <v>0.3550094050866278</v>
      </c>
      <c r="J12373" s="7" t="inlineStr">
        <is>
          <t>Atrasado</t>
        </is>
      </c>
    </row>
    <row r="12374">
      <c r="A12374" t="inlineStr">
        <is>
          <t>V112372</t>
        </is>
      </c>
      <c r="B12374" s="2" t="n">
        <v>46246</v>
      </c>
      <c r="C12374" s="3" t="n">
        <v>0.3541666666666667</v>
      </c>
      <c r="D12374" t="inlineStr">
        <is>
          <t>Nordeste</t>
        </is>
      </c>
      <c r="E12374" t="inlineStr">
        <is>
          <t>Ana Ribeiro</t>
        </is>
      </c>
      <c r="F12374" t="inlineStr">
        <is>
          <t>G4 Skills</t>
        </is>
      </c>
      <c r="G12374" t="n">
        <v>4</v>
      </c>
      <c r="H12374" s="4" t="n">
        <v>-5960</v>
      </c>
      <c r="I12374" s="5" t="n">
        <v>0.2832679831717215</v>
      </c>
      <c r="J12374" t="inlineStr">
        <is>
          <t>Estornado</t>
        </is>
      </c>
    </row>
    <row r="12375">
      <c r="A12375" t="inlineStr">
        <is>
          <t>V112373</t>
        </is>
      </c>
      <c r="B12375" s="2" t="n">
        <v>46247</v>
      </c>
      <c r="C12375" s="3" t="n">
        <v>0.5208333333333334</v>
      </c>
      <c r="D12375" t="inlineStr">
        <is>
          <t>Sudeste</t>
        </is>
      </c>
      <c r="E12375" t="inlineStr">
        <is>
          <t>Carla Menezes</t>
        </is>
      </c>
      <c r="F12375" t="inlineStr">
        <is>
          <t>Mentoria executiva</t>
        </is>
      </c>
      <c r="G12375" t="n">
        <v>4</v>
      </c>
      <c r="H12375" s="4" t="n">
        <v>144000</v>
      </c>
      <c r="I12375" s="5" t="n">
        <v>0.4985855840832917</v>
      </c>
      <c r="J12375" t="inlineStr">
        <is>
          <t>Em aberto</t>
        </is>
      </c>
    </row>
    <row r="12376">
      <c r="A12376" t="inlineStr">
        <is>
          <t>V112374</t>
        </is>
      </c>
      <c r="B12376" s="2" t="n">
        <v>46248</v>
      </c>
      <c r="C12376" s="3" t="n">
        <v>0.53125</v>
      </c>
      <c r="D12376" t="inlineStr">
        <is>
          <t>Sul</t>
        </is>
      </c>
      <c r="E12376" t="inlineStr">
        <is>
          <t>Hugo Prado</t>
        </is>
      </c>
      <c r="F12376" t="inlineStr">
        <is>
          <t>G4 Scale</t>
        </is>
      </c>
      <c r="G12376" t="n">
        <v>3</v>
      </c>
      <c r="H12376" s="4" t="n">
        <v>-74700</v>
      </c>
      <c r="I12376" s="5" t="n">
        <v>0.3046670114915887</v>
      </c>
      <c r="J12376" t="inlineStr">
        <is>
          <t>Estornado</t>
        </is>
      </c>
    </row>
    <row r="12377">
      <c r="A12377" t="inlineStr">
        <is>
          <t>V112375</t>
        </is>
      </c>
      <c r="B12377" s="2" t="n">
        <v>46249</v>
      </c>
      <c r="C12377" s="3" t="n">
        <v>0.4270833333333333</v>
      </c>
      <c r="D12377" t="inlineStr">
        <is>
          <t>Sul</t>
        </is>
      </c>
      <c r="E12377" t="inlineStr">
        <is>
          <t>Bruno Takahashi</t>
        </is>
      </c>
      <c r="F12377" t="inlineStr">
        <is>
          <t>G4 Scale</t>
        </is>
      </c>
      <c r="G12377" t="n">
        <v>1</v>
      </c>
      <c r="H12377" s="4" t="n">
        <v>-24900</v>
      </c>
      <c r="I12377" s="5" t="n">
        <v>0.2120206493406761</v>
      </c>
      <c r="J12377" t="inlineStr">
        <is>
          <t>Estornado</t>
        </is>
      </c>
    </row>
    <row r="12378">
      <c r="A12378" t="inlineStr">
        <is>
          <t>V112376</t>
        </is>
      </c>
      <c r="B12378" s="2" t="n">
        <v>46250</v>
      </c>
      <c r="C12378" s="3" t="n">
        <v>0.75</v>
      </c>
      <c r="D12378" t="inlineStr">
        <is>
          <t>Sudeste</t>
        </is>
      </c>
      <c r="E12378" t="inlineStr">
        <is>
          <t>Hugo Prado</t>
        </is>
      </c>
      <c r="F12378" t="inlineStr">
        <is>
          <t>Mentoria executiva</t>
        </is>
      </c>
      <c r="G12378" t="n">
        <v>4</v>
      </c>
      <c r="H12378" s="4" t="n">
        <v>144000</v>
      </c>
      <c r="I12378" s="5" t="n">
        <v>0.2787312020891246</v>
      </c>
      <c r="J12378" s="6" t="inlineStr">
        <is>
          <t>Pago</t>
        </is>
      </c>
    </row>
    <row r="12379">
      <c r="A12379" t="inlineStr">
        <is>
          <t>V112377</t>
        </is>
      </c>
      <c r="B12379" s="2" t="n">
        <v>46251</v>
      </c>
      <c r="C12379" s="3" t="n">
        <v>0.375</v>
      </c>
      <c r="D12379" t="inlineStr">
        <is>
          <t>Norte</t>
        </is>
      </c>
      <c r="E12379" t="inlineStr">
        <is>
          <t>Gabriela Lins</t>
        </is>
      </c>
      <c r="F12379" t="inlineStr">
        <is>
          <t>G4 Scale</t>
        </is>
      </c>
      <c r="G12379" t="n">
        <v>2</v>
      </c>
      <c r="H12379" s="4" t="n">
        <v>49800</v>
      </c>
      <c r="I12379" s="5" t="n">
        <v>0.7035837283633275</v>
      </c>
      <c r="J12379" s="7" t="inlineStr">
        <is>
          <t>Atrasado</t>
        </is>
      </c>
    </row>
    <row r="12380">
      <c r="A12380" t="inlineStr">
        <is>
          <t>V112378</t>
        </is>
      </c>
      <c r="B12380" s="2" t="n">
        <v>46252</v>
      </c>
      <c r="C12380" s="3" t="n">
        <v>0.7083333333333334</v>
      </c>
      <c r="D12380" t="inlineStr">
        <is>
          <t>Nordeste</t>
        </is>
      </c>
      <c r="E12380" t="inlineStr">
        <is>
          <t>Felipe Andrade</t>
        </is>
      </c>
      <c r="F12380" t="inlineStr">
        <is>
          <t>Imersão Liderança</t>
        </is>
      </c>
      <c r="G12380" t="n">
        <v>2</v>
      </c>
      <c r="H12380" s="4" t="n">
        <v>-23800</v>
      </c>
      <c r="I12380" s="5" t="n">
        <v>0.2122588716469975</v>
      </c>
      <c r="J12380" t="inlineStr">
        <is>
          <t>Estornado</t>
        </is>
      </c>
    </row>
    <row r="12381">
      <c r="A12381" t="inlineStr">
        <is>
          <t>V112379</t>
        </is>
      </c>
      <c r="B12381" s="2" t="n">
        <v>46253</v>
      </c>
      <c r="C12381" s="3" t="n">
        <v>0.40625</v>
      </c>
      <c r="D12381" t="inlineStr">
        <is>
          <t>Norte</t>
        </is>
      </c>
      <c r="E12381" t="inlineStr">
        <is>
          <t>Diego Fontes</t>
        </is>
      </c>
      <c r="F12381" t="inlineStr">
        <is>
          <t>G4 Scale</t>
        </is>
      </c>
      <c r="G12381" t="n">
        <v>3</v>
      </c>
      <c r="H12381" s="4" t="n">
        <v>74700</v>
      </c>
      <c r="I12381" s="5" t="n">
        <v>0.2027249685320464</v>
      </c>
      <c r="J12381" s="7" t="inlineStr">
        <is>
          <t>Atrasado</t>
        </is>
      </c>
    </row>
    <row r="12382">
      <c r="A12382" t="inlineStr">
        <is>
          <t>V112380</t>
        </is>
      </c>
      <c r="B12382" s="2" t="n">
        <v>46254</v>
      </c>
      <c r="C12382" s="3" t="n">
        <v>0.65625</v>
      </c>
      <c r="D12382" t="inlineStr">
        <is>
          <t>Nordeste</t>
        </is>
      </c>
      <c r="E12382" t="inlineStr">
        <is>
          <t>Diego Fontes</t>
        </is>
      </c>
      <c r="F12382" t="inlineStr">
        <is>
          <t>Imersão Vendas B2B</t>
        </is>
      </c>
      <c r="G12382" t="n">
        <v>3</v>
      </c>
      <c r="H12382" s="4" t="n">
        <v>35700</v>
      </c>
      <c r="I12382" s="5" t="n">
        <v>0.7127210702907012</v>
      </c>
      <c r="J12382" s="6" t="inlineStr">
        <is>
          <t>Pago</t>
        </is>
      </c>
    </row>
    <row r="12383">
      <c r="A12383" t="inlineStr">
        <is>
          <t>V112381</t>
        </is>
      </c>
      <c r="B12383" s="2" t="n">
        <v>46255</v>
      </c>
      <c r="C12383" s="3" t="n">
        <v>0.75</v>
      </c>
      <c r="D12383" t="inlineStr">
        <is>
          <t>Centro-Oeste</t>
        </is>
      </c>
      <c r="E12383" t="inlineStr">
        <is>
          <t>Ana Ribeiro</t>
        </is>
      </c>
      <c r="F12383" t="inlineStr">
        <is>
          <t>G4 Scale</t>
        </is>
      </c>
      <c r="G12383" t="n">
        <v>4</v>
      </c>
      <c r="H12383" s="4" t="n">
        <v>99600</v>
      </c>
      <c r="I12383" s="5" t="n">
        <v>0.4434453052784535</v>
      </c>
      <c r="J12383" t="inlineStr">
        <is>
          <t>Em aberto</t>
        </is>
      </c>
    </row>
    <row r="12384">
      <c r="A12384" t="inlineStr">
        <is>
          <t>V112382</t>
        </is>
      </c>
      <c r="B12384" s="2" t="n">
        <v>46256</v>
      </c>
      <c r="C12384" s="3" t="n">
        <v>0.6875</v>
      </c>
      <c r="D12384" t="inlineStr">
        <is>
          <t>Norte</t>
        </is>
      </c>
      <c r="E12384" t="inlineStr">
        <is>
          <t>Carla Menezes</t>
        </is>
      </c>
      <c r="F12384" t="inlineStr">
        <is>
          <t>G4 Scale</t>
        </is>
      </c>
      <c r="G12384" t="n">
        <v>3</v>
      </c>
      <c r="H12384" s="4" t="n">
        <v>74700</v>
      </c>
      <c r="I12384" s="5" t="n">
        <v>0.240478660471927</v>
      </c>
      <c r="J12384" s="6" t="inlineStr">
        <is>
          <t>Pago</t>
        </is>
      </c>
    </row>
    <row r="12385">
      <c r="A12385" t="inlineStr">
        <is>
          <t>V112383</t>
        </is>
      </c>
      <c r="B12385" s="2" t="n">
        <v>46257</v>
      </c>
      <c r="C12385" s="3" t="n">
        <v>0.5833333333333334</v>
      </c>
      <c r="D12385" t="inlineStr">
        <is>
          <t>Sudeste</t>
        </is>
      </c>
      <c r="E12385" t="inlineStr">
        <is>
          <t>Gabriela Lins</t>
        </is>
      </c>
      <c r="F12385" t="inlineStr">
        <is>
          <t>G4 Skills</t>
        </is>
      </c>
      <c r="G12385" t="n">
        <v>2</v>
      </c>
      <c r="H12385" s="4" t="n">
        <v>2980</v>
      </c>
      <c r="I12385" s="5" t="n">
        <v>0.5921326727758616</v>
      </c>
      <c r="J12385" s="6" t="inlineStr">
        <is>
          <t>Pago</t>
        </is>
      </c>
    </row>
    <row r="12386">
      <c r="A12386" t="inlineStr">
        <is>
          <t>V112384</t>
        </is>
      </c>
      <c r="B12386" s="2" t="n">
        <v>46258</v>
      </c>
      <c r="C12386" s="3" t="n">
        <v>0.4895833333333333</v>
      </c>
      <c r="D12386" t="inlineStr">
        <is>
          <t>Sudeste</t>
        </is>
      </c>
      <c r="E12386" t="inlineStr">
        <is>
          <t>Diego Fontes</t>
        </is>
      </c>
      <c r="F12386" t="inlineStr">
        <is>
          <t>Mentoria executiva</t>
        </is>
      </c>
      <c r="G12386" t="n">
        <v>3</v>
      </c>
      <c r="H12386" s="4" t="n">
        <v>108000</v>
      </c>
      <c r="I12386" s="5" t="n">
        <v>0.5680828846648293</v>
      </c>
      <c r="J12386" s="6" t="inlineStr">
        <is>
          <t>Pago</t>
        </is>
      </c>
    </row>
    <row r="12387">
      <c r="A12387" t="inlineStr">
        <is>
          <t>V112385</t>
        </is>
      </c>
      <c r="B12387" s="2" t="n">
        <v>46259</v>
      </c>
      <c r="C12387" s="3" t="n">
        <v>0.46875</v>
      </c>
      <c r="D12387" t="inlineStr">
        <is>
          <t>Nordeste</t>
        </is>
      </c>
      <c r="E12387" t="inlineStr">
        <is>
          <t>Carla Menezes</t>
        </is>
      </c>
      <c r="F12387" t="inlineStr">
        <is>
          <t>G4 Skills</t>
        </is>
      </c>
      <c r="G12387" t="n">
        <v>3</v>
      </c>
      <c r="H12387" s="4" t="n">
        <v>-4470</v>
      </c>
      <c r="I12387" s="5" t="n">
        <v>0.3261451004078916</v>
      </c>
      <c r="J12387" t="inlineStr">
        <is>
          <t>Estornado</t>
        </is>
      </c>
    </row>
    <row r="12388">
      <c r="A12388" t="inlineStr">
        <is>
          <t>V112386</t>
        </is>
      </c>
      <c r="B12388" s="2" t="n">
        <v>46260</v>
      </c>
      <c r="C12388" s="3" t="n">
        <v>0.5416666666666666</v>
      </c>
      <c r="D12388" t="inlineStr">
        <is>
          <t>Sul</t>
        </is>
      </c>
      <c r="E12388" t="inlineStr">
        <is>
          <t>Felipe Andrade</t>
        </is>
      </c>
      <c r="F12388" t="inlineStr">
        <is>
          <t>Mentoria executiva</t>
        </is>
      </c>
      <c r="G12388" t="n">
        <v>4</v>
      </c>
      <c r="H12388" s="4" t="n">
        <v>144000</v>
      </c>
      <c r="I12388" s="5" t="n">
        <v>0.2735647292385694</v>
      </c>
      <c r="J12388" s="6" t="inlineStr">
        <is>
          <t>Pago</t>
        </is>
      </c>
    </row>
    <row r="12389">
      <c r="A12389" t="inlineStr">
        <is>
          <t>V112387</t>
        </is>
      </c>
      <c r="B12389" s="2" t="n">
        <v>46261</v>
      </c>
      <c r="C12389" s="3" t="n">
        <v>0.6979166666666666</v>
      </c>
      <c r="D12389" t="inlineStr">
        <is>
          <t>Nordeste</t>
        </is>
      </c>
      <c r="E12389" t="inlineStr">
        <is>
          <t>Elisa Moura</t>
        </is>
      </c>
      <c r="F12389" t="inlineStr">
        <is>
          <t>G4 Scale</t>
        </is>
      </c>
      <c r="G12389" t="n">
        <v>1</v>
      </c>
      <c r="H12389" s="4" t="n">
        <v>24900</v>
      </c>
      <c r="I12389" s="5" t="n">
        <v>0.2618120732173726</v>
      </c>
      <c r="J12389" s="6" t="inlineStr">
        <is>
          <t>Pago</t>
        </is>
      </c>
    </row>
    <row r="12390">
      <c r="A12390" t="inlineStr">
        <is>
          <t>V112388</t>
        </is>
      </c>
      <c r="B12390" s="2" t="n">
        <v>46262</v>
      </c>
      <c r="C12390" s="3" t="n">
        <v>0.3333333333333333</v>
      </c>
      <c r="D12390" t="inlineStr">
        <is>
          <t>Nordeste</t>
        </is>
      </c>
      <c r="E12390" t="inlineStr">
        <is>
          <t>Diego Fontes</t>
        </is>
      </c>
      <c r="F12390" t="inlineStr">
        <is>
          <t>G4 Club</t>
        </is>
      </c>
      <c r="G12390" t="n">
        <v>2</v>
      </c>
      <c r="H12390" s="4" t="n">
        <v>15600</v>
      </c>
      <c r="I12390" s="5" t="n">
        <v>0.52672216010985</v>
      </c>
      <c r="J12390" s="6" t="inlineStr">
        <is>
          <t>Pago</t>
        </is>
      </c>
    </row>
    <row r="12391">
      <c r="A12391" t="inlineStr">
        <is>
          <t>V112389</t>
        </is>
      </c>
      <c r="B12391" s="2" t="n">
        <v>46263</v>
      </c>
      <c r="C12391" s="3" t="n">
        <v>0.7916666666666666</v>
      </c>
      <c r="D12391" t="inlineStr">
        <is>
          <t>Sul</t>
        </is>
      </c>
      <c r="E12391" t="inlineStr">
        <is>
          <t>Gabriela Lins</t>
        </is>
      </c>
      <c r="F12391" t="inlineStr">
        <is>
          <t>Imersão Vendas B2B</t>
        </is>
      </c>
      <c r="G12391" t="n">
        <v>3</v>
      </c>
      <c r="H12391" s="4" t="n">
        <v>35700</v>
      </c>
      <c r="I12391" s="5" t="n">
        <v>0.5437929624969075</v>
      </c>
      <c r="J12391" t="inlineStr">
        <is>
          <t>Em aberto</t>
        </is>
      </c>
    </row>
    <row r="12392">
      <c r="A12392" t="inlineStr">
        <is>
          <t>V112390</t>
        </is>
      </c>
      <c r="B12392" s="2" t="n">
        <v>46264</v>
      </c>
      <c r="C12392" s="3" t="n">
        <v>0.4375</v>
      </c>
      <c r="D12392" t="inlineStr">
        <is>
          <t>Sudeste</t>
        </is>
      </c>
      <c r="E12392" t="inlineStr">
        <is>
          <t>Ana Ribeiro</t>
        </is>
      </c>
      <c r="F12392" t="inlineStr">
        <is>
          <t>Imersão Vendas B2B</t>
        </is>
      </c>
      <c r="G12392" t="n">
        <v>1</v>
      </c>
      <c r="H12392" s="4" t="n">
        <v>11900</v>
      </c>
      <c r="I12392" s="5" t="n">
        <v>0.573095808147996</v>
      </c>
      <c r="J12392" s="6" t="inlineStr">
        <is>
          <t>Pago</t>
        </is>
      </c>
    </row>
    <row r="12393">
      <c r="A12393" t="inlineStr">
        <is>
          <t>V112391</t>
        </is>
      </c>
      <c r="B12393" s="2" t="n">
        <v>46265</v>
      </c>
      <c r="C12393" s="3" t="n">
        <v>0.4895833333333333</v>
      </c>
      <c r="D12393" t="inlineStr">
        <is>
          <t>Norte</t>
        </is>
      </c>
      <c r="E12393" t="inlineStr">
        <is>
          <t>Gabriela Lins</t>
        </is>
      </c>
      <c r="F12393" t="inlineStr">
        <is>
          <t>Imersão Liderança</t>
        </is>
      </c>
      <c r="G12393" t="n">
        <v>2</v>
      </c>
      <c r="H12393" s="4" t="n">
        <v>23800</v>
      </c>
      <c r="I12393" s="5" t="n">
        <v>0.3381248219512094</v>
      </c>
      <c r="J12393" t="inlineStr">
        <is>
          <t>Em aberto</t>
        </is>
      </c>
    </row>
    <row r="12394">
      <c r="A12394" t="inlineStr">
        <is>
          <t>V112392</t>
        </is>
      </c>
      <c r="B12394" s="2" t="n">
        <v>46266</v>
      </c>
      <c r="C12394" s="3" t="n">
        <v>0.7708333333333334</v>
      </c>
      <c r="D12394" t="inlineStr">
        <is>
          <t>Norte</t>
        </is>
      </c>
      <c r="E12394" t="inlineStr">
        <is>
          <t>Diego Fontes</t>
        </is>
      </c>
      <c r="F12394" t="inlineStr">
        <is>
          <t>Imersão Liderança</t>
        </is>
      </c>
      <c r="G12394" t="n">
        <v>4</v>
      </c>
      <c r="H12394" s="4" t="n">
        <v>47600</v>
      </c>
      <c r="I12394" s="5" t="n">
        <v>0.2127308306401951</v>
      </c>
      <c r="J12394" s="6" t="inlineStr">
        <is>
          <t>Pago</t>
        </is>
      </c>
    </row>
    <row r="12395">
      <c r="A12395" t="inlineStr">
        <is>
          <t>V112393</t>
        </is>
      </c>
      <c r="B12395" s="2" t="n">
        <v>46267</v>
      </c>
      <c r="C12395" s="3" t="n">
        <v>0.6041666666666666</v>
      </c>
      <c r="D12395" t="inlineStr">
        <is>
          <t>Sul</t>
        </is>
      </c>
      <c r="E12395" t="inlineStr">
        <is>
          <t>Carla Menezes</t>
        </is>
      </c>
      <c r="F12395" t="inlineStr">
        <is>
          <t>Imersão Liderança</t>
        </is>
      </c>
      <c r="G12395" t="n">
        <v>4</v>
      </c>
      <c r="H12395" s="4" t="n">
        <v>47600</v>
      </c>
      <c r="I12395" s="5" t="n">
        <v>0.679181852169698</v>
      </c>
      <c r="J12395" s="6" t="inlineStr">
        <is>
          <t>Pago</t>
        </is>
      </c>
    </row>
    <row r="12396">
      <c r="A12396" t="inlineStr">
        <is>
          <t>V112394</t>
        </is>
      </c>
      <c r="B12396" s="2" t="n">
        <v>46268</v>
      </c>
      <c r="C12396" s="3" t="n">
        <v>0.5104166666666666</v>
      </c>
      <c r="D12396" t="inlineStr">
        <is>
          <t>Sudeste</t>
        </is>
      </c>
      <c r="E12396" t="inlineStr">
        <is>
          <t>Gabriela Lins</t>
        </is>
      </c>
      <c r="F12396" t="inlineStr">
        <is>
          <t>Mentoria executiva</t>
        </is>
      </c>
      <c r="G12396" t="n">
        <v>3</v>
      </c>
      <c r="H12396" s="4" t="n">
        <v>108000</v>
      </c>
      <c r="I12396" s="5" t="n">
        <v>0.4865535325683985</v>
      </c>
      <c r="J12396" s="6" t="inlineStr">
        <is>
          <t>Pago</t>
        </is>
      </c>
    </row>
    <row r="12397">
      <c r="A12397" t="inlineStr">
        <is>
          <t>V112395</t>
        </is>
      </c>
      <c r="B12397" s="2" t="n">
        <v>46269</v>
      </c>
      <c r="C12397" s="3" t="n">
        <v>0.6145833333333334</v>
      </c>
      <c r="D12397" t="inlineStr">
        <is>
          <t>Sul</t>
        </is>
      </c>
      <c r="E12397" t="inlineStr">
        <is>
          <t>Gabriela Lins</t>
        </is>
      </c>
      <c r="F12397" t="inlineStr">
        <is>
          <t>G4 Scale</t>
        </is>
      </c>
      <c r="G12397" t="n">
        <v>4</v>
      </c>
      <c r="H12397" s="4" t="n">
        <v>-99600</v>
      </c>
      <c r="I12397" s="5" t="n">
        <v>0.406192596797098</v>
      </c>
      <c r="J12397" t="inlineStr">
        <is>
          <t>Estornado</t>
        </is>
      </c>
    </row>
    <row r="12398">
      <c r="A12398" t="inlineStr">
        <is>
          <t>V112396</t>
        </is>
      </c>
      <c r="B12398" s="2" t="n">
        <v>46270</v>
      </c>
      <c r="C12398" s="3" t="n">
        <v>0.7916666666666666</v>
      </c>
      <c r="D12398" t="inlineStr">
        <is>
          <t>Sudeste</t>
        </is>
      </c>
      <c r="E12398" t="inlineStr">
        <is>
          <t>Ana Ribeiro</t>
        </is>
      </c>
      <c r="F12398" t="inlineStr">
        <is>
          <t>Mentoria executiva</t>
        </is>
      </c>
      <c r="G12398" t="n">
        <v>3</v>
      </c>
      <c r="H12398" s="4" t="n">
        <v>108000</v>
      </c>
      <c r="I12398" s="5" t="n">
        <v>0.4709078429150145</v>
      </c>
      <c r="J12398" s="6" t="inlineStr">
        <is>
          <t>Pago</t>
        </is>
      </c>
    </row>
    <row r="12399">
      <c r="A12399" t="inlineStr">
        <is>
          <t>V112397</t>
        </is>
      </c>
      <c r="B12399" s="2" t="n">
        <v>46271</v>
      </c>
      <c r="C12399" s="3" t="n">
        <v>0.75</v>
      </c>
      <c r="D12399" t="inlineStr">
        <is>
          <t>Nordeste</t>
        </is>
      </c>
      <c r="E12399" t="inlineStr">
        <is>
          <t>Ana Ribeiro</t>
        </is>
      </c>
      <c r="F12399" t="inlineStr">
        <is>
          <t>G4 Scale</t>
        </is>
      </c>
      <c r="G12399" t="n">
        <v>4</v>
      </c>
      <c r="H12399" s="4" t="n">
        <v>99600</v>
      </c>
      <c r="I12399" s="5" t="n">
        <v>0.6514058228249792</v>
      </c>
      <c r="J12399" s="6" t="inlineStr">
        <is>
          <t>Pago</t>
        </is>
      </c>
    </row>
    <row r="12400">
      <c r="A12400" t="inlineStr">
        <is>
          <t>V112398</t>
        </is>
      </c>
      <c r="B12400" s="2" t="n">
        <v>46272</v>
      </c>
      <c r="C12400" s="3" t="n">
        <v>0.34375</v>
      </c>
      <c r="D12400" t="inlineStr">
        <is>
          <t>Nordeste</t>
        </is>
      </c>
      <c r="E12400" t="inlineStr">
        <is>
          <t>Bruno Takahashi</t>
        </is>
      </c>
      <c r="F12400" t="inlineStr">
        <is>
          <t>G4 Skills</t>
        </is>
      </c>
      <c r="G12400" t="n">
        <v>4</v>
      </c>
      <c r="H12400" s="4" t="n">
        <v>5960</v>
      </c>
      <c r="I12400" s="5" t="n">
        <v>0.6894266895779646</v>
      </c>
      <c r="J12400" s="6" t="inlineStr">
        <is>
          <t>Pago</t>
        </is>
      </c>
    </row>
    <row r="12401">
      <c r="A12401" t="inlineStr">
        <is>
          <t>V112399</t>
        </is>
      </c>
      <c r="B12401" s="2" t="n">
        <v>46273</v>
      </c>
      <c r="C12401" s="3" t="n">
        <v>0.625</v>
      </c>
      <c r="D12401" t="inlineStr">
        <is>
          <t>Centro-Oeste</t>
        </is>
      </c>
      <c r="E12401" t="inlineStr">
        <is>
          <t>Carla Menezes</t>
        </is>
      </c>
      <c r="F12401" t="inlineStr">
        <is>
          <t>Mentoria executiva</t>
        </is>
      </c>
      <c r="G12401" t="n">
        <v>1</v>
      </c>
      <c r="H12401" s="4" t="n">
        <v>36000</v>
      </c>
      <c r="I12401" s="5" t="n">
        <v>0.3427420176807522</v>
      </c>
      <c r="J12401" s="6" t="inlineStr">
        <is>
          <t>Pago</t>
        </is>
      </c>
    </row>
    <row r="12402">
      <c r="A12402" t="inlineStr">
        <is>
          <t>V112400</t>
        </is>
      </c>
      <c r="B12402" s="2" t="n">
        <v>46274</v>
      </c>
      <c r="C12402" s="3" t="n">
        <v>0.4270833333333333</v>
      </c>
      <c r="D12402" t="inlineStr">
        <is>
          <t>Norte</t>
        </is>
      </c>
      <c r="E12402" t="inlineStr">
        <is>
          <t>Gabriela Lins</t>
        </is>
      </c>
      <c r="F12402" t="inlineStr">
        <is>
          <t>Imersão Liderança</t>
        </is>
      </c>
      <c r="G12402" t="n">
        <v>4</v>
      </c>
      <c r="H12402" s="4" t="n">
        <v>47600</v>
      </c>
      <c r="I12402" s="5" t="n">
        <v>0.714510783913691</v>
      </c>
      <c r="J12402" s="6" t="inlineStr">
        <is>
          <t>Pago</t>
        </is>
      </c>
    </row>
    <row r="12403">
      <c r="A12403" t="inlineStr">
        <is>
          <t>V112401</t>
        </is>
      </c>
      <c r="B12403" s="2" t="n">
        <v>46275</v>
      </c>
      <c r="C12403" s="3" t="n">
        <v>0.3541666666666667</v>
      </c>
      <c r="D12403" t="inlineStr">
        <is>
          <t>Sudeste</t>
        </is>
      </c>
      <c r="E12403" t="inlineStr">
        <is>
          <t>Hugo Prado</t>
        </is>
      </c>
      <c r="F12403" t="inlineStr">
        <is>
          <t>Imersão Vendas B2B</t>
        </is>
      </c>
      <c r="G12403" t="n">
        <v>4</v>
      </c>
      <c r="H12403" s="4" t="n">
        <v>47600</v>
      </c>
      <c r="I12403" s="5" t="n">
        <v>0.7354074165475248</v>
      </c>
      <c r="J12403" s="6" t="inlineStr">
        <is>
          <t>Pago</t>
        </is>
      </c>
    </row>
    <row r="12404">
      <c r="A12404" t="inlineStr">
        <is>
          <t>V112402</t>
        </is>
      </c>
      <c r="B12404" s="2" t="n">
        <v>46276</v>
      </c>
      <c r="C12404" s="3" t="n">
        <v>0.5104166666666666</v>
      </c>
      <c r="D12404" t="inlineStr">
        <is>
          <t>Nordeste</t>
        </is>
      </c>
      <c r="E12404" t="inlineStr">
        <is>
          <t>Felipe Andrade</t>
        </is>
      </c>
      <c r="F12404" t="inlineStr">
        <is>
          <t>Mentoria executiva</t>
        </is>
      </c>
      <c r="G12404" t="n">
        <v>1</v>
      </c>
      <c r="H12404" s="4" t="n">
        <v>36000</v>
      </c>
      <c r="I12404" s="5" t="n">
        <v>0.3676155726831</v>
      </c>
      <c r="J12404" s="6" t="inlineStr">
        <is>
          <t>Pago</t>
        </is>
      </c>
    </row>
    <row r="12405">
      <c r="A12405" t="inlineStr">
        <is>
          <t>V112403</t>
        </is>
      </c>
      <c r="B12405" s="2" t="n">
        <v>46277</v>
      </c>
      <c r="C12405" s="3" t="n">
        <v>0.53125</v>
      </c>
      <c r="D12405" t="inlineStr">
        <is>
          <t>Norte</t>
        </is>
      </c>
      <c r="E12405" t="inlineStr">
        <is>
          <t>Felipe Andrade</t>
        </is>
      </c>
      <c r="F12405" t="inlineStr">
        <is>
          <t>G4 Club</t>
        </is>
      </c>
      <c r="G12405" t="n">
        <v>1</v>
      </c>
      <c r="H12405" s="4" t="n">
        <v>7800</v>
      </c>
      <c r="I12405" s="5" t="n">
        <v>0.5681568091062842</v>
      </c>
      <c r="J12405" s="6" t="inlineStr">
        <is>
          <t>Pago</t>
        </is>
      </c>
    </row>
    <row r="12406">
      <c r="A12406" t="inlineStr">
        <is>
          <t>V112404</t>
        </is>
      </c>
      <c r="B12406" s="2" t="n">
        <v>46278</v>
      </c>
      <c r="C12406" s="3" t="n">
        <v>0.6666666666666666</v>
      </c>
      <c r="D12406" t="inlineStr">
        <is>
          <t>Norte</t>
        </is>
      </c>
      <c r="E12406" t="inlineStr">
        <is>
          <t>Ana Ribeiro</t>
        </is>
      </c>
      <c r="F12406" t="inlineStr">
        <is>
          <t>Imersão Liderança</t>
        </is>
      </c>
      <c r="G12406" t="n">
        <v>2</v>
      </c>
      <c r="H12406" s="4" t="n">
        <v>23800</v>
      </c>
      <c r="I12406" s="5" t="n">
        <v>0.2280960587749716</v>
      </c>
      <c r="J12406" s="6" t="inlineStr">
        <is>
          <t>Pago</t>
        </is>
      </c>
    </row>
    <row r="12407">
      <c r="A12407" t="inlineStr">
        <is>
          <t>V112405</t>
        </is>
      </c>
      <c r="B12407" s="2" t="n">
        <v>46279</v>
      </c>
      <c r="C12407" s="3" t="n">
        <v>0.4583333333333333</v>
      </c>
      <c r="D12407" t="inlineStr">
        <is>
          <t>Nordeste</t>
        </is>
      </c>
      <c r="E12407" t="inlineStr">
        <is>
          <t>Carla Menezes</t>
        </is>
      </c>
      <c r="F12407" t="inlineStr">
        <is>
          <t>Mentoria executiva</t>
        </is>
      </c>
      <c r="G12407" t="n">
        <v>4</v>
      </c>
      <c r="H12407" s="4" t="n">
        <v>144000</v>
      </c>
      <c r="I12407" s="5" t="n">
        <v>0.340930525362872</v>
      </c>
      <c r="J12407" s="7" t="inlineStr">
        <is>
          <t>Atrasado</t>
        </is>
      </c>
    </row>
    <row r="12408">
      <c r="A12408" t="inlineStr">
        <is>
          <t>V112406</t>
        </is>
      </c>
      <c r="B12408" s="2" t="n">
        <v>46280</v>
      </c>
      <c r="C12408" s="3" t="n">
        <v>0.6458333333333334</v>
      </c>
      <c r="D12408" t="inlineStr">
        <is>
          <t>Nordeste</t>
        </is>
      </c>
      <c r="E12408" t="inlineStr">
        <is>
          <t>Gabriela Lins</t>
        </is>
      </c>
      <c r="F12408" t="inlineStr">
        <is>
          <t>Imersão Liderança</t>
        </is>
      </c>
      <c r="G12408" t="n">
        <v>1</v>
      </c>
      <c r="H12408" s="4" t="n">
        <v>11900</v>
      </c>
      <c r="I12408" s="5" t="n">
        <v>0.1845347201690489</v>
      </c>
      <c r="J12408" s="6" t="inlineStr">
        <is>
          <t>Pago</t>
        </is>
      </c>
    </row>
    <row r="12409">
      <c r="A12409" t="inlineStr">
        <is>
          <t>V112407</t>
        </is>
      </c>
      <c r="B12409" s="2" t="n">
        <v>46281</v>
      </c>
      <c r="C12409" s="3" t="n">
        <v>0.4166666666666667</v>
      </c>
      <c r="D12409" t="inlineStr">
        <is>
          <t>Nordeste</t>
        </is>
      </c>
      <c r="E12409" t="inlineStr">
        <is>
          <t>Ana Ribeiro</t>
        </is>
      </c>
      <c r="F12409" t="inlineStr">
        <is>
          <t>G4 Skills</t>
        </is>
      </c>
      <c r="G12409" t="n">
        <v>2</v>
      </c>
      <c r="H12409" s="4" t="n">
        <v>2980</v>
      </c>
      <c r="I12409" s="5" t="n">
        <v>0.3734374030611911</v>
      </c>
      <c r="J12409" s="6" t="inlineStr">
        <is>
          <t>Pago</t>
        </is>
      </c>
    </row>
    <row r="12410">
      <c r="A12410" t="inlineStr">
        <is>
          <t>V112408</t>
        </is>
      </c>
      <c r="B12410" s="2" t="n">
        <v>46282</v>
      </c>
      <c r="C12410" s="3" t="n">
        <v>0.3958333333333333</v>
      </c>
      <c r="D12410" t="inlineStr">
        <is>
          <t>Norte</t>
        </is>
      </c>
      <c r="E12410" t="inlineStr">
        <is>
          <t>Carla Menezes</t>
        </is>
      </c>
      <c r="F12410" t="inlineStr">
        <is>
          <t>G4 Skills</t>
        </is>
      </c>
      <c r="G12410" t="n">
        <v>1</v>
      </c>
      <c r="H12410" s="4" t="n">
        <v>1490</v>
      </c>
      <c r="I12410" s="5" t="n">
        <v>0.6131018258560808</v>
      </c>
      <c r="J12410" t="inlineStr">
        <is>
          <t>Em aberto</t>
        </is>
      </c>
    </row>
    <row r="12411">
      <c r="A12411" t="inlineStr">
        <is>
          <t>V112409</t>
        </is>
      </c>
      <c r="B12411" s="2" t="n">
        <v>46283</v>
      </c>
      <c r="C12411" s="3" t="n">
        <v>0.4270833333333333</v>
      </c>
      <c r="D12411" t="inlineStr">
        <is>
          <t>Norte</t>
        </is>
      </c>
      <c r="E12411" t="inlineStr">
        <is>
          <t>Diego Fontes</t>
        </is>
      </c>
      <c r="F12411" t="inlineStr">
        <is>
          <t>G4 Skills</t>
        </is>
      </c>
      <c r="G12411" t="n">
        <v>1</v>
      </c>
      <c r="H12411" s="4" t="n">
        <v>-1490</v>
      </c>
      <c r="I12411" s="5" t="n">
        <v>0.6068526436236809</v>
      </c>
      <c r="J12411" t="inlineStr">
        <is>
          <t>Estornado</t>
        </is>
      </c>
    </row>
    <row r="12412">
      <c r="A12412" t="inlineStr">
        <is>
          <t>V112410</t>
        </is>
      </c>
      <c r="B12412" s="2" t="n">
        <v>46284</v>
      </c>
      <c r="C12412" s="3" t="n">
        <v>0.34375</v>
      </c>
      <c r="D12412" t="inlineStr">
        <is>
          <t>Norte</t>
        </is>
      </c>
      <c r="E12412" t="inlineStr">
        <is>
          <t>Felipe Andrade</t>
        </is>
      </c>
      <c r="F12412" t="inlineStr">
        <is>
          <t>Mentoria executiva</t>
        </is>
      </c>
      <c r="G12412" t="n">
        <v>2</v>
      </c>
      <c r="H12412" s="4" t="n">
        <v>-72000</v>
      </c>
      <c r="I12412" s="5" t="n">
        <v>0.3734118865627576</v>
      </c>
      <c r="J12412" t="inlineStr">
        <is>
          <t>Estornado</t>
        </is>
      </c>
    </row>
    <row r="12413">
      <c r="A12413" t="inlineStr">
        <is>
          <t>V112411</t>
        </is>
      </c>
      <c r="B12413" s="2" t="n">
        <v>46285</v>
      </c>
      <c r="C12413" s="3" t="n">
        <v>0.3854166666666667</v>
      </c>
      <c r="D12413" t="inlineStr">
        <is>
          <t>Nordeste</t>
        </is>
      </c>
      <c r="E12413" t="inlineStr">
        <is>
          <t>Carla Menezes</t>
        </is>
      </c>
      <c r="F12413" t="inlineStr">
        <is>
          <t>Mentoria executiva</t>
        </is>
      </c>
      <c r="G12413" t="n">
        <v>2</v>
      </c>
      <c r="H12413" s="4" t="n">
        <v>72000</v>
      </c>
      <c r="I12413" s="5" t="n">
        <v>0.6346651404081126</v>
      </c>
      <c r="J12413" t="inlineStr">
        <is>
          <t>Em aberto</t>
        </is>
      </c>
    </row>
    <row r="12414">
      <c r="A12414" t="inlineStr">
        <is>
          <t>V112412</t>
        </is>
      </c>
      <c r="B12414" s="2" t="n">
        <v>46286</v>
      </c>
      <c r="C12414" s="3" t="n">
        <v>0.5833333333333334</v>
      </c>
      <c r="D12414" t="inlineStr">
        <is>
          <t>Norte</t>
        </is>
      </c>
      <c r="E12414" t="inlineStr">
        <is>
          <t>Carla Menezes</t>
        </is>
      </c>
      <c r="F12414" t="inlineStr">
        <is>
          <t>Imersão Liderança</t>
        </is>
      </c>
      <c r="G12414" t="n">
        <v>1</v>
      </c>
      <c r="H12414" s="4" t="n">
        <v>11900</v>
      </c>
      <c r="I12414" s="5" t="n">
        <v>0.3079276936131721</v>
      </c>
      <c r="J12414" s="6" t="inlineStr">
        <is>
          <t>Pago</t>
        </is>
      </c>
    </row>
    <row r="12415">
      <c r="A12415" t="inlineStr">
        <is>
          <t>V112413</t>
        </is>
      </c>
      <c r="B12415" s="2" t="n">
        <v>46287</v>
      </c>
      <c r="C12415" s="3" t="n">
        <v>0.5208333333333334</v>
      </c>
      <c r="D12415" t="inlineStr">
        <is>
          <t>Sudeste</t>
        </is>
      </c>
      <c r="E12415" t="inlineStr">
        <is>
          <t>Ana Ribeiro</t>
        </is>
      </c>
      <c r="F12415" t="inlineStr">
        <is>
          <t>G4 Club</t>
        </is>
      </c>
      <c r="G12415" t="n">
        <v>2</v>
      </c>
      <c r="H12415" s="4" t="n">
        <v>15600</v>
      </c>
      <c r="I12415" s="5" t="n">
        <v>0.2022165044577163</v>
      </c>
      <c r="J12415" s="7" t="inlineStr">
        <is>
          <t>Atrasado</t>
        </is>
      </c>
    </row>
    <row r="12416">
      <c r="A12416" t="inlineStr">
        <is>
          <t>V112414</t>
        </is>
      </c>
      <c r="B12416" s="2" t="n">
        <v>46288</v>
      </c>
      <c r="C12416" s="3" t="n">
        <v>0.40625</v>
      </c>
      <c r="D12416" t="inlineStr">
        <is>
          <t>Nordeste</t>
        </is>
      </c>
      <c r="E12416" t="inlineStr">
        <is>
          <t>Carla Menezes</t>
        </is>
      </c>
      <c r="F12416" t="inlineStr">
        <is>
          <t>Imersão Vendas B2B</t>
        </is>
      </c>
      <c r="G12416" t="n">
        <v>4</v>
      </c>
      <c r="H12416" s="4" t="n">
        <v>47600</v>
      </c>
      <c r="I12416" s="5" t="n">
        <v>0.7060922593150456</v>
      </c>
      <c r="J12416" s="6" t="inlineStr">
        <is>
          <t>Pago</t>
        </is>
      </c>
    </row>
    <row r="12417">
      <c r="A12417" t="inlineStr">
        <is>
          <t>V112415</t>
        </is>
      </c>
      <c r="B12417" s="2" t="n">
        <v>46289</v>
      </c>
      <c r="C12417" s="3" t="n">
        <v>0.3541666666666667</v>
      </c>
      <c r="D12417" t="inlineStr">
        <is>
          <t>Centro-Oeste</t>
        </is>
      </c>
      <c r="E12417" t="inlineStr">
        <is>
          <t>Ana Ribeiro</t>
        </is>
      </c>
      <c r="F12417" t="inlineStr">
        <is>
          <t>Mentoria executiva</t>
        </is>
      </c>
      <c r="G12417" t="n">
        <v>3</v>
      </c>
      <c r="H12417" s="4" t="n">
        <v>108000</v>
      </c>
      <c r="I12417" s="5" t="n">
        <v>0.3867787801303345</v>
      </c>
      <c r="J12417" s="7" t="inlineStr">
        <is>
          <t>Atrasado</t>
        </is>
      </c>
    </row>
    <row r="12418">
      <c r="A12418" t="inlineStr">
        <is>
          <t>V112416</t>
        </is>
      </c>
      <c r="B12418" s="2" t="n">
        <v>46290</v>
      </c>
      <c r="C12418" s="3" t="n">
        <v>0.59375</v>
      </c>
      <c r="D12418" t="inlineStr">
        <is>
          <t>Nordeste</t>
        </is>
      </c>
      <c r="E12418" t="inlineStr">
        <is>
          <t>Gabriela Lins</t>
        </is>
      </c>
      <c r="F12418" t="inlineStr">
        <is>
          <t>Imersão Vendas B2B</t>
        </is>
      </c>
      <c r="G12418" t="n">
        <v>1</v>
      </c>
      <c r="H12418" s="4" t="n">
        <v>11900</v>
      </c>
      <c r="I12418" s="5" t="n">
        <v>0.6821457966251137</v>
      </c>
      <c r="J12418" s="7" t="inlineStr">
        <is>
          <t>Atrasado</t>
        </is>
      </c>
    </row>
    <row r="12419">
      <c r="A12419" t="inlineStr">
        <is>
          <t>V112417</t>
        </is>
      </c>
      <c r="B12419" s="2" t="n">
        <v>46291</v>
      </c>
      <c r="C12419" s="3" t="n">
        <v>0.4270833333333333</v>
      </c>
      <c r="D12419" t="inlineStr">
        <is>
          <t>Norte</t>
        </is>
      </c>
      <c r="E12419" t="inlineStr">
        <is>
          <t>Elisa Moura</t>
        </is>
      </c>
      <c r="F12419" t="inlineStr">
        <is>
          <t>G4 Scale</t>
        </is>
      </c>
      <c r="G12419" t="n">
        <v>1</v>
      </c>
      <c r="H12419" s="4" t="n">
        <v>24900</v>
      </c>
      <c r="I12419" s="5" t="n">
        <v>0.3786311809783202</v>
      </c>
      <c r="J12419" s="6" t="inlineStr">
        <is>
          <t>Pago</t>
        </is>
      </c>
    </row>
    <row r="12420">
      <c r="A12420" t="inlineStr">
        <is>
          <t>V112418</t>
        </is>
      </c>
      <c r="B12420" s="2" t="n">
        <v>46292</v>
      </c>
      <c r="C12420" s="3" t="n">
        <v>0.53125</v>
      </c>
      <c r="D12420" t="inlineStr">
        <is>
          <t>Nordeste</t>
        </is>
      </c>
      <c r="E12420" t="inlineStr">
        <is>
          <t>Carla Menezes</t>
        </is>
      </c>
      <c r="F12420" t="inlineStr">
        <is>
          <t>Mentoria executiva</t>
        </is>
      </c>
      <c r="G12420" t="n">
        <v>1</v>
      </c>
      <c r="H12420" s="4" t="n">
        <v>36000</v>
      </c>
      <c r="I12420" s="5" t="n">
        <v>0.4359289333253601</v>
      </c>
      <c r="J12420" s="7" t="inlineStr">
        <is>
          <t>Atrasado</t>
        </is>
      </c>
    </row>
    <row r="12421">
      <c r="A12421" t="inlineStr">
        <is>
          <t>V112419</t>
        </is>
      </c>
      <c r="B12421" s="2" t="n">
        <v>46293</v>
      </c>
      <c r="C12421" s="3" t="n">
        <v>0.5833333333333334</v>
      </c>
      <c r="D12421" t="inlineStr">
        <is>
          <t>Norte</t>
        </is>
      </c>
      <c r="E12421" t="inlineStr">
        <is>
          <t>Hugo Prado</t>
        </is>
      </c>
      <c r="F12421" t="inlineStr">
        <is>
          <t>Imersão Vendas B2B</t>
        </is>
      </c>
      <c r="G12421" t="n">
        <v>2</v>
      </c>
      <c r="H12421" s="4" t="n">
        <v>23800</v>
      </c>
      <c r="I12421" s="5" t="n">
        <v>0.18242454777714</v>
      </c>
      <c r="J12421" t="inlineStr">
        <is>
          <t>Em aberto</t>
        </is>
      </c>
    </row>
    <row r="12422">
      <c r="A12422" t="inlineStr">
        <is>
          <t>V112420</t>
        </is>
      </c>
      <c r="B12422" s="2" t="n">
        <v>46024</v>
      </c>
      <c r="C12422" s="3" t="n">
        <v>0.6354166666666666</v>
      </c>
      <c r="D12422" t="inlineStr">
        <is>
          <t>Sudeste</t>
        </is>
      </c>
      <c r="E12422" t="inlineStr">
        <is>
          <t>Bruno Takahashi</t>
        </is>
      </c>
      <c r="F12422" t="inlineStr">
        <is>
          <t>G4 Club</t>
        </is>
      </c>
      <c r="G12422" t="n">
        <v>4</v>
      </c>
      <c r="H12422" s="4" t="n">
        <v>31200</v>
      </c>
      <c r="I12422" s="5" t="n">
        <v>0.3821230425757971</v>
      </c>
      <c r="J12422" s="6" t="inlineStr">
        <is>
          <t>Pago</t>
        </is>
      </c>
    </row>
    <row r="12423">
      <c r="A12423" t="inlineStr">
        <is>
          <t>V112421</t>
        </is>
      </c>
      <c r="B12423" s="2" t="n">
        <v>46025</v>
      </c>
      <c r="C12423" s="3" t="n">
        <v>0.5625</v>
      </c>
      <c r="D12423" t="inlineStr">
        <is>
          <t>Nordeste</t>
        </is>
      </c>
      <c r="E12423" t="inlineStr">
        <is>
          <t>Felipe Andrade</t>
        </is>
      </c>
      <c r="F12423" t="inlineStr">
        <is>
          <t>Mentoria executiva</t>
        </is>
      </c>
      <c r="G12423" t="n">
        <v>4</v>
      </c>
      <c r="H12423" s="4" t="n">
        <v>-144000</v>
      </c>
      <c r="I12423" s="5" t="n">
        <v>0.5083460354343439</v>
      </c>
      <c r="J12423" t="inlineStr">
        <is>
          <t>Estornado</t>
        </is>
      </c>
    </row>
    <row r="12424">
      <c r="A12424" t="inlineStr">
        <is>
          <t>V112422</t>
        </is>
      </c>
      <c r="B12424" s="2" t="n">
        <v>46026</v>
      </c>
      <c r="C12424" s="3" t="n">
        <v>0.7916666666666666</v>
      </c>
      <c r="D12424" t="inlineStr">
        <is>
          <t>Centro-Oeste</t>
        </is>
      </c>
      <c r="E12424" t="inlineStr">
        <is>
          <t>Diego Fontes</t>
        </is>
      </c>
      <c r="F12424" t="inlineStr">
        <is>
          <t>Imersão Liderança</t>
        </is>
      </c>
      <c r="G12424" t="n">
        <v>3</v>
      </c>
      <c r="H12424" s="4" t="n">
        <v>35700</v>
      </c>
      <c r="I12424" s="5" t="n">
        <v>0.7218648360583415</v>
      </c>
      <c r="J12424" s="6" t="inlineStr">
        <is>
          <t>Pago</t>
        </is>
      </c>
    </row>
    <row r="12425">
      <c r="A12425" t="inlineStr">
        <is>
          <t>V112423</t>
        </is>
      </c>
      <c r="B12425" s="2" t="n">
        <v>46027</v>
      </c>
      <c r="C12425" s="3" t="n">
        <v>0.4166666666666667</v>
      </c>
      <c r="D12425" t="inlineStr">
        <is>
          <t>Sul</t>
        </is>
      </c>
      <c r="E12425" t="inlineStr">
        <is>
          <t>Carla Menezes</t>
        </is>
      </c>
      <c r="F12425" t="inlineStr">
        <is>
          <t>G4 Scale</t>
        </is>
      </c>
      <c r="G12425" t="n">
        <v>3</v>
      </c>
      <c r="H12425" s="4" t="n">
        <v>-74700</v>
      </c>
      <c r="I12425" s="5" t="n">
        <v>0.5759623487325691</v>
      </c>
      <c r="J12425" t="inlineStr">
        <is>
          <t>Estornado</t>
        </is>
      </c>
    </row>
    <row r="12426">
      <c r="A12426" t="inlineStr">
        <is>
          <t>V112424</t>
        </is>
      </c>
      <c r="B12426" s="2" t="n">
        <v>46028</v>
      </c>
      <c r="C12426" s="3" t="n">
        <v>0.71875</v>
      </c>
      <c r="D12426" t="inlineStr">
        <is>
          <t>Sudeste</t>
        </is>
      </c>
      <c r="E12426" t="inlineStr">
        <is>
          <t>Elisa Moura</t>
        </is>
      </c>
      <c r="F12426" t="inlineStr">
        <is>
          <t>G4 Club</t>
        </is>
      </c>
      <c r="G12426" t="n">
        <v>2</v>
      </c>
      <c r="H12426" s="4" t="n">
        <v>-15600</v>
      </c>
      <c r="I12426" s="5" t="n">
        <v>0.3124010202322198</v>
      </c>
      <c r="J12426" t="inlineStr">
        <is>
          <t>Estornado</t>
        </is>
      </c>
    </row>
    <row r="12427">
      <c r="A12427" t="inlineStr">
        <is>
          <t>V112425</t>
        </is>
      </c>
      <c r="B12427" s="2" t="n">
        <v>46029</v>
      </c>
      <c r="C12427" s="3" t="n">
        <v>0.78125</v>
      </c>
      <c r="D12427" t="inlineStr">
        <is>
          <t>Sul</t>
        </is>
      </c>
      <c r="E12427" t="inlineStr">
        <is>
          <t>Gabriela Lins</t>
        </is>
      </c>
      <c r="F12427" t="inlineStr">
        <is>
          <t>Imersão Liderança</t>
        </is>
      </c>
      <c r="G12427" t="n">
        <v>1</v>
      </c>
      <c r="H12427" s="4" t="n">
        <v>-11900</v>
      </c>
      <c r="I12427" s="5" t="n">
        <v>0.2628574622973257</v>
      </c>
      <c r="J12427" t="inlineStr">
        <is>
          <t>Estornado</t>
        </is>
      </c>
    </row>
    <row r="12428">
      <c r="A12428" t="inlineStr">
        <is>
          <t>V112426</t>
        </is>
      </c>
      <c r="B12428" s="2" t="n">
        <v>46030</v>
      </c>
      <c r="C12428" s="3" t="n">
        <v>0.4583333333333333</v>
      </c>
      <c r="D12428" t="inlineStr">
        <is>
          <t>Centro-Oeste</t>
        </is>
      </c>
      <c r="E12428" t="inlineStr">
        <is>
          <t>Elisa Moura</t>
        </is>
      </c>
      <c r="F12428" t="inlineStr">
        <is>
          <t>G4 Scale</t>
        </is>
      </c>
      <c r="G12428" t="n">
        <v>4</v>
      </c>
      <c r="H12428" s="4" t="n">
        <v>99600</v>
      </c>
      <c r="I12428" s="5" t="n">
        <v>0.2226622738340586</v>
      </c>
      <c r="J12428" s="7" t="inlineStr">
        <is>
          <t>Atrasado</t>
        </is>
      </c>
    </row>
    <row r="12429">
      <c r="A12429" t="inlineStr">
        <is>
          <t>V112427</t>
        </is>
      </c>
      <c r="B12429" s="2" t="n">
        <v>46031</v>
      </c>
      <c r="C12429" s="3" t="n">
        <v>0.3645833333333333</v>
      </c>
      <c r="D12429" t="inlineStr">
        <is>
          <t>Sudeste</t>
        </is>
      </c>
      <c r="E12429" t="inlineStr">
        <is>
          <t>Diego Fontes</t>
        </is>
      </c>
      <c r="F12429" t="inlineStr">
        <is>
          <t>G4 Club</t>
        </is>
      </c>
      <c r="G12429" t="n">
        <v>3</v>
      </c>
      <c r="H12429" s="4" t="n">
        <v>-23400</v>
      </c>
      <c r="I12429" s="5" t="n">
        <v>0.2832743058650943</v>
      </c>
      <c r="J12429" t="inlineStr">
        <is>
          <t>Estornado</t>
        </is>
      </c>
    </row>
    <row r="12430">
      <c r="A12430" t="inlineStr">
        <is>
          <t>V112428</t>
        </is>
      </c>
      <c r="B12430" s="2" t="n">
        <v>46032</v>
      </c>
      <c r="C12430" s="3" t="n">
        <v>0.6041666666666666</v>
      </c>
      <c r="D12430" t="inlineStr">
        <is>
          <t>Sul</t>
        </is>
      </c>
      <c r="E12430" t="inlineStr">
        <is>
          <t>Elisa Moura</t>
        </is>
      </c>
      <c r="F12430" t="inlineStr">
        <is>
          <t>G4 Scale</t>
        </is>
      </c>
      <c r="G12430" t="n">
        <v>2</v>
      </c>
      <c r="H12430" s="4" t="n">
        <v>49800</v>
      </c>
      <c r="I12430" s="5" t="n">
        <v>0.4705397545731709</v>
      </c>
      <c r="J12430" s="6" t="inlineStr">
        <is>
          <t>Pago</t>
        </is>
      </c>
    </row>
    <row r="12431">
      <c r="A12431" t="inlineStr">
        <is>
          <t>V112429</t>
        </is>
      </c>
      <c r="B12431" s="2" t="n">
        <v>46033</v>
      </c>
      <c r="C12431" s="3" t="n">
        <v>0.625</v>
      </c>
      <c r="D12431" t="inlineStr">
        <is>
          <t>Centro-Oeste</t>
        </is>
      </c>
      <c r="E12431" t="inlineStr">
        <is>
          <t>Felipe Andrade</t>
        </is>
      </c>
      <c r="F12431" t="inlineStr">
        <is>
          <t>G4 Scale</t>
        </is>
      </c>
      <c r="G12431" t="n">
        <v>3</v>
      </c>
      <c r="H12431" s="4" t="n">
        <v>74700</v>
      </c>
      <c r="I12431" s="5" t="n">
        <v>0.5246265201194855</v>
      </c>
      <c r="J12431" t="inlineStr">
        <is>
          <t>Em aberto</t>
        </is>
      </c>
    </row>
    <row r="12432">
      <c r="A12432" t="inlineStr">
        <is>
          <t>V112430</t>
        </is>
      </c>
      <c r="B12432" s="2" t="n">
        <v>46034</v>
      </c>
      <c r="C12432" s="3" t="n">
        <v>0.8020833333333334</v>
      </c>
      <c r="D12432" t="inlineStr">
        <is>
          <t>Sudeste</t>
        </is>
      </c>
      <c r="E12432" t="inlineStr">
        <is>
          <t>Felipe Andrade</t>
        </is>
      </c>
      <c r="F12432" t="inlineStr">
        <is>
          <t>Imersão Liderança</t>
        </is>
      </c>
      <c r="G12432" t="n">
        <v>2</v>
      </c>
      <c r="H12432" s="4" t="n">
        <v>23800</v>
      </c>
      <c r="I12432" s="5" t="n">
        <v>0.4319505999335896</v>
      </c>
      <c r="J12432" s="6" t="inlineStr">
        <is>
          <t>Pago</t>
        </is>
      </c>
    </row>
    <row r="12433">
      <c r="A12433" t="inlineStr">
        <is>
          <t>V112431</t>
        </is>
      </c>
      <c r="B12433" s="2" t="n">
        <v>46035</v>
      </c>
      <c r="C12433" s="3" t="n">
        <v>0.59375</v>
      </c>
      <c r="D12433" t="inlineStr">
        <is>
          <t>Norte</t>
        </is>
      </c>
      <c r="E12433" t="inlineStr">
        <is>
          <t>Diego Fontes</t>
        </is>
      </c>
      <c r="F12433" t="inlineStr">
        <is>
          <t>Imersão Liderança</t>
        </is>
      </c>
      <c r="G12433" t="n">
        <v>1</v>
      </c>
      <c r="H12433" s="4" t="n">
        <v>11900</v>
      </c>
      <c r="I12433" s="5" t="n">
        <v>0.5718743629805236</v>
      </c>
      <c r="J12433" s="6" t="inlineStr">
        <is>
          <t>Pago</t>
        </is>
      </c>
    </row>
    <row r="12434">
      <c r="A12434" t="inlineStr">
        <is>
          <t>V112432</t>
        </is>
      </c>
      <c r="B12434" s="2" t="n">
        <v>46036</v>
      </c>
      <c r="C12434" s="3" t="n">
        <v>0.5208333333333334</v>
      </c>
      <c r="D12434" t="inlineStr">
        <is>
          <t>Sul</t>
        </is>
      </c>
      <c r="E12434" t="inlineStr">
        <is>
          <t>Hugo Prado</t>
        </is>
      </c>
      <c r="F12434" t="inlineStr">
        <is>
          <t>G4 Skills</t>
        </is>
      </c>
      <c r="G12434" t="n">
        <v>1</v>
      </c>
      <c r="H12434" s="4" t="n">
        <v>1490</v>
      </c>
      <c r="I12434" s="5" t="n">
        <v>0.5089442722979556</v>
      </c>
      <c r="J12434" t="inlineStr">
        <is>
          <t>Em aberto</t>
        </is>
      </c>
    </row>
    <row r="12435">
      <c r="A12435" t="inlineStr">
        <is>
          <t>V112433</t>
        </is>
      </c>
      <c r="B12435" s="2" t="n">
        <v>46037</v>
      </c>
      <c r="C12435" s="3" t="n">
        <v>0.6354166666666666</v>
      </c>
      <c r="D12435" t="inlineStr">
        <is>
          <t>Sudeste</t>
        </is>
      </c>
      <c r="E12435" t="inlineStr">
        <is>
          <t>Ana Ribeiro</t>
        </is>
      </c>
      <c r="F12435" t="inlineStr">
        <is>
          <t>G4 Scale</t>
        </is>
      </c>
      <c r="G12435" t="n">
        <v>1</v>
      </c>
      <c r="H12435" s="4" t="n">
        <v>24900</v>
      </c>
      <c r="I12435" s="5" t="n">
        <v>0.367121559795556</v>
      </c>
      <c r="J12435" s="6" t="inlineStr">
        <is>
          <t>Pago</t>
        </is>
      </c>
    </row>
    <row r="12436">
      <c r="A12436" t="inlineStr">
        <is>
          <t>V112434</t>
        </is>
      </c>
      <c r="B12436" s="2" t="n">
        <v>46038</v>
      </c>
      <c r="C12436" s="3" t="n">
        <v>0.65625</v>
      </c>
      <c r="D12436" t="inlineStr">
        <is>
          <t>Sudeste</t>
        </is>
      </c>
      <c r="E12436" t="inlineStr">
        <is>
          <t>Gabriela Lins</t>
        </is>
      </c>
      <c r="F12436" t="inlineStr">
        <is>
          <t>Imersão Liderança</t>
        </is>
      </c>
      <c r="G12436" t="n">
        <v>1</v>
      </c>
      <c r="H12436" s="4" t="n">
        <v>-11900</v>
      </c>
      <c r="I12436" s="5" t="n">
        <v>0.6866302145229948</v>
      </c>
      <c r="J12436" t="inlineStr">
        <is>
          <t>Estornado</t>
        </is>
      </c>
    </row>
    <row r="12437">
      <c r="A12437" t="inlineStr">
        <is>
          <t>V112435</t>
        </is>
      </c>
      <c r="B12437" s="2" t="n">
        <v>46039</v>
      </c>
      <c r="C12437" s="3" t="n">
        <v>0.7916666666666666</v>
      </c>
      <c r="D12437" t="inlineStr">
        <is>
          <t>Centro-Oeste</t>
        </is>
      </c>
      <c r="E12437" t="inlineStr">
        <is>
          <t>Carla Menezes</t>
        </is>
      </c>
      <c r="F12437" t="inlineStr">
        <is>
          <t>Imersão Liderança</t>
        </is>
      </c>
      <c r="G12437" t="n">
        <v>3</v>
      </c>
      <c r="H12437" s="4" t="n">
        <v>35700</v>
      </c>
      <c r="I12437" s="5" t="n">
        <v>0.6643631254634694</v>
      </c>
      <c r="J12437" s="6" t="inlineStr">
        <is>
          <t>Pago</t>
        </is>
      </c>
    </row>
    <row r="12438">
      <c r="A12438" t="inlineStr">
        <is>
          <t>V112436</t>
        </is>
      </c>
      <c r="B12438" s="2" t="n">
        <v>46040</v>
      </c>
      <c r="C12438" s="3" t="n">
        <v>0.7604166666666666</v>
      </c>
      <c r="D12438" t="inlineStr">
        <is>
          <t>Norte</t>
        </is>
      </c>
      <c r="E12438" t="inlineStr">
        <is>
          <t>Felipe Andrade</t>
        </is>
      </c>
      <c r="F12438" t="inlineStr">
        <is>
          <t>G4 Club</t>
        </is>
      </c>
      <c r="G12438" t="n">
        <v>1</v>
      </c>
      <c r="H12438" s="4" t="n">
        <v>-7800</v>
      </c>
      <c r="I12438" s="5" t="n">
        <v>0.1914080327208219</v>
      </c>
      <c r="J12438" t="inlineStr">
        <is>
          <t>Estornado</t>
        </is>
      </c>
    </row>
    <row r="12439">
      <c r="A12439" t="inlineStr">
        <is>
          <t>V112437</t>
        </is>
      </c>
      <c r="B12439" s="2" t="n">
        <v>46041</v>
      </c>
      <c r="C12439" s="3" t="n">
        <v>0.4479166666666667</v>
      </c>
      <c r="D12439" t="inlineStr">
        <is>
          <t>Norte</t>
        </is>
      </c>
      <c r="E12439" t="inlineStr">
        <is>
          <t>Hugo Prado</t>
        </is>
      </c>
      <c r="F12439" t="inlineStr">
        <is>
          <t>Mentoria executiva</t>
        </is>
      </c>
      <c r="G12439" t="n">
        <v>2</v>
      </c>
      <c r="H12439" s="4" t="n">
        <v>72000</v>
      </c>
      <c r="I12439" s="5" t="n">
        <v>0.3054294993568473</v>
      </c>
      <c r="J12439" s="7" t="inlineStr">
        <is>
          <t>Atrasado</t>
        </is>
      </c>
    </row>
    <row r="12440">
      <c r="A12440" t="inlineStr">
        <is>
          <t>V112438</t>
        </is>
      </c>
      <c r="B12440" s="2" t="n">
        <v>46042</v>
      </c>
      <c r="C12440" s="3" t="n">
        <v>0.7083333333333334</v>
      </c>
      <c r="D12440" t="inlineStr">
        <is>
          <t>Sudeste</t>
        </is>
      </c>
      <c r="E12440" t="inlineStr">
        <is>
          <t>Elisa Moura</t>
        </is>
      </c>
      <c r="F12440" t="inlineStr">
        <is>
          <t>G4 Scale</t>
        </is>
      </c>
      <c r="G12440" t="n">
        <v>3</v>
      </c>
      <c r="H12440" s="4" t="n">
        <v>74700</v>
      </c>
      <c r="I12440" s="5" t="n">
        <v>0.3044208304994175</v>
      </c>
      <c r="J12440" t="inlineStr">
        <is>
          <t>Em aberto</t>
        </is>
      </c>
    </row>
    <row r="12441">
      <c r="A12441" t="inlineStr">
        <is>
          <t>V112439</t>
        </is>
      </c>
      <c r="B12441" s="2" t="n">
        <v>46043</v>
      </c>
      <c r="C12441" s="3" t="n">
        <v>0.7083333333333334</v>
      </c>
      <c r="D12441" t="inlineStr">
        <is>
          <t>Nordeste</t>
        </is>
      </c>
      <c r="E12441" t="inlineStr">
        <is>
          <t>Carla Menezes</t>
        </is>
      </c>
      <c r="F12441" t="inlineStr">
        <is>
          <t>G4 Club</t>
        </is>
      </c>
      <c r="G12441" t="n">
        <v>2</v>
      </c>
      <c r="H12441" s="4" t="n">
        <v>15600</v>
      </c>
      <c r="I12441" s="5" t="n">
        <v>0.3297591597958758</v>
      </c>
      <c r="J12441" t="inlineStr">
        <is>
          <t>Em aberto</t>
        </is>
      </c>
    </row>
    <row r="12442">
      <c r="A12442" t="inlineStr">
        <is>
          <t>V112440</t>
        </is>
      </c>
      <c r="B12442" s="2" t="n">
        <v>46044</v>
      </c>
      <c r="C12442" s="3" t="n">
        <v>0.65625</v>
      </c>
      <c r="D12442" t="inlineStr">
        <is>
          <t>Sudeste</t>
        </is>
      </c>
      <c r="E12442" t="inlineStr">
        <is>
          <t>Bruno Takahashi</t>
        </is>
      </c>
      <c r="F12442" t="inlineStr">
        <is>
          <t>G4 Scale</t>
        </is>
      </c>
      <c r="G12442" t="n">
        <v>3</v>
      </c>
      <c r="H12442" s="4" t="n">
        <v>74700</v>
      </c>
      <c r="I12442" s="5" t="n">
        <v>0.6581580399016718</v>
      </c>
      <c r="J12442" s="6" t="inlineStr">
        <is>
          <t>Pago</t>
        </is>
      </c>
    </row>
    <row r="12443">
      <c r="A12443" t="inlineStr">
        <is>
          <t>V112441</t>
        </is>
      </c>
      <c r="B12443" s="2" t="n">
        <v>46045</v>
      </c>
      <c r="C12443" s="3" t="n">
        <v>0.6145833333333334</v>
      </c>
      <c r="D12443" t="inlineStr">
        <is>
          <t>Centro-Oeste</t>
        </is>
      </c>
      <c r="E12443" t="inlineStr">
        <is>
          <t>Elisa Moura</t>
        </is>
      </c>
      <c r="F12443" t="inlineStr">
        <is>
          <t>G4 Skills</t>
        </is>
      </c>
      <c r="G12443" t="n">
        <v>4</v>
      </c>
      <c r="H12443" s="4" t="n">
        <v>5960</v>
      </c>
      <c r="I12443" s="5" t="n">
        <v>0.294932028505442</v>
      </c>
      <c r="J12443" s="6" t="inlineStr">
        <is>
          <t>Pago</t>
        </is>
      </c>
    </row>
    <row r="12444">
      <c r="A12444" t="inlineStr">
        <is>
          <t>V112442</t>
        </is>
      </c>
      <c r="B12444" s="2" t="n">
        <v>46046</v>
      </c>
      <c r="C12444" s="3" t="n">
        <v>0.6458333333333334</v>
      </c>
      <c r="D12444" t="inlineStr">
        <is>
          <t>Norte</t>
        </is>
      </c>
      <c r="E12444" t="inlineStr">
        <is>
          <t>Elisa Moura</t>
        </is>
      </c>
      <c r="F12444" t="inlineStr">
        <is>
          <t>Mentoria executiva</t>
        </is>
      </c>
      <c r="G12444" t="n">
        <v>2</v>
      </c>
      <c r="H12444" s="4" t="n">
        <v>72000</v>
      </c>
      <c r="I12444" s="5" t="n">
        <v>0.5619259411332627</v>
      </c>
      <c r="J12444" s="6" t="inlineStr">
        <is>
          <t>Pago</t>
        </is>
      </c>
    </row>
    <row r="12445">
      <c r="A12445" t="inlineStr">
        <is>
          <t>V112443</t>
        </is>
      </c>
      <c r="B12445" s="2" t="n">
        <v>46047</v>
      </c>
      <c r="C12445" s="3" t="n">
        <v>0.7604166666666666</v>
      </c>
      <c r="D12445" t="inlineStr">
        <is>
          <t>Nordeste</t>
        </is>
      </c>
      <c r="E12445" t="inlineStr">
        <is>
          <t>Hugo Prado</t>
        </is>
      </c>
      <c r="F12445" t="inlineStr">
        <is>
          <t>Imersão Liderança</t>
        </is>
      </c>
      <c r="G12445" t="n">
        <v>1</v>
      </c>
      <c r="H12445" s="4" t="n">
        <v>11900</v>
      </c>
      <c r="I12445" s="5" t="n">
        <v>0.1859445174429775</v>
      </c>
      <c r="J12445" s="6" t="inlineStr">
        <is>
          <t>Pago</t>
        </is>
      </c>
    </row>
    <row r="12446">
      <c r="A12446" t="inlineStr">
        <is>
          <t>V112444</t>
        </is>
      </c>
      <c r="B12446" s="2" t="n">
        <v>46048</v>
      </c>
      <c r="C12446" s="3" t="n">
        <v>0.8125</v>
      </c>
      <c r="D12446" t="inlineStr">
        <is>
          <t>Sudeste</t>
        </is>
      </c>
      <c r="E12446" t="inlineStr">
        <is>
          <t>Gabriela Lins</t>
        </is>
      </c>
      <c r="F12446" t="inlineStr">
        <is>
          <t>G4 Scale</t>
        </is>
      </c>
      <c r="G12446" t="n">
        <v>4</v>
      </c>
      <c r="H12446" s="4" t="n">
        <v>99600</v>
      </c>
      <c r="I12446" s="5" t="n">
        <v>0.1948482197244529</v>
      </c>
      <c r="J12446" s="6" t="inlineStr">
        <is>
          <t>Pago</t>
        </is>
      </c>
    </row>
    <row r="12447">
      <c r="A12447" t="inlineStr">
        <is>
          <t>V112445</t>
        </is>
      </c>
      <c r="B12447" s="2" t="n">
        <v>46049</v>
      </c>
      <c r="C12447" s="3" t="n">
        <v>0.4166666666666667</v>
      </c>
      <c r="D12447" t="inlineStr">
        <is>
          <t>Nordeste</t>
        </is>
      </c>
      <c r="E12447" t="inlineStr">
        <is>
          <t>Diego Fontes</t>
        </is>
      </c>
      <c r="F12447" t="inlineStr">
        <is>
          <t>G4 Scale</t>
        </is>
      </c>
      <c r="G12447" t="n">
        <v>4</v>
      </c>
      <c r="H12447" s="4" t="n">
        <v>99600</v>
      </c>
      <c r="I12447" s="5" t="n">
        <v>0.2138631109460373</v>
      </c>
      <c r="J12447" t="inlineStr">
        <is>
          <t>Em aberto</t>
        </is>
      </c>
    </row>
    <row r="12448">
      <c r="A12448" t="inlineStr">
        <is>
          <t>V112446</t>
        </is>
      </c>
      <c r="B12448" s="2" t="n">
        <v>46050</v>
      </c>
      <c r="C12448" s="3" t="n">
        <v>0.6979166666666666</v>
      </c>
      <c r="D12448" t="inlineStr">
        <is>
          <t>Nordeste</t>
        </is>
      </c>
      <c r="E12448" t="inlineStr">
        <is>
          <t>Carla Menezes</t>
        </is>
      </c>
      <c r="F12448" t="inlineStr">
        <is>
          <t>Imersão Liderança</t>
        </is>
      </c>
      <c r="G12448" t="n">
        <v>2</v>
      </c>
      <c r="H12448" s="4" t="n">
        <v>-23800</v>
      </c>
      <c r="I12448" s="5" t="n">
        <v>0.6879008811329872</v>
      </c>
      <c r="J12448" t="inlineStr">
        <is>
          <t>Estornado</t>
        </is>
      </c>
    </row>
    <row r="12449">
      <c r="A12449" t="inlineStr">
        <is>
          <t>V112447</t>
        </is>
      </c>
      <c r="B12449" s="2" t="n">
        <v>46051</v>
      </c>
      <c r="C12449" s="3" t="n">
        <v>0.78125</v>
      </c>
      <c r="D12449" t="inlineStr">
        <is>
          <t>Norte</t>
        </is>
      </c>
      <c r="E12449" t="inlineStr">
        <is>
          <t>Diego Fontes</t>
        </is>
      </c>
      <c r="F12449" t="inlineStr">
        <is>
          <t>G4 Skills</t>
        </is>
      </c>
      <c r="G12449" t="n">
        <v>1</v>
      </c>
      <c r="H12449" s="4" t="n">
        <v>1490</v>
      </c>
      <c r="I12449" s="5" t="n">
        <v>0.3264193639965508</v>
      </c>
      <c r="J12449" t="inlineStr">
        <is>
          <t>Em aberto</t>
        </is>
      </c>
    </row>
    <row r="12450">
      <c r="A12450" t="inlineStr">
        <is>
          <t>V112448</t>
        </is>
      </c>
      <c r="B12450" s="2" t="n">
        <v>46052</v>
      </c>
      <c r="C12450" s="3" t="n">
        <v>0.4791666666666667</v>
      </c>
      <c r="D12450" t="inlineStr">
        <is>
          <t>Sul</t>
        </is>
      </c>
      <c r="E12450" t="inlineStr">
        <is>
          <t>Carla Menezes</t>
        </is>
      </c>
      <c r="F12450" t="inlineStr">
        <is>
          <t>Imersão Vendas B2B</t>
        </is>
      </c>
      <c r="G12450" t="n">
        <v>3</v>
      </c>
      <c r="H12450" s="4" t="n">
        <v>35700</v>
      </c>
      <c r="I12450" s="5" t="n">
        <v>0.2548776511807491</v>
      </c>
      <c r="J12450" s="6" t="inlineStr">
        <is>
          <t>Pago</t>
        </is>
      </c>
    </row>
    <row r="12451">
      <c r="A12451" t="inlineStr">
        <is>
          <t>V112449</t>
        </is>
      </c>
      <c r="B12451" s="2" t="n">
        <v>46053</v>
      </c>
      <c r="C12451" s="3" t="n">
        <v>0.8020833333333334</v>
      </c>
      <c r="D12451" t="inlineStr">
        <is>
          <t>Norte</t>
        </is>
      </c>
      <c r="E12451" t="inlineStr">
        <is>
          <t>Bruno Takahashi</t>
        </is>
      </c>
      <c r="F12451" t="inlineStr">
        <is>
          <t>G4 Skills</t>
        </is>
      </c>
      <c r="G12451" t="n">
        <v>4</v>
      </c>
      <c r="H12451" s="4" t="n">
        <v>5960</v>
      </c>
      <c r="I12451" s="5" t="n">
        <v>0.4842914825619997</v>
      </c>
      <c r="J12451" s="6" t="inlineStr">
        <is>
          <t>Pago</t>
        </is>
      </c>
    </row>
    <row r="12452">
      <c r="A12452" t="inlineStr">
        <is>
          <t>V112450</t>
        </is>
      </c>
      <c r="B12452" s="2" t="n">
        <v>46054</v>
      </c>
      <c r="C12452" s="3" t="n">
        <v>0.3333333333333333</v>
      </c>
      <c r="D12452" t="inlineStr">
        <is>
          <t>Norte</t>
        </is>
      </c>
      <c r="E12452" t="inlineStr">
        <is>
          <t>Diego Fontes</t>
        </is>
      </c>
      <c r="F12452" t="inlineStr">
        <is>
          <t>Imersão Vendas B2B</t>
        </is>
      </c>
      <c r="G12452" t="n">
        <v>1</v>
      </c>
      <c r="H12452" s="4" t="n">
        <v>11900</v>
      </c>
      <c r="I12452" s="5" t="n">
        <v>0.2874090687878875</v>
      </c>
      <c r="J12452" s="6" t="inlineStr">
        <is>
          <t>Pago</t>
        </is>
      </c>
    </row>
    <row r="12453">
      <c r="A12453" t="inlineStr">
        <is>
          <t>V112451</t>
        </is>
      </c>
      <c r="B12453" s="2" t="n">
        <v>46055</v>
      </c>
      <c r="C12453" s="3" t="n">
        <v>0.8125</v>
      </c>
      <c r="D12453" t="inlineStr">
        <is>
          <t>Nordeste</t>
        </is>
      </c>
      <c r="E12453" t="inlineStr">
        <is>
          <t>Carla Menezes</t>
        </is>
      </c>
      <c r="F12453" t="inlineStr">
        <is>
          <t>G4 Skills</t>
        </is>
      </c>
      <c r="G12453" t="n">
        <v>4</v>
      </c>
      <c r="H12453" s="4" t="n">
        <v>-5960</v>
      </c>
      <c r="I12453" s="5" t="n">
        <v>0.5828349598599455</v>
      </c>
      <c r="J12453" t="inlineStr">
        <is>
          <t>Estornado</t>
        </is>
      </c>
    </row>
    <row r="12454">
      <c r="A12454" t="inlineStr">
        <is>
          <t>V112452</t>
        </is>
      </c>
      <c r="B12454" s="2" t="n">
        <v>46056</v>
      </c>
      <c r="C12454" s="3" t="n">
        <v>0.3333333333333333</v>
      </c>
      <c r="D12454" t="inlineStr">
        <is>
          <t>Sudeste</t>
        </is>
      </c>
      <c r="E12454" t="inlineStr">
        <is>
          <t>Ana Ribeiro</t>
        </is>
      </c>
      <c r="F12454" t="inlineStr">
        <is>
          <t>Imersão Vendas B2B</t>
        </is>
      </c>
      <c r="G12454" t="n">
        <v>1</v>
      </c>
      <c r="H12454" s="4" t="n">
        <v>11900</v>
      </c>
      <c r="I12454" s="5" t="n">
        <v>0.4011046739858193</v>
      </c>
      <c r="J12454" s="6" t="inlineStr">
        <is>
          <t>Pago</t>
        </is>
      </c>
    </row>
    <row r="12455">
      <c r="A12455" t="inlineStr">
        <is>
          <t>V112453</t>
        </is>
      </c>
      <c r="B12455" s="2" t="n">
        <v>46057</v>
      </c>
      <c r="C12455" s="3" t="n">
        <v>0.8125</v>
      </c>
      <c r="D12455" t="inlineStr">
        <is>
          <t>Sul</t>
        </is>
      </c>
      <c r="E12455" t="inlineStr">
        <is>
          <t>Elisa Moura</t>
        </is>
      </c>
      <c r="F12455" t="inlineStr">
        <is>
          <t>Imersão Vendas B2B</t>
        </is>
      </c>
      <c r="G12455" t="n">
        <v>3</v>
      </c>
      <c r="H12455" s="4" t="n">
        <v>35700</v>
      </c>
      <c r="I12455" s="5" t="n">
        <v>0.6507750999435564</v>
      </c>
      <c r="J12455" s="7" t="inlineStr">
        <is>
          <t>Atrasado</t>
        </is>
      </c>
    </row>
    <row r="12456">
      <c r="A12456" t="inlineStr">
        <is>
          <t>V112454</t>
        </is>
      </c>
      <c r="B12456" s="2" t="n">
        <v>46058</v>
      </c>
      <c r="C12456" s="3" t="n">
        <v>0.5208333333333334</v>
      </c>
      <c r="D12456" t="inlineStr">
        <is>
          <t>Nordeste</t>
        </is>
      </c>
      <c r="E12456" t="inlineStr">
        <is>
          <t>Gabriela Lins</t>
        </is>
      </c>
      <c r="F12456" t="inlineStr">
        <is>
          <t>Mentoria executiva</t>
        </is>
      </c>
      <c r="G12456" t="n">
        <v>1</v>
      </c>
      <c r="H12456" s="4" t="n">
        <v>36000</v>
      </c>
      <c r="I12456" s="5" t="n">
        <v>0.237760749375785</v>
      </c>
      <c r="J12456" s="6" t="inlineStr">
        <is>
          <t>Pago</t>
        </is>
      </c>
    </row>
    <row r="12457">
      <c r="A12457" t="inlineStr">
        <is>
          <t>V112455</t>
        </is>
      </c>
      <c r="B12457" s="2" t="n">
        <v>46059</v>
      </c>
      <c r="C12457" s="3" t="n">
        <v>0.3333333333333333</v>
      </c>
      <c r="D12457" t="inlineStr">
        <is>
          <t>Centro-Oeste</t>
        </is>
      </c>
      <c r="E12457" t="inlineStr">
        <is>
          <t>Elisa Moura</t>
        </is>
      </c>
      <c r="F12457" t="inlineStr">
        <is>
          <t>G4 Club</t>
        </is>
      </c>
      <c r="G12457" t="n">
        <v>4</v>
      </c>
      <c r="H12457" s="4" t="n">
        <v>31200</v>
      </c>
      <c r="I12457" s="5" t="n">
        <v>0.7244443319705216</v>
      </c>
      <c r="J12457" s="6" t="inlineStr">
        <is>
          <t>Pago</t>
        </is>
      </c>
    </row>
    <row r="12458">
      <c r="A12458" t="inlineStr">
        <is>
          <t>V112456</t>
        </is>
      </c>
      <c r="B12458" s="2" t="n">
        <v>46060</v>
      </c>
      <c r="C12458" s="3" t="n">
        <v>0.65625</v>
      </c>
      <c r="D12458" t="inlineStr">
        <is>
          <t>Nordeste</t>
        </is>
      </c>
      <c r="E12458" t="inlineStr">
        <is>
          <t>Felipe Andrade</t>
        </is>
      </c>
      <c r="F12458" t="inlineStr">
        <is>
          <t>G4 Skills</t>
        </is>
      </c>
      <c r="G12458" t="n">
        <v>1</v>
      </c>
      <c r="H12458" s="4" t="n">
        <v>1490</v>
      </c>
      <c r="I12458" s="5" t="n">
        <v>0.6816892466629607</v>
      </c>
      <c r="J12458" t="inlineStr">
        <is>
          <t>Em aberto</t>
        </is>
      </c>
    </row>
    <row r="12459">
      <c r="A12459" t="inlineStr">
        <is>
          <t>V112457</t>
        </is>
      </c>
      <c r="B12459" s="2" t="n">
        <v>46061</v>
      </c>
      <c r="C12459" s="3" t="n">
        <v>0.5729166666666666</v>
      </c>
      <c r="D12459" t="inlineStr">
        <is>
          <t>Sul</t>
        </is>
      </c>
      <c r="E12459" t="inlineStr">
        <is>
          <t>Diego Fontes</t>
        </is>
      </c>
      <c r="F12459" t="inlineStr">
        <is>
          <t>G4 Skills</t>
        </is>
      </c>
      <c r="G12459" t="n">
        <v>1</v>
      </c>
      <c r="H12459" s="4" t="n">
        <v>1490</v>
      </c>
      <c r="I12459" s="5" t="n">
        <v>0.676943319418662</v>
      </c>
      <c r="J12459" s="6" t="inlineStr">
        <is>
          <t>Pago</t>
        </is>
      </c>
    </row>
    <row r="12460">
      <c r="A12460" t="inlineStr">
        <is>
          <t>V112458</t>
        </is>
      </c>
      <c r="B12460" s="2" t="n">
        <v>46062</v>
      </c>
      <c r="C12460" s="3" t="n">
        <v>0.59375</v>
      </c>
      <c r="D12460" t="inlineStr">
        <is>
          <t>Norte</t>
        </is>
      </c>
      <c r="E12460" t="inlineStr">
        <is>
          <t>Carla Menezes</t>
        </is>
      </c>
      <c r="F12460" t="inlineStr">
        <is>
          <t>G4 Club</t>
        </is>
      </c>
      <c r="G12460" t="n">
        <v>4</v>
      </c>
      <c r="H12460" s="4" t="n">
        <v>31200</v>
      </c>
      <c r="I12460" s="5" t="n">
        <v>0.2844160299841083</v>
      </c>
      <c r="J12460" s="6" t="inlineStr">
        <is>
          <t>Pago</t>
        </is>
      </c>
    </row>
    <row r="12461">
      <c r="A12461" t="inlineStr">
        <is>
          <t>V112459</t>
        </is>
      </c>
      <c r="B12461" s="2" t="n">
        <v>46063</v>
      </c>
      <c r="C12461" s="3" t="n">
        <v>0.65625</v>
      </c>
      <c r="D12461" t="inlineStr">
        <is>
          <t>Nordeste</t>
        </is>
      </c>
      <c r="E12461" t="inlineStr">
        <is>
          <t>Bruno Takahashi</t>
        </is>
      </c>
      <c r="F12461" t="inlineStr">
        <is>
          <t>G4 Club</t>
        </is>
      </c>
      <c r="G12461" t="n">
        <v>2</v>
      </c>
      <c r="H12461" s="4" t="n">
        <v>15600</v>
      </c>
      <c r="I12461" s="5" t="n">
        <v>0.6012481772671119</v>
      </c>
      <c r="J12461" s="7" t="inlineStr">
        <is>
          <t>Atrasado</t>
        </is>
      </c>
    </row>
    <row r="12462">
      <c r="A12462" t="inlineStr">
        <is>
          <t>V112460</t>
        </is>
      </c>
      <c r="B12462" s="2" t="n">
        <v>46064</v>
      </c>
      <c r="C12462" s="3" t="n">
        <v>0.75</v>
      </c>
      <c r="D12462" t="inlineStr">
        <is>
          <t>Centro-Oeste</t>
        </is>
      </c>
      <c r="E12462" t="inlineStr">
        <is>
          <t>Elisa Moura</t>
        </is>
      </c>
      <c r="F12462" t="inlineStr">
        <is>
          <t>Mentoria executiva</t>
        </is>
      </c>
      <c r="G12462" t="n">
        <v>2</v>
      </c>
      <c r="H12462" s="4" t="n">
        <v>72000</v>
      </c>
      <c r="I12462" s="5" t="n">
        <v>0.7256705007817312</v>
      </c>
      <c r="J12462" s="7" t="inlineStr">
        <is>
          <t>Atrasado</t>
        </is>
      </c>
    </row>
    <row r="12463">
      <c r="A12463" t="inlineStr">
        <is>
          <t>V112461</t>
        </is>
      </c>
      <c r="B12463" s="2" t="n">
        <v>46065</v>
      </c>
      <c r="C12463" s="3" t="n">
        <v>0.7708333333333334</v>
      </c>
      <c r="D12463" t="inlineStr">
        <is>
          <t>Norte</t>
        </is>
      </c>
      <c r="E12463" t="inlineStr">
        <is>
          <t>Hugo Prado</t>
        </is>
      </c>
      <c r="F12463" t="inlineStr">
        <is>
          <t>Imersão Liderança</t>
        </is>
      </c>
      <c r="G12463" t="n">
        <v>1</v>
      </c>
      <c r="H12463" s="4" t="n">
        <v>11900</v>
      </c>
      <c r="I12463" s="5" t="n">
        <v>0.1976388966006939</v>
      </c>
      <c r="J12463" s="7" t="inlineStr">
        <is>
          <t>Atrasado</t>
        </is>
      </c>
    </row>
    <row r="12464">
      <c r="A12464" t="inlineStr">
        <is>
          <t>V112462</t>
        </is>
      </c>
      <c r="B12464" s="2" t="n">
        <v>46066</v>
      </c>
      <c r="C12464" s="3" t="n">
        <v>0.78125</v>
      </c>
      <c r="D12464" t="inlineStr">
        <is>
          <t>Sul</t>
        </is>
      </c>
      <c r="E12464" t="inlineStr">
        <is>
          <t>Elisa Moura</t>
        </is>
      </c>
      <c r="F12464" t="inlineStr">
        <is>
          <t>Imersão Liderança</t>
        </is>
      </c>
      <c r="G12464" t="n">
        <v>1</v>
      </c>
      <c r="H12464" s="4" t="n">
        <v>11900</v>
      </c>
      <c r="I12464" s="5" t="n">
        <v>0.5027683936614817</v>
      </c>
      <c r="J12464" s="7" t="inlineStr">
        <is>
          <t>Atrasado</t>
        </is>
      </c>
    </row>
    <row r="12465">
      <c r="A12465" t="inlineStr">
        <is>
          <t>V112463</t>
        </is>
      </c>
      <c r="B12465" s="2" t="n">
        <v>46067</v>
      </c>
      <c r="C12465" s="3" t="n">
        <v>0.3958333333333333</v>
      </c>
      <c r="D12465" t="inlineStr">
        <is>
          <t>Nordeste</t>
        </is>
      </c>
      <c r="E12465" t="inlineStr">
        <is>
          <t>Carla Menezes</t>
        </is>
      </c>
      <c r="F12465" t="inlineStr">
        <is>
          <t>G4 Club</t>
        </is>
      </c>
      <c r="G12465" t="n">
        <v>1</v>
      </c>
      <c r="H12465" s="4" t="n">
        <v>7800</v>
      </c>
      <c r="I12465" s="5" t="n">
        <v>0.4097850043863217</v>
      </c>
      <c r="J12465" s="6" t="inlineStr">
        <is>
          <t>Pago</t>
        </is>
      </c>
    </row>
    <row r="12466">
      <c r="A12466" t="inlineStr">
        <is>
          <t>V112464</t>
        </is>
      </c>
      <c r="B12466" s="2" t="n">
        <v>46068</v>
      </c>
      <c r="C12466" s="3" t="n">
        <v>0.34375</v>
      </c>
      <c r="D12466" t="inlineStr">
        <is>
          <t>Sul</t>
        </is>
      </c>
      <c r="E12466" t="inlineStr">
        <is>
          <t>Ana Ribeiro</t>
        </is>
      </c>
      <c r="F12466" t="inlineStr">
        <is>
          <t>Imersão Vendas B2B</t>
        </is>
      </c>
      <c r="G12466" t="n">
        <v>2</v>
      </c>
      <c r="H12466" s="4" t="n">
        <v>23800</v>
      </c>
      <c r="I12466" s="5" t="n">
        <v>0.3398918112705313</v>
      </c>
      <c r="J12466" s="7" t="inlineStr">
        <is>
          <t>Atrasado</t>
        </is>
      </c>
    </row>
    <row r="12467">
      <c r="A12467" t="inlineStr">
        <is>
          <t>V112465</t>
        </is>
      </c>
      <c r="B12467" s="2" t="n">
        <v>46069</v>
      </c>
      <c r="C12467" s="3" t="n">
        <v>0.4270833333333333</v>
      </c>
      <c r="D12467" t="inlineStr">
        <is>
          <t>Centro-Oeste</t>
        </is>
      </c>
      <c r="E12467" t="inlineStr">
        <is>
          <t>Bruno Takahashi</t>
        </is>
      </c>
      <c r="F12467" t="inlineStr">
        <is>
          <t>Imersão Vendas B2B</t>
        </is>
      </c>
      <c r="G12467" t="n">
        <v>1</v>
      </c>
      <c r="H12467" s="4" t="n">
        <v>11900</v>
      </c>
      <c r="I12467" s="5" t="n">
        <v>0.434335451423892</v>
      </c>
      <c r="J12467" s="6" t="inlineStr">
        <is>
          <t>Pago</t>
        </is>
      </c>
    </row>
    <row r="12468">
      <c r="A12468" t="inlineStr">
        <is>
          <t>V112466</t>
        </is>
      </c>
      <c r="B12468" s="2" t="n">
        <v>46070</v>
      </c>
      <c r="C12468" s="3" t="n">
        <v>0.6666666666666666</v>
      </c>
      <c r="D12468" t="inlineStr">
        <is>
          <t>Centro-Oeste</t>
        </is>
      </c>
      <c r="E12468" t="inlineStr">
        <is>
          <t>Carla Menezes</t>
        </is>
      </c>
      <c r="F12468" t="inlineStr">
        <is>
          <t>Mentoria executiva</t>
        </is>
      </c>
      <c r="G12468" t="n">
        <v>1</v>
      </c>
      <c r="H12468" s="4" t="n">
        <v>36000</v>
      </c>
      <c r="I12468" s="5" t="n">
        <v>0.2567298321478612</v>
      </c>
      <c r="J12468" s="6" t="inlineStr">
        <is>
          <t>Pago</t>
        </is>
      </c>
    </row>
    <row r="12469">
      <c r="A12469" t="inlineStr">
        <is>
          <t>V112467</t>
        </is>
      </c>
      <c r="B12469" s="2" t="n">
        <v>46071</v>
      </c>
      <c r="C12469" s="3" t="n">
        <v>0.3645833333333333</v>
      </c>
      <c r="D12469" t="inlineStr">
        <is>
          <t>Sul</t>
        </is>
      </c>
      <c r="E12469" t="inlineStr">
        <is>
          <t>Felipe Andrade</t>
        </is>
      </c>
      <c r="F12469" t="inlineStr">
        <is>
          <t>Mentoria executiva</t>
        </is>
      </c>
      <c r="G12469" t="n">
        <v>3</v>
      </c>
      <c r="H12469" s="4" t="n">
        <v>108000</v>
      </c>
      <c r="I12469" s="5" t="n">
        <v>0.2057520841369393</v>
      </c>
      <c r="J12469" s="6" t="inlineStr">
        <is>
          <t>Pago</t>
        </is>
      </c>
    </row>
    <row r="12470">
      <c r="A12470" t="inlineStr">
        <is>
          <t>V112468</t>
        </is>
      </c>
      <c r="B12470" s="2" t="n">
        <v>46072</v>
      </c>
      <c r="C12470" s="3" t="n">
        <v>0.8229166666666666</v>
      </c>
      <c r="D12470" t="inlineStr">
        <is>
          <t>Norte</t>
        </is>
      </c>
      <c r="E12470" t="inlineStr">
        <is>
          <t>Hugo Prado</t>
        </is>
      </c>
      <c r="F12470" t="inlineStr">
        <is>
          <t>G4 Skills</t>
        </is>
      </c>
      <c r="G12470" t="n">
        <v>3</v>
      </c>
      <c r="H12470" s="4" t="n">
        <v>4470</v>
      </c>
      <c r="I12470" s="5" t="n">
        <v>0.2074492683860624</v>
      </c>
      <c r="J12470" t="inlineStr">
        <is>
          <t>Em aberto</t>
        </is>
      </c>
    </row>
    <row r="12471">
      <c r="A12471" t="inlineStr">
        <is>
          <t>V112469</t>
        </is>
      </c>
      <c r="B12471" s="2" t="n">
        <v>46073</v>
      </c>
      <c r="C12471" s="3" t="n">
        <v>0.6145833333333334</v>
      </c>
      <c r="D12471" t="inlineStr">
        <is>
          <t>Norte</t>
        </is>
      </c>
      <c r="E12471" t="inlineStr">
        <is>
          <t>Bruno Takahashi</t>
        </is>
      </c>
      <c r="F12471" t="inlineStr">
        <is>
          <t>G4 Skills</t>
        </is>
      </c>
      <c r="G12471" t="n">
        <v>2</v>
      </c>
      <c r="H12471" s="4" t="n">
        <v>2980</v>
      </c>
      <c r="I12471" s="5" t="n">
        <v>0.7262346588455655</v>
      </c>
      <c r="J12471" s="6" t="inlineStr">
        <is>
          <t>Pago</t>
        </is>
      </c>
    </row>
    <row r="12472">
      <c r="A12472" t="inlineStr">
        <is>
          <t>V112470</t>
        </is>
      </c>
      <c r="B12472" s="2" t="n">
        <v>46074</v>
      </c>
      <c r="C12472" s="3" t="n">
        <v>0.3645833333333333</v>
      </c>
      <c r="D12472" t="inlineStr">
        <is>
          <t>Centro-Oeste</t>
        </is>
      </c>
      <c r="E12472" t="inlineStr">
        <is>
          <t>Carla Menezes</t>
        </is>
      </c>
      <c r="F12472" t="inlineStr">
        <is>
          <t>Imersão Vendas B2B</t>
        </is>
      </c>
      <c r="G12472" t="n">
        <v>1</v>
      </c>
      <c r="H12472" s="4" t="n">
        <v>11900</v>
      </c>
      <c r="I12472" s="5" t="n">
        <v>0.5808705759801038</v>
      </c>
      <c r="J12472" s="6" t="inlineStr">
        <is>
          <t>Pago</t>
        </is>
      </c>
    </row>
    <row r="12473">
      <c r="A12473" t="inlineStr">
        <is>
          <t>V112471</t>
        </is>
      </c>
      <c r="B12473" s="2" t="n">
        <v>46075</v>
      </c>
      <c r="C12473" s="3" t="n">
        <v>0.6666666666666666</v>
      </c>
      <c r="D12473" t="inlineStr">
        <is>
          <t>Nordeste</t>
        </is>
      </c>
      <c r="E12473" t="inlineStr">
        <is>
          <t>Elisa Moura</t>
        </is>
      </c>
      <c r="F12473" t="inlineStr">
        <is>
          <t>Mentoria executiva</t>
        </is>
      </c>
      <c r="G12473" t="n">
        <v>3</v>
      </c>
      <c r="H12473" s="4" t="n">
        <v>108000</v>
      </c>
      <c r="I12473" s="5" t="n">
        <v>0.6847251382155435</v>
      </c>
      <c r="J12473" s="7" t="inlineStr">
        <is>
          <t>Atrasado</t>
        </is>
      </c>
    </row>
    <row r="12474">
      <c r="A12474" t="inlineStr">
        <is>
          <t>V112472</t>
        </is>
      </c>
      <c r="B12474" s="2" t="n">
        <v>46076</v>
      </c>
      <c r="C12474" s="3" t="n">
        <v>0.3645833333333333</v>
      </c>
      <c r="D12474" t="inlineStr">
        <is>
          <t>Centro-Oeste</t>
        </is>
      </c>
      <c r="E12474" t="inlineStr">
        <is>
          <t>Ana Ribeiro</t>
        </is>
      </c>
      <c r="F12474" t="inlineStr">
        <is>
          <t>Imersão Vendas B2B</t>
        </is>
      </c>
      <c r="G12474" t="n">
        <v>4</v>
      </c>
      <c r="H12474" s="4" t="n">
        <v>47600</v>
      </c>
      <c r="I12474" s="5" t="n">
        <v>0.2152436103764024</v>
      </c>
      <c r="J12474" s="6" t="inlineStr">
        <is>
          <t>Pago</t>
        </is>
      </c>
    </row>
    <row r="12475">
      <c r="A12475" t="inlineStr">
        <is>
          <t>V112473</t>
        </is>
      </c>
      <c r="B12475" s="2" t="n">
        <v>46077</v>
      </c>
      <c r="C12475" s="3" t="n">
        <v>0.7083333333333334</v>
      </c>
      <c r="D12475" t="inlineStr">
        <is>
          <t>Nordeste</t>
        </is>
      </c>
      <c r="E12475" t="inlineStr">
        <is>
          <t>Hugo Prado</t>
        </is>
      </c>
      <c r="F12475" t="inlineStr">
        <is>
          <t>Imersão Liderança</t>
        </is>
      </c>
      <c r="G12475" t="n">
        <v>2</v>
      </c>
      <c r="H12475" s="4" t="n">
        <v>23800</v>
      </c>
      <c r="I12475" s="5" t="n">
        <v>0.3622349348618522</v>
      </c>
      <c r="J12475" s="6" t="inlineStr">
        <is>
          <t>Pago</t>
        </is>
      </c>
    </row>
    <row r="12476">
      <c r="A12476" t="inlineStr">
        <is>
          <t>V112474</t>
        </is>
      </c>
      <c r="B12476" s="2" t="n">
        <v>46078</v>
      </c>
      <c r="C12476" s="3" t="n">
        <v>0.5416666666666666</v>
      </c>
      <c r="D12476" t="inlineStr">
        <is>
          <t>Sul</t>
        </is>
      </c>
      <c r="E12476" t="inlineStr">
        <is>
          <t>Felipe Andrade</t>
        </is>
      </c>
      <c r="F12476" t="inlineStr">
        <is>
          <t>Imersão Vendas B2B</t>
        </is>
      </c>
      <c r="G12476" t="n">
        <v>2</v>
      </c>
      <c r="H12476" s="4" t="n">
        <v>23800</v>
      </c>
      <c r="I12476" s="5" t="n">
        <v>0.5306176237758407</v>
      </c>
      <c r="J12476" s="6" t="inlineStr">
        <is>
          <t>Pago</t>
        </is>
      </c>
    </row>
    <row r="12477">
      <c r="A12477" t="inlineStr">
        <is>
          <t>V112475</t>
        </is>
      </c>
      <c r="B12477" s="2" t="n">
        <v>46079</v>
      </c>
      <c r="C12477" s="3" t="n">
        <v>0.6458333333333334</v>
      </c>
      <c r="D12477" t="inlineStr">
        <is>
          <t>Centro-Oeste</t>
        </is>
      </c>
      <c r="E12477" t="inlineStr">
        <is>
          <t>Carla Menezes</t>
        </is>
      </c>
      <c r="F12477" t="inlineStr">
        <is>
          <t>Imersão Liderança</t>
        </is>
      </c>
      <c r="G12477" t="n">
        <v>3</v>
      </c>
      <c r="H12477" s="4" t="n">
        <v>-35700</v>
      </c>
      <c r="I12477" s="5" t="n">
        <v>0.7171205081596959</v>
      </c>
      <c r="J12477" t="inlineStr">
        <is>
          <t>Estornado</t>
        </is>
      </c>
    </row>
    <row r="12478">
      <c r="A12478" t="inlineStr">
        <is>
          <t>V112476</t>
        </is>
      </c>
      <c r="B12478" s="2" t="n">
        <v>46080</v>
      </c>
      <c r="C12478" s="3" t="n">
        <v>0.625</v>
      </c>
      <c r="D12478" t="inlineStr">
        <is>
          <t>Sudeste</t>
        </is>
      </c>
      <c r="E12478" t="inlineStr">
        <is>
          <t>Bruno Takahashi</t>
        </is>
      </c>
      <c r="F12478" t="inlineStr">
        <is>
          <t>G4 Skills</t>
        </is>
      </c>
      <c r="G12478" t="n">
        <v>3</v>
      </c>
      <c r="H12478" s="4" t="n">
        <v>4470</v>
      </c>
      <c r="I12478" s="5" t="n">
        <v>0.5895722657078839</v>
      </c>
      <c r="J12478" s="6" t="inlineStr">
        <is>
          <t>Pago</t>
        </is>
      </c>
    </row>
    <row r="12479">
      <c r="A12479" t="inlineStr">
        <is>
          <t>V112477</t>
        </is>
      </c>
      <c r="B12479" s="2" t="n">
        <v>46081</v>
      </c>
      <c r="C12479" s="3" t="n">
        <v>0.7916666666666666</v>
      </c>
      <c r="D12479" t="inlineStr">
        <is>
          <t>Centro-Oeste</t>
        </is>
      </c>
      <c r="E12479" t="inlineStr">
        <is>
          <t>Bruno Takahashi</t>
        </is>
      </c>
      <c r="F12479" t="inlineStr">
        <is>
          <t>Imersão Liderança</t>
        </is>
      </c>
      <c r="G12479" t="n">
        <v>1</v>
      </c>
      <c r="H12479" s="4" t="n">
        <v>11900</v>
      </c>
      <c r="I12479" s="5" t="n">
        <v>0.4024042332999219</v>
      </c>
      <c r="J12479" s="7" t="inlineStr">
        <is>
          <t>Atrasado</t>
        </is>
      </c>
    </row>
    <row r="12480">
      <c r="A12480" t="inlineStr">
        <is>
          <t>V112478</t>
        </is>
      </c>
      <c r="B12480" s="2" t="n">
        <v>46082</v>
      </c>
      <c r="C12480" s="3" t="n">
        <v>0.65625</v>
      </c>
      <c r="D12480" t="inlineStr">
        <is>
          <t>Norte</t>
        </is>
      </c>
      <c r="E12480" t="inlineStr">
        <is>
          <t>Ana Ribeiro</t>
        </is>
      </c>
      <c r="F12480" t="inlineStr">
        <is>
          <t>Imersão Vendas B2B</t>
        </is>
      </c>
      <c r="G12480" t="n">
        <v>3</v>
      </c>
      <c r="H12480" s="4" t="n">
        <v>35700</v>
      </c>
      <c r="I12480" s="5" t="n">
        <v>0.7221844961478179</v>
      </c>
      <c r="J12480" t="inlineStr">
        <is>
          <t>Em aberto</t>
        </is>
      </c>
    </row>
    <row r="12481">
      <c r="A12481" t="inlineStr">
        <is>
          <t>V112479</t>
        </is>
      </c>
      <c r="B12481" s="2" t="n">
        <v>46083</v>
      </c>
      <c r="C12481" s="3" t="n">
        <v>0.5520833333333334</v>
      </c>
      <c r="D12481" t="inlineStr">
        <is>
          <t>Nordeste</t>
        </is>
      </c>
      <c r="E12481" t="inlineStr">
        <is>
          <t>Elisa Moura</t>
        </is>
      </c>
      <c r="F12481" t="inlineStr">
        <is>
          <t>Mentoria executiva</t>
        </is>
      </c>
      <c r="G12481" t="n">
        <v>4</v>
      </c>
      <c r="H12481" s="4" t="n">
        <v>144000</v>
      </c>
      <c r="I12481" s="5" t="n">
        <v>0.3179325094172339</v>
      </c>
      <c r="J12481" t="inlineStr">
        <is>
          <t>Em aberto</t>
        </is>
      </c>
    </row>
    <row r="12482">
      <c r="A12482" t="inlineStr">
        <is>
          <t>V112480</t>
        </is>
      </c>
      <c r="B12482" s="2" t="n">
        <v>46084</v>
      </c>
      <c r="C12482" s="3" t="n">
        <v>0.4479166666666667</v>
      </c>
      <c r="D12482" t="inlineStr">
        <is>
          <t>Centro-Oeste</t>
        </is>
      </c>
      <c r="E12482" t="inlineStr">
        <is>
          <t>Carla Menezes</t>
        </is>
      </c>
      <c r="F12482" t="inlineStr">
        <is>
          <t>Imersão Liderança</t>
        </is>
      </c>
      <c r="G12482" t="n">
        <v>2</v>
      </c>
      <c r="H12482" s="4" t="n">
        <v>23800</v>
      </c>
      <c r="I12482" s="5" t="n">
        <v>0.5676818259380263</v>
      </c>
      <c r="J12482" s="6" t="inlineStr">
        <is>
          <t>Pago</t>
        </is>
      </c>
    </row>
    <row r="12483">
      <c r="A12483" t="inlineStr">
        <is>
          <t>V112481</t>
        </is>
      </c>
      <c r="B12483" s="2" t="n">
        <v>46085</v>
      </c>
      <c r="C12483" s="3" t="n">
        <v>0.625</v>
      </c>
      <c r="D12483" t="inlineStr">
        <is>
          <t>Nordeste</t>
        </is>
      </c>
      <c r="E12483" t="inlineStr">
        <is>
          <t>Gabriela Lins</t>
        </is>
      </c>
      <c r="F12483" t="inlineStr">
        <is>
          <t>G4 Scale</t>
        </is>
      </c>
      <c r="G12483" t="n">
        <v>4</v>
      </c>
      <c r="H12483" s="4" t="n">
        <v>99600</v>
      </c>
      <c r="I12483" s="5" t="n">
        <v>0.2970267190637671</v>
      </c>
      <c r="J12483" s="6" t="inlineStr">
        <is>
          <t>Pago</t>
        </is>
      </c>
    </row>
    <row r="12484">
      <c r="A12484" t="inlineStr">
        <is>
          <t>V112482</t>
        </is>
      </c>
      <c r="B12484" s="2" t="n">
        <v>46086</v>
      </c>
      <c r="C12484" s="3" t="n">
        <v>0.59375</v>
      </c>
      <c r="D12484" t="inlineStr">
        <is>
          <t>Sudeste</t>
        </is>
      </c>
      <c r="E12484" t="inlineStr">
        <is>
          <t>Diego Fontes</t>
        </is>
      </c>
      <c r="F12484" t="inlineStr">
        <is>
          <t>Imersão Liderança</t>
        </is>
      </c>
      <c r="G12484" t="n">
        <v>4</v>
      </c>
      <c r="H12484" s="4" t="n">
        <v>47600</v>
      </c>
      <c r="I12484" s="5" t="n">
        <v>0.444231134902829</v>
      </c>
      <c r="J12484" s="7" t="inlineStr">
        <is>
          <t>Atrasado</t>
        </is>
      </c>
    </row>
    <row r="12485">
      <c r="A12485" t="inlineStr">
        <is>
          <t>V112483</t>
        </is>
      </c>
      <c r="B12485" s="2" t="n">
        <v>46087</v>
      </c>
      <c r="C12485" s="3" t="n">
        <v>0.4166666666666667</v>
      </c>
      <c r="D12485" t="inlineStr">
        <is>
          <t>Nordeste</t>
        </is>
      </c>
      <c r="E12485" t="inlineStr">
        <is>
          <t>Ana Ribeiro</t>
        </is>
      </c>
      <c r="F12485" t="inlineStr">
        <is>
          <t>G4 Skills</t>
        </is>
      </c>
      <c r="G12485" t="n">
        <v>4</v>
      </c>
      <c r="H12485" s="4" t="n">
        <v>5960</v>
      </c>
      <c r="I12485" s="5" t="n">
        <v>0.4643064187034847</v>
      </c>
      <c r="J12485" s="6" t="inlineStr">
        <is>
          <t>Pago</t>
        </is>
      </c>
    </row>
    <row r="12486">
      <c r="A12486" t="inlineStr">
        <is>
          <t>V112484</t>
        </is>
      </c>
      <c r="B12486" s="2" t="n">
        <v>46088</v>
      </c>
      <c r="C12486" s="3" t="n">
        <v>0.4791666666666667</v>
      </c>
      <c r="D12486" t="inlineStr">
        <is>
          <t>Nordeste</t>
        </is>
      </c>
      <c r="E12486" t="inlineStr">
        <is>
          <t>Ana Ribeiro</t>
        </is>
      </c>
      <c r="F12486" t="inlineStr">
        <is>
          <t>Imersão Liderança</t>
        </is>
      </c>
      <c r="G12486" t="n">
        <v>1</v>
      </c>
      <c r="H12486" s="4" t="n">
        <v>11900</v>
      </c>
      <c r="I12486" s="5" t="n">
        <v>0.5968767033730189</v>
      </c>
      <c r="J12486" t="inlineStr">
        <is>
          <t>Em aberto</t>
        </is>
      </c>
    </row>
    <row r="12487">
      <c r="A12487" t="inlineStr">
        <is>
          <t>V112485</t>
        </is>
      </c>
      <c r="B12487" s="2" t="n">
        <v>46089</v>
      </c>
      <c r="C12487" s="3" t="n">
        <v>0.4791666666666667</v>
      </c>
      <c r="D12487" t="inlineStr">
        <is>
          <t>Sul</t>
        </is>
      </c>
      <c r="E12487" t="inlineStr">
        <is>
          <t>Bruno Takahashi</t>
        </is>
      </c>
      <c r="F12487" t="inlineStr">
        <is>
          <t>Imersão Liderança</t>
        </is>
      </c>
      <c r="G12487" t="n">
        <v>1</v>
      </c>
      <c r="H12487" s="4" t="n">
        <v>11900</v>
      </c>
      <c r="I12487" s="5" t="n">
        <v>0.2655045633565627</v>
      </c>
      <c r="J12487" s="6" t="inlineStr">
        <is>
          <t>Pago</t>
        </is>
      </c>
    </row>
    <row r="12488">
      <c r="A12488" t="inlineStr">
        <is>
          <t>V112486</t>
        </is>
      </c>
      <c r="B12488" s="2" t="n">
        <v>46090</v>
      </c>
      <c r="C12488" s="3" t="n">
        <v>0.75</v>
      </c>
      <c r="D12488" t="inlineStr">
        <is>
          <t>Centro-Oeste</t>
        </is>
      </c>
      <c r="E12488" t="inlineStr">
        <is>
          <t>Ana Ribeiro</t>
        </is>
      </c>
      <c r="F12488" t="inlineStr">
        <is>
          <t>Imersão Vendas B2B</t>
        </is>
      </c>
      <c r="G12488" t="n">
        <v>3</v>
      </c>
      <c r="H12488" s="4" t="n">
        <v>35700</v>
      </c>
      <c r="I12488" s="5" t="n">
        <v>0.6300895626599283</v>
      </c>
      <c r="J12488" s="7" t="inlineStr">
        <is>
          <t>Atrasado</t>
        </is>
      </c>
    </row>
    <row r="12489">
      <c r="A12489" t="inlineStr">
        <is>
          <t>V112487</t>
        </is>
      </c>
      <c r="B12489" s="2" t="n">
        <v>46091</v>
      </c>
      <c r="C12489" s="3" t="n">
        <v>0.6145833333333334</v>
      </c>
      <c r="D12489" t="inlineStr">
        <is>
          <t>Centro-Oeste</t>
        </is>
      </c>
      <c r="E12489" t="inlineStr">
        <is>
          <t>Carla Menezes</t>
        </is>
      </c>
      <c r="F12489" t="inlineStr">
        <is>
          <t>G4 Scale</t>
        </is>
      </c>
      <c r="G12489" t="n">
        <v>2</v>
      </c>
      <c r="H12489" s="4" t="n">
        <v>49800</v>
      </c>
      <c r="I12489" s="5" t="n">
        <v>0.2721960140910054</v>
      </c>
      <c r="J12489" t="inlineStr">
        <is>
          <t>Em aberto</t>
        </is>
      </c>
    </row>
    <row r="12490">
      <c r="A12490" t="inlineStr">
        <is>
          <t>V112488</t>
        </is>
      </c>
      <c r="B12490" s="2" t="n">
        <v>46092</v>
      </c>
      <c r="C12490" s="3" t="n">
        <v>0.6666666666666666</v>
      </c>
      <c r="D12490" t="inlineStr">
        <is>
          <t>Centro-Oeste</t>
        </is>
      </c>
      <c r="E12490" t="inlineStr">
        <is>
          <t>Felipe Andrade</t>
        </is>
      </c>
      <c r="F12490" t="inlineStr">
        <is>
          <t>Mentoria executiva</t>
        </is>
      </c>
      <c r="G12490" t="n">
        <v>2</v>
      </c>
      <c r="H12490" s="4" t="n">
        <v>-72000</v>
      </c>
      <c r="I12490" s="5" t="n">
        <v>0.5795465895303272</v>
      </c>
      <c r="J12490" t="inlineStr">
        <is>
          <t>Estornado</t>
        </is>
      </c>
    </row>
    <row r="12491">
      <c r="A12491" t="inlineStr">
        <is>
          <t>V112489</t>
        </is>
      </c>
      <c r="B12491" s="2" t="n">
        <v>46093</v>
      </c>
      <c r="C12491" s="3" t="n">
        <v>0.5520833333333334</v>
      </c>
      <c r="D12491" t="inlineStr">
        <is>
          <t>Sul</t>
        </is>
      </c>
      <c r="E12491" t="inlineStr">
        <is>
          <t>Elisa Moura</t>
        </is>
      </c>
      <c r="F12491" t="inlineStr">
        <is>
          <t>G4 Scale</t>
        </is>
      </c>
      <c r="G12491" t="n">
        <v>2</v>
      </c>
      <c r="H12491" s="4" t="n">
        <v>49800</v>
      </c>
      <c r="I12491" s="5" t="n">
        <v>0.5480224502660939</v>
      </c>
      <c r="J12491" s="6" t="inlineStr">
        <is>
          <t>Pago</t>
        </is>
      </c>
    </row>
    <row r="12492">
      <c r="A12492" t="inlineStr">
        <is>
          <t>V112490</t>
        </is>
      </c>
      <c r="B12492" s="2" t="n">
        <v>46094</v>
      </c>
      <c r="C12492" s="3" t="n">
        <v>0.6875</v>
      </c>
      <c r="D12492" t="inlineStr">
        <is>
          <t>Sul</t>
        </is>
      </c>
      <c r="E12492" t="inlineStr">
        <is>
          <t>Ana Ribeiro</t>
        </is>
      </c>
      <c r="F12492" t="inlineStr">
        <is>
          <t>Imersão Vendas B2B</t>
        </is>
      </c>
      <c r="G12492" t="n">
        <v>4</v>
      </c>
      <c r="H12492" s="4" t="n">
        <v>47600</v>
      </c>
      <c r="I12492" s="5" t="n">
        <v>0.6785429027170879</v>
      </c>
      <c r="J12492" s="6" t="inlineStr">
        <is>
          <t>Pago</t>
        </is>
      </c>
    </row>
    <row r="12493">
      <c r="A12493" t="inlineStr">
        <is>
          <t>V112491</t>
        </is>
      </c>
      <c r="B12493" s="2" t="n">
        <v>46095</v>
      </c>
      <c r="C12493" s="3" t="n">
        <v>0.5625</v>
      </c>
      <c r="D12493" t="inlineStr">
        <is>
          <t>Centro-Oeste</t>
        </is>
      </c>
      <c r="E12493" t="inlineStr">
        <is>
          <t>Carla Menezes</t>
        </is>
      </c>
      <c r="F12493" t="inlineStr">
        <is>
          <t>G4 Scale</t>
        </is>
      </c>
      <c r="G12493" t="n">
        <v>2</v>
      </c>
      <c r="H12493" s="4" t="n">
        <v>49800</v>
      </c>
      <c r="I12493" s="5" t="n">
        <v>0.5871084275871963</v>
      </c>
      <c r="J12493" s="6" t="inlineStr">
        <is>
          <t>Pago</t>
        </is>
      </c>
    </row>
    <row r="12494">
      <c r="A12494" t="inlineStr">
        <is>
          <t>V112492</t>
        </is>
      </c>
      <c r="B12494" s="2" t="n">
        <v>46096</v>
      </c>
      <c r="C12494" s="3" t="n">
        <v>0.4895833333333333</v>
      </c>
      <c r="D12494" t="inlineStr">
        <is>
          <t>Nordeste</t>
        </is>
      </c>
      <c r="E12494" t="inlineStr">
        <is>
          <t>Diego Fontes</t>
        </is>
      </c>
      <c r="F12494" t="inlineStr">
        <is>
          <t>G4 Scale</t>
        </is>
      </c>
      <c r="G12494" t="n">
        <v>1</v>
      </c>
      <c r="H12494" s="4" t="n">
        <v>24900</v>
      </c>
      <c r="I12494" s="5" t="n">
        <v>0.7038901295633935</v>
      </c>
      <c r="J12494" s="6" t="inlineStr">
        <is>
          <t>Pago</t>
        </is>
      </c>
    </row>
    <row r="12495">
      <c r="A12495" t="inlineStr">
        <is>
          <t>V112493</t>
        </is>
      </c>
      <c r="B12495" s="2" t="n">
        <v>46097</v>
      </c>
      <c r="C12495" s="3" t="n">
        <v>0.7291666666666666</v>
      </c>
      <c r="D12495" t="inlineStr">
        <is>
          <t>Nordeste</t>
        </is>
      </c>
      <c r="E12495" t="inlineStr">
        <is>
          <t>Felipe Andrade</t>
        </is>
      </c>
      <c r="F12495" t="inlineStr">
        <is>
          <t>G4 Club</t>
        </is>
      </c>
      <c r="G12495" t="n">
        <v>2</v>
      </c>
      <c r="H12495" s="4" t="n">
        <v>-15600</v>
      </c>
      <c r="I12495" s="5" t="n">
        <v>0.7194578870408239</v>
      </c>
      <c r="J12495" t="inlineStr">
        <is>
          <t>Estornado</t>
        </is>
      </c>
    </row>
    <row r="12496">
      <c r="A12496" t="inlineStr">
        <is>
          <t>V112494</t>
        </is>
      </c>
      <c r="B12496" s="2" t="n">
        <v>46098</v>
      </c>
      <c r="C12496" s="3" t="n">
        <v>0.375</v>
      </c>
      <c r="D12496" t="inlineStr">
        <is>
          <t>Sudeste</t>
        </is>
      </c>
      <c r="E12496" t="inlineStr">
        <is>
          <t>Ana Ribeiro</t>
        </is>
      </c>
      <c r="F12496" t="inlineStr">
        <is>
          <t>G4 Scale</t>
        </is>
      </c>
      <c r="G12496" t="n">
        <v>4</v>
      </c>
      <c r="H12496" s="4" t="n">
        <v>99600</v>
      </c>
      <c r="I12496" s="5" t="n">
        <v>0.4958094434781649</v>
      </c>
      <c r="J12496" t="inlineStr">
        <is>
          <t>Em aberto</t>
        </is>
      </c>
    </row>
    <row r="12497">
      <c r="A12497" t="inlineStr">
        <is>
          <t>V112495</t>
        </is>
      </c>
      <c r="B12497" s="2" t="n">
        <v>46099</v>
      </c>
      <c r="C12497" s="3" t="n">
        <v>0.7604166666666666</v>
      </c>
      <c r="D12497" t="inlineStr">
        <is>
          <t>Sudeste</t>
        </is>
      </c>
      <c r="E12497" t="inlineStr">
        <is>
          <t>Ana Ribeiro</t>
        </is>
      </c>
      <c r="F12497" t="inlineStr">
        <is>
          <t>G4 Skills</t>
        </is>
      </c>
      <c r="G12497" t="n">
        <v>3</v>
      </c>
      <c r="H12497" s="4" t="n">
        <v>4470</v>
      </c>
      <c r="I12497" s="5" t="n">
        <v>0.3782020442644569</v>
      </c>
      <c r="J12497" s="6" t="inlineStr">
        <is>
          <t>Pago</t>
        </is>
      </c>
    </row>
    <row r="12498">
      <c r="A12498" t="inlineStr">
        <is>
          <t>V112496</t>
        </is>
      </c>
      <c r="B12498" s="2" t="n">
        <v>46100</v>
      </c>
      <c r="C12498" s="3" t="n">
        <v>0.7395833333333334</v>
      </c>
      <c r="D12498" t="inlineStr">
        <is>
          <t>Sudeste</t>
        </is>
      </c>
      <c r="E12498" t="inlineStr">
        <is>
          <t>Diego Fontes</t>
        </is>
      </c>
      <c r="F12498" t="inlineStr">
        <is>
          <t>Imersão Vendas B2B</t>
        </is>
      </c>
      <c r="G12498" t="n">
        <v>3</v>
      </c>
      <c r="H12498" s="4" t="n">
        <v>-35700</v>
      </c>
      <c r="I12498" s="5" t="n">
        <v>0.411812621205363</v>
      </c>
      <c r="J12498" t="inlineStr">
        <is>
          <t>Estornado</t>
        </is>
      </c>
    </row>
    <row r="12499">
      <c r="A12499" t="inlineStr">
        <is>
          <t>V112497</t>
        </is>
      </c>
      <c r="B12499" s="2" t="n">
        <v>46101</v>
      </c>
      <c r="C12499" s="3" t="n">
        <v>0.5</v>
      </c>
      <c r="D12499" t="inlineStr">
        <is>
          <t>Centro-Oeste</t>
        </is>
      </c>
      <c r="E12499" t="inlineStr">
        <is>
          <t>Diego Fontes</t>
        </is>
      </c>
      <c r="F12499" t="inlineStr">
        <is>
          <t>G4 Club</t>
        </is>
      </c>
      <c r="G12499" t="n">
        <v>1</v>
      </c>
      <c r="H12499" s="4" t="n">
        <v>7800</v>
      </c>
      <c r="I12499" s="5" t="n">
        <v>0.630050543463696</v>
      </c>
      <c r="J12499" s="7" t="inlineStr">
        <is>
          <t>Atrasado</t>
        </is>
      </c>
    </row>
    <row r="12500">
      <c r="A12500" t="inlineStr">
        <is>
          <t>V112498</t>
        </is>
      </c>
      <c r="B12500" s="2" t="n">
        <v>46102</v>
      </c>
      <c r="C12500" s="3" t="n">
        <v>0.34375</v>
      </c>
      <c r="D12500" t="inlineStr">
        <is>
          <t>Sul</t>
        </is>
      </c>
      <c r="E12500" t="inlineStr">
        <is>
          <t>Gabriela Lins</t>
        </is>
      </c>
      <c r="F12500" t="inlineStr">
        <is>
          <t>Imersão Vendas B2B</t>
        </is>
      </c>
      <c r="G12500" t="n">
        <v>3</v>
      </c>
      <c r="H12500" s="4" t="n">
        <v>35700</v>
      </c>
      <c r="I12500" s="5" t="n">
        <v>0.6327006917290707</v>
      </c>
      <c r="J12500" s="6" t="inlineStr">
        <is>
          <t>Pago</t>
        </is>
      </c>
    </row>
    <row r="12501">
      <c r="A12501" t="inlineStr">
        <is>
          <t>V112499</t>
        </is>
      </c>
      <c r="B12501" s="2" t="n">
        <v>46103</v>
      </c>
      <c r="C12501" s="3" t="n">
        <v>0.3541666666666667</v>
      </c>
      <c r="D12501" t="inlineStr">
        <is>
          <t>Sul</t>
        </is>
      </c>
      <c r="E12501" t="inlineStr">
        <is>
          <t>Elisa Moura</t>
        </is>
      </c>
      <c r="F12501" t="inlineStr">
        <is>
          <t>G4 Skills</t>
        </is>
      </c>
      <c r="G12501" t="n">
        <v>4</v>
      </c>
      <c r="H12501" s="4" t="n">
        <v>5960</v>
      </c>
      <c r="I12501" s="5" t="n">
        <v>0.5061180164855792</v>
      </c>
      <c r="J12501" s="6" t="inlineStr">
        <is>
          <t>Pago</t>
        </is>
      </c>
    </row>
    <row r="12502">
      <c r="A12502" t="inlineStr">
        <is>
          <t>V112500</t>
        </is>
      </c>
      <c r="B12502" s="2" t="n">
        <v>46104</v>
      </c>
      <c r="C12502" s="3" t="n">
        <v>0.5104166666666666</v>
      </c>
      <c r="D12502" t="inlineStr">
        <is>
          <t>Nordeste</t>
        </is>
      </c>
      <c r="E12502" t="inlineStr">
        <is>
          <t>Felipe Andrade</t>
        </is>
      </c>
      <c r="F12502" t="inlineStr">
        <is>
          <t>G4 Club</t>
        </is>
      </c>
      <c r="G12502" t="n">
        <v>1</v>
      </c>
      <c r="H12502" s="4" t="n">
        <v>7800</v>
      </c>
      <c r="I12502" s="5" t="n">
        <v>0.2902095444602581</v>
      </c>
      <c r="J12502" s="6" t="inlineStr">
        <is>
          <t>Pago</t>
        </is>
      </c>
    </row>
    <row r="12503">
      <c r="A12503" t="inlineStr">
        <is>
          <t>V112501</t>
        </is>
      </c>
      <c r="B12503" s="2" t="n">
        <v>46105</v>
      </c>
      <c r="C12503" s="3" t="n">
        <v>0.3854166666666667</v>
      </c>
      <c r="D12503" t="inlineStr">
        <is>
          <t>Sudeste</t>
        </is>
      </c>
      <c r="E12503" t="inlineStr">
        <is>
          <t>Gabriela Lins</t>
        </is>
      </c>
      <c r="F12503" t="inlineStr">
        <is>
          <t>G4 Scale</t>
        </is>
      </c>
      <c r="G12503" t="n">
        <v>2</v>
      </c>
      <c r="H12503" s="4" t="n">
        <v>49800</v>
      </c>
      <c r="I12503" s="5" t="n">
        <v>0.2455261211980703</v>
      </c>
      <c r="J12503" t="inlineStr">
        <is>
          <t>Em aberto</t>
        </is>
      </c>
    </row>
    <row r="12504">
      <c r="A12504" t="inlineStr">
        <is>
          <t>V112502</t>
        </is>
      </c>
      <c r="B12504" s="2" t="n">
        <v>46106</v>
      </c>
      <c r="C12504" s="3" t="n">
        <v>0.46875</v>
      </c>
      <c r="D12504" t="inlineStr">
        <is>
          <t>Sudeste</t>
        </is>
      </c>
      <c r="E12504" t="inlineStr">
        <is>
          <t>Gabriela Lins</t>
        </is>
      </c>
      <c r="F12504" t="inlineStr">
        <is>
          <t>G4 Skills</t>
        </is>
      </c>
      <c r="G12504" t="n">
        <v>3</v>
      </c>
      <c r="H12504" s="4" t="n">
        <v>4470</v>
      </c>
      <c r="I12504" s="5" t="n">
        <v>0.3873678858250266</v>
      </c>
      <c r="J12504" s="6" t="inlineStr">
        <is>
          <t>Pago</t>
        </is>
      </c>
    </row>
    <row r="12505">
      <c r="A12505" t="inlineStr">
        <is>
          <t>V112503</t>
        </is>
      </c>
      <c r="B12505" s="2" t="n">
        <v>46107</v>
      </c>
      <c r="C12505" s="3" t="n">
        <v>0.5625</v>
      </c>
      <c r="D12505" t="inlineStr">
        <is>
          <t>Sul</t>
        </is>
      </c>
      <c r="E12505" t="inlineStr">
        <is>
          <t>Gabriela Lins</t>
        </is>
      </c>
      <c r="F12505" t="inlineStr">
        <is>
          <t>Mentoria executiva</t>
        </is>
      </c>
      <c r="G12505" t="n">
        <v>2</v>
      </c>
      <c r="H12505" s="4" t="n">
        <v>72000</v>
      </c>
      <c r="I12505" s="5" t="n">
        <v>0.4731341492317295</v>
      </c>
      <c r="J12505" s="6" t="inlineStr">
        <is>
          <t>Pago</t>
        </is>
      </c>
    </row>
    <row r="12506">
      <c r="A12506" t="inlineStr">
        <is>
          <t>V112504</t>
        </is>
      </c>
      <c r="B12506" s="2" t="n">
        <v>46108</v>
      </c>
      <c r="C12506" s="3" t="n">
        <v>0.375</v>
      </c>
      <c r="D12506" t="inlineStr">
        <is>
          <t>Centro-Oeste</t>
        </is>
      </c>
      <c r="E12506" t="inlineStr">
        <is>
          <t>Elisa Moura</t>
        </is>
      </c>
      <c r="F12506" t="inlineStr">
        <is>
          <t>G4 Scale</t>
        </is>
      </c>
      <c r="G12506" t="n">
        <v>4</v>
      </c>
      <c r="H12506" s="4" t="n">
        <v>99600</v>
      </c>
      <c r="I12506" s="5" t="n">
        <v>0.6097219167898407</v>
      </c>
      <c r="J12506" t="inlineStr">
        <is>
          <t>Em aberto</t>
        </is>
      </c>
    </row>
    <row r="12507">
      <c r="A12507" t="inlineStr">
        <is>
          <t>V112505</t>
        </is>
      </c>
      <c r="B12507" s="2" t="n">
        <v>46109</v>
      </c>
      <c r="C12507" s="3" t="n">
        <v>0.7604166666666666</v>
      </c>
      <c r="D12507" t="inlineStr">
        <is>
          <t>Sudeste</t>
        </is>
      </c>
      <c r="E12507" t="inlineStr">
        <is>
          <t>Bruno Takahashi</t>
        </is>
      </c>
      <c r="F12507" t="inlineStr">
        <is>
          <t>Mentoria executiva</t>
        </is>
      </c>
      <c r="G12507" t="n">
        <v>2</v>
      </c>
      <c r="H12507" s="4" t="n">
        <v>72000</v>
      </c>
      <c r="I12507" s="5" t="n">
        <v>0.2525881443527703</v>
      </c>
      <c r="J12507" t="inlineStr">
        <is>
          <t>Em aberto</t>
        </is>
      </c>
    </row>
    <row r="12508">
      <c r="A12508" t="inlineStr">
        <is>
          <t>V112506</t>
        </is>
      </c>
      <c r="B12508" s="2" t="n">
        <v>46110</v>
      </c>
      <c r="C12508" s="3" t="n">
        <v>0.5208333333333334</v>
      </c>
      <c r="D12508" t="inlineStr">
        <is>
          <t>Nordeste</t>
        </is>
      </c>
      <c r="E12508" t="inlineStr">
        <is>
          <t>Gabriela Lins</t>
        </is>
      </c>
      <c r="F12508" t="inlineStr">
        <is>
          <t>Mentoria executiva</t>
        </is>
      </c>
      <c r="G12508" t="n">
        <v>4</v>
      </c>
      <c r="H12508" s="4" t="n">
        <v>144000</v>
      </c>
      <c r="I12508" s="5" t="n">
        <v>0.3966735745943856</v>
      </c>
      <c r="J12508" s="6" t="inlineStr">
        <is>
          <t>Pago</t>
        </is>
      </c>
    </row>
    <row r="12509">
      <c r="A12509" t="inlineStr">
        <is>
          <t>V112507</t>
        </is>
      </c>
      <c r="B12509" s="2" t="n">
        <v>46111</v>
      </c>
      <c r="C12509" s="3" t="n">
        <v>0.5208333333333334</v>
      </c>
      <c r="D12509" t="inlineStr">
        <is>
          <t>Norte</t>
        </is>
      </c>
      <c r="E12509" t="inlineStr">
        <is>
          <t>Hugo Prado</t>
        </is>
      </c>
      <c r="F12509" t="inlineStr">
        <is>
          <t>Mentoria executiva</t>
        </is>
      </c>
      <c r="G12509" t="n">
        <v>3</v>
      </c>
      <c r="H12509" s="4" t="n">
        <v>108000</v>
      </c>
      <c r="I12509" s="5" t="n">
        <v>0.5121459670855163</v>
      </c>
      <c r="J12509" s="6" t="inlineStr">
        <is>
          <t>Pago</t>
        </is>
      </c>
    </row>
    <row r="12510">
      <c r="A12510" t="inlineStr">
        <is>
          <t>V112508</t>
        </is>
      </c>
      <c r="B12510" s="2" t="n">
        <v>46112</v>
      </c>
      <c r="C12510" s="3" t="n">
        <v>0.6666666666666666</v>
      </c>
      <c r="D12510" t="inlineStr">
        <is>
          <t>Centro-Oeste</t>
        </is>
      </c>
      <c r="E12510" t="inlineStr">
        <is>
          <t>Felipe Andrade</t>
        </is>
      </c>
      <c r="F12510" t="inlineStr">
        <is>
          <t>G4 Skills</t>
        </is>
      </c>
      <c r="G12510" t="n">
        <v>3</v>
      </c>
      <c r="H12510" s="4" t="n">
        <v>4470</v>
      </c>
      <c r="I12510" s="5" t="n">
        <v>0.2229477235621506</v>
      </c>
      <c r="J12510" s="6" t="inlineStr">
        <is>
          <t>Pago</t>
        </is>
      </c>
    </row>
    <row r="12511">
      <c r="A12511" t="inlineStr">
        <is>
          <t>V112509</t>
        </is>
      </c>
      <c r="B12511" s="2" t="n">
        <v>46113</v>
      </c>
      <c r="C12511" s="3" t="n">
        <v>0.53125</v>
      </c>
      <c r="D12511" t="inlineStr">
        <is>
          <t>Centro-Oeste</t>
        </is>
      </c>
      <c r="E12511" t="inlineStr">
        <is>
          <t>Diego Fontes</t>
        </is>
      </c>
      <c r="F12511" t="inlineStr">
        <is>
          <t>G4 Club</t>
        </is>
      </c>
      <c r="G12511" t="n">
        <v>3</v>
      </c>
      <c r="H12511" s="4" t="n">
        <v>23400</v>
      </c>
      <c r="I12511" s="5" t="n">
        <v>0.7395165619853508</v>
      </c>
      <c r="J12511" s="7" t="inlineStr">
        <is>
          <t>Atrasado</t>
        </is>
      </c>
    </row>
    <row r="12512">
      <c r="A12512" t="inlineStr">
        <is>
          <t>V112510</t>
        </is>
      </c>
      <c r="B12512" s="2" t="n">
        <v>46114</v>
      </c>
      <c r="C12512" s="3" t="n">
        <v>0.4583333333333333</v>
      </c>
      <c r="D12512" t="inlineStr">
        <is>
          <t>Nordeste</t>
        </is>
      </c>
      <c r="E12512" t="inlineStr">
        <is>
          <t>Gabriela Lins</t>
        </is>
      </c>
      <c r="F12512" t="inlineStr">
        <is>
          <t>Imersão Vendas B2B</t>
        </is>
      </c>
      <c r="G12512" t="n">
        <v>1</v>
      </c>
      <c r="H12512" s="4" t="n">
        <v>11900</v>
      </c>
      <c r="I12512" s="5" t="n">
        <v>0.4012230042296371</v>
      </c>
      <c r="J12512" s="7" t="inlineStr">
        <is>
          <t>Atrasado</t>
        </is>
      </c>
    </row>
    <row r="12513">
      <c r="A12513" t="inlineStr">
        <is>
          <t>V112511</t>
        </is>
      </c>
      <c r="B12513" s="2" t="n">
        <v>46115</v>
      </c>
      <c r="C12513" s="3" t="n">
        <v>0.5833333333333334</v>
      </c>
      <c r="D12513" t="inlineStr">
        <is>
          <t>Nordeste</t>
        </is>
      </c>
      <c r="E12513" t="inlineStr">
        <is>
          <t>Bruno Takahashi</t>
        </is>
      </c>
      <c r="F12513" t="inlineStr">
        <is>
          <t>Mentoria executiva</t>
        </is>
      </c>
      <c r="G12513" t="n">
        <v>1</v>
      </c>
      <c r="H12513" s="4" t="n">
        <v>36000</v>
      </c>
      <c r="I12513" s="5" t="n">
        <v>0.3025577371255174</v>
      </c>
      <c r="J12513" s="6" t="inlineStr">
        <is>
          <t>Pago</t>
        </is>
      </c>
    </row>
    <row r="12514">
      <c r="A12514" t="inlineStr">
        <is>
          <t>V112512</t>
        </is>
      </c>
      <c r="B12514" s="2" t="n">
        <v>46116</v>
      </c>
      <c r="C12514" s="3" t="n">
        <v>0.4791666666666667</v>
      </c>
      <c r="D12514" t="inlineStr">
        <is>
          <t>Nordeste</t>
        </is>
      </c>
      <c r="E12514" t="inlineStr">
        <is>
          <t>Bruno Takahashi</t>
        </is>
      </c>
      <c r="F12514" t="inlineStr">
        <is>
          <t>G4 Skills</t>
        </is>
      </c>
      <c r="G12514" t="n">
        <v>4</v>
      </c>
      <c r="H12514" s="4" t="n">
        <v>5960</v>
      </c>
      <c r="I12514" s="5" t="n">
        <v>0.5267011040091778</v>
      </c>
      <c r="J12514" t="inlineStr">
        <is>
          <t>Em aberto</t>
        </is>
      </c>
    </row>
    <row r="12515">
      <c r="A12515" t="inlineStr">
        <is>
          <t>V112513</t>
        </is>
      </c>
      <c r="B12515" s="2" t="n">
        <v>46117</v>
      </c>
      <c r="C12515" s="3" t="n">
        <v>0.71875</v>
      </c>
      <c r="D12515" t="inlineStr">
        <is>
          <t>Sul</t>
        </is>
      </c>
      <c r="E12515" t="inlineStr">
        <is>
          <t>Diego Fontes</t>
        </is>
      </c>
      <c r="F12515" t="inlineStr">
        <is>
          <t>G4 Scale</t>
        </is>
      </c>
      <c r="G12515" t="n">
        <v>1</v>
      </c>
      <c r="H12515" s="4" t="n">
        <v>24900</v>
      </c>
      <c r="I12515" s="5" t="n">
        <v>0.2022654529534458</v>
      </c>
      <c r="J12515" s="6" t="inlineStr">
        <is>
          <t>Pago</t>
        </is>
      </c>
    </row>
    <row r="12516">
      <c r="A12516" t="inlineStr">
        <is>
          <t>V112514</t>
        </is>
      </c>
      <c r="B12516" s="2" t="n">
        <v>46118</v>
      </c>
      <c r="C12516" s="3" t="n">
        <v>0.4270833333333333</v>
      </c>
      <c r="D12516" t="inlineStr">
        <is>
          <t>Nordeste</t>
        </is>
      </c>
      <c r="E12516" t="inlineStr">
        <is>
          <t>Ana Ribeiro</t>
        </is>
      </c>
      <c r="F12516" t="inlineStr">
        <is>
          <t>Mentoria executiva</t>
        </is>
      </c>
      <c r="G12516" t="n">
        <v>1</v>
      </c>
      <c r="H12516" s="4" t="n">
        <v>36000</v>
      </c>
      <c r="I12516" s="5" t="n">
        <v>0.6087577636280725</v>
      </c>
      <c r="J12516" s="6" t="inlineStr">
        <is>
          <t>Pago</t>
        </is>
      </c>
    </row>
    <row r="12517">
      <c r="A12517" t="inlineStr">
        <is>
          <t>V112515</t>
        </is>
      </c>
      <c r="B12517" s="2" t="n">
        <v>46119</v>
      </c>
      <c r="C12517" s="3" t="n">
        <v>0.4895833333333333</v>
      </c>
      <c r="D12517" t="inlineStr">
        <is>
          <t>Nordeste</t>
        </is>
      </c>
      <c r="E12517" t="inlineStr">
        <is>
          <t>Gabriela Lins</t>
        </is>
      </c>
      <c r="F12517" t="inlineStr">
        <is>
          <t>G4 Skills</t>
        </is>
      </c>
      <c r="G12517" t="n">
        <v>1</v>
      </c>
      <c r="H12517" s="4" t="n">
        <v>1490</v>
      </c>
      <c r="I12517" s="5" t="n">
        <v>0.7032277163497571</v>
      </c>
      <c r="J12517" s="7" t="inlineStr">
        <is>
          <t>Atrasado</t>
        </is>
      </c>
    </row>
    <row r="12518">
      <c r="A12518" t="inlineStr">
        <is>
          <t>V112516</t>
        </is>
      </c>
      <c r="B12518" s="2" t="n">
        <v>46120</v>
      </c>
      <c r="C12518" s="3" t="n">
        <v>0.8229166666666666</v>
      </c>
      <c r="D12518" t="inlineStr">
        <is>
          <t>Nordeste</t>
        </is>
      </c>
      <c r="E12518" t="inlineStr">
        <is>
          <t>Elisa Moura</t>
        </is>
      </c>
      <c r="F12518" t="inlineStr">
        <is>
          <t>G4 Club</t>
        </is>
      </c>
      <c r="G12518" t="n">
        <v>1</v>
      </c>
      <c r="H12518" s="4" t="n">
        <v>7800</v>
      </c>
      <c r="I12518" s="5" t="n">
        <v>0.5690453735282609</v>
      </c>
      <c r="J12518" s="6" t="inlineStr">
        <is>
          <t>Pago</t>
        </is>
      </c>
    </row>
    <row r="12519">
      <c r="A12519" t="inlineStr">
        <is>
          <t>V112517</t>
        </is>
      </c>
      <c r="B12519" s="2" t="n">
        <v>46121</v>
      </c>
      <c r="C12519" s="3" t="n">
        <v>0.3541666666666667</v>
      </c>
      <c r="D12519" t="inlineStr">
        <is>
          <t>Nordeste</t>
        </is>
      </c>
      <c r="E12519" t="inlineStr">
        <is>
          <t>Carla Menezes</t>
        </is>
      </c>
      <c r="F12519" t="inlineStr">
        <is>
          <t>G4 Scale</t>
        </is>
      </c>
      <c r="G12519" t="n">
        <v>3</v>
      </c>
      <c r="H12519" s="4" t="n">
        <v>74700</v>
      </c>
      <c r="I12519" s="5" t="n">
        <v>0.3997438699329696</v>
      </c>
      <c r="J12519" s="6" t="inlineStr">
        <is>
          <t>Pago</t>
        </is>
      </c>
    </row>
    <row r="12520">
      <c r="A12520" t="inlineStr">
        <is>
          <t>V112518</t>
        </is>
      </c>
      <c r="B12520" s="2" t="n">
        <v>46122</v>
      </c>
      <c r="C12520" s="3" t="n">
        <v>0.5729166666666666</v>
      </c>
      <c r="D12520" t="inlineStr">
        <is>
          <t>Sudeste</t>
        </is>
      </c>
      <c r="E12520" t="inlineStr">
        <is>
          <t>Felipe Andrade</t>
        </is>
      </c>
      <c r="F12520" t="inlineStr">
        <is>
          <t>Imersão Vendas B2B</t>
        </is>
      </c>
      <c r="G12520" t="n">
        <v>1</v>
      </c>
      <c r="H12520" s="4" t="n">
        <v>11900</v>
      </c>
      <c r="I12520" s="5" t="n">
        <v>0.3376152514176252</v>
      </c>
      <c r="J12520" s="6" t="inlineStr">
        <is>
          <t>Pago</t>
        </is>
      </c>
    </row>
    <row r="12521">
      <c r="A12521" t="inlineStr">
        <is>
          <t>V112519</t>
        </is>
      </c>
      <c r="B12521" s="2" t="n">
        <v>46123</v>
      </c>
      <c r="C12521" s="3" t="n">
        <v>0.7083333333333334</v>
      </c>
      <c r="D12521" t="inlineStr">
        <is>
          <t>Norte</t>
        </is>
      </c>
      <c r="E12521" t="inlineStr">
        <is>
          <t>Elisa Moura</t>
        </is>
      </c>
      <c r="F12521" t="inlineStr">
        <is>
          <t>G4 Scale</t>
        </is>
      </c>
      <c r="G12521" t="n">
        <v>1</v>
      </c>
      <c r="H12521" s="4" t="n">
        <v>-24900</v>
      </c>
      <c r="I12521" s="5" t="n">
        <v>0.4503744786200184</v>
      </c>
      <c r="J12521" t="inlineStr">
        <is>
          <t>Estornado</t>
        </is>
      </c>
    </row>
    <row r="12522">
      <c r="A12522" t="inlineStr">
        <is>
          <t>V112520</t>
        </is>
      </c>
      <c r="B12522" s="2" t="n">
        <v>46124</v>
      </c>
      <c r="C12522" s="3" t="n">
        <v>0.6145833333333334</v>
      </c>
      <c r="D12522" t="inlineStr">
        <is>
          <t>Sudeste</t>
        </is>
      </c>
      <c r="E12522" t="inlineStr">
        <is>
          <t>Ana Ribeiro</t>
        </is>
      </c>
      <c r="F12522" t="inlineStr">
        <is>
          <t>Imersão Liderança</t>
        </is>
      </c>
      <c r="G12522" t="n">
        <v>2</v>
      </c>
      <c r="H12522" s="4" t="n">
        <v>23800</v>
      </c>
      <c r="I12522" s="5" t="n">
        <v>0.7227420331089625</v>
      </c>
      <c r="J12522" s="7" t="inlineStr">
        <is>
          <t>Atrasado</t>
        </is>
      </c>
    </row>
    <row r="12523">
      <c r="A12523" t="inlineStr">
        <is>
          <t>V112521</t>
        </is>
      </c>
      <c r="B12523" s="2" t="n">
        <v>46125</v>
      </c>
      <c r="C12523" s="3" t="n">
        <v>0.5208333333333334</v>
      </c>
      <c r="D12523" t="inlineStr">
        <is>
          <t>Sul</t>
        </is>
      </c>
      <c r="E12523" t="inlineStr">
        <is>
          <t>Gabriela Lins</t>
        </is>
      </c>
      <c r="F12523" t="inlineStr">
        <is>
          <t>G4 Scale</t>
        </is>
      </c>
      <c r="G12523" t="n">
        <v>1</v>
      </c>
      <c r="H12523" s="4" t="n">
        <v>24900</v>
      </c>
      <c r="I12523" s="5" t="n">
        <v>0.336257893063208</v>
      </c>
      <c r="J12523" s="7" t="inlineStr">
        <is>
          <t>Atrasado</t>
        </is>
      </c>
    </row>
    <row r="12524">
      <c r="A12524" t="inlineStr">
        <is>
          <t>V112522</t>
        </is>
      </c>
      <c r="B12524" s="2" t="n">
        <v>46126</v>
      </c>
      <c r="C12524" s="3" t="n">
        <v>0.7604166666666666</v>
      </c>
      <c r="D12524" t="inlineStr">
        <is>
          <t>Sudeste</t>
        </is>
      </c>
      <c r="E12524" t="inlineStr">
        <is>
          <t>Gabriela Lins</t>
        </is>
      </c>
      <c r="F12524" t="inlineStr">
        <is>
          <t>G4 Scale</t>
        </is>
      </c>
      <c r="G12524" t="n">
        <v>1</v>
      </c>
      <c r="H12524" s="4" t="n">
        <v>24900</v>
      </c>
      <c r="I12524" s="5" t="n">
        <v>0.6450422800328699</v>
      </c>
      <c r="J12524" s="6" t="inlineStr">
        <is>
          <t>Pago</t>
        </is>
      </c>
    </row>
    <row r="12525">
      <c r="A12525" t="inlineStr">
        <is>
          <t>V112523</t>
        </is>
      </c>
      <c r="B12525" s="2" t="n">
        <v>46127</v>
      </c>
      <c r="C12525" s="3" t="n">
        <v>0.4895833333333333</v>
      </c>
      <c r="D12525" t="inlineStr">
        <is>
          <t>Centro-Oeste</t>
        </is>
      </c>
      <c r="E12525" t="inlineStr">
        <is>
          <t>Diego Fontes</t>
        </is>
      </c>
      <c r="F12525" t="inlineStr">
        <is>
          <t>G4 Scale</t>
        </is>
      </c>
      <c r="G12525" t="n">
        <v>2</v>
      </c>
      <c r="H12525" s="4" t="n">
        <v>49800</v>
      </c>
      <c r="I12525" s="5" t="n">
        <v>0.4885797384326038</v>
      </c>
      <c r="J12525" s="6" t="inlineStr">
        <is>
          <t>Pago</t>
        </is>
      </c>
    </row>
    <row r="12526">
      <c r="A12526" t="inlineStr">
        <is>
          <t>V112524</t>
        </is>
      </c>
      <c r="B12526" s="2" t="n">
        <v>46128</v>
      </c>
      <c r="C12526" s="3" t="n">
        <v>0.4166666666666667</v>
      </c>
      <c r="D12526" t="inlineStr">
        <is>
          <t>Centro-Oeste</t>
        </is>
      </c>
      <c r="E12526" t="inlineStr">
        <is>
          <t>Carla Menezes</t>
        </is>
      </c>
      <c r="F12526" t="inlineStr">
        <is>
          <t>Mentoria executiva</t>
        </is>
      </c>
      <c r="G12526" t="n">
        <v>2</v>
      </c>
      <c r="H12526" s="4" t="n">
        <v>72000</v>
      </c>
      <c r="I12526" s="5" t="n">
        <v>0.3128660157642306</v>
      </c>
      <c r="J12526" s="7" t="inlineStr">
        <is>
          <t>Atrasado</t>
        </is>
      </c>
    </row>
    <row r="12527">
      <c r="A12527" t="inlineStr">
        <is>
          <t>V112525</t>
        </is>
      </c>
      <c r="B12527" s="2" t="n">
        <v>46129</v>
      </c>
      <c r="C12527" s="3" t="n">
        <v>0.4375</v>
      </c>
      <c r="D12527" t="inlineStr">
        <is>
          <t>Nordeste</t>
        </is>
      </c>
      <c r="E12527" t="inlineStr">
        <is>
          <t>Bruno Takahashi</t>
        </is>
      </c>
      <c r="F12527" t="inlineStr">
        <is>
          <t>Mentoria executiva</t>
        </is>
      </c>
      <c r="G12527" t="n">
        <v>1</v>
      </c>
      <c r="H12527" s="4" t="n">
        <v>36000</v>
      </c>
      <c r="I12527" s="5" t="n">
        <v>0.6963902098524155</v>
      </c>
      <c r="J12527" t="inlineStr">
        <is>
          <t>Em aberto</t>
        </is>
      </c>
    </row>
    <row r="12528">
      <c r="A12528" t="inlineStr">
        <is>
          <t>V112526</t>
        </is>
      </c>
      <c r="B12528" s="2" t="n">
        <v>46130</v>
      </c>
      <c r="C12528" s="3" t="n">
        <v>0.6875</v>
      </c>
      <c r="D12528" t="inlineStr">
        <is>
          <t>Centro-Oeste</t>
        </is>
      </c>
      <c r="E12528" t="inlineStr">
        <is>
          <t>Bruno Takahashi</t>
        </is>
      </c>
      <c r="F12528" t="inlineStr">
        <is>
          <t>Imersão Vendas B2B</t>
        </is>
      </c>
      <c r="G12528" t="n">
        <v>4</v>
      </c>
      <c r="H12528" s="4" t="n">
        <v>47600</v>
      </c>
      <c r="I12528" s="5" t="n">
        <v>0.5515263660177265</v>
      </c>
      <c r="J12528" s="6" t="inlineStr">
        <is>
          <t>Pago</t>
        </is>
      </c>
    </row>
    <row r="12529">
      <c r="A12529" t="inlineStr">
        <is>
          <t>V112527</t>
        </is>
      </c>
      <c r="B12529" s="2" t="n">
        <v>46131</v>
      </c>
      <c r="C12529" s="3" t="n">
        <v>0.3958333333333333</v>
      </c>
      <c r="D12529" t="inlineStr">
        <is>
          <t>Sul</t>
        </is>
      </c>
      <c r="E12529" t="inlineStr">
        <is>
          <t>Carla Menezes</t>
        </is>
      </c>
      <c r="F12529" t="inlineStr">
        <is>
          <t>G4 Scale</t>
        </is>
      </c>
      <c r="G12529" t="n">
        <v>1</v>
      </c>
      <c r="H12529" s="4" t="n">
        <v>24900</v>
      </c>
      <c r="I12529" s="5" t="n">
        <v>0.2261758132653563</v>
      </c>
      <c r="J12529" s="6" t="inlineStr">
        <is>
          <t>Pago</t>
        </is>
      </c>
    </row>
    <row r="12530">
      <c r="A12530" t="inlineStr">
        <is>
          <t>V112528</t>
        </is>
      </c>
      <c r="B12530" s="2" t="n">
        <v>46132</v>
      </c>
      <c r="C12530" s="3" t="n">
        <v>0.8229166666666666</v>
      </c>
      <c r="D12530" t="inlineStr">
        <is>
          <t>Norte</t>
        </is>
      </c>
      <c r="E12530" t="inlineStr">
        <is>
          <t>Ana Ribeiro</t>
        </is>
      </c>
      <c r="F12530" t="inlineStr">
        <is>
          <t>Imersão Liderança</t>
        </is>
      </c>
      <c r="G12530" t="n">
        <v>4</v>
      </c>
      <c r="H12530" s="4" t="n">
        <v>47600</v>
      </c>
      <c r="I12530" s="5" t="n">
        <v>0.2616642768081525</v>
      </c>
      <c r="J12530" t="inlineStr">
        <is>
          <t>Em aberto</t>
        </is>
      </c>
    </row>
    <row r="12531">
      <c r="A12531" t="inlineStr">
        <is>
          <t>V112529</t>
        </is>
      </c>
      <c r="B12531" s="2" t="n">
        <v>46133</v>
      </c>
      <c r="C12531" s="3" t="n">
        <v>0.4583333333333333</v>
      </c>
      <c r="D12531" t="inlineStr">
        <is>
          <t>Centro-Oeste</t>
        </is>
      </c>
      <c r="E12531" t="inlineStr">
        <is>
          <t>Diego Fontes</t>
        </is>
      </c>
      <c r="F12531" t="inlineStr">
        <is>
          <t>Mentoria executiva</t>
        </is>
      </c>
      <c r="G12531" t="n">
        <v>2</v>
      </c>
      <c r="H12531" s="4" t="n">
        <v>72000</v>
      </c>
      <c r="I12531" s="5" t="n">
        <v>0.572949623464619</v>
      </c>
      <c r="J12531" t="inlineStr">
        <is>
          <t>Em aberto</t>
        </is>
      </c>
    </row>
    <row r="12532">
      <c r="A12532" t="inlineStr">
        <is>
          <t>V112530</t>
        </is>
      </c>
      <c r="B12532" s="2" t="n">
        <v>46134</v>
      </c>
      <c r="C12532" s="3" t="n">
        <v>0.6354166666666666</v>
      </c>
      <c r="D12532" t="inlineStr">
        <is>
          <t>Norte</t>
        </is>
      </c>
      <c r="E12532" t="inlineStr">
        <is>
          <t>Diego Fontes</t>
        </is>
      </c>
      <c r="F12532" t="inlineStr">
        <is>
          <t>G4 Scale</t>
        </is>
      </c>
      <c r="G12532" t="n">
        <v>1</v>
      </c>
      <c r="H12532" s="4" t="n">
        <v>24900</v>
      </c>
      <c r="I12532" s="5" t="n">
        <v>0.3718561494489515</v>
      </c>
      <c r="J12532" s="6" t="inlineStr">
        <is>
          <t>Pago</t>
        </is>
      </c>
    </row>
    <row r="12533">
      <c r="A12533" t="inlineStr">
        <is>
          <t>V112531</t>
        </is>
      </c>
      <c r="B12533" s="2" t="n">
        <v>46135</v>
      </c>
      <c r="C12533" s="3" t="n">
        <v>0.5104166666666666</v>
      </c>
      <c r="D12533" t="inlineStr">
        <is>
          <t>Norte</t>
        </is>
      </c>
      <c r="E12533" t="inlineStr">
        <is>
          <t>Bruno Takahashi</t>
        </is>
      </c>
      <c r="F12533" t="inlineStr">
        <is>
          <t>G4 Club</t>
        </is>
      </c>
      <c r="G12533" t="n">
        <v>1</v>
      </c>
      <c r="H12533" s="4" t="n">
        <v>-7800</v>
      </c>
      <c r="I12533" s="5" t="n">
        <v>0.2514774101592743</v>
      </c>
      <c r="J12533" t="inlineStr">
        <is>
          <t>Estornado</t>
        </is>
      </c>
    </row>
    <row r="12534">
      <c r="A12534" t="inlineStr">
        <is>
          <t>V112532</t>
        </is>
      </c>
      <c r="B12534" s="2" t="n">
        <v>46136</v>
      </c>
      <c r="C12534" s="3" t="n">
        <v>0.6875</v>
      </c>
      <c r="D12534" t="inlineStr">
        <is>
          <t>Nordeste</t>
        </is>
      </c>
      <c r="E12534" t="inlineStr">
        <is>
          <t>Hugo Prado</t>
        </is>
      </c>
      <c r="F12534" t="inlineStr">
        <is>
          <t>Imersão Liderança</t>
        </is>
      </c>
      <c r="G12534" t="n">
        <v>1</v>
      </c>
      <c r="H12534" s="4" t="n">
        <v>11900</v>
      </c>
      <c r="I12534" s="5" t="n">
        <v>0.3229470981196683</v>
      </c>
      <c r="J12534" s="6" t="inlineStr">
        <is>
          <t>Pago</t>
        </is>
      </c>
    </row>
    <row r="12535">
      <c r="A12535" t="inlineStr">
        <is>
          <t>V112533</t>
        </is>
      </c>
      <c r="B12535" s="2" t="n">
        <v>46137</v>
      </c>
      <c r="C12535" s="3" t="n">
        <v>0.8229166666666666</v>
      </c>
      <c r="D12535" t="inlineStr">
        <is>
          <t>Norte</t>
        </is>
      </c>
      <c r="E12535" t="inlineStr">
        <is>
          <t>Ana Ribeiro</t>
        </is>
      </c>
      <c r="F12535" t="inlineStr">
        <is>
          <t>Imersão Liderança</t>
        </is>
      </c>
      <c r="G12535" t="n">
        <v>3</v>
      </c>
      <c r="H12535" s="4" t="n">
        <v>35700</v>
      </c>
      <c r="I12535" s="5" t="n">
        <v>0.4850100062995554</v>
      </c>
      <c r="J12535" t="inlineStr">
        <is>
          <t>Em aberto</t>
        </is>
      </c>
    </row>
    <row r="12536">
      <c r="A12536" t="inlineStr">
        <is>
          <t>V112534</t>
        </is>
      </c>
      <c r="B12536" s="2" t="n">
        <v>46138</v>
      </c>
      <c r="C12536" s="3" t="n">
        <v>0.40625</v>
      </c>
      <c r="D12536" t="inlineStr">
        <is>
          <t>Nordeste</t>
        </is>
      </c>
      <c r="E12536" t="inlineStr">
        <is>
          <t>Carla Menezes</t>
        </is>
      </c>
      <c r="F12536" t="inlineStr">
        <is>
          <t>Imersão Vendas B2B</t>
        </is>
      </c>
      <c r="G12536" t="n">
        <v>3</v>
      </c>
      <c r="H12536" s="4" t="n">
        <v>35700</v>
      </c>
      <c r="I12536" s="5" t="n">
        <v>0.7313095753909771</v>
      </c>
      <c r="J12536" s="6" t="inlineStr">
        <is>
          <t>Pago</t>
        </is>
      </c>
    </row>
    <row r="12537">
      <c r="A12537" t="inlineStr">
        <is>
          <t>V112535</t>
        </is>
      </c>
      <c r="B12537" s="2" t="n">
        <v>46139</v>
      </c>
      <c r="C12537" s="3" t="n">
        <v>0.65625</v>
      </c>
      <c r="D12537" t="inlineStr">
        <is>
          <t>Centro-Oeste</t>
        </is>
      </c>
      <c r="E12537" t="inlineStr">
        <is>
          <t>Hugo Prado</t>
        </is>
      </c>
      <c r="F12537" t="inlineStr">
        <is>
          <t>Mentoria executiva</t>
        </is>
      </c>
      <c r="G12537" t="n">
        <v>4</v>
      </c>
      <c r="H12537" s="4" t="n">
        <v>144000</v>
      </c>
      <c r="I12537" s="5" t="n">
        <v>0.4998591417683606</v>
      </c>
      <c r="J12537" s="7" t="inlineStr">
        <is>
          <t>Atrasado</t>
        </is>
      </c>
    </row>
    <row r="12538">
      <c r="A12538" t="inlineStr">
        <is>
          <t>V112536</t>
        </is>
      </c>
      <c r="B12538" s="2" t="n">
        <v>46140</v>
      </c>
      <c r="C12538" s="3" t="n">
        <v>0.5833333333333334</v>
      </c>
      <c r="D12538" t="inlineStr">
        <is>
          <t>Norte</t>
        </is>
      </c>
      <c r="E12538" t="inlineStr">
        <is>
          <t>Carla Menezes</t>
        </is>
      </c>
      <c r="F12538" t="inlineStr">
        <is>
          <t>G4 Club</t>
        </is>
      </c>
      <c r="G12538" t="n">
        <v>1</v>
      </c>
      <c r="H12538" s="4" t="n">
        <v>-7800</v>
      </c>
      <c r="I12538" s="5" t="n">
        <v>0.2617594536979718</v>
      </c>
      <c r="J12538" t="inlineStr">
        <is>
          <t>Estornado</t>
        </is>
      </c>
    </row>
    <row r="12539">
      <c r="A12539" t="inlineStr">
        <is>
          <t>V112537</t>
        </is>
      </c>
      <c r="B12539" s="2" t="n">
        <v>46141</v>
      </c>
      <c r="C12539" s="3" t="n">
        <v>0.5625</v>
      </c>
      <c r="D12539" t="inlineStr">
        <is>
          <t>Norte</t>
        </is>
      </c>
      <c r="E12539" t="inlineStr">
        <is>
          <t>Diego Fontes</t>
        </is>
      </c>
      <c r="F12539" t="inlineStr">
        <is>
          <t>G4 Scale</t>
        </is>
      </c>
      <c r="G12539" t="n">
        <v>4</v>
      </c>
      <c r="H12539" s="4" t="n">
        <v>99600</v>
      </c>
      <c r="I12539" s="5" t="n">
        <v>0.642046451832132</v>
      </c>
      <c r="J12539" s="6" t="inlineStr">
        <is>
          <t>Pago</t>
        </is>
      </c>
    </row>
    <row r="12540">
      <c r="A12540" t="inlineStr">
        <is>
          <t>V112538</t>
        </is>
      </c>
      <c r="B12540" s="2" t="n">
        <v>46142</v>
      </c>
      <c r="C12540" s="3" t="n">
        <v>0.75</v>
      </c>
      <c r="D12540" t="inlineStr">
        <is>
          <t>Centro-Oeste</t>
        </is>
      </c>
      <c r="E12540" t="inlineStr">
        <is>
          <t>Ana Ribeiro</t>
        </is>
      </c>
      <c r="F12540" t="inlineStr">
        <is>
          <t>G4 Club</t>
        </is>
      </c>
      <c r="G12540" t="n">
        <v>1</v>
      </c>
      <c r="H12540" s="4" t="n">
        <v>-7800</v>
      </c>
      <c r="I12540" s="5" t="n">
        <v>0.197804152011116</v>
      </c>
      <c r="J12540" t="inlineStr">
        <is>
          <t>Estornado</t>
        </is>
      </c>
    </row>
    <row r="12541">
      <c r="A12541" t="inlineStr">
        <is>
          <t>V112539</t>
        </is>
      </c>
      <c r="B12541" s="2" t="n">
        <v>46143</v>
      </c>
      <c r="C12541" s="3" t="n">
        <v>0.6875</v>
      </c>
      <c r="D12541" t="inlineStr">
        <is>
          <t>Sudeste</t>
        </is>
      </c>
      <c r="E12541" t="inlineStr">
        <is>
          <t>Hugo Prado</t>
        </is>
      </c>
      <c r="F12541" t="inlineStr">
        <is>
          <t>G4 Club</t>
        </is>
      </c>
      <c r="G12541" t="n">
        <v>3</v>
      </c>
      <c r="H12541" s="4" t="n">
        <v>23400</v>
      </c>
      <c r="I12541" s="5" t="n">
        <v>0.4237650165615991</v>
      </c>
      <c r="J12541" s="6" t="inlineStr">
        <is>
          <t>Pago</t>
        </is>
      </c>
    </row>
    <row r="12542">
      <c r="A12542" t="inlineStr">
        <is>
          <t>V112540</t>
        </is>
      </c>
      <c r="B12542" s="2" t="n">
        <v>46144</v>
      </c>
      <c r="C12542" s="3" t="n">
        <v>0.53125</v>
      </c>
      <c r="D12542" t="inlineStr">
        <is>
          <t>Sudeste</t>
        </is>
      </c>
      <c r="E12542" t="inlineStr">
        <is>
          <t>Elisa Moura</t>
        </is>
      </c>
      <c r="F12542" t="inlineStr">
        <is>
          <t>Mentoria executiva</t>
        </is>
      </c>
      <c r="G12542" t="n">
        <v>4</v>
      </c>
      <c r="H12542" s="4" t="n">
        <v>144000</v>
      </c>
      <c r="I12542" s="5" t="n">
        <v>0.5433460870955397</v>
      </c>
      <c r="J12542" t="inlineStr">
        <is>
          <t>Em aberto</t>
        </is>
      </c>
    </row>
    <row r="12543">
      <c r="A12543" t="inlineStr">
        <is>
          <t>V112541</t>
        </is>
      </c>
      <c r="B12543" s="2" t="n">
        <v>46145</v>
      </c>
      <c r="C12543" s="3" t="n">
        <v>0.375</v>
      </c>
      <c r="D12543" t="inlineStr">
        <is>
          <t>Centro-Oeste</t>
        </is>
      </c>
      <c r="E12543" t="inlineStr">
        <is>
          <t>Gabriela Lins</t>
        </is>
      </c>
      <c r="F12543" t="inlineStr">
        <is>
          <t>G4 Club</t>
        </is>
      </c>
      <c r="G12543" t="n">
        <v>3</v>
      </c>
      <c r="H12543" s="4" t="n">
        <v>23400</v>
      </c>
      <c r="I12543" s="5" t="n">
        <v>0.6682831045852433</v>
      </c>
      <c r="J12543" s="6" t="inlineStr">
        <is>
          <t>Pago</t>
        </is>
      </c>
    </row>
    <row r="12544">
      <c r="A12544" t="inlineStr">
        <is>
          <t>V112542</t>
        </is>
      </c>
      <c r="B12544" s="2" t="n">
        <v>46146</v>
      </c>
      <c r="C12544" s="3" t="n">
        <v>0.4270833333333333</v>
      </c>
      <c r="D12544" t="inlineStr">
        <is>
          <t>Centro-Oeste</t>
        </is>
      </c>
      <c r="E12544" t="inlineStr">
        <is>
          <t>Ana Ribeiro</t>
        </is>
      </c>
      <c r="F12544" t="inlineStr">
        <is>
          <t>Mentoria executiva</t>
        </is>
      </c>
      <c r="G12544" t="n">
        <v>2</v>
      </c>
      <c r="H12544" s="4" t="n">
        <v>72000</v>
      </c>
      <c r="I12544" s="5" t="n">
        <v>0.4872398492199569</v>
      </c>
      <c r="J12544" t="inlineStr">
        <is>
          <t>Em aberto</t>
        </is>
      </c>
    </row>
    <row r="12545">
      <c r="A12545" t="inlineStr">
        <is>
          <t>V112543</t>
        </is>
      </c>
      <c r="B12545" s="2" t="n">
        <v>46147</v>
      </c>
      <c r="C12545" s="3" t="n">
        <v>0.7708333333333334</v>
      </c>
      <c r="D12545" t="inlineStr">
        <is>
          <t>Norte</t>
        </is>
      </c>
      <c r="E12545" t="inlineStr">
        <is>
          <t>Hugo Prado</t>
        </is>
      </c>
      <c r="F12545" t="inlineStr">
        <is>
          <t>G4 Scale</t>
        </is>
      </c>
      <c r="G12545" t="n">
        <v>4</v>
      </c>
      <c r="H12545" s="4" t="n">
        <v>99600</v>
      </c>
      <c r="I12545" s="5" t="n">
        <v>0.545370451046043</v>
      </c>
      <c r="J12545" t="inlineStr">
        <is>
          <t>Em aberto</t>
        </is>
      </c>
    </row>
    <row r="12546">
      <c r="A12546" t="inlineStr">
        <is>
          <t>V112544</t>
        </is>
      </c>
      <c r="B12546" s="2" t="n">
        <v>46148</v>
      </c>
      <c r="C12546" s="3" t="n">
        <v>0.375</v>
      </c>
      <c r="D12546" t="inlineStr">
        <is>
          <t>Sul</t>
        </is>
      </c>
      <c r="E12546" t="inlineStr">
        <is>
          <t>Carla Menezes</t>
        </is>
      </c>
      <c r="F12546" t="inlineStr">
        <is>
          <t>Mentoria executiva</t>
        </is>
      </c>
      <c r="G12546" t="n">
        <v>1</v>
      </c>
      <c r="H12546" s="4" t="n">
        <v>36000</v>
      </c>
      <c r="I12546" s="5" t="n">
        <v>0.4527982476411803</v>
      </c>
      <c r="J12546" t="inlineStr">
        <is>
          <t>Em aberto</t>
        </is>
      </c>
    </row>
    <row r="12547">
      <c r="A12547" t="inlineStr">
        <is>
          <t>V112545</t>
        </is>
      </c>
      <c r="B12547" s="2" t="n">
        <v>46149</v>
      </c>
      <c r="C12547" s="3" t="n">
        <v>0.5729166666666666</v>
      </c>
      <c r="D12547" t="inlineStr">
        <is>
          <t>Sudeste</t>
        </is>
      </c>
      <c r="E12547" t="inlineStr">
        <is>
          <t>Gabriela Lins</t>
        </is>
      </c>
      <c r="F12547" t="inlineStr">
        <is>
          <t>G4 Scale</t>
        </is>
      </c>
      <c r="G12547" t="n">
        <v>1</v>
      </c>
      <c r="H12547" s="4" t="n">
        <v>24900</v>
      </c>
      <c r="I12547" s="5" t="n">
        <v>0.7249977121296678</v>
      </c>
      <c r="J12547" s="6" t="inlineStr">
        <is>
          <t>Pago</t>
        </is>
      </c>
    </row>
    <row r="12548">
      <c r="A12548" t="inlineStr">
        <is>
          <t>V112546</t>
        </is>
      </c>
      <c r="B12548" s="2" t="n">
        <v>46150</v>
      </c>
      <c r="C12548" s="3" t="n">
        <v>0.34375</v>
      </c>
      <c r="D12548" t="inlineStr">
        <is>
          <t>Sudeste</t>
        </is>
      </c>
      <c r="E12548" t="inlineStr">
        <is>
          <t>Diego Fontes</t>
        </is>
      </c>
      <c r="F12548" t="inlineStr">
        <is>
          <t>Imersão Vendas B2B</t>
        </is>
      </c>
      <c r="G12548" t="n">
        <v>2</v>
      </c>
      <c r="H12548" s="4" t="n">
        <v>23800</v>
      </c>
      <c r="I12548" s="5" t="n">
        <v>0.5565015330432864</v>
      </c>
      <c r="J12548" s="6" t="inlineStr">
        <is>
          <t>Pago</t>
        </is>
      </c>
    </row>
    <row r="12549">
      <c r="A12549" t="inlineStr">
        <is>
          <t>V112547</t>
        </is>
      </c>
      <c r="B12549" s="2" t="n">
        <v>46151</v>
      </c>
      <c r="C12549" s="3" t="n">
        <v>0.5833333333333334</v>
      </c>
      <c r="D12549" t="inlineStr">
        <is>
          <t>Norte</t>
        </is>
      </c>
      <c r="E12549" t="inlineStr">
        <is>
          <t>Gabriela Lins</t>
        </is>
      </c>
      <c r="F12549" t="inlineStr">
        <is>
          <t>G4 Scale</t>
        </is>
      </c>
      <c r="G12549" t="n">
        <v>2</v>
      </c>
      <c r="H12549" s="4" t="n">
        <v>-49800</v>
      </c>
      <c r="I12549" s="5" t="n">
        <v>0.2567235897383817</v>
      </c>
      <c r="J12549" t="inlineStr">
        <is>
          <t>Estornado</t>
        </is>
      </c>
    </row>
    <row r="12550">
      <c r="A12550" t="inlineStr">
        <is>
          <t>V112548</t>
        </is>
      </c>
      <c r="B12550" s="2" t="n">
        <v>46152</v>
      </c>
      <c r="C12550" s="3" t="n">
        <v>0.40625</v>
      </c>
      <c r="D12550" t="inlineStr">
        <is>
          <t>Norte</t>
        </is>
      </c>
      <c r="E12550" t="inlineStr">
        <is>
          <t>Carla Menezes</t>
        </is>
      </c>
      <c r="F12550" t="inlineStr">
        <is>
          <t>G4 Club</t>
        </is>
      </c>
      <c r="G12550" t="n">
        <v>2</v>
      </c>
      <c r="H12550" s="4" t="n">
        <v>15600</v>
      </c>
      <c r="I12550" s="5" t="n">
        <v>0.2122247924387027</v>
      </c>
      <c r="J12550" s="6" t="inlineStr">
        <is>
          <t>Pago</t>
        </is>
      </c>
    </row>
    <row r="12551">
      <c r="A12551" t="inlineStr">
        <is>
          <t>V112549</t>
        </is>
      </c>
      <c r="B12551" s="2" t="n">
        <v>46153</v>
      </c>
      <c r="C12551" s="3" t="n">
        <v>0.3541666666666667</v>
      </c>
      <c r="D12551" t="inlineStr">
        <is>
          <t>Nordeste</t>
        </is>
      </c>
      <c r="E12551" t="inlineStr">
        <is>
          <t>Diego Fontes</t>
        </is>
      </c>
      <c r="F12551" t="inlineStr">
        <is>
          <t>Imersão Liderança</t>
        </is>
      </c>
      <c r="G12551" t="n">
        <v>1</v>
      </c>
      <c r="H12551" s="4" t="n">
        <v>11900</v>
      </c>
      <c r="I12551" s="5" t="n">
        <v>0.2688781408361419</v>
      </c>
      <c r="J12551" t="inlineStr">
        <is>
          <t>Em aberto</t>
        </is>
      </c>
    </row>
    <row r="12552">
      <c r="A12552" t="inlineStr">
        <is>
          <t>V112550</t>
        </is>
      </c>
      <c r="B12552" s="2" t="n">
        <v>46154</v>
      </c>
      <c r="C12552" s="3" t="n">
        <v>0.53125</v>
      </c>
      <c r="D12552" t="inlineStr">
        <is>
          <t>Centro-Oeste</t>
        </is>
      </c>
      <c r="E12552" t="inlineStr">
        <is>
          <t>Ana Ribeiro</t>
        </is>
      </c>
      <c r="F12552" t="inlineStr">
        <is>
          <t>G4 Club</t>
        </is>
      </c>
      <c r="G12552" t="n">
        <v>1</v>
      </c>
      <c r="H12552" s="4" t="n">
        <v>7800</v>
      </c>
      <c r="I12552" s="5" t="n">
        <v>0.230711797979357</v>
      </c>
      <c r="J12552" s="6" t="inlineStr">
        <is>
          <t>Pago</t>
        </is>
      </c>
    </row>
    <row r="12553">
      <c r="A12553" t="inlineStr">
        <is>
          <t>V112551</t>
        </is>
      </c>
      <c r="B12553" s="2" t="n">
        <v>46155</v>
      </c>
      <c r="C12553" s="3" t="n">
        <v>0.5729166666666666</v>
      </c>
      <c r="D12553" t="inlineStr">
        <is>
          <t>Centro-Oeste</t>
        </is>
      </c>
      <c r="E12553" t="inlineStr">
        <is>
          <t>Ana Ribeiro</t>
        </is>
      </c>
      <c r="F12553" t="inlineStr">
        <is>
          <t>Imersão Vendas B2B</t>
        </is>
      </c>
      <c r="G12553" t="n">
        <v>2</v>
      </c>
      <c r="H12553" s="4" t="n">
        <v>-23800</v>
      </c>
      <c r="I12553" s="5" t="n">
        <v>0.2446506102437093</v>
      </c>
      <c r="J12553" t="inlineStr">
        <is>
          <t>Estornado</t>
        </is>
      </c>
    </row>
    <row r="12554">
      <c r="A12554" t="inlineStr">
        <is>
          <t>V112552</t>
        </is>
      </c>
      <c r="B12554" s="2" t="n">
        <v>46156</v>
      </c>
      <c r="C12554" s="3" t="n">
        <v>0.4583333333333333</v>
      </c>
      <c r="D12554" t="inlineStr">
        <is>
          <t>Sul</t>
        </is>
      </c>
      <c r="E12554" t="inlineStr">
        <is>
          <t>Diego Fontes</t>
        </is>
      </c>
      <c r="F12554" t="inlineStr">
        <is>
          <t>Mentoria executiva</t>
        </is>
      </c>
      <c r="G12554" t="n">
        <v>1</v>
      </c>
      <c r="H12554" s="4" t="n">
        <v>36000</v>
      </c>
      <c r="I12554" s="5" t="n">
        <v>0.5995535198775284</v>
      </c>
      <c r="J12554" s="6" t="inlineStr">
        <is>
          <t>Pago</t>
        </is>
      </c>
    </row>
    <row r="12555">
      <c r="A12555" t="inlineStr">
        <is>
          <t>V112553</t>
        </is>
      </c>
      <c r="B12555" s="2" t="n">
        <v>46157</v>
      </c>
      <c r="C12555" s="3" t="n">
        <v>0.6770833333333334</v>
      </c>
      <c r="D12555" t="inlineStr">
        <is>
          <t>Sudeste</t>
        </is>
      </c>
      <c r="E12555" t="inlineStr">
        <is>
          <t>Hugo Prado</t>
        </is>
      </c>
      <c r="F12555" t="inlineStr">
        <is>
          <t>G4 Scale</t>
        </is>
      </c>
      <c r="G12555" t="n">
        <v>4</v>
      </c>
      <c r="H12555" s="4" t="n">
        <v>99600</v>
      </c>
      <c r="I12555" s="5" t="n">
        <v>0.5922033320559659</v>
      </c>
      <c r="J12555" s="6" t="inlineStr">
        <is>
          <t>Pago</t>
        </is>
      </c>
    </row>
    <row r="12556">
      <c r="A12556" t="inlineStr">
        <is>
          <t>V112554</t>
        </is>
      </c>
      <c r="B12556" s="2" t="n">
        <v>46158</v>
      </c>
      <c r="C12556" s="3" t="n">
        <v>0.4479166666666667</v>
      </c>
      <c r="D12556" t="inlineStr">
        <is>
          <t>Sudeste</t>
        </is>
      </c>
      <c r="E12556" t="inlineStr">
        <is>
          <t>Felipe Andrade</t>
        </is>
      </c>
      <c r="F12556" t="inlineStr">
        <is>
          <t>Imersão Liderança</t>
        </is>
      </c>
      <c r="G12556" t="n">
        <v>4</v>
      </c>
      <c r="H12556" s="4" t="n">
        <v>47600</v>
      </c>
      <c r="I12556" s="5" t="n">
        <v>0.2969323723425261</v>
      </c>
      <c r="J12556" s="6" t="inlineStr">
        <is>
          <t>Pago</t>
        </is>
      </c>
    </row>
    <row r="12557">
      <c r="A12557" t="inlineStr">
        <is>
          <t>V112555</t>
        </is>
      </c>
      <c r="B12557" s="2" t="n">
        <v>46159</v>
      </c>
      <c r="C12557" s="3" t="n">
        <v>0.5</v>
      </c>
      <c r="D12557" t="inlineStr">
        <is>
          <t>Norte</t>
        </is>
      </c>
      <c r="E12557" t="inlineStr">
        <is>
          <t>Bruno Takahashi</t>
        </is>
      </c>
      <c r="F12557" t="inlineStr">
        <is>
          <t>Imersão Vendas B2B</t>
        </is>
      </c>
      <c r="G12557" t="n">
        <v>2</v>
      </c>
      <c r="H12557" s="4" t="n">
        <v>23800</v>
      </c>
      <c r="I12557" s="5" t="n">
        <v>0.6061204605662298</v>
      </c>
      <c r="J12557" t="inlineStr">
        <is>
          <t>Em aberto</t>
        </is>
      </c>
    </row>
    <row r="12558">
      <c r="A12558" t="inlineStr">
        <is>
          <t>V112556</t>
        </is>
      </c>
      <c r="B12558" s="2" t="n">
        <v>46160</v>
      </c>
      <c r="C12558" s="3" t="n">
        <v>0.8229166666666666</v>
      </c>
      <c r="D12558" t="inlineStr">
        <is>
          <t>Centro-Oeste</t>
        </is>
      </c>
      <c r="E12558" t="inlineStr">
        <is>
          <t>Bruno Takahashi</t>
        </is>
      </c>
      <c r="F12558" t="inlineStr">
        <is>
          <t>Imersão Vendas B2B</t>
        </is>
      </c>
      <c r="G12558" t="n">
        <v>4</v>
      </c>
      <c r="H12558" s="4" t="n">
        <v>47600</v>
      </c>
      <c r="I12558" s="5" t="n">
        <v>0.59841813813726</v>
      </c>
      <c r="J12558" s="6" t="inlineStr">
        <is>
          <t>Pago</t>
        </is>
      </c>
    </row>
    <row r="12559">
      <c r="A12559" t="inlineStr">
        <is>
          <t>V112557</t>
        </is>
      </c>
      <c r="B12559" s="2" t="n">
        <v>46161</v>
      </c>
      <c r="C12559" s="3" t="n">
        <v>0.71875</v>
      </c>
      <c r="D12559" t="inlineStr">
        <is>
          <t>Centro-Oeste</t>
        </is>
      </c>
      <c r="E12559" t="inlineStr">
        <is>
          <t>Felipe Andrade</t>
        </is>
      </c>
      <c r="F12559" t="inlineStr">
        <is>
          <t>G4 Skills</t>
        </is>
      </c>
      <c r="G12559" t="n">
        <v>2</v>
      </c>
      <c r="H12559" s="4" t="n">
        <v>2980</v>
      </c>
      <c r="I12559" s="5" t="n">
        <v>0.1900628230852069</v>
      </c>
      <c r="J12559" s="6" t="inlineStr">
        <is>
          <t>Pago</t>
        </is>
      </c>
    </row>
    <row r="12560">
      <c r="A12560" t="inlineStr">
        <is>
          <t>V112558</t>
        </is>
      </c>
      <c r="B12560" s="2" t="n">
        <v>46162</v>
      </c>
      <c r="C12560" s="3" t="n">
        <v>0.7916666666666666</v>
      </c>
      <c r="D12560" t="inlineStr">
        <is>
          <t>Norte</t>
        </is>
      </c>
      <c r="E12560" t="inlineStr">
        <is>
          <t>Diego Fontes</t>
        </is>
      </c>
      <c r="F12560" t="inlineStr">
        <is>
          <t>Imersão Vendas B2B</t>
        </is>
      </c>
      <c r="G12560" t="n">
        <v>3</v>
      </c>
      <c r="H12560" s="4" t="n">
        <v>35700</v>
      </c>
      <c r="I12560" s="5" t="n">
        <v>0.5026736301395094</v>
      </c>
      <c r="J12560" t="inlineStr">
        <is>
          <t>Em aberto</t>
        </is>
      </c>
    </row>
    <row r="12561">
      <c r="A12561" t="inlineStr">
        <is>
          <t>V112559</t>
        </is>
      </c>
      <c r="B12561" s="2" t="n">
        <v>46163</v>
      </c>
      <c r="C12561" s="3" t="n">
        <v>0.5104166666666666</v>
      </c>
      <c r="D12561" t="inlineStr">
        <is>
          <t>Centro-Oeste</t>
        </is>
      </c>
      <c r="E12561" t="inlineStr">
        <is>
          <t>Bruno Takahashi</t>
        </is>
      </c>
      <c r="F12561" t="inlineStr">
        <is>
          <t>G4 Skills</t>
        </is>
      </c>
      <c r="G12561" t="n">
        <v>1</v>
      </c>
      <c r="H12561" s="4" t="n">
        <v>1490</v>
      </c>
      <c r="I12561" s="5" t="n">
        <v>0.5600471112059289</v>
      </c>
      <c r="J12561" s="6" t="inlineStr">
        <is>
          <t>Pago</t>
        </is>
      </c>
    </row>
    <row r="12562">
      <c r="A12562" t="inlineStr">
        <is>
          <t>V112560</t>
        </is>
      </c>
      <c r="B12562" s="2" t="n">
        <v>46164</v>
      </c>
      <c r="C12562" s="3" t="n">
        <v>0.5</v>
      </c>
      <c r="D12562" t="inlineStr">
        <is>
          <t>Sul</t>
        </is>
      </c>
      <c r="E12562" t="inlineStr">
        <is>
          <t>Elisa Moura</t>
        </is>
      </c>
      <c r="F12562" t="inlineStr">
        <is>
          <t>G4 Club</t>
        </is>
      </c>
      <c r="G12562" t="n">
        <v>4</v>
      </c>
      <c r="H12562" s="4" t="n">
        <v>-31200</v>
      </c>
      <c r="I12562" s="5" t="n">
        <v>0.6773213332172373</v>
      </c>
      <c r="J12562" t="inlineStr">
        <is>
          <t>Estornado</t>
        </is>
      </c>
    </row>
    <row r="12563">
      <c r="A12563" t="inlineStr">
        <is>
          <t>V112561</t>
        </is>
      </c>
      <c r="B12563" s="2" t="n">
        <v>46165</v>
      </c>
      <c r="C12563" s="3" t="n">
        <v>0.71875</v>
      </c>
      <c r="D12563" t="inlineStr">
        <is>
          <t>Norte</t>
        </is>
      </c>
      <c r="E12563" t="inlineStr">
        <is>
          <t>Bruno Takahashi</t>
        </is>
      </c>
      <c r="F12563" t="inlineStr">
        <is>
          <t>Mentoria executiva</t>
        </is>
      </c>
      <c r="G12563" t="n">
        <v>3</v>
      </c>
      <c r="H12563" s="4" t="n">
        <v>108000</v>
      </c>
      <c r="I12563" s="5" t="n">
        <v>0.6736722827815399</v>
      </c>
      <c r="J12563" t="inlineStr">
        <is>
          <t>Em aberto</t>
        </is>
      </c>
    </row>
    <row r="12564">
      <c r="A12564" t="inlineStr">
        <is>
          <t>V112562</t>
        </is>
      </c>
      <c r="B12564" s="2" t="n">
        <v>46166</v>
      </c>
      <c r="C12564" s="3" t="n">
        <v>0.5833333333333334</v>
      </c>
      <c r="D12564" t="inlineStr">
        <is>
          <t>Nordeste</t>
        </is>
      </c>
      <c r="E12564" t="inlineStr">
        <is>
          <t>Bruno Takahashi</t>
        </is>
      </c>
      <c r="F12564" t="inlineStr">
        <is>
          <t>Mentoria executiva</t>
        </is>
      </c>
      <c r="G12564" t="n">
        <v>1</v>
      </c>
      <c r="H12564" s="4" t="n">
        <v>36000</v>
      </c>
      <c r="I12564" s="5" t="n">
        <v>0.5789906405976486</v>
      </c>
      <c r="J12564" s="6" t="inlineStr">
        <is>
          <t>Pago</t>
        </is>
      </c>
    </row>
    <row r="12565">
      <c r="A12565" t="inlineStr">
        <is>
          <t>V112563</t>
        </is>
      </c>
      <c r="B12565" s="2" t="n">
        <v>46167</v>
      </c>
      <c r="C12565" s="3" t="n">
        <v>0.6979166666666666</v>
      </c>
      <c r="D12565" t="inlineStr">
        <is>
          <t>Sul</t>
        </is>
      </c>
      <c r="E12565" t="inlineStr">
        <is>
          <t>Ana Ribeiro</t>
        </is>
      </c>
      <c r="F12565" t="inlineStr">
        <is>
          <t>G4 Skills</t>
        </is>
      </c>
      <c r="G12565" t="n">
        <v>1</v>
      </c>
      <c r="H12565" s="4" t="n">
        <v>1490</v>
      </c>
      <c r="I12565" s="5" t="n">
        <v>0.5712082188105996</v>
      </c>
      <c r="J12565" t="inlineStr">
        <is>
          <t>Em aberto</t>
        </is>
      </c>
    </row>
    <row r="12566">
      <c r="A12566" t="inlineStr">
        <is>
          <t>V112564</t>
        </is>
      </c>
      <c r="B12566" s="2" t="n">
        <v>46168</v>
      </c>
      <c r="C12566" s="3" t="n">
        <v>0.7083333333333334</v>
      </c>
      <c r="D12566" t="inlineStr">
        <is>
          <t>Norte</t>
        </is>
      </c>
      <c r="E12566" t="inlineStr">
        <is>
          <t>Hugo Prado</t>
        </is>
      </c>
      <c r="F12566" t="inlineStr">
        <is>
          <t>G4 Club</t>
        </is>
      </c>
      <c r="G12566" t="n">
        <v>1</v>
      </c>
      <c r="H12566" s="4" t="n">
        <v>-7800</v>
      </c>
      <c r="I12566" s="5" t="n">
        <v>0.280806537042926</v>
      </c>
      <c r="J12566" t="inlineStr">
        <is>
          <t>Estornado</t>
        </is>
      </c>
    </row>
    <row r="12567">
      <c r="A12567" t="inlineStr">
        <is>
          <t>V112565</t>
        </is>
      </c>
      <c r="B12567" s="2" t="n">
        <v>46169</v>
      </c>
      <c r="C12567" s="3" t="n">
        <v>0.5208333333333334</v>
      </c>
      <c r="D12567" t="inlineStr">
        <is>
          <t>Nordeste</t>
        </is>
      </c>
      <c r="E12567" t="inlineStr">
        <is>
          <t>Elisa Moura</t>
        </is>
      </c>
      <c r="F12567" t="inlineStr">
        <is>
          <t>Imersão Vendas B2B</t>
        </is>
      </c>
      <c r="G12567" t="n">
        <v>1</v>
      </c>
      <c r="H12567" s="4" t="n">
        <v>-11900</v>
      </c>
      <c r="I12567" s="5" t="n">
        <v>0.215187455299364</v>
      </c>
      <c r="J12567" t="inlineStr">
        <is>
          <t>Estornado</t>
        </is>
      </c>
    </row>
    <row r="12568">
      <c r="A12568" t="inlineStr">
        <is>
          <t>V112566</t>
        </is>
      </c>
      <c r="B12568" s="2" t="n">
        <v>46170</v>
      </c>
      <c r="C12568" s="3" t="n">
        <v>0.78125</v>
      </c>
      <c r="D12568" t="inlineStr">
        <is>
          <t>Nordeste</t>
        </is>
      </c>
      <c r="E12568" t="inlineStr">
        <is>
          <t>Felipe Andrade</t>
        </is>
      </c>
      <c r="F12568" t="inlineStr">
        <is>
          <t>Imersão Vendas B2B</t>
        </is>
      </c>
      <c r="G12568" t="n">
        <v>1</v>
      </c>
      <c r="H12568" s="4" t="n">
        <v>11900</v>
      </c>
      <c r="I12568" s="5" t="n">
        <v>0.7313577606928445</v>
      </c>
      <c r="J12568" s="6" t="inlineStr">
        <is>
          <t>Pago</t>
        </is>
      </c>
    </row>
    <row r="12569">
      <c r="A12569" t="inlineStr">
        <is>
          <t>V112567</t>
        </is>
      </c>
      <c r="B12569" s="2" t="n">
        <v>46171</v>
      </c>
      <c r="C12569" s="3" t="n">
        <v>0.6666666666666666</v>
      </c>
      <c r="D12569" t="inlineStr">
        <is>
          <t>Sudeste</t>
        </is>
      </c>
      <c r="E12569" t="inlineStr">
        <is>
          <t>Ana Ribeiro</t>
        </is>
      </c>
      <c r="F12569" t="inlineStr">
        <is>
          <t>G4 Club</t>
        </is>
      </c>
      <c r="G12569" t="n">
        <v>1</v>
      </c>
      <c r="H12569" s="4" t="n">
        <v>7800</v>
      </c>
      <c r="I12569" s="5" t="n">
        <v>0.3263361514055291</v>
      </c>
      <c r="J12569" s="7" t="inlineStr">
        <is>
          <t>Atrasado</t>
        </is>
      </c>
    </row>
    <row r="12570">
      <c r="A12570" t="inlineStr">
        <is>
          <t>V112568</t>
        </is>
      </c>
      <c r="B12570" s="2" t="n">
        <v>46172</v>
      </c>
      <c r="C12570" s="3" t="n">
        <v>0.3541666666666667</v>
      </c>
      <c r="D12570" t="inlineStr">
        <is>
          <t>Norte</t>
        </is>
      </c>
      <c r="E12570" t="inlineStr">
        <is>
          <t>Ana Ribeiro</t>
        </is>
      </c>
      <c r="F12570" t="inlineStr">
        <is>
          <t>G4 Skills</t>
        </is>
      </c>
      <c r="G12570" t="n">
        <v>3</v>
      </c>
      <c r="H12570" s="4" t="n">
        <v>4470</v>
      </c>
      <c r="I12570" s="5" t="n">
        <v>0.3070997531612426</v>
      </c>
      <c r="J12570" s="6" t="inlineStr">
        <is>
          <t>Pago</t>
        </is>
      </c>
    </row>
    <row r="12571">
      <c r="A12571" t="inlineStr">
        <is>
          <t>V112569</t>
        </is>
      </c>
      <c r="B12571" s="2" t="n">
        <v>46173</v>
      </c>
      <c r="C12571" s="3" t="n">
        <v>0.5520833333333334</v>
      </c>
      <c r="D12571" t="inlineStr">
        <is>
          <t>Centro-Oeste</t>
        </is>
      </c>
      <c r="E12571" t="inlineStr">
        <is>
          <t>Elisa Moura</t>
        </is>
      </c>
      <c r="F12571" t="inlineStr">
        <is>
          <t>G4 Scale</t>
        </is>
      </c>
      <c r="G12571" t="n">
        <v>1</v>
      </c>
      <c r="H12571" s="4" t="n">
        <v>24900</v>
      </c>
      <c r="I12571" s="5" t="n">
        <v>0.6825836742625533</v>
      </c>
      <c r="J12571" s="7" t="inlineStr">
        <is>
          <t>Atrasado</t>
        </is>
      </c>
    </row>
    <row r="12572">
      <c r="A12572" t="inlineStr">
        <is>
          <t>V112570</t>
        </is>
      </c>
      <c r="B12572" s="2" t="n">
        <v>46174</v>
      </c>
      <c r="C12572" s="3" t="n">
        <v>0.5520833333333334</v>
      </c>
      <c r="D12572" t="inlineStr">
        <is>
          <t>Centro-Oeste</t>
        </is>
      </c>
      <c r="E12572" t="inlineStr">
        <is>
          <t>Carla Menezes</t>
        </is>
      </c>
      <c r="F12572" t="inlineStr">
        <is>
          <t>Mentoria executiva</t>
        </is>
      </c>
      <c r="G12572" t="n">
        <v>3</v>
      </c>
      <c r="H12572" s="4" t="n">
        <v>108000</v>
      </c>
      <c r="I12572" s="5" t="n">
        <v>0.1841883515289615</v>
      </c>
      <c r="J12572" s="6" t="inlineStr">
        <is>
          <t>Pago</t>
        </is>
      </c>
    </row>
    <row r="12573">
      <c r="A12573" t="inlineStr">
        <is>
          <t>V112571</t>
        </is>
      </c>
      <c r="B12573" s="2" t="n">
        <v>46175</v>
      </c>
      <c r="C12573" s="3" t="n">
        <v>0.5104166666666666</v>
      </c>
      <c r="D12573" t="inlineStr">
        <is>
          <t>Nordeste</t>
        </is>
      </c>
      <c r="E12573" t="inlineStr">
        <is>
          <t>Diego Fontes</t>
        </is>
      </c>
      <c r="F12573" t="inlineStr">
        <is>
          <t>Imersão Vendas B2B</t>
        </is>
      </c>
      <c r="G12573" t="n">
        <v>2</v>
      </c>
      <c r="H12573" s="4" t="n">
        <v>23800</v>
      </c>
      <c r="I12573" s="5" t="n">
        <v>0.4238825426363353</v>
      </c>
      <c r="J12573" t="inlineStr">
        <is>
          <t>Em aberto</t>
        </is>
      </c>
    </row>
    <row r="12574">
      <c r="A12574" t="inlineStr">
        <is>
          <t>V112572</t>
        </is>
      </c>
      <c r="B12574" s="2" t="n">
        <v>46176</v>
      </c>
      <c r="C12574" s="3" t="n">
        <v>0.75</v>
      </c>
      <c r="D12574" t="inlineStr">
        <is>
          <t>Sul</t>
        </is>
      </c>
      <c r="E12574" t="inlineStr">
        <is>
          <t>Diego Fontes</t>
        </is>
      </c>
      <c r="F12574" t="inlineStr">
        <is>
          <t>G4 Skills</t>
        </is>
      </c>
      <c r="G12574" t="n">
        <v>1</v>
      </c>
      <c r="H12574" s="4" t="n">
        <v>1490</v>
      </c>
      <c r="I12574" s="5" t="n">
        <v>0.4041529085894603</v>
      </c>
      <c r="J12574" s="6" t="inlineStr">
        <is>
          <t>Pago</t>
        </is>
      </c>
    </row>
    <row r="12575">
      <c r="A12575" t="inlineStr">
        <is>
          <t>V112573</t>
        </is>
      </c>
      <c r="B12575" s="2" t="n">
        <v>46177</v>
      </c>
      <c r="C12575" s="3" t="n">
        <v>0.4583333333333333</v>
      </c>
      <c r="D12575" t="inlineStr">
        <is>
          <t>Sudeste</t>
        </is>
      </c>
      <c r="E12575" t="inlineStr">
        <is>
          <t>Carla Menezes</t>
        </is>
      </c>
      <c r="F12575" t="inlineStr">
        <is>
          <t>Imersão Liderança</t>
        </is>
      </c>
      <c r="G12575" t="n">
        <v>1</v>
      </c>
      <c r="H12575" s="4" t="n">
        <v>11900</v>
      </c>
      <c r="I12575" s="5" t="n">
        <v>0.4014507249051983</v>
      </c>
      <c r="J12575" s="7" t="inlineStr">
        <is>
          <t>Atrasado</t>
        </is>
      </c>
    </row>
    <row r="12576">
      <c r="A12576" t="inlineStr">
        <is>
          <t>V112574</t>
        </is>
      </c>
      <c r="B12576" s="2" t="n">
        <v>46178</v>
      </c>
      <c r="C12576" s="3" t="n">
        <v>0.5416666666666666</v>
      </c>
      <c r="D12576" t="inlineStr">
        <is>
          <t>Sudeste</t>
        </is>
      </c>
      <c r="E12576" t="inlineStr">
        <is>
          <t>Gabriela Lins</t>
        </is>
      </c>
      <c r="F12576" t="inlineStr">
        <is>
          <t>G4 Scale</t>
        </is>
      </c>
      <c r="G12576" t="n">
        <v>1</v>
      </c>
      <c r="H12576" s="4" t="n">
        <v>24900</v>
      </c>
      <c r="I12576" s="5" t="n">
        <v>0.5646246051113837</v>
      </c>
      <c r="J12576" s="6" t="inlineStr">
        <is>
          <t>Pago</t>
        </is>
      </c>
    </row>
    <row r="12577">
      <c r="A12577" t="inlineStr">
        <is>
          <t>V112575</t>
        </is>
      </c>
      <c r="B12577" s="2" t="n">
        <v>46179</v>
      </c>
      <c r="C12577" s="3" t="n">
        <v>0.5</v>
      </c>
      <c r="D12577" t="inlineStr">
        <is>
          <t>Norte</t>
        </is>
      </c>
      <c r="E12577" t="inlineStr">
        <is>
          <t>Elisa Moura</t>
        </is>
      </c>
      <c r="F12577" t="inlineStr">
        <is>
          <t>Mentoria executiva</t>
        </is>
      </c>
      <c r="G12577" t="n">
        <v>2</v>
      </c>
      <c r="H12577" s="4" t="n">
        <v>72000</v>
      </c>
      <c r="I12577" s="5" t="n">
        <v>0.4273840894569149</v>
      </c>
      <c r="J12577" s="6" t="inlineStr">
        <is>
          <t>Pago</t>
        </is>
      </c>
    </row>
    <row r="12578">
      <c r="A12578" t="inlineStr">
        <is>
          <t>V112576</t>
        </is>
      </c>
      <c r="B12578" s="2" t="n">
        <v>46180</v>
      </c>
      <c r="C12578" s="3" t="n">
        <v>0.5729166666666666</v>
      </c>
      <c r="D12578" t="inlineStr">
        <is>
          <t>Norte</t>
        </is>
      </c>
      <c r="E12578" t="inlineStr">
        <is>
          <t>Ana Ribeiro</t>
        </is>
      </c>
      <c r="F12578" t="inlineStr">
        <is>
          <t>Mentoria executiva</t>
        </is>
      </c>
      <c r="G12578" t="n">
        <v>1</v>
      </c>
      <c r="H12578" s="4" t="n">
        <v>-36000</v>
      </c>
      <c r="I12578" s="5" t="n">
        <v>0.6950414460147027</v>
      </c>
      <c r="J12578" t="inlineStr">
        <is>
          <t>Estornado</t>
        </is>
      </c>
    </row>
    <row r="12579">
      <c r="A12579" t="inlineStr">
        <is>
          <t>V112577</t>
        </is>
      </c>
      <c r="B12579" s="2" t="n">
        <v>46181</v>
      </c>
      <c r="C12579" s="3" t="n">
        <v>0.5104166666666666</v>
      </c>
      <c r="D12579" t="inlineStr">
        <is>
          <t>Sudeste</t>
        </is>
      </c>
      <c r="E12579" t="inlineStr">
        <is>
          <t>Bruno Takahashi</t>
        </is>
      </c>
      <c r="F12579" t="inlineStr">
        <is>
          <t>G4 Scale</t>
        </is>
      </c>
      <c r="G12579" t="n">
        <v>3</v>
      </c>
      <c r="H12579" s="4" t="n">
        <v>74700</v>
      </c>
      <c r="I12579" s="5" t="n">
        <v>0.3828805967892839</v>
      </c>
      <c r="J12579" s="7" t="inlineStr">
        <is>
          <t>Atrasado</t>
        </is>
      </c>
    </row>
    <row r="12580">
      <c r="A12580" t="inlineStr">
        <is>
          <t>V112578</t>
        </is>
      </c>
      <c r="B12580" s="2" t="n">
        <v>46182</v>
      </c>
      <c r="C12580" s="3" t="n">
        <v>0.59375</v>
      </c>
      <c r="D12580" t="inlineStr">
        <is>
          <t>Norte</t>
        </is>
      </c>
      <c r="E12580" t="inlineStr">
        <is>
          <t>Carla Menezes</t>
        </is>
      </c>
      <c r="F12580" t="inlineStr">
        <is>
          <t>Imersão Liderança</t>
        </is>
      </c>
      <c r="G12580" t="n">
        <v>1</v>
      </c>
      <c r="H12580" s="4" t="n">
        <v>11900</v>
      </c>
      <c r="I12580" s="5" t="n">
        <v>0.497909860999638</v>
      </c>
      <c r="J12580" s="7" t="inlineStr">
        <is>
          <t>Atrasado</t>
        </is>
      </c>
    </row>
    <row r="12581">
      <c r="A12581" t="inlineStr">
        <is>
          <t>V112579</t>
        </is>
      </c>
      <c r="B12581" s="2" t="n">
        <v>46183</v>
      </c>
      <c r="C12581" s="3" t="n">
        <v>0.78125</v>
      </c>
      <c r="D12581" t="inlineStr">
        <is>
          <t>Sudeste</t>
        </is>
      </c>
      <c r="E12581" t="inlineStr">
        <is>
          <t>Ana Ribeiro</t>
        </is>
      </c>
      <c r="F12581" t="inlineStr">
        <is>
          <t>G4 Club</t>
        </is>
      </c>
      <c r="G12581" t="n">
        <v>1</v>
      </c>
      <c r="H12581" s="4" t="n">
        <v>-7800</v>
      </c>
      <c r="I12581" s="5" t="n">
        <v>0.2235184647394044</v>
      </c>
      <c r="J12581" t="inlineStr">
        <is>
          <t>Estornado</t>
        </is>
      </c>
    </row>
    <row r="12582">
      <c r="A12582" t="inlineStr">
        <is>
          <t>V112580</t>
        </is>
      </c>
      <c r="B12582" s="2" t="n">
        <v>46184</v>
      </c>
      <c r="C12582" s="3" t="n">
        <v>0.7708333333333334</v>
      </c>
      <c r="D12582" t="inlineStr">
        <is>
          <t>Sudeste</t>
        </is>
      </c>
      <c r="E12582" t="inlineStr">
        <is>
          <t>Hugo Prado</t>
        </is>
      </c>
      <c r="F12582" t="inlineStr">
        <is>
          <t>Imersão Liderança</t>
        </is>
      </c>
      <c r="G12582" t="n">
        <v>4</v>
      </c>
      <c r="H12582" s="4" t="n">
        <v>47600</v>
      </c>
      <c r="I12582" s="5" t="n">
        <v>0.310153806749338</v>
      </c>
      <c r="J12582" s="6" t="inlineStr">
        <is>
          <t>Pago</t>
        </is>
      </c>
    </row>
    <row r="12583">
      <c r="A12583" t="inlineStr">
        <is>
          <t>V112581</t>
        </is>
      </c>
      <c r="B12583" s="2" t="n">
        <v>46185</v>
      </c>
      <c r="C12583" s="3" t="n">
        <v>0.4375</v>
      </c>
      <c r="D12583" t="inlineStr">
        <is>
          <t>Norte</t>
        </is>
      </c>
      <c r="E12583" t="inlineStr">
        <is>
          <t>Hugo Prado</t>
        </is>
      </c>
      <c r="F12583" t="inlineStr">
        <is>
          <t>Imersão Vendas B2B</t>
        </is>
      </c>
      <c r="G12583" t="n">
        <v>3</v>
      </c>
      <c r="H12583" s="4" t="n">
        <v>35700</v>
      </c>
      <c r="I12583" s="5" t="n">
        <v>0.6100736844326636</v>
      </c>
      <c r="J12583" s="6" t="inlineStr">
        <is>
          <t>Pago</t>
        </is>
      </c>
    </row>
    <row r="12584">
      <c r="A12584" t="inlineStr">
        <is>
          <t>V112582</t>
        </is>
      </c>
      <c r="B12584" s="2" t="n">
        <v>46186</v>
      </c>
      <c r="C12584" s="3" t="n">
        <v>0.3854166666666667</v>
      </c>
      <c r="D12584" t="inlineStr">
        <is>
          <t>Sul</t>
        </is>
      </c>
      <c r="E12584" t="inlineStr">
        <is>
          <t>Elisa Moura</t>
        </is>
      </c>
      <c r="F12584" t="inlineStr">
        <is>
          <t>G4 Scale</t>
        </is>
      </c>
      <c r="G12584" t="n">
        <v>1</v>
      </c>
      <c r="H12584" s="4" t="n">
        <v>24900</v>
      </c>
      <c r="I12584" s="5" t="n">
        <v>0.3660525561745295</v>
      </c>
      <c r="J12584" s="7" t="inlineStr">
        <is>
          <t>Atrasado</t>
        </is>
      </c>
    </row>
    <row r="12585">
      <c r="A12585" t="inlineStr">
        <is>
          <t>V112583</t>
        </is>
      </c>
      <c r="B12585" s="2" t="n">
        <v>46187</v>
      </c>
      <c r="C12585" s="3" t="n">
        <v>0.7604166666666666</v>
      </c>
      <c r="D12585" t="inlineStr">
        <is>
          <t>Norte</t>
        </is>
      </c>
      <c r="E12585" t="inlineStr">
        <is>
          <t>Felipe Andrade</t>
        </is>
      </c>
      <c r="F12585" t="inlineStr">
        <is>
          <t>G4 Skills</t>
        </is>
      </c>
      <c r="G12585" t="n">
        <v>4</v>
      </c>
      <c r="H12585" s="4" t="n">
        <v>5960</v>
      </c>
      <c r="I12585" s="5" t="n">
        <v>0.7027909343144834</v>
      </c>
      <c r="J12585" s="6" t="inlineStr">
        <is>
          <t>Pago</t>
        </is>
      </c>
    </row>
    <row r="12586">
      <c r="A12586" t="inlineStr">
        <is>
          <t>V112584</t>
        </is>
      </c>
      <c r="B12586" s="2" t="n">
        <v>46188</v>
      </c>
      <c r="C12586" s="3" t="n">
        <v>0.34375</v>
      </c>
      <c r="D12586" t="inlineStr">
        <is>
          <t>Sudeste</t>
        </is>
      </c>
      <c r="E12586" t="inlineStr">
        <is>
          <t>Bruno Takahashi</t>
        </is>
      </c>
      <c r="F12586" t="inlineStr">
        <is>
          <t>G4 Club</t>
        </is>
      </c>
      <c r="G12586" t="n">
        <v>3</v>
      </c>
      <c r="H12586" s="4" t="n">
        <v>23400</v>
      </c>
      <c r="I12586" s="5" t="n">
        <v>0.4576662714697006</v>
      </c>
      <c r="J12586" t="inlineStr">
        <is>
          <t>Em aberto</t>
        </is>
      </c>
    </row>
    <row r="12587">
      <c r="A12587" t="inlineStr">
        <is>
          <t>V112585</t>
        </is>
      </c>
      <c r="B12587" s="2" t="n">
        <v>46189</v>
      </c>
      <c r="C12587" s="3" t="n">
        <v>0.4479166666666667</v>
      </c>
      <c r="D12587" t="inlineStr">
        <is>
          <t>Sul</t>
        </is>
      </c>
      <c r="E12587" t="inlineStr">
        <is>
          <t>Elisa Moura</t>
        </is>
      </c>
      <c r="F12587" t="inlineStr">
        <is>
          <t>Imersão Liderança</t>
        </is>
      </c>
      <c r="G12587" t="n">
        <v>3</v>
      </c>
      <c r="H12587" s="4" t="n">
        <v>35700</v>
      </c>
      <c r="I12587" s="5" t="n">
        <v>0.4730483381367757</v>
      </c>
      <c r="J12587" s="6" t="inlineStr">
        <is>
          <t>Pago</t>
        </is>
      </c>
    </row>
    <row r="12588">
      <c r="A12588" t="inlineStr">
        <is>
          <t>V112586</t>
        </is>
      </c>
      <c r="B12588" s="2" t="n">
        <v>46190</v>
      </c>
      <c r="C12588" s="3" t="n">
        <v>0.6458333333333334</v>
      </c>
      <c r="D12588" t="inlineStr">
        <is>
          <t>Sul</t>
        </is>
      </c>
      <c r="E12588" t="inlineStr">
        <is>
          <t>Elisa Moura</t>
        </is>
      </c>
      <c r="F12588" t="inlineStr">
        <is>
          <t>G4 Skills</t>
        </is>
      </c>
      <c r="G12588" t="n">
        <v>1</v>
      </c>
      <c r="H12588" s="4" t="n">
        <v>1490</v>
      </c>
      <c r="I12588" s="5" t="n">
        <v>0.2498311496298191</v>
      </c>
      <c r="J12588" t="inlineStr">
        <is>
          <t>Em aberto</t>
        </is>
      </c>
    </row>
    <row r="12589">
      <c r="A12589" t="inlineStr">
        <is>
          <t>V112587</t>
        </is>
      </c>
      <c r="B12589" s="2" t="n">
        <v>46191</v>
      </c>
      <c r="C12589" s="3" t="n">
        <v>0.6145833333333334</v>
      </c>
      <c r="D12589" t="inlineStr">
        <is>
          <t>Sul</t>
        </is>
      </c>
      <c r="E12589" t="inlineStr">
        <is>
          <t>Hugo Prado</t>
        </is>
      </c>
      <c r="F12589" t="inlineStr">
        <is>
          <t>Imersão Vendas B2B</t>
        </is>
      </c>
      <c r="G12589" t="n">
        <v>1</v>
      </c>
      <c r="H12589" s="4" t="n">
        <v>11900</v>
      </c>
      <c r="I12589" s="5" t="n">
        <v>0.7143403010885041</v>
      </c>
      <c r="J12589" t="inlineStr">
        <is>
          <t>Em aberto</t>
        </is>
      </c>
    </row>
    <row r="12590">
      <c r="A12590" t="inlineStr">
        <is>
          <t>V112588</t>
        </is>
      </c>
      <c r="B12590" s="2" t="n">
        <v>46192</v>
      </c>
      <c r="C12590" s="3" t="n">
        <v>0.4166666666666667</v>
      </c>
      <c r="D12590" t="inlineStr">
        <is>
          <t>Centro-Oeste</t>
        </is>
      </c>
      <c r="E12590" t="inlineStr">
        <is>
          <t>Gabriela Lins</t>
        </is>
      </c>
      <c r="F12590" t="inlineStr">
        <is>
          <t>Imersão Liderança</t>
        </is>
      </c>
      <c r="G12590" t="n">
        <v>4</v>
      </c>
      <c r="H12590" s="4" t="n">
        <v>47600</v>
      </c>
      <c r="I12590" s="5" t="n">
        <v>0.4411094566232871</v>
      </c>
      <c r="J12590" s="6" t="inlineStr">
        <is>
          <t>Pago</t>
        </is>
      </c>
    </row>
    <row r="12591">
      <c r="A12591" t="inlineStr">
        <is>
          <t>V112589</t>
        </is>
      </c>
      <c r="B12591" s="2" t="n">
        <v>46193</v>
      </c>
      <c r="C12591" s="3" t="n">
        <v>0.6041666666666666</v>
      </c>
      <c r="D12591" t="inlineStr">
        <is>
          <t>Centro-Oeste</t>
        </is>
      </c>
      <c r="E12591" t="inlineStr">
        <is>
          <t>Diego Fontes</t>
        </is>
      </c>
      <c r="F12591" t="inlineStr">
        <is>
          <t>Mentoria executiva</t>
        </is>
      </c>
      <c r="G12591" t="n">
        <v>1</v>
      </c>
      <c r="H12591" s="4" t="n">
        <v>-36000</v>
      </c>
      <c r="I12591" s="5" t="n">
        <v>0.2932935097337732</v>
      </c>
      <c r="J12591" t="inlineStr">
        <is>
          <t>Estornado</t>
        </is>
      </c>
    </row>
    <row r="12592">
      <c r="A12592" t="inlineStr">
        <is>
          <t>V112590</t>
        </is>
      </c>
      <c r="B12592" s="2" t="n">
        <v>46194</v>
      </c>
      <c r="C12592" s="3" t="n">
        <v>0.40625</v>
      </c>
      <c r="D12592" t="inlineStr">
        <is>
          <t>Centro-Oeste</t>
        </is>
      </c>
      <c r="E12592" t="inlineStr">
        <is>
          <t>Carla Menezes</t>
        </is>
      </c>
      <c r="F12592" t="inlineStr">
        <is>
          <t>G4 Scale</t>
        </is>
      </c>
      <c r="G12592" t="n">
        <v>1</v>
      </c>
      <c r="H12592" s="4" t="n">
        <v>24900</v>
      </c>
      <c r="I12592" s="5" t="n">
        <v>0.5269498880412834</v>
      </c>
      <c r="J12592" s="6" t="inlineStr">
        <is>
          <t>Pago</t>
        </is>
      </c>
    </row>
    <row r="12593">
      <c r="A12593" t="inlineStr">
        <is>
          <t>V112591</t>
        </is>
      </c>
      <c r="B12593" s="2" t="n">
        <v>46195</v>
      </c>
      <c r="C12593" s="3" t="n">
        <v>0.4791666666666667</v>
      </c>
      <c r="D12593" t="inlineStr">
        <is>
          <t>Sul</t>
        </is>
      </c>
      <c r="E12593" t="inlineStr">
        <is>
          <t>Carla Menezes</t>
        </is>
      </c>
      <c r="F12593" t="inlineStr">
        <is>
          <t>Imersão Vendas B2B</t>
        </is>
      </c>
      <c r="G12593" t="n">
        <v>3</v>
      </c>
      <c r="H12593" s="4" t="n">
        <v>35700</v>
      </c>
      <c r="I12593" s="5" t="n">
        <v>0.2050282326349167</v>
      </c>
      <c r="J12593" s="6" t="inlineStr">
        <is>
          <t>Pago</t>
        </is>
      </c>
    </row>
    <row r="12594">
      <c r="A12594" t="inlineStr">
        <is>
          <t>V112592</t>
        </is>
      </c>
      <c r="B12594" s="2" t="n">
        <v>46196</v>
      </c>
      <c r="C12594" s="3" t="n">
        <v>0.7395833333333334</v>
      </c>
      <c r="D12594" t="inlineStr">
        <is>
          <t>Centro-Oeste</t>
        </is>
      </c>
      <c r="E12594" t="inlineStr">
        <is>
          <t>Bruno Takahashi</t>
        </is>
      </c>
      <c r="F12594" t="inlineStr">
        <is>
          <t>G4 Club</t>
        </is>
      </c>
      <c r="G12594" t="n">
        <v>3</v>
      </c>
      <c r="H12594" s="4" t="n">
        <v>23400</v>
      </c>
      <c r="I12594" s="5" t="n">
        <v>0.4164978458673318</v>
      </c>
      <c r="J12594" t="inlineStr">
        <is>
          <t>Em aberto</t>
        </is>
      </c>
    </row>
    <row r="12595">
      <c r="A12595" t="inlineStr">
        <is>
          <t>V112593</t>
        </is>
      </c>
      <c r="B12595" s="2" t="n">
        <v>46197</v>
      </c>
      <c r="C12595" s="3" t="n">
        <v>0.4375</v>
      </c>
      <c r="D12595" t="inlineStr">
        <is>
          <t>Norte</t>
        </is>
      </c>
      <c r="E12595" t="inlineStr">
        <is>
          <t>Hugo Prado</t>
        </is>
      </c>
      <c r="F12595" t="inlineStr">
        <is>
          <t>G4 Club</t>
        </is>
      </c>
      <c r="G12595" t="n">
        <v>1</v>
      </c>
      <c r="H12595" s="4" t="n">
        <v>7800</v>
      </c>
      <c r="I12595" s="5" t="n">
        <v>0.3771885235494117</v>
      </c>
      <c r="J12595" t="inlineStr">
        <is>
          <t>Em aberto</t>
        </is>
      </c>
    </row>
    <row r="12596">
      <c r="A12596" t="inlineStr">
        <is>
          <t>V112594</t>
        </is>
      </c>
      <c r="B12596" s="2" t="n">
        <v>46198</v>
      </c>
      <c r="C12596" s="3" t="n">
        <v>0.6666666666666666</v>
      </c>
      <c r="D12596" t="inlineStr">
        <is>
          <t>Centro-Oeste</t>
        </is>
      </c>
      <c r="E12596" t="inlineStr">
        <is>
          <t>Bruno Takahashi</t>
        </is>
      </c>
      <c r="F12596" t="inlineStr">
        <is>
          <t>G4 Club</t>
        </is>
      </c>
      <c r="G12596" t="n">
        <v>2</v>
      </c>
      <c r="H12596" s="4" t="n">
        <v>15600</v>
      </c>
      <c r="I12596" s="5" t="n">
        <v>0.3947897515909702</v>
      </c>
      <c r="J12596" s="6" t="inlineStr">
        <is>
          <t>Pago</t>
        </is>
      </c>
    </row>
    <row r="12597">
      <c r="A12597" t="inlineStr">
        <is>
          <t>V112595</t>
        </is>
      </c>
      <c r="B12597" s="2" t="n">
        <v>46199</v>
      </c>
      <c r="C12597" s="3" t="n">
        <v>0.7083333333333334</v>
      </c>
      <c r="D12597" t="inlineStr">
        <is>
          <t>Sul</t>
        </is>
      </c>
      <c r="E12597" t="inlineStr">
        <is>
          <t>Elisa Moura</t>
        </is>
      </c>
      <c r="F12597" t="inlineStr">
        <is>
          <t>Imersão Vendas B2B</t>
        </is>
      </c>
      <c r="G12597" t="n">
        <v>2</v>
      </c>
      <c r="H12597" s="4" t="n">
        <v>23800</v>
      </c>
      <c r="I12597" s="5" t="n">
        <v>0.5873348150662028</v>
      </c>
      <c r="J12597" s="6" t="inlineStr">
        <is>
          <t>Pago</t>
        </is>
      </c>
    </row>
    <row r="12598">
      <c r="A12598" t="inlineStr">
        <is>
          <t>V112596</t>
        </is>
      </c>
      <c r="B12598" s="2" t="n">
        <v>46200</v>
      </c>
      <c r="C12598" s="3" t="n">
        <v>0.6666666666666666</v>
      </c>
      <c r="D12598" t="inlineStr">
        <is>
          <t>Centro-Oeste</t>
        </is>
      </c>
      <c r="E12598" t="inlineStr">
        <is>
          <t>Bruno Takahashi</t>
        </is>
      </c>
      <c r="F12598" t="inlineStr">
        <is>
          <t>Imersão Vendas B2B</t>
        </is>
      </c>
      <c r="G12598" t="n">
        <v>3</v>
      </c>
      <c r="H12598" s="4" t="n">
        <v>-35700</v>
      </c>
      <c r="I12598" s="5" t="n">
        <v>0.1963372540818732</v>
      </c>
      <c r="J12598" t="inlineStr">
        <is>
          <t>Estornado</t>
        </is>
      </c>
    </row>
    <row r="12599">
      <c r="A12599" t="inlineStr">
        <is>
          <t>V112597</t>
        </is>
      </c>
      <c r="B12599" s="2" t="n">
        <v>46201</v>
      </c>
      <c r="C12599" s="3" t="n">
        <v>0.5625</v>
      </c>
      <c r="D12599" t="inlineStr">
        <is>
          <t>Norte</t>
        </is>
      </c>
      <c r="E12599" t="inlineStr">
        <is>
          <t>Gabriela Lins</t>
        </is>
      </c>
      <c r="F12599" t="inlineStr">
        <is>
          <t>G4 Skills</t>
        </is>
      </c>
      <c r="G12599" t="n">
        <v>2</v>
      </c>
      <c r="H12599" s="4" t="n">
        <v>2980</v>
      </c>
      <c r="I12599" s="5" t="n">
        <v>0.6276054413295042</v>
      </c>
      <c r="J12599" s="7" t="inlineStr">
        <is>
          <t>Atrasado</t>
        </is>
      </c>
    </row>
    <row r="12600">
      <c r="A12600" t="inlineStr">
        <is>
          <t>V112598</t>
        </is>
      </c>
      <c r="B12600" s="2" t="n">
        <v>46202</v>
      </c>
      <c r="C12600" s="3" t="n">
        <v>0.7604166666666666</v>
      </c>
      <c r="D12600" t="inlineStr">
        <is>
          <t>Sul</t>
        </is>
      </c>
      <c r="E12600" t="inlineStr">
        <is>
          <t>Ana Ribeiro</t>
        </is>
      </c>
      <c r="F12600" t="inlineStr">
        <is>
          <t>G4 Skills</t>
        </is>
      </c>
      <c r="G12600" t="n">
        <v>4</v>
      </c>
      <c r="H12600" s="4" t="n">
        <v>5960</v>
      </c>
      <c r="I12600" s="5" t="n">
        <v>0.5977727361971914</v>
      </c>
      <c r="J12600" s="6" t="inlineStr">
        <is>
          <t>Pago</t>
        </is>
      </c>
    </row>
    <row r="12601">
      <c r="A12601" t="inlineStr">
        <is>
          <t>V112599</t>
        </is>
      </c>
      <c r="B12601" s="2" t="n">
        <v>46203</v>
      </c>
      <c r="C12601" s="3" t="n">
        <v>0.3333333333333333</v>
      </c>
      <c r="D12601" t="inlineStr">
        <is>
          <t>Norte</t>
        </is>
      </c>
      <c r="E12601" t="inlineStr">
        <is>
          <t>Gabriela Lins</t>
        </is>
      </c>
      <c r="F12601" t="inlineStr">
        <is>
          <t>G4 Skills</t>
        </is>
      </c>
      <c r="G12601" t="n">
        <v>1</v>
      </c>
      <c r="H12601" s="4" t="n">
        <v>1490</v>
      </c>
      <c r="I12601" s="5" t="n">
        <v>0.6733016894960921</v>
      </c>
      <c r="J12601" t="inlineStr">
        <is>
          <t>Em aberto</t>
        </is>
      </c>
    </row>
    <row r="12602">
      <c r="A12602" t="inlineStr">
        <is>
          <t>V112600</t>
        </is>
      </c>
      <c r="B12602" s="2" t="n">
        <v>46204</v>
      </c>
      <c r="C12602" s="3" t="n">
        <v>0.5520833333333334</v>
      </c>
      <c r="D12602" t="inlineStr">
        <is>
          <t>Nordeste</t>
        </is>
      </c>
      <c r="E12602" t="inlineStr">
        <is>
          <t>Hugo Prado</t>
        </is>
      </c>
      <c r="F12602" t="inlineStr">
        <is>
          <t>G4 Club</t>
        </is>
      </c>
      <c r="G12602" t="n">
        <v>1</v>
      </c>
      <c r="H12602" s="4" t="n">
        <v>7800</v>
      </c>
      <c r="I12602" s="5" t="n">
        <v>0.7150995602095886</v>
      </c>
      <c r="J12602" s="6" t="inlineStr">
        <is>
          <t>Pago</t>
        </is>
      </c>
    </row>
    <row r="12603">
      <c r="A12603" t="inlineStr">
        <is>
          <t>V112601</t>
        </is>
      </c>
      <c r="B12603" s="2" t="n">
        <v>46205</v>
      </c>
      <c r="C12603" s="3" t="n">
        <v>0.6979166666666666</v>
      </c>
      <c r="D12603" t="inlineStr">
        <is>
          <t>Centro-Oeste</t>
        </is>
      </c>
      <c r="E12603" t="inlineStr">
        <is>
          <t>Bruno Takahashi</t>
        </is>
      </c>
      <c r="F12603" t="inlineStr">
        <is>
          <t>G4 Club</t>
        </is>
      </c>
      <c r="G12603" t="n">
        <v>2</v>
      </c>
      <c r="H12603" s="4" t="n">
        <v>-15600</v>
      </c>
      <c r="I12603" s="5" t="n">
        <v>0.5033340096598184</v>
      </c>
      <c r="J12603" t="inlineStr">
        <is>
          <t>Estornado</t>
        </is>
      </c>
    </row>
    <row r="12604">
      <c r="A12604" t="inlineStr">
        <is>
          <t>V112602</t>
        </is>
      </c>
      <c r="B12604" s="2" t="n">
        <v>46206</v>
      </c>
      <c r="C12604" s="3" t="n">
        <v>0.75</v>
      </c>
      <c r="D12604" t="inlineStr">
        <is>
          <t>Norte</t>
        </is>
      </c>
      <c r="E12604" t="inlineStr">
        <is>
          <t>Gabriela Lins</t>
        </is>
      </c>
      <c r="F12604" t="inlineStr">
        <is>
          <t>Imersão Liderança</t>
        </is>
      </c>
      <c r="G12604" t="n">
        <v>4</v>
      </c>
      <c r="H12604" s="4" t="n">
        <v>47600</v>
      </c>
      <c r="I12604" s="5" t="n">
        <v>0.4148636514208607</v>
      </c>
      <c r="J12604" s="6" t="inlineStr">
        <is>
          <t>Pago</t>
        </is>
      </c>
    </row>
    <row r="12605">
      <c r="A12605" t="inlineStr">
        <is>
          <t>V112603</t>
        </is>
      </c>
      <c r="B12605" s="2" t="n">
        <v>46207</v>
      </c>
      <c r="C12605" s="3" t="n">
        <v>0.5625</v>
      </c>
      <c r="D12605" t="inlineStr">
        <is>
          <t>Sudeste</t>
        </is>
      </c>
      <c r="E12605" t="inlineStr">
        <is>
          <t>Hugo Prado</t>
        </is>
      </c>
      <c r="F12605" t="inlineStr">
        <is>
          <t>G4 Skills</t>
        </is>
      </c>
      <c r="G12605" t="n">
        <v>2</v>
      </c>
      <c r="H12605" s="4" t="n">
        <v>2980</v>
      </c>
      <c r="I12605" s="5" t="n">
        <v>0.2944013512881714</v>
      </c>
      <c r="J12605" s="7" t="inlineStr">
        <is>
          <t>Atrasado</t>
        </is>
      </c>
    </row>
    <row r="12606">
      <c r="A12606" t="inlineStr">
        <is>
          <t>V112604</t>
        </is>
      </c>
      <c r="B12606" s="2" t="n">
        <v>46208</v>
      </c>
      <c r="C12606" s="3" t="n">
        <v>0.4270833333333333</v>
      </c>
      <c r="D12606" t="inlineStr">
        <is>
          <t>Nordeste</t>
        </is>
      </c>
      <c r="E12606" t="inlineStr">
        <is>
          <t>Elisa Moura</t>
        </is>
      </c>
      <c r="F12606" t="inlineStr">
        <is>
          <t>G4 Skills</t>
        </is>
      </c>
      <c r="G12606" t="n">
        <v>3</v>
      </c>
      <c r="H12606" s="4" t="n">
        <v>4470</v>
      </c>
      <c r="I12606" s="5" t="n">
        <v>0.2970951853517315</v>
      </c>
      <c r="J12606" s="6" t="inlineStr">
        <is>
          <t>Pago</t>
        </is>
      </c>
    </row>
    <row r="12607">
      <c r="A12607" t="inlineStr">
        <is>
          <t>V112605</t>
        </is>
      </c>
      <c r="B12607" s="2" t="n">
        <v>46209</v>
      </c>
      <c r="C12607" s="3" t="n">
        <v>0.6875</v>
      </c>
      <c r="D12607" t="inlineStr">
        <is>
          <t>Norte</t>
        </is>
      </c>
      <c r="E12607" t="inlineStr">
        <is>
          <t>Bruno Takahashi</t>
        </is>
      </c>
      <c r="F12607" t="inlineStr">
        <is>
          <t>Mentoria executiva</t>
        </is>
      </c>
      <c r="G12607" t="n">
        <v>1</v>
      </c>
      <c r="H12607" s="4" t="n">
        <v>36000</v>
      </c>
      <c r="I12607" s="5" t="n">
        <v>0.2985942510827936</v>
      </c>
      <c r="J12607" s="6" t="inlineStr">
        <is>
          <t>Pago</t>
        </is>
      </c>
    </row>
    <row r="12608">
      <c r="A12608" t="inlineStr">
        <is>
          <t>V112606</t>
        </is>
      </c>
      <c r="B12608" s="2" t="n">
        <v>46210</v>
      </c>
      <c r="C12608" s="3" t="n">
        <v>0.375</v>
      </c>
      <c r="D12608" t="inlineStr">
        <is>
          <t>Nordeste</t>
        </is>
      </c>
      <c r="E12608" t="inlineStr">
        <is>
          <t>Gabriela Lins</t>
        </is>
      </c>
      <c r="F12608" t="inlineStr">
        <is>
          <t>G4 Skills</t>
        </is>
      </c>
      <c r="G12608" t="n">
        <v>2</v>
      </c>
      <c r="H12608" s="4" t="n">
        <v>2980</v>
      </c>
      <c r="I12608" s="5" t="n">
        <v>0.5545731782950101</v>
      </c>
      <c r="J12608" s="6" t="inlineStr">
        <is>
          <t>Pago</t>
        </is>
      </c>
    </row>
    <row r="12609">
      <c r="A12609" t="inlineStr">
        <is>
          <t>V112607</t>
        </is>
      </c>
      <c r="B12609" s="2" t="n">
        <v>46211</v>
      </c>
      <c r="C12609" s="3" t="n">
        <v>0.4375</v>
      </c>
      <c r="D12609" t="inlineStr">
        <is>
          <t>Sul</t>
        </is>
      </c>
      <c r="E12609" t="inlineStr">
        <is>
          <t>Carla Menezes</t>
        </is>
      </c>
      <c r="F12609" t="inlineStr">
        <is>
          <t>G4 Scale</t>
        </is>
      </c>
      <c r="G12609" t="n">
        <v>3</v>
      </c>
      <c r="H12609" s="4" t="n">
        <v>74700</v>
      </c>
      <c r="I12609" s="5" t="n">
        <v>0.7086155337107825</v>
      </c>
      <c r="J12609" s="7" t="inlineStr">
        <is>
          <t>Atrasado</t>
        </is>
      </c>
    </row>
    <row r="12610">
      <c r="A12610" t="inlineStr">
        <is>
          <t>V112608</t>
        </is>
      </c>
      <c r="B12610" s="2" t="n">
        <v>46212</v>
      </c>
      <c r="C12610" s="3" t="n">
        <v>0.6666666666666666</v>
      </c>
      <c r="D12610" t="inlineStr">
        <is>
          <t>Nordeste</t>
        </is>
      </c>
      <c r="E12610" t="inlineStr">
        <is>
          <t>Felipe Andrade</t>
        </is>
      </c>
      <c r="F12610" t="inlineStr">
        <is>
          <t>G4 Skills</t>
        </is>
      </c>
      <c r="G12610" t="n">
        <v>4</v>
      </c>
      <c r="H12610" s="4" t="n">
        <v>-5960</v>
      </c>
      <c r="I12610" s="5" t="n">
        <v>0.4408940826636431</v>
      </c>
      <c r="J12610" t="inlineStr">
        <is>
          <t>Estornado</t>
        </is>
      </c>
    </row>
    <row r="12611">
      <c r="A12611" t="inlineStr">
        <is>
          <t>V112609</t>
        </is>
      </c>
      <c r="B12611" s="2" t="n">
        <v>46213</v>
      </c>
      <c r="C12611" s="3" t="n">
        <v>0.4375</v>
      </c>
      <c r="D12611" t="inlineStr">
        <is>
          <t>Nordeste</t>
        </is>
      </c>
      <c r="E12611" t="inlineStr">
        <is>
          <t>Felipe Andrade</t>
        </is>
      </c>
      <c r="F12611" t="inlineStr">
        <is>
          <t>G4 Club</t>
        </is>
      </c>
      <c r="G12611" t="n">
        <v>3</v>
      </c>
      <c r="H12611" s="4" t="n">
        <v>23400</v>
      </c>
      <c r="I12611" s="5" t="n">
        <v>0.1930350839868818</v>
      </c>
      <c r="J12611" s="6" t="inlineStr">
        <is>
          <t>Pago</t>
        </is>
      </c>
    </row>
    <row r="12612">
      <c r="A12612" t="inlineStr">
        <is>
          <t>V112610</t>
        </is>
      </c>
      <c r="B12612" s="2" t="n">
        <v>46214</v>
      </c>
      <c r="C12612" s="3" t="n">
        <v>0.625</v>
      </c>
      <c r="D12612" t="inlineStr">
        <is>
          <t>Norte</t>
        </is>
      </c>
      <c r="E12612" t="inlineStr">
        <is>
          <t>Gabriela Lins</t>
        </is>
      </c>
      <c r="F12612" t="inlineStr">
        <is>
          <t>G4 Scale</t>
        </is>
      </c>
      <c r="G12612" t="n">
        <v>3</v>
      </c>
      <c r="H12612" s="4" t="n">
        <v>74700</v>
      </c>
      <c r="I12612" s="5" t="n">
        <v>0.357017671667234</v>
      </c>
      <c r="J12612" s="6" t="inlineStr">
        <is>
          <t>Pago</t>
        </is>
      </c>
    </row>
    <row r="12613">
      <c r="A12613" t="inlineStr">
        <is>
          <t>V112611</t>
        </is>
      </c>
      <c r="B12613" s="2" t="n">
        <v>46215</v>
      </c>
      <c r="C12613" s="3" t="n">
        <v>0.8229166666666666</v>
      </c>
      <c r="D12613" t="inlineStr">
        <is>
          <t>Sul</t>
        </is>
      </c>
      <c r="E12613" t="inlineStr">
        <is>
          <t>Felipe Andrade</t>
        </is>
      </c>
      <c r="F12613" t="inlineStr">
        <is>
          <t>G4 Club</t>
        </is>
      </c>
      <c r="G12613" t="n">
        <v>2</v>
      </c>
      <c r="H12613" s="4" t="n">
        <v>15600</v>
      </c>
      <c r="I12613" s="5" t="n">
        <v>0.3673135620265243</v>
      </c>
      <c r="J12613" s="6" t="inlineStr">
        <is>
          <t>Pago</t>
        </is>
      </c>
    </row>
    <row r="12614">
      <c r="A12614" t="inlineStr">
        <is>
          <t>V112612</t>
        </is>
      </c>
      <c r="B12614" s="2" t="n">
        <v>46216</v>
      </c>
      <c r="C12614" s="3" t="n">
        <v>0.7708333333333334</v>
      </c>
      <c r="D12614" t="inlineStr">
        <is>
          <t>Nordeste</t>
        </is>
      </c>
      <c r="E12614" t="inlineStr">
        <is>
          <t>Bruno Takahashi</t>
        </is>
      </c>
      <c r="F12614" t="inlineStr">
        <is>
          <t>Imersão Liderança</t>
        </is>
      </c>
      <c r="G12614" t="n">
        <v>1</v>
      </c>
      <c r="H12614" s="4" t="n">
        <v>-11900</v>
      </c>
      <c r="I12614" s="5" t="n">
        <v>0.4001761565876721</v>
      </c>
      <c r="J12614" t="inlineStr">
        <is>
          <t>Estornado</t>
        </is>
      </c>
    </row>
    <row r="12615">
      <c r="A12615" t="inlineStr">
        <is>
          <t>V112613</t>
        </is>
      </c>
      <c r="B12615" s="2" t="n">
        <v>46217</v>
      </c>
      <c r="C12615" s="3" t="n">
        <v>0.5625</v>
      </c>
      <c r="D12615" t="inlineStr">
        <is>
          <t>Centro-Oeste</t>
        </is>
      </c>
      <c r="E12615" t="inlineStr">
        <is>
          <t>Bruno Takahashi</t>
        </is>
      </c>
      <c r="F12615" t="inlineStr">
        <is>
          <t>Imersão Liderança</t>
        </is>
      </c>
      <c r="G12615" t="n">
        <v>4</v>
      </c>
      <c r="H12615" s="4" t="n">
        <v>47600</v>
      </c>
      <c r="I12615" s="5" t="n">
        <v>0.2566178829095674</v>
      </c>
      <c r="J12615" t="inlineStr">
        <is>
          <t>Em aberto</t>
        </is>
      </c>
    </row>
    <row r="12616">
      <c r="A12616" t="inlineStr">
        <is>
          <t>V112614</t>
        </is>
      </c>
      <c r="B12616" s="2" t="n">
        <v>46218</v>
      </c>
      <c r="C12616" s="3" t="n">
        <v>0.6979166666666666</v>
      </c>
      <c r="D12616" t="inlineStr">
        <is>
          <t>Sudeste</t>
        </is>
      </c>
      <c r="E12616" t="inlineStr">
        <is>
          <t>Ana Ribeiro</t>
        </is>
      </c>
      <c r="F12616" t="inlineStr">
        <is>
          <t>G4 Club</t>
        </is>
      </c>
      <c r="G12616" t="n">
        <v>1</v>
      </c>
      <c r="H12616" s="4" t="n">
        <v>7800</v>
      </c>
      <c r="I12616" s="5" t="n">
        <v>0.31571846712146</v>
      </c>
      <c r="J12616" s="7" t="inlineStr">
        <is>
          <t>Atrasado</t>
        </is>
      </c>
    </row>
    <row r="12617">
      <c r="A12617" t="inlineStr">
        <is>
          <t>V112615</t>
        </is>
      </c>
      <c r="B12617" s="2" t="n">
        <v>46219</v>
      </c>
      <c r="C12617" s="3" t="n">
        <v>0.5625</v>
      </c>
      <c r="D12617" t="inlineStr">
        <is>
          <t>Sul</t>
        </is>
      </c>
      <c r="E12617" t="inlineStr">
        <is>
          <t>Felipe Andrade</t>
        </is>
      </c>
      <c r="F12617" t="inlineStr">
        <is>
          <t>Mentoria executiva</t>
        </is>
      </c>
      <c r="G12617" t="n">
        <v>2</v>
      </c>
      <c r="H12617" s="4" t="n">
        <v>-72000</v>
      </c>
      <c r="I12617" s="5" t="n">
        <v>0.2171937867309137</v>
      </c>
      <c r="J12617" t="inlineStr">
        <is>
          <t>Estornado</t>
        </is>
      </c>
    </row>
    <row r="12618">
      <c r="A12618" t="inlineStr">
        <is>
          <t>V112616</t>
        </is>
      </c>
      <c r="B12618" s="2" t="n">
        <v>46220</v>
      </c>
      <c r="C12618" s="3" t="n">
        <v>0.5520833333333334</v>
      </c>
      <c r="D12618" t="inlineStr">
        <is>
          <t>Nordeste</t>
        </is>
      </c>
      <c r="E12618" t="inlineStr">
        <is>
          <t>Carla Menezes</t>
        </is>
      </c>
      <c r="F12618" t="inlineStr">
        <is>
          <t>G4 Skills</t>
        </is>
      </c>
      <c r="G12618" t="n">
        <v>1</v>
      </c>
      <c r="H12618" s="4" t="n">
        <v>1490</v>
      </c>
      <c r="I12618" s="5" t="n">
        <v>0.3217275748450699</v>
      </c>
      <c r="J12618" s="6" t="inlineStr">
        <is>
          <t>Pago</t>
        </is>
      </c>
    </row>
    <row r="12619">
      <c r="A12619" t="inlineStr">
        <is>
          <t>V112617</t>
        </is>
      </c>
      <c r="B12619" s="2" t="n">
        <v>46221</v>
      </c>
      <c r="C12619" s="3" t="n">
        <v>0.5625</v>
      </c>
      <c r="D12619" t="inlineStr">
        <is>
          <t>Sul</t>
        </is>
      </c>
      <c r="E12619" t="inlineStr">
        <is>
          <t>Elisa Moura</t>
        </is>
      </c>
      <c r="F12619" t="inlineStr">
        <is>
          <t>Imersão Vendas B2B</t>
        </is>
      </c>
      <c r="G12619" t="n">
        <v>4</v>
      </c>
      <c r="H12619" s="4" t="n">
        <v>47600</v>
      </c>
      <c r="I12619" s="5" t="n">
        <v>0.581727486350751</v>
      </c>
      <c r="J12619" s="6" t="inlineStr">
        <is>
          <t>Pago</t>
        </is>
      </c>
    </row>
    <row r="12620">
      <c r="A12620" t="inlineStr">
        <is>
          <t>V112618</t>
        </is>
      </c>
      <c r="B12620" s="2" t="n">
        <v>46222</v>
      </c>
      <c r="C12620" s="3" t="n">
        <v>0.3333333333333333</v>
      </c>
      <c r="D12620" t="inlineStr">
        <is>
          <t>Sul</t>
        </is>
      </c>
      <c r="E12620" t="inlineStr">
        <is>
          <t>Felipe Andrade</t>
        </is>
      </c>
      <c r="F12620" t="inlineStr">
        <is>
          <t>G4 Club</t>
        </is>
      </c>
      <c r="G12620" t="n">
        <v>2</v>
      </c>
      <c r="H12620" s="4" t="n">
        <v>15600</v>
      </c>
      <c r="I12620" s="5" t="n">
        <v>0.2456101809869057</v>
      </c>
      <c r="J12620" s="6" t="inlineStr">
        <is>
          <t>Pago</t>
        </is>
      </c>
    </row>
    <row r="12621">
      <c r="A12621" t="inlineStr">
        <is>
          <t>V112619</t>
        </is>
      </c>
      <c r="B12621" s="2" t="n">
        <v>46223</v>
      </c>
      <c r="C12621" s="3" t="n">
        <v>0.4375</v>
      </c>
      <c r="D12621" t="inlineStr">
        <is>
          <t>Sudeste</t>
        </is>
      </c>
      <c r="E12621" t="inlineStr">
        <is>
          <t>Hugo Prado</t>
        </is>
      </c>
      <c r="F12621" t="inlineStr">
        <is>
          <t>Imersão Vendas B2B</t>
        </is>
      </c>
      <c r="G12621" t="n">
        <v>2</v>
      </c>
      <c r="H12621" s="4" t="n">
        <v>23800</v>
      </c>
      <c r="I12621" s="5" t="n">
        <v>0.7355963118724207</v>
      </c>
      <c r="J12621" s="6" t="inlineStr">
        <is>
          <t>Pago</t>
        </is>
      </c>
    </row>
    <row r="12622">
      <c r="A12622" t="inlineStr">
        <is>
          <t>V112620</t>
        </is>
      </c>
      <c r="B12622" s="2" t="n">
        <v>46224</v>
      </c>
      <c r="C12622" s="3" t="n">
        <v>0.625</v>
      </c>
      <c r="D12622" t="inlineStr">
        <is>
          <t>Norte</t>
        </is>
      </c>
      <c r="E12622" t="inlineStr">
        <is>
          <t>Hugo Prado</t>
        </is>
      </c>
      <c r="F12622" t="inlineStr">
        <is>
          <t>Imersão Liderança</t>
        </is>
      </c>
      <c r="G12622" t="n">
        <v>4</v>
      </c>
      <c r="H12622" s="4" t="n">
        <v>47600</v>
      </c>
      <c r="I12622" s="5" t="n">
        <v>0.6042452106608999</v>
      </c>
      <c r="J12622" s="7" t="inlineStr">
        <is>
          <t>Atrasado</t>
        </is>
      </c>
    </row>
    <row r="12623">
      <c r="A12623" t="inlineStr">
        <is>
          <t>V112621</t>
        </is>
      </c>
      <c r="B12623" s="2" t="n">
        <v>46225</v>
      </c>
      <c r="C12623" s="3" t="n">
        <v>0.5625</v>
      </c>
      <c r="D12623" t="inlineStr">
        <is>
          <t>Norte</t>
        </is>
      </c>
      <c r="E12623" t="inlineStr">
        <is>
          <t>Felipe Andrade</t>
        </is>
      </c>
      <c r="F12623" t="inlineStr">
        <is>
          <t>G4 Club</t>
        </is>
      </c>
      <c r="G12623" t="n">
        <v>3</v>
      </c>
      <c r="H12623" s="4" t="n">
        <v>-23400</v>
      </c>
      <c r="I12623" s="5" t="n">
        <v>0.2038970409807291</v>
      </c>
      <c r="J12623" t="inlineStr">
        <is>
          <t>Estornado</t>
        </is>
      </c>
    </row>
    <row r="12624">
      <c r="A12624" t="inlineStr">
        <is>
          <t>V112622</t>
        </is>
      </c>
      <c r="B12624" s="2" t="n">
        <v>46226</v>
      </c>
      <c r="C12624" s="3" t="n">
        <v>0.5</v>
      </c>
      <c r="D12624" t="inlineStr">
        <is>
          <t>Centro-Oeste</t>
        </is>
      </c>
      <c r="E12624" t="inlineStr">
        <is>
          <t>Gabriela Lins</t>
        </is>
      </c>
      <c r="F12624" t="inlineStr">
        <is>
          <t>Imersão Vendas B2B</t>
        </is>
      </c>
      <c r="G12624" t="n">
        <v>4</v>
      </c>
      <c r="H12624" s="4" t="n">
        <v>-47600</v>
      </c>
      <c r="I12624" s="5" t="n">
        <v>0.2304445387195297</v>
      </c>
      <c r="J12624" t="inlineStr">
        <is>
          <t>Estornado</t>
        </is>
      </c>
    </row>
    <row r="12625">
      <c r="A12625" t="inlineStr">
        <is>
          <t>V112623</t>
        </is>
      </c>
      <c r="B12625" s="2" t="n">
        <v>46227</v>
      </c>
      <c r="C12625" s="3" t="n">
        <v>0.7708333333333334</v>
      </c>
      <c r="D12625" t="inlineStr">
        <is>
          <t>Norte</t>
        </is>
      </c>
      <c r="E12625" t="inlineStr">
        <is>
          <t>Gabriela Lins</t>
        </is>
      </c>
      <c r="F12625" t="inlineStr">
        <is>
          <t>G4 Scale</t>
        </is>
      </c>
      <c r="G12625" t="n">
        <v>2</v>
      </c>
      <c r="H12625" s="4" t="n">
        <v>49800</v>
      </c>
      <c r="I12625" s="5" t="n">
        <v>0.4870958522620248</v>
      </c>
      <c r="J12625" s="6" t="inlineStr">
        <is>
          <t>Pago</t>
        </is>
      </c>
    </row>
    <row r="12626">
      <c r="A12626" t="inlineStr">
        <is>
          <t>V112624</t>
        </is>
      </c>
      <c r="B12626" s="2" t="n">
        <v>46228</v>
      </c>
      <c r="C12626" s="3" t="n">
        <v>0.65625</v>
      </c>
      <c r="D12626" t="inlineStr">
        <is>
          <t>Centro-Oeste</t>
        </is>
      </c>
      <c r="E12626" t="inlineStr">
        <is>
          <t>Carla Menezes</t>
        </is>
      </c>
      <c r="F12626" t="inlineStr">
        <is>
          <t>Mentoria executiva</t>
        </is>
      </c>
      <c r="G12626" t="n">
        <v>4</v>
      </c>
      <c r="H12626" s="4" t="n">
        <v>144000</v>
      </c>
      <c r="I12626" s="5" t="n">
        <v>0.671103429595506</v>
      </c>
      <c r="J12626" t="inlineStr">
        <is>
          <t>Em aberto</t>
        </is>
      </c>
    </row>
    <row r="12627">
      <c r="A12627" t="inlineStr">
        <is>
          <t>V112625</t>
        </is>
      </c>
      <c r="B12627" s="2" t="n">
        <v>46229</v>
      </c>
      <c r="C12627" s="3" t="n">
        <v>0.6979166666666666</v>
      </c>
      <c r="D12627" t="inlineStr">
        <is>
          <t>Sudeste</t>
        </is>
      </c>
      <c r="E12627" t="inlineStr">
        <is>
          <t>Elisa Moura</t>
        </is>
      </c>
      <c r="F12627" t="inlineStr">
        <is>
          <t>Mentoria executiva</t>
        </is>
      </c>
      <c r="G12627" t="n">
        <v>3</v>
      </c>
      <c r="H12627" s="4" t="n">
        <v>108000</v>
      </c>
      <c r="I12627" s="5" t="n">
        <v>0.1806800010461382</v>
      </c>
      <c r="J12627" t="inlineStr">
        <is>
          <t>Em aberto</t>
        </is>
      </c>
    </row>
    <row r="12628">
      <c r="A12628" t="inlineStr">
        <is>
          <t>V112626</t>
        </is>
      </c>
      <c r="B12628" s="2" t="n">
        <v>46230</v>
      </c>
      <c r="C12628" s="3" t="n">
        <v>0.6354166666666666</v>
      </c>
      <c r="D12628" t="inlineStr">
        <is>
          <t>Norte</t>
        </is>
      </c>
      <c r="E12628" t="inlineStr">
        <is>
          <t>Bruno Takahashi</t>
        </is>
      </c>
      <c r="F12628" t="inlineStr">
        <is>
          <t>Imersão Liderança</t>
        </is>
      </c>
      <c r="G12628" t="n">
        <v>2</v>
      </c>
      <c r="H12628" s="4" t="n">
        <v>23800</v>
      </c>
      <c r="I12628" s="5" t="n">
        <v>0.5508102889492545</v>
      </c>
      <c r="J12628" s="7" t="inlineStr">
        <is>
          <t>Atrasado</t>
        </is>
      </c>
    </row>
    <row r="12629">
      <c r="A12629" t="inlineStr">
        <is>
          <t>V112627</t>
        </is>
      </c>
      <c r="B12629" s="2" t="n">
        <v>46231</v>
      </c>
      <c r="C12629" s="3" t="n">
        <v>0.8020833333333334</v>
      </c>
      <c r="D12629" t="inlineStr">
        <is>
          <t>Sul</t>
        </is>
      </c>
      <c r="E12629" t="inlineStr">
        <is>
          <t>Felipe Andrade</t>
        </is>
      </c>
      <c r="F12629" t="inlineStr">
        <is>
          <t>G4 Scale</t>
        </is>
      </c>
      <c r="G12629" t="n">
        <v>3</v>
      </c>
      <c r="H12629" s="4" t="n">
        <v>74700</v>
      </c>
      <c r="I12629" s="5" t="n">
        <v>0.6624299896679371</v>
      </c>
      <c r="J12629" s="6" t="inlineStr">
        <is>
          <t>Pago</t>
        </is>
      </c>
    </row>
    <row r="12630">
      <c r="A12630" t="inlineStr">
        <is>
          <t>V112628</t>
        </is>
      </c>
      <c r="B12630" s="2" t="n">
        <v>46232</v>
      </c>
      <c r="C12630" s="3" t="n">
        <v>0.7604166666666666</v>
      </c>
      <c r="D12630" t="inlineStr">
        <is>
          <t>Sudeste</t>
        </is>
      </c>
      <c r="E12630" t="inlineStr">
        <is>
          <t>Diego Fontes</t>
        </is>
      </c>
      <c r="F12630" t="inlineStr">
        <is>
          <t>Imersão Liderança</t>
        </is>
      </c>
      <c r="G12630" t="n">
        <v>4</v>
      </c>
      <c r="H12630" s="4" t="n">
        <v>47600</v>
      </c>
      <c r="I12630" s="5" t="n">
        <v>0.2340674365716863</v>
      </c>
      <c r="J12630" t="inlineStr">
        <is>
          <t>Em aberto</t>
        </is>
      </c>
    </row>
    <row r="12631">
      <c r="A12631" t="inlineStr">
        <is>
          <t>V112629</t>
        </is>
      </c>
      <c r="B12631" s="2" t="n">
        <v>46233</v>
      </c>
      <c r="C12631" s="3" t="n">
        <v>0.4270833333333333</v>
      </c>
      <c r="D12631" t="inlineStr">
        <is>
          <t>Sudeste</t>
        </is>
      </c>
      <c r="E12631" t="inlineStr">
        <is>
          <t>Felipe Andrade</t>
        </is>
      </c>
      <c r="F12631" t="inlineStr">
        <is>
          <t>Mentoria executiva</t>
        </is>
      </c>
      <c r="G12631" t="n">
        <v>4</v>
      </c>
      <c r="H12631" s="4" t="n">
        <v>144000</v>
      </c>
      <c r="I12631" s="5" t="n">
        <v>0.2423381330102254</v>
      </c>
      <c r="J12631" s="7" t="inlineStr">
        <is>
          <t>Atrasado</t>
        </is>
      </c>
    </row>
    <row r="12632">
      <c r="A12632" t="inlineStr">
        <is>
          <t>V112630</t>
        </is>
      </c>
      <c r="B12632" s="2" t="n">
        <v>46234</v>
      </c>
      <c r="C12632" s="3" t="n">
        <v>0.4895833333333333</v>
      </c>
      <c r="D12632" t="inlineStr">
        <is>
          <t>Nordeste</t>
        </is>
      </c>
      <c r="E12632" t="inlineStr">
        <is>
          <t>Ana Ribeiro</t>
        </is>
      </c>
      <c r="F12632" t="inlineStr">
        <is>
          <t>G4 Skills</t>
        </is>
      </c>
      <c r="G12632" t="n">
        <v>4</v>
      </c>
      <c r="H12632" s="4" t="n">
        <v>5960</v>
      </c>
      <c r="I12632" s="5" t="n">
        <v>0.7305828034368191</v>
      </c>
      <c r="J12632" s="7" t="inlineStr">
        <is>
          <t>Atrasado</t>
        </is>
      </c>
    </row>
    <row r="12633">
      <c r="A12633" t="inlineStr">
        <is>
          <t>V112631</t>
        </is>
      </c>
      <c r="B12633" s="2" t="n">
        <v>46235</v>
      </c>
      <c r="C12633" s="3" t="n">
        <v>0.5416666666666666</v>
      </c>
      <c r="D12633" t="inlineStr">
        <is>
          <t>Sul</t>
        </is>
      </c>
      <c r="E12633" t="inlineStr">
        <is>
          <t>Gabriela Lins</t>
        </is>
      </c>
      <c r="F12633" t="inlineStr">
        <is>
          <t>G4 Scale</t>
        </is>
      </c>
      <c r="G12633" t="n">
        <v>2</v>
      </c>
      <c r="H12633" s="4" t="n">
        <v>49800</v>
      </c>
      <c r="I12633" s="5" t="n">
        <v>0.2497617202152657</v>
      </c>
      <c r="J12633" s="7" t="inlineStr">
        <is>
          <t>Atrasado</t>
        </is>
      </c>
    </row>
    <row r="12634">
      <c r="A12634" t="inlineStr">
        <is>
          <t>V112632</t>
        </is>
      </c>
      <c r="B12634" s="2" t="n">
        <v>46236</v>
      </c>
      <c r="C12634" s="3" t="n">
        <v>0.78125</v>
      </c>
      <c r="D12634" t="inlineStr">
        <is>
          <t>Sul</t>
        </is>
      </c>
      <c r="E12634" t="inlineStr">
        <is>
          <t>Diego Fontes</t>
        </is>
      </c>
      <c r="F12634" t="inlineStr">
        <is>
          <t>Imersão Liderança</t>
        </is>
      </c>
      <c r="G12634" t="n">
        <v>4</v>
      </c>
      <c r="H12634" s="4" t="n">
        <v>47600</v>
      </c>
      <c r="I12634" s="5" t="n">
        <v>0.3984703302407696</v>
      </c>
      <c r="J12634" s="6" t="inlineStr">
        <is>
          <t>Pago</t>
        </is>
      </c>
    </row>
    <row r="12635">
      <c r="A12635" t="inlineStr">
        <is>
          <t>V112633</t>
        </is>
      </c>
      <c r="B12635" s="2" t="n">
        <v>46237</v>
      </c>
      <c r="C12635" s="3" t="n">
        <v>0.6666666666666666</v>
      </c>
      <c r="D12635" t="inlineStr">
        <is>
          <t>Norte</t>
        </is>
      </c>
      <c r="E12635" t="inlineStr">
        <is>
          <t>Gabriela Lins</t>
        </is>
      </c>
      <c r="F12635" t="inlineStr">
        <is>
          <t>G4 Scale</t>
        </is>
      </c>
      <c r="G12635" t="n">
        <v>1</v>
      </c>
      <c r="H12635" s="4" t="n">
        <v>24900</v>
      </c>
      <c r="I12635" s="5" t="n">
        <v>0.4006086212144488</v>
      </c>
      <c r="J12635" s="6" t="inlineStr">
        <is>
          <t>Pago</t>
        </is>
      </c>
    </row>
    <row r="12636">
      <c r="A12636" t="inlineStr">
        <is>
          <t>V112634</t>
        </is>
      </c>
      <c r="B12636" s="2" t="n">
        <v>46238</v>
      </c>
      <c r="C12636" s="3" t="n">
        <v>0.65625</v>
      </c>
      <c r="D12636" t="inlineStr">
        <is>
          <t>Sudeste</t>
        </is>
      </c>
      <c r="E12636" t="inlineStr">
        <is>
          <t>Elisa Moura</t>
        </is>
      </c>
      <c r="F12636" t="inlineStr">
        <is>
          <t>G4 Scale</t>
        </is>
      </c>
      <c r="G12636" t="n">
        <v>3</v>
      </c>
      <c r="H12636" s="4" t="n">
        <v>74700</v>
      </c>
      <c r="I12636" s="5" t="n">
        <v>0.4736700256266211</v>
      </c>
      <c r="J12636" s="6" t="inlineStr">
        <is>
          <t>Pago</t>
        </is>
      </c>
    </row>
    <row r="12637">
      <c r="A12637" t="inlineStr">
        <is>
          <t>V112635</t>
        </is>
      </c>
      <c r="B12637" s="2" t="n">
        <v>46239</v>
      </c>
      <c r="C12637" s="3" t="n">
        <v>0.3958333333333333</v>
      </c>
      <c r="D12637" t="inlineStr">
        <is>
          <t>Norte</t>
        </is>
      </c>
      <c r="E12637" t="inlineStr">
        <is>
          <t>Carla Menezes</t>
        </is>
      </c>
      <c r="F12637" t="inlineStr">
        <is>
          <t>G4 Scale</t>
        </is>
      </c>
      <c r="G12637" t="n">
        <v>3</v>
      </c>
      <c r="H12637" s="4" t="n">
        <v>74700</v>
      </c>
      <c r="I12637" s="5" t="n">
        <v>0.4995575521451478</v>
      </c>
      <c r="J12637" s="6" t="inlineStr">
        <is>
          <t>Pago</t>
        </is>
      </c>
    </row>
    <row r="12638">
      <c r="A12638" t="inlineStr">
        <is>
          <t>V112636</t>
        </is>
      </c>
      <c r="B12638" s="2" t="n">
        <v>46240</v>
      </c>
      <c r="C12638" s="3" t="n">
        <v>0.4166666666666667</v>
      </c>
      <c r="D12638" t="inlineStr">
        <is>
          <t>Norte</t>
        </is>
      </c>
      <c r="E12638" t="inlineStr">
        <is>
          <t>Bruno Takahashi</t>
        </is>
      </c>
      <c r="F12638" t="inlineStr">
        <is>
          <t>Imersão Vendas B2B</t>
        </is>
      </c>
      <c r="G12638" t="n">
        <v>3</v>
      </c>
      <c r="H12638" s="4" t="n">
        <v>35700</v>
      </c>
      <c r="I12638" s="5" t="n">
        <v>0.2248981452149312</v>
      </c>
      <c r="J12638" s="7" t="inlineStr">
        <is>
          <t>Atrasado</t>
        </is>
      </c>
    </row>
    <row r="12639">
      <c r="A12639" t="inlineStr">
        <is>
          <t>V112637</t>
        </is>
      </c>
      <c r="B12639" s="2" t="n">
        <v>46241</v>
      </c>
      <c r="C12639" s="3" t="n">
        <v>0.6354166666666666</v>
      </c>
      <c r="D12639" t="inlineStr">
        <is>
          <t>Norte</t>
        </is>
      </c>
      <c r="E12639" t="inlineStr">
        <is>
          <t>Diego Fontes</t>
        </is>
      </c>
      <c r="F12639" t="inlineStr">
        <is>
          <t>G4 Scale</t>
        </is>
      </c>
      <c r="G12639" t="n">
        <v>1</v>
      </c>
      <c r="H12639" s="4" t="n">
        <v>24900</v>
      </c>
      <c r="I12639" s="5" t="n">
        <v>0.496377578984308</v>
      </c>
      <c r="J12639" s="7" t="inlineStr">
        <is>
          <t>Atrasado</t>
        </is>
      </c>
    </row>
    <row r="12640">
      <c r="A12640" t="inlineStr">
        <is>
          <t>V112638</t>
        </is>
      </c>
      <c r="B12640" s="2" t="n">
        <v>46242</v>
      </c>
      <c r="C12640" s="3" t="n">
        <v>0.75</v>
      </c>
      <c r="D12640" t="inlineStr">
        <is>
          <t>Sul</t>
        </is>
      </c>
      <c r="E12640" t="inlineStr">
        <is>
          <t>Gabriela Lins</t>
        </is>
      </c>
      <c r="F12640" t="inlineStr">
        <is>
          <t>G4 Club</t>
        </is>
      </c>
      <c r="G12640" t="n">
        <v>1</v>
      </c>
      <c r="H12640" s="4" t="n">
        <v>7800</v>
      </c>
      <c r="I12640" s="5" t="n">
        <v>0.5316122858258459</v>
      </c>
      <c r="J12640" s="6" t="inlineStr">
        <is>
          <t>Pago</t>
        </is>
      </c>
    </row>
    <row r="12641">
      <c r="A12641" t="inlineStr">
        <is>
          <t>V112639</t>
        </is>
      </c>
      <c r="B12641" s="2" t="n">
        <v>46243</v>
      </c>
      <c r="C12641" s="3" t="n">
        <v>0.7291666666666666</v>
      </c>
      <c r="D12641" t="inlineStr">
        <is>
          <t>Nordeste</t>
        </is>
      </c>
      <c r="E12641" t="inlineStr">
        <is>
          <t>Felipe Andrade</t>
        </is>
      </c>
      <c r="F12641" t="inlineStr">
        <is>
          <t>G4 Skills</t>
        </is>
      </c>
      <c r="G12641" t="n">
        <v>2</v>
      </c>
      <c r="H12641" s="4" t="n">
        <v>2980</v>
      </c>
      <c r="I12641" s="5" t="n">
        <v>0.3739191665693125</v>
      </c>
      <c r="J12641" s="6" t="inlineStr">
        <is>
          <t>Pago</t>
        </is>
      </c>
    </row>
    <row r="12642">
      <c r="A12642" t="inlineStr">
        <is>
          <t>V112640</t>
        </is>
      </c>
      <c r="B12642" s="2" t="n">
        <v>46244</v>
      </c>
      <c r="C12642" s="3" t="n">
        <v>0.8020833333333334</v>
      </c>
      <c r="D12642" t="inlineStr">
        <is>
          <t>Sul</t>
        </is>
      </c>
      <c r="E12642" t="inlineStr">
        <is>
          <t>Gabriela Lins</t>
        </is>
      </c>
      <c r="F12642" t="inlineStr">
        <is>
          <t>G4 Scale</t>
        </is>
      </c>
      <c r="G12642" t="n">
        <v>1</v>
      </c>
      <c r="H12642" s="4" t="n">
        <v>24900</v>
      </c>
      <c r="I12642" s="5" t="n">
        <v>0.4123599877078784</v>
      </c>
      <c r="J12642" s="6" t="inlineStr">
        <is>
          <t>Pago</t>
        </is>
      </c>
    </row>
    <row r="12643">
      <c r="A12643" t="inlineStr">
        <is>
          <t>V112641</t>
        </is>
      </c>
      <c r="B12643" s="2" t="n">
        <v>46245</v>
      </c>
      <c r="C12643" s="3" t="n">
        <v>0.6458333333333334</v>
      </c>
      <c r="D12643" t="inlineStr">
        <is>
          <t>Sudeste</t>
        </is>
      </c>
      <c r="E12643" t="inlineStr">
        <is>
          <t>Hugo Prado</t>
        </is>
      </c>
      <c r="F12643" t="inlineStr">
        <is>
          <t>Mentoria executiva</t>
        </is>
      </c>
      <c r="G12643" t="n">
        <v>3</v>
      </c>
      <c r="H12643" s="4" t="n">
        <v>108000</v>
      </c>
      <c r="I12643" s="5" t="n">
        <v>0.4770755734441901</v>
      </c>
      <c r="J12643" t="inlineStr">
        <is>
          <t>Em aberto</t>
        </is>
      </c>
    </row>
    <row r="12644">
      <c r="A12644" t="inlineStr">
        <is>
          <t>V112642</t>
        </is>
      </c>
      <c r="B12644" s="2" t="n">
        <v>46246</v>
      </c>
      <c r="C12644" s="3" t="n">
        <v>0.6354166666666666</v>
      </c>
      <c r="D12644" t="inlineStr">
        <is>
          <t>Sul</t>
        </is>
      </c>
      <c r="E12644" t="inlineStr">
        <is>
          <t>Hugo Prado</t>
        </is>
      </c>
      <c r="F12644" t="inlineStr">
        <is>
          <t>Imersão Liderança</t>
        </is>
      </c>
      <c r="G12644" t="n">
        <v>1</v>
      </c>
      <c r="H12644" s="4" t="n">
        <v>11900</v>
      </c>
      <c r="I12644" s="5" t="n">
        <v>0.4716992358624844</v>
      </c>
      <c r="J12644" t="inlineStr">
        <is>
          <t>Em aberto</t>
        </is>
      </c>
    </row>
    <row r="12645">
      <c r="A12645" t="inlineStr">
        <is>
          <t>V112643</t>
        </is>
      </c>
      <c r="B12645" s="2" t="n">
        <v>46247</v>
      </c>
      <c r="C12645" s="3" t="n">
        <v>0.71875</v>
      </c>
      <c r="D12645" t="inlineStr">
        <is>
          <t>Sudeste</t>
        </is>
      </c>
      <c r="E12645" t="inlineStr">
        <is>
          <t>Ana Ribeiro</t>
        </is>
      </c>
      <c r="F12645" t="inlineStr">
        <is>
          <t>Mentoria executiva</t>
        </is>
      </c>
      <c r="G12645" t="n">
        <v>1</v>
      </c>
      <c r="H12645" s="4" t="n">
        <v>36000</v>
      </c>
      <c r="I12645" s="5" t="n">
        <v>0.2963163853273136</v>
      </c>
      <c r="J12645" s="6" t="inlineStr">
        <is>
          <t>Pago</t>
        </is>
      </c>
    </row>
    <row r="12646">
      <c r="A12646" t="inlineStr">
        <is>
          <t>V112644</t>
        </is>
      </c>
      <c r="B12646" s="2" t="n">
        <v>46248</v>
      </c>
      <c r="C12646" s="3" t="n">
        <v>0.4895833333333333</v>
      </c>
      <c r="D12646" t="inlineStr">
        <is>
          <t>Norte</t>
        </is>
      </c>
      <c r="E12646" t="inlineStr">
        <is>
          <t>Carla Menezes</t>
        </is>
      </c>
      <c r="F12646" t="inlineStr">
        <is>
          <t>G4 Club</t>
        </is>
      </c>
      <c r="G12646" t="n">
        <v>1</v>
      </c>
      <c r="H12646" s="4" t="n">
        <v>7800</v>
      </c>
      <c r="I12646" s="5" t="n">
        <v>0.4015096420916177</v>
      </c>
      <c r="J12646" s="6" t="inlineStr">
        <is>
          <t>Pago</t>
        </is>
      </c>
    </row>
    <row r="12647">
      <c r="A12647" t="inlineStr">
        <is>
          <t>V112645</t>
        </is>
      </c>
      <c r="B12647" s="2" t="n">
        <v>46249</v>
      </c>
      <c r="C12647" s="3" t="n">
        <v>0.3541666666666667</v>
      </c>
      <c r="D12647" t="inlineStr">
        <is>
          <t>Sul</t>
        </is>
      </c>
      <c r="E12647" t="inlineStr">
        <is>
          <t>Ana Ribeiro</t>
        </is>
      </c>
      <c r="F12647" t="inlineStr">
        <is>
          <t>Mentoria executiva</t>
        </is>
      </c>
      <c r="G12647" t="n">
        <v>4</v>
      </c>
      <c r="H12647" s="4" t="n">
        <v>144000</v>
      </c>
      <c r="I12647" s="5" t="n">
        <v>0.5230012361437482</v>
      </c>
      <c r="J12647" t="inlineStr">
        <is>
          <t>Em aberto</t>
        </is>
      </c>
    </row>
    <row r="12648">
      <c r="A12648" t="inlineStr">
        <is>
          <t>V112646</t>
        </is>
      </c>
      <c r="B12648" s="2" t="n">
        <v>46250</v>
      </c>
      <c r="C12648" s="3" t="n">
        <v>0.5833333333333334</v>
      </c>
      <c r="D12648" t="inlineStr">
        <is>
          <t>Sudeste</t>
        </is>
      </c>
      <c r="E12648" t="inlineStr">
        <is>
          <t>Gabriela Lins</t>
        </is>
      </c>
      <c r="F12648" t="inlineStr">
        <is>
          <t>G4 Skills</t>
        </is>
      </c>
      <c r="G12648" t="n">
        <v>1</v>
      </c>
      <c r="H12648" s="4" t="n">
        <v>-1490</v>
      </c>
      <c r="I12648" s="5" t="n">
        <v>0.5443408127786635</v>
      </c>
      <c r="J12648" t="inlineStr">
        <is>
          <t>Estornado</t>
        </is>
      </c>
    </row>
    <row r="12649">
      <c r="A12649" t="inlineStr">
        <is>
          <t>V112647</t>
        </is>
      </c>
      <c r="B12649" s="2" t="n">
        <v>46251</v>
      </c>
      <c r="C12649" s="3" t="n">
        <v>0.8125</v>
      </c>
      <c r="D12649" t="inlineStr">
        <is>
          <t>Nordeste</t>
        </is>
      </c>
      <c r="E12649" t="inlineStr">
        <is>
          <t>Ana Ribeiro</t>
        </is>
      </c>
      <c r="F12649" t="inlineStr">
        <is>
          <t>G4 Club</t>
        </is>
      </c>
      <c r="G12649" t="n">
        <v>4</v>
      </c>
      <c r="H12649" s="4" t="n">
        <v>-31200</v>
      </c>
      <c r="I12649" s="5" t="n">
        <v>0.4946708115744609</v>
      </c>
      <c r="J12649" t="inlineStr">
        <is>
          <t>Estornado</t>
        </is>
      </c>
    </row>
    <row r="12650">
      <c r="A12650" t="inlineStr">
        <is>
          <t>V112648</t>
        </is>
      </c>
      <c r="B12650" s="2" t="n">
        <v>46252</v>
      </c>
      <c r="C12650" s="3" t="n">
        <v>0.5208333333333334</v>
      </c>
      <c r="D12650" t="inlineStr">
        <is>
          <t>Centro-Oeste</t>
        </is>
      </c>
      <c r="E12650" t="inlineStr">
        <is>
          <t>Felipe Andrade</t>
        </is>
      </c>
      <c r="F12650" t="inlineStr">
        <is>
          <t>G4 Skills</t>
        </is>
      </c>
      <c r="G12650" t="n">
        <v>3</v>
      </c>
      <c r="H12650" s="4" t="n">
        <v>4470</v>
      </c>
      <c r="I12650" s="5" t="n">
        <v>0.1885676750414381</v>
      </c>
      <c r="J12650" s="6" t="inlineStr">
        <is>
          <t>Pago</t>
        </is>
      </c>
    </row>
    <row r="12651">
      <c r="A12651" t="inlineStr">
        <is>
          <t>V112649</t>
        </is>
      </c>
      <c r="B12651" s="2" t="n">
        <v>46253</v>
      </c>
      <c r="C12651" s="3" t="n">
        <v>0.6875</v>
      </c>
      <c r="D12651" t="inlineStr">
        <is>
          <t>Nordeste</t>
        </is>
      </c>
      <c r="E12651" t="inlineStr">
        <is>
          <t>Felipe Andrade</t>
        </is>
      </c>
      <c r="F12651" t="inlineStr">
        <is>
          <t>Imersão Liderança</t>
        </is>
      </c>
      <c r="G12651" t="n">
        <v>2</v>
      </c>
      <c r="H12651" s="4" t="n">
        <v>23800</v>
      </c>
      <c r="I12651" s="5" t="n">
        <v>0.7174623288704458</v>
      </c>
      <c r="J12651" s="6" t="inlineStr">
        <is>
          <t>Pago</t>
        </is>
      </c>
    </row>
    <row r="12652">
      <c r="A12652" t="inlineStr">
        <is>
          <t>V112650</t>
        </is>
      </c>
      <c r="B12652" s="2" t="n">
        <v>46254</v>
      </c>
      <c r="C12652" s="3" t="n">
        <v>0.3541666666666667</v>
      </c>
      <c r="D12652" t="inlineStr">
        <is>
          <t>Norte</t>
        </is>
      </c>
      <c r="E12652" t="inlineStr">
        <is>
          <t>Carla Menezes</t>
        </is>
      </c>
      <c r="F12652" t="inlineStr">
        <is>
          <t>G4 Club</t>
        </is>
      </c>
      <c r="G12652" t="n">
        <v>1</v>
      </c>
      <c r="H12652" s="4" t="n">
        <v>7800</v>
      </c>
      <c r="I12652" s="5" t="n">
        <v>0.5184297071869577</v>
      </c>
      <c r="J12652" s="6" t="inlineStr">
        <is>
          <t>Pago</t>
        </is>
      </c>
    </row>
    <row r="12653">
      <c r="A12653" t="inlineStr">
        <is>
          <t>V112651</t>
        </is>
      </c>
      <c r="B12653" s="2" t="n">
        <v>46255</v>
      </c>
      <c r="C12653" s="3" t="n">
        <v>0.4895833333333333</v>
      </c>
      <c r="D12653" t="inlineStr">
        <is>
          <t>Nordeste</t>
        </is>
      </c>
      <c r="E12653" t="inlineStr">
        <is>
          <t>Felipe Andrade</t>
        </is>
      </c>
      <c r="F12653" t="inlineStr">
        <is>
          <t>G4 Skills</t>
        </is>
      </c>
      <c r="G12653" t="n">
        <v>4</v>
      </c>
      <c r="H12653" s="4" t="n">
        <v>5960</v>
      </c>
      <c r="I12653" s="5" t="n">
        <v>0.3425953904707836</v>
      </c>
      <c r="J12653" t="inlineStr">
        <is>
          <t>Em aberto</t>
        </is>
      </c>
    </row>
    <row r="12654">
      <c r="A12654" t="inlineStr">
        <is>
          <t>V112652</t>
        </is>
      </c>
      <c r="B12654" s="2" t="n">
        <v>46256</v>
      </c>
      <c r="C12654" s="3" t="n">
        <v>0.8020833333333334</v>
      </c>
      <c r="D12654" t="inlineStr">
        <is>
          <t>Sudeste</t>
        </is>
      </c>
      <c r="E12654" t="inlineStr">
        <is>
          <t>Carla Menezes</t>
        </is>
      </c>
      <c r="F12654" t="inlineStr">
        <is>
          <t>Imersão Liderança</t>
        </is>
      </c>
      <c r="G12654" t="n">
        <v>3</v>
      </c>
      <c r="H12654" s="4" t="n">
        <v>35700</v>
      </c>
      <c r="I12654" s="5" t="n">
        <v>0.2805704141672269</v>
      </c>
      <c r="J12654" s="7" t="inlineStr">
        <is>
          <t>Atrasado</t>
        </is>
      </c>
    </row>
    <row r="12655">
      <c r="A12655" t="inlineStr">
        <is>
          <t>V112653</t>
        </is>
      </c>
      <c r="B12655" s="2" t="n">
        <v>46257</v>
      </c>
      <c r="C12655" s="3" t="n">
        <v>0.59375</v>
      </c>
      <c r="D12655" t="inlineStr">
        <is>
          <t>Sul</t>
        </is>
      </c>
      <c r="E12655" t="inlineStr">
        <is>
          <t>Carla Menezes</t>
        </is>
      </c>
      <c r="F12655" t="inlineStr">
        <is>
          <t>Imersão Liderança</t>
        </is>
      </c>
      <c r="G12655" t="n">
        <v>1</v>
      </c>
      <c r="H12655" s="4" t="n">
        <v>-11900</v>
      </c>
      <c r="I12655" s="5" t="n">
        <v>0.4305368236486599</v>
      </c>
      <c r="J12655" t="inlineStr">
        <is>
          <t>Estornado</t>
        </is>
      </c>
    </row>
    <row r="12656">
      <c r="A12656" t="inlineStr">
        <is>
          <t>V112654</t>
        </is>
      </c>
      <c r="B12656" s="2" t="n">
        <v>46258</v>
      </c>
      <c r="C12656" s="3" t="n">
        <v>0.6145833333333334</v>
      </c>
      <c r="D12656" t="inlineStr">
        <is>
          <t>Sudeste</t>
        </is>
      </c>
      <c r="E12656" t="inlineStr">
        <is>
          <t>Ana Ribeiro</t>
        </is>
      </c>
      <c r="F12656" t="inlineStr">
        <is>
          <t>G4 Skills</t>
        </is>
      </c>
      <c r="G12656" t="n">
        <v>4</v>
      </c>
      <c r="H12656" s="4" t="n">
        <v>5960</v>
      </c>
      <c r="I12656" s="5" t="n">
        <v>0.3569791336700662</v>
      </c>
      <c r="J12656" s="6" t="inlineStr">
        <is>
          <t>Pago</t>
        </is>
      </c>
    </row>
    <row r="12657">
      <c r="A12657" t="inlineStr">
        <is>
          <t>V112655</t>
        </is>
      </c>
      <c r="B12657" s="2" t="n">
        <v>46259</v>
      </c>
      <c r="C12657" s="3" t="n">
        <v>0.6875</v>
      </c>
      <c r="D12657" t="inlineStr">
        <is>
          <t>Centro-Oeste</t>
        </is>
      </c>
      <c r="E12657" t="inlineStr">
        <is>
          <t>Felipe Andrade</t>
        </is>
      </c>
      <c r="F12657" t="inlineStr">
        <is>
          <t>Imersão Liderança</t>
        </is>
      </c>
      <c r="G12657" t="n">
        <v>1</v>
      </c>
      <c r="H12657" s="4" t="n">
        <v>11900</v>
      </c>
      <c r="I12657" s="5" t="n">
        <v>0.2189742474782491</v>
      </c>
      <c r="J12657" t="inlineStr">
        <is>
          <t>Em aberto</t>
        </is>
      </c>
    </row>
    <row r="12658">
      <c r="A12658" t="inlineStr">
        <is>
          <t>V112656</t>
        </is>
      </c>
      <c r="B12658" s="2" t="n">
        <v>46260</v>
      </c>
      <c r="C12658" s="3" t="n">
        <v>0.5625</v>
      </c>
      <c r="D12658" t="inlineStr">
        <is>
          <t>Centro-Oeste</t>
        </is>
      </c>
      <c r="E12658" t="inlineStr">
        <is>
          <t>Diego Fontes</t>
        </is>
      </c>
      <c r="F12658" t="inlineStr">
        <is>
          <t>G4 Scale</t>
        </is>
      </c>
      <c r="G12658" t="n">
        <v>2</v>
      </c>
      <c r="H12658" s="4" t="n">
        <v>-49800</v>
      </c>
      <c r="I12658" s="5" t="n">
        <v>0.2492062514600032</v>
      </c>
      <c r="J12658" t="inlineStr">
        <is>
          <t>Estornado</t>
        </is>
      </c>
    </row>
    <row r="12659">
      <c r="A12659" t="inlineStr">
        <is>
          <t>V112657</t>
        </is>
      </c>
      <c r="B12659" s="2" t="n">
        <v>46261</v>
      </c>
      <c r="C12659" s="3" t="n">
        <v>0.71875</v>
      </c>
      <c r="D12659" t="inlineStr">
        <is>
          <t>Sudeste</t>
        </is>
      </c>
      <c r="E12659" t="inlineStr">
        <is>
          <t>Hugo Prado</t>
        </is>
      </c>
      <c r="F12659" t="inlineStr">
        <is>
          <t>G4 Club</t>
        </is>
      </c>
      <c r="G12659" t="n">
        <v>1</v>
      </c>
      <c r="H12659" s="4" t="n">
        <v>7800</v>
      </c>
      <c r="I12659" s="5" t="n">
        <v>0.4235155201468017</v>
      </c>
      <c r="J12659" s="7" t="inlineStr">
        <is>
          <t>Atrasado</t>
        </is>
      </c>
    </row>
    <row r="12660">
      <c r="A12660" t="inlineStr">
        <is>
          <t>V112658</t>
        </is>
      </c>
      <c r="B12660" s="2" t="n">
        <v>46262</v>
      </c>
      <c r="C12660" s="3" t="n">
        <v>0.5520833333333334</v>
      </c>
      <c r="D12660" t="inlineStr">
        <is>
          <t>Sudeste</t>
        </is>
      </c>
      <c r="E12660" t="inlineStr">
        <is>
          <t>Bruno Takahashi</t>
        </is>
      </c>
      <c r="F12660" t="inlineStr">
        <is>
          <t>Imersão Vendas B2B</t>
        </is>
      </c>
      <c r="G12660" t="n">
        <v>4</v>
      </c>
      <c r="H12660" s="4" t="n">
        <v>47600</v>
      </c>
      <c r="I12660" s="5" t="n">
        <v>0.202444268195977</v>
      </c>
      <c r="J12660" s="6" t="inlineStr">
        <is>
          <t>Pago</t>
        </is>
      </c>
    </row>
    <row r="12661">
      <c r="A12661" t="inlineStr">
        <is>
          <t>V112659</t>
        </is>
      </c>
      <c r="B12661" s="2" t="n">
        <v>46263</v>
      </c>
      <c r="C12661" s="3" t="n">
        <v>0.7083333333333334</v>
      </c>
      <c r="D12661" t="inlineStr">
        <is>
          <t>Sul</t>
        </is>
      </c>
      <c r="E12661" t="inlineStr">
        <is>
          <t>Hugo Prado</t>
        </is>
      </c>
      <c r="F12661" t="inlineStr">
        <is>
          <t>G4 Scale</t>
        </is>
      </c>
      <c r="G12661" t="n">
        <v>1</v>
      </c>
      <c r="H12661" s="4" t="n">
        <v>24900</v>
      </c>
      <c r="I12661" s="5" t="n">
        <v>0.5946184419130917</v>
      </c>
      <c r="J12661" s="6" t="inlineStr">
        <is>
          <t>Pago</t>
        </is>
      </c>
    </row>
    <row r="12662">
      <c r="A12662" t="inlineStr">
        <is>
          <t>V112660</t>
        </is>
      </c>
      <c r="B12662" s="2" t="n">
        <v>46264</v>
      </c>
      <c r="C12662" s="3" t="n">
        <v>0.4166666666666667</v>
      </c>
      <c r="D12662" t="inlineStr">
        <is>
          <t>Centro-Oeste</t>
        </is>
      </c>
      <c r="E12662" t="inlineStr">
        <is>
          <t>Carla Menezes</t>
        </is>
      </c>
      <c r="F12662" t="inlineStr">
        <is>
          <t>Imersão Liderança</t>
        </is>
      </c>
      <c r="G12662" t="n">
        <v>2</v>
      </c>
      <c r="H12662" s="4" t="n">
        <v>23800</v>
      </c>
      <c r="I12662" s="5" t="n">
        <v>0.5276643740539178</v>
      </c>
      <c r="J12662" s="6" t="inlineStr">
        <is>
          <t>Pago</t>
        </is>
      </c>
    </row>
    <row r="12663">
      <c r="A12663" t="inlineStr">
        <is>
          <t>V112661</t>
        </is>
      </c>
      <c r="B12663" s="2" t="n">
        <v>46265</v>
      </c>
      <c r="C12663" s="3" t="n">
        <v>0.8229166666666666</v>
      </c>
      <c r="D12663" t="inlineStr">
        <is>
          <t>Sul</t>
        </is>
      </c>
      <c r="E12663" t="inlineStr">
        <is>
          <t>Bruno Takahashi</t>
        </is>
      </c>
      <c r="F12663" t="inlineStr">
        <is>
          <t>Imersão Vendas B2B</t>
        </is>
      </c>
      <c r="G12663" t="n">
        <v>4</v>
      </c>
      <c r="H12663" s="4" t="n">
        <v>47600</v>
      </c>
      <c r="I12663" s="5" t="n">
        <v>0.7104182624914883</v>
      </c>
      <c r="J12663" s="6" t="inlineStr">
        <is>
          <t>Pago</t>
        </is>
      </c>
    </row>
    <row r="12664">
      <c r="A12664" t="inlineStr">
        <is>
          <t>V112662</t>
        </is>
      </c>
      <c r="B12664" s="2" t="n">
        <v>46266</v>
      </c>
      <c r="C12664" s="3" t="n">
        <v>0.8125</v>
      </c>
      <c r="D12664" t="inlineStr">
        <is>
          <t>Norte</t>
        </is>
      </c>
      <c r="E12664" t="inlineStr">
        <is>
          <t>Ana Ribeiro</t>
        </is>
      </c>
      <c r="F12664" t="inlineStr">
        <is>
          <t>G4 Skills</t>
        </is>
      </c>
      <c r="G12664" t="n">
        <v>3</v>
      </c>
      <c r="H12664" s="4" t="n">
        <v>4470</v>
      </c>
      <c r="I12664" s="5" t="n">
        <v>0.4626468134415114</v>
      </c>
      <c r="J12664" t="inlineStr">
        <is>
          <t>Em aberto</t>
        </is>
      </c>
    </row>
    <row r="12665">
      <c r="A12665" t="inlineStr">
        <is>
          <t>V112663</t>
        </is>
      </c>
      <c r="B12665" s="2" t="n">
        <v>46267</v>
      </c>
      <c r="C12665" s="3" t="n">
        <v>0.6979166666666666</v>
      </c>
      <c r="D12665" t="inlineStr">
        <is>
          <t>Sudeste</t>
        </is>
      </c>
      <c r="E12665" t="inlineStr">
        <is>
          <t>Gabriela Lins</t>
        </is>
      </c>
      <c r="F12665" t="inlineStr">
        <is>
          <t>Imersão Vendas B2B</t>
        </is>
      </c>
      <c r="G12665" t="n">
        <v>1</v>
      </c>
      <c r="H12665" s="4" t="n">
        <v>11900</v>
      </c>
      <c r="I12665" s="5" t="n">
        <v>0.613676494982873</v>
      </c>
      <c r="J12665" s="6" t="inlineStr">
        <is>
          <t>Pago</t>
        </is>
      </c>
    </row>
    <row r="12666">
      <c r="A12666" t="inlineStr">
        <is>
          <t>V112664</t>
        </is>
      </c>
      <c r="B12666" s="2" t="n">
        <v>46268</v>
      </c>
      <c r="C12666" s="3" t="n">
        <v>0.65625</v>
      </c>
      <c r="D12666" t="inlineStr">
        <is>
          <t>Sul</t>
        </is>
      </c>
      <c r="E12666" t="inlineStr">
        <is>
          <t>Carla Menezes</t>
        </is>
      </c>
      <c r="F12666" t="inlineStr">
        <is>
          <t>Mentoria executiva</t>
        </is>
      </c>
      <c r="G12666" t="n">
        <v>1</v>
      </c>
      <c r="H12666" s="4" t="n">
        <v>36000</v>
      </c>
      <c r="I12666" s="5" t="n">
        <v>0.398479085814228</v>
      </c>
      <c r="J12666" s="7" t="inlineStr">
        <is>
          <t>Atrasado</t>
        </is>
      </c>
    </row>
    <row r="12667">
      <c r="A12667" t="inlineStr">
        <is>
          <t>V112665</t>
        </is>
      </c>
      <c r="B12667" s="2" t="n">
        <v>46269</v>
      </c>
      <c r="C12667" s="3" t="n">
        <v>0.6354166666666666</v>
      </c>
      <c r="D12667" t="inlineStr">
        <is>
          <t>Sudeste</t>
        </is>
      </c>
      <c r="E12667" t="inlineStr">
        <is>
          <t>Felipe Andrade</t>
        </is>
      </c>
      <c r="F12667" t="inlineStr">
        <is>
          <t>Imersão Liderança</t>
        </is>
      </c>
      <c r="G12667" t="n">
        <v>4</v>
      </c>
      <c r="H12667" s="4" t="n">
        <v>47600</v>
      </c>
      <c r="I12667" s="5" t="n">
        <v>0.5594353290377272</v>
      </c>
      <c r="J12667" s="6" t="inlineStr">
        <is>
          <t>Pago</t>
        </is>
      </c>
    </row>
    <row r="12668">
      <c r="A12668" t="inlineStr">
        <is>
          <t>V112666</t>
        </is>
      </c>
      <c r="B12668" s="2" t="n">
        <v>46270</v>
      </c>
      <c r="C12668" s="3" t="n">
        <v>0.6875</v>
      </c>
      <c r="D12668" t="inlineStr">
        <is>
          <t>Norte</t>
        </is>
      </c>
      <c r="E12668" t="inlineStr">
        <is>
          <t>Felipe Andrade</t>
        </is>
      </c>
      <c r="F12668" t="inlineStr">
        <is>
          <t>G4 Skills</t>
        </is>
      </c>
      <c r="G12668" t="n">
        <v>4</v>
      </c>
      <c r="H12668" s="4" t="n">
        <v>5960</v>
      </c>
      <c r="I12668" s="5" t="n">
        <v>0.3987943647510077</v>
      </c>
      <c r="J12668" s="6" t="inlineStr">
        <is>
          <t>Pago</t>
        </is>
      </c>
    </row>
    <row r="12669">
      <c r="A12669" t="inlineStr">
        <is>
          <t>V112667</t>
        </is>
      </c>
      <c r="B12669" s="2" t="n">
        <v>46271</v>
      </c>
      <c r="C12669" s="3" t="n">
        <v>0.4166666666666667</v>
      </c>
      <c r="D12669" t="inlineStr">
        <is>
          <t>Sudeste</t>
        </is>
      </c>
      <c r="E12669" t="inlineStr">
        <is>
          <t>Ana Ribeiro</t>
        </is>
      </c>
      <c r="F12669" t="inlineStr">
        <is>
          <t>G4 Scale</t>
        </is>
      </c>
      <c r="G12669" t="n">
        <v>3</v>
      </c>
      <c r="H12669" s="4" t="n">
        <v>-74700</v>
      </c>
      <c r="I12669" s="5" t="n">
        <v>0.3504186356935284</v>
      </c>
      <c r="J12669" t="inlineStr">
        <is>
          <t>Estornado</t>
        </is>
      </c>
    </row>
    <row r="12670">
      <c r="A12670" t="inlineStr">
        <is>
          <t>V112668</t>
        </is>
      </c>
      <c r="B12670" s="2" t="n">
        <v>46272</v>
      </c>
      <c r="C12670" s="3" t="n">
        <v>0.4583333333333333</v>
      </c>
      <c r="D12670" t="inlineStr">
        <is>
          <t>Sudeste</t>
        </is>
      </c>
      <c r="E12670" t="inlineStr">
        <is>
          <t>Hugo Prado</t>
        </is>
      </c>
      <c r="F12670" t="inlineStr">
        <is>
          <t>G4 Skills</t>
        </is>
      </c>
      <c r="G12670" t="n">
        <v>3</v>
      </c>
      <c r="H12670" s="4" t="n">
        <v>4470</v>
      </c>
      <c r="I12670" s="5" t="n">
        <v>0.2627272585640895</v>
      </c>
      <c r="J12670" t="inlineStr">
        <is>
          <t>Em aberto</t>
        </is>
      </c>
    </row>
    <row r="12671">
      <c r="A12671" t="inlineStr">
        <is>
          <t>V112669</t>
        </is>
      </c>
      <c r="B12671" s="2" t="n">
        <v>46273</v>
      </c>
      <c r="C12671" s="3" t="n">
        <v>0.6041666666666666</v>
      </c>
      <c r="D12671" t="inlineStr">
        <is>
          <t>Sul</t>
        </is>
      </c>
      <c r="E12671" t="inlineStr">
        <is>
          <t>Gabriela Lins</t>
        </is>
      </c>
      <c r="F12671" t="inlineStr">
        <is>
          <t>G4 Club</t>
        </is>
      </c>
      <c r="G12671" t="n">
        <v>4</v>
      </c>
      <c r="H12671" s="4" t="n">
        <v>31200</v>
      </c>
      <c r="I12671" s="5" t="n">
        <v>0.3579112655761686</v>
      </c>
      <c r="J12671" s="6" t="inlineStr">
        <is>
          <t>Pago</t>
        </is>
      </c>
    </row>
    <row r="12672">
      <c r="A12672" t="inlineStr">
        <is>
          <t>V112670</t>
        </is>
      </c>
      <c r="B12672" s="2" t="n">
        <v>46274</v>
      </c>
      <c r="C12672" s="3" t="n">
        <v>0.4791666666666667</v>
      </c>
      <c r="D12672" t="inlineStr">
        <is>
          <t>Nordeste</t>
        </is>
      </c>
      <c r="E12672" t="inlineStr">
        <is>
          <t>Diego Fontes</t>
        </is>
      </c>
      <c r="F12672" t="inlineStr">
        <is>
          <t>Imersão Vendas B2B</t>
        </is>
      </c>
      <c r="G12672" t="n">
        <v>2</v>
      </c>
      <c r="H12672" s="4" t="n">
        <v>23800</v>
      </c>
      <c r="I12672" s="5" t="n">
        <v>0.1889878743631403</v>
      </c>
      <c r="J12672" t="inlineStr">
        <is>
          <t>Em aberto</t>
        </is>
      </c>
    </row>
    <row r="12673">
      <c r="A12673" t="inlineStr">
        <is>
          <t>V112671</t>
        </is>
      </c>
      <c r="B12673" s="2" t="n">
        <v>46275</v>
      </c>
      <c r="C12673" s="3" t="n">
        <v>0.375</v>
      </c>
      <c r="D12673" t="inlineStr">
        <is>
          <t>Nordeste</t>
        </is>
      </c>
      <c r="E12673" t="inlineStr">
        <is>
          <t>Hugo Prado</t>
        </is>
      </c>
      <c r="F12673" t="inlineStr">
        <is>
          <t>G4 Club</t>
        </is>
      </c>
      <c r="G12673" t="n">
        <v>1</v>
      </c>
      <c r="H12673" s="4" t="n">
        <v>-7800</v>
      </c>
      <c r="I12673" s="5" t="n">
        <v>0.5269005070463872</v>
      </c>
      <c r="J12673" t="inlineStr">
        <is>
          <t>Estornado</t>
        </is>
      </c>
    </row>
    <row r="12674">
      <c r="A12674" t="inlineStr">
        <is>
          <t>V112672</t>
        </is>
      </c>
      <c r="B12674" s="2" t="n">
        <v>46276</v>
      </c>
      <c r="C12674" s="3" t="n">
        <v>0.5</v>
      </c>
      <c r="D12674" t="inlineStr">
        <is>
          <t>Centro-Oeste</t>
        </is>
      </c>
      <c r="E12674" t="inlineStr">
        <is>
          <t>Elisa Moura</t>
        </is>
      </c>
      <c r="F12674" t="inlineStr">
        <is>
          <t>Mentoria executiva</t>
        </is>
      </c>
      <c r="G12674" t="n">
        <v>2</v>
      </c>
      <c r="H12674" s="4" t="n">
        <v>-72000</v>
      </c>
      <c r="I12674" s="5" t="n">
        <v>0.3319026600395843</v>
      </c>
      <c r="J12674" t="inlineStr">
        <is>
          <t>Estornado</t>
        </is>
      </c>
    </row>
    <row r="12675">
      <c r="A12675" t="inlineStr">
        <is>
          <t>V112673</t>
        </is>
      </c>
      <c r="B12675" s="2" t="n">
        <v>46277</v>
      </c>
      <c r="C12675" s="3" t="n">
        <v>0.40625</v>
      </c>
      <c r="D12675" t="inlineStr">
        <is>
          <t>Sudeste</t>
        </is>
      </c>
      <c r="E12675" t="inlineStr">
        <is>
          <t>Felipe Andrade</t>
        </is>
      </c>
      <c r="F12675" t="inlineStr">
        <is>
          <t>Imersão Liderança</t>
        </is>
      </c>
      <c r="G12675" t="n">
        <v>3</v>
      </c>
      <c r="H12675" s="4" t="n">
        <v>35700</v>
      </c>
      <c r="I12675" s="5" t="n">
        <v>0.1895170228840116</v>
      </c>
      <c r="J12675" s="6" t="inlineStr">
        <is>
          <t>Pago</t>
        </is>
      </c>
    </row>
    <row r="12676">
      <c r="A12676" t="inlineStr">
        <is>
          <t>V112674</t>
        </is>
      </c>
      <c r="B12676" s="2" t="n">
        <v>46278</v>
      </c>
      <c r="C12676" s="3" t="n">
        <v>0.5729166666666666</v>
      </c>
      <c r="D12676" t="inlineStr">
        <is>
          <t>Sul</t>
        </is>
      </c>
      <c r="E12676" t="inlineStr">
        <is>
          <t>Carla Menezes</t>
        </is>
      </c>
      <c r="F12676" t="inlineStr">
        <is>
          <t>Mentoria executiva</t>
        </is>
      </c>
      <c r="G12676" t="n">
        <v>4</v>
      </c>
      <c r="H12676" s="4" t="n">
        <v>144000</v>
      </c>
      <c r="I12676" s="5" t="n">
        <v>0.7037120888526378</v>
      </c>
      <c r="J12676" s="7" t="inlineStr">
        <is>
          <t>Atrasado</t>
        </is>
      </c>
    </row>
    <row r="12677">
      <c r="A12677" t="inlineStr">
        <is>
          <t>V112675</t>
        </is>
      </c>
      <c r="B12677" s="2" t="n">
        <v>46279</v>
      </c>
      <c r="C12677" s="3" t="n">
        <v>0.4791666666666667</v>
      </c>
      <c r="D12677" t="inlineStr">
        <is>
          <t>Norte</t>
        </is>
      </c>
      <c r="E12677" t="inlineStr">
        <is>
          <t>Hugo Prado</t>
        </is>
      </c>
      <c r="F12677" t="inlineStr">
        <is>
          <t>G4 Club</t>
        </is>
      </c>
      <c r="G12677" t="n">
        <v>3</v>
      </c>
      <c r="H12677" s="4" t="n">
        <v>-23400</v>
      </c>
      <c r="I12677" s="5" t="n">
        <v>0.4427060113340071</v>
      </c>
      <c r="J12677" t="inlineStr">
        <is>
          <t>Estornado</t>
        </is>
      </c>
    </row>
    <row r="12678">
      <c r="A12678" t="inlineStr">
        <is>
          <t>V112676</t>
        </is>
      </c>
      <c r="B12678" s="2" t="n">
        <v>46280</v>
      </c>
      <c r="C12678" s="3" t="n">
        <v>0.5</v>
      </c>
      <c r="D12678" t="inlineStr">
        <is>
          <t>Centro-Oeste</t>
        </is>
      </c>
      <c r="E12678" t="inlineStr">
        <is>
          <t>Hugo Prado</t>
        </is>
      </c>
      <c r="F12678" t="inlineStr">
        <is>
          <t>G4 Scale</t>
        </is>
      </c>
      <c r="G12678" t="n">
        <v>3</v>
      </c>
      <c r="H12678" s="4" t="n">
        <v>-74700</v>
      </c>
      <c r="I12678" s="5" t="n">
        <v>0.4158405300214656</v>
      </c>
      <c r="J12678" t="inlineStr">
        <is>
          <t>Estornado</t>
        </is>
      </c>
    </row>
    <row r="12679">
      <c r="A12679" t="inlineStr">
        <is>
          <t>V112677</t>
        </is>
      </c>
      <c r="B12679" s="2" t="n">
        <v>46281</v>
      </c>
      <c r="C12679" s="3" t="n">
        <v>0.34375</v>
      </c>
      <c r="D12679" t="inlineStr">
        <is>
          <t>Sudeste</t>
        </is>
      </c>
      <c r="E12679" t="inlineStr">
        <is>
          <t>Elisa Moura</t>
        </is>
      </c>
      <c r="F12679" t="inlineStr">
        <is>
          <t>Mentoria executiva</t>
        </is>
      </c>
      <c r="G12679" t="n">
        <v>2</v>
      </c>
      <c r="H12679" s="4" t="n">
        <v>72000</v>
      </c>
      <c r="I12679" s="5" t="n">
        <v>0.5155894710878888</v>
      </c>
      <c r="J12679" s="6" t="inlineStr">
        <is>
          <t>Pago</t>
        </is>
      </c>
    </row>
    <row r="12680">
      <c r="A12680" t="inlineStr">
        <is>
          <t>V112678</t>
        </is>
      </c>
      <c r="B12680" s="2" t="n">
        <v>46282</v>
      </c>
      <c r="C12680" s="3" t="n">
        <v>0.5833333333333334</v>
      </c>
      <c r="D12680" t="inlineStr">
        <is>
          <t>Sudeste</t>
        </is>
      </c>
      <c r="E12680" t="inlineStr">
        <is>
          <t>Carla Menezes</t>
        </is>
      </c>
      <c r="F12680" t="inlineStr">
        <is>
          <t>Mentoria executiva</t>
        </is>
      </c>
      <c r="G12680" t="n">
        <v>1</v>
      </c>
      <c r="H12680" s="4" t="n">
        <v>36000</v>
      </c>
      <c r="I12680" s="5" t="n">
        <v>0.3694525323822796</v>
      </c>
      <c r="J12680" s="6" t="inlineStr">
        <is>
          <t>Pago</t>
        </is>
      </c>
    </row>
    <row r="12681">
      <c r="A12681" t="inlineStr">
        <is>
          <t>V112679</t>
        </is>
      </c>
      <c r="B12681" s="2" t="n">
        <v>46283</v>
      </c>
      <c r="C12681" s="3" t="n">
        <v>0.3854166666666667</v>
      </c>
      <c r="D12681" t="inlineStr">
        <is>
          <t>Sudeste</t>
        </is>
      </c>
      <c r="E12681" t="inlineStr">
        <is>
          <t>Ana Ribeiro</t>
        </is>
      </c>
      <c r="F12681" t="inlineStr">
        <is>
          <t>G4 Skills</t>
        </is>
      </c>
      <c r="G12681" t="n">
        <v>4</v>
      </c>
      <c r="H12681" s="4" t="n">
        <v>5960</v>
      </c>
      <c r="I12681" s="5" t="n">
        <v>0.4461631081493285</v>
      </c>
      <c r="J12681" s="6" t="inlineStr">
        <is>
          <t>Pago</t>
        </is>
      </c>
    </row>
    <row r="12682">
      <c r="A12682" t="inlineStr">
        <is>
          <t>V112680</t>
        </is>
      </c>
      <c r="B12682" s="2" t="n">
        <v>46284</v>
      </c>
      <c r="C12682" s="3" t="n">
        <v>0.4166666666666667</v>
      </c>
      <c r="D12682" t="inlineStr">
        <is>
          <t>Sul</t>
        </is>
      </c>
      <c r="E12682" t="inlineStr">
        <is>
          <t>Bruno Takahashi</t>
        </is>
      </c>
      <c r="F12682" t="inlineStr">
        <is>
          <t>G4 Club</t>
        </is>
      </c>
      <c r="G12682" t="n">
        <v>4</v>
      </c>
      <c r="H12682" s="4" t="n">
        <v>31200</v>
      </c>
      <c r="I12682" s="5" t="n">
        <v>0.7375942573872964</v>
      </c>
      <c r="J12682" s="7" t="inlineStr">
        <is>
          <t>Atrasado</t>
        </is>
      </c>
    </row>
    <row r="12683">
      <c r="A12683" t="inlineStr">
        <is>
          <t>V112681</t>
        </is>
      </c>
      <c r="B12683" s="2" t="n">
        <v>46285</v>
      </c>
      <c r="C12683" s="3" t="n">
        <v>0.7395833333333334</v>
      </c>
      <c r="D12683" t="inlineStr">
        <is>
          <t>Sul</t>
        </is>
      </c>
      <c r="E12683" t="inlineStr">
        <is>
          <t>Bruno Takahashi</t>
        </is>
      </c>
      <c r="F12683" t="inlineStr">
        <is>
          <t>G4 Scale</t>
        </is>
      </c>
      <c r="G12683" t="n">
        <v>4</v>
      </c>
      <c r="H12683" s="4" t="n">
        <v>99600</v>
      </c>
      <c r="I12683" s="5" t="n">
        <v>0.5387092780142229</v>
      </c>
      <c r="J12683" s="7" t="inlineStr">
        <is>
          <t>Atrasado</t>
        </is>
      </c>
    </row>
    <row r="12684">
      <c r="A12684" t="inlineStr">
        <is>
          <t>V112682</t>
        </is>
      </c>
      <c r="B12684" s="2" t="n">
        <v>46286</v>
      </c>
      <c r="C12684" s="3" t="n">
        <v>0.40625</v>
      </c>
      <c r="D12684" t="inlineStr">
        <is>
          <t>Sudeste</t>
        </is>
      </c>
      <c r="E12684" t="inlineStr">
        <is>
          <t>Bruno Takahashi</t>
        </is>
      </c>
      <c r="F12684" t="inlineStr">
        <is>
          <t>Mentoria executiva</t>
        </is>
      </c>
      <c r="G12684" t="n">
        <v>4</v>
      </c>
      <c r="H12684" s="4" t="n">
        <v>144000</v>
      </c>
      <c r="I12684" s="5" t="n">
        <v>0.5132366936200295</v>
      </c>
      <c r="J12684" s="6" t="inlineStr">
        <is>
          <t>Pago</t>
        </is>
      </c>
    </row>
    <row r="12685">
      <c r="A12685" t="inlineStr">
        <is>
          <t>V112683</t>
        </is>
      </c>
      <c r="B12685" s="2" t="n">
        <v>46287</v>
      </c>
      <c r="C12685" s="3" t="n">
        <v>0.6875</v>
      </c>
      <c r="D12685" t="inlineStr">
        <is>
          <t>Centro-Oeste</t>
        </is>
      </c>
      <c r="E12685" t="inlineStr">
        <is>
          <t>Carla Menezes</t>
        </is>
      </c>
      <c r="F12685" t="inlineStr">
        <is>
          <t>G4 Club</t>
        </is>
      </c>
      <c r="G12685" t="n">
        <v>3</v>
      </c>
      <c r="H12685" s="4" t="n">
        <v>23400</v>
      </c>
      <c r="I12685" s="5" t="n">
        <v>0.233820793177279</v>
      </c>
      <c r="J12685" s="7" t="inlineStr">
        <is>
          <t>Atrasado</t>
        </is>
      </c>
    </row>
    <row r="12686">
      <c r="A12686" t="inlineStr">
        <is>
          <t>V112684</t>
        </is>
      </c>
      <c r="B12686" s="2" t="n">
        <v>46288</v>
      </c>
      <c r="C12686" s="3" t="n">
        <v>0.3333333333333333</v>
      </c>
      <c r="D12686" t="inlineStr">
        <is>
          <t>Sudeste</t>
        </is>
      </c>
      <c r="E12686" t="inlineStr">
        <is>
          <t>Bruno Takahashi</t>
        </is>
      </c>
      <c r="F12686" t="inlineStr">
        <is>
          <t>Mentoria executiva</t>
        </is>
      </c>
      <c r="G12686" t="n">
        <v>4</v>
      </c>
      <c r="H12686" s="4" t="n">
        <v>144000</v>
      </c>
      <c r="I12686" s="5" t="n">
        <v>0.3176261014257619</v>
      </c>
      <c r="J12686" s="6" t="inlineStr">
        <is>
          <t>Pago</t>
        </is>
      </c>
    </row>
    <row r="12687">
      <c r="A12687" t="inlineStr">
        <is>
          <t>V112685</t>
        </is>
      </c>
      <c r="B12687" s="2" t="n">
        <v>46289</v>
      </c>
      <c r="C12687" s="3" t="n">
        <v>0.78125</v>
      </c>
      <c r="D12687" t="inlineStr">
        <is>
          <t>Norte</t>
        </is>
      </c>
      <c r="E12687" t="inlineStr">
        <is>
          <t>Diego Fontes</t>
        </is>
      </c>
      <c r="F12687" t="inlineStr">
        <is>
          <t>G4 Club</t>
        </is>
      </c>
      <c r="G12687" t="n">
        <v>3</v>
      </c>
      <c r="H12687" s="4" t="n">
        <v>23400</v>
      </c>
      <c r="I12687" s="5" t="n">
        <v>0.6144525874846132</v>
      </c>
      <c r="J12687" s="6" t="inlineStr">
        <is>
          <t>Pago</t>
        </is>
      </c>
    </row>
    <row r="12688">
      <c r="A12688" t="inlineStr">
        <is>
          <t>V112686</t>
        </is>
      </c>
      <c r="B12688" s="2" t="n">
        <v>46290</v>
      </c>
      <c r="C12688" s="3" t="n">
        <v>0.7916666666666666</v>
      </c>
      <c r="D12688" t="inlineStr">
        <is>
          <t>Sul</t>
        </is>
      </c>
      <c r="E12688" t="inlineStr">
        <is>
          <t>Ana Ribeiro</t>
        </is>
      </c>
      <c r="F12688" t="inlineStr">
        <is>
          <t>Imersão Vendas B2B</t>
        </is>
      </c>
      <c r="G12688" t="n">
        <v>2</v>
      </c>
      <c r="H12688" s="4" t="n">
        <v>23800</v>
      </c>
      <c r="I12688" s="5" t="n">
        <v>0.5383996510826936</v>
      </c>
      <c r="J12688" s="6" t="inlineStr">
        <is>
          <t>Pago</t>
        </is>
      </c>
    </row>
    <row r="12689">
      <c r="A12689" t="inlineStr">
        <is>
          <t>V112687</t>
        </is>
      </c>
      <c r="B12689" s="2" t="n">
        <v>46291</v>
      </c>
      <c r="C12689" s="3" t="n">
        <v>0.4270833333333333</v>
      </c>
      <c r="D12689" t="inlineStr">
        <is>
          <t>Norte</t>
        </is>
      </c>
      <c r="E12689" t="inlineStr">
        <is>
          <t>Carla Menezes</t>
        </is>
      </c>
      <c r="F12689" t="inlineStr">
        <is>
          <t>Mentoria executiva</t>
        </is>
      </c>
      <c r="G12689" t="n">
        <v>2</v>
      </c>
      <c r="H12689" s="4" t="n">
        <v>72000</v>
      </c>
      <c r="I12689" s="5" t="n">
        <v>0.424538585164301</v>
      </c>
      <c r="J12689" s="7" t="inlineStr">
        <is>
          <t>Atrasado</t>
        </is>
      </c>
    </row>
    <row r="12690">
      <c r="A12690" t="inlineStr">
        <is>
          <t>V112688</t>
        </is>
      </c>
      <c r="B12690" s="2" t="n">
        <v>46292</v>
      </c>
      <c r="C12690" s="3" t="n">
        <v>0.6041666666666666</v>
      </c>
      <c r="D12690" t="inlineStr">
        <is>
          <t>Centro-Oeste</t>
        </is>
      </c>
      <c r="E12690" t="inlineStr">
        <is>
          <t>Diego Fontes</t>
        </is>
      </c>
      <c r="F12690" t="inlineStr">
        <is>
          <t>G4 Scale</t>
        </is>
      </c>
      <c r="G12690" t="n">
        <v>1</v>
      </c>
      <c r="H12690" s="4" t="n">
        <v>-24900</v>
      </c>
      <c r="I12690" s="5" t="n">
        <v>0.373625123786505</v>
      </c>
      <c r="J12690" t="inlineStr">
        <is>
          <t>Estornado</t>
        </is>
      </c>
    </row>
    <row r="12691">
      <c r="A12691" t="inlineStr">
        <is>
          <t>V112689</t>
        </is>
      </c>
      <c r="B12691" s="2" t="n">
        <v>46293</v>
      </c>
      <c r="C12691" s="3" t="n">
        <v>0.6770833333333334</v>
      </c>
      <c r="D12691" t="inlineStr">
        <is>
          <t>Norte</t>
        </is>
      </c>
      <c r="E12691" t="inlineStr">
        <is>
          <t>Hugo Prado</t>
        </is>
      </c>
      <c r="F12691" t="inlineStr">
        <is>
          <t>G4 Club</t>
        </is>
      </c>
      <c r="G12691" t="n">
        <v>3</v>
      </c>
      <c r="H12691" s="4" t="n">
        <v>23400</v>
      </c>
      <c r="I12691" s="5" t="n">
        <v>0.5070858392018829</v>
      </c>
      <c r="J12691" t="inlineStr">
        <is>
          <t>Em aberto</t>
        </is>
      </c>
    </row>
    <row r="12692">
      <c r="A12692" t="inlineStr">
        <is>
          <t>V112690</t>
        </is>
      </c>
      <c r="B12692" s="2" t="n">
        <v>46024</v>
      </c>
      <c r="C12692" s="3" t="n">
        <v>0.4375</v>
      </c>
      <c r="D12692" t="inlineStr">
        <is>
          <t>Norte</t>
        </is>
      </c>
      <c r="E12692" t="inlineStr">
        <is>
          <t>Carla Menezes</t>
        </is>
      </c>
      <c r="F12692" t="inlineStr">
        <is>
          <t>G4 Club</t>
        </is>
      </c>
      <c r="G12692" t="n">
        <v>4</v>
      </c>
      <c r="H12692" s="4" t="n">
        <v>31200</v>
      </c>
      <c r="I12692" s="5" t="n">
        <v>0.3031001540133333</v>
      </c>
      <c r="J12692" t="inlineStr">
        <is>
          <t>Em aberto</t>
        </is>
      </c>
    </row>
    <row r="12693">
      <c r="A12693" t="inlineStr">
        <is>
          <t>V112691</t>
        </is>
      </c>
      <c r="B12693" s="2" t="n">
        <v>46025</v>
      </c>
      <c r="C12693" s="3" t="n">
        <v>0.6770833333333334</v>
      </c>
      <c r="D12693" t="inlineStr">
        <is>
          <t>Sul</t>
        </is>
      </c>
      <c r="E12693" t="inlineStr">
        <is>
          <t>Hugo Prado</t>
        </is>
      </c>
      <c r="F12693" t="inlineStr">
        <is>
          <t>G4 Skills</t>
        </is>
      </c>
      <c r="G12693" t="n">
        <v>1</v>
      </c>
      <c r="H12693" s="4" t="n">
        <v>1490</v>
      </c>
      <c r="I12693" s="5" t="n">
        <v>0.6715291772216472</v>
      </c>
      <c r="J12693" s="6" t="inlineStr">
        <is>
          <t>Pago</t>
        </is>
      </c>
    </row>
    <row r="12694">
      <c r="A12694" t="inlineStr">
        <is>
          <t>V112692</t>
        </is>
      </c>
      <c r="B12694" s="2" t="n">
        <v>46026</v>
      </c>
      <c r="C12694" s="3" t="n">
        <v>0.5</v>
      </c>
      <c r="D12694" t="inlineStr">
        <is>
          <t>Sul</t>
        </is>
      </c>
      <c r="E12694" t="inlineStr">
        <is>
          <t>Ana Ribeiro</t>
        </is>
      </c>
      <c r="F12694" t="inlineStr">
        <is>
          <t>G4 Club</t>
        </is>
      </c>
      <c r="G12694" t="n">
        <v>3</v>
      </c>
      <c r="H12694" s="4" t="n">
        <v>-23400</v>
      </c>
      <c r="I12694" s="5" t="n">
        <v>0.7171513656417041</v>
      </c>
      <c r="J12694" t="inlineStr">
        <is>
          <t>Estornado</t>
        </is>
      </c>
    </row>
    <row r="12695">
      <c r="A12695" t="inlineStr">
        <is>
          <t>V112693</t>
        </is>
      </c>
      <c r="B12695" s="2" t="n">
        <v>46027</v>
      </c>
      <c r="C12695" s="3" t="n">
        <v>0.5</v>
      </c>
      <c r="D12695" t="inlineStr">
        <is>
          <t>Norte</t>
        </is>
      </c>
      <c r="E12695" t="inlineStr">
        <is>
          <t>Bruno Takahashi</t>
        </is>
      </c>
      <c r="F12695" t="inlineStr">
        <is>
          <t>G4 Skills</t>
        </is>
      </c>
      <c r="G12695" t="n">
        <v>3</v>
      </c>
      <c r="H12695" s="4" t="n">
        <v>4470</v>
      </c>
      <c r="I12695" s="5" t="n">
        <v>0.2909195678477989</v>
      </c>
      <c r="J12695" s="6" t="inlineStr">
        <is>
          <t>Pago</t>
        </is>
      </c>
    </row>
    <row r="12696">
      <c r="A12696" t="inlineStr">
        <is>
          <t>V112694</t>
        </is>
      </c>
      <c r="B12696" s="2" t="n">
        <v>46028</v>
      </c>
      <c r="C12696" s="3" t="n">
        <v>0.3958333333333333</v>
      </c>
      <c r="D12696" t="inlineStr">
        <is>
          <t>Norte</t>
        </is>
      </c>
      <c r="E12696" t="inlineStr">
        <is>
          <t>Gabriela Lins</t>
        </is>
      </c>
      <c r="F12696" t="inlineStr">
        <is>
          <t>Mentoria executiva</t>
        </is>
      </c>
      <c r="G12696" t="n">
        <v>4</v>
      </c>
      <c r="H12696" s="4" t="n">
        <v>144000</v>
      </c>
      <c r="I12696" s="5" t="n">
        <v>0.5680163698319937</v>
      </c>
      <c r="J12696" t="inlineStr">
        <is>
          <t>Em aberto</t>
        </is>
      </c>
    </row>
    <row r="12697">
      <c r="A12697" t="inlineStr">
        <is>
          <t>V112695</t>
        </is>
      </c>
      <c r="B12697" s="2" t="n">
        <v>46029</v>
      </c>
      <c r="C12697" s="3" t="n">
        <v>0.5416666666666666</v>
      </c>
      <c r="D12697" t="inlineStr">
        <is>
          <t>Sul</t>
        </is>
      </c>
      <c r="E12697" t="inlineStr">
        <is>
          <t>Bruno Takahashi</t>
        </is>
      </c>
      <c r="F12697" t="inlineStr">
        <is>
          <t>G4 Skills</t>
        </is>
      </c>
      <c r="G12697" t="n">
        <v>4</v>
      </c>
      <c r="H12697" s="4" t="n">
        <v>5960</v>
      </c>
      <c r="I12697" s="5" t="n">
        <v>0.7223926481815437</v>
      </c>
      <c r="J12697" s="6" t="inlineStr">
        <is>
          <t>Pago</t>
        </is>
      </c>
    </row>
    <row r="12698">
      <c r="A12698" t="inlineStr">
        <is>
          <t>V112696</t>
        </is>
      </c>
      <c r="B12698" s="2" t="n">
        <v>46030</v>
      </c>
      <c r="C12698" s="3" t="n">
        <v>0.46875</v>
      </c>
      <c r="D12698" t="inlineStr">
        <is>
          <t>Nordeste</t>
        </is>
      </c>
      <c r="E12698" t="inlineStr">
        <is>
          <t>Gabriela Lins</t>
        </is>
      </c>
      <c r="F12698" t="inlineStr">
        <is>
          <t>G4 Skills</t>
        </is>
      </c>
      <c r="G12698" t="n">
        <v>3</v>
      </c>
      <c r="H12698" s="4" t="n">
        <v>4470</v>
      </c>
      <c r="I12698" s="5" t="n">
        <v>0.7083898652509757</v>
      </c>
      <c r="J12698" s="7" t="inlineStr">
        <is>
          <t>Atrasado</t>
        </is>
      </c>
    </row>
    <row r="12699">
      <c r="A12699" t="inlineStr">
        <is>
          <t>V112697</t>
        </is>
      </c>
      <c r="B12699" s="2" t="n">
        <v>46031</v>
      </c>
      <c r="C12699" s="3" t="n">
        <v>0.65625</v>
      </c>
      <c r="D12699" t="inlineStr">
        <is>
          <t>Centro-Oeste</t>
        </is>
      </c>
      <c r="E12699" t="inlineStr">
        <is>
          <t>Gabriela Lins</t>
        </is>
      </c>
      <c r="F12699" t="inlineStr">
        <is>
          <t>Imersão Liderança</t>
        </is>
      </c>
      <c r="G12699" t="n">
        <v>1</v>
      </c>
      <c r="H12699" s="4" t="n">
        <v>11900</v>
      </c>
      <c r="I12699" s="5" t="n">
        <v>0.6750186338011317</v>
      </c>
      <c r="J12699" s="6" t="inlineStr">
        <is>
          <t>Pago</t>
        </is>
      </c>
    </row>
    <row r="12700">
      <c r="A12700" t="inlineStr">
        <is>
          <t>V112698</t>
        </is>
      </c>
      <c r="B12700" s="2" t="n">
        <v>46032</v>
      </c>
      <c r="C12700" s="3" t="n">
        <v>0.4479166666666667</v>
      </c>
      <c r="D12700" t="inlineStr">
        <is>
          <t>Centro-Oeste</t>
        </is>
      </c>
      <c r="E12700" t="inlineStr">
        <is>
          <t>Diego Fontes</t>
        </is>
      </c>
      <c r="F12700" t="inlineStr">
        <is>
          <t>Mentoria executiva</t>
        </is>
      </c>
      <c r="G12700" t="n">
        <v>1</v>
      </c>
      <c r="H12700" s="4" t="n">
        <v>-36000</v>
      </c>
      <c r="I12700" s="5" t="n">
        <v>0.5341239331142826</v>
      </c>
      <c r="J12700" t="inlineStr">
        <is>
          <t>Estornado</t>
        </is>
      </c>
    </row>
    <row r="12701">
      <c r="A12701" t="inlineStr">
        <is>
          <t>V112699</t>
        </is>
      </c>
      <c r="B12701" s="2" t="n">
        <v>46033</v>
      </c>
      <c r="C12701" s="3" t="n">
        <v>0.78125</v>
      </c>
      <c r="D12701" t="inlineStr">
        <is>
          <t>Nordeste</t>
        </is>
      </c>
      <c r="E12701" t="inlineStr">
        <is>
          <t>Ana Ribeiro</t>
        </is>
      </c>
      <c r="F12701" t="inlineStr">
        <is>
          <t>Imersão Vendas B2B</t>
        </is>
      </c>
      <c r="G12701" t="n">
        <v>2</v>
      </c>
      <c r="H12701" s="4" t="n">
        <v>23800</v>
      </c>
      <c r="I12701" s="5" t="n">
        <v>0.3898545770387743</v>
      </c>
      <c r="J12701" t="inlineStr">
        <is>
          <t>Em aberto</t>
        </is>
      </c>
    </row>
    <row r="12702">
      <c r="A12702" t="inlineStr">
        <is>
          <t>V112700</t>
        </is>
      </c>
      <c r="B12702" s="2" t="n">
        <v>46034</v>
      </c>
      <c r="C12702" s="3" t="n">
        <v>0.7395833333333334</v>
      </c>
      <c r="D12702" t="inlineStr">
        <is>
          <t>Nordeste</t>
        </is>
      </c>
      <c r="E12702" t="inlineStr">
        <is>
          <t>Carla Menezes</t>
        </is>
      </c>
      <c r="F12702" t="inlineStr">
        <is>
          <t>Imersão Vendas B2B</t>
        </is>
      </c>
      <c r="G12702" t="n">
        <v>1</v>
      </c>
      <c r="H12702" s="4" t="n">
        <v>11900</v>
      </c>
      <c r="I12702" s="5" t="n">
        <v>0.7028827479771402</v>
      </c>
      <c r="J12702" s="6" t="inlineStr">
        <is>
          <t>Pago</t>
        </is>
      </c>
    </row>
    <row r="12703">
      <c r="A12703" t="inlineStr">
        <is>
          <t>V112701</t>
        </is>
      </c>
      <c r="B12703" s="2" t="n">
        <v>46035</v>
      </c>
      <c r="C12703" s="3" t="n">
        <v>0.7708333333333334</v>
      </c>
      <c r="D12703" t="inlineStr">
        <is>
          <t>Norte</t>
        </is>
      </c>
      <c r="E12703" t="inlineStr">
        <is>
          <t>Elisa Moura</t>
        </is>
      </c>
      <c r="F12703" t="inlineStr">
        <is>
          <t>G4 Skills</t>
        </is>
      </c>
      <c r="G12703" t="n">
        <v>3</v>
      </c>
      <c r="H12703" s="4" t="n">
        <v>4470</v>
      </c>
      <c r="I12703" s="5" t="n">
        <v>0.1922479031028908</v>
      </c>
      <c r="J12703" s="6" t="inlineStr">
        <is>
          <t>Pago</t>
        </is>
      </c>
    </row>
    <row r="12704">
      <c r="A12704" t="inlineStr">
        <is>
          <t>V112702</t>
        </is>
      </c>
      <c r="B12704" s="2" t="n">
        <v>46036</v>
      </c>
      <c r="C12704" s="3" t="n">
        <v>0.8125</v>
      </c>
      <c r="D12704" t="inlineStr">
        <is>
          <t>Nordeste</t>
        </is>
      </c>
      <c r="E12704" t="inlineStr">
        <is>
          <t>Gabriela Lins</t>
        </is>
      </c>
      <c r="F12704" t="inlineStr">
        <is>
          <t>G4 Scale</t>
        </is>
      </c>
      <c r="G12704" t="n">
        <v>2</v>
      </c>
      <c r="H12704" s="4" t="n">
        <v>-49800</v>
      </c>
      <c r="I12704" s="5" t="n">
        <v>0.4666175492425624</v>
      </c>
      <c r="J12704" t="inlineStr">
        <is>
          <t>Estornado</t>
        </is>
      </c>
    </row>
    <row r="12705">
      <c r="A12705" t="inlineStr">
        <is>
          <t>V112703</t>
        </is>
      </c>
      <c r="B12705" s="2" t="n">
        <v>46037</v>
      </c>
      <c r="C12705" s="3" t="n">
        <v>0.6666666666666666</v>
      </c>
      <c r="D12705" t="inlineStr">
        <is>
          <t>Centro-Oeste</t>
        </is>
      </c>
      <c r="E12705" t="inlineStr">
        <is>
          <t>Elisa Moura</t>
        </is>
      </c>
      <c r="F12705" t="inlineStr">
        <is>
          <t>Mentoria executiva</t>
        </is>
      </c>
      <c r="G12705" t="n">
        <v>2</v>
      </c>
      <c r="H12705" s="4" t="n">
        <v>72000</v>
      </c>
      <c r="I12705" s="5" t="n">
        <v>0.5319826076303327</v>
      </c>
      <c r="J12705" s="6" t="inlineStr">
        <is>
          <t>Pago</t>
        </is>
      </c>
    </row>
    <row r="12706">
      <c r="A12706" t="inlineStr">
        <is>
          <t>V112704</t>
        </is>
      </c>
      <c r="B12706" s="2" t="n">
        <v>46038</v>
      </c>
      <c r="C12706" s="3" t="n">
        <v>0.5416666666666666</v>
      </c>
      <c r="D12706" t="inlineStr">
        <is>
          <t>Nordeste</t>
        </is>
      </c>
      <c r="E12706" t="inlineStr">
        <is>
          <t>Ana Ribeiro</t>
        </is>
      </c>
      <c r="F12706" t="inlineStr">
        <is>
          <t>G4 Scale</t>
        </is>
      </c>
      <c r="G12706" t="n">
        <v>2</v>
      </c>
      <c r="H12706" s="4" t="n">
        <v>49800</v>
      </c>
      <c r="I12706" s="5" t="n">
        <v>0.2207373785141702</v>
      </c>
      <c r="J12706" s="6" t="inlineStr">
        <is>
          <t>Pago</t>
        </is>
      </c>
    </row>
    <row r="12707">
      <c r="A12707" t="inlineStr">
        <is>
          <t>V112705</t>
        </is>
      </c>
      <c r="B12707" s="2" t="n">
        <v>46039</v>
      </c>
      <c r="C12707" s="3" t="n">
        <v>0.5208333333333334</v>
      </c>
      <c r="D12707" t="inlineStr">
        <is>
          <t>Sul</t>
        </is>
      </c>
      <c r="E12707" t="inlineStr">
        <is>
          <t>Bruno Takahashi</t>
        </is>
      </c>
      <c r="F12707" t="inlineStr">
        <is>
          <t>Imersão Liderança</t>
        </is>
      </c>
      <c r="G12707" t="n">
        <v>1</v>
      </c>
      <c r="H12707" s="4" t="n">
        <v>11900</v>
      </c>
      <c r="I12707" s="5" t="n">
        <v>0.3878455736029032</v>
      </c>
      <c r="J12707" s="7" t="inlineStr">
        <is>
          <t>Atrasado</t>
        </is>
      </c>
    </row>
    <row r="12708">
      <c r="A12708" t="inlineStr">
        <is>
          <t>V112706</t>
        </is>
      </c>
      <c r="B12708" s="2" t="n">
        <v>46040</v>
      </c>
      <c r="C12708" s="3" t="n">
        <v>0.3541666666666667</v>
      </c>
      <c r="D12708" t="inlineStr">
        <is>
          <t>Sul</t>
        </is>
      </c>
      <c r="E12708" t="inlineStr">
        <is>
          <t>Bruno Takahashi</t>
        </is>
      </c>
      <c r="F12708" t="inlineStr">
        <is>
          <t>Imersão Liderança</t>
        </is>
      </c>
      <c r="G12708" t="n">
        <v>1</v>
      </c>
      <c r="H12708" s="4" t="n">
        <v>11900</v>
      </c>
      <c r="I12708" s="5" t="n">
        <v>0.5453613080738395</v>
      </c>
      <c r="J12708" s="7" t="inlineStr">
        <is>
          <t>Atrasado</t>
        </is>
      </c>
    </row>
    <row r="12709">
      <c r="A12709" t="inlineStr">
        <is>
          <t>V112707</t>
        </is>
      </c>
      <c r="B12709" s="2" t="n">
        <v>46041</v>
      </c>
      <c r="C12709" s="3" t="n">
        <v>0.4895833333333333</v>
      </c>
      <c r="D12709" t="inlineStr">
        <is>
          <t>Centro-Oeste</t>
        </is>
      </c>
      <c r="E12709" t="inlineStr">
        <is>
          <t>Carla Menezes</t>
        </is>
      </c>
      <c r="F12709" t="inlineStr">
        <is>
          <t>G4 Club</t>
        </is>
      </c>
      <c r="G12709" t="n">
        <v>1</v>
      </c>
      <c r="H12709" s="4" t="n">
        <v>7800</v>
      </c>
      <c r="I12709" s="5" t="n">
        <v>0.6305160605870607</v>
      </c>
      <c r="J12709" t="inlineStr">
        <is>
          <t>Em aberto</t>
        </is>
      </c>
    </row>
    <row r="12710">
      <c r="A12710" t="inlineStr">
        <is>
          <t>V112708</t>
        </is>
      </c>
      <c r="B12710" s="2" t="n">
        <v>46042</v>
      </c>
      <c r="C12710" s="3" t="n">
        <v>0.5416666666666666</v>
      </c>
      <c r="D12710" t="inlineStr">
        <is>
          <t>Nordeste</t>
        </is>
      </c>
      <c r="E12710" t="inlineStr">
        <is>
          <t>Diego Fontes</t>
        </is>
      </c>
      <c r="F12710" t="inlineStr">
        <is>
          <t>Imersão Liderança</t>
        </is>
      </c>
      <c r="G12710" t="n">
        <v>3</v>
      </c>
      <c r="H12710" s="4" t="n">
        <v>-35700</v>
      </c>
      <c r="I12710" s="5" t="n">
        <v>0.6349907451512282</v>
      </c>
      <c r="J12710" t="inlineStr">
        <is>
          <t>Estornado</t>
        </is>
      </c>
    </row>
    <row r="12711">
      <c r="A12711" t="inlineStr">
        <is>
          <t>V112709</t>
        </is>
      </c>
      <c r="B12711" s="2" t="n">
        <v>46043</v>
      </c>
      <c r="C12711" s="3" t="n">
        <v>0.78125</v>
      </c>
      <c r="D12711" t="inlineStr">
        <is>
          <t>Sudeste</t>
        </is>
      </c>
      <c r="E12711" t="inlineStr">
        <is>
          <t>Diego Fontes</t>
        </is>
      </c>
      <c r="F12711" t="inlineStr">
        <is>
          <t>Imersão Liderança</t>
        </is>
      </c>
      <c r="G12711" t="n">
        <v>3</v>
      </c>
      <c r="H12711" s="4" t="n">
        <v>35700</v>
      </c>
      <c r="I12711" s="5" t="n">
        <v>0.5382803475965634</v>
      </c>
      <c r="J12711" s="7" t="inlineStr">
        <is>
          <t>Atrasado</t>
        </is>
      </c>
    </row>
    <row r="12712">
      <c r="A12712" t="inlineStr">
        <is>
          <t>V112710</t>
        </is>
      </c>
      <c r="B12712" s="2" t="n">
        <v>46044</v>
      </c>
      <c r="C12712" s="3" t="n">
        <v>0.6666666666666666</v>
      </c>
      <c r="D12712" t="inlineStr">
        <is>
          <t>Norte</t>
        </is>
      </c>
      <c r="E12712" t="inlineStr">
        <is>
          <t>Ana Ribeiro</t>
        </is>
      </c>
      <c r="F12712" t="inlineStr">
        <is>
          <t>G4 Club</t>
        </is>
      </c>
      <c r="G12712" t="n">
        <v>2</v>
      </c>
      <c r="H12712" s="4" t="n">
        <v>15600</v>
      </c>
      <c r="I12712" s="5" t="n">
        <v>0.7184474866247728</v>
      </c>
      <c r="J12712" s="6" t="inlineStr">
        <is>
          <t>Pago</t>
        </is>
      </c>
    </row>
    <row r="12713">
      <c r="A12713" t="inlineStr">
        <is>
          <t>V112711</t>
        </is>
      </c>
      <c r="B12713" s="2" t="n">
        <v>46045</v>
      </c>
      <c r="C12713" s="3" t="n">
        <v>0.7291666666666666</v>
      </c>
      <c r="D12713" t="inlineStr">
        <is>
          <t>Centro-Oeste</t>
        </is>
      </c>
      <c r="E12713" t="inlineStr">
        <is>
          <t>Elisa Moura</t>
        </is>
      </c>
      <c r="F12713" t="inlineStr">
        <is>
          <t>G4 Club</t>
        </is>
      </c>
      <c r="G12713" t="n">
        <v>1</v>
      </c>
      <c r="H12713" s="4" t="n">
        <v>7800</v>
      </c>
      <c r="I12713" s="5" t="n">
        <v>0.2051390495004121</v>
      </c>
      <c r="J12713" t="inlineStr">
        <is>
          <t>Em aberto</t>
        </is>
      </c>
    </row>
    <row r="12714">
      <c r="A12714" t="inlineStr">
        <is>
          <t>V112712</t>
        </is>
      </c>
      <c r="B12714" s="2" t="n">
        <v>46046</v>
      </c>
      <c r="C12714" s="3" t="n">
        <v>0.59375</v>
      </c>
      <c r="D12714" t="inlineStr">
        <is>
          <t>Centro-Oeste</t>
        </is>
      </c>
      <c r="E12714" t="inlineStr">
        <is>
          <t>Ana Ribeiro</t>
        </is>
      </c>
      <c r="F12714" t="inlineStr">
        <is>
          <t>Imersão Liderança</t>
        </is>
      </c>
      <c r="G12714" t="n">
        <v>3</v>
      </c>
      <c r="H12714" s="4" t="n">
        <v>35700</v>
      </c>
      <c r="I12714" s="5" t="n">
        <v>0.3349970842605005</v>
      </c>
      <c r="J12714" s="6" t="inlineStr">
        <is>
          <t>Pago</t>
        </is>
      </c>
    </row>
    <row r="12715">
      <c r="A12715" t="inlineStr">
        <is>
          <t>V112713</t>
        </is>
      </c>
      <c r="B12715" s="2" t="n">
        <v>46047</v>
      </c>
      <c r="C12715" s="3" t="n">
        <v>0.5104166666666666</v>
      </c>
      <c r="D12715" t="inlineStr">
        <is>
          <t>Norte</t>
        </is>
      </c>
      <c r="E12715" t="inlineStr">
        <is>
          <t>Elisa Moura</t>
        </is>
      </c>
      <c r="F12715" t="inlineStr">
        <is>
          <t>Imersão Liderança</t>
        </is>
      </c>
      <c r="G12715" t="n">
        <v>4</v>
      </c>
      <c r="H12715" s="4" t="n">
        <v>47600</v>
      </c>
      <c r="I12715" s="5" t="n">
        <v>0.5453605370945116</v>
      </c>
      <c r="J12715" s="7" t="inlineStr">
        <is>
          <t>Atrasado</t>
        </is>
      </c>
    </row>
    <row r="12716">
      <c r="A12716" t="inlineStr">
        <is>
          <t>V112714</t>
        </is>
      </c>
      <c r="B12716" s="2" t="n">
        <v>46048</v>
      </c>
      <c r="C12716" s="3" t="n">
        <v>0.4895833333333333</v>
      </c>
      <c r="D12716" t="inlineStr">
        <is>
          <t>Sul</t>
        </is>
      </c>
      <c r="E12716" t="inlineStr">
        <is>
          <t>Ana Ribeiro</t>
        </is>
      </c>
      <c r="F12716" t="inlineStr">
        <is>
          <t>Imersão Liderança</t>
        </is>
      </c>
      <c r="G12716" t="n">
        <v>1</v>
      </c>
      <c r="H12716" s="4" t="n">
        <v>11900</v>
      </c>
      <c r="I12716" s="5" t="n">
        <v>0.7005778543116208</v>
      </c>
      <c r="J12716" s="6" t="inlineStr">
        <is>
          <t>Pago</t>
        </is>
      </c>
    </row>
    <row r="12717">
      <c r="A12717" t="inlineStr">
        <is>
          <t>V112715</t>
        </is>
      </c>
      <c r="B12717" s="2" t="n">
        <v>46049</v>
      </c>
      <c r="C12717" s="3" t="n">
        <v>0.4791666666666667</v>
      </c>
      <c r="D12717" t="inlineStr">
        <is>
          <t>Centro-Oeste</t>
        </is>
      </c>
      <c r="E12717" t="inlineStr">
        <is>
          <t>Hugo Prado</t>
        </is>
      </c>
      <c r="F12717" t="inlineStr">
        <is>
          <t>Imersão Vendas B2B</t>
        </is>
      </c>
      <c r="G12717" t="n">
        <v>4</v>
      </c>
      <c r="H12717" s="4" t="n">
        <v>47600</v>
      </c>
      <c r="I12717" s="5" t="n">
        <v>0.7102389772195801</v>
      </c>
      <c r="J12717" s="6" t="inlineStr">
        <is>
          <t>Pago</t>
        </is>
      </c>
    </row>
    <row r="12718">
      <c r="A12718" t="inlineStr">
        <is>
          <t>V112716</t>
        </is>
      </c>
      <c r="B12718" s="2" t="n">
        <v>46050</v>
      </c>
      <c r="C12718" s="3" t="n">
        <v>0.65625</v>
      </c>
      <c r="D12718" t="inlineStr">
        <is>
          <t>Sudeste</t>
        </is>
      </c>
      <c r="E12718" t="inlineStr">
        <is>
          <t>Felipe Andrade</t>
        </is>
      </c>
      <c r="F12718" t="inlineStr">
        <is>
          <t>Imersão Liderança</t>
        </is>
      </c>
      <c r="G12718" t="n">
        <v>3</v>
      </c>
      <c r="H12718" s="4" t="n">
        <v>-35700</v>
      </c>
      <c r="I12718" s="5" t="n">
        <v>0.608700398291578</v>
      </c>
      <c r="J12718" t="inlineStr">
        <is>
          <t>Estornado</t>
        </is>
      </c>
    </row>
    <row r="12719">
      <c r="A12719" t="inlineStr">
        <is>
          <t>V112717</t>
        </is>
      </c>
      <c r="B12719" s="2" t="n">
        <v>46051</v>
      </c>
      <c r="C12719" s="3" t="n">
        <v>0.6666666666666666</v>
      </c>
      <c r="D12719" t="inlineStr">
        <is>
          <t>Nordeste</t>
        </is>
      </c>
      <c r="E12719" t="inlineStr">
        <is>
          <t>Carla Menezes</t>
        </is>
      </c>
      <c r="F12719" t="inlineStr">
        <is>
          <t>Mentoria executiva</t>
        </is>
      </c>
      <c r="G12719" t="n">
        <v>3</v>
      </c>
      <c r="H12719" s="4" t="n">
        <v>108000</v>
      </c>
      <c r="I12719" s="5" t="n">
        <v>0.610954974189037</v>
      </c>
      <c r="J12719" s="6" t="inlineStr">
        <is>
          <t>Pago</t>
        </is>
      </c>
    </row>
    <row r="12720">
      <c r="A12720" t="inlineStr">
        <is>
          <t>V112718</t>
        </is>
      </c>
      <c r="B12720" s="2" t="n">
        <v>46052</v>
      </c>
      <c r="C12720" s="3" t="n">
        <v>0.5833333333333334</v>
      </c>
      <c r="D12720" t="inlineStr">
        <is>
          <t>Sudeste</t>
        </is>
      </c>
      <c r="E12720" t="inlineStr">
        <is>
          <t>Elisa Moura</t>
        </is>
      </c>
      <c r="F12720" t="inlineStr">
        <is>
          <t>G4 Scale</t>
        </is>
      </c>
      <c r="G12720" t="n">
        <v>1</v>
      </c>
      <c r="H12720" s="4" t="n">
        <v>24900</v>
      </c>
      <c r="I12720" s="5" t="n">
        <v>0.1813369903520915</v>
      </c>
      <c r="J12720" s="6" t="inlineStr">
        <is>
          <t>Pago</t>
        </is>
      </c>
    </row>
    <row r="12721">
      <c r="A12721" t="inlineStr">
        <is>
          <t>V112719</t>
        </is>
      </c>
      <c r="B12721" s="2" t="n">
        <v>46053</v>
      </c>
      <c r="C12721" s="3" t="n">
        <v>0.59375</v>
      </c>
      <c r="D12721" t="inlineStr">
        <is>
          <t>Sul</t>
        </is>
      </c>
      <c r="E12721" t="inlineStr">
        <is>
          <t>Diego Fontes</t>
        </is>
      </c>
      <c r="F12721" t="inlineStr">
        <is>
          <t>Imersão Liderança</t>
        </is>
      </c>
      <c r="G12721" t="n">
        <v>2</v>
      </c>
      <c r="H12721" s="4" t="n">
        <v>-23800</v>
      </c>
      <c r="I12721" s="5" t="n">
        <v>0.6250418078743181</v>
      </c>
      <c r="J12721" t="inlineStr">
        <is>
          <t>Estornado</t>
        </is>
      </c>
    </row>
    <row r="12722">
      <c r="A12722" t="inlineStr">
        <is>
          <t>V112720</t>
        </is>
      </c>
      <c r="B12722" s="2" t="n">
        <v>46054</v>
      </c>
      <c r="C12722" s="3" t="n">
        <v>0.59375</v>
      </c>
      <c r="D12722" t="inlineStr">
        <is>
          <t>Centro-Oeste</t>
        </is>
      </c>
      <c r="E12722" t="inlineStr">
        <is>
          <t>Felipe Andrade</t>
        </is>
      </c>
      <c r="F12722" t="inlineStr">
        <is>
          <t>Imersão Liderança</t>
        </is>
      </c>
      <c r="G12722" t="n">
        <v>3</v>
      </c>
      <c r="H12722" s="4" t="n">
        <v>35700</v>
      </c>
      <c r="I12722" s="5" t="n">
        <v>0.6848673575697712</v>
      </c>
      <c r="J12722" s="6" t="inlineStr">
        <is>
          <t>Pago</t>
        </is>
      </c>
    </row>
    <row r="12723">
      <c r="A12723" t="inlineStr">
        <is>
          <t>V112721</t>
        </is>
      </c>
      <c r="B12723" s="2" t="n">
        <v>46055</v>
      </c>
      <c r="C12723" s="3" t="n">
        <v>0.59375</v>
      </c>
      <c r="D12723" t="inlineStr">
        <is>
          <t>Nordeste</t>
        </is>
      </c>
      <c r="E12723" t="inlineStr">
        <is>
          <t>Elisa Moura</t>
        </is>
      </c>
      <c r="F12723" t="inlineStr">
        <is>
          <t>G4 Scale</t>
        </is>
      </c>
      <c r="G12723" t="n">
        <v>3</v>
      </c>
      <c r="H12723" s="4" t="n">
        <v>74700</v>
      </c>
      <c r="I12723" s="5" t="n">
        <v>0.3867071651640832</v>
      </c>
      <c r="J12723" s="6" t="inlineStr">
        <is>
          <t>Pago</t>
        </is>
      </c>
    </row>
    <row r="12724">
      <c r="A12724" t="inlineStr">
        <is>
          <t>V112722</t>
        </is>
      </c>
      <c r="B12724" s="2" t="n">
        <v>46056</v>
      </c>
      <c r="C12724" s="3" t="n">
        <v>0.5833333333333334</v>
      </c>
      <c r="D12724" t="inlineStr">
        <is>
          <t>Sul</t>
        </is>
      </c>
      <c r="E12724" t="inlineStr">
        <is>
          <t>Elisa Moura</t>
        </is>
      </c>
      <c r="F12724" t="inlineStr">
        <is>
          <t>Imersão Liderança</t>
        </is>
      </c>
      <c r="G12724" t="n">
        <v>4</v>
      </c>
      <c r="H12724" s="4" t="n">
        <v>47600</v>
      </c>
      <c r="I12724" s="5" t="n">
        <v>0.435178556078851</v>
      </c>
      <c r="J12724" s="6" t="inlineStr">
        <is>
          <t>Pago</t>
        </is>
      </c>
    </row>
    <row r="12725">
      <c r="A12725" t="inlineStr">
        <is>
          <t>V112723</t>
        </is>
      </c>
      <c r="B12725" s="2" t="n">
        <v>46057</v>
      </c>
      <c r="C12725" s="3" t="n">
        <v>0.375</v>
      </c>
      <c r="D12725" t="inlineStr">
        <is>
          <t>Nordeste</t>
        </is>
      </c>
      <c r="E12725" t="inlineStr">
        <is>
          <t>Elisa Moura</t>
        </is>
      </c>
      <c r="F12725" t="inlineStr">
        <is>
          <t>G4 Scale</t>
        </is>
      </c>
      <c r="G12725" t="n">
        <v>1</v>
      </c>
      <c r="H12725" s="4" t="n">
        <v>24900</v>
      </c>
      <c r="I12725" s="5" t="n">
        <v>0.4499795578404582</v>
      </c>
      <c r="J12725" t="inlineStr">
        <is>
          <t>Em aberto</t>
        </is>
      </c>
    </row>
    <row r="12726">
      <c r="A12726" t="inlineStr">
        <is>
          <t>V112724</t>
        </is>
      </c>
      <c r="B12726" s="2" t="n">
        <v>46058</v>
      </c>
      <c r="C12726" s="3" t="n">
        <v>0.5104166666666666</v>
      </c>
      <c r="D12726" t="inlineStr">
        <is>
          <t>Sul</t>
        </is>
      </c>
      <c r="E12726" t="inlineStr">
        <is>
          <t>Carla Menezes</t>
        </is>
      </c>
      <c r="F12726" t="inlineStr">
        <is>
          <t>Mentoria executiva</t>
        </is>
      </c>
      <c r="G12726" t="n">
        <v>1</v>
      </c>
      <c r="H12726" s="4" t="n">
        <v>-36000</v>
      </c>
      <c r="I12726" s="5" t="n">
        <v>0.2177311811016873</v>
      </c>
      <c r="J12726" t="inlineStr">
        <is>
          <t>Estornado</t>
        </is>
      </c>
    </row>
    <row r="12727">
      <c r="A12727" t="inlineStr">
        <is>
          <t>V112725</t>
        </is>
      </c>
      <c r="B12727" s="2" t="n">
        <v>46059</v>
      </c>
      <c r="C12727" s="3" t="n">
        <v>0.3645833333333333</v>
      </c>
      <c r="D12727" t="inlineStr">
        <is>
          <t>Nordeste</t>
        </is>
      </c>
      <c r="E12727" t="inlineStr">
        <is>
          <t>Ana Ribeiro</t>
        </is>
      </c>
      <c r="F12727" t="inlineStr">
        <is>
          <t>Imersão Vendas B2B</t>
        </is>
      </c>
      <c r="G12727" t="n">
        <v>2</v>
      </c>
      <c r="H12727" s="4" t="n">
        <v>23800</v>
      </c>
      <c r="I12727" s="5" t="n">
        <v>0.5489329277554027</v>
      </c>
      <c r="J12727" s="6" t="inlineStr">
        <is>
          <t>Pago</t>
        </is>
      </c>
    </row>
    <row r="12728">
      <c r="A12728" t="inlineStr">
        <is>
          <t>V112726</t>
        </is>
      </c>
      <c r="B12728" s="2" t="n">
        <v>46060</v>
      </c>
      <c r="C12728" s="3" t="n">
        <v>0.4375</v>
      </c>
      <c r="D12728" t="inlineStr">
        <is>
          <t>Nordeste</t>
        </is>
      </c>
      <c r="E12728" t="inlineStr">
        <is>
          <t>Felipe Andrade</t>
        </is>
      </c>
      <c r="F12728" t="inlineStr">
        <is>
          <t>Imersão Liderança</t>
        </is>
      </c>
      <c r="G12728" t="n">
        <v>2</v>
      </c>
      <c r="H12728" s="4" t="n">
        <v>23800</v>
      </c>
      <c r="I12728" s="5" t="n">
        <v>0.6426541186029238</v>
      </c>
      <c r="J12728" s="6" t="inlineStr">
        <is>
          <t>Pago</t>
        </is>
      </c>
    </row>
    <row r="12729">
      <c r="A12729" t="inlineStr">
        <is>
          <t>V112727</t>
        </is>
      </c>
      <c r="B12729" s="2" t="n">
        <v>46061</v>
      </c>
      <c r="C12729" s="3" t="n">
        <v>0.4375</v>
      </c>
      <c r="D12729" t="inlineStr">
        <is>
          <t>Norte</t>
        </is>
      </c>
      <c r="E12729" t="inlineStr">
        <is>
          <t>Bruno Takahashi</t>
        </is>
      </c>
      <c r="F12729" t="inlineStr">
        <is>
          <t>Imersão Vendas B2B</t>
        </is>
      </c>
      <c r="G12729" t="n">
        <v>3</v>
      </c>
      <c r="H12729" s="4" t="n">
        <v>35700</v>
      </c>
      <c r="I12729" s="5" t="n">
        <v>0.4378635289301329</v>
      </c>
      <c r="J12729" s="6" t="inlineStr">
        <is>
          <t>Pago</t>
        </is>
      </c>
    </row>
    <row r="12730">
      <c r="A12730" t="inlineStr">
        <is>
          <t>V112728</t>
        </is>
      </c>
      <c r="B12730" s="2" t="n">
        <v>46062</v>
      </c>
      <c r="C12730" s="3" t="n">
        <v>0.5</v>
      </c>
      <c r="D12730" t="inlineStr">
        <is>
          <t>Centro-Oeste</t>
        </is>
      </c>
      <c r="E12730" t="inlineStr">
        <is>
          <t>Bruno Takahashi</t>
        </is>
      </c>
      <c r="F12730" t="inlineStr">
        <is>
          <t>G4 Skills</t>
        </is>
      </c>
      <c r="G12730" t="n">
        <v>2</v>
      </c>
      <c r="H12730" s="4" t="n">
        <v>2980</v>
      </c>
      <c r="I12730" s="5" t="n">
        <v>0.3184532533277147</v>
      </c>
      <c r="J12730" s="6" t="inlineStr">
        <is>
          <t>Pago</t>
        </is>
      </c>
    </row>
    <row r="12731">
      <c r="A12731" t="inlineStr">
        <is>
          <t>V112729</t>
        </is>
      </c>
      <c r="B12731" s="2" t="n">
        <v>46063</v>
      </c>
      <c r="C12731" s="3" t="n">
        <v>0.6770833333333334</v>
      </c>
      <c r="D12731" t="inlineStr">
        <is>
          <t>Nordeste</t>
        </is>
      </c>
      <c r="E12731" t="inlineStr">
        <is>
          <t>Felipe Andrade</t>
        </is>
      </c>
      <c r="F12731" t="inlineStr">
        <is>
          <t>Imersão Liderança</t>
        </is>
      </c>
      <c r="G12731" t="n">
        <v>4</v>
      </c>
      <c r="H12731" s="4" t="n">
        <v>47600</v>
      </c>
      <c r="I12731" s="5" t="n">
        <v>0.267879076216738</v>
      </c>
      <c r="J12731" s="6" t="inlineStr">
        <is>
          <t>Pago</t>
        </is>
      </c>
    </row>
    <row r="12732">
      <c r="A12732" t="inlineStr">
        <is>
          <t>V112730</t>
        </is>
      </c>
      <c r="B12732" s="2" t="n">
        <v>46064</v>
      </c>
      <c r="C12732" s="3" t="n">
        <v>0.4583333333333333</v>
      </c>
      <c r="D12732" t="inlineStr">
        <is>
          <t>Nordeste</t>
        </is>
      </c>
      <c r="E12732" t="inlineStr">
        <is>
          <t>Carla Menezes</t>
        </is>
      </c>
      <c r="F12732" t="inlineStr">
        <is>
          <t>Imersão Liderança</t>
        </is>
      </c>
      <c r="G12732" t="n">
        <v>4</v>
      </c>
      <c r="H12732" s="4" t="n">
        <v>47600</v>
      </c>
      <c r="I12732" s="5" t="n">
        <v>0.5958917911475676</v>
      </c>
      <c r="J12732" s="7" t="inlineStr">
        <is>
          <t>Atrasado</t>
        </is>
      </c>
    </row>
    <row r="12733">
      <c r="A12733" t="inlineStr">
        <is>
          <t>V112731</t>
        </is>
      </c>
      <c r="B12733" s="2" t="n">
        <v>46065</v>
      </c>
      <c r="C12733" s="3" t="n">
        <v>0.6979166666666666</v>
      </c>
      <c r="D12733" t="inlineStr">
        <is>
          <t>Sudeste</t>
        </is>
      </c>
      <c r="E12733" t="inlineStr">
        <is>
          <t>Carla Menezes</t>
        </is>
      </c>
      <c r="F12733" t="inlineStr">
        <is>
          <t>Mentoria executiva</t>
        </is>
      </c>
      <c r="G12733" t="n">
        <v>1</v>
      </c>
      <c r="H12733" s="4" t="n">
        <v>36000</v>
      </c>
      <c r="I12733" s="5" t="n">
        <v>0.4290637346786168</v>
      </c>
      <c r="J12733" s="6" t="inlineStr">
        <is>
          <t>Pago</t>
        </is>
      </c>
    </row>
    <row r="12734">
      <c r="A12734" t="inlineStr">
        <is>
          <t>V112732</t>
        </is>
      </c>
      <c r="B12734" s="2" t="n">
        <v>46066</v>
      </c>
      <c r="C12734" s="3" t="n">
        <v>0.59375</v>
      </c>
      <c r="D12734" t="inlineStr">
        <is>
          <t>Norte</t>
        </is>
      </c>
      <c r="E12734" t="inlineStr">
        <is>
          <t>Hugo Prado</t>
        </is>
      </c>
      <c r="F12734" t="inlineStr">
        <is>
          <t>G4 Scale</t>
        </is>
      </c>
      <c r="G12734" t="n">
        <v>2</v>
      </c>
      <c r="H12734" s="4" t="n">
        <v>49800</v>
      </c>
      <c r="I12734" s="5" t="n">
        <v>0.5632543866283335</v>
      </c>
      <c r="J12734" s="6" t="inlineStr">
        <is>
          <t>Pago</t>
        </is>
      </c>
    </row>
    <row r="12735">
      <c r="A12735" t="inlineStr">
        <is>
          <t>V112733</t>
        </is>
      </c>
      <c r="B12735" s="2" t="n">
        <v>46067</v>
      </c>
      <c r="C12735" s="3" t="n">
        <v>0.7395833333333334</v>
      </c>
      <c r="D12735" t="inlineStr">
        <is>
          <t>Centro-Oeste</t>
        </is>
      </c>
      <c r="E12735" t="inlineStr">
        <is>
          <t>Elisa Moura</t>
        </is>
      </c>
      <c r="F12735" t="inlineStr">
        <is>
          <t>Imersão Liderança</t>
        </is>
      </c>
      <c r="G12735" t="n">
        <v>4</v>
      </c>
      <c r="H12735" s="4" t="n">
        <v>47600</v>
      </c>
      <c r="I12735" s="5" t="n">
        <v>0.2709671436682061</v>
      </c>
      <c r="J12735" s="6" t="inlineStr">
        <is>
          <t>Pago</t>
        </is>
      </c>
    </row>
    <row r="12736">
      <c r="A12736" t="inlineStr">
        <is>
          <t>V112734</t>
        </is>
      </c>
      <c r="B12736" s="2" t="n">
        <v>46068</v>
      </c>
      <c r="C12736" s="3" t="n">
        <v>0.7604166666666666</v>
      </c>
      <c r="D12736" t="inlineStr">
        <is>
          <t>Norte</t>
        </is>
      </c>
      <c r="E12736" t="inlineStr">
        <is>
          <t>Hugo Prado</t>
        </is>
      </c>
      <c r="F12736" t="inlineStr">
        <is>
          <t>Mentoria executiva</t>
        </is>
      </c>
      <c r="G12736" t="n">
        <v>2</v>
      </c>
      <c r="H12736" s="4" t="n">
        <v>72000</v>
      </c>
      <c r="I12736" s="5" t="n">
        <v>0.4996520109138018</v>
      </c>
      <c r="J12736" s="6" t="inlineStr">
        <is>
          <t>Pago</t>
        </is>
      </c>
    </row>
    <row r="12737">
      <c r="A12737" t="inlineStr">
        <is>
          <t>V112735</t>
        </is>
      </c>
      <c r="B12737" s="2" t="n">
        <v>46069</v>
      </c>
      <c r="C12737" s="3" t="n">
        <v>0.6145833333333334</v>
      </c>
      <c r="D12737" t="inlineStr">
        <is>
          <t>Norte</t>
        </is>
      </c>
      <c r="E12737" t="inlineStr">
        <is>
          <t>Bruno Takahashi</t>
        </is>
      </c>
      <c r="F12737" t="inlineStr">
        <is>
          <t>G4 Scale</t>
        </is>
      </c>
      <c r="G12737" t="n">
        <v>4</v>
      </c>
      <c r="H12737" s="4" t="n">
        <v>99600</v>
      </c>
      <c r="I12737" s="5" t="n">
        <v>0.4046261657525216</v>
      </c>
      <c r="J12737" t="inlineStr">
        <is>
          <t>Em aberto</t>
        </is>
      </c>
    </row>
    <row r="12738">
      <c r="A12738" t="inlineStr">
        <is>
          <t>V112736</t>
        </is>
      </c>
      <c r="B12738" s="2" t="n">
        <v>46070</v>
      </c>
      <c r="C12738" s="3" t="n">
        <v>0.7291666666666666</v>
      </c>
      <c r="D12738" t="inlineStr">
        <is>
          <t>Centro-Oeste</t>
        </is>
      </c>
      <c r="E12738" t="inlineStr">
        <is>
          <t>Hugo Prado</t>
        </is>
      </c>
      <c r="F12738" t="inlineStr">
        <is>
          <t>Mentoria executiva</t>
        </is>
      </c>
      <c r="G12738" t="n">
        <v>1</v>
      </c>
      <c r="H12738" s="4" t="n">
        <v>36000</v>
      </c>
      <c r="I12738" s="5" t="n">
        <v>0.1964758945663877</v>
      </c>
      <c r="J12738" s="6" t="inlineStr">
        <is>
          <t>Pago</t>
        </is>
      </c>
    </row>
    <row r="12739">
      <c r="A12739" t="inlineStr">
        <is>
          <t>V112737</t>
        </is>
      </c>
      <c r="B12739" s="2" t="n">
        <v>46071</v>
      </c>
      <c r="C12739" s="3" t="n">
        <v>0.3333333333333333</v>
      </c>
      <c r="D12739" t="inlineStr">
        <is>
          <t>Sudeste</t>
        </is>
      </c>
      <c r="E12739" t="inlineStr">
        <is>
          <t>Ana Ribeiro</t>
        </is>
      </c>
      <c r="F12739" t="inlineStr">
        <is>
          <t>G4 Scale</t>
        </is>
      </c>
      <c r="G12739" t="n">
        <v>1</v>
      </c>
      <c r="H12739" s="4" t="n">
        <v>-24900</v>
      </c>
      <c r="I12739" s="5" t="n">
        <v>0.6984892030468464</v>
      </c>
      <c r="J12739" t="inlineStr">
        <is>
          <t>Estornado</t>
        </is>
      </c>
    </row>
    <row r="12740">
      <c r="A12740" t="inlineStr">
        <is>
          <t>V112738</t>
        </is>
      </c>
      <c r="B12740" s="2" t="n">
        <v>46072</v>
      </c>
      <c r="C12740" s="3" t="n">
        <v>0.4166666666666667</v>
      </c>
      <c r="D12740" t="inlineStr">
        <is>
          <t>Sudeste</t>
        </is>
      </c>
      <c r="E12740" t="inlineStr">
        <is>
          <t>Diego Fontes</t>
        </is>
      </c>
      <c r="F12740" t="inlineStr">
        <is>
          <t>G4 Club</t>
        </is>
      </c>
      <c r="G12740" t="n">
        <v>3</v>
      </c>
      <c r="H12740" s="4" t="n">
        <v>23400</v>
      </c>
      <c r="I12740" s="5" t="n">
        <v>0.2746448640556804</v>
      </c>
      <c r="J12740" s="6" t="inlineStr">
        <is>
          <t>Pago</t>
        </is>
      </c>
    </row>
    <row r="12741">
      <c r="A12741" t="inlineStr">
        <is>
          <t>V112739</t>
        </is>
      </c>
      <c r="B12741" s="2" t="n">
        <v>46073</v>
      </c>
      <c r="C12741" s="3" t="n">
        <v>0.625</v>
      </c>
      <c r="D12741" t="inlineStr">
        <is>
          <t>Norte</t>
        </is>
      </c>
      <c r="E12741" t="inlineStr">
        <is>
          <t>Gabriela Lins</t>
        </is>
      </c>
      <c r="F12741" t="inlineStr">
        <is>
          <t>G4 Skills</t>
        </is>
      </c>
      <c r="G12741" t="n">
        <v>1</v>
      </c>
      <c r="H12741" s="4" t="n">
        <v>1490</v>
      </c>
      <c r="I12741" s="5" t="n">
        <v>0.3566755669692422</v>
      </c>
      <c r="J12741" t="inlineStr">
        <is>
          <t>Em aberto</t>
        </is>
      </c>
    </row>
    <row r="12742">
      <c r="A12742" t="inlineStr">
        <is>
          <t>V112740</t>
        </is>
      </c>
      <c r="B12742" s="2" t="n">
        <v>46074</v>
      </c>
      <c r="C12742" s="3" t="n">
        <v>0.6979166666666666</v>
      </c>
      <c r="D12742" t="inlineStr">
        <is>
          <t>Sul</t>
        </is>
      </c>
      <c r="E12742" t="inlineStr">
        <is>
          <t>Ana Ribeiro</t>
        </is>
      </c>
      <c r="F12742" t="inlineStr">
        <is>
          <t>Imersão Vendas B2B</t>
        </is>
      </c>
      <c r="G12742" t="n">
        <v>2</v>
      </c>
      <c r="H12742" s="4" t="n">
        <v>-23800</v>
      </c>
      <c r="I12742" s="5" t="n">
        <v>0.4573466751652347</v>
      </c>
      <c r="J12742" t="inlineStr">
        <is>
          <t>Estornado</t>
        </is>
      </c>
    </row>
    <row r="12743">
      <c r="A12743" t="inlineStr">
        <is>
          <t>V112741</t>
        </is>
      </c>
      <c r="B12743" s="2" t="n">
        <v>46075</v>
      </c>
      <c r="C12743" s="3" t="n">
        <v>0.4270833333333333</v>
      </c>
      <c r="D12743" t="inlineStr">
        <is>
          <t>Sudeste</t>
        </is>
      </c>
      <c r="E12743" t="inlineStr">
        <is>
          <t>Felipe Andrade</t>
        </is>
      </c>
      <c r="F12743" t="inlineStr">
        <is>
          <t>Imersão Vendas B2B</t>
        </is>
      </c>
      <c r="G12743" t="n">
        <v>3</v>
      </c>
      <c r="H12743" s="4" t="n">
        <v>35700</v>
      </c>
      <c r="I12743" s="5" t="n">
        <v>0.4866937182942933</v>
      </c>
      <c r="J12743" s="7" t="inlineStr">
        <is>
          <t>Atrasado</t>
        </is>
      </c>
    </row>
    <row r="12744">
      <c r="A12744" t="inlineStr">
        <is>
          <t>V112742</t>
        </is>
      </c>
      <c r="B12744" s="2" t="n">
        <v>46076</v>
      </c>
      <c r="C12744" s="3" t="n">
        <v>0.7604166666666666</v>
      </c>
      <c r="D12744" t="inlineStr">
        <is>
          <t>Sudeste</t>
        </is>
      </c>
      <c r="E12744" t="inlineStr">
        <is>
          <t>Gabriela Lins</t>
        </is>
      </c>
      <c r="F12744" t="inlineStr">
        <is>
          <t>Mentoria executiva</t>
        </is>
      </c>
      <c r="G12744" t="n">
        <v>4</v>
      </c>
      <c r="H12744" s="4" t="n">
        <v>144000</v>
      </c>
      <c r="I12744" s="5" t="n">
        <v>0.4947829292074114</v>
      </c>
      <c r="J12744" s="6" t="inlineStr">
        <is>
          <t>Pago</t>
        </is>
      </c>
    </row>
    <row r="12745">
      <c r="A12745" t="inlineStr">
        <is>
          <t>V112743</t>
        </is>
      </c>
      <c r="B12745" s="2" t="n">
        <v>46077</v>
      </c>
      <c r="C12745" s="3" t="n">
        <v>0.5833333333333334</v>
      </c>
      <c r="D12745" t="inlineStr">
        <is>
          <t>Sudeste</t>
        </is>
      </c>
      <c r="E12745" t="inlineStr">
        <is>
          <t>Hugo Prado</t>
        </is>
      </c>
      <c r="F12745" t="inlineStr">
        <is>
          <t>Mentoria executiva</t>
        </is>
      </c>
      <c r="G12745" t="n">
        <v>1</v>
      </c>
      <c r="H12745" s="4" t="n">
        <v>-36000</v>
      </c>
      <c r="I12745" s="5" t="n">
        <v>0.3079610735506207</v>
      </c>
      <c r="J12745" t="inlineStr">
        <is>
          <t>Estornado</t>
        </is>
      </c>
    </row>
    <row r="12746">
      <c r="A12746" t="inlineStr">
        <is>
          <t>V112744</t>
        </is>
      </c>
      <c r="B12746" s="2" t="n">
        <v>46078</v>
      </c>
      <c r="C12746" s="3" t="n">
        <v>0.6770833333333334</v>
      </c>
      <c r="D12746" t="inlineStr">
        <is>
          <t>Centro-Oeste</t>
        </is>
      </c>
      <c r="E12746" t="inlineStr">
        <is>
          <t>Carla Menezes</t>
        </is>
      </c>
      <c r="F12746" t="inlineStr">
        <is>
          <t>G4 Skills</t>
        </is>
      </c>
      <c r="G12746" t="n">
        <v>2</v>
      </c>
      <c r="H12746" s="4" t="n">
        <v>2980</v>
      </c>
      <c r="I12746" s="5" t="n">
        <v>0.4439478033112784</v>
      </c>
      <c r="J12746" s="7" t="inlineStr">
        <is>
          <t>Atrasado</t>
        </is>
      </c>
    </row>
    <row r="12747">
      <c r="A12747" t="inlineStr">
        <is>
          <t>V112745</t>
        </is>
      </c>
      <c r="B12747" s="2" t="n">
        <v>46079</v>
      </c>
      <c r="C12747" s="3" t="n">
        <v>0.7916666666666666</v>
      </c>
      <c r="D12747" t="inlineStr">
        <is>
          <t>Nordeste</t>
        </is>
      </c>
      <c r="E12747" t="inlineStr">
        <is>
          <t>Elisa Moura</t>
        </is>
      </c>
      <c r="F12747" t="inlineStr">
        <is>
          <t>G4 Scale</t>
        </is>
      </c>
      <c r="G12747" t="n">
        <v>1</v>
      </c>
      <c r="H12747" s="4" t="n">
        <v>-24900</v>
      </c>
      <c r="I12747" s="5" t="n">
        <v>0.2737612819938706</v>
      </c>
      <c r="J12747" t="inlineStr">
        <is>
          <t>Estornado</t>
        </is>
      </c>
    </row>
    <row r="12748">
      <c r="A12748" t="inlineStr">
        <is>
          <t>V112746</t>
        </is>
      </c>
      <c r="B12748" s="2" t="n">
        <v>46080</v>
      </c>
      <c r="C12748" s="3" t="n">
        <v>0.75</v>
      </c>
      <c r="D12748" t="inlineStr">
        <is>
          <t>Centro-Oeste</t>
        </is>
      </c>
      <c r="E12748" t="inlineStr">
        <is>
          <t>Ana Ribeiro</t>
        </is>
      </c>
      <c r="F12748" t="inlineStr">
        <is>
          <t>G4 Scale</t>
        </is>
      </c>
      <c r="G12748" t="n">
        <v>1</v>
      </c>
      <c r="H12748" s="4" t="n">
        <v>24900</v>
      </c>
      <c r="I12748" s="5" t="n">
        <v>0.6454314846955007</v>
      </c>
      <c r="J12748" s="6" t="inlineStr">
        <is>
          <t>Pago</t>
        </is>
      </c>
    </row>
    <row r="12749">
      <c r="A12749" t="inlineStr">
        <is>
          <t>V112747</t>
        </is>
      </c>
      <c r="B12749" s="2" t="n">
        <v>46081</v>
      </c>
      <c r="C12749" s="3" t="n">
        <v>0.6979166666666666</v>
      </c>
      <c r="D12749" t="inlineStr">
        <is>
          <t>Sul</t>
        </is>
      </c>
      <c r="E12749" t="inlineStr">
        <is>
          <t>Elisa Moura</t>
        </is>
      </c>
      <c r="F12749" t="inlineStr">
        <is>
          <t>G4 Scale</t>
        </is>
      </c>
      <c r="G12749" t="n">
        <v>2</v>
      </c>
      <c r="H12749" s="4" t="n">
        <v>-49800</v>
      </c>
      <c r="I12749" s="5" t="n">
        <v>0.456045459776532</v>
      </c>
      <c r="J12749" t="inlineStr">
        <is>
          <t>Estornado</t>
        </is>
      </c>
    </row>
    <row r="12750">
      <c r="A12750" t="inlineStr">
        <is>
          <t>V112748</t>
        </is>
      </c>
      <c r="B12750" s="2" t="n">
        <v>46082</v>
      </c>
      <c r="C12750" s="3" t="n">
        <v>0.78125</v>
      </c>
      <c r="D12750" t="inlineStr">
        <is>
          <t>Centro-Oeste</t>
        </is>
      </c>
      <c r="E12750" t="inlineStr">
        <is>
          <t>Ana Ribeiro</t>
        </is>
      </c>
      <c r="F12750" t="inlineStr">
        <is>
          <t>G4 Skills</t>
        </is>
      </c>
      <c r="G12750" t="n">
        <v>2</v>
      </c>
      <c r="H12750" s="4" t="n">
        <v>-2980</v>
      </c>
      <c r="I12750" s="5" t="n">
        <v>0.4716848141150778</v>
      </c>
      <c r="J12750" t="inlineStr">
        <is>
          <t>Estornado</t>
        </is>
      </c>
    </row>
    <row r="12751">
      <c r="A12751" t="inlineStr">
        <is>
          <t>V112749</t>
        </is>
      </c>
      <c r="B12751" s="2" t="n">
        <v>46083</v>
      </c>
      <c r="C12751" s="3" t="n">
        <v>0.7604166666666666</v>
      </c>
      <c r="D12751" t="inlineStr">
        <is>
          <t>Norte</t>
        </is>
      </c>
      <c r="E12751" t="inlineStr">
        <is>
          <t>Carla Menezes</t>
        </is>
      </c>
      <c r="F12751" t="inlineStr">
        <is>
          <t>Mentoria executiva</t>
        </is>
      </c>
      <c r="G12751" t="n">
        <v>2</v>
      </c>
      <c r="H12751" s="4" t="n">
        <v>72000</v>
      </c>
      <c r="I12751" s="5" t="n">
        <v>0.5368860670284821</v>
      </c>
      <c r="J12751" t="inlineStr">
        <is>
          <t>Em aberto</t>
        </is>
      </c>
    </row>
    <row r="12752">
      <c r="A12752" t="inlineStr">
        <is>
          <t>V112750</t>
        </is>
      </c>
      <c r="B12752" s="2" t="n">
        <v>46084</v>
      </c>
      <c r="C12752" s="3" t="n">
        <v>0.5625</v>
      </c>
      <c r="D12752" t="inlineStr">
        <is>
          <t>Norte</t>
        </is>
      </c>
      <c r="E12752" t="inlineStr">
        <is>
          <t>Gabriela Lins</t>
        </is>
      </c>
      <c r="F12752" t="inlineStr">
        <is>
          <t>G4 Skills</t>
        </is>
      </c>
      <c r="G12752" t="n">
        <v>3</v>
      </c>
      <c r="H12752" s="4" t="n">
        <v>4470</v>
      </c>
      <c r="I12752" s="5" t="n">
        <v>0.2451708038496004</v>
      </c>
      <c r="J12752" s="7" t="inlineStr">
        <is>
          <t>Atrasado</t>
        </is>
      </c>
    </row>
    <row r="12753">
      <c r="A12753" t="inlineStr">
        <is>
          <t>V112751</t>
        </is>
      </c>
      <c r="B12753" s="2" t="n">
        <v>46085</v>
      </c>
      <c r="C12753" s="3" t="n">
        <v>0.4791666666666667</v>
      </c>
      <c r="D12753" t="inlineStr">
        <is>
          <t>Sul</t>
        </is>
      </c>
      <c r="E12753" t="inlineStr">
        <is>
          <t>Ana Ribeiro</t>
        </is>
      </c>
      <c r="F12753" t="inlineStr">
        <is>
          <t>Imersão Vendas B2B</t>
        </is>
      </c>
      <c r="G12753" t="n">
        <v>1</v>
      </c>
      <c r="H12753" s="4" t="n">
        <v>11900</v>
      </c>
      <c r="I12753" s="5" t="n">
        <v>0.6188178837898233</v>
      </c>
      <c r="J12753" s="6" t="inlineStr">
        <is>
          <t>Pago</t>
        </is>
      </c>
    </row>
    <row r="12754">
      <c r="A12754" t="inlineStr">
        <is>
          <t>V112752</t>
        </is>
      </c>
      <c r="B12754" s="2" t="n">
        <v>46086</v>
      </c>
      <c r="C12754" s="3" t="n">
        <v>0.71875</v>
      </c>
      <c r="D12754" t="inlineStr">
        <is>
          <t>Sudeste</t>
        </is>
      </c>
      <c r="E12754" t="inlineStr">
        <is>
          <t>Elisa Moura</t>
        </is>
      </c>
      <c r="F12754" t="inlineStr">
        <is>
          <t>G4 Scale</t>
        </is>
      </c>
      <c r="G12754" t="n">
        <v>4</v>
      </c>
      <c r="H12754" s="4" t="n">
        <v>99600</v>
      </c>
      <c r="I12754" s="5" t="n">
        <v>0.7220225678621208</v>
      </c>
      <c r="J12754" t="inlineStr">
        <is>
          <t>Em aberto</t>
        </is>
      </c>
    </row>
    <row r="12755">
      <c r="A12755" t="inlineStr">
        <is>
          <t>V112753</t>
        </is>
      </c>
      <c r="B12755" s="2" t="n">
        <v>46087</v>
      </c>
      <c r="C12755" s="3" t="n">
        <v>0.7083333333333334</v>
      </c>
      <c r="D12755" t="inlineStr">
        <is>
          <t>Nordeste</t>
        </is>
      </c>
      <c r="E12755" t="inlineStr">
        <is>
          <t>Felipe Andrade</t>
        </is>
      </c>
      <c r="F12755" t="inlineStr">
        <is>
          <t>G4 Skills</t>
        </is>
      </c>
      <c r="G12755" t="n">
        <v>1</v>
      </c>
      <c r="H12755" s="4" t="n">
        <v>1490</v>
      </c>
      <c r="I12755" s="5" t="n">
        <v>0.5694179212734267</v>
      </c>
      <c r="J12755" s="7" t="inlineStr">
        <is>
          <t>Atrasado</t>
        </is>
      </c>
    </row>
    <row r="12756">
      <c r="A12756" t="inlineStr">
        <is>
          <t>V112754</t>
        </is>
      </c>
      <c r="B12756" s="2" t="n">
        <v>46088</v>
      </c>
      <c r="C12756" s="3" t="n">
        <v>0.7395833333333334</v>
      </c>
      <c r="D12756" t="inlineStr">
        <is>
          <t>Norte</t>
        </is>
      </c>
      <c r="E12756" t="inlineStr">
        <is>
          <t>Ana Ribeiro</t>
        </is>
      </c>
      <c r="F12756" t="inlineStr">
        <is>
          <t>Imersão Vendas B2B</t>
        </is>
      </c>
      <c r="G12756" t="n">
        <v>4</v>
      </c>
      <c r="H12756" s="4" t="n">
        <v>47600</v>
      </c>
      <c r="I12756" s="5" t="n">
        <v>0.4940471733530911</v>
      </c>
      <c r="J12756" t="inlineStr">
        <is>
          <t>Em aberto</t>
        </is>
      </c>
    </row>
    <row r="12757">
      <c r="A12757" t="inlineStr">
        <is>
          <t>V112755</t>
        </is>
      </c>
      <c r="B12757" s="2" t="n">
        <v>46089</v>
      </c>
      <c r="C12757" s="3" t="n">
        <v>0.34375</v>
      </c>
      <c r="D12757" t="inlineStr">
        <is>
          <t>Sul</t>
        </is>
      </c>
      <c r="E12757" t="inlineStr">
        <is>
          <t>Carla Menezes</t>
        </is>
      </c>
      <c r="F12757" t="inlineStr">
        <is>
          <t>Imersão Liderança</t>
        </is>
      </c>
      <c r="G12757" t="n">
        <v>4</v>
      </c>
      <c r="H12757" s="4" t="n">
        <v>47600</v>
      </c>
      <c r="I12757" s="5" t="n">
        <v>0.6338104924803722</v>
      </c>
      <c r="J12757" s="6" t="inlineStr">
        <is>
          <t>Pago</t>
        </is>
      </c>
    </row>
    <row r="12758">
      <c r="A12758" t="inlineStr">
        <is>
          <t>V112756</t>
        </is>
      </c>
      <c r="B12758" s="2" t="n">
        <v>46090</v>
      </c>
      <c r="C12758" s="3" t="n">
        <v>0.8229166666666666</v>
      </c>
      <c r="D12758" t="inlineStr">
        <is>
          <t>Sul</t>
        </is>
      </c>
      <c r="E12758" t="inlineStr">
        <is>
          <t>Elisa Moura</t>
        </is>
      </c>
      <c r="F12758" t="inlineStr">
        <is>
          <t>G4 Skills</t>
        </is>
      </c>
      <c r="G12758" t="n">
        <v>1</v>
      </c>
      <c r="H12758" s="4" t="n">
        <v>-1490</v>
      </c>
      <c r="I12758" s="5" t="n">
        <v>0.3066579601152402</v>
      </c>
      <c r="J12758" t="inlineStr">
        <is>
          <t>Estornado</t>
        </is>
      </c>
    </row>
    <row r="12759">
      <c r="A12759" t="inlineStr">
        <is>
          <t>V112757</t>
        </is>
      </c>
      <c r="B12759" s="2" t="n">
        <v>46091</v>
      </c>
      <c r="C12759" s="3" t="n">
        <v>0.5833333333333334</v>
      </c>
      <c r="D12759" t="inlineStr">
        <is>
          <t>Centro-Oeste</t>
        </is>
      </c>
      <c r="E12759" t="inlineStr">
        <is>
          <t>Diego Fontes</t>
        </is>
      </c>
      <c r="F12759" t="inlineStr">
        <is>
          <t>Imersão Vendas B2B</t>
        </is>
      </c>
      <c r="G12759" t="n">
        <v>3</v>
      </c>
      <c r="H12759" s="4" t="n">
        <v>35700</v>
      </c>
      <c r="I12759" s="5" t="n">
        <v>0.7392174969825167</v>
      </c>
      <c r="J12759" s="6" t="inlineStr">
        <is>
          <t>Pago</t>
        </is>
      </c>
    </row>
    <row r="12760">
      <c r="A12760" t="inlineStr">
        <is>
          <t>V112758</t>
        </is>
      </c>
      <c r="B12760" s="2" t="n">
        <v>46092</v>
      </c>
      <c r="C12760" s="3" t="n">
        <v>0.59375</v>
      </c>
      <c r="D12760" t="inlineStr">
        <is>
          <t>Sul</t>
        </is>
      </c>
      <c r="E12760" t="inlineStr">
        <is>
          <t>Diego Fontes</t>
        </is>
      </c>
      <c r="F12760" t="inlineStr">
        <is>
          <t>G4 Skills</t>
        </is>
      </c>
      <c r="G12760" t="n">
        <v>4</v>
      </c>
      <c r="H12760" s="4" t="n">
        <v>5960</v>
      </c>
      <c r="I12760" s="5" t="n">
        <v>0.4600589493302223</v>
      </c>
      <c r="J12760" s="6" t="inlineStr">
        <is>
          <t>Pago</t>
        </is>
      </c>
    </row>
    <row r="12761">
      <c r="A12761" t="inlineStr">
        <is>
          <t>V112759</t>
        </is>
      </c>
      <c r="B12761" s="2" t="n">
        <v>46093</v>
      </c>
      <c r="C12761" s="3" t="n">
        <v>0.6979166666666666</v>
      </c>
      <c r="D12761" t="inlineStr">
        <is>
          <t>Nordeste</t>
        </is>
      </c>
      <c r="E12761" t="inlineStr">
        <is>
          <t>Hugo Prado</t>
        </is>
      </c>
      <c r="F12761" t="inlineStr">
        <is>
          <t>G4 Skills</t>
        </is>
      </c>
      <c r="G12761" t="n">
        <v>1</v>
      </c>
      <c r="H12761" s="4" t="n">
        <v>1490</v>
      </c>
      <c r="I12761" s="5" t="n">
        <v>0.6125839689997397</v>
      </c>
      <c r="J12761" s="7" t="inlineStr">
        <is>
          <t>Atrasado</t>
        </is>
      </c>
    </row>
    <row r="12762">
      <c r="A12762" t="inlineStr">
        <is>
          <t>V112760</t>
        </is>
      </c>
      <c r="B12762" s="2" t="n">
        <v>46094</v>
      </c>
      <c r="C12762" s="3" t="n">
        <v>0.4270833333333333</v>
      </c>
      <c r="D12762" t="inlineStr">
        <is>
          <t>Norte</t>
        </is>
      </c>
      <c r="E12762" t="inlineStr">
        <is>
          <t>Ana Ribeiro</t>
        </is>
      </c>
      <c r="F12762" t="inlineStr">
        <is>
          <t>Imersão Liderança</t>
        </is>
      </c>
      <c r="G12762" t="n">
        <v>2</v>
      </c>
      <c r="H12762" s="4" t="n">
        <v>23800</v>
      </c>
      <c r="I12762" s="5" t="n">
        <v>0.5514721400333507</v>
      </c>
      <c r="J12762" s="6" t="inlineStr">
        <is>
          <t>Pago</t>
        </is>
      </c>
    </row>
    <row r="12763">
      <c r="A12763" t="inlineStr">
        <is>
          <t>V112761</t>
        </is>
      </c>
      <c r="B12763" s="2" t="n">
        <v>46095</v>
      </c>
      <c r="C12763" s="3" t="n">
        <v>0.5</v>
      </c>
      <c r="D12763" t="inlineStr">
        <is>
          <t>Nordeste</t>
        </is>
      </c>
      <c r="E12763" t="inlineStr">
        <is>
          <t>Felipe Andrade</t>
        </is>
      </c>
      <c r="F12763" t="inlineStr">
        <is>
          <t>G4 Skills</t>
        </is>
      </c>
      <c r="G12763" t="n">
        <v>1</v>
      </c>
      <c r="H12763" s="4" t="n">
        <v>1490</v>
      </c>
      <c r="I12763" s="5" t="n">
        <v>0.286963769734097</v>
      </c>
      <c r="J12763" s="6" t="inlineStr">
        <is>
          <t>Pago</t>
        </is>
      </c>
    </row>
    <row r="12764">
      <c r="A12764" t="inlineStr">
        <is>
          <t>V112762</t>
        </is>
      </c>
      <c r="B12764" s="2" t="n">
        <v>46096</v>
      </c>
      <c r="C12764" s="3" t="n">
        <v>0.46875</v>
      </c>
      <c r="D12764" t="inlineStr">
        <is>
          <t>Sudeste</t>
        </is>
      </c>
      <c r="E12764" t="inlineStr">
        <is>
          <t>Hugo Prado</t>
        </is>
      </c>
      <c r="F12764" t="inlineStr">
        <is>
          <t>Mentoria executiva</t>
        </is>
      </c>
      <c r="G12764" t="n">
        <v>4</v>
      </c>
      <c r="H12764" s="4" t="n">
        <v>144000</v>
      </c>
      <c r="I12764" s="5" t="n">
        <v>0.6526392044027196</v>
      </c>
      <c r="J12764" s="6" t="inlineStr">
        <is>
          <t>Pago</t>
        </is>
      </c>
    </row>
    <row r="12765">
      <c r="A12765" t="inlineStr">
        <is>
          <t>V112763</t>
        </is>
      </c>
      <c r="B12765" s="2" t="n">
        <v>46097</v>
      </c>
      <c r="C12765" s="3" t="n">
        <v>0.34375</v>
      </c>
      <c r="D12765" t="inlineStr">
        <is>
          <t>Sudeste</t>
        </is>
      </c>
      <c r="E12765" t="inlineStr">
        <is>
          <t>Felipe Andrade</t>
        </is>
      </c>
      <c r="F12765" t="inlineStr">
        <is>
          <t>G4 Club</t>
        </is>
      </c>
      <c r="G12765" t="n">
        <v>3</v>
      </c>
      <c r="H12765" s="4" t="n">
        <v>23400</v>
      </c>
      <c r="I12765" s="5" t="n">
        <v>0.3622145533052221</v>
      </c>
      <c r="J12765" s="6" t="inlineStr">
        <is>
          <t>Pago</t>
        </is>
      </c>
    </row>
    <row r="12766">
      <c r="A12766" t="inlineStr">
        <is>
          <t>V112764</t>
        </is>
      </c>
      <c r="B12766" s="2" t="n">
        <v>46098</v>
      </c>
      <c r="C12766" s="3" t="n">
        <v>0.4270833333333333</v>
      </c>
      <c r="D12766" t="inlineStr">
        <is>
          <t>Norte</t>
        </is>
      </c>
      <c r="E12766" t="inlineStr">
        <is>
          <t>Gabriela Lins</t>
        </is>
      </c>
      <c r="F12766" t="inlineStr">
        <is>
          <t>G4 Skills</t>
        </is>
      </c>
      <c r="G12766" t="n">
        <v>4</v>
      </c>
      <c r="H12766" s="4" t="n">
        <v>5960</v>
      </c>
      <c r="I12766" s="5" t="n">
        <v>0.5469349445016167</v>
      </c>
      <c r="J12766" s="6" t="inlineStr">
        <is>
          <t>Pago</t>
        </is>
      </c>
    </row>
    <row r="12767">
      <c r="A12767" t="inlineStr">
        <is>
          <t>V112765</t>
        </is>
      </c>
      <c r="B12767" s="2" t="n">
        <v>46099</v>
      </c>
      <c r="C12767" s="3" t="n">
        <v>0.5208333333333334</v>
      </c>
      <c r="D12767" t="inlineStr">
        <is>
          <t>Sul</t>
        </is>
      </c>
      <c r="E12767" t="inlineStr">
        <is>
          <t>Elisa Moura</t>
        </is>
      </c>
      <c r="F12767" t="inlineStr">
        <is>
          <t>Imersão Vendas B2B</t>
        </is>
      </c>
      <c r="G12767" t="n">
        <v>4</v>
      </c>
      <c r="H12767" s="4" t="n">
        <v>47600</v>
      </c>
      <c r="I12767" s="5" t="n">
        <v>0.4465300202985238</v>
      </c>
      <c r="J12767" s="6" t="inlineStr">
        <is>
          <t>Pago</t>
        </is>
      </c>
    </row>
    <row r="12768">
      <c r="A12768" t="inlineStr">
        <is>
          <t>V112766</t>
        </is>
      </c>
      <c r="B12768" s="2" t="n">
        <v>46100</v>
      </c>
      <c r="C12768" s="3" t="n">
        <v>0.4375</v>
      </c>
      <c r="D12768" t="inlineStr">
        <is>
          <t>Nordeste</t>
        </is>
      </c>
      <c r="E12768" t="inlineStr">
        <is>
          <t>Felipe Andrade</t>
        </is>
      </c>
      <c r="F12768" t="inlineStr">
        <is>
          <t>Mentoria executiva</t>
        </is>
      </c>
      <c r="G12768" t="n">
        <v>4</v>
      </c>
      <c r="H12768" s="4" t="n">
        <v>144000</v>
      </c>
      <c r="I12768" s="5" t="n">
        <v>0.2335993473038525</v>
      </c>
      <c r="J12768" s="7" t="inlineStr">
        <is>
          <t>Atrasado</t>
        </is>
      </c>
    </row>
    <row r="12769">
      <c r="A12769" t="inlineStr">
        <is>
          <t>V112767</t>
        </is>
      </c>
      <c r="B12769" s="2" t="n">
        <v>46101</v>
      </c>
      <c r="C12769" s="3" t="n">
        <v>0.65625</v>
      </c>
      <c r="D12769" t="inlineStr">
        <is>
          <t>Sudeste</t>
        </is>
      </c>
      <c r="E12769" t="inlineStr">
        <is>
          <t>Gabriela Lins</t>
        </is>
      </c>
      <c r="F12769" t="inlineStr">
        <is>
          <t>G4 Scale</t>
        </is>
      </c>
      <c r="G12769" t="n">
        <v>1</v>
      </c>
      <c r="H12769" s="4" t="n">
        <v>24900</v>
      </c>
      <c r="I12769" s="5" t="n">
        <v>0.4773096483359536</v>
      </c>
      <c r="J12769" s="6" t="inlineStr">
        <is>
          <t>Pago</t>
        </is>
      </c>
    </row>
    <row r="12770">
      <c r="A12770" t="inlineStr">
        <is>
          <t>V112768</t>
        </is>
      </c>
      <c r="B12770" s="2" t="n">
        <v>46102</v>
      </c>
      <c r="C12770" s="3" t="n">
        <v>0.46875</v>
      </c>
      <c r="D12770" t="inlineStr">
        <is>
          <t>Norte</t>
        </is>
      </c>
      <c r="E12770" t="inlineStr">
        <is>
          <t>Ana Ribeiro</t>
        </is>
      </c>
      <c r="F12770" t="inlineStr">
        <is>
          <t>G4 Scale</t>
        </is>
      </c>
      <c r="G12770" t="n">
        <v>4</v>
      </c>
      <c r="H12770" s="4" t="n">
        <v>-99600</v>
      </c>
      <c r="I12770" s="5" t="n">
        <v>0.2614231488110108</v>
      </c>
      <c r="J12770" t="inlineStr">
        <is>
          <t>Estornado</t>
        </is>
      </c>
    </row>
    <row r="12771">
      <c r="A12771" t="inlineStr">
        <is>
          <t>V112769</t>
        </is>
      </c>
      <c r="B12771" s="2" t="n">
        <v>46103</v>
      </c>
      <c r="C12771" s="3" t="n">
        <v>0.71875</v>
      </c>
      <c r="D12771" t="inlineStr">
        <is>
          <t>Sul</t>
        </is>
      </c>
      <c r="E12771" t="inlineStr">
        <is>
          <t>Carla Menezes</t>
        </is>
      </c>
      <c r="F12771" t="inlineStr">
        <is>
          <t>Imersão Vendas B2B</t>
        </is>
      </c>
      <c r="G12771" t="n">
        <v>3</v>
      </c>
      <c r="H12771" s="4" t="n">
        <v>35700</v>
      </c>
      <c r="I12771" s="5" t="n">
        <v>0.5878747718978967</v>
      </c>
      <c r="J12771" s="6" t="inlineStr">
        <is>
          <t>Pago</t>
        </is>
      </c>
    </row>
    <row r="12772">
      <c r="A12772" t="inlineStr">
        <is>
          <t>V112770</t>
        </is>
      </c>
      <c r="B12772" s="2" t="n">
        <v>46104</v>
      </c>
      <c r="C12772" s="3" t="n">
        <v>0.5416666666666666</v>
      </c>
      <c r="D12772" t="inlineStr">
        <is>
          <t>Sul</t>
        </is>
      </c>
      <c r="E12772" t="inlineStr">
        <is>
          <t>Diego Fontes</t>
        </is>
      </c>
      <c r="F12772" t="inlineStr">
        <is>
          <t>Imersão Liderança</t>
        </is>
      </c>
      <c r="G12772" t="n">
        <v>1</v>
      </c>
      <c r="H12772" s="4" t="n">
        <v>11900</v>
      </c>
      <c r="I12772" s="5" t="n">
        <v>0.3818421493691135</v>
      </c>
      <c r="J12772" s="6" t="inlineStr">
        <is>
          <t>Pago</t>
        </is>
      </c>
    </row>
    <row r="12773">
      <c r="A12773" t="inlineStr">
        <is>
          <t>V112771</t>
        </is>
      </c>
      <c r="B12773" s="2" t="n">
        <v>46105</v>
      </c>
      <c r="C12773" s="3" t="n">
        <v>0.4270833333333333</v>
      </c>
      <c r="D12773" t="inlineStr">
        <is>
          <t>Norte</t>
        </is>
      </c>
      <c r="E12773" t="inlineStr">
        <is>
          <t>Gabriela Lins</t>
        </is>
      </c>
      <c r="F12773" t="inlineStr">
        <is>
          <t>Imersão Vendas B2B</t>
        </is>
      </c>
      <c r="G12773" t="n">
        <v>3</v>
      </c>
      <c r="H12773" s="4" t="n">
        <v>-35700</v>
      </c>
      <c r="I12773" s="5" t="n">
        <v>0.3085027952419426</v>
      </c>
      <c r="J12773" t="inlineStr">
        <is>
          <t>Estornado</t>
        </is>
      </c>
    </row>
    <row r="12774">
      <c r="A12774" t="inlineStr">
        <is>
          <t>V112772</t>
        </is>
      </c>
      <c r="B12774" s="2" t="n">
        <v>46106</v>
      </c>
      <c r="C12774" s="3" t="n">
        <v>0.5104166666666666</v>
      </c>
      <c r="D12774" t="inlineStr">
        <is>
          <t>Norte</t>
        </is>
      </c>
      <c r="E12774" t="inlineStr">
        <is>
          <t>Carla Menezes</t>
        </is>
      </c>
      <c r="F12774" t="inlineStr">
        <is>
          <t>G4 Club</t>
        </is>
      </c>
      <c r="G12774" t="n">
        <v>4</v>
      </c>
      <c r="H12774" s="4" t="n">
        <v>-31200</v>
      </c>
      <c r="I12774" s="5" t="n">
        <v>0.2311775498800507</v>
      </c>
      <c r="J12774" t="inlineStr">
        <is>
          <t>Estornado</t>
        </is>
      </c>
    </row>
    <row r="12775">
      <c r="A12775" t="inlineStr">
        <is>
          <t>V112773</t>
        </is>
      </c>
      <c r="B12775" s="2" t="n">
        <v>46107</v>
      </c>
      <c r="C12775" s="3" t="n">
        <v>0.4479166666666667</v>
      </c>
      <c r="D12775" t="inlineStr">
        <is>
          <t>Sudeste</t>
        </is>
      </c>
      <c r="E12775" t="inlineStr">
        <is>
          <t>Bruno Takahashi</t>
        </is>
      </c>
      <c r="F12775" t="inlineStr">
        <is>
          <t>Mentoria executiva</t>
        </is>
      </c>
      <c r="G12775" t="n">
        <v>2</v>
      </c>
      <c r="H12775" s="4" t="n">
        <v>72000</v>
      </c>
      <c r="I12775" s="5" t="n">
        <v>0.6982094707399891</v>
      </c>
      <c r="J12775" s="6" t="inlineStr">
        <is>
          <t>Pago</t>
        </is>
      </c>
    </row>
    <row r="12776">
      <c r="A12776" t="inlineStr">
        <is>
          <t>V112774</t>
        </is>
      </c>
      <c r="B12776" s="2" t="n">
        <v>46108</v>
      </c>
      <c r="C12776" s="3" t="n">
        <v>0.3958333333333333</v>
      </c>
      <c r="D12776" t="inlineStr">
        <is>
          <t>Sudeste</t>
        </is>
      </c>
      <c r="E12776" t="inlineStr">
        <is>
          <t>Diego Fontes</t>
        </is>
      </c>
      <c r="F12776" t="inlineStr">
        <is>
          <t>Imersão Vendas B2B</t>
        </is>
      </c>
      <c r="G12776" t="n">
        <v>3</v>
      </c>
      <c r="H12776" s="4" t="n">
        <v>35700</v>
      </c>
      <c r="I12776" s="5" t="n">
        <v>0.7202664928423241</v>
      </c>
      <c r="J12776" t="inlineStr">
        <is>
          <t>Em aberto</t>
        </is>
      </c>
    </row>
    <row r="12777">
      <c r="A12777" t="inlineStr">
        <is>
          <t>V112775</t>
        </is>
      </c>
      <c r="B12777" s="2" t="n">
        <v>46109</v>
      </c>
      <c r="C12777" s="3" t="n">
        <v>0.46875</v>
      </c>
      <c r="D12777" t="inlineStr">
        <is>
          <t>Norte</t>
        </is>
      </c>
      <c r="E12777" t="inlineStr">
        <is>
          <t>Ana Ribeiro</t>
        </is>
      </c>
      <c r="F12777" t="inlineStr">
        <is>
          <t>Imersão Vendas B2B</t>
        </is>
      </c>
      <c r="G12777" t="n">
        <v>1</v>
      </c>
      <c r="H12777" s="4" t="n">
        <v>11900</v>
      </c>
      <c r="I12777" s="5" t="n">
        <v>0.3564184451404986</v>
      </c>
      <c r="J12777" t="inlineStr">
        <is>
          <t>Em aberto</t>
        </is>
      </c>
    </row>
    <row r="12778">
      <c r="A12778" t="inlineStr">
        <is>
          <t>V112776</t>
        </is>
      </c>
      <c r="B12778" s="2" t="n">
        <v>46110</v>
      </c>
      <c r="C12778" s="3" t="n">
        <v>0.4583333333333333</v>
      </c>
      <c r="D12778" t="inlineStr">
        <is>
          <t>Sul</t>
        </is>
      </c>
      <c r="E12778" t="inlineStr">
        <is>
          <t>Diego Fontes</t>
        </is>
      </c>
      <c r="F12778" t="inlineStr">
        <is>
          <t>Imersão Liderança</t>
        </is>
      </c>
      <c r="G12778" t="n">
        <v>1</v>
      </c>
      <c r="H12778" s="4" t="n">
        <v>11900</v>
      </c>
      <c r="I12778" s="5" t="n">
        <v>0.5330306708432037</v>
      </c>
      <c r="J12778" t="inlineStr">
        <is>
          <t>Em aberto</t>
        </is>
      </c>
    </row>
    <row r="12779">
      <c r="A12779" t="inlineStr">
        <is>
          <t>V112777</t>
        </is>
      </c>
      <c r="B12779" s="2" t="n">
        <v>46111</v>
      </c>
      <c r="C12779" s="3" t="n">
        <v>0.6354166666666666</v>
      </c>
      <c r="D12779" t="inlineStr">
        <is>
          <t>Norte</t>
        </is>
      </c>
      <c r="E12779" t="inlineStr">
        <is>
          <t>Ana Ribeiro</t>
        </is>
      </c>
      <c r="F12779" t="inlineStr">
        <is>
          <t>G4 Skills</t>
        </is>
      </c>
      <c r="G12779" t="n">
        <v>2</v>
      </c>
      <c r="H12779" s="4" t="n">
        <v>2980</v>
      </c>
      <c r="I12779" s="5" t="n">
        <v>0.4743861050114536</v>
      </c>
      <c r="J12779" t="inlineStr">
        <is>
          <t>Em aberto</t>
        </is>
      </c>
    </row>
    <row r="12780">
      <c r="A12780" t="inlineStr">
        <is>
          <t>V112778</t>
        </is>
      </c>
      <c r="B12780" s="2" t="n">
        <v>46112</v>
      </c>
      <c r="C12780" s="3" t="n">
        <v>0.8229166666666666</v>
      </c>
      <c r="D12780" t="inlineStr">
        <is>
          <t>Sudeste</t>
        </is>
      </c>
      <c r="E12780" t="inlineStr">
        <is>
          <t>Gabriela Lins</t>
        </is>
      </c>
      <c r="F12780" t="inlineStr">
        <is>
          <t>Imersão Liderança</t>
        </is>
      </c>
      <c r="G12780" t="n">
        <v>2</v>
      </c>
      <c r="H12780" s="4" t="n">
        <v>23800</v>
      </c>
      <c r="I12780" s="5" t="n">
        <v>0.2051327810371088</v>
      </c>
      <c r="J12780" s="7" t="inlineStr">
        <is>
          <t>Atrasado</t>
        </is>
      </c>
    </row>
    <row r="12781">
      <c r="A12781" t="inlineStr">
        <is>
          <t>V112779</t>
        </is>
      </c>
      <c r="B12781" s="2" t="n">
        <v>46113</v>
      </c>
      <c r="C12781" s="3" t="n">
        <v>0.65625</v>
      </c>
      <c r="D12781" t="inlineStr">
        <is>
          <t>Centro-Oeste</t>
        </is>
      </c>
      <c r="E12781" t="inlineStr">
        <is>
          <t>Hugo Prado</t>
        </is>
      </c>
      <c r="F12781" t="inlineStr">
        <is>
          <t>Mentoria executiva</t>
        </is>
      </c>
      <c r="G12781" t="n">
        <v>1</v>
      </c>
      <c r="H12781" s="4" t="n">
        <v>36000</v>
      </c>
      <c r="I12781" s="5" t="n">
        <v>0.4340585148959821</v>
      </c>
      <c r="J12781" s="6" t="inlineStr">
        <is>
          <t>Pago</t>
        </is>
      </c>
    </row>
    <row r="12782">
      <c r="A12782" t="inlineStr">
        <is>
          <t>V112780</t>
        </is>
      </c>
      <c r="B12782" s="2" t="n">
        <v>46114</v>
      </c>
      <c r="C12782" s="3" t="n">
        <v>0.34375</v>
      </c>
      <c r="D12782" t="inlineStr">
        <is>
          <t>Sudeste</t>
        </is>
      </c>
      <c r="E12782" t="inlineStr">
        <is>
          <t>Carla Menezes</t>
        </is>
      </c>
      <c r="F12782" t="inlineStr">
        <is>
          <t>G4 Scale</t>
        </is>
      </c>
      <c r="G12782" t="n">
        <v>2</v>
      </c>
      <c r="H12782" s="4" t="n">
        <v>49800</v>
      </c>
      <c r="I12782" s="5" t="n">
        <v>0.4832940927666782</v>
      </c>
      <c r="J12782" s="6" t="inlineStr">
        <is>
          <t>Pago</t>
        </is>
      </c>
    </row>
    <row r="12783">
      <c r="A12783" t="inlineStr">
        <is>
          <t>V112781</t>
        </is>
      </c>
      <c r="B12783" s="2" t="n">
        <v>46115</v>
      </c>
      <c r="C12783" s="3" t="n">
        <v>0.4270833333333333</v>
      </c>
      <c r="D12783" t="inlineStr">
        <is>
          <t>Nordeste</t>
        </is>
      </c>
      <c r="E12783" t="inlineStr">
        <is>
          <t>Ana Ribeiro</t>
        </is>
      </c>
      <c r="F12783" t="inlineStr">
        <is>
          <t>Imersão Liderança</t>
        </is>
      </c>
      <c r="G12783" t="n">
        <v>1</v>
      </c>
      <c r="H12783" s="4" t="n">
        <v>11900</v>
      </c>
      <c r="I12783" s="5" t="n">
        <v>0.6063128461021972</v>
      </c>
      <c r="J12783" s="6" t="inlineStr">
        <is>
          <t>Pago</t>
        </is>
      </c>
    </row>
    <row r="12784">
      <c r="A12784" t="inlineStr">
        <is>
          <t>V112782</t>
        </is>
      </c>
      <c r="B12784" s="2" t="n">
        <v>46116</v>
      </c>
      <c r="C12784" s="3" t="n">
        <v>0.8020833333333334</v>
      </c>
      <c r="D12784" t="inlineStr">
        <is>
          <t>Sudeste</t>
        </is>
      </c>
      <c r="E12784" t="inlineStr">
        <is>
          <t>Diego Fontes</t>
        </is>
      </c>
      <c r="F12784" t="inlineStr">
        <is>
          <t>G4 Club</t>
        </is>
      </c>
      <c r="G12784" t="n">
        <v>3</v>
      </c>
      <c r="H12784" s="4" t="n">
        <v>23400</v>
      </c>
      <c r="I12784" s="5" t="n">
        <v>0.5067623372515346</v>
      </c>
      <c r="J12784" s="6" t="inlineStr">
        <is>
          <t>Pago</t>
        </is>
      </c>
    </row>
    <row r="12785">
      <c r="A12785" t="inlineStr">
        <is>
          <t>V112783</t>
        </is>
      </c>
      <c r="B12785" s="2" t="n">
        <v>46117</v>
      </c>
      <c r="C12785" s="3" t="n">
        <v>0.6979166666666666</v>
      </c>
      <c r="D12785" t="inlineStr">
        <is>
          <t>Sudeste</t>
        </is>
      </c>
      <c r="E12785" t="inlineStr">
        <is>
          <t>Hugo Prado</t>
        </is>
      </c>
      <c r="F12785" t="inlineStr">
        <is>
          <t>G4 Skills</t>
        </is>
      </c>
      <c r="G12785" t="n">
        <v>3</v>
      </c>
      <c r="H12785" s="4" t="n">
        <v>4470</v>
      </c>
      <c r="I12785" s="5" t="n">
        <v>0.303140671076895</v>
      </c>
      <c r="J12785" s="6" t="inlineStr">
        <is>
          <t>Pago</t>
        </is>
      </c>
    </row>
    <row r="12786">
      <c r="A12786" t="inlineStr">
        <is>
          <t>V112784</t>
        </is>
      </c>
      <c r="B12786" s="2" t="n">
        <v>46118</v>
      </c>
      <c r="C12786" s="3" t="n">
        <v>0.8229166666666666</v>
      </c>
      <c r="D12786" t="inlineStr">
        <is>
          <t>Sudeste</t>
        </is>
      </c>
      <c r="E12786" t="inlineStr">
        <is>
          <t>Hugo Prado</t>
        </is>
      </c>
      <c r="F12786" t="inlineStr">
        <is>
          <t>G4 Club</t>
        </is>
      </c>
      <c r="G12786" t="n">
        <v>3</v>
      </c>
      <c r="H12786" s="4" t="n">
        <v>23400</v>
      </c>
      <c r="I12786" s="5" t="n">
        <v>0.4415136394890822</v>
      </c>
      <c r="J12786" s="6" t="inlineStr">
        <is>
          <t>Pago</t>
        </is>
      </c>
    </row>
    <row r="12787">
      <c r="A12787" t="inlineStr">
        <is>
          <t>V112785</t>
        </is>
      </c>
      <c r="B12787" s="2" t="n">
        <v>46119</v>
      </c>
      <c r="C12787" s="3" t="n">
        <v>0.375</v>
      </c>
      <c r="D12787" t="inlineStr">
        <is>
          <t>Norte</t>
        </is>
      </c>
      <c r="E12787" t="inlineStr">
        <is>
          <t>Carla Menezes</t>
        </is>
      </c>
      <c r="F12787" t="inlineStr">
        <is>
          <t>Imersão Liderança</t>
        </is>
      </c>
      <c r="G12787" t="n">
        <v>2</v>
      </c>
      <c r="H12787" s="4" t="n">
        <v>-23800</v>
      </c>
      <c r="I12787" s="5" t="n">
        <v>0.4224749068910671</v>
      </c>
      <c r="J12787" t="inlineStr">
        <is>
          <t>Estornado</t>
        </is>
      </c>
    </row>
    <row r="12788">
      <c r="A12788" t="inlineStr">
        <is>
          <t>V112786</t>
        </is>
      </c>
      <c r="B12788" s="2" t="n">
        <v>46120</v>
      </c>
      <c r="C12788" s="3" t="n">
        <v>0.5208333333333334</v>
      </c>
      <c r="D12788" t="inlineStr">
        <is>
          <t>Centro-Oeste</t>
        </is>
      </c>
      <c r="E12788" t="inlineStr">
        <is>
          <t>Gabriela Lins</t>
        </is>
      </c>
      <c r="F12788" t="inlineStr">
        <is>
          <t>Imersão Liderança</t>
        </is>
      </c>
      <c r="G12788" t="n">
        <v>4</v>
      </c>
      <c r="H12788" s="4" t="n">
        <v>47600</v>
      </c>
      <c r="I12788" s="5" t="n">
        <v>0.5249691220278492</v>
      </c>
      <c r="J12788" t="inlineStr">
        <is>
          <t>Em aberto</t>
        </is>
      </c>
    </row>
    <row r="12789">
      <c r="A12789" t="inlineStr">
        <is>
          <t>V112787</t>
        </is>
      </c>
      <c r="B12789" s="2" t="n">
        <v>46121</v>
      </c>
      <c r="C12789" s="3" t="n">
        <v>0.3958333333333333</v>
      </c>
      <c r="D12789" t="inlineStr">
        <is>
          <t>Nordeste</t>
        </is>
      </c>
      <c r="E12789" t="inlineStr">
        <is>
          <t>Gabriela Lins</t>
        </is>
      </c>
      <c r="F12789" t="inlineStr">
        <is>
          <t>G4 Scale</t>
        </is>
      </c>
      <c r="G12789" t="n">
        <v>4</v>
      </c>
      <c r="H12789" s="4" t="n">
        <v>99600</v>
      </c>
      <c r="I12789" s="5" t="n">
        <v>0.5861034347212418</v>
      </c>
      <c r="J12789" s="7" t="inlineStr">
        <is>
          <t>Atrasado</t>
        </is>
      </c>
    </row>
    <row r="12790">
      <c r="A12790" t="inlineStr">
        <is>
          <t>V112788</t>
        </is>
      </c>
      <c r="B12790" s="2" t="n">
        <v>46122</v>
      </c>
      <c r="C12790" s="3" t="n">
        <v>0.4479166666666667</v>
      </c>
      <c r="D12790" t="inlineStr">
        <is>
          <t>Centro-Oeste</t>
        </is>
      </c>
      <c r="E12790" t="inlineStr">
        <is>
          <t>Felipe Andrade</t>
        </is>
      </c>
      <c r="F12790" t="inlineStr">
        <is>
          <t>G4 Club</t>
        </is>
      </c>
      <c r="G12790" t="n">
        <v>1</v>
      </c>
      <c r="H12790" s="4" t="n">
        <v>7800</v>
      </c>
      <c r="I12790" s="5" t="n">
        <v>0.5716484505084485</v>
      </c>
      <c r="J12790" s="6" t="inlineStr">
        <is>
          <t>Pago</t>
        </is>
      </c>
    </row>
    <row r="12791">
      <c r="A12791" t="inlineStr">
        <is>
          <t>V112789</t>
        </is>
      </c>
      <c r="B12791" s="2" t="n">
        <v>46123</v>
      </c>
      <c r="C12791" s="3" t="n">
        <v>0.4270833333333333</v>
      </c>
      <c r="D12791" t="inlineStr">
        <is>
          <t>Centro-Oeste</t>
        </is>
      </c>
      <c r="E12791" t="inlineStr">
        <is>
          <t>Bruno Takahashi</t>
        </is>
      </c>
      <c r="F12791" t="inlineStr">
        <is>
          <t>G4 Club</t>
        </is>
      </c>
      <c r="G12791" t="n">
        <v>1</v>
      </c>
      <c r="H12791" s="4" t="n">
        <v>7800</v>
      </c>
      <c r="I12791" s="5" t="n">
        <v>0.6107935841221963</v>
      </c>
      <c r="J12791" s="7" t="inlineStr">
        <is>
          <t>Atrasado</t>
        </is>
      </c>
    </row>
    <row r="12792">
      <c r="A12792" t="inlineStr">
        <is>
          <t>V112790</t>
        </is>
      </c>
      <c r="B12792" s="2" t="n">
        <v>46124</v>
      </c>
      <c r="C12792" s="3" t="n">
        <v>0.71875</v>
      </c>
      <c r="D12792" t="inlineStr">
        <is>
          <t>Sul</t>
        </is>
      </c>
      <c r="E12792" t="inlineStr">
        <is>
          <t>Hugo Prado</t>
        </is>
      </c>
      <c r="F12792" t="inlineStr">
        <is>
          <t>G4 Club</t>
        </is>
      </c>
      <c r="G12792" t="n">
        <v>2</v>
      </c>
      <c r="H12792" s="4" t="n">
        <v>15600</v>
      </c>
      <c r="I12792" s="5" t="n">
        <v>0.7183372288954439</v>
      </c>
      <c r="J12792" s="6" t="inlineStr">
        <is>
          <t>Pago</t>
        </is>
      </c>
    </row>
    <row r="12793">
      <c r="A12793" t="inlineStr">
        <is>
          <t>V112791</t>
        </is>
      </c>
      <c r="B12793" s="2" t="n">
        <v>46125</v>
      </c>
      <c r="C12793" s="3" t="n">
        <v>0.4479166666666667</v>
      </c>
      <c r="D12793" t="inlineStr">
        <is>
          <t>Norte</t>
        </is>
      </c>
      <c r="E12793" t="inlineStr">
        <is>
          <t>Gabriela Lins</t>
        </is>
      </c>
      <c r="F12793" t="inlineStr">
        <is>
          <t>Imersão Vendas B2B</t>
        </is>
      </c>
      <c r="G12793" t="n">
        <v>3</v>
      </c>
      <c r="H12793" s="4" t="n">
        <v>35700</v>
      </c>
      <c r="I12793" s="5" t="n">
        <v>0.3728774375229749</v>
      </c>
      <c r="J12793" t="inlineStr">
        <is>
          <t>Em aberto</t>
        </is>
      </c>
    </row>
    <row r="12794">
      <c r="A12794" t="inlineStr">
        <is>
          <t>V112792</t>
        </is>
      </c>
      <c r="B12794" s="2" t="n">
        <v>46126</v>
      </c>
      <c r="C12794" s="3" t="n">
        <v>0.6979166666666666</v>
      </c>
      <c r="D12794" t="inlineStr">
        <is>
          <t>Sul</t>
        </is>
      </c>
      <c r="E12794" t="inlineStr">
        <is>
          <t>Diego Fontes</t>
        </is>
      </c>
      <c r="F12794" t="inlineStr">
        <is>
          <t>Mentoria executiva</t>
        </is>
      </c>
      <c r="G12794" t="n">
        <v>2</v>
      </c>
      <c r="H12794" s="4" t="n">
        <v>72000</v>
      </c>
      <c r="I12794" s="5" t="n">
        <v>0.5272689251249297</v>
      </c>
      <c r="J12794" s="6" t="inlineStr">
        <is>
          <t>Pago</t>
        </is>
      </c>
    </row>
    <row r="12795">
      <c r="A12795" t="inlineStr">
        <is>
          <t>V112793</t>
        </is>
      </c>
      <c r="B12795" s="2" t="n">
        <v>46127</v>
      </c>
      <c r="C12795" s="3" t="n">
        <v>0.53125</v>
      </c>
      <c r="D12795" t="inlineStr">
        <is>
          <t>Centro-Oeste</t>
        </is>
      </c>
      <c r="E12795" t="inlineStr">
        <is>
          <t>Ana Ribeiro</t>
        </is>
      </c>
      <c r="F12795" t="inlineStr">
        <is>
          <t>G4 Skills</t>
        </is>
      </c>
      <c r="G12795" t="n">
        <v>2</v>
      </c>
      <c r="H12795" s="4" t="n">
        <v>-2980</v>
      </c>
      <c r="I12795" s="5" t="n">
        <v>0.6626328874869007</v>
      </c>
      <c r="J12795" t="inlineStr">
        <is>
          <t>Estornado</t>
        </is>
      </c>
    </row>
    <row r="12796">
      <c r="A12796" t="inlineStr">
        <is>
          <t>V112794</t>
        </is>
      </c>
      <c r="B12796" s="2" t="n">
        <v>46128</v>
      </c>
      <c r="C12796" s="3" t="n">
        <v>0.75</v>
      </c>
      <c r="D12796" t="inlineStr">
        <is>
          <t>Norte</t>
        </is>
      </c>
      <c r="E12796" t="inlineStr">
        <is>
          <t>Hugo Prado</t>
        </is>
      </c>
      <c r="F12796" t="inlineStr">
        <is>
          <t>G4 Club</t>
        </is>
      </c>
      <c r="G12796" t="n">
        <v>2</v>
      </c>
      <c r="H12796" s="4" t="n">
        <v>15600</v>
      </c>
      <c r="I12796" s="5" t="n">
        <v>0.3726495939463923</v>
      </c>
      <c r="J12796" s="6" t="inlineStr">
        <is>
          <t>Pago</t>
        </is>
      </c>
    </row>
    <row r="12797">
      <c r="A12797" t="inlineStr">
        <is>
          <t>V112795</t>
        </is>
      </c>
      <c r="B12797" s="2" t="n">
        <v>46129</v>
      </c>
      <c r="C12797" s="3" t="n">
        <v>0.6041666666666666</v>
      </c>
      <c r="D12797" t="inlineStr">
        <is>
          <t>Sul</t>
        </is>
      </c>
      <c r="E12797" t="inlineStr">
        <is>
          <t>Elisa Moura</t>
        </is>
      </c>
      <c r="F12797" t="inlineStr">
        <is>
          <t>G4 Club</t>
        </is>
      </c>
      <c r="G12797" t="n">
        <v>1</v>
      </c>
      <c r="H12797" s="4" t="n">
        <v>7800</v>
      </c>
      <c r="I12797" s="5" t="n">
        <v>0.4202016738807099</v>
      </c>
      <c r="J12797" t="inlineStr">
        <is>
          <t>Em aberto</t>
        </is>
      </c>
    </row>
    <row r="12798">
      <c r="A12798" t="inlineStr">
        <is>
          <t>V112796</t>
        </is>
      </c>
      <c r="B12798" s="2" t="n">
        <v>46130</v>
      </c>
      <c r="C12798" s="3" t="n">
        <v>0.4270833333333333</v>
      </c>
      <c r="D12798" t="inlineStr">
        <is>
          <t>Norte</t>
        </is>
      </c>
      <c r="E12798" t="inlineStr">
        <is>
          <t>Bruno Takahashi</t>
        </is>
      </c>
      <c r="F12798" t="inlineStr">
        <is>
          <t>Imersão Vendas B2B</t>
        </is>
      </c>
      <c r="G12798" t="n">
        <v>2</v>
      </c>
      <c r="H12798" s="4" t="n">
        <v>23800</v>
      </c>
      <c r="I12798" s="5" t="n">
        <v>0.29624512856191</v>
      </c>
      <c r="J12798" s="7" t="inlineStr">
        <is>
          <t>Atrasado</t>
        </is>
      </c>
    </row>
    <row r="12799">
      <c r="A12799" t="inlineStr">
        <is>
          <t>V112797</t>
        </is>
      </c>
      <c r="B12799" s="2" t="n">
        <v>46131</v>
      </c>
      <c r="C12799" s="3" t="n">
        <v>0.6041666666666666</v>
      </c>
      <c r="D12799" t="inlineStr">
        <is>
          <t>Norte</t>
        </is>
      </c>
      <c r="E12799" t="inlineStr">
        <is>
          <t>Elisa Moura</t>
        </is>
      </c>
      <c r="F12799" t="inlineStr">
        <is>
          <t>Imersão Vendas B2B</t>
        </is>
      </c>
      <c r="G12799" t="n">
        <v>3</v>
      </c>
      <c r="H12799" s="4" t="n">
        <v>35700</v>
      </c>
      <c r="I12799" s="5" t="n">
        <v>0.4428792544712185</v>
      </c>
      <c r="J12799" s="6" t="inlineStr">
        <is>
          <t>Pago</t>
        </is>
      </c>
    </row>
    <row r="12800">
      <c r="A12800" t="inlineStr">
        <is>
          <t>V112798</t>
        </is>
      </c>
      <c r="B12800" s="2" t="n">
        <v>46132</v>
      </c>
      <c r="C12800" s="3" t="n">
        <v>0.8229166666666666</v>
      </c>
      <c r="D12800" t="inlineStr">
        <is>
          <t>Nordeste</t>
        </is>
      </c>
      <c r="E12800" t="inlineStr">
        <is>
          <t>Ana Ribeiro</t>
        </is>
      </c>
      <c r="F12800" t="inlineStr">
        <is>
          <t>G4 Scale</t>
        </is>
      </c>
      <c r="G12800" t="n">
        <v>3</v>
      </c>
      <c r="H12800" s="4" t="n">
        <v>74700</v>
      </c>
      <c r="I12800" s="5" t="n">
        <v>0.510007897751181</v>
      </c>
      <c r="J12800" t="inlineStr">
        <is>
          <t>Em aberto</t>
        </is>
      </c>
    </row>
    <row r="12801">
      <c r="A12801" t="inlineStr">
        <is>
          <t>V112799</t>
        </is>
      </c>
      <c r="B12801" s="2" t="n">
        <v>46133</v>
      </c>
      <c r="C12801" s="3" t="n">
        <v>0.75</v>
      </c>
      <c r="D12801" t="inlineStr">
        <is>
          <t>Nordeste</t>
        </is>
      </c>
      <c r="E12801" t="inlineStr">
        <is>
          <t>Felipe Andrade</t>
        </is>
      </c>
      <c r="F12801" t="inlineStr">
        <is>
          <t>Mentoria executiva</t>
        </is>
      </c>
      <c r="G12801" t="n">
        <v>2</v>
      </c>
      <c r="H12801" s="4" t="n">
        <v>72000</v>
      </c>
      <c r="I12801" s="5" t="n">
        <v>0.5622909889913525</v>
      </c>
      <c r="J12801" s="6" t="inlineStr">
        <is>
          <t>Pago</t>
        </is>
      </c>
    </row>
    <row r="12802">
      <c r="A12802" t="inlineStr">
        <is>
          <t>V112800</t>
        </is>
      </c>
      <c r="B12802" s="2" t="n">
        <v>46134</v>
      </c>
      <c r="C12802" s="3" t="n">
        <v>0.6770833333333334</v>
      </c>
      <c r="D12802" t="inlineStr">
        <is>
          <t>Norte</t>
        </is>
      </c>
      <c r="E12802" t="inlineStr">
        <is>
          <t>Elisa Moura</t>
        </is>
      </c>
      <c r="F12802" t="inlineStr">
        <is>
          <t>G4 Skills</t>
        </is>
      </c>
      <c r="G12802" t="n">
        <v>2</v>
      </c>
      <c r="H12802" s="4" t="n">
        <v>2980</v>
      </c>
      <c r="I12802" s="5" t="n">
        <v>0.4761441318717796</v>
      </c>
      <c r="J12802" t="inlineStr">
        <is>
          <t>Em aberto</t>
        </is>
      </c>
    </row>
    <row r="12803">
      <c r="A12803" t="inlineStr">
        <is>
          <t>V112801</t>
        </is>
      </c>
      <c r="B12803" s="2" t="n">
        <v>46135</v>
      </c>
      <c r="C12803" s="3" t="n">
        <v>0.3541666666666667</v>
      </c>
      <c r="D12803" t="inlineStr">
        <is>
          <t>Centro-Oeste</t>
        </is>
      </c>
      <c r="E12803" t="inlineStr">
        <is>
          <t>Felipe Andrade</t>
        </is>
      </c>
      <c r="F12803" t="inlineStr">
        <is>
          <t>G4 Scale</t>
        </is>
      </c>
      <c r="G12803" t="n">
        <v>1</v>
      </c>
      <c r="H12803" s="4" t="n">
        <v>24900</v>
      </c>
      <c r="I12803" s="5" t="n">
        <v>0.7199213910769038</v>
      </c>
      <c r="J12803" s="6" t="inlineStr">
        <is>
          <t>Pago</t>
        </is>
      </c>
    </row>
    <row r="12804">
      <c r="A12804" t="inlineStr">
        <is>
          <t>V112802</t>
        </is>
      </c>
      <c r="B12804" s="2" t="n">
        <v>46136</v>
      </c>
      <c r="C12804" s="3" t="n">
        <v>0.6979166666666666</v>
      </c>
      <c r="D12804" t="inlineStr">
        <is>
          <t>Nordeste</t>
        </is>
      </c>
      <c r="E12804" t="inlineStr">
        <is>
          <t>Ana Ribeiro</t>
        </is>
      </c>
      <c r="F12804" t="inlineStr">
        <is>
          <t>Mentoria executiva</t>
        </is>
      </c>
      <c r="G12804" t="n">
        <v>3</v>
      </c>
      <c r="H12804" s="4" t="n">
        <v>108000</v>
      </c>
      <c r="I12804" s="5" t="n">
        <v>0.2651816206081277</v>
      </c>
      <c r="J12804" s="6" t="inlineStr">
        <is>
          <t>Pago</t>
        </is>
      </c>
    </row>
    <row r="12805">
      <c r="A12805" t="inlineStr">
        <is>
          <t>V112803</t>
        </is>
      </c>
      <c r="B12805" s="2" t="n">
        <v>46137</v>
      </c>
      <c r="C12805" s="3" t="n">
        <v>0.6666666666666666</v>
      </c>
      <c r="D12805" t="inlineStr">
        <is>
          <t>Centro-Oeste</t>
        </is>
      </c>
      <c r="E12805" t="inlineStr">
        <is>
          <t>Felipe Andrade</t>
        </is>
      </c>
      <c r="F12805" t="inlineStr">
        <is>
          <t>Mentoria executiva</t>
        </is>
      </c>
      <c r="G12805" t="n">
        <v>2</v>
      </c>
      <c r="H12805" s="4" t="n">
        <v>72000</v>
      </c>
      <c r="I12805" s="5" t="n">
        <v>0.724667247479817</v>
      </c>
      <c r="J12805" s="6" t="inlineStr">
        <is>
          <t>Pago</t>
        </is>
      </c>
    </row>
    <row r="12806">
      <c r="A12806" t="inlineStr">
        <is>
          <t>V112804</t>
        </is>
      </c>
      <c r="B12806" s="2" t="n">
        <v>46138</v>
      </c>
      <c r="C12806" s="3" t="n">
        <v>0.4166666666666667</v>
      </c>
      <c r="D12806" t="inlineStr">
        <is>
          <t>Nordeste</t>
        </is>
      </c>
      <c r="E12806" t="inlineStr">
        <is>
          <t>Hugo Prado</t>
        </is>
      </c>
      <c r="F12806" t="inlineStr">
        <is>
          <t>G4 Scale</t>
        </is>
      </c>
      <c r="G12806" t="n">
        <v>2</v>
      </c>
      <c r="H12806" s="4" t="n">
        <v>49800</v>
      </c>
      <c r="I12806" s="5" t="n">
        <v>0.2143633018012904</v>
      </c>
      <c r="J12806" s="6" t="inlineStr">
        <is>
          <t>Pago</t>
        </is>
      </c>
    </row>
    <row r="12807">
      <c r="A12807" t="inlineStr">
        <is>
          <t>V112805</t>
        </is>
      </c>
      <c r="B12807" s="2" t="n">
        <v>46139</v>
      </c>
      <c r="C12807" s="3" t="n">
        <v>0.59375</v>
      </c>
      <c r="D12807" t="inlineStr">
        <is>
          <t>Norte</t>
        </is>
      </c>
      <c r="E12807" t="inlineStr">
        <is>
          <t>Diego Fontes</t>
        </is>
      </c>
      <c r="F12807" t="inlineStr">
        <is>
          <t>G4 Skills</t>
        </is>
      </c>
      <c r="G12807" t="n">
        <v>2</v>
      </c>
      <c r="H12807" s="4" t="n">
        <v>2980</v>
      </c>
      <c r="I12807" s="5" t="n">
        <v>0.7145778653639367</v>
      </c>
      <c r="J12807" s="6" t="inlineStr">
        <is>
          <t>Pago</t>
        </is>
      </c>
    </row>
    <row r="12808">
      <c r="A12808" t="inlineStr">
        <is>
          <t>V112806</t>
        </is>
      </c>
      <c r="B12808" s="2" t="n">
        <v>46140</v>
      </c>
      <c r="C12808" s="3" t="n">
        <v>0.8229166666666666</v>
      </c>
      <c r="D12808" t="inlineStr">
        <is>
          <t>Norte</t>
        </is>
      </c>
      <c r="E12808" t="inlineStr">
        <is>
          <t>Carla Menezes</t>
        </is>
      </c>
      <c r="F12808" t="inlineStr">
        <is>
          <t>G4 Scale</t>
        </is>
      </c>
      <c r="G12808" t="n">
        <v>2</v>
      </c>
      <c r="H12808" s="4" t="n">
        <v>49800</v>
      </c>
      <c r="I12808" s="5" t="n">
        <v>0.3961731403643808</v>
      </c>
      <c r="J12808" t="inlineStr">
        <is>
          <t>Em aberto</t>
        </is>
      </c>
    </row>
    <row r="12809">
      <c r="A12809" t="inlineStr">
        <is>
          <t>V112807</t>
        </is>
      </c>
      <c r="B12809" s="2" t="n">
        <v>46141</v>
      </c>
      <c r="C12809" s="3" t="n">
        <v>0.34375</v>
      </c>
      <c r="D12809" t="inlineStr">
        <is>
          <t>Nordeste</t>
        </is>
      </c>
      <c r="E12809" t="inlineStr">
        <is>
          <t>Diego Fontes</t>
        </is>
      </c>
      <c r="F12809" t="inlineStr">
        <is>
          <t>G4 Skills</t>
        </is>
      </c>
      <c r="G12809" t="n">
        <v>4</v>
      </c>
      <c r="H12809" s="4" t="n">
        <v>5960</v>
      </c>
      <c r="I12809" s="5" t="n">
        <v>0.3364531509601802</v>
      </c>
      <c r="J12809" s="6" t="inlineStr">
        <is>
          <t>Pago</t>
        </is>
      </c>
    </row>
    <row r="12810">
      <c r="A12810" t="inlineStr">
        <is>
          <t>V112808</t>
        </is>
      </c>
      <c r="B12810" s="2" t="n">
        <v>46142</v>
      </c>
      <c r="C12810" s="3" t="n">
        <v>0.6145833333333334</v>
      </c>
      <c r="D12810" t="inlineStr">
        <is>
          <t>Nordeste</t>
        </is>
      </c>
      <c r="E12810" t="inlineStr">
        <is>
          <t>Diego Fontes</t>
        </is>
      </c>
      <c r="F12810" t="inlineStr">
        <is>
          <t>G4 Club</t>
        </is>
      </c>
      <c r="G12810" t="n">
        <v>2</v>
      </c>
      <c r="H12810" s="4" t="n">
        <v>-15600</v>
      </c>
      <c r="I12810" s="5" t="n">
        <v>0.4433833882930218</v>
      </c>
      <c r="J12810" t="inlineStr">
        <is>
          <t>Estornado</t>
        </is>
      </c>
    </row>
    <row r="12811">
      <c r="A12811" t="inlineStr">
        <is>
          <t>V112809</t>
        </is>
      </c>
      <c r="B12811" s="2" t="n">
        <v>46143</v>
      </c>
      <c r="C12811" s="3" t="n">
        <v>0.7916666666666666</v>
      </c>
      <c r="D12811" t="inlineStr">
        <is>
          <t>Centro-Oeste</t>
        </is>
      </c>
      <c r="E12811" t="inlineStr">
        <is>
          <t>Elisa Moura</t>
        </is>
      </c>
      <c r="F12811" t="inlineStr">
        <is>
          <t>G4 Club</t>
        </is>
      </c>
      <c r="G12811" t="n">
        <v>3</v>
      </c>
      <c r="H12811" s="4" t="n">
        <v>23400</v>
      </c>
      <c r="I12811" s="5" t="n">
        <v>0.5011581058889671</v>
      </c>
      <c r="J12811" s="6" t="inlineStr">
        <is>
          <t>Pago</t>
        </is>
      </c>
    </row>
    <row r="12812">
      <c r="A12812" t="inlineStr">
        <is>
          <t>V112810</t>
        </is>
      </c>
      <c r="B12812" s="2" t="n">
        <v>46144</v>
      </c>
      <c r="C12812" s="3" t="n">
        <v>0.6666666666666666</v>
      </c>
      <c r="D12812" t="inlineStr">
        <is>
          <t>Norte</t>
        </is>
      </c>
      <c r="E12812" t="inlineStr">
        <is>
          <t>Carla Menezes</t>
        </is>
      </c>
      <c r="F12812" t="inlineStr">
        <is>
          <t>Imersão Vendas B2B</t>
        </is>
      </c>
      <c r="G12812" t="n">
        <v>4</v>
      </c>
      <c r="H12812" s="4" t="n">
        <v>-47600</v>
      </c>
      <c r="I12812" s="5" t="n">
        <v>0.3220705246663798</v>
      </c>
      <c r="J12812" t="inlineStr">
        <is>
          <t>Estornado</t>
        </is>
      </c>
    </row>
    <row r="12813">
      <c r="A12813" t="inlineStr">
        <is>
          <t>V112811</t>
        </is>
      </c>
      <c r="B12813" s="2" t="n">
        <v>46145</v>
      </c>
      <c r="C12813" s="3" t="n">
        <v>0.5625</v>
      </c>
      <c r="D12813" t="inlineStr">
        <is>
          <t>Sul</t>
        </is>
      </c>
      <c r="E12813" t="inlineStr">
        <is>
          <t>Elisa Moura</t>
        </is>
      </c>
      <c r="F12813" t="inlineStr">
        <is>
          <t>Mentoria executiva</t>
        </is>
      </c>
      <c r="G12813" t="n">
        <v>2</v>
      </c>
      <c r="H12813" s="4" t="n">
        <v>-72000</v>
      </c>
      <c r="I12813" s="5" t="n">
        <v>0.4751006944653104</v>
      </c>
      <c r="J12813" t="inlineStr">
        <is>
          <t>Estornado</t>
        </is>
      </c>
    </row>
    <row r="12814">
      <c r="A12814" t="inlineStr">
        <is>
          <t>V112812</t>
        </is>
      </c>
      <c r="B12814" s="2" t="n">
        <v>46146</v>
      </c>
      <c r="C12814" s="3" t="n">
        <v>0.3854166666666667</v>
      </c>
      <c r="D12814" t="inlineStr">
        <is>
          <t>Sudeste</t>
        </is>
      </c>
      <c r="E12814" t="inlineStr">
        <is>
          <t>Felipe Andrade</t>
        </is>
      </c>
      <c r="F12814" t="inlineStr">
        <is>
          <t>G4 Club</t>
        </is>
      </c>
      <c r="G12814" t="n">
        <v>1</v>
      </c>
      <c r="H12814" s="4" t="n">
        <v>7800</v>
      </c>
      <c r="I12814" s="5" t="n">
        <v>0.244247604938922</v>
      </c>
      <c r="J12814" t="inlineStr">
        <is>
          <t>Em aberto</t>
        </is>
      </c>
    </row>
    <row r="12815">
      <c r="A12815" t="inlineStr">
        <is>
          <t>V112813</t>
        </is>
      </c>
      <c r="B12815" s="2" t="n">
        <v>46147</v>
      </c>
      <c r="C12815" s="3" t="n">
        <v>0.7604166666666666</v>
      </c>
      <c r="D12815" t="inlineStr">
        <is>
          <t>Sul</t>
        </is>
      </c>
      <c r="E12815" t="inlineStr">
        <is>
          <t>Hugo Prado</t>
        </is>
      </c>
      <c r="F12815" t="inlineStr">
        <is>
          <t>G4 Skills</t>
        </is>
      </c>
      <c r="G12815" t="n">
        <v>2</v>
      </c>
      <c r="H12815" s="4" t="n">
        <v>2980</v>
      </c>
      <c r="I12815" s="5" t="n">
        <v>0.3641636662737682</v>
      </c>
      <c r="J12815" s="6" t="inlineStr">
        <is>
          <t>Pago</t>
        </is>
      </c>
    </row>
    <row r="12816">
      <c r="A12816" t="inlineStr">
        <is>
          <t>V112814</t>
        </is>
      </c>
      <c r="B12816" s="2" t="n">
        <v>46148</v>
      </c>
      <c r="C12816" s="3" t="n">
        <v>0.5416666666666666</v>
      </c>
      <c r="D12816" t="inlineStr">
        <is>
          <t>Sul</t>
        </is>
      </c>
      <c r="E12816" t="inlineStr">
        <is>
          <t>Diego Fontes</t>
        </is>
      </c>
      <c r="F12816" t="inlineStr">
        <is>
          <t>G4 Skills</t>
        </is>
      </c>
      <c r="G12816" t="n">
        <v>1</v>
      </c>
      <c r="H12816" s="4" t="n">
        <v>1490</v>
      </c>
      <c r="I12816" s="5" t="n">
        <v>0.4802540604502818</v>
      </c>
      <c r="J12816" s="7" t="inlineStr">
        <is>
          <t>Atrasado</t>
        </is>
      </c>
    </row>
    <row r="12817">
      <c r="A12817" t="inlineStr">
        <is>
          <t>V112815</t>
        </is>
      </c>
      <c r="B12817" s="2" t="n">
        <v>46149</v>
      </c>
      <c r="C12817" s="3" t="n">
        <v>0.625</v>
      </c>
      <c r="D12817" t="inlineStr">
        <is>
          <t>Norte</t>
        </is>
      </c>
      <c r="E12817" t="inlineStr">
        <is>
          <t>Felipe Andrade</t>
        </is>
      </c>
      <c r="F12817" t="inlineStr">
        <is>
          <t>Mentoria executiva</t>
        </is>
      </c>
      <c r="G12817" t="n">
        <v>1</v>
      </c>
      <c r="H12817" s="4" t="n">
        <v>36000</v>
      </c>
      <c r="I12817" s="5" t="n">
        <v>0.6665279528251022</v>
      </c>
      <c r="J12817" s="6" t="inlineStr">
        <is>
          <t>Pago</t>
        </is>
      </c>
    </row>
    <row r="12818">
      <c r="A12818" t="inlineStr">
        <is>
          <t>V112816</t>
        </is>
      </c>
      <c r="B12818" s="2" t="n">
        <v>46150</v>
      </c>
      <c r="C12818" s="3" t="n">
        <v>0.7083333333333334</v>
      </c>
      <c r="D12818" t="inlineStr">
        <is>
          <t>Norte</t>
        </is>
      </c>
      <c r="E12818" t="inlineStr">
        <is>
          <t>Hugo Prado</t>
        </is>
      </c>
      <c r="F12818" t="inlineStr">
        <is>
          <t>G4 Club</t>
        </is>
      </c>
      <c r="G12818" t="n">
        <v>3</v>
      </c>
      <c r="H12818" s="4" t="n">
        <v>23400</v>
      </c>
      <c r="I12818" s="5" t="n">
        <v>0.649718662346643</v>
      </c>
      <c r="J12818" s="6" t="inlineStr">
        <is>
          <t>Pago</t>
        </is>
      </c>
    </row>
    <row r="12819">
      <c r="A12819" t="inlineStr">
        <is>
          <t>V112817</t>
        </is>
      </c>
      <c r="B12819" s="2" t="n">
        <v>46151</v>
      </c>
      <c r="C12819" s="3" t="n">
        <v>0.5</v>
      </c>
      <c r="D12819" t="inlineStr">
        <is>
          <t>Centro-Oeste</t>
        </is>
      </c>
      <c r="E12819" t="inlineStr">
        <is>
          <t>Bruno Takahashi</t>
        </is>
      </c>
      <c r="F12819" t="inlineStr">
        <is>
          <t>G4 Scale</t>
        </is>
      </c>
      <c r="G12819" t="n">
        <v>1</v>
      </c>
      <c r="H12819" s="4" t="n">
        <v>24900</v>
      </c>
      <c r="I12819" s="5" t="n">
        <v>0.6426590881289738</v>
      </c>
      <c r="J12819" s="6" t="inlineStr">
        <is>
          <t>Pago</t>
        </is>
      </c>
    </row>
    <row r="12820">
      <c r="A12820" t="inlineStr">
        <is>
          <t>V112818</t>
        </is>
      </c>
      <c r="B12820" s="2" t="n">
        <v>46152</v>
      </c>
      <c r="C12820" s="3" t="n">
        <v>0.5208333333333334</v>
      </c>
      <c r="D12820" t="inlineStr">
        <is>
          <t>Sudeste</t>
        </is>
      </c>
      <c r="E12820" t="inlineStr">
        <is>
          <t>Ana Ribeiro</t>
        </is>
      </c>
      <c r="F12820" t="inlineStr">
        <is>
          <t>G4 Club</t>
        </is>
      </c>
      <c r="G12820" t="n">
        <v>1</v>
      </c>
      <c r="H12820" s="4" t="n">
        <v>7800</v>
      </c>
      <c r="I12820" s="5" t="n">
        <v>0.3169568456207215</v>
      </c>
      <c r="J12820" s="6" t="inlineStr">
        <is>
          <t>Pago</t>
        </is>
      </c>
    </row>
    <row r="12821">
      <c r="A12821" t="inlineStr">
        <is>
          <t>V112819</t>
        </is>
      </c>
      <c r="B12821" s="2" t="n">
        <v>46153</v>
      </c>
      <c r="C12821" s="3" t="n">
        <v>0.4479166666666667</v>
      </c>
      <c r="D12821" t="inlineStr">
        <is>
          <t>Norte</t>
        </is>
      </c>
      <c r="E12821" t="inlineStr">
        <is>
          <t>Felipe Andrade</t>
        </is>
      </c>
      <c r="F12821" t="inlineStr">
        <is>
          <t>Imersão Liderança</t>
        </is>
      </c>
      <c r="G12821" t="n">
        <v>3</v>
      </c>
      <c r="H12821" s="4" t="n">
        <v>35700</v>
      </c>
      <c r="I12821" s="5" t="n">
        <v>0.5863159333475152</v>
      </c>
      <c r="J12821" s="6" t="inlineStr">
        <is>
          <t>Pago</t>
        </is>
      </c>
    </row>
    <row r="12822">
      <c r="A12822" t="inlineStr">
        <is>
          <t>V112820</t>
        </is>
      </c>
      <c r="B12822" s="2" t="n">
        <v>46154</v>
      </c>
      <c r="C12822" s="3" t="n">
        <v>0.46875</v>
      </c>
      <c r="D12822" t="inlineStr">
        <is>
          <t>Centro-Oeste</t>
        </is>
      </c>
      <c r="E12822" t="inlineStr">
        <is>
          <t>Bruno Takahashi</t>
        </is>
      </c>
      <c r="F12822" t="inlineStr">
        <is>
          <t>G4 Scale</t>
        </is>
      </c>
      <c r="G12822" t="n">
        <v>1</v>
      </c>
      <c r="H12822" s="4" t="n">
        <v>24900</v>
      </c>
      <c r="I12822" s="5" t="n">
        <v>0.7032503561825363</v>
      </c>
      <c r="J12822" s="7" t="inlineStr">
        <is>
          <t>Atrasado</t>
        </is>
      </c>
    </row>
    <row r="12823">
      <c r="A12823" t="inlineStr">
        <is>
          <t>V112821</t>
        </is>
      </c>
      <c r="B12823" s="2" t="n">
        <v>46155</v>
      </c>
      <c r="C12823" s="3" t="n">
        <v>0.78125</v>
      </c>
      <c r="D12823" t="inlineStr">
        <is>
          <t>Sul</t>
        </is>
      </c>
      <c r="E12823" t="inlineStr">
        <is>
          <t>Hugo Prado</t>
        </is>
      </c>
      <c r="F12823" t="inlineStr">
        <is>
          <t>Mentoria executiva</t>
        </is>
      </c>
      <c r="G12823" t="n">
        <v>3</v>
      </c>
      <c r="H12823" s="4" t="n">
        <v>108000</v>
      </c>
      <c r="I12823" s="5" t="n">
        <v>0.2482280710256823</v>
      </c>
      <c r="J12823" s="6" t="inlineStr">
        <is>
          <t>Pago</t>
        </is>
      </c>
    </row>
    <row r="12824">
      <c r="A12824" t="inlineStr">
        <is>
          <t>V112822</t>
        </is>
      </c>
      <c r="B12824" s="2" t="n">
        <v>46156</v>
      </c>
      <c r="C12824" s="3" t="n">
        <v>0.3645833333333333</v>
      </c>
      <c r="D12824" t="inlineStr">
        <is>
          <t>Sul</t>
        </is>
      </c>
      <c r="E12824" t="inlineStr">
        <is>
          <t>Elisa Moura</t>
        </is>
      </c>
      <c r="F12824" t="inlineStr">
        <is>
          <t>Imersão Vendas B2B</t>
        </is>
      </c>
      <c r="G12824" t="n">
        <v>4</v>
      </c>
      <c r="H12824" s="4" t="n">
        <v>47600</v>
      </c>
      <c r="I12824" s="5" t="n">
        <v>0.6965885375770153</v>
      </c>
      <c r="J12824" t="inlineStr">
        <is>
          <t>Em aberto</t>
        </is>
      </c>
    </row>
    <row r="12825">
      <c r="A12825" t="inlineStr">
        <is>
          <t>V112823</t>
        </is>
      </c>
      <c r="B12825" s="2" t="n">
        <v>46157</v>
      </c>
      <c r="C12825" s="3" t="n">
        <v>0.8125</v>
      </c>
      <c r="D12825" t="inlineStr">
        <is>
          <t>Sul</t>
        </is>
      </c>
      <c r="E12825" t="inlineStr">
        <is>
          <t>Bruno Takahashi</t>
        </is>
      </c>
      <c r="F12825" t="inlineStr">
        <is>
          <t>G4 Club</t>
        </is>
      </c>
      <c r="G12825" t="n">
        <v>4</v>
      </c>
      <c r="H12825" s="4" t="n">
        <v>31200</v>
      </c>
      <c r="I12825" s="5" t="n">
        <v>0.5931411989887954</v>
      </c>
      <c r="J12825" t="inlineStr">
        <is>
          <t>Em aberto</t>
        </is>
      </c>
    </row>
    <row r="12826">
      <c r="A12826" t="inlineStr">
        <is>
          <t>V112824</t>
        </is>
      </c>
      <c r="B12826" s="2" t="n">
        <v>46158</v>
      </c>
      <c r="C12826" s="3" t="n">
        <v>0.40625</v>
      </c>
      <c r="D12826" t="inlineStr">
        <is>
          <t>Centro-Oeste</t>
        </is>
      </c>
      <c r="E12826" t="inlineStr">
        <is>
          <t>Diego Fontes</t>
        </is>
      </c>
      <c r="F12826" t="inlineStr">
        <is>
          <t>Imersão Liderança</t>
        </is>
      </c>
      <c r="G12826" t="n">
        <v>4</v>
      </c>
      <c r="H12826" s="4" t="n">
        <v>47600</v>
      </c>
      <c r="I12826" s="5" t="n">
        <v>0.4526431575070692</v>
      </c>
      <c r="J12826" s="6" t="inlineStr">
        <is>
          <t>Pago</t>
        </is>
      </c>
    </row>
    <row r="12827">
      <c r="A12827" t="inlineStr">
        <is>
          <t>V112825</t>
        </is>
      </c>
      <c r="B12827" s="2" t="n">
        <v>46159</v>
      </c>
      <c r="C12827" s="3" t="n">
        <v>0.625</v>
      </c>
      <c r="D12827" t="inlineStr">
        <is>
          <t>Centro-Oeste</t>
        </is>
      </c>
      <c r="E12827" t="inlineStr">
        <is>
          <t>Elisa Moura</t>
        </is>
      </c>
      <c r="F12827" t="inlineStr">
        <is>
          <t>Imersão Liderança</t>
        </is>
      </c>
      <c r="G12827" t="n">
        <v>4</v>
      </c>
      <c r="H12827" s="4" t="n">
        <v>47600</v>
      </c>
      <c r="I12827" s="5" t="n">
        <v>0.4337451668708179</v>
      </c>
      <c r="J12827" s="7" t="inlineStr">
        <is>
          <t>Atrasado</t>
        </is>
      </c>
    </row>
    <row r="12828">
      <c r="A12828" t="inlineStr">
        <is>
          <t>V112826</t>
        </is>
      </c>
      <c r="B12828" s="2" t="n">
        <v>46160</v>
      </c>
      <c r="C12828" s="3" t="n">
        <v>0.8020833333333334</v>
      </c>
      <c r="D12828" t="inlineStr">
        <is>
          <t>Norte</t>
        </is>
      </c>
      <c r="E12828" t="inlineStr">
        <is>
          <t>Carla Menezes</t>
        </is>
      </c>
      <c r="F12828" t="inlineStr">
        <is>
          <t>G4 Skills</t>
        </is>
      </c>
      <c r="G12828" t="n">
        <v>4</v>
      </c>
      <c r="H12828" s="4" t="n">
        <v>-5960</v>
      </c>
      <c r="I12828" s="5" t="n">
        <v>0.3616901223220432</v>
      </c>
      <c r="J12828" t="inlineStr">
        <is>
          <t>Estornado</t>
        </is>
      </c>
    </row>
    <row r="12829">
      <c r="A12829" t="inlineStr">
        <is>
          <t>V112827</t>
        </is>
      </c>
      <c r="B12829" s="2" t="n">
        <v>46161</v>
      </c>
      <c r="C12829" s="3" t="n">
        <v>0.6145833333333334</v>
      </c>
      <c r="D12829" t="inlineStr">
        <is>
          <t>Norte</t>
        </is>
      </c>
      <c r="E12829" t="inlineStr">
        <is>
          <t>Bruno Takahashi</t>
        </is>
      </c>
      <c r="F12829" t="inlineStr">
        <is>
          <t>G4 Club</t>
        </is>
      </c>
      <c r="G12829" t="n">
        <v>1</v>
      </c>
      <c r="H12829" s="4" t="n">
        <v>7800</v>
      </c>
      <c r="I12829" s="5" t="n">
        <v>0.5737734401167971</v>
      </c>
      <c r="J12829" s="7" t="inlineStr">
        <is>
          <t>Atrasado</t>
        </is>
      </c>
    </row>
    <row r="12830">
      <c r="A12830" t="inlineStr">
        <is>
          <t>V112828</t>
        </is>
      </c>
      <c r="B12830" s="2" t="n">
        <v>46162</v>
      </c>
      <c r="C12830" s="3" t="n">
        <v>0.4479166666666667</v>
      </c>
      <c r="D12830" t="inlineStr">
        <is>
          <t>Sudeste</t>
        </is>
      </c>
      <c r="E12830" t="inlineStr">
        <is>
          <t>Bruno Takahashi</t>
        </is>
      </c>
      <c r="F12830" t="inlineStr">
        <is>
          <t>G4 Scale</t>
        </is>
      </c>
      <c r="G12830" t="n">
        <v>2</v>
      </c>
      <c r="H12830" s="4" t="n">
        <v>49800</v>
      </c>
      <c r="I12830" s="5" t="n">
        <v>0.252248833963547</v>
      </c>
      <c r="J12830" s="6" t="inlineStr">
        <is>
          <t>Pago</t>
        </is>
      </c>
    </row>
    <row r="12831">
      <c r="A12831" t="inlineStr">
        <is>
          <t>V112829</t>
        </is>
      </c>
      <c r="B12831" s="2" t="n">
        <v>46163</v>
      </c>
      <c r="C12831" s="3" t="n">
        <v>0.5208333333333334</v>
      </c>
      <c r="D12831" t="inlineStr">
        <is>
          <t>Norte</t>
        </is>
      </c>
      <c r="E12831" t="inlineStr">
        <is>
          <t>Hugo Prado</t>
        </is>
      </c>
      <c r="F12831" t="inlineStr">
        <is>
          <t>Imersão Liderança</t>
        </is>
      </c>
      <c r="G12831" t="n">
        <v>1</v>
      </c>
      <c r="H12831" s="4" t="n">
        <v>11900</v>
      </c>
      <c r="I12831" s="5" t="n">
        <v>0.6982072835491009</v>
      </c>
      <c r="J12831" s="6" t="inlineStr">
        <is>
          <t>Pago</t>
        </is>
      </c>
    </row>
    <row r="12832">
      <c r="A12832" t="inlineStr">
        <is>
          <t>V112830</t>
        </is>
      </c>
      <c r="B12832" s="2" t="n">
        <v>46164</v>
      </c>
      <c r="C12832" s="3" t="n">
        <v>0.71875</v>
      </c>
      <c r="D12832" t="inlineStr">
        <is>
          <t>Nordeste</t>
        </is>
      </c>
      <c r="E12832" t="inlineStr">
        <is>
          <t>Hugo Prado</t>
        </is>
      </c>
      <c r="F12832" t="inlineStr">
        <is>
          <t>G4 Club</t>
        </is>
      </c>
      <c r="G12832" t="n">
        <v>3</v>
      </c>
      <c r="H12832" s="4" t="n">
        <v>23400</v>
      </c>
      <c r="I12832" s="5" t="n">
        <v>0.7387412012988848</v>
      </c>
      <c r="J12832" s="7" t="inlineStr">
        <is>
          <t>Atrasado</t>
        </is>
      </c>
    </row>
    <row r="12833">
      <c r="A12833" t="inlineStr">
        <is>
          <t>V112831</t>
        </is>
      </c>
      <c r="B12833" s="2" t="n">
        <v>46165</v>
      </c>
      <c r="C12833" s="3" t="n">
        <v>0.4791666666666667</v>
      </c>
      <c r="D12833" t="inlineStr">
        <is>
          <t>Centro-Oeste</t>
        </is>
      </c>
      <c r="E12833" t="inlineStr">
        <is>
          <t>Elisa Moura</t>
        </is>
      </c>
      <c r="F12833" t="inlineStr">
        <is>
          <t>Mentoria executiva</t>
        </is>
      </c>
      <c r="G12833" t="n">
        <v>4</v>
      </c>
      <c r="H12833" s="4" t="n">
        <v>144000</v>
      </c>
      <c r="I12833" s="5" t="n">
        <v>0.4954344193128208</v>
      </c>
      <c r="J12833" t="inlineStr">
        <is>
          <t>Em aberto</t>
        </is>
      </c>
    </row>
    <row r="12834">
      <c r="A12834" t="inlineStr">
        <is>
          <t>V112832</t>
        </is>
      </c>
      <c r="B12834" s="2" t="n">
        <v>46166</v>
      </c>
      <c r="C12834" s="3" t="n">
        <v>0.5625</v>
      </c>
      <c r="D12834" t="inlineStr">
        <is>
          <t>Centro-Oeste</t>
        </is>
      </c>
      <c r="E12834" t="inlineStr">
        <is>
          <t>Hugo Prado</t>
        </is>
      </c>
      <c r="F12834" t="inlineStr">
        <is>
          <t>G4 Skills</t>
        </is>
      </c>
      <c r="G12834" t="n">
        <v>3</v>
      </c>
      <c r="H12834" s="4" t="n">
        <v>4470</v>
      </c>
      <c r="I12834" s="5" t="n">
        <v>0.5734353890674626</v>
      </c>
      <c r="J12834" s="7" t="inlineStr">
        <is>
          <t>Atrasado</t>
        </is>
      </c>
    </row>
    <row r="12835">
      <c r="A12835" t="inlineStr">
        <is>
          <t>V112833</t>
        </is>
      </c>
      <c r="B12835" s="2" t="n">
        <v>46167</v>
      </c>
      <c r="C12835" s="3" t="n">
        <v>0.5625</v>
      </c>
      <c r="D12835" t="inlineStr">
        <is>
          <t>Norte</t>
        </is>
      </c>
      <c r="E12835" t="inlineStr">
        <is>
          <t>Diego Fontes</t>
        </is>
      </c>
      <c r="F12835" t="inlineStr">
        <is>
          <t>G4 Scale</t>
        </is>
      </c>
      <c r="G12835" t="n">
        <v>1</v>
      </c>
      <c r="H12835" s="4" t="n">
        <v>24900</v>
      </c>
      <c r="I12835" s="5" t="n">
        <v>0.4756498436747039</v>
      </c>
      <c r="J12835" s="6" t="inlineStr">
        <is>
          <t>Pago</t>
        </is>
      </c>
    </row>
    <row r="12836">
      <c r="A12836" t="inlineStr">
        <is>
          <t>V112834</t>
        </is>
      </c>
      <c r="B12836" s="2" t="n">
        <v>46168</v>
      </c>
      <c r="C12836" s="3" t="n">
        <v>0.5104166666666666</v>
      </c>
      <c r="D12836" t="inlineStr">
        <is>
          <t>Sul</t>
        </is>
      </c>
      <c r="E12836" t="inlineStr">
        <is>
          <t>Elisa Moura</t>
        </is>
      </c>
      <c r="F12836" t="inlineStr">
        <is>
          <t>G4 Club</t>
        </is>
      </c>
      <c r="G12836" t="n">
        <v>1</v>
      </c>
      <c r="H12836" s="4" t="n">
        <v>-7800</v>
      </c>
      <c r="I12836" s="5" t="n">
        <v>0.344636370477821</v>
      </c>
      <c r="J12836" t="inlineStr">
        <is>
          <t>Estornado</t>
        </is>
      </c>
    </row>
    <row r="12837">
      <c r="A12837" t="inlineStr">
        <is>
          <t>V112835</t>
        </is>
      </c>
      <c r="B12837" s="2" t="n">
        <v>46169</v>
      </c>
      <c r="C12837" s="3" t="n">
        <v>0.78125</v>
      </c>
      <c r="D12837" t="inlineStr">
        <is>
          <t>Sudeste</t>
        </is>
      </c>
      <c r="E12837" t="inlineStr">
        <is>
          <t>Bruno Takahashi</t>
        </is>
      </c>
      <c r="F12837" t="inlineStr">
        <is>
          <t>G4 Scale</t>
        </is>
      </c>
      <c r="G12837" t="n">
        <v>2</v>
      </c>
      <c r="H12837" s="4" t="n">
        <v>49800</v>
      </c>
      <c r="I12837" s="5" t="n">
        <v>0.3085937702414648</v>
      </c>
      <c r="J12837" s="6" t="inlineStr">
        <is>
          <t>Pago</t>
        </is>
      </c>
    </row>
    <row r="12838">
      <c r="A12838" t="inlineStr">
        <is>
          <t>V112836</t>
        </is>
      </c>
      <c r="B12838" s="2" t="n">
        <v>46170</v>
      </c>
      <c r="C12838" s="3" t="n">
        <v>0.3854166666666667</v>
      </c>
      <c r="D12838" t="inlineStr">
        <is>
          <t>Nordeste</t>
        </is>
      </c>
      <c r="E12838" t="inlineStr">
        <is>
          <t>Carla Menezes</t>
        </is>
      </c>
      <c r="F12838" t="inlineStr">
        <is>
          <t>G4 Scale</t>
        </is>
      </c>
      <c r="G12838" t="n">
        <v>1</v>
      </c>
      <c r="H12838" s="4" t="n">
        <v>24900</v>
      </c>
      <c r="I12838" s="5" t="n">
        <v>0.4724958297626339</v>
      </c>
      <c r="J12838" s="7" t="inlineStr">
        <is>
          <t>Atrasado</t>
        </is>
      </c>
    </row>
    <row r="12839">
      <c r="A12839" t="inlineStr">
        <is>
          <t>V112837</t>
        </is>
      </c>
      <c r="B12839" s="2" t="n">
        <v>46171</v>
      </c>
      <c r="C12839" s="3" t="n">
        <v>0.5729166666666666</v>
      </c>
      <c r="D12839" t="inlineStr">
        <is>
          <t>Sudeste</t>
        </is>
      </c>
      <c r="E12839" t="inlineStr">
        <is>
          <t>Carla Menezes</t>
        </is>
      </c>
      <c r="F12839" t="inlineStr">
        <is>
          <t>G4 Skills</t>
        </is>
      </c>
      <c r="G12839" t="n">
        <v>1</v>
      </c>
      <c r="H12839" s="4" t="n">
        <v>1490</v>
      </c>
      <c r="I12839" s="5" t="n">
        <v>0.2154897644454492</v>
      </c>
      <c r="J12839" t="inlineStr">
        <is>
          <t>Em aberto</t>
        </is>
      </c>
    </row>
    <row r="12840">
      <c r="A12840" t="inlineStr">
        <is>
          <t>V112838</t>
        </is>
      </c>
      <c r="B12840" s="2" t="n">
        <v>46172</v>
      </c>
      <c r="C12840" s="3" t="n">
        <v>0.7708333333333334</v>
      </c>
      <c r="D12840" t="inlineStr">
        <is>
          <t>Sul</t>
        </is>
      </c>
      <c r="E12840" t="inlineStr">
        <is>
          <t>Felipe Andrade</t>
        </is>
      </c>
      <c r="F12840" t="inlineStr">
        <is>
          <t>G4 Scale</t>
        </is>
      </c>
      <c r="G12840" t="n">
        <v>4</v>
      </c>
      <c r="H12840" s="4" t="n">
        <v>99600</v>
      </c>
      <c r="I12840" s="5" t="n">
        <v>0.4618610619501076</v>
      </c>
      <c r="J12840" s="7" t="inlineStr">
        <is>
          <t>Atrasado</t>
        </is>
      </c>
    </row>
    <row r="12841">
      <c r="A12841" t="inlineStr">
        <is>
          <t>V112839</t>
        </is>
      </c>
      <c r="B12841" s="2" t="n">
        <v>46173</v>
      </c>
      <c r="C12841" s="3" t="n">
        <v>0.5208333333333334</v>
      </c>
      <c r="D12841" t="inlineStr">
        <is>
          <t>Norte</t>
        </is>
      </c>
      <c r="E12841" t="inlineStr">
        <is>
          <t>Elisa Moura</t>
        </is>
      </c>
      <c r="F12841" t="inlineStr">
        <is>
          <t>G4 Skills</t>
        </is>
      </c>
      <c r="G12841" t="n">
        <v>4</v>
      </c>
      <c r="H12841" s="4" t="n">
        <v>5960</v>
      </c>
      <c r="I12841" s="5" t="n">
        <v>0.3504127639568593</v>
      </c>
      <c r="J12841" s="6" t="inlineStr">
        <is>
          <t>Pago</t>
        </is>
      </c>
    </row>
    <row r="12842">
      <c r="A12842" t="inlineStr">
        <is>
          <t>V112840</t>
        </is>
      </c>
      <c r="B12842" s="2" t="n">
        <v>46174</v>
      </c>
      <c r="C12842" s="3" t="n">
        <v>0.8229166666666666</v>
      </c>
      <c r="D12842" t="inlineStr">
        <is>
          <t>Norte</t>
        </is>
      </c>
      <c r="E12842" t="inlineStr">
        <is>
          <t>Carla Menezes</t>
        </is>
      </c>
      <c r="F12842" t="inlineStr">
        <is>
          <t>G4 Skills</t>
        </is>
      </c>
      <c r="G12842" t="n">
        <v>3</v>
      </c>
      <c r="H12842" s="4" t="n">
        <v>4470</v>
      </c>
      <c r="I12842" s="5" t="n">
        <v>0.7008625889520914</v>
      </c>
      <c r="J12842" t="inlineStr">
        <is>
          <t>Em aberto</t>
        </is>
      </c>
    </row>
    <row r="12843">
      <c r="A12843" t="inlineStr">
        <is>
          <t>V112841</t>
        </is>
      </c>
      <c r="B12843" s="2" t="n">
        <v>46175</v>
      </c>
      <c r="C12843" s="3" t="n">
        <v>0.5</v>
      </c>
      <c r="D12843" t="inlineStr">
        <is>
          <t>Norte</t>
        </is>
      </c>
      <c r="E12843" t="inlineStr">
        <is>
          <t>Diego Fontes</t>
        </is>
      </c>
      <c r="F12843" t="inlineStr">
        <is>
          <t>G4 Skills</t>
        </is>
      </c>
      <c r="G12843" t="n">
        <v>1</v>
      </c>
      <c r="H12843" s="4" t="n">
        <v>1490</v>
      </c>
      <c r="I12843" s="5" t="n">
        <v>0.4224909334863517</v>
      </c>
      <c r="J12843" s="6" t="inlineStr">
        <is>
          <t>Pago</t>
        </is>
      </c>
    </row>
    <row r="12844">
      <c r="A12844" t="inlineStr">
        <is>
          <t>V112842</t>
        </is>
      </c>
      <c r="B12844" s="2" t="n">
        <v>46176</v>
      </c>
      <c r="C12844" s="3" t="n">
        <v>0.5833333333333334</v>
      </c>
      <c r="D12844" t="inlineStr">
        <is>
          <t>Sudeste</t>
        </is>
      </c>
      <c r="E12844" t="inlineStr">
        <is>
          <t>Diego Fontes</t>
        </is>
      </c>
      <c r="F12844" t="inlineStr">
        <is>
          <t>G4 Club</t>
        </is>
      </c>
      <c r="G12844" t="n">
        <v>4</v>
      </c>
      <c r="H12844" s="4" t="n">
        <v>31200</v>
      </c>
      <c r="I12844" s="5" t="n">
        <v>0.6037736748187181</v>
      </c>
      <c r="J12844" s="6" t="inlineStr">
        <is>
          <t>Pago</t>
        </is>
      </c>
    </row>
    <row r="12845">
      <c r="A12845" t="inlineStr">
        <is>
          <t>V112843</t>
        </is>
      </c>
      <c r="B12845" s="2" t="n">
        <v>46177</v>
      </c>
      <c r="C12845" s="3" t="n">
        <v>0.34375</v>
      </c>
      <c r="D12845" t="inlineStr">
        <is>
          <t>Norte</t>
        </is>
      </c>
      <c r="E12845" t="inlineStr">
        <is>
          <t>Gabriela Lins</t>
        </is>
      </c>
      <c r="F12845" t="inlineStr">
        <is>
          <t>Imersão Vendas B2B</t>
        </is>
      </c>
      <c r="G12845" t="n">
        <v>4</v>
      </c>
      <c r="H12845" s="4" t="n">
        <v>47600</v>
      </c>
      <c r="I12845" s="5" t="n">
        <v>0.3919549341283582</v>
      </c>
      <c r="J12845" s="6" t="inlineStr">
        <is>
          <t>Pago</t>
        </is>
      </c>
    </row>
    <row r="12846">
      <c r="A12846" t="inlineStr">
        <is>
          <t>V112844</t>
        </is>
      </c>
      <c r="B12846" s="2" t="n">
        <v>46178</v>
      </c>
      <c r="C12846" s="3" t="n">
        <v>0.4270833333333333</v>
      </c>
      <c r="D12846" t="inlineStr">
        <is>
          <t>Nordeste</t>
        </is>
      </c>
      <c r="E12846" t="inlineStr">
        <is>
          <t>Felipe Andrade</t>
        </is>
      </c>
      <c r="F12846" t="inlineStr">
        <is>
          <t>G4 Club</t>
        </is>
      </c>
      <c r="G12846" t="n">
        <v>2</v>
      </c>
      <c r="H12846" s="4" t="n">
        <v>-15600</v>
      </c>
      <c r="I12846" s="5" t="n">
        <v>0.702507586994809</v>
      </c>
      <c r="J12846" t="inlineStr">
        <is>
          <t>Estornado</t>
        </is>
      </c>
    </row>
    <row r="12847">
      <c r="A12847" t="inlineStr">
        <is>
          <t>V112845</t>
        </is>
      </c>
      <c r="B12847" s="2" t="n">
        <v>46179</v>
      </c>
      <c r="C12847" s="3" t="n">
        <v>0.8020833333333334</v>
      </c>
      <c r="D12847" t="inlineStr">
        <is>
          <t>Norte</t>
        </is>
      </c>
      <c r="E12847" t="inlineStr">
        <is>
          <t>Diego Fontes</t>
        </is>
      </c>
      <c r="F12847" t="inlineStr">
        <is>
          <t>G4 Scale</t>
        </is>
      </c>
      <c r="G12847" t="n">
        <v>3</v>
      </c>
      <c r="H12847" s="4" t="n">
        <v>-74700</v>
      </c>
      <c r="I12847" s="5" t="n">
        <v>0.6876860665965676</v>
      </c>
      <c r="J12847" t="inlineStr">
        <is>
          <t>Estornado</t>
        </is>
      </c>
    </row>
    <row r="12848">
      <c r="A12848" t="inlineStr">
        <is>
          <t>V112846</t>
        </is>
      </c>
      <c r="B12848" s="2" t="n">
        <v>46180</v>
      </c>
      <c r="C12848" s="3" t="n">
        <v>0.7916666666666666</v>
      </c>
      <c r="D12848" t="inlineStr">
        <is>
          <t>Nordeste</t>
        </is>
      </c>
      <c r="E12848" t="inlineStr">
        <is>
          <t>Elisa Moura</t>
        </is>
      </c>
      <c r="F12848" t="inlineStr">
        <is>
          <t>G4 Club</t>
        </is>
      </c>
      <c r="G12848" t="n">
        <v>1</v>
      </c>
      <c r="H12848" s="4" t="n">
        <v>7800</v>
      </c>
      <c r="I12848" s="5" t="n">
        <v>0.6344639683577954</v>
      </c>
      <c r="J12848" s="6" t="inlineStr">
        <is>
          <t>Pago</t>
        </is>
      </c>
    </row>
    <row r="12849">
      <c r="A12849" t="inlineStr">
        <is>
          <t>V112847</t>
        </is>
      </c>
      <c r="B12849" s="2" t="n">
        <v>46181</v>
      </c>
      <c r="C12849" s="3" t="n">
        <v>0.3645833333333333</v>
      </c>
      <c r="D12849" t="inlineStr">
        <is>
          <t>Norte</t>
        </is>
      </c>
      <c r="E12849" t="inlineStr">
        <is>
          <t>Elisa Moura</t>
        </is>
      </c>
      <c r="F12849" t="inlineStr">
        <is>
          <t>G4 Club</t>
        </is>
      </c>
      <c r="G12849" t="n">
        <v>2</v>
      </c>
      <c r="H12849" s="4" t="n">
        <v>15600</v>
      </c>
      <c r="I12849" s="5" t="n">
        <v>0.4080304233870163</v>
      </c>
      <c r="J12849" s="6" t="inlineStr">
        <is>
          <t>Pago</t>
        </is>
      </c>
    </row>
    <row r="12850">
      <c r="A12850" t="inlineStr">
        <is>
          <t>V112848</t>
        </is>
      </c>
      <c r="B12850" s="2" t="n">
        <v>46182</v>
      </c>
      <c r="C12850" s="3" t="n">
        <v>0.53125</v>
      </c>
      <c r="D12850" t="inlineStr">
        <is>
          <t>Sul</t>
        </is>
      </c>
      <c r="E12850" t="inlineStr">
        <is>
          <t>Gabriela Lins</t>
        </is>
      </c>
      <c r="F12850" t="inlineStr">
        <is>
          <t>Imersão Vendas B2B</t>
        </is>
      </c>
      <c r="G12850" t="n">
        <v>3</v>
      </c>
      <c r="H12850" s="4" t="n">
        <v>35700</v>
      </c>
      <c r="I12850" s="5" t="n">
        <v>0.5962928152881461</v>
      </c>
      <c r="J12850" s="6" t="inlineStr">
        <is>
          <t>Pago</t>
        </is>
      </c>
    </row>
    <row r="12851">
      <c r="A12851" t="inlineStr">
        <is>
          <t>V112849</t>
        </is>
      </c>
      <c r="B12851" s="2" t="n">
        <v>46183</v>
      </c>
      <c r="C12851" s="3" t="n">
        <v>0.5520833333333334</v>
      </c>
      <c r="D12851" t="inlineStr">
        <is>
          <t>Norte</t>
        </is>
      </c>
      <c r="E12851" t="inlineStr">
        <is>
          <t>Felipe Andrade</t>
        </is>
      </c>
      <c r="F12851" t="inlineStr">
        <is>
          <t>Mentoria executiva</t>
        </is>
      </c>
      <c r="G12851" t="n">
        <v>2</v>
      </c>
      <c r="H12851" s="4" t="n">
        <v>72000</v>
      </c>
      <c r="I12851" s="5" t="n">
        <v>0.3105552310462389</v>
      </c>
      <c r="J12851" s="6" t="inlineStr">
        <is>
          <t>Pago</t>
        </is>
      </c>
    </row>
    <row r="12852">
      <c r="A12852" t="inlineStr">
        <is>
          <t>V112850</t>
        </is>
      </c>
      <c r="B12852" s="2" t="n">
        <v>46184</v>
      </c>
      <c r="C12852" s="3" t="n">
        <v>0.6145833333333334</v>
      </c>
      <c r="D12852" t="inlineStr">
        <is>
          <t>Sul</t>
        </is>
      </c>
      <c r="E12852" t="inlineStr">
        <is>
          <t>Felipe Andrade</t>
        </is>
      </c>
      <c r="F12852" t="inlineStr">
        <is>
          <t>G4 Club</t>
        </is>
      </c>
      <c r="G12852" t="n">
        <v>1</v>
      </c>
      <c r="H12852" s="4" t="n">
        <v>7800</v>
      </c>
      <c r="I12852" s="5" t="n">
        <v>0.5982767801098836</v>
      </c>
      <c r="J12852" s="6" t="inlineStr">
        <is>
          <t>Pago</t>
        </is>
      </c>
    </row>
    <row r="12853">
      <c r="A12853" t="inlineStr">
        <is>
          <t>V112851</t>
        </is>
      </c>
      <c r="B12853" s="2" t="n">
        <v>46185</v>
      </c>
      <c r="C12853" s="3" t="n">
        <v>0.53125</v>
      </c>
      <c r="D12853" t="inlineStr">
        <is>
          <t>Norte</t>
        </is>
      </c>
      <c r="E12853" t="inlineStr">
        <is>
          <t>Gabriela Lins</t>
        </is>
      </c>
      <c r="F12853" t="inlineStr">
        <is>
          <t>G4 Scale</t>
        </is>
      </c>
      <c r="G12853" t="n">
        <v>2</v>
      </c>
      <c r="H12853" s="4" t="n">
        <v>49800</v>
      </c>
      <c r="I12853" s="5" t="n">
        <v>0.5596765568308621</v>
      </c>
      <c r="J12853" s="6" t="inlineStr">
        <is>
          <t>Pago</t>
        </is>
      </c>
    </row>
    <row r="12854">
      <c r="A12854" t="inlineStr">
        <is>
          <t>V112852</t>
        </is>
      </c>
      <c r="B12854" s="2" t="n">
        <v>46186</v>
      </c>
      <c r="C12854" s="3" t="n">
        <v>0.6666666666666666</v>
      </c>
      <c r="D12854" t="inlineStr">
        <is>
          <t>Sul</t>
        </is>
      </c>
      <c r="E12854" t="inlineStr">
        <is>
          <t>Felipe Andrade</t>
        </is>
      </c>
      <c r="F12854" t="inlineStr">
        <is>
          <t>Imersão Liderança</t>
        </is>
      </c>
      <c r="G12854" t="n">
        <v>1</v>
      </c>
      <c r="H12854" s="4" t="n">
        <v>11900</v>
      </c>
      <c r="I12854" s="5" t="n">
        <v>0.4236245109536379</v>
      </c>
      <c r="J12854" s="6" t="inlineStr">
        <is>
          <t>Pago</t>
        </is>
      </c>
    </row>
    <row r="12855">
      <c r="A12855" t="inlineStr">
        <is>
          <t>V112853</t>
        </is>
      </c>
      <c r="B12855" s="2" t="n">
        <v>46187</v>
      </c>
      <c r="C12855" s="3" t="n">
        <v>0.71875</v>
      </c>
      <c r="D12855" t="inlineStr">
        <is>
          <t>Norte</t>
        </is>
      </c>
      <c r="E12855" t="inlineStr">
        <is>
          <t>Ana Ribeiro</t>
        </is>
      </c>
      <c r="F12855" t="inlineStr">
        <is>
          <t>Imersão Liderança</t>
        </is>
      </c>
      <c r="G12855" t="n">
        <v>1</v>
      </c>
      <c r="H12855" s="4" t="n">
        <v>-11900</v>
      </c>
      <c r="I12855" s="5" t="n">
        <v>0.298546728820121</v>
      </c>
      <c r="J12855" t="inlineStr">
        <is>
          <t>Estornado</t>
        </is>
      </c>
    </row>
    <row r="12856">
      <c r="A12856" t="inlineStr">
        <is>
          <t>V112854</t>
        </is>
      </c>
      <c r="B12856" s="2" t="n">
        <v>46188</v>
      </c>
      <c r="C12856" s="3" t="n">
        <v>0.7395833333333334</v>
      </c>
      <c r="D12856" t="inlineStr">
        <is>
          <t>Sudeste</t>
        </is>
      </c>
      <c r="E12856" t="inlineStr">
        <is>
          <t>Elisa Moura</t>
        </is>
      </c>
      <c r="F12856" t="inlineStr">
        <is>
          <t>G4 Club</t>
        </is>
      </c>
      <c r="G12856" t="n">
        <v>4</v>
      </c>
      <c r="H12856" s="4" t="n">
        <v>31200</v>
      </c>
      <c r="I12856" s="5" t="n">
        <v>0.1988926064301719</v>
      </c>
      <c r="J12856" s="6" t="inlineStr">
        <is>
          <t>Pago</t>
        </is>
      </c>
    </row>
    <row r="12857">
      <c r="A12857" t="inlineStr">
        <is>
          <t>V112855</t>
        </is>
      </c>
      <c r="B12857" s="2" t="n">
        <v>46189</v>
      </c>
      <c r="C12857" s="3" t="n">
        <v>0.40625</v>
      </c>
      <c r="D12857" t="inlineStr">
        <is>
          <t>Sul</t>
        </is>
      </c>
      <c r="E12857" t="inlineStr">
        <is>
          <t>Ana Ribeiro</t>
        </is>
      </c>
      <c r="F12857" t="inlineStr">
        <is>
          <t>G4 Scale</t>
        </is>
      </c>
      <c r="G12857" t="n">
        <v>1</v>
      </c>
      <c r="H12857" s="4" t="n">
        <v>24900</v>
      </c>
      <c r="I12857" s="5" t="n">
        <v>0.4549054631529785</v>
      </c>
      <c r="J12857" s="6" t="inlineStr">
        <is>
          <t>Pago</t>
        </is>
      </c>
    </row>
    <row r="12858">
      <c r="A12858" t="inlineStr">
        <is>
          <t>V112856</t>
        </is>
      </c>
      <c r="B12858" s="2" t="n">
        <v>46190</v>
      </c>
      <c r="C12858" s="3" t="n">
        <v>0.6458333333333334</v>
      </c>
      <c r="D12858" t="inlineStr">
        <is>
          <t>Norte</t>
        </is>
      </c>
      <c r="E12858" t="inlineStr">
        <is>
          <t>Bruno Takahashi</t>
        </is>
      </c>
      <c r="F12858" t="inlineStr">
        <is>
          <t>Mentoria executiva</t>
        </is>
      </c>
      <c r="G12858" t="n">
        <v>3</v>
      </c>
      <c r="H12858" s="4" t="n">
        <v>108000</v>
      </c>
      <c r="I12858" s="5" t="n">
        <v>0.4252495756976902</v>
      </c>
      <c r="J12858" s="6" t="inlineStr">
        <is>
          <t>Pago</t>
        </is>
      </c>
    </row>
    <row r="12859">
      <c r="A12859" t="inlineStr">
        <is>
          <t>V112857</t>
        </is>
      </c>
      <c r="B12859" s="2" t="n">
        <v>46191</v>
      </c>
      <c r="C12859" s="3" t="n">
        <v>0.6041666666666666</v>
      </c>
      <c r="D12859" t="inlineStr">
        <is>
          <t>Sul</t>
        </is>
      </c>
      <c r="E12859" t="inlineStr">
        <is>
          <t>Ana Ribeiro</t>
        </is>
      </c>
      <c r="F12859" t="inlineStr">
        <is>
          <t>G4 Scale</t>
        </is>
      </c>
      <c r="G12859" t="n">
        <v>3</v>
      </c>
      <c r="H12859" s="4" t="n">
        <v>74700</v>
      </c>
      <c r="I12859" s="5" t="n">
        <v>0.5696608491715938</v>
      </c>
      <c r="J12859" s="7" t="inlineStr">
        <is>
          <t>Atrasado</t>
        </is>
      </c>
    </row>
    <row r="12860">
      <c r="A12860" t="inlineStr">
        <is>
          <t>V112858</t>
        </is>
      </c>
      <c r="B12860" s="2" t="n">
        <v>46192</v>
      </c>
      <c r="C12860" s="3" t="n">
        <v>0.5729166666666666</v>
      </c>
      <c r="D12860" t="inlineStr">
        <is>
          <t>Centro-Oeste</t>
        </is>
      </c>
      <c r="E12860" t="inlineStr">
        <is>
          <t>Carla Menezes</t>
        </is>
      </c>
      <c r="F12860" t="inlineStr">
        <is>
          <t>G4 Club</t>
        </is>
      </c>
      <c r="G12860" t="n">
        <v>3</v>
      </c>
      <c r="H12860" s="4" t="n">
        <v>23400</v>
      </c>
      <c r="I12860" s="5" t="n">
        <v>0.5877427573472629</v>
      </c>
      <c r="J12860" s="7" t="inlineStr">
        <is>
          <t>Atrasado</t>
        </is>
      </c>
    </row>
    <row r="12861">
      <c r="A12861" t="inlineStr">
        <is>
          <t>V112859</t>
        </is>
      </c>
      <c r="B12861" s="2" t="n">
        <v>46193</v>
      </c>
      <c r="C12861" s="3" t="n">
        <v>0.4479166666666667</v>
      </c>
      <c r="D12861" t="inlineStr">
        <is>
          <t>Sudeste</t>
        </is>
      </c>
      <c r="E12861" t="inlineStr">
        <is>
          <t>Diego Fontes</t>
        </is>
      </c>
      <c r="F12861" t="inlineStr">
        <is>
          <t>G4 Skills</t>
        </is>
      </c>
      <c r="G12861" t="n">
        <v>4</v>
      </c>
      <c r="H12861" s="4" t="n">
        <v>5960</v>
      </c>
      <c r="I12861" s="5" t="n">
        <v>0.1925187698009111</v>
      </c>
      <c r="J12861" s="6" t="inlineStr">
        <is>
          <t>Pago</t>
        </is>
      </c>
    </row>
    <row r="12862">
      <c r="A12862" t="inlineStr">
        <is>
          <t>V112860</t>
        </is>
      </c>
      <c r="B12862" s="2" t="n">
        <v>46194</v>
      </c>
      <c r="C12862" s="3" t="n">
        <v>0.6354166666666666</v>
      </c>
      <c r="D12862" t="inlineStr">
        <is>
          <t>Nordeste</t>
        </is>
      </c>
      <c r="E12862" t="inlineStr">
        <is>
          <t>Felipe Andrade</t>
        </is>
      </c>
      <c r="F12862" t="inlineStr">
        <is>
          <t>G4 Club</t>
        </is>
      </c>
      <c r="G12862" t="n">
        <v>1</v>
      </c>
      <c r="H12862" s="4" t="n">
        <v>7800</v>
      </c>
      <c r="I12862" s="5" t="n">
        <v>0.4778593998054475</v>
      </c>
      <c r="J12862" t="inlineStr">
        <is>
          <t>Em aberto</t>
        </is>
      </c>
    </row>
    <row r="12863">
      <c r="A12863" t="inlineStr">
        <is>
          <t>V112861</t>
        </is>
      </c>
      <c r="B12863" s="2" t="n">
        <v>46195</v>
      </c>
      <c r="C12863" s="3" t="n">
        <v>0.53125</v>
      </c>
      <c r="D12863" t="inlineStr">
        <is>
          <t>Sudeste</t>
        </is>
      </c>
      <c r="E12863" t="inlineStr">
        <is>
          <t>Gabriela Lins</t>
        </is>
      </c>
      <c r="F12863" t="inlineStr">
        <is>
          <t>G4 Club</t>
        </is>
      </c>
      <c r="G12863" t="n">
        <v>1</v>
      </c>
      <c r="H12863" s="4" t="n">
        <v>-7800</v>
      </c>
      <c r="I12863" s="5" t="n">
        <v>0.5554546380190171</v>
      </c>
      <c r="J12863" t="inlineStr">
        <is>
          <t>Estornado</t>
        </is>
      </c>
    </row>
    <row r="12864">
      <c r="A12864" t="inlineStr">
        <is>
          <t>V112862</t>
        </is>
      </c>
      <c r="B12864" s="2" t="n">
        <v>46196</v>
      </c>
      <c r="C12864" s="3" t="n">
        <v>0.3645833333333333</v>
      </c>
      <c r="D12864" t="inlineStr">
        <is>
          <t>Sudeste</t>
        </is>
      </c>
      <c r="E12864" t="inlineStr">
        <is>
          <t>Felipe Andrade</t>
        </is>
      </c>
      <c r="F12864" t="inlineStr">
        <is>
          <t>Imersão Liderança</t>
        </is>
      </c>
      <c r="G12864" t="n">
        <v>1</v>
      </c>
      <c r="H12864" s="4" t="n">
        <v>11900</v>
      </c>
      <c r="I12864" s="5" t="n">
        <v>0.6829558572410905</v>
      </c>
      <c r="J12864" s="6" t="inlineStr">
        <is>
          <t>Pago</t>
        </is>
      </c>
    </row>
    <row r="12865">
      <c r="A12865" t="inlineStr">
        <is>
          <t>V112863</t>
        </is>
      </c>
      <c r="B12865" s="2" t="n">
        <v>46197</v>
      </c>
      <c r="C12865" s="3" t="n">
        <v>0.34375</v>
      </c>
      <c r="D12865" t="inlineStr">
        <is>
          <t>Sul</t>
        </is>
      </c>
      <c r="E12865" t="inlineStr">
        <is>
          <t>Carla Menezes</t>
        </is>
      </c>
      <c r="F12865" t="inlineStr">
        <is>
          <t>G4 Scale</t>
        </is>
      </c>
      <c r="G12865" t="n">
        <v>3</v>
      </c>
      <c r="H12865" s="4" t="n">
        <v>74700</v>
      </c>
      <c r="I12865" s="5" t="n">
        <v>0.4945128819674888</v>
      </c>
      <c r="J12865" s="6" t="inlineStr">
        <is>
          <t>Pago</t>
        </is>
      </c>
    </row>
    <row r="12866">
      <c r="A12866" t="inlineStr">
        <is>
          <t>V112864</t>
        </is>
      </c>
      <c r="B12866" s="2" t="n">
        <v>46198</v>
      </c>
      <c r="C12866" s="3" t="n">
        <v>0.3645833333333333</v>
      </c>
      <c r="D12866" t="inlineStr">
        <is>
          <t>Centro-Oeste</t>
        </is>
      </c>
      <c r="E12866" t="inlineStr">
        <is>
          <t>Elisa Moura</t>
        </is>
      </c>
      <c r="F12866" t="inlineStr">
        <is>
          <t>G4 Scale</t>
        </is>
      </c>
      <c r="G12866" t="n">
        <v>1</v>
      </c>
      <c r="H12866" s="4" t="n">
        <v>24900</v>
      </c>
      <c r="I12866" s="5" t="n">
        <v>0.7124192204518176</v>
      </c>
      <c r="J12866" s="6" t="inlineStr">
        <is>
          <t>Pago</t>
        </is>
      </c>
    </row>
    <row r="12867">
      <c r="A12867" t="inlineStr">
        <is>
          <t>V112865</t>
        </is>
      </c>
      <c r="B12867" s="2" t="n">
        <v>46199</v>
      </c>
      <c r="C12867" s="3" t="n">
        <v>0.6979166666666666</v>
      </c>
      <c r="D12867" t="inlineStr">
        <is>
          <t>Sudeste</t>
        </is>
      </c>
      <c r="E12867" t="inlineStr">
        <is>
          <t>Carla Menezes</t>
        </is>
      </c>
      <c r="F12867" t="inlineStr">
        <is>
          <t>Imersão Vendas B2B</t>
        </is>
      </c>
      <c r="G12867" t="n">
        <v>4</v>
      </c>
      <c r="H12867" s="4" t="n">
        <v>47600</v>
      </c>
      <c r="I12867" s="5" t="n">
        <v>0.7146234878378583</v>
      </c>
      <c r="J12867" s="6" t="inlineStr">
        <is>
          <t>Pago</t>
        </is>
      </c>
    </row>
    <row r="12868">
      <c r="A12868" t="inlineStr">
        <is>
          <t>V112866</t>
        </is>
      </c>
      <c r="B12868" s="2" t="n">
        <v>46200</v>
      </c>
      <c r="C12868" s="3" t="n">
        <v>0.6041666666666666</v>
      </c>
      <c r="D12868" t="inlineStr">
        <is>
          <t>Nordeste</t>
        </is>
      </c>
      <c r="E12868" t="inlineStr">
        <is>
          <t>Ana Ribeiro</t>
        </is>
      </c>
      <c r="F12868" t="inlineStr">
        <is>
          <t>G4 Club</t>
        </is>
      </c>
      <c r="G12868" t="n">
        <v>2</v>
      </c>
      <c r="H12868" s="4" t="n">
        <v>15600</v>
      </c>
      <c r="I12868" s="5" t="n">
        <v>0.4707074257689861</v>
      </c>
      <c r="J12868" s="6" t="inlineStr">
        <is>
          <t>Pago</t>
        </is>
      </c>
    </row>
    <row r="12869">
      <c r="A12869" t="inlineStr">
        <is>
          <t>V112867</t>
        </is>
      </c>
      <c r="B12869" s="2" t="n">
        <v>46201</v>
      </c>
      <c r="C12869" s="3" t="n">
        <v>0.65625</v>
      </c>
      <c r="D12869" t="inlineStr">
        <is>
          <t>Norte</t>
        </is>
      </c>
      <c r="E12869" t="inlineStr">
        <is>
          <t>Ana Ribeiro</t>
        </is>
      </c>
      <c r="F12869" t="inlineStr">
        <is>
          <t>G4 Scale</t>
        </is>
      </c>
      <c r="G12869" t="n">
        <v>2</v>
      </c>
      <c r="H12869" s="4" t="n">
        <v>49800</v>
      </c>
      <c r="I12869" s="5" t="n">
        <v>0.2089146805992018</v>
      </c>
      <c r="J12869" s="6" t="inlineStr">
        <is>
          <t>Pago</t>
        </is>
      </c>
    </row>
    <row r="12870">
      <c r="A12870" t="inlineStr">
        <is>
          <t>V112868</t>
        </is>
      </c>
      <c r="B12870" s="2" t="n">
        <v>46202</v>
      </c>
      <c r="C12870" s="3" t="n">
        <v>0.5520833333333334</v>
      </c>
      <c r="D12870" t="inlineStr">
        <is>
          <t>Sul</t>
        </is>
      </c>
      <c r="E12870" t="inlineStr">
        <is>
          <t>Carla Menezes</t>
        </is>
      </c>
      <c r="F12870" t="inlineStr">
        <is>
          <t>Mentoria executiva</t>
        </is>
      </c>
      <c r="G12870" t="n">
        <v>3</v>
      </c>
      <c r="H12870" s="4" t="n">
        <v>108000</v>
      </c>
      <c r="I12870" s="5" t="n">
        <v>0.2936509756943348</v>
      </c>
      <c r="J12870" s="6" t="inlineStr">
        <is>
          <t>Pago</t>
        </is>
      </c>
    </row>
    <row r="12871">
      <c r="A12871" t="inlineStr">
        <is>
          <t>V112869</t>
        </is>
      </c>
      <c r="B12871" s="2" t="n">
        <v>46203</v>
      </c>
      <c r="C12871" s="3" t="n">
        <v>0.34375</v>
      </c>
      <c r="D12871" t="inlineStr">
        <is>
          <t>Centro-Oeste</t>
        </is>
      </c>
      <c r="E12871" t="inlineStr">
        <is>
          <t>Elisa Moura</t>
        </is>
      </c>
      <c r="F12871" t="inlineStr">
        <is>
          <t>G4 Club</t>
        </is>
      </c>
      <c r="G12871" t="n">
        <v>4</v>
      </c>
      <c r="H12871" s="4" t="n">
        <v>31200</v>
      </c>
      <c r="I12871" s="5" t="n">
        <v>0.5338637273220808</v>
      </c>
      <c r="J12871" s="7" t="inlineStr">
        <is>
          <t>Atrasado</t>
        </is>
      </c>
    </row>
    <row r="12872">
      <c r="A12872" t="inlineStr">
        <is>
          <t>V112870</t>
        </is>
      </c>
      <c r="B12872" s="2" t="n">
        <v>46204</v>
      </c>
      <c r="C12872" s="3" t="n">
        <v>0.6458333333333334</v>
      </c>
      <c r="D12872" t="inlineStr">
        <is>
          <t>Norte</t>
        </is>
      </c>
      <c r="E12872" t="inlineStr">
        <is>
          <t>Carla Menezes</t>
        </is>
      </c>
      <c r="F12872" t="inlineStr">
        <is>
          <t>G4 Scale</t>
        </is>
      </c>
      <c r="G12872" t="n">
        <v>2</v>
      </c>
      <c r="H12872" s="4" t="n">
        <v>49800</v>
      </c>
      <c r="I12872" s="5" t="n">
        <v>0.499635004747053</v>
      </c>
      <c r="J12872" s="6" t="inlineStr">
        <is>
          <t>Pago</t>
        </is>
      </c>
    </row>
    <row r="12873">
      <c r="A12873" t="inlineStr">
        <is>
          <t>V112871</t>
        </is>
      </c>
      <c r="B12873" s="2" t="n">
        <v>46205</v>
      </c>
      <c r="C12873" s="3" t="n">
        <v>0.5416666666666666</v>
      </c>
      <c r="D12873" t="inlineStr">
        <is>
          <t>Norte</t>
        </is>
      </c>
      <c r="E12873" t="inlineStr">
        <is>
          <t>Gabriela Lins</t>
        </is>
      </c>
      <c r="F12873" t="inlineStr">
        <is>
          <t>Mentoria executiva</t>
        </is>
      </c>
      <c r="G12873" t="n">
        <v>4</v>
      </c>
      <c r="H12873" s="4" t="n">
        <v>144000</v>
      </c>
      <c r="I12873" s="5" t="n">
        <v>0.2954624234567984</v>
      </c>
      <c r="J12873" s="6" t="inlineStr">
        <is>
          <t>Pago</t>
        </is>
      </c>
    </row>
    <row r="12874">
      <c r="A12874" t="inlineStr">
        <is>
          <t>V112872</t>
        </is>
      </c>
      <c r="B12874" s="2" t="n">
        <v>46206</v>
      </c>
      <c r="C12874" s="3" t="n">
        <v>0.4375</v>
      </c>
      <c r="D12874" t="inlineStr">
        <is>
          <t>Sul</t>
        </is>
      </c>
      <c r="E12874" t="inlineStr">
        <is>
          <t>Ana Ribeiro</t>
        </is>
      </c>
      <c r="F12874" t="inlineStr">
        <is>
          <t>Imersão Vendas B2B</t>
        </is>
      </c>
      <c r="G12874" t="n">
        <v>3</v>
      </c>
      <c r="H12874" s="4" t="n">
        <v>35700</v>
      </c>
      <c r="I12874" s="5" t="n">
        <v>0.2319695434565812</v>
      </c>
      <c r="J12874" s="6" t="inlineStr">
        <is>
          <t>Pago</t>
        </is>
      </c>
    </row>
    <row r="12875">
      <c r="A12875" t="inlineStr">
        <is>
          <t>V112873</t>
        </is>
      </c>
      <c r="B12875" s="2" t="n">
        <v>46207</v>
      </c>
      <c r="C12875" s="3" t="n">
        <v>0.34375</v>
      </c>
      <c r="D12875" t="inlineStr">
        <is>
          <t>Sudeste</t>
        </is>
      </c>
      <c r="E12875" t="inlineStr">
        <is>
          <t>Bruno Takahashi</t>
        </is>
      </c>
      <c r="F12875" t="inlineStr">
        <is>
          <t>G4 Scale</t>
        </is>
      </c>
      <c r="G12875" t="n">
        <v>1</v>
      </c>
      <c r="H12875" s="4" t="n">
        <v>24900</v>
      </c>
      <c r="I12875" s="5" t="n">
        <v>0.6678560563612571</v>
      </c>
      <c r="J12875" s="6" t="inlineStr">
        <is>
          <t>Pago</t>
        </is>
      </c>
    </row>
    <row r="12876">
      <c r="A12876" t="inlineStr">
        <is>
          <t>V112874</t>
        </is>
      </c>
      <c r="B12876" s="2" t="n">
        <v>46208</v>
      </c>
      <c r="C12876" s="3" t="n">
        <v>0.71875</v>
      </c>
      <c r="D12876" t="inlineStr">
        <is>
          <t>Sudeste</t>
        </is>
      </c>
      <c r="E12876" t="inlineStr">
        <is>
          <t>Felipe Andrade</t>
        </is>
      </c>
      <c r="F12876" t="inlineStr">
        <is>
          <t>Imersão Liderança</t>
        </is>
      </c>
      <c r="G12876" t="n">
        <v>4</v>
      </c>
      <c r="H12876" s="4" t="n">
        <v>-47600</v>
      </c>
      <c r="I12876" s="5" t="n">
        <v>0.4895810619472591</v>
      </c>
      <c r="J12876" t="inlineStr">
        <is>
          <t>Estornado</t>
        </is>
      </c>
    </row>
    <row r="12877">
      <c r="A12877" t="inlineStr">
        <is>
          <t>V112875</t>
        </is>
      </c>
      <c r="B12877" s="2" t="n">
        <v>46209</v>
      </c>
      <c r="C12877" s="3" t="n">
        <v>0.59375</v>
      </c>
      <c r="D12877" t="inlineStr">
        <is>
          <t>Norte</t>
        </is>
      </c>
      <c r="E12877" t="inlineStr">
        <is>
          <t>Ana Ribeiro</t>
        </is>
      </c>
      <c r="F12877" t="inlineStr">
        <is>
          <t>Mentoria executiva</t>
        </is>
      </c>
      <c r="G12877" t="n">
        <v>1</v>
      </c>
      <c r="H12877" s="4" t="n">
        <v>36000</v>
      </c>
      <c r="I12877" s="5" t="n">
        <v>0.5168514703128366</v>
      </c>
      <c r="J12877" s="6" t="inlineStr">
        <is>
          <t>Pago</t>
        </is>
      </c>
    </row>
    <row r="12878">
      <c r="A12878" t="inlineStr">
        <is>
          <t>V112876</t>
        </is>
      </c>
      <c r="B12878" s="2" t="n">
        <v>46210</v>
      </c>
      <c r="C12878" s="3" t="n">
        <v>0.625</v>
      </c>
      <c r="D12878" t="inlineStr">
        <is>
          <t>Sul</t>
        </is>
      </c>
      <c r="E12878" t="inlineStr">
        <is>
          <t>Hugo Prado</t>
        </is>
      </c>
      <c r="F12878" t="inlineStr">
        <is>
          <t>Imersão Liderança</t>
        </is>
      </c>
      <c r="G12878" t="n">
        <v>1</v>
      </c>
      <c r="H12878" s="4" t="n">
        <v>11900</v>
      </c>
      <c r="I12878" s="5" t="n">
        <v>0.2241246454229866</v>
      </c>
      <c r="J12878" s="6" t="inlineStr">
        <is>
          <t>Pago</t>
        </is>
      </c>
    </row>
    <row r="12879">
      <c r="A12879" t="inlineStr">
        <is>
          <t>V112877</t>
        </is>
      </c>
      <c r="B12879" s="2" t="n">
        <v>46211</v>
      </c>
      <c r="C12879" s="3" t="n">
        <v>0.59375</v>
      </c>
      <c r="D12879" t="inlineStr">
        <is>
          <t>Sul</t>
        </is>
      </c>
      <c r="E12879" t="inlineStr">
        <is>
          <t>Hugo Prado</t>
        </is>
      </c>
      <c r="F12879" t="inlineStr">
        <is>
          <t>G4 Club</t>
        </is>
      </c>
      <c r="G12879" t="n">
        <v>2</v>
      </c>
      <c r="H12879" s="4" t="n">
        <v>15600</v>
      </c>
      <c r="I12879" s="5" t="n">
        <v>0.6577557082516359</v>
      </c>
      <c r="J12879" s="6" t="inlineStr">
        <is>
          <t>Pago</t>
        </is>
      </c>
    </row>
    <row r="12880">
      <c r="A12880" t="inlineStr">
        <is>
          <t>V112878</t>
        </is>
      </c>
      <c r="B12880" s="2" t="n">
        <v>46212</v>
      </c>
      <c r="C12880" s="3" t="n">
        <v>0.8229166666666666</v>
      </c>
      <c r="D12880" t="inlineStr">
        <is>
          <t>Sudeste</t>
        </is>
      </c>
      <c r="E12880" t="inlineStr">
        <is>
          <t>Hugo Prado</t>
        </is>
      </c>
      <c r="F12880" t="inlineStr">
        <is>
          <t>Imersão Vendas B2B</t>
        </is>
      </c>
      <c r="G12880" t="n">
        <v>1</v>
      </c>
      <c r="H12880" s="4" t="n">
        <v>-11900</v>
      </c>
      <c r="I12880" s="5" t="n">
        <v>0.6267618956963997</v>
      </c>
      <c r="J12880" t="inlineStr">
        <is>
          <t>Estornado</t>
        </is>
      </c>
    </row>
    <row r="12881">
      <c r="A12881" t="inlineStr">
        <is>
          <t>V112879</t>
        </is>
      </c>
      <c r="B12881" s="2" t="n">
        <v>46213</v>
      </c>
      <c r="C12881" s="3" t="n">
        <v>0.7291666666666666</v>
      </c>
      <c r="D12881" t="inlineStr">
        <is>
          <t>Nordeste</t>
        </is>
      </c>
      <c r="E12881" t="inlineStr">
        <is>
          <t>Diego Fontes</t>
        </is>
      </c>
      <c r="F12881" t="inlineStr">
        <is>
          <t>G4 Skills</t>
        </is>
      </c>
      <c r="G12881" t="n">
        <v>4</v>
      </c>
      <c r="H12881" s="4" t="n">
        <v>5960</v>
      </c>
      <c r="I12881" s="5" t="n">
        <v>0.6066860832680987</v>
      </c>
      <c r="J12881" s="7" t="inlineStr">
        <is>
          <t>Atrasado</t>
        </is>
      </c>
    </row>
    <row r="12882">
      <c r="A12882" t="inlineStr">
        <is>
          <t>V112880</t>
        </is>
      </c>
      <c r="B12882" s="2" t="n">
        <v>46214</v>
      </c>
      <c r="C12882" s="3" t="n">
        <v>0.6041666666666666</v>
      </c>
      <c r="D12882" t="inlineStr">
        <is>
          <t>Nordeste</t>
        </is>
      </c>
      <c r="E12882" t="inlineStr">
        <is>
          <t>Hugo Prado</t>
        </is>
      </c>
      <c r="F12882" t="inlineStr">
        <is>
          <t>Imersão Liderança</t>
        </is>
      </c>
      <c r="G12882" t="n">
        <v>1</v>
      </c>
      <c r="H12882" s="4" t="n">
        <v>11900</v>
      </c>
      <c r="I12882" s="5" t="n">
        <v>0.3497180299501089</v>
      </c>
      <c r="J12882" s="7" t="inlineStr">
        <is>
          <t>Atrasado</t>
        </is>
      </c>
    </row>
    <row r="12883">
      <c r="A12883" t="inlineStr">
        <is>
          <t>V112881</t>
        </is>
      </c>
      <c r="B12883" s="2" t="n">
        <v>46215</v>
      </c>
      <c r="C12883" s="3" t="n">
        <v>0.3645833333333333</v>
      </c>
      <c r="D12883" t="inlineStr">
        <is>
          <t>Norte</t>
        </is>
      </c>
      <c r="E12883" t="inlineStr">
        <is>
          <t>Diego Fontes</t>
        </is>
      </c>
      <c r="F12883" t="inlineStr">
        <is>
          <t>Imersão Liderança</t>
        </is>
      </c>
      <c r="G12883" t="n">
        <v>2</v>
      </c>
      <c r="H12883" s="4" t="n">
        <v>-23800</v>
      </c>
      <c r="I12883" s="5" t="n">
        <v>0.5566265416243331</v>
      </c>
      <c r="J12883" t="inlineStr">
        <is>
          <t>Estornado</t>
        </is>
      </c>
    </row>
    <row r="12884">
      <c r="A12884" t="inlineStr">
        <is>
          <t>V112882</t>
        </is>
      </c>
      <c r="B12884" s="2" t="n">
        <v>46216</v>
      </c>
      <c r="C12884" s="3" t="n">
        <v>0.53125</v>
      </c>
      <c r="D12884" t="inlineStr">
        <is>
          <t>Centro-Oeste</t>
        </is>
      </c>
      <c r="E12884" t="inlineStr">
        <is>
          <t>Bruno Takahashi</t>
        </is>
      </c>
      <c r="F12884" t="inlineStr">
        <is>
          <t>Imersão Liderança</t>
        </is>
      </c>
      <c r="G12884" t="n">
        <v>1</v>
      </c>
      <c r="H12884" s="4" t="n">
        <v>11900</v>
      </c>
      <c r="I12884" s="5" t="n">
        <v>0.2916660764128043</v>
      </c>
      <c r="J12884" s="6" t="inlineStr">
        <is>
          <t>Pago</t>
        </is>
      </c>
    </row>
    <row r="12885">
      <c r="A12885" t="inlineStr">
        <is>
          <t>V112883</t>
        </is>
      </c>
      <c r="B12885" s="2" t="n">
        <v>46217</v>
      </c>
      <c r="C12885" s="3" t="n">
        <v>0.3958333333333333</v>
      </c>
      <c r="D12885" t="inlineStr">
        <is>
          <t>Sul</t>
        </is>
      </c>
      <c r="E12885" t="inlineStr">
        <is>
          <t>Diego Fontes</t>
        </is>
      </c>
      <c r="F12885" t="inlineStr">
        <is>
          <t>G4 Club</t>
        </is>
      </c>
      <c r="G12885" t="n">
        <v>4</v>
      </c>
      <c r="H12885" s="4" t="n">
        <v>31200</v>
      </c>
      <c r="I12885" s="5" t="n">
        <v>0.4143403447544396</v>
      </c>
      <c r="J12885" s="6" t="inlineStr">
        <is>
          <t>Pago</t>
        </is>
      </c>
    </row>
    <row r="12886">
      <c r="A12886" t="inlineStr">
        <is>
          <t>V112884</t>
        </is>
      </c>
      <c r="B12886" s="2" t="n">
        <v>46218</v>
      </c>
      <c r="C12886" s="3" t="n">
        <v>0.7083333333333334</v>
      </c>
      <c r="D12886" t="inlineStr">
        <is>
          <t>Sul</t>
        </is>
      </c>
      <c r="E12886" t="inlineStr">
        <is>
          <t>Felipe Andrade</t>
        </is>
      </c>
      <c r="F12886" t="inlineStr">
        <is>
          <t>Imersão Liderança</t>
        </is>
      </c>
      <c r="G12886" t="n">
        <v>1</v>
      </c>
      <c r="H12886" s="4" t="n">
        <v>11900</v>
      </c>
      <c r="I12886" s="5" t="n">
        <v>0.3642811537672319</v>
      </c>
      <c r="J12886" s="6" t="inlineStr">
        <is>
          <t>Pago</t>
        </is>
      </c>
    </row>
    <row r="12887">
      <c r="A12887" t="inlineStr">
        <is>
          <t>V112885</t>
        </is>
      </c>
      <c r="B12887" s="2" t="n">
        <v>46219</v>
      </c>
      <c r="C12887" s="3" t="n">
        <v>0.4583333333333333</v>
      </c>
      <c r="D12887" t="inlineStr">
        <is>
          <t>Centro-Oeste</t>
        </is>
      </c>
      <c r="E12887" t="inlineStr">
        <is>
          <t>Carla Menezes</t>
        </is>
      </c>
      <c r="F12887" t="inlineStr">
        <is>
          <t>Imersão Vendas B2B</t>
        </is>
      </c>
      <c r="G12887" t="n">
        <v>3</v>
      </c>
      <c r="H12887" s="4" t="n">
        <v>35700</v>
      </c>
      <c r="I12887" s="5" t="n">
        <v>0.2854361214108138</v>
      </c>
      <c r="J12887" t="inlineStr">
        <is>
          <t>Em aberto</t>
        </is>
      </c>
    </row>
    <row r="12888">
      <c r="A12888" t="inlineStr">
        <is>
          <t>V112886</t>
        </is>
      </c>
      <c r="B12888" s="2" t="n">
        <v>46220</v>
      </c>
      <c r="C12888" s="3" t="n">
        <v>0.71875</v>
      </c>
      <c r="D12888" t="inlineStr">
        <is>
          <t>Centro-Oeste</t>
        </is>
      </c>
      <c r="E12888" t="inlineStr">
        <is>
          <t>Ana Ribeiro</t>
        </is>
      </c>
      <c r="F12888" t="inlineStr">
        <is>
          <t>G4 Club</t>
        </is>
      </c>
      <c r="G12888" t="n">
        <v>2</v>
      </c>
      <c r="H12888" s="4" t="n">
        <v>15600</v>
      </c>
      <c r="I12888" s="5" t="n">
        <v>0.3349276013912663</v>
      </c>
      <c r="J12888" s="6" t="inlineStr">
        <is>
          <t>Pago</t>
        </is>
      </c>
    </row>
    <row r="12889">
      <c r="A12889" t="inlineStr">
        <is>
          <t>V112887</t>
        </is>
      </c>
      <c r="B12889" s="2" t="n">
        <v>46221</v>
      </c>
      <c r="C12889" s="3" t="n">
        <v>0.40625</v>
      </c>
      <c r="D12889" t="inlineStr">
        <is>
          <t>Norte</t>
        </is>
      </c>
      <c r="E12889" t="inlineStr">
        <is>
          <t>Elisa Moura</t>
        </is>
      </c>
      <c r="F12889" t="inlineStr">
        <is>
          <t>Imersão Liderança</t>
        </is>
      </c>
      <c r="G12889" t="n">
        <v>1</v>
      </c>
      <c r="H12889" s="4" t="n">
        <v>11900</v>
      </c>
      <c r="I12889" s="5" t="n">
        <v>0.5633518571789273</v>
      </c>
      <c r="J12889" s="6" t="inlineStr">
        <is>
          <t>Pago</t>
        </is>
      </c>
    </row>
    <row r="12890">
      <c r="A12890" t="inlineStr">
        <is>
          <t>V112888</t>
        </is>
      </c>
      <c r="B12890" s="2" t="n">
        <v>46222</v>
      </c>
      <c r="C12890" s="3" t="n">
        <v>0.3854166666666667</v>
      </c>
      <c r="D12890" t="inlineStr">
        <is>
          <t>Sul</t>
        </is>
      </c>
      <c r="E12890" t="inlineStr">
        <is>
          <t>Bruno Takahashi</t>
        </is>
      </c>
      <c r="F12890" t="inlineStr">
        <is>
          <t>Imersão Vendas B2B</t>
        </is>
      </c>
      <c r="G12890" t="n">
        <v>1</v>
      </c>
      <c r="H12890" s="4" t="n">
        <v>11900</v>
      </c>
      <c r="I12890" s="5" t="n">
        <v>0.2897657013709225</v>
      </c>
      <c r="J12890" t="inlineStr">
        <is>
          <t>Em aberto</t>
        </is>
      </c>
    </row>
    <row r="12891">
      <c r="A12891" t="inlineStr">
        <is>
          <t>V112889</t>
        </is>
      </c>
      <c r="B12891" s="2" t="n">
        <v>46223</v>
      </c>
      <c r="C12891" s="3" t="n">
        <v>0.6145833333333334</v>
      </c>
      <c r="D12891" t="inlineStr">
        <is>
          <t>Sudeste</t>
        </is>
      </c>
      <c r="E12891" t="inlineStr">
        <is>
          <t>Elisa Moura</t>
        </is>
      </c>
      <c r="F12891" t="inlineStr">
        <is>
          <t>Imersão Liderança</t>
        </is>
      </c>
      <c r="G12891" t="n">
        <v>4</v>
      </c>
      <c r="H12891" s="4" t="n">
        <v>47600</v>
      </c>
      <c r="I12891" s="5" t="n">
        <v>0.5772544704938023</v>
      </c>
      <c r="J12891" s="7" t="inlineStr">
        <is>
          <t>Atrasado</t>
        </is>
      </c>
    </row>
    <row r="12892">
      <c r="A12892" t="inlineStr">
        <is>
          <t>V112890</t>
        </is>
      </c>
      <c r="B12892" s="2" t="n">
        <v>46224</v>
      </c>
      <c r="C12892" s="3" t="n">
        <v>0.65625</v>
      </c>
      <c r="D12892" t="inlineStr">
        <is>
          <t>Sul</t>
        </is>
      </c>
      <c r="E12892" t="inlineStr">
        <is>
          <t>Bruno Takahashi</t>
        </is>
      </c>
      <c r="F12892" t="inlineStr">
        <is>
          <t>G4 Skills</t>
        </is>
      </c>
      <c r="G12892" t="n">
        <v>1</v>
      </c>
      <c r="H12892" s="4" t="n">
        <v>1490</v>
      </c>
      <c r="I12892" s="5" t="n">
        <v>0.4037527135866745</v>
      </c>
      <c r="J12892" s="7" t="inlineStr">
        <is>
          <t>Atrasado</t>
        </is>
      </c>
    </row>
    <row r="12893">
      <c r="A12893" t="inlineStr">
        <is>
          <t>V112891</t>
        </is>
      </c>
      <c r="B12893" s="2" t="n">
        <v>46225</v>
      </c>
      <c r="C12893" s="3" t="n">
        <v>0.34375</v>
      </c>
      <c r="D12893" t="inlineStr">
        <is>
          <t>Centro-Oeste</t>
        </is>
      </c>
      <c r="E12893" t="inlineStr">
        <is>
          <t>Carla Menezes</t>
        </is>
      </c>
      <c r="F12893" t="inlineStr">
        <is>
          <t>Imersão Liderança</t>
        </is>
      </c>
      <c r="G12893" t="n">
        <v>2</v>
      </c>
      <c r="H12893" s="4" t="n">
        <v>23800</v>
      </c>
      <c r="I12893" s="5" t="n">
        <v>0.2136832435803921</v>
      </c>
      <c r="J12893" t="inlineStr">
        <is>
          <t>Em aberto</t>
        </is>
      </c>
    </row>
    <row r="12894">
      <c r="A12894" t="inlineStr">
        <is>
          <t>V112892</t>
        </is>
      </c>
      <c r="B12894" s="2" t="n">
        <v>46226</v>
      </c>
      <c r="C12894" s="3" t="n">
        <v>0.5625</v>
      </c>
      <c r="D12894" t="inlineStr">
        <is>
          <t>Nordeste</t>
        </is>
      </c>
      <c r="E12894" t="inlineStr">
        <is>
          <t>Carla Menezes</t>
        </is>
      </c>
      <c r="F12894" t="inlineStr">
        <is>
          <t>G4 Skills</t>
        </is>
      </c>
      <c r="G12894" t="n">
        <v>4</v>
      </c>
      <c r="H12894" s="4" t="n">
        <v>5960</v>
      </c>
      <c r="I12894" s="5" t="n">
        <v>0.5169506480874023</v>
      </c>
      <c r="J12894" s="7" t="inlineStr">
        <is>
          <t>Atrasado</t>
        </is>
      </c>
    </row>
    <row r="12895">
      <c r="A12895" t="inlineStr">
        <is>
          <t>V112893</t>
        </is>
      </c>
      <c r="B12895" s="2" t="n">
        <v>46227</v>
      </c>
      <c r="C12895" s="3" t="n">
        <v>0.5625</v>
      </c>
      <c r="D12895" t="inlineStr">
        <is>
          <t>Sudeste</t>
        </is>
      </c>
      <c r="E12895" t="inlineStr">
        <is>
          <t>Hugo Prado</t>
        </is>
      </c>
      <c r="F12895" t="inlineStr">
        <is>
          <t>G4 Scale</t>
        </is>
      </c>
      <c r="G12895" t="n">
        <v>4</v>
      </c>
      <c r="H12895" s="4" t="n">
        <v>99600</v>
      </c>
      <c r="I12895" s="5" t="n">
        <v>0.3765973767826519</v>
      </c>
      <c r="J12895" t="inlineStr">
        <is>
          <t>Em aberto</t>
        </is>
      </c>
    </row>
    <row r="12896">
      <c r="A12896" t="inlineStr">
        <is>
          <t>V112894</t>
        </is>
      </c>
      <c r="B12896" s="2" t="n">
        <v>46228</v>
      </c>
      <c r="C12896" s="3" t="n">
        <v>0.8125</v>
      </c>
      <c r="D12896" t="inlineStr">
        <is>
          <t>Nordeste</t>
        </is>
      </c>
      <c r="E12896" t="inlineStr">
        <is>
          <t>Hugo Prado</t>
        </is>
      </c>
      <c r="F12896" t="inlineStr">
        <is>
          <t>G4 Skills</t>
        </is>
      </c>
      <c r="G12896" t="n">
        <v>1</v>
      </c>
      <c r="H12896" s="4" t="n">
        <v>1490</v>
      </c>
      <c r="I12896" s="5" t="n">
        <v>0.3028935050645861</v>
      </c>
      <c r="J12896" t="inlineStr">
        <is>
          <t>Em aberto</t>
        </is>
      </c>
    </row>
    <row r="12897">
      <c r="A12897" t="inlineStr">
        <is>
          <t>V112895</t>
        </is>
      </c>
      <c r="B12897" s="2" t="n">
        <v>46229</v>
      </c>
      <c r="C12897" s="3" t="n">
        <v>0.3958333333333333</v>
      </c>
      <c r="D12897" t="inlineStr">
        <is>
          <t>Nordeste</t>
        </is>
      </c>
      <c r="E12897" t="inlineStr">
        <is>
          <t>Hugo Prado</t>
        </is>
      </c>
      <c r="F12897" t="inlineStr">
        <is>
          <t>G4 Club</t>
        </is>
      </c>
      <c r="G12897" t="n">
        <v>1</v>
      </c>
      <c r="H12897" s="4" t="n">
        <v>7800</v>
      </c>
      <c r="I12897" s="5" t="n">
        <v>0.4956692073616948</v>
      </c>
      <c r="J12897" s="7" t="inlineStr">
        <is>
          <t>Atrasado</t>
        </is>
      </c>
    </row>
    <row r="12898">
      <c r="A12898" t="inlineStr">
        <is>
          <t>V112896</t>
        </is>
      </c>
      <c r="B12898" s="2" t="n">
        <v>46230</v>
      </c>
      <c r="C12898" s="3" t="n">
        <v>0.3645833333333333</v>
      </c>
      <c r="D12898" t="inlineStr">
        <is>
          <t>Centro-Oeste</t>
        </is>
      </c>
      <c r="E12898" t="inlineStr">
        <is>
          <t>Bruno Takahashi</t>
        </is>
      </c>
      <c r="F12898" t="inlineStr">
        <is>
          <t>Mentoria executiva</t>
        </is>
      </c>
      <c r="G12898" t="n">
        <v>4</v>
      </c>
      <c r="H12898" s="4" t="n">
        <v>144000</v>
      </c>
      <c r="I12898" s="5" t="n">
        <v>0.2130843662318306</v>
      </c>
      <c r="J12898" s="6" t="inlineStr">
        <is>
          <t>Pago</t>
        </is>
      </c>
    </row>
    <row r="12899">
      <c r="A12899" t="inlineStr">
        <is>
          <t>V112897</t>
        </is>
      </c>
      <c r="B12899" s="2" t="n">
        <v>46231</v>
      </c>
      <c r="C12899" s="3" t="n">
        <v>0.7916666666666666</v>
      </c>
      <c r="D12899" t="inlineStr">
        <is>
          <t>Nordeste</t>
        </is>
      </c>
      <c r="E12899" t="inlineStr">
        <is>
          <t>Elisa Moura</t>
        </is>
      </c>
      <c r="F12899" t="inlineStr">
        <is>
          <t>G4 Scale</t>
        </is>
      </c>
      <c r="G12899" t="n">
        <v>2</v>
      </c>
      <c r="H12899" s="4" t="n">
        <v>49800</v>
      </c>
      <c r="I12899" s="5" t="n">
        <v>0.6237324743899237</v>
      </c>
      <c r="J12899" s="7" t="inlineStr">
        <is>
          <t>Atrasado</t>
        </is>
      </c>
    </row>
    <row r="12900">
      <c r="A12900" t="inlineStr">
        <is>
          <t>V112898</t>
        </is>
      </c>
      <c r="B12900" s="2" t="n">
        <v>46232</v>
      </c>
      <c r="C12900" s="3" t="n">
        <v>0.3333333333333333</v>
      </c>
      <c r="D12900" t="inlineStr">
        <is>
          <t>Sudeste</t>
        </is>
      </c>
      <c r="E12900" t="inlineStr">
        <is>
          <t>Diego Fontes</t>
        </is>
      </c>
      <c r="F12900" t="inlineStr">
        <is>
          <t>G4 Club</t>
        </is>
      </c>
      <c r="G12900" t="n">
        <v>1</v>
      </c>
      <c r="H12900" s="4" t="n">
        <v>7800</v>
      </c>
      <c r="I12900" s="5" t="n">
        <v>0.2722211725377166</v>
      </c>
      <c r="J12900" s="6" t="inlineStr">
        <is>
          <t>Pago</t>
        </is>
      </c>
    </row>
    <row r="12901">
      <c r="A12901" t="inlineStr">
        <is>
          <t>V112899</t>
        </is>
      </c>
      <c r="B12901" s="2" t="n">
        <v>46233</v>
      </c>
      <c r="C12901" s="3" t="n">
        <v>0.5729166666666666</v>
      </c>
      <c r="D12901" t="inlineStr">
        <is>
          <t>Nordeste</t>
        </is>
      </c>
      <c r="E12901" t="inlineStr">
        <is>
          <t>Gabriela Lins</t>
        </is>
      </c>
      <c r="F12901" t="inlineStr">
        <is>
          <t>G4 Scale</t>
        </is>
      </c>
      <c r="G12901" t="n">
        <v>4</v>
      </c>
      <c r="H12901" s="4" t="n">
        <v>99600</v>
      </c>
      <c r="I12901" s="5" t="n">
        <v>0.2386602656522046</v>
      </c>
      <c r="J12901" t="inlineStr">
        <is>
          <t>Em aberto</t>
        </is>
      </c>
    </row>
    <row r="12902">
      <c r="A12902" t="inlineStr">
        <is>
          <t>V112900</t>
        </is>
      </c>
      <c r="B12902" s="2" t="n">
        <v>46234</v>
      </c>
      <c r="C12902" s="3" t="n">
        <v>0.6875</v>
      </c>
      <c r="D12902" t="inlineStr">
        <is>
          <t>Sudeste</t>
        </is>
      </c>
      <c r="E12902" t="inlineStr">
        <is>
          <t>Ana Ribeiro</t>
        </is>
      </c>
      <c r="F12902" t="inlineStr">
        <is>
          <t>Imersão Liderança</t>
        </is>
      </c>
      <c r="G12902" t="n">
        <v>2</v>
      </c>
      <c r="H12902" s="4" t="n">
        <v>23800</v>
      </c>
      <c r="I12902" s="5" t="n">
        <v>0.4834489456329397</v>
      </c>
      <c r="J12902" s="6" t="inlineStr">
        <is>
          <t>Pago</t>
        </is>
      </c>
    </row>
    <row r="12903">
      <c r="A12903" t="inlineStr">
        <is>
          <t>V112901</t>
        </is>
      </c>
      <c r="B12903" s="2" t="n">
        <v>46235</v>
      </c>
      <c r="C12903" s="3" t="n">
        <v>0.6979166666666666</v>
      </c>
      <c r="D12903" t="inlineStr">
        <is>
          <t>Sudeste</t>
        </is>
      </c>
      <c r="E12903" t="inlineStr">
        <is>
          <t>Carla Menezes</t>
        </is>
      </c>
      <c r="F12903" t="inlineStr">
        <is>
          <t>Imersão Liderança</t>
        </is>
      </c>
      <c r="G12903" t="n">
        <v>4</v>
      </c>
      <c r="H12903" s="4" t="n">
        <v>47600</v>
      </c>
      <c r="I12903" s="5" t="n">
        <v>0.6889369886105947</v>
      </c>
      <c r="J12903" t="inlineStr">
        <is>
          <t>Em aberto</t>
        </is>
      </c>
    </row>
    <row r="12904">
      <c r="A12904" t="inlineStr">
        <is>
          <t>V112902</t>
        </is>
      </c>
      <c r="B12904" s="2" t="n">
        <v>46236</v>
      </c>
      <c r="C12904" s="3" t="n">
        <v>0.5208333333333334</v>
      </c>
      <c r="D12904" t="inlineStr">
        <is>
          <t>Norte</t>
        </is>
      </c>
      <c r="E12904" t="inlineStr">
        <is>
          <t>Bruno Takahashi</t>
        </is>
      </c>
      <c r="F12904" t="inlineStr">
        <is>
          <t>Mentoria executiva</t>
        </is>
      </c>
      <c r="G12904" t="n">
        <v>1</v>
      </c>
      <c r="H12904" s="4" t="n">
        <v>-36000</v>
      </c>
      <c r="I12904" s="5" t="n">
        <v>0.4844830926123542</v>
      </c>
      <c r="J12904" t="inlineStr">
        <is>
          <t>Estornado</t>
        </is>
      </c>
    </row>
    <row r="12905">
      <c r="A12905" t="inlineStr">
        <is>
          <t>V112903</t>
        </is>
      </c>
      <c r="B12905" s="2" t="n">
        <v>46237</v>
      </c>
      <c r="C12905" s="3" t="n">
        <v>0.53125</v>
      </c>
      <c r="D12905" t="inlineStr">
        <is>
          <t>Centro-Oeste</t>
        </is>
      </c>
      <c r="E12905" t="inlineStr">
        <is>
          <t>Felipe Andrade</t>
        </is>
      </c>
      <c r="F12905" t="inlineStr">
        <is>
          <t>G4 Scale</t>
        </is>
      </c>
      <c r="G12905" t="n">
        <v>3</v>
      </c>
      <c r="H12905" s="4" t="n">
        <v>-74700</v>
      </c>
      <c r="I12905" s="5" t="n">
        <v>0.4034147377540354</v>
      </c>
      <c r="J12905" t="inlineStr">
        <is>
          <t>Estornado</t>
        </is>
      </c>
    </row>
    <row r="12906">
      <c r="A12906" t="inlineStr">
        <is>
          <t>V112904</t>
        </is>
      </c>
      <c r="B12906" s="2" t="n">
        <v>46238</v>
      </c>
      <c r="C12906" s="3" t="n">
        <v>0.3333333333333333</v>
      </c>
      <c r="D12906" t="inlineStr">
        <is>
          <t>Sudeste</t>
        </is>
      </c>
      <c r="E12906" t="inlineStr">
        <is>
          <t>Carla Menezes</t>
        </is>
      </c>
      <c r="F12906" t="inlineStr">
        <is>
          <t>Imersão Liderança</t>
        </is>
      </c>
      <c r="G12906" t="n">
        <v>3</v>
      </c>
      <c r="H12906" s="4" t="n">
        <v>35700</v>
      </c>
      <c r="I12906" s="5" t="n">
        <v>0.2655516752480774</v>
      </c>
      <c r="J12906" s="6" t="inlineStr">
        <is>
          <t>Pago</t>
        </is>
      </c>
    </row>
    <row r="12907">
      <c r="A12907" t="inlineStr">
        <is>
          <t>V112905</t>
        </is>
      </c>
      <c r="B12907" s="2" t="n">
        <v>46239</v>
      </c>
      <c r="C12907" s="3" t="n">
        <v>0.8125</v>
      </c>
      <c r="D12907" t="inlineStr">
        <is>
          <t>Sudeste</t>
        </is>
      </c>
      <c r="E12907" t="inlineStr">
        <is>
          <t>Gabriela Lins</t>
        </is>
      </c>
      <c r="F12907" t="inlineStr">
        <is>
          <t>Imersão Vendas B2B</t>
        </is>
      </c>
      <c r="G12907" t="n">
        <v>1</v>
      </c>
      <c r="H12907" s="4" t="n">
        <v>11900</v>
      </c>
      <c r="I12907" s="5" t="n">
        <v>0.3172506531993136</v>
      </c>
      <c r="J12907" s="6" t="inlineStr">
        <is>
          <t>Pago</t>
        </is>
      </c>
    </row>
    <row r="12908">
      <c r="A12908" t="inlineStr">
        <is>
          <t>V112906</t>
        </is>
      </c>
      <c r="B12908" s="2" t="n">
        <v>46240</v>
      </c>
      <c r="C12908" s="3" t="n">
        <v>0.53125</v>
      </c>
      <c r="D12908" t="inlineStr">
        <is>
          <t>Sudeste</t>
        </is>
      </c>
      <c r="E12908" t="inlineStr">
        <is>
          <t>Carla Menezes</t>
        </is>
      </c>
      <c r="F12908" t="inlineStr">
        <is>
          <t>Imersão Vendas B2B</t>
        </is>
      </c>
      <c r="G12908" t="n">
        <v>4</v>
      </c>
      <c r="H12908" s="4" t="n">
        <v>47600</v>
      </c>
      <c r="I12908" s="5" t="n">
        <v>0.5220573037051353</v>
      </c>
      <c r="J12908" s="6" t="inlineStr">
        <is>
          <t>Pago</t>
        </is>
      </c>
    </row>
    <row r="12909">
      <c r="A12909" t="inlineStr">
        <is>
          <t>V112907</t>
        </is>
      </c>
      <c r="B12909" s="2" t="n">
        <v>46241</v>
      </c>
      <c r="C12909" s="3" t="n">
        <v>0.5208333333333334</v>
      </c>
      <c r="D12909" t="inlineStr">
        <is>
          <t>Nordeste</t>
        </is>
      </c>
      <c r="E12909" t="inlineStr">
        <is>
          <t>Diego Fontes</t>
        </is>
      </c>
      <c r="F12909" t="inlineStr">
        <is>
          <t>G4 Scale</t>
        </is>
      </c>
      <c r="G12909" t="n">
        <v>3</v>
      </c>
      <c r="H12909" s="4" t="n">
        <v>74700</v>
      </c>
      <c r="I12909" s="5" t="n">
        <v>0.2980553055060017</v>
      </c>
      <c r="J12909" s="6" t="inlineStr">
        <is>
          <t>Pago</t>
        </is>
      </c>
    </row>
    <row r="12910">
      <c r="A12910" t="inlineStr">
        <is>
          <t>V112908</t>
        </is>
      </c>
      <c r="B12910" s="2" t="n">
        <v>46242</v>
      </c>
      <c r="C12910" s="3" t="n">
        <v>0.7916666666666666</v>
      </c>
      <c r="D12910" t="inlineStr">
        <is>
          <t>Nordeste</t>
        </is>
      </c>
      <c r="E12910" t="inlineStr">
        <is>
          <t>Ana Ribeiro</t>
        </is>
      </c>
      <c r="F12910" t="inlineStr">
        <is>
          <t>Mentoria executiva</t>
        </is>
      </c>
      <c r="G12910" t="n">
        <v>3</v>
      </c>
      <c r="H12910" s="4" t="n">
        <v>108000</v>
      </c>
      <c r="I12910" s="5" t="n">
        <v>0.5375694785286926</v>
      </c>
      <c r="J12910" s="6" t="inlineStr">
        <is>
          <t>Pago</t>
        </is>
      </c>
    </row>
    <row r="12911">
      <c r="A12911" t="inlineStr">
        <is>
          <t>V112909</t>
        </is>
      </c>
      <c r="B12911" s="2" t="n">
        <v>46243</v>
      </c>
      <c r="C12911" s="3" t="n">
        <v>0.5520833333333334</v>
      </c>
      <c r="D12911" t="inlineStr">
        <is>
          <t>Sul</t>
        </is>
      </c>
      <c r="E12911" t="inlineStr">
        <is>
          <t>Elisa Moura</t>
        </is>
      </c>
      <c r="F12911" t="inlineStr">
        <is>
          <t>Mentoria executiva</t>
        </is>
      </c>
      <c r="G12911" t="n">
        <v>1</v>
      </c>
      <c r="H12911" s="4" t="n">
        <v>-36000</v>
      </c>
      <c r="I12911" s="5" t="n">
        <v>0.3870041668383666</v>
      </c>
      <c r="J12911" t="inlineStr">
        <is>
          <t>Estornado</t>
        </is>
      </c>
    </row>
    <row r="12912">
      <c r="A12912" t="inlineStr">
        <is>
          <t>V112910</t>
        </is>
      </c>
      <c r="B12912" s="2" t="n">
        <v>46244</v>
      </c>
      <c r="C12912" s="3" t="n">
        <v>0.5833333333333334</v>
      </c>
      <c r="D12912" t="inlineStr">
        <is>
          <t>Sudeste</t>
        </is>
      </c>
      <c r="E12912" t="inlineStr">
        <is>
          <t>Bruno Takahashi</t>
        </is>
      </c>
      <c r="F12912" t="inlineStr">
        <is>
          <t>G4 Scale</t>
        </is>
      </c>
      <c r="G12912" t="n">
        <v>4</v>
      </c>
      <c r="H12912" s="4" t="n">
        <v>99600</v>
      </c>
      <c r="I12912" s="5" t="n">
        <v>0.5927670823476885</v>
      </c>
      <c r="J12912" t="inlineStr">
        <is>
          <t>Em aberto</t>
        </is>
      </c>
    </row>
    <row r="12913">
      <c r="A12913" t="inlineStr">
        <is>
          <t>V112911</t>
        </is>
      </c>
      <c r="B12913" s="2" t="n">
        <v>46245</v>
      </c>
      <c r="C12913" s="3" t="n">
        <v>0.3958333333333333</v>
      </c>
      <c r="D12913" t="inlineStr">
        <is>
          <t>Nordeste</t>
        </is>
      </c>
      <c r="E12913" t="inlineStr">
        <is>
          <t>Felipe Andrade</t>
        </is>
      </c>
      <c r="F12913" t="inlineStr">
        <is>
          <t>Mentoria executiva</t>
        </is>
      </c>
      <c r="G12913" t="n">
        <v>3</v>
      </c>
      <c r="H12913" s="4" t="n">
        <v>108000</v>
      </c>
      <c r="I12913" s="5" t="n">
        <v>0.2399891200880159</v>
      </c>
      <c r="J12913" s="6" t="inlineStr">
        <is>
          <t>Pago</t>
        </is>
      </c>
    </row>
    <row r="12914">
      <c r="A12914" t="inlineStr">
        <is>
          <t>V112912</t>
        </is>
      </c>
      <c r="B12914" s="2" t="n">
        <v>46246</v>
      </c>
      <c r="C12914" s="3" t="n">
        <v>0.4375</v>
      </c>
      <c r="D12914" t="inlineStr">
        <is>
          <t>Norte</t>
        </is>
      </c>
      <c r="E12914" t="inlineStr">
        <is>
          <t>Hugo Prado</t>
        </is>
      </c>
      <c r="F12914" t="inlineStr">
        <is>
          <t>Imersão Vendas B2B</t>
        </is>
      </c>
      <c r="G12914" t="n">
        <v>2</v>
      </c>
      <c r="H12914" s="4" t="n">
        <v>-23800</v>
      </c>
      <c r="I12914" s="5" t="n">
        <v>0.7144297405699229</v>
      </c>
      <c r="J12914" t="inlineStr">
        <is>
          <t>Estornado</t>
        </is>
      </c>
    </row>
    <row r="12915">
      <c r="A12915" t="inlineStr">
        <is>
          <t>V112913</t>
        </is>
      </c>
      <c r="B12915" s="2" t="n">
        <v>46247</v>
      </c>
      <c r="C12915" s="3" t="n">
        <v>0.4791666666666667</v>
      </c>
      <c r="D12915" t="inlineStr">
        <is>
          <t>Sudeste</t>
        </is>
      </c>
      <c r="E12915" t="inlineStr">
        <is>
          <t>Ana Ribeiro</t>
        </is>
      </c>
      <c r="F12915" t="inlineStr">
        <is>
          <t>Imersão Vendas B2B</t>
        </is>
      </c>
      <c r="G12915" t="n">
        <v>2</v>
      </c>
      <c r="H12915" s="4" t="n">
        <v>23800</v>
      </c>
      <c r="I12915" s="5" t="n">
        <v>0.2896004974349735</v>
      </c>
      <c r="J12915" s="6" t="inlineStr">
        <is>
          <t>Pago</t>
        </is>
      </c>
    </row>
    <row r="12916">
      <c r="A12916" t="inlineStr">
        <is>
          <t>V112914</t>
        </is>
      </c>
      <c r="B12916" s="2" t="n">
        <v>46248</v>
      </c>
      <c r="C12916" s="3" t="n">
        <v>0.5729166666666666</v>
      </c>
      <c r="D12916" t="inlineStr">
        <is>
          <t>Nordeste</t>
        </is>
      </c>
      <c r="E12916" t="inlineStr">
        <is>
          <t>Elisa Moura</t>
        </is>
      </c>
      <c r="F12916" t="inlineStr">
        <is>
          <t>G4 Scale</t>
        </is>
      </c>
      <c r="G12916" t="n">
        <v>3</v>
      </c>
      <c r="H12916" s="4" t="n">
        <v>74700</v>
      </c>
      <c r="I12916" s="5" t="n">
        <v>0.6809304465246127</v>
      </c>
      <c r="J12916" s="6" t="inlineStr">
        <is>
          <t>Pago</t>
        </is>
      </c>
    </row>
    <row r="12917">
      <c r="A12917" t="inlineStr">
        <is>
          <t>V112915</t>
        </is>
      </c>
      <c r="B12917" s="2" t="n">
        <v>46249</v>
      </c>
      <c r="C12917" s="3" t="n">
        <v>0.34375</v>
      </c>
      <c r="D12917" t="inlineStr">
        <is>
          <t>Norte</t>
        </is>
      </c>
      <c r="E12917" t="inlineStr">
        <is>
          <t>Diego Fontes</t>
        </is>
      </c>
      <c r="F12917" t="inlineStr">
        <is>
          <t>G4 Skills</t>
        </is>
      </c>
      <c r="G12917" t="n">
        <v>4</v>
      </c>
      <c r="H12917" s="4" t="n">
        <v>5960</v>
      </c>
      <c r="I12917" s="5" t="n">
        <v>0.5497521484394707</v>
      </c>
      <c r="J12917" s="6" t="inlineStr">
        <is>
          <t>Pago</t>
        </is>
      </c>
    </row>
    <row r="12918">
      <c r="A12918" t="inlineStr">
        <is>
          <t>V112916</t>
        </is>
      </c>
      <c r="B12918" s="2" t="n">
        <v>46250</v>
      </c>
      <c r="C12918" s="3" t="n">
        <v>0.78125</v>
      </c>
      <c r="D12918" t="inlineStr">
        <is>
          <t>Sul</t>
        </is>
      </c>
      <c r="E12918" t="inlineStr">
        <is>
          <t>Bruno Takahashi</t>
        </is>
      </c>
      <c r="F12918" t="inlineStr">
        <is>
          <t>G4 Club</t>
        </is>
      </c>
      <c r="G12918" t="n">
        <v>2</v>
      </c>
      <c r="H12918" s="4" t="n">
        <v>15600</v>
      </c>
      <c r="I12918" s="5" t="n">
        <v>0.4608349847846948</v>
      </c>
      <c r="J12918" t="inlineStr">
        <is>
          <t>Em aberto</t>
        </is>
      </c>
    </row>
    <row r="12919">
      <c r="A12919" t="inlineStr">
        <is>
          <t>V112917</t>
        </is>
      </c>
      <c r="B12919" s="2" t="n">
        <v>46251</v>
      </c>
      <c r="C12919" s="3" t="n">
        <v>0.4166666666666667</v>
      </c>
      <c r="D12919" t="inlineStr">
        <is>
          <t>Sul</t>
        </is>
      </c>
      <c r="E12919" t="inlineStr">
        <is>
          <t>Hugo Prado</t>
        </is>
      </c>
      <c r="F12919" t="inlineStr">
        <is>
          <t>Mentoria executiva</t>
        </is>
      </c>
      <c r="G12919" t="n">
        <v>4</v>
      </c>
      <c r="H12919" s="4" t="n">
        <v>144000</v>
      </c>
      <c r="I12919" s="5" t="n">
        <v>0.231969120390632</v>
      </c>
      <c r="J12919" s="6" t="inlineStr">
        <is>
          <t>Pago</t>
        </is>
      </c>
    </row>
    <row r="12920">
      <c r="A12920" t="inlineStr">
        <is>
          <t>V112918</t>
        </is>
      </c>
      <c r="B12920" s="2" t="n">
        <v>46252</v>
      </c>
      <c r="C12920" s="3" t="n">
        <v>0.71875</v>
      </c>
      <c r="D12920" t="inlineStr">
        <is>
          <t>Centro-Oeste</t>
        </is>
      </c>
      <c r="E12920" t="inlineStr">
        <is>
          <t>Elisa Moura</t>
        </is>
      </c>
      <c r="F12920" t="inlineStr">
        <is>
          <t>G4 Club</t>
        </is>
      </c>
      <c r="G12920" t="n">
        <v>2</v>
      </c>
      <c r="H12920" s="4" t="n">
        <v>15600</v>
      </c>
      <c r="I12920" s="5" t="n">
        <v>0.2682193874244848</v>
      </c>
      <c r="J12920" s="7" t="inlineStr">
        <is>
          <t>Atrasado</t>
        </is>
      </c>
    </row>
    <row r="12921">
      <c r="A12921" t="inlineStr">
        <is>
          <t>V112919</t>
        </is>
      </c>
      <c r="B12921" s="2" t="n">
        <v>46253</v>
      </c>
      <c r="C12921" s="3" t="n">
        <v>0.53125</v>
      </c>
      <c r="D12921" t="inlineStr">
        <is>
          <t>Sudeste</t>
        </is>
      </c>
      <c r="E12921" t="inlineStr">
        <is>
          <t>Felipe Andrade</t>
        </is>
      </c>
      <c r="F12921" t="inlineStr">
        <is>
          <t>G4 Skills</t>
        </is>
      </c>
      <c r="G12921" t="n">
        <v>2</v>
      </c>
      <c r="H12921" s="4" t="n">
        <v>2980</v>
      </c>
      <c r="I12921" s="5" t="n">
        <v>0.2721796259796098</v>
      </c>
      <c r="J12921" s="6" t="inlineStr">
        <is>
          <t>Pago</t>
        </is>
      </c>
    </row>
    <row r="12922">
      <c r="A12922" t="inlineStr">
        <is>
          <t>V112920</t>
        </is>
      </c>
      <c r="B12922" s="2" t="n">
        <v>46254</v>
      </c>
      <c r="C12922" s="3" t="n">
        <v>0.5</v>
      </c>
      <c r="D12922" t="inlineStr">
        <is>
          <t>Sul</t>
        </is>
      </c>
      <c r="E12922" t="inlineStr">
        <is>
          <t>Gabriela Lins</t>
        </is>
      </c>
      <c r="F12922" t="inlineStr">
        <is>
          <t>Imersão Vendas B2B</t>
        </is>
      </c>
      <c r="G12922" t="n">
        <v>1</v>
      </c>
      <c r="H12922" s="4" t="n">
        <v>-11900</v>
      </c>
      <c r="I12922" s="5" t="n">
        <v>0.2682090482713724</v>
      </c>
      <c r="J12922" t="inlineStr">
        <is>
          <t>Estornado</t>
        </is>
      </c>
    </row>
    <row r="12923">
      <c r="A12923" t="inlineStr">
        <is>
          <t>V112921</t>
        </is>
      </c>
      <c r="B12923" s="2" t="n">
        <v>46255</v>
      </c>
      <c r="C12923" s="3" t="n">
        <v>0.7291666666666666</v>
      </c>
      <c r="D12923" t="inlineStr">
        <is>
          <t>Norte</t>
        </is>
      </c>
      <c r="E12923" t="inlineStr">
        <is>
          <t>Bruno Takahashi</t>
        </is>
      </c>
      <c r="F12923" t="inlineStr">
        <is>
          <t>G4 Skills</t>
        </is>
      </c>
      <c r="G12923" t="n">
        <v>3</v>
      </c>
      <c r="H12923" s="4" t="n">
        <v>4470</v>
      </c>
      <c r="I12923" s="5" t="n">
        <v>0.4716453817494887</v>
      </c>
      <c r="J12923" t="inlineStr">
        <is>
          <t>Em aberto</t>
        </is>
      </c>
    </row>
    <row r="12924">
      <c r="A12924" t="inlineStr">
        <is>
          <t>V112922</t>
        </is>
      </c>
      <c r="B12924" s="2" t="n">
        <v>46256</v>
      </c>
      <c r="C12924" s="3" t="n">
        <v>0.5729166666666666</v>
      </c>
      <c r="D12924" t="inlineStr">
        <is>
          <t>Sudeste</t>
        </is>
      </c>
      <c r="E12924" t="inlineStr">
        <is>
          <t>Felipe Andrade</t>
        </is>
      </c>
      <c r="F12924" t="inlineStr">
        <is>
          <t>G4 Scale</t>
        </is>
      </c>
      <c r="G12924" t="n">
        <v>4</v>
      </c>
      <c r="H12924" s="4" t="n">
        <v>-99600</v>
      </c>
      <c r="I12924" s="5" t="n">
        <v>0.3782659043081416</v>
      </c>
      <c r="J12924" t="inlineStr">
        <is>
          <t>Estornado</t>
        </is>
      </c>
    </row>
    <row r="12925">
      <c r="A12925" t="inlineStr">
        <is>
          <t>V112923</t>
        </is>
      </c>
      <c r="B12925" s="2" t="n">
        <v>46257</v>
      </c>
      <c r="C12925" s="3" t="n">
        <v>0.4166666666666667</v>
      </c>
      <c r="D12925" t="inlineStr">
        <is>
          <t>Norte</t>
        </is>
      </c>
      <c r="E12925" t="inlineStr">
        <is>
          <t>Gabriela Lins</t>
        </is>
      </c>
      <c r="F12925" t="inlineStr">
        <is>
          <t>Imersão Vendas B2B</t>
        </is>
      </c>
      <c r="G12925" t="n">
        <v>3</v>
      </c>
      <c r="H12925" s="4" t="n">
        <v>35700</v>
      </c>
      <c r="I12925" s="5" t="n">
        <v>0.3470725419927743</v>
      </c>
      <c r="J12925" s="6" t="inlineStr">
        <is>
          <t>Pago</t>
        </is>
      </c>
    </row>
    <row r="12926">
      <c r="A12926" t="inlineStr">
        <is>
          <t>V112924</t>
        </is>
      </c>
      <c r="B12926" s="2" t="n">
        <v>46258</v>
      </c>
      <c r="C12926" s="3" t="n">
        <v>0.46875</v>
      </c>
      <c r="D12926" t="inlineStr">
        <is>
          <t>Norte</t>
        </is>
      </c>
      <c r="E12926" t="inlineStr">
        <is>
          <t>Diego Fontes</t>
        </is>
      </c>
      <c r="F12926" t="inlineStr">
        <is>
          <t>Imersão Vendas B2B</t>
        </is>
      </c>
      <c r="G12926" t="n">
        <v>3</v>
      </c>
      <c r="H12926" s="4" t="n">
        <v>35700</v>
      </c>
      <c r="I12926" s="5" t="n">
        <v>0.6075448863577378</v>
      </c>
      <c r="J12926" s="6" t="inlineStr">
        <is>
          <t>Pago</t>
        </is>
      </c>
    </row>
    <row r="12927">
      <c r="A12927" t="inlineStr">
        <is>
          <t>V112925</t>
        </is>
      </c>
      <c r="B12927" s="2" t="n">
        <v>46259</v>
      </c>
      <c r="C12927" s="3" t="n">
        <v>0.5</v>
      </c>
      <c r="D12927" t="inlineStr">
        <is>
          <t>Sudeste</t>
        </is>
      </c>
      <c r="E12927" t="inlineStr">
        <is>
          <t>Elisa Moura</t>
        </is>
      </c>
      <c r="F12927" t="inlineStr">
        <is>
          <t>Mentoria executiva</t>
        </is>
      </c>
      <c r="G12927" t="n">
        <v>3</v>
      </c>
      <c r="H12927" s="4" t="n">
        <v>108000</v>
      </c>
      <c r="I12927" s="5" t="n">
        <v>0.2206950608632561</v>
      </c>
      <c r="J12927" s="7" t="inlineStr">
        <is>
          <t>Atrasado</t>
        </is>
      </c>
    </row>
    <row r="12928">
      <c r="A12928" t="inlineStr">
        <is>
          <t>V112926</t>
        </is>
      </c>
      <c r="B12928" s="2" t="n">
        <v>46260</v>
      </c>
      <c r="C12928" s="3" t="n">
        <v>0.3854166666666667</v>
      </c>
      <c r="D12928" t="inlineStr">
        <is>
          <t>Nordeste</t>
        </is>
      </c>
      <c r="E12928" t="inlineStr">
        <is>
          <t>Elisa Moura</t>
        </is>
      </c>
      <c r="F12928" t="inlineStr">
        <is>
          <t>G4 Club</t>
        </is>
      </c>
      <c r="G12928" t="n">
        <v>3</v>
      </c>
      <c r="H12928" s="4" t="n">
        <v>23400</v>
      </c>
      <c r="I12928" s="5" t="n">
        <v>0.4082604134713534</v>
      </c>
      <c r="J12928" t="inlineStr">
        <is>
          <t>Em aberto</t>
        </is>
      </c>
    </row>
    <row r="12929">
      <c r="A12929" t="inlineStr">
        <is>
          <t>V112927</t>
        </is>
      </c>
      <c r="B12929" s="2" t="n">
        <v>46261</v>
      </c>
      <c r="C12929" s="3" t="n">
        <v>0.5729166666666666</v>
      </c>
      <c r="D12929" t="inlineStr">
        <is>
          <t>Sudeste</t>
        </is>
      </c>
      <c r="E12929" t="inlineStr">
        <is>
          <t>Bruno Takahashi</t>
        </is>
      </c>
      <c r="F12929" t="inlineStr">
        <is>
          <t>Mentoria executiva</t>
        </is>
      </c>
      <c r="G12929" t="n">
        <v>1</v>
      </c>
      <c r="H12929" s="4" t="n">
        <v>36000</v>
      </c>
      <c r="I12929" s="5" t="n">
        <v>0.6931453796081628</v>
      </c>
      <c r="J12929" s="7" t="inlineStr">
        <is>
          <t>Atrasado</t>
        </is>
      </c>
    </row>
    <row r="12930">
      <c r="A12930" t="inlineStr">
        <is>
          <t>V112928</t>
        </is>
      </c>
      <c r="B12930" s="2" t="n">
        <v>46262</v>
      </c>
      <c r="C12930" s="3" t="n">
        <v>0.46875</v>
      </c>
      <c r="D12930" t="inlineStr">
        <is>
          <t>Nordeste</t>
        </is>
      </c>
      <c r="E12930" t="inlineStr">
        <is>
          <t>Hugo Prado</t>
        </is>
      </c>
      <c r="F12930" t="inlineStr">
        <is>
          <t>G4 Scale</t>
        </is>
      </c>
      <c r="G12930" t="n">
        <v>3</v>
      </c>
      <c r="H12930" s="4" t="n">
        <v>74700</v>
      </c>
      <c r="I12930" s="5" t="n">
        <v>0.2302165126622057</v>
      </c>
      <c r="J12930" s="6" t="inlineStr">
        <is>
          <t>Pago</t>
        </is>
      </c>
    </row>
    <row r="12931">
      <c r="A12931" t="inlineStr">
        <is>
          <t>V112929</t>
        </is>
      </c>
      <c r="B12931" s="2" t="n">
        <v>46263</v>
      </c>
      <c r="C12931" s="3" t="n">
        <v>0.3541666666666667</v>
      </c>
      <c r="D12931" t="inlineStr">
        <is>
          <t>Norte</t>
        </is>
      </c>
      <c r="E12931" t="inlineStr">
        <is>
          <t>Hugo Prado</t>
        </is>
      </c>
      <c r="F12931" t="inlineStr">
        <is>
          <t>G4 Scale</t>
        </is>
      </c>
      <c r="G12931" t="n">
        <v>4</v>
      </c>
      <c r="H12931" s="4" t="n">
        <v>99600</v>
      </c>
      <c r="I12931" s="5" t="n">
        <v>0.3399278546248995</v>
      </c>
      <c r="J12931" s="6" t="inlineStr">
        <is>
          <t>Pago</t>
        </is>
      </c>
    </row>
    <row r="12932">
      <c r="A12932" t="inlineStr">
        <is>
          <t>V112930</t>
        </is>
      </c>
      <c r="B12932" s="2" t="n">
        <v>46264</v>
      </c>
      <c r="C12932" s="3" t="n">
        <v>0.4479166666666667</v>
      </c>
      <c r="D12932" t="inlineStr">
        <is>
          <t>Norte</t>
        </is>
      </c>
      <c r="E12932" t="inlineStr">
        <is>
          <t>Diego Fontes</t>
        </is>
      </c>
      <c r="F12932" t="inlineStr">
        <is>
          <t>Mentoria executiva</t>
        </is>
      </c>
      <c r="G12932" t="n">
        <v>2</v>
      </c>
      <c r="H12932" s="4" t="n">
        <v>72000</v>
      </c>
      <c r="I12932" s="5" t="n">
        <v>0.5594361623900805</v>
      </c>
      <c r="J12932" t="inlineStr">
        <is>
          <t>Em aberto</t>
        </is>
      </c>
    </row>
    <row r="12933">
      <c r="A12933" t="inlineStr">
        <is>
          <t>V112931</t>
        </is>
      </c>
      <c r="B12933" s="2" t="n">
        <v>46265</v>
      </c>
      <c r="C12933" s="3" t="n">
        <v>0.7604166666666666</v>
      </c>
      <c r="D12933" t="inlineStr">
        <is>
          <t>Nordeste</t>
        </is>
      </c>
      <c r="E12933" t="inlineStr">
        <is>
          <t>Ana Ribeiro</t>
        </is>
      </c>
      <c r="F12933" t="inlineStr">
        <is>
          <t>G4 Scale</t>
        </is>
      </c>
      <c r="G12933" t="n">
        <v>1</v>
      </c>
      <c r="H12933" s="4" t="n">
        <v>24900</v>
      </c>
      <c r="I12933" s="5" t="n">
        <v>0.4309242613742628</v>
      </c>
      <c r="J12933" s="7" t="inlineStr">
        <is>
          <t>Atrasado</t>
        </is>
      </c>
    </row>
    <row r="12934">
      <c r="A12934" t="inlineStr">
        <is>
          <t>V112932</t>
        </is>
      </c>
      <c r="B12934" s="2" t="n">
        <v>46266</v>
      </c>
      <c r="C12934" s="3" t="n">
        <v>0.4791666666666667</v>
      </c>
      <c r="D12934" t="inlineStr">
        <is>
          <t>Sudeste</t>
        </is>
      </c>
      <c r="E12934" t="inlineStr">
        <is>
          <t>Hugo Prado</t>
        </is>
      </c>
      <c r="F12934" t="inlineStr">
        <is>
          <t>G4 Scale</t>
        </is>
      </c>
      <c r="G12934" t="n">
        <v>1</v>
      </c>
      <c r="H12934" s="4" t="n">
        <v>24900</v>
      </c>
      <c r="I12934" s="5" t="n">
        <v>0.2957173092765768</v>
      </c>
      <c r="J12934" s="7" t="inlineStr">
        <is>
          <t>Atrasado</t>
        </is>
      </c>
    </row>
    <row r="12935">
      <c r="A12935" t="inlineStr">
        <is>
          <t>V112933</t>
        </is>
      </c>
      <c r="B12935" s="2" t="n">
        <v>46267</v>
      </c>
      <c r="C12935" s="3" t="n">
        <v>0.3958333333333333</v>
      </c>
      <c r="D12935" t="inlineStr">
        <is>
          <t>Norte</t>
        </is>
      </c>
      <c r="E12935" t="inlineStr">
        <is>
          <t>Elisa Moura</t>
        </is>
      </c>
      <c r="F12935" t="inlineStr">
        <is>
          <t>G4 Skills</t>
        </is>
      </c>
      <c r="G12935" t="n">
        <v>3</v>
      </c>
      <c r="H12935" s="4" t="n">
        <v>4470</v>
      </c>
      <c r="I12935" s="5" t="n">
        <v>0.712587796864427</v>
      </c>
      <c r="J12935" s="6" t="inlineStr">
        <is>
          <t>Pago</t>
        </is>
      </c>
    </row>
    <row r="12936">
      <c r="A12936" t="inlineStr">
        <is>
          <t>V112934</t>
        </is>
      </c>
      <c r="B12936" s="2" t="n">
        <v>46268</v>
      </c>
      <c r="C12936" s="3" t="n">
        <v>0.7395833333333334</v>
      </c>
      <c r="D12936" t="inlineStr">
        <is>
          <t>Centro-Oeste</t>
        </is>
      </c>
      <c r="E12936" t="inlineStr">
        <is>
          <t>Felipe Andrade</t>
        </is>
      </c>
      <c r="F12936" t="inlineStr">
        <is>
          <t>G4 Skills</t>
        </is>
      </c>
      <c r="G12936" t="n">
        <v>1</v>
      </c>
      <c r="H12936" s="4" t="n">
        <v>-1490</v>
      </c>
      <c r="I12936" s="5" t="n">
        <v>0.3594996321526629</v>
      </c>
      <c r="J12936" t="inlineStr">
        <is>
          <t>Estornado</t>
        </is>
      </c>
    </row>
    <row r="12937">
      <c r="A12937" t="inlineStr">
        <is>
          <t>V112935</t>
        </is>
      </c>
      <c r="B12937" s="2" t="n">
        <v>46269</v>
      </c>
      <c r="C12937" s="3" t="n">
        <v>0.8125</v>
      </c>
      <c r="D12937" t="inlineStr">
        <is>
          <t>Centro-Oeste</t>
        </is>
      </c>
      <c r="E12937" t="inlineStr">
        <is>
          <t>Gabriela Lins</t>
        </is>
      </c>
      <c r="F12937" t="inlineStr">
        <is>
          <t>Imersão Vendas B2B</t>
        </is>
      </c>
      <c r="G12937" t="n">
        <v>2</v>
      </c>
      <c r="H12937" s="4" t="n">
        <v>23800</v>
      </c>
      <c r="I12937" s="5" t="n">
        <v>0.6743900119003892</v>
      </c>
      <c r="J12937" s="7" t="inlineStr">
        <is>
          <t>Atrasado</t>
        </is>
      </c>
    </row>
    <row r="12938">
      <c r="A12938" t="inlineStr">
        <is>
          <t>V112936</t>
        </is>
      </c>
      <c r="B12938" s="2" t="n">
        <v>46270</v>
      </c>
      <c r="C12938" s="3" t="n">
        <v>0.5729166666666666</v>
      </c>
      <c r="D12938" t="inlineStr">
        <is>
          <t>Nordeste</t>
        </is>
      </c>
      <c r="E12938" t="inlineStr">
        <is>
          <t>Carla Menezes</t>
        </is>
      </c>
      <c r="F12938" t="inlineStr">
        <is>
          <t>Mentoria executiva</t>
        </is>
      </c>
      <c r="G12938" t="n">
        <v>1</v>
      </c>
      <c r="H12938" s="4" t="n">
        <v>36000</v>
      </c>
      <c r="I12938" s="5" t="n">
        <v>0.1888708564049205</v>
      </c>
      <c r="J12938" s="7" t="inlineStr">
        <is>
          <t>Atrasado</t>
        </is>
      </c>
    </row>
    <row r="12939">
      <c r="A12939" t="inlineStr">
        <is>
          <t>V112937</t>
        </is>
      </c>
      <c r="B12939" s="2" t="n">
        <v>46271</v>
      </c>
      <c r="C12939" s="3" t="n">
        <v>0.34375</v>
      </c>
      <c r="D12939" t="inlineStr">
        <is>
          <t>Sudeste</t>
        </is>
      </c>
      <c r="E12939" t="inlineStr">
        <is>
          <t>Carla Menezes</t>
        </is>
      </c>
      <c r="F12939" t="inlineStr">
        <is>
          <t>G4 Club</t>
        </is>
      </c>
      <c r="G12939" t="n">
        <v>4</v>
      </c>
      <c r="H12939" s="4" t="n">
        <v>-31200</v>
      </c>
      <c r="I12939" s="5" t="n">
        <v>0.7348183316845081</v>
      </c>
      <c r="J12939" t="inlineStr">
        <is>
          <t>Estornado</t>
        </is>
      </c>
    </row>
    <row r="12940">
      <c r="A12940" t="inlineStr">
        <is>
          <t>V112938</t>
        </is>
      </c>
      <c r="B12940" s="2" t="n">
        <v>46272</v>
      </c>
      <c r="C12940" s="3" t="n">
        <v>0.7291666666666666</v>
      </c>
      <c r="D12940" t="inlineStr">
        <is>
          <t>Sul</t>
        </is>
      </c>
      <c r="E12940" t="inlineStr">
        <is>
          <t>Elisa Moura</t>
        </is>
      </c>
      <c r="F12940" t="inlineStr">
        <is>
          <t>Imersão Liderança</t>
        </is>
      </c>
      <c r="G12940" t="n">
        <v>4</v>
      </c>
      <c r="H12940" s="4" t="n">
        <v>47600</v>
      </c>
      <c r="I12940" s="5" t="n">
        <v>0.2081492044024735</v>
      </c>
      <c r="J12940" s="6" t="inlineStr">
        <is>
          <t>Pago</t>
        </is>
      </c>
    </row>
    <row r="12941">
      <c r="A12941" t="inlineStr">
        <is>
          <t>V112939</t>
        </is>
      </c>
      <c r="B12941" s="2" t="n">
        <v>46273</v>
      </c>
      <c r="C12941" s="3" t="n">
        <v>0.5416666666666666</v>
      </c>
      <c r="D12941" t="inlineStr">
        <is>
          <t>Norte</t>
        </is>
      </c>
      <c r="E12941" t="inlineStr">
        <is>
          <t>Bruno Takahashi</t>
        </is>
      </c>
      <c r="F12941" t="inlineStr">
        <is>
          <t>Imersão Liderança</t>
        </is>
      </c>
      <c r="G12941" t="n">
        <v>3</v>
      </c>
      <c r="H12941" s="4" t="n">
        <v>35700</v>
      </c>
      <c r="I12941" s="5" t="n">
        <v>0.5642390066858138</v>
      </c>
      <c r="J12941" s="6" t="inlineStr">
        <is>
          <t>Pago</t>
        </is>
      </c>
    </row>
    <row r="12942">
      <c r="A12942" t="inlineStr">
        <is>
          <t>V112940</t>
        </is>
      </c>
      <c r="B12942" s="2" t="n">
        <v>46274</v>
      </c>
      <c r="C12942" s="3" t="n">
        <v>0.7916666666666666</v>
      </c>
      <c r="D12942" t="inlineStr">
        <is>
          <t>Norte</t>
        </is>
      </c>
      <c r="E12942" t="inlineStr">
        <is>
          <t>Felipe Andrade</t>
        </is>
      </c>
      <c r="F12942" t="inlineStr">
        <is>
          <t>Imersão Liderança</t>
        </is>
      </c>
      <c r="G12942" t="n">
        <v>4</v>
      </c>
      <c r="H12942" s="4" t="n">
        <v>-47600</v>
      </c>
      <c r="I12942" s="5" t="n">
        <v>0.5891485344327594</v>
      </c>
      <c r="J12942" t="inlineStr">
        <is>
          <t>Estornado</t>
        </is>
      </c>
    </row>
    <row r="12943">
      <c r="A12943" t="inlineStr">
        <is>
          <t>V112941</t>
        </is>
      </c>
      <c r="B12943" s="2" t="n">
        <v>46275</v>
      </c>
      <c r="C12943" s="3" t="n">
        <v>0.6458333333333334</v>
      </c>
      <c r="D12943" t="inlineStr">
        <is>
          <t>Norte</t>
        </is>
      </c>
      <c r="E12943" t="inlineStr">
        <is>
          <t>Ana Ribeiro</t>
        </is>
      </c>
      <c r="F12943" t="inlineStr">
        <is>
          <t>Imersão Liderança</t>
        </is>
      </c>
      <c r="G12943" t="n">
        <v>4</v>
      </c>
      <c r="H12943" s="4" t="n">
        <v>47600</v>
      </c>
      <c r="I12943" s="5" t="n">
        <v>0.492706998825347</v>
      </c>
      <c r="J12943" s="6" t="inlineStr">
        <is>
          <t>Pago</t>
        </is>
      </c>
    </row>
    <row r="12944">
      <c r="A12944" t="inlineStr">
        <is>
          <t>V112942</t>
        </is>
      </c>
      <c r="B12944" s="2" t="n">
        <v>46276</v>
      </c>
      <c r="C12944" s="3" t="n">
        <v>0.4270833333333333</v>
      </c>
      <c r="D12944" t="inlineStr">
        <is>
          <t>Centro-Oeste</t>
        </is>
      </c>
      <c r="E12944" t="inlineStr">
        <is>
          <t>Carla Menezes</t>
        </is>
      </c>
      <c r="F12944" t="inlineStr">
        <is>
          <t>G4 Club</t>
        </is>
      </c>
      <c r="G12944" t="n">
        <v>3</v>
      </c>
      <c r="H12944" s="4" t="n">
        <v>23400</v>
      </c>
      <c r="I12944" s="5" t="n">
        <v>0.5381141811531036</v>
      </c>
      <c r="J12944" s="6" t="inlineStr">
        <is>
          <t>Pago</t>
        </is>
      </c>
    </row>
    <row r="12945">
      <c r="A12945" t="inlineStr">
        <is>
          <t>V112943</t>
        </is>
      </c>
      <c r="B12945" s="2" t="n">
        <v>46277</v>
      </c>
      <c r="C12945" s="3" t="n">
        <v>0.6145833333333334</v>
      </c>
      <c r="D12945" t="inlineStr">
        <is>
          <t>Centro-Oeste</t>
        </is>
      </c>
      <c r="E12945" t="inlineStr">
        <is>
          <t>Diego Fontes</t>
        </is>
      </c>
      <c r="F12945" t="inlineStr">
        <is>
          <t>Imersão Vendas B2B</t>
        </is>
      </c>
      <c r="G12945" t="n">
        <v>3</v>
      </c>
      <c r="H12945" s="4" t="n">
        <v>35700</v>
      </c>
      <c r="I12945" s="5" t="n">
        <v>0.2546011983343275</v>
      </c>
      <c r="J12945" s="7" t="inlineStr">
        <is>
          <t>Atrasado</t>
        </is>
      </c>
    </row>
    <row r="12946">
      <c r="A12946" t="inlineStr">
        <is>
          <t>V112944</t>
        </is>
      </c>
      <c r="B12946" s="2" t="n">
        <v>46278</v>
      </c>
      <c r="C12946" s="3" t="n">
        <v>0.8020833333333334</v>
      </c>
      <c r="D12946" t="inlineStr">
        <is>
          <t>Nordeste</t>
        </is>
      </c>
      <c r="E12946" t="inlineStr">
        <is>
          <t>Elisa Moura</t>
        </is>
      </c>
      <c r="F12946" t="inlineStr">
        <is>
          <t>Imersão Liderança</t>
        </is>
      </c>
      <c r="G12946" t="n">
        <v>3</v>
      </c>
      <c r="H12946" s="4" t="n">
        <v>35700</v>
      </c>
      <c r="I12946" s="5" t="n">
        <v>0.470844672795705</v>
      </c>
      <c r="J12946" s="6" t="inlineStr">
        <is>
          <t>Pago</t>
        </is>
      </c>
    </row>
    <row r="12947">
      <c r="A12947" t="inlineStr">
        <is>
          <t>V112945</t>
        </is>
      </c>
      <c r="B12947" s="2" t="n">
        <v>46279</v>
      </c>
      <c r="C12947" s="3" t="n">
        <v>0.375</v>
      </c>
      <c r="D12947" t="inlineStr">
        <is>
          <t>Nordeste</t>
        </is>
      </c>
      <c r="E12947" t="inlineStr">
        <is>
          <t>Carla Menezes</t>
        </is>
      </c>
      <c r="F12947" t="inlineStr">
        <is>
          <t>G4 Club</t>
        </is>
      </c>
      <c r="G12947" t="n">
        <v>1</v>
      </c>
      <c r="H12947" s="4" t="n">
        <v>7800</v>
      </c>
      <c r="I12947" s="5" t="n">
        <v>0.4012452254681104</v>
      </c>
      <c r="J12947" t="inlineStr">
        <is>
          <t>Em aberto</t>
        </is>
      </c>
    </row>
    <row r="12948">
      <c r="A12948" t="inlineStr">
        <is>
          <t>V112946</t>
        </is>
      </c>
      <c r="B12948" s="2" t="n">
        <v>46280</v>
      </c>
      <c r="C12948" s="3" t="n">
        <v>0.4166666666666667</v>
      </c>
      <c r="D12948" t="inlineStr">
        <is>
          <t>Centro-Oeste</t>
        </is>
      </c>
      <c r="E12948" t="inlineStr">
        <is>
          <t>Gabriela Lins</t>
        </is>
      </c>
      <c r="F12948" t="inlineStr">
        <is>
          <t>Imersão Liderança</t>
        </is>
      </c>
      <c r="G12948" t="n">
        <v>4</v>
      </c>
      <c r="H12948" s="4" t="n">
        <v>-47600</v>
      </c>
      <c r="I12948" s="5" t="n">
        <v>0.3585897479536331</v>
      </c>
      <c r="J12948" t="inlineStr">
        <is>
          <t>Estornado</t>
        </is>
      </c>
    </row>
    <row r="12949">
      <c r="A12949" t="inlineStr">
        <is>
          <t>V112947</t>
        </is>
      </c>
      <c r="B12949" s="2" t="n">
        <v>46281</v>
      </c>
      <c r="C12949" s="3" t="n">
        <v>0.3854166666666667</v>
      </c>
      <c r="D12949" t="inlineStr">
        <is>
          <t>Centro-Oeste</t>
        </is>
      </c>
      <c r="E12949" t="inlineStr">
        <is>
          <t>Felipe Andrade</t>
        </is>
      </c>
      <c r="F12949" t="inlineStr">
        <is>
          <t>G4 Skills</t>
        </is>
      </c>
      <c r="G12949" t="n">
        <v>1</v>
      </c>
      <c r="H12949" s="4" t="n">
        <v>1490</v>
      </c>
      <c r="I12949" s="5" t="n">
        <v>0.6424627101510325</v>
      </c>
      <c r="J12949" s="6" t="inlineStr">
        <is>
          <t>Pago</t>
        </is>
      </c>
    </row>
    <row r="12950">
      <c r="A12950" t="inlineStr">
        <is>
          <t>V112948</t>
        </is>
      </c>
      <c r="B12950" s="2" t="n">
        <v>46282</v>
      </c>
      <c r="C12950" s="3" t="n">
        <v>0.4583333333333333</v>
      </c>
      <c r="D12950" t="inlineStr">
        <is>
          <t>Norte</t>
        </is>
      </c>
      <c r="E12950" t="inlineStr">
        <is>
          <t>Carla Menezes</t>
        </is>
      </c>
      <c r="F12950" t="inlineStr">
        <is>
          <t>Imersão Vendas B2B</t>
        </is>
      </c>
      <c r="G12950" t="n">
        <v>3</v>
      </c>
      <c r="H12950" s="4" t="n">
        <v>35700</v>
      </c>
      <c r="I12950" s="5" t="n">
        <v>0.3584554784431164</v>
      </c>
      <c r="J12950" s="7" t="inlineStr">
        <is>
          <t>Atrasado</t>
        </is>
      </c>
    </row>
    <row r="12951">
      <c r="A12951" t="inlineStr">
        <is>
          <t>V112949</t>
        </is>
      </c>
      <c r="B12951" s="2" t="n">
        <v>46283</v>
      </c>
      <c r="C12951" s="3" t="n">
        <v>0.3854166666666667</v>
      </c>
      <c r="D12951" t="inlineStr">
        <is>
          <t>Centro-Oeste</t>
        </is>
      </c>
      <c r="E12951" t="inlineStr">
        <is>
          <t>Diego Fontes</t>
        </is>
      </c>
      <c r="F12951" t="inlineStr">
        <is>
          <t>Imersão Vendas B2B</t>
        </is>
      </c>
      <c r="G12951" t="n">
        <v>1</v>
      </c>
      <c r="H12951" s="4" t="n">
        <v>11900</v>
      </c>
      <c r="I12951" s="5" t="n">
        <v>0.2276918004935255</v>
      </c>
      <c r="J12951" s="6" t="inlineStr">
        <is>
          <t>Pago</t>
        </is>
      </c>
    </row>
    <row r="12952">
      <c r="A12952" t="inlineStr">
        <is>
          <t>V112950</t>
        </is>
      </c>
      <c r="B12952" s="2" t="n">
        <v>46284</v>
      </c>
      <c r="C12952" s="3" t="n">
        <v>0.5729166666666666</v>
      </c>
      <c r="D12952" t="inlineStr">
        <is>
          <t>Sudeste</t>
        </is>
      </c>
      <c r="E12952" t="inlineStr">
        <is>
          <t>Bruno Takahashi</t>
        </is>
      </c>
      <c r="F12952" t="inlineStr">
        <is>
          <t>Mentoria executiva</t>
        </is>
      </c>
      <c r="G12952" t="n">
        <v>3</v>
      </c>
      <c r="H12952" s="4" t="n">
        <v>108000</v>
      </c>
      <c r="I12952" s="5" t="n">
        <v>0.4392759648846507</v>
      </c>
      <c r="J12952" s="6" t="inlineStr">
        <is>
          <t>Pago</t>
        </is>
      </c>
    </row>
    <row r="12953">
      <c r="A12953" t="inlineStr">
        <is>
          <t>V112951</t>
        </is>
      </c>
      <c r="B12953" s="2" t="n">
        <v>46285</v>
      </c>
      <c r="C12953" s="3" t="n">
        <v>0.5833333333333334</v>
      </c>
      <c r="D12953" t="inlineStr">
        <is>
          <t>Centro-Oeste</t>
        </is>
      </c>
      <c r="E12953" t="inlineStr">
        <is>
          <t>Diego Fontes</t>
        </is>
      </c>
      <c r="F12953" t="inlineStr">
        <is>
          <t>Imersão Vendas B2B</t>
        </is>
      </c>
      <c r="G12953" t="n">
        <v>3</v>
      </c>
      <c r="H12953" s="4" t="n">
        <v>35700</v>
      </c>
      <c r="I12953" s="5" t="n">
        <v>0.6995709044431404</v>
      </c>
      <c r="J12953" s="6" t="inlineStr">
        <is>
          <t>Pago</t>
        </is>
      </c>
    </row>
    <row r="12954">
      <c r="A12954" t="inlineStr">
        <is>
          <t>V112952</t>
        </is>
      </c>
      <c r="B12954" s="2" t="n">
        <v>46286</v>
      </c>
      <c r="C12954" s="3" t="n">
        <v>0.4583333333333333</v>
      </c>
      <c r="D12954" t="inlineStr">
        <is>
          <t>Nordeste</t>
        </is>
      </c>
      <c r="E12954" t="inlineStr">
        <is>
          <t>Bruno Takahashi</t>
        </is>
      </c>
      <c r="F12954" t="inlineStr">
        <is>
          <t>G4 Skills</t>
        </is>
      </c>
      <c r="G12954" t="n">
        <v>4</v>
      </c>
      <c r="H12954" s="4" t="n">
        <v>5960</v>
      </c>
      <c r="I12954" s="5" t="n">
        <v>0.4767351862367007</v>
      </c>
      <c r="J12954" s="6" t="inlineStr">
        <is>
          <t>Pago</t>
        </is>
      </c>
    </row>
    <row r="12955">
      <c r="A12955" t="inlineStr">
        <is>
          <t>V112953</t>
        </is>
      </c>
      <c r="B12955" s="2" t="n">
        <v>46287</v>
      </c>
      <c r="C12955" s="3" t="n">
        <v>0.3541666666666667</v>
      </c>
      <c r="D12955" t="inlineStr">
        <is>
          <t>Nordeste</t>
        </is>
      </c>
      <c r="E12955" t="inlineStr">
        <is>
          <t>Elisa Moura</t>
        </is>
      </c>
      <c r="F12955" t="inlineStr">
        <is>
          <t>G4 Scale</t>
        </is>
      </c>
      <c r="G12955" t="n">
        <v>1</v>
      </c>
      <c r="H12955" s="4" t="n">
        <v>24900</v>
      </c>
      <c r="I12955" s="5" t="n">
        <v>0.6937768732378078</v>
      </c>
      <c r="J12955" s="6" t="inlineStr">
        <is>
          <t>Pago</t>
        </is>
      </c>
    </row>
    <row r="12956">
      <c r="A12956" t="inlineStr">
        <is>
          <t>V112954</t>
        </is>
      </c>
      <c r="B12956" s="2" t="n">
        <v>46288</v>
      </c>
      <c r="C12956" s="3" t="n">
        <v>0.4479166666666667</v>
      </c>
      <c r="D12956" t="inlineStr">
        <is>
          <t>Sul</t>
        </is>
      </c>
      <c r="E12956" t="inlineStr">
        <is>
          <t>Elisa Moura</t>
        </is>
      </c>
      <c r="F12956" t="inlineStr">
        <is>
          <t>Imersão Liderança</t>
        </is>
      </c>
      <c r="G12956" t="n">
        <v>1</v>
      </c>
      <c r="H12956" s="4" t="n">
        <v>11900</v>
      </c>
      <c r="I12956" s="5" t="n">
        <v>0.5613841003697012</v>
      </c>
      <c r="J12956" s="7" t="inlineStr">
        <is>
          <t>Atrasado</t>
        </is>
      </c>
    </row>
    <row r="12957">
      <c r="A12957" t="inlineStr">
        <is>
          <t>V112955</t>
        </is>
      </c>
      <c r="B12957" s="2" t="n">
        <v>46289</v>
      </c>
      <c r="C12957" s="3" t="n">
        <v>0.5</v>
      </c>
      <c r="D12957" t="inlineStr">
        <is>
          <t>Sudeste</t>
        </is>
      </c>
      <c r="E12957" t="inlineStr">
        <is>
          <t>Diego Fontes</t>
        </is>
      </c>
      <c r="F12957" t="inlineStr">
        <is>
          <t>Mentoria executiva</t>
        </is>
      </c>
      <c r="G12957" t="n">
        <v>1</v>
      </c>
      <c r="H12957" s="4" t="n">
        <v>36000</v>
      </c>
      <c r="I12957" s="5" t="n">
        <v>0.546867520625123</v>
      </c>
      <c r="J12957" s="6" t="inlineStr">
        <is>
          <t>Pago</t>
        </is>
      </c>
    </row>
    <row r="12958">
      <c r="A12958" t="inlineStr">
        <is>
          <t>V112956</t>
        </is>
      </c>
      <c r="B12958" s="2" t="n">
        <v>46290</v>
      </c>
      <c r="C12958" s="3" t="n">
        <v>0.65625</v>
      </c>
      <c r="D12958" t="inlineStr">
        <is>
          <t>Centro-Oeste</t>
        </is>
      </c>
      <c r="E12958" t="inlineStr">
        <is>
          <t>Felipe Andrade</t>
        </is>
      </c>
      <c r="F12958" t="inlineStr">
        <is>
          <t>G4 Club</t>
        </is>
      </c>
      <c r="G12958" t="n">
        <v>2</v>
      </c>
      <c r="H12958" s="4" t="n">
        <v>15600</v>
      </c>
      <c r="I12958" s="5" t="n">
        <v>0.5870719203247142</v>
      </c>
      <c r="J12958" s="6" t="inlineStr">
        <is>
          <t>Pago</t>
        </is>
      </c>
    </row>
    <row r="12959">
      <c r="A12959" t="inlineStr">
        <is>
          <t>V112957</t>
        </is>
      </c>
      <c r="B12959" s="2" t="n">
        <v>46291</v>
      </c>
      <c r="C12959" s="3" t="n">
        <v>0.7291666666666666</v>
      </c>
      <c r="D12959" t="inlineStr">
        <is>
          <t>Centro-Oeste</t>
        </is>
      </c>
      <c r="E12959" t="inlineStr">
        <is>
          <t>Carla Menezes</t>
        </is>
      </c>
      <c r="F12959" t="inlineStr">
        <is>
          <t>G4 Skills</t>
        </is>
      </c>
      <c r="G12959" t="n">
        <v>1</v>
      </c>
      <c r="H12959" s="4" t="n">
        <v>1490</v>
      </c>
      <c r="I12959" s="5" t="n">
        <v>0.4057319155252614</v>
      </c>
      <c r="J12959" s="6" t="inlineStr">
        <is>
          <t>Pago</t>
        </is>
      </c>
    </row>
    <row r="12960">
      <c r="A12960" t="inlineStr">
        <is>
          <t>V112958</t>
        </is>
      </c>
      <c r="B12960" s="2" t="n">
        <v>46292</v>
      </c>
      <c r="C12960" s="3" t="n">
        <v>0.6458333333333334</v>
      </c>
      <c r="D12960" t="inlineStr">
        <is>
          <t>Centro-Oeste</t>
        </is>
      </c>
      <c r="E12960" t="inlineStr">
        <is>
          <t>Hugo Prado</t>
        </is>
      </c>
      <c r="F12960" t="inlineStr">
        <is>
          <t>G4 Skills</t>
        </is>
      </c>
      <c r="G12960" t="n">
        <v>1</v>
      </c>
      <c r="H12960" s="4" t="n">
        <v>1490</v>
      </c>
      <c r="I12960" s="5" t="n">
        <v>0.7295546965488771</v>
      </c>
      <c r="J12960" s="6" t="inlineStr">
        <is>
          <t>Pago</t>
        </is>
      </c>
    </row>
    <row r="12961">
      <c r="A12961" t="inlineStr">
        <is>
          <t>V112959</t>
        </is>
      </c>
      <c r="B12961" s="2" t="n">
        <v>46293</v>
      </c>
      <c r="C12961" s="3" t="n">
        <v>0.6354166666666666</v>
      </c>
      <c r="D12961" t="inlineStr">
        <is>
          <t>Sudeste</t>
        </is>
      </c>
      <c r="E12961" t="inlineStr">
        <is>
          <t>Carla Menezes</t>
        </is>
      </c>
      <c r="F12961" t="inlineStr">
        <is>
          <t>Imersão Vendas B2B</t>
        </is>
      </c>
      <c r="G12961" t="n">
        <v>1</v>
      </c>
      <c r="H12961" s="4" t="n">
        <v>11900</v>
      </c>
      <c r="I12961" s="5" t="n">
        <v>0.6872991660675392</v>
      </c>
      <c r="J12961" t="inlineStr">
        <is>
          <t>Em aberto</t>
        </is>
      </c>
    </row>
    <row r="12962">
      <c r="A12962" t="inlineStr">
        <is>
          <t>V112960</t>
        </is>
      </c>
      <c r="B12962" s="2" t="n">
        <v>46024</v>
      </c>
      <c r="C12962" s="3" t="n">
        <v>0.4479166666666667</v>
      </c>
      <c r="D12962" t="inlineStr">
        <is>
          <t>Sudeste</t>
        </is>
      </c>
      <c r="E12962" t="inlineStr">
        <is>
          <t>Felipe Andrade</t>
        </is>
      </c>
      <c r="F12962" t="inlineStr">
        <is>
          <t>G4 Club</t>
        </is>
      </c>
      <c r="G12962" t="n">
        <v>3</v>
      </c>
      <c r="H12962" s="4" t="n">
        <v>23400</v>
      </c>
      <c r="I12962" s="5" t="n">
        <v>0.2949178615584075</v>
      </c>
      <c r="J12962" s="6" t="inlineStr">
        <is>
          <t>Pago</t>
        </is>
      </c>
    </row>
    <row r="12963">
      <c r="A12963" t="inlineStr">
        <is>
          <t>V112961</t>
        </is>
      </c>
      <c r="B12963" s="2" t="n">
        <v>46025</v>
      </c>
      <c r="C12963" s="3" t="n">
        <v>0.53125</v>
      </c>
      <c r="D12963" t="inlineStr">
        <is>
          <t>Centro-Oeste</t>
        </is>
      </c>
      <c r="E12963" t="inlineStr">
        <is>
          <t>Gabriela Lins</t>
        </is>
      </c>
      <c r="F12963" t="inlineStr">
        <is>
          <t>Mentoria executiva</t>
        </is>
      </c>
      <c r="G12963" t="n">
        <v>1</v>
      </c>
      <c r="H12963" s="4" t="n">
        <v>36000</v>
      </c>
      <c r="I12963" s="5" t="n">
        <v>0.3852093232618311</v>
      </c>
      <c r="J12963" s="6" t="inlineStr">
        <is>
          <t>Pago</t>
        </is>
      </c>
    </row>
    <row r="12964">
      <c r="A12964" t="inlineStr">
        <is>
          <t>V112962</t>
        </is>
      </c>
      <c r="B12964" s="2" t="n">
        <v>46026</v>
      </c>
      <c r="C12964" s="3" t="n">
        <v>0.8125</v>
      </c>
      <c r="D12964" t="inlineStr">
        <is>
          <t>Norte</t>
        </is>
      </c>
      <c r="E12964" t="inlineStr">
        <is>
          <t>Elisa Moura</t>
        </is>
      </c>
      <c r="F12964" t="inlineStr">
        <is>
          <t>Imersão Liderança</t>
        </is>
      </c>
      <c r="G12964" t="n">
        <v>2</v>
      </c>
      <c r="H12964" s="4" t="n">
        <v>23800</v>
      </c>
      <c r="I12964" s="5" t="n">
        <v>0.4585706608298882</v>
      </c>
      <c r="J12964" s="6" t="inlineStr">
        <is>
          <t>Pago</t>
        </is>
      </c>
    </row>
    <row r="12965">
      <c r="A12965" t="inlineStr">
        <is>
          <t>V112963</t>
        </is>
      </c>
      <c r="B12965" s="2" t="n">
        <v>46027</v>
      </c>
      <c r="C12965" s="3" t="n">
        <v>0.3958333333333333</v>
      </c>
      <c r="D12965" t="inlineStr">
        <is>
          <t>Sudeste</t>
        </is>
      </c>
      <c r="E12965" t="inlineStr">
        <is>
          <t>Felipe Andrade</t>
        </is>
      </c>
      <c r="F12965" t="inlineStr">
        <is>
          <t>Imersão Vendas B2B</t>
        </is>
      </c>
      <c r="G12965" t="n">
        <v>2</v>
      </c>
      <c r="H12965" s="4" t="n">
        <v>-23800</v>
      </c>
      <c r="I12965" s="5" t="n">
        <v>0.6520313833159683</v>
      </c>
      <c r="J12965" t="inlineStr">
        <is>
          <t>Estornado</t>
        </is>
      </c>
    </row>
    <row r="12966">
      <c r="A12966" t="inlineStr">
        <is>
          <t>V112964</t>
        </is>
      </c>
      <c r="B12966" s="2" t="n">
        <v>46028</v>
      </c>
      <c r="C12966" s="3" t="n">
        <v>0.5729166666666666</v>
      </c>
      <c r="D12966" t="inlineStr">
        <is>
          <t>Norte</t>
        </is>
      </c>
      <c r="E12966" t="inlineStr">
        <is>
          <t>Carla Menezes</t>
        </is>
      </c>
      <c r="F12966" t="inlineStr">
        <is>
          <t>Imersão Liderança</t>
        </is>
      </c>
      <c r="G12966" t="n">
        <v>4</v>
      </c>
      <c r="H12966" s="4" t="n">
        <v>47600</v>
      </c>
      <c r="I12966" s="5" t="n">
        <v>0.3230778356324035</v>
      </c>
      <c r="J12966" s="7" t="inlineStr">
        <is>
          <t>Atrasado</t>
        </is>
      </c>
    </row>
    <row r="12967">
      <c r="A12967" t="inlineStr">
        <is>
          <t>V112965</t>
        </is>
      </c>
      <c r="B12967" s="2" t="n">
        <v>46029</v>
      </c>
      <c r="C12967" s="3" t="n">
        <v>0.6145833333333334</v>
      </c>
      <c r="D12967" t="inlineStr">
        <is>
          <t>Norte</t>
        </is>
      </c>
      <c r="E12967" t="inlineStr">
        <is>
          <t>Hugo Prado</t>
        </is>
      </c>
      <c r="F12967" t="inlineStr">
        <is>
          <t>G4 Club</t>
        </is>
      </c>
      <c r="G12967" t="n">
        <v>2</v>
      </c>
      <c r="H12967" s="4" t="n">
        <v>15600</v>
      </c>
      <c r="I12967" s="5" t="n">
        <v>0.2381289157245388</v>
      </c>
      <c r="J12967" s="6" t="inlineStr">
        <is>
          <t>Pago</t>
        </is>
      </c>
    </row>
    <row r="12968">
      <c r="A12968" t="inlineStr">
        <is>
          <t>V112966</t>
        </is>
      </c>
      <c r="B12968" s="2" t="n">
        <v>46030</v>
      </c>
      <c r="C12968" s="3" t="n">
        <v>0.75</v>
      </c>
      <c r="D12968" t="inlineStr">
        <is>
          <t>Sudeste</t>
        </is>
      </c>
      <c r="E12968" t="inlineStr">
        <is>
          <t>Felipe Andrade</t>
        </is>
      </c>
      <c r="F12968" t="inlineStr">
        <is>
          <t>Imersão Vendas B2B</t>
        </is>
      </c>
      <c r="G12968" t="n">
        <v>2</v>
      </c>
      <c r="H12968" s="4" t="n">
        <v>23800</v>
      </c>
      <c r="I12968" s="5" t="n">
        <v>0.7384818202207362</v>
      </c>
      <c r="J12968" s="6" t="inlineStr">
        <is>
          <t>Pago</t>
        </is>
      </c>
    </row>
    <row r="12969">
      <c r="A12969" t="inlineStr">
        <is>
          <t>V112967</t>
        </is>
      </c>
      <c r="B12969" s="2" t="n">
        <v>46031</v>
      </c>
      <c r="C12969" s="3" t="n">
        <v>0.40625</v>
      </c>
      <c r="D12969" t="inlineStr">
        <is>
          <t>Sudeste</t>
        </is>
      </c>
      <c r="E12969" t="inlineStr">
        <is>
          <t>Diego Fontes</t>
        </is>
      </c>
      <c r="F12969" t="inlineStr">
        <is>
          <t>Imersão Vendas B2B</t>
        </is>
      </c>
      <c r="G12969" t="n">
        <v>4</v>
      </c>
      <c r="H12969" s="4" t="n">
        <v>-47600</v>
      </c>
      <c r="I12969" s="5" t="n">
        <v>0.3840503261782499</v>
      </c>
      <c r="J12969" t="inlineStr">
        <is>
          <t>Estornado</t>
        </is>
      </c>
    </row>
    <row r="12970">
      <c r="A12970" t="inlineStr">
        <is>
          <t>V112968</t>
        </is>
      </c>
      <c r="B12970" s="2" t="n">
        <v>46032</v>
      </c>
      <c r="C12970" s="3" t="n">
        <v>0.7916666666666666</v>
      </c>
      <c r="D12970" t="inlineStr">
        <is>
          <t>Nordeste</t>
        </is>
      </c>
      <c r="E12970" t="inlineStr">
        <is>
          <t>Gabriela Lins</t>
        </is>
      </c>
      <c r="F12970" t="inlineStr">
        <is>
          <t>G4 Club</t>
        </is>
      </c>
      <c r="G12970" t="n">
        <v>1</v>
      </c>
      <c r="H12970" s="4" t="n">
        <v>7800</v>
      </c>
      <c r="I12970" s="5" t="n">
        <v>0.1900339418330764</v>
      </c>
      <c r="J12970" s="6" t="inlineStr">
        <is>
          <t>Pago</t>
        </is>
      </c>
    </row>
    <row r="12971">
      <c r="A12971" t="inlineStr">
        <is>
          <t>V112969</t>
        </is>
      </c>
      <c r="B12971" s="2" t="n">
        <v>46033</v>
      </c>
      <c r="C12971" s="3" t="n">
        <v>0.375</v>
      </c>
      <c r="D12971" t="inlineStr">
        <is>
          <t>Nordeste</t>
        </is>
      </c>
      <c r="E12971" t="inlineStr">
        <is>
          <t>Hugo Prado</t>
        </is>
      </c>
      <c r="F12971" t="inlineStr">
        <is>
          <t>G4 Club</t>
        </is>
      </c>
      <c r="G12971" t="n">
        <v>4</v>
      </c>
      <c r="H12971" s="4" t="n">
        <v>31200</v>
      </c>
      <c r="I12971" s="5" t="n">
        <v>0.2204506742362682</v>
      </c>
      <c r="J12971" s="7" t="inlineStr">
        <is>
          <t>Atrasado</t>
        </is>
      </c>
    </row>
    <row r="12972">
      <c r="A12972" t="inlineStr">
        <is>
          <t>V112970</t>
        </is>
      </c>
      <c r="B12972" s="2" t="n">
        <v>46034</v>
      </c>
      <c r="C12972" s="3" t="n">
        <v>0.34375</v>
      </c>
      <c r="D12972" t="inlineStr">
        <is>
          <t>Centro-Oeste</t>
        </is>
      </c>
      <c r="E12972" t="inlineStr">
        <is>
          <t>Carla Menezes</t>
        </is>
      </c>
      <c r="F12972" t="inlineStr">
        <is>
          <t>G4 Skills</t>
        </is>
      </c>
      <c r="G12972" t="n">
        <v>3</v>
      </c>
      <c r="H12972" s="4" t="n">
        <v>4470</v>
      </c>
      <c r="I12972" s="5" t="n">
        <v>0.5902365798219472</v>
      </c>
      <c r="J12972" t="inlineStr">
        <is>
          <t>Em aberto</t>
        </is>
      </c>
    </row>
    <row r="12973">
      <c r="A12973" t="inlineStr">
        <is>
          <t>V112971</t>
        </is>
      </c>
      <c r="B12973" s="2" t="n">
        <v>46035</v>
      </c>
      <c r="C12973" s="3" t="n">
        <v>0.46875</v>
      </c>
      <c r="D12973" t="inlineStr">
        <is>
          <t>Centro-Oeste</t>
        </is>
      </c>
      <c r="E12973" t="inlineStr">
        <is>
          <t>Bruno Takahashi</t>
        </is>
      </c>
      <c r="F12973" t="inlineStr">
        <is>
          <t>G4 Scale</t>
        </is>
      </c>
      <c r="G12973" t="n">
        <v>2</v>
      </c>
      <c r="H12973" s="4" t="n">
        <v>49800</v>
      </c>
      <c r="I12973" s="5" t="n">
        <v>0.409507801718804</v>
      </c>
      <c r="J12973" s="6" t="inlineStr">
        <is>
          <t>Pago</t>
        </is>
      </c>
    </row>
    <row r="12974">
      <c r="A12974" t="inlineStr">
        <is>
          <t>V112972</t>
        </is>
      </c>
      <c r="B12974" s="2" t="n">
        <v>46036</v>
      </c>
      <c r="C12974" s="3" t="n">
        <v>0.8020833333333334</v>
      </c>
      <c r="D12974" t="inlineStr">
        <is>
          <t>Nordeste</t>
        </is>
      </c>
      <c r="E12974" t="inlineStr">
        <is>
          <t>Carla Menezes</t>
        </is>
      </c>
      <c r="F12974" t="inlineStr">
        <is>
          <t>G4 Club</t>
        </is>
      </c>
      <c r="G12974" t="n">
        <v>1</v>
      </c>
      <c r="H12974" s="4" t="n">
        <v>7800</v>
      </c>
      <c r="I12974" s="5" t="n">
        <v>0.7240280014046827</v>
      </c>
      <c r="J12974" t="inlineStr">
        <is>
          <t>Em aberto</t>
        </is>
      </c>
    </row>
    <row r="12975">
      <c r="A12975" t="inlineStr">
        <is>
          <t>V112973</t>
        </is>
      </c>
      <c r="B12975" s="2" t="n">
        <v>46037</v>
      </c>
      <c r="C12975" s="3" t="n">
        <v>0.7916666666666666</v>
      </c>
      <c r="D12975" t="inlineStr">
        <is>
          <t>Centro-Oeste</t>
        </is>
      </c>
      <c r="E12975" t="inlineStr">
        <is>
          <t>Elisa Moura</t>
        </is>
      </c>
      <c r="F12975" t="inlineStr">
        <is>
          <t>Mentoria executiva</t>
        </is>
      </c>
      <c r="G12975" t="n">
        <v>1</v>
      </c>
      <c r="H12975" s="4" t="n">
        <v>36000</v>
      </c>
      <c r="I12975" s="5" t="n">
        <v>0.2303496004299102</v>
      </c>
      <c r="J12975" s="6" t="inlineStr">
        <is>
          <t>Pago</t>
        </is>
      </c>
    </row>
    <row r="12976">
      <c r="A12976" t="inlineStr">
        <is>
          <t>V112974</t>
        </is>
      </c>
      <c r="B12976" s="2" t="n">
        <v>46038</v>
      </c>
      <c r="C12976" s="3" t="n">
        <v>0.6458333333333334</v>
      </c>
      <c r="D12976" t="inlineStr">
        <is>
          <t>Centro-Oeste</t>
        </is>
      </c>
      <c r="E12976" t="inlineStr">
        <is>
          <t>Ana Ribeiro</t>
        </is>
      </c>
      <c r="F12976" t="inlineStr">
        <is>
          <t>Mentoria executiva</t>
        </is>
      </c>
      <c r="G12976" t="n">
        <v>2</v>
      </c>
      <c r="H12976" s="4" t="n">
        <v>-72000</v>
      </c>
      <c r="I12976" s="5" t="n">
        <v>0.3926692632937613</v>
      </c>
      <c r="J12976" t="inlineStr">
        <is>
          <t>Estornado</t>
        </is>
      </c>
    </row>
    <row r="12977">
      <c r="A12977" t="inlineStr">
        <is>
          <t>V112975</t>
        </is>
      </c>
      <c r="B12977" s="2" t="n">
        <v>46039</v>
      </c>
      <c r="C12977" s="3" t="n">
        <v>0.6354166666666666</v>
      </c>
      <c r="D12977" t="inlineStr">
        <is>
          <t>Sudeste</t>
        </is>
      </c>
      <c r="E12977" t="inlineStr">
        <is>
          <t>Carla Menezes</t>
        </is>
      </c>
      <c r="F12977" t="inlineStr">
        <is>
          <t>G4 Scale</t>
        </is>
      </c>
      <c r="G12977" t="n">
        <v>1</v>
      </c>
      <c r="H12977" s="4" t="n">
        <v>24900</v>
      </c>
      <c r="I12977" s="5" t="n">
        <v>0.4013695801084445</v>
      </c>
      <c r="J12977" s="6" t="inlineStr">
        <is>
          <t>Pago</t>
        </is>
      </c>
    </row>
    <row r="12978">
      <c r="A12978" t="inlineStr">
        <is>
          <t>V112976</t>
        </is>
      </c>
      <c r="B12978" s="2" t="n">
        <v>46040</v>
      </c>
      <c r="C12978" s="3" t="n">
        <v>0.75</v>
      </c>
      <c r="D12978" t="inlineStr">
        <is>
          <t>Centro-Oeste</t>
        </is>
      </c>
      <c r="E12978" t="inlineStr">
        <is>
          <t>Elisa Moura</t>
        </is>
      </c>
      <c r="F12978" t="inlineStr">
        <is>
          <t>Imersão Liderança</t>
        </is>
      </c>
      <c r="G12978" t="n">
        <v>2</v>
      </c>
      <c r="H12978" s="4" t="n">
        <v>23800</v>
      </c>
      <c r="I12978" s="5" t="n">
        <v>0.3316680262071925</v>
      </c>
      <c r="J12978" t="inlineStr">
        <is>
          <t>Em aberto</t>
        </is>
      </c>
    </row>
    <row r="12979">
      <c r="A12979" t="inlineStr">
        <is>
          <t>V112977</t>
        </is>
      </c>
      <c r="B12979" s="2" t="n">
        <v>46041</v>
      </c>
      <c r="C12979" s="3" t="n">
        <v>0.6666666666666666</v>
      </c>
      <c r="D12979" t="inlineStr">
        <is>
          <t>Sudeste</t>
        </is>
      </c>
      <c r="E12979" t="inlineStr">
        <is>
          <t>Elisa Moura</t>
        </is>
      </c>
      <c r="F12979" t="inlineStr">
        <is>
          <t>G4 Scale</t>
        </is>
      </c>
      <c r="G12979" t="n">
        <v>4</v>
      </c>
      <c r="H12979" s="4" t="n">
        <v>-99600</v>
      </c>
      <c r="I12979" s="5" t="n">
        <v>0.4150594537994816</v>
      </c>
      <c r="J12979" t="inlineStr">
        <is>
          <t>Estornado</t>
        </is>
      </c>
    </row>
    <row r="12980">
      <c r="A12980" t="inlineStr">
        <is>
          <t>V112978</t>
        </is>
      </c>
      <c r="B12980" s="2" t="n">
        <v>46042</v>
      </c>
      <c r="C12980" s="3" t="n">
        <v>0.65625</v>
      </c>
      <c r="D12980" t="inlineStr">
        <is>
          <t>Sul</t>
        </is>
      </c>
      <c r="E12980" t="inlineStr">
        <is>
          <t>Felipe Andrade</t>
        </is>
      </c>
      <c r="F12980" t="inlineStr">
        <is>
          <t>G4 Skills</t>
        </is>
      </c>
      <c r="G12980" t="n">
        <v>3</v>
      </c>
      <c r="H12980" s="4" t="n">
        <v>4470</v>
      </c>
      <c r="I12980" s="5" t="n">
        <v>0.4009239008064119</v>
      </c>
      <c r="J12980" s="6" t="inlineStr">
        <is>
          <t>Pago</t>
        </is>
      </c>
    </row>
    <row r="12981">
      <c r="A12981" t="inlineStr">
        <is>
          <t>V112979</t>
        </is>
      </c>
      <c r="B12981" s="2" t="n">
        <v>46043</v>
      </c>
      <c r="C12981" s="3" t="n">
        <v>0.65625</v>
      </c>
      <c r="D12981" t="inlineStr">
        <is>
          <t>Centro-Oeste</t>
        </is>
      </c>
      <c r="E12981" t="inlineStr">
        <is>
          <t>Diego Fontes</t>
        </is>
      </c>
      <c r="F12981" t="inlineStr">
        <is>
          <t>G4 Skills</t>
        </is>
      </c>
      <c r="G12981" t="n">
        <v>3</v>
      </c>
      <c r="H12981" s="4" t="n">
        <v>4470</v>
      </c>
      <c r="I12981" s="5" t="n">
        <v>0.5248880175371022</v>
      </c>
      <c r="J12981" s="6" t="inlineStr">
        <is>
          <t>Pago</t>
        </is>
      </c>
    </row>
    <row r="12982">
      <c r="A12982" t="inlineStr">
        <is>
          <t>V112980</t>
        </is>
      </c>
      <c r="B12982" s="2" t="n">
        <v>46044</v>
      </c>
      <c r="C12982" s="3" t="n">
        <v>0.7395833333333334</v>
      </c>
      <c r="D12982" t="inlineStr">
        <is>
          <t>Norte</t>
        </is>
      </c>
      <c r="E12982" t="inlineStr">
        <is>
          <t>Ana Ribeiro</t>
        </is>
      </c>
      <c r="F12982" t="inlineStr">
        <is>
          <t>G4 Club</t>
        </is>
      </c>
      <c r="G12982" t="n">
        <v>3</v>
      </c>
      <c r="H12982" s="4" t="n">
        <v>23400</v>
      </c>
      <c r="I12982" s="5" t="n">
        <v>0.2618344262149063</v>
      </c>
      <c r="J12982" s="6" t="inlineStr">
        <is>
          <t>Pago</t>
        </is>
      </c>
    </row>
    <row r="12983">
      <c r="A12983" t="inlineStr">
        <is>
          <t>V112981</t>
        </is>
      </c>
      <c r="B12983" s="2" t="n">
        <v>46045</v>
      </c>
      <c r="C12983" s="3" t="n">
        <v>0.6770833333333334</v>
      </c>
      <c r="D12983" t="inlineStr">
        <is>
          <t>Sul</t>
        </is>
      </c>
      <c r="E12983" t="inlineStr">
        <is>
          <t>Ana Ribeiro</t>
        </is>
      </c>
      <c r="F12983" t="inlineStr">
        <is>
          <t>Imersão Vendas B2B</t>
        </is>
      </c>
      <c r="G12983" t="n">
        <v>1</v>
      </c>
      <c r="H12983" s="4" t="n">
        <v>11900</v>
      </c>
      <c r="I12983" s="5" t="n">
        <v>0.4439807003097048</v>
      </c>
      <c r="J12983" s="6" t="inlineStr">
        <is>
          <t>Pago</t>
        </is>
      </c>
    </row>
    <row r="12984">
      <c r="A12984" t="inlineStr">
        <is>
          <t>V112982</t>
        </is>
      </c>
      <c r="B12984" s="2" t="n">
        <v>46046</v>
      </c>
      <c r="C12984" s="3" t="n">
        <v>0.8125</v>
      </c>
      <c r="D12984" t="inlineStr">
        <is>
          <t>Nordeste</t>
        </is>
      </c>
      <c r="E12984" t="inlineStr">
        <is>
          <t>Diego Fontes</t>
        </is>
      </c>
      <c r="F12984" t="inlineStr">
        <is>
          <t>G4 Scale</t>
        </is>
      </c>
      <c r="G12984" t="n">
        <v>1</v>
      </c>
      <c r="H12984" s="4" t="n">
        <v>24900</v>
      </c>
      <c r="I12984" s="5" t="n">
        <v>0.3471463566591295</v>
      </c>
      <c r="J12984" s="6" t="inlineStr">
        <is>
          <t>Pago</t>
        </is>
      </c>
    </row>
    <row r="12985">
      <c r="A12985" t="inlineStr">
        <is>
          <t>V112983</t>
        </is>
      </c>
      <c r="B12985" s="2" t="n">
        <v>46047</v>
      </c>
      <c r="C12985" s="3" t="n">
        <v>0.7916666666666666</v>
      </c>
      <c r="D12985" t="inlineStr">
        <is>
          <t>Nordeste</t>
        </is>
      </c>
      <c r="E12985" t="inlineStr">
        <is>
          <t>Elisa Moura</t>
        </is>
      </c>
      <c r="F12985" t="inlineStr">
        <is>
          <t>G4 Club</t>
        </is>
      </c>
      <c r="G12985" t="n">
        <v>3</v>
      </c>
      <c r="H12985" s="4" t="n">
        <v>23400</v>
      </c>
      <c r="I12985" s="5" t="n">
        <v>0.3346554409630189</v>
      </c>
      <c r="J12985" s="6" t="inlineStr">
        <is>
          <t>Pago</t>
        </is>
      </c>
    </row>
    <row r="12986">
      <c r="A12986" t="inlineStr">
        <is>
          <t>V112984</t>
        </is>
      </c>
      <c r="B12986" s="2" t="n">
        <v>46048</v>
      </c>
      <c r="C12986" s="3" t="n">
        <v>0.7291666666666666</v>
      </c>
      <c r="D12986" t="inlineStr">
        <is>
          <t>Sudeste</t>
        </is>
      </c>
      <c r="E12986" t="inlineStr">
        <is>
          <t>Elisa Moura</t>
        </is>
      </c>
      <c r="F12986" t="inlineStr">
        <is>
          <t>G4 Skills</t>
        </is>
      </c>
      <c r="G12986" t="n">
        <v>3</v>
      </c>
      <c r="H12986" s="4" t="n">
        <v>4470</v>
      </c>
      <c r="I12986" s="5" t="n">
        <v>0.1986975092426474</v>
      </c>
      <c r="J12986" t="inlineStr">
        <is>
          <t>Em aberto</t>
        </is>
      </c>
    </row>
    <row r="12987">
      <c r="A12987" t="inlineStr">
        <is>
          <t>V112985</t>
        </is>
      </c>
      <c r="B12987" s="2" t="n">
        <v>46049</v>
      </c>
      <c r="C12987" s="3" t="n">
        <v>0.6979166666666666</v>
      </c>
      <c r="D12987" t="inlineStr">
        <is>
          <t>Sudeste</t>
        </is>
      </c>
      <c r="E12987" t="inlineStr">
        <is>
          <t>Ana Ribeiro</t>
        </is>
      </c>
      <c r="F12987" t="inlineStr">
        <is>
          <t>G4 Scale</t>
        </is>
      </c>
      <c r="G12987" t="n">
        <v>1</v>
      </c>
      <c r="H12987" s="4" t="n">
        <v>24900</v>
      </c>
      <c r="I12987" s="5" t="n">
        <v>0.278172716306049</v>
      </c>
      <c r="J12987" s="6" t="inlineStr">
        <is>
          <t>Pago</t>
        </is>
      </c>
    </row>
    <row r="12988">
      <c r="A12988" t="inlineStr">
        <is>
          <t>V112986</t>
        </is>
      </c>
      <c r="B12988" s="2" t="n">
        <v>46050</v>
      </c>
      <c r="C12988" s="3" t="n">
        <v>0.4270833333333333</v>
      </c>
      <c r="D12988" t="inlineStr">
        <is>
          <t>Sul</t>
        </is>
      </c>
      <c r="E12988" t="inlineStr">
        <is>
          <t>Felipe Andrade</t>
        </is>
      </c>
      <c r="F12988" t="inlineStr">
        <is>
          <t>Imersão Vendas B2B</t>
        </is>
      </c>
      <c r="G12988" t="n">
        <v>2</v>
      </c>
      <c r="H12988" s="4" t="n">
        <v>23800</v>
      </c>
      <c r="I12988" s="5" t="n">
        <v>0.6441088923442813</v>
      </c>
      <c r="J12988" t="inlineStr">
        <is>
          <t>Em aberto</t>
        </is>
      </c>
    </row>
    <row r="12989">
      <c r="A12989" t="inlineStr">
        <is>
          <t>V112987</t>
        </is>
      </c>
      <c r="B12989" s="2" t="n">
        <v>46051</v>
      </c>
      <c r="C12989" s="3" t="n">
        <v>0.3333333333333333</v>
      </c>
      <c r="D12989" t="inlineStr">
        <is>
          <t>Centro-Oeste</t>
        </is>
      </c>
      <c r="E12989" t="inlineStr">
        <is>
          <t>Carla Menezes</t>
        </is>
      </c>
      <c r="F12989" t="inlineStr">
        <is>
          <t>Imersão Vendas B2B</t>
        </is>
      </c>
      <c r="G12989" t="n">
        <v>4</v>
      </c>
      <c r="H12989" s="4" t="n">
        <v>47600</v>
      </c>
      <c r="I12989" s="5" t="n">
        <v>0.2047963021109477</v>
      </c>
      <c r="J12989" t="inlineStr">
        <is>
          <t>Em aberto</t>
        </is>
      </c>
    </row>
    <row r="12990">
      <c r="A12990" t="inlineStr">
        <is>
          <t>V112988</t>
        </is>
      </c>
      <c r="B12990" s="2" t="n">
        <v>46052</v>
      </c>
      <c r="C12990" s="3" t="n">
        <v>0.7395833333333334</v>
      </c>
      <c r="D12990" t="inlineStr">
        <is>
          <t>Norte</t>
        </is>
      </c>
      <c r="E12990" t="inlineStr">
        <is>
          <t>Diego Fontes</t>
        </is>
      </c>
      <c r="F12990" t="inlineStr">
        <is>
          <t>G4 Club</t>
        </is>
      </c>
      <c r="G12990" t="n">
        <v>1</v>
      </c>
      <c r="H12990" s="4" t="n">
        <v>7800</v>
      </c>
      <c r="I12990" s="5" t="n">
        <v>0.6599944806176917</v>
      </c>
      <c r="J12990" s="6" t="inlineStr">
        <is>
          <t>Pago</t>
        </is>
      </c>
    </row>
    <row r="12991">
      <c r="A12991" t="inlineStr">
        <is>
          <t>V112989</t>
        </is>
      </c>
      <c r="B12991" s="2" t="n">
        <v>46053</v>
      </c>
      <c r="C12991" s="3" t="n">
        <v>0.4791666666666667</v>
      </c>
      <c r="D12991" t="inlineStr">
        <is>
          <t>Norte</t>
        </is>
      </c>
      <c r="E12991" t="inlineStr">
        <is>
          <t>Carla Menezes</t>
        </is>
      </c>
      <c r="F12991" t="inlineStr">
        <is>
          <t>Imersão Vendas B2B</t>
        </is>
      </c>
      <c r="G12991" t="n">
        <v>4</v>
      </c>
      <c r="H12991" s="4" t="n">
        <v>47600</v>
      </c>
      <c r="I12991" s="5" t="n">
        <v>0.3746027292281207</v>
      </c>
      <c r="J12991" s="6" t="inlineStr">
        <is>
          <t>Pago</t>
        </is>
      </c>
    </row>
    <row r="12992">
      <c r="A12992" t="inlineStr">
        <is>
          <t>V112990</t>
        </is>
      </c>
      <c r="B12992" s="2" t="n">
        <v>46054</v>
      </c>
      <c r="C12992" s="3" t="n">
        <v>0.7604166666666666</v>
      </c>
      <c r="D12992" t="inlineStr">
        <is>
          <t>Norte</t>
        </is>
      </c>
      <c r="E12992" t="inlineStr">
        <is>
          <t>Carla Menezes</t>
        </is>
      </c>
      <c r="F12992" t="inlineStr">
        <is>
          <t>G4 Skills</t>
        </is>
      </c>
      <c r="G12992" t="n">
        <v>1</v>
      </c>
      <c r="H12992" s="4" t="n">
        <v>1490</v>
      </c>
      <c r="I12992" s="5" t="n">
        <v>0.6520995747944796</v>
      </c>
      <c r="J12992" s="7" t="inlineStr">
        <is>
          <t>Atrasado</t>
        </is>
      </c>
    </row>
    <row r="12993">
      <c r="A12993" t="inlineStr">
        <is>
          <t>V112991</t>
        </is>
      </c>
      <c r="B12993" s="2" t="n">
        <v>46055</v>
      </c>
      <c r="C12993" s="3" t="n">
        <v>0.4166666666666667</v>
      </c>
      <c r="D12993" t="inlineStr">
        <is>
          <t>Norte</t>
        </is>
      </c>
      <c r="E12993" t="inlineStr">
        <is>
          <t>Felipe Andrade</t>
        </is>
      </c>
      <c r="F12993" t="inlineStr">
        <is>
          <t>G4 Scale</t>
        </is>
      </c>
      <c r="G12993" t="n">
        <v>2</v>
      </c>
      <c r="H12993" s="4" t="n">
        <v>49800</v>
      </c>
      <c r="I12993" s="5" t="n">
        <v>0.3408397781491433</v>
      </c>
      <c r="J12993" s="7" t="inlineStr">
        <is>
          <t>Atrasado</t>
        </is>
      </c>
    </row>
    <row r="12994">
      <c r="A12994" t="inlineStr">
        <is>
          <t>V112992</t>
        </is>
      </c>
      <c r="B12994" s="2" t="n">
        <v>46056</v>
      </c>
      <c r="C12994" s="3" t="n">
        <v>0.4791666666666667</v>
      </c>
      <c r="D12994" t="inlineStr">
        <is>
          <t>Nordeste</t>
        </is>
      </c>
      <c r="E12994" t="inlineStr">
        <is>
          <t>Diego Fontes</t>
        </is>
      </c>
      <c r="F12994" t="inlineStr">
        <is>
          <t>G4 Club</t>
        </is>
      </c>
      <c r="G12994" t="n">
        <v>2</v>
      </c>
      <c r="H12994" s="4" t="n">
        <v>15600</v>
      </c>
      <c r="I12994" s="5" t="n">
        <v>0.1986399672459801</v>
      </c>
      <c r="J12994" s="7" t="inlineStr">
        <is>
          <t>Atrasado</t>
        </is>
      </c>
    </row>
    <row r="12995">
      <c r="A12995" t="inlineStr">
        <is>
          <t>V112993</t>
        </is>
      </c>
      <c r="B12995" s="2" t="n">
        <v>46057</v>
      </c>
      <c r="C12995" s="3" t="n">
        <v>0.6875</v>
      </c>
      <c r="D12995" t="inlineStr">
        <is>
          <t>Sul</t>
        </is>
      </c>
      <c r="E12995" t="inlineStr">
        <is>
          <t>Ana Ribeiro</t>
        </is>
      </c>
      <c r="F12995" t="inlineStr">
        <is>
          <t>G4 Scale</t>
        </is>
      </c>
      <c r="G12995" t="n">
        <v>2</v>
      </c>
      <c r="H12995" s="4" t="n">
        <v>49800</v>
      </c>
      <c r="I12995" s="5" t="n">
        <v>0.351987312041472</v>
      </c>
      <c r="J12995" s="6" t="inlineStr">
        <is>
          <t>Pago</t>
        </is>
      </c>
    </row>
    <row r="12996">
      <c r="A12996" t="inlineStr">
        <is>
          <t>V112994</t>
        </is>
      </c>
      <c r="B12996" s="2" t="n">
        <v>46058</v>
      </c>
      <c r="C12996" s="3" t="n">
        <v>0.3645833333333333</v>
      </c>
      <c r="D12996" t="inlineStr">
        <is>
          <t>Sul</t>
        </is>
      </c>
      <c r="E12996" t="inlineStr">
        <is>
          <t>Bruno Takahashi</t>
        </is>
      </c>
      <c r="F12996" t="inlineStr">
        <is>
          <t>G4 Club</t>
        </is>
      </c>
      <c r="G12996" t="n">
        <v>4</v>
      </c>
      <c r="H12996" s="4" t="n">
        <v>31200</v>
      </c>
      <c r="I12996" s="5" t="n">
        <v>0.1935831987637417</v>
      </c>
      <c r="J12996" s="6" t="inlineStr">
        <is>
          <t>Pago</t>
        </is>
      </c>
    </row>
    <row r="12997">
      <c r="A12997" t="inlineStr">
        <is>
          <t>V112995</t>
        </is>
      </c>
      <c r="B12997" s="2" t="n">
        <v>46059</v>
      </c>
      <c r="C12997" s="3" t="n">
        <v>0.34375</v>
      </c>
      <c r="D12997" t="inlineStr">
        <is>
          <t>Nordeste</t>
        </is>
      </c>
      <c r="E12997" t="inlineStr">
        <is>
          <t>Ana Ribeiro</t>
        </is>
      </c>
      <c r="F12997" t="inlineStr">
        <is>
          <t>G4 Club</t>
        </is>
      </c>
      <c r="G12997" t="n">
        <v>3</v>
      </c>
      <c r="H12997" s="4" t="n">
        <v>-23400</v>
      </c>
      <c r="I12997" s="5" t="n">
        <v>0.3447449148806619</v>
      </c>
      <c r="J12997" t="inlineStr">
        <is>
          <t>Estornado</t>
        </is>
      </c>
    </row>
    <row r="12998">
      <c r="A12998" t="inlineStr">
        <is>
          <t>V112996</t>
        </is>
      </c>
      <c r="B12998" s="2" t="n">
        <v>46060</v>
      </c>
      <c r="C12998" s="3" t="n">
        <v>0.4583333333333333</v>
      </c>
      <c r="D12998" t="inlineStr">
        <is>
          <t>Norte</t>
        </is>
      </c>
      <c r="E12998" t="inlineStr">
        <is>
          <t>Gabriela Lins</t>
        </is>
      </c>
      <c r="F12998" t="inlineStr">
        <is>
          <t>G4 Skills</t>
        </is>
      </c>
      <c r="G12998" t="n">
        <v>4</v>
      </c>
      <c r="H12998" s="4" t="n">
        <v>5960</v>
      </c>
      <c r="I12998" s="5" t="n">
        <v>0.4908362569574479</v>
      </c>
      <c r="J12998" s="6" t="inlineStr">
        <is>
          <t>Pago</t>
        </is>
      </c>
    </row>
    <row r="12999">
      <c r="A12999" t="inlineStr">
        <is>
          <t>V112997</t>
        </is>
      </c>
      <c r="B12999" s="2" t="n">
        <v>46061</v>
      </c>
      <c r="C12999" s="3" t="n">
        <v>0.6145833333333334</v>
      </c>
      <c r="D12999" t="inlineStr">
        <is>
          <t>Sudeste</t>
        </is>
      </c>
      <c r="E12999" t="inlineStr">
        <is>
          <t>Gabriela Lins</t>
        </is>
      </c>
      <c r="F12999" t="inlineStr">
        <is>
          <t>G4 Skills</t>
        </is>
      </c>
      <c r="G12999" t="n">
        <v>1</v>
      </c>
      <c r="H12999" s="4" t="n">
        <v>1490</v>
      </c>
      <c r="I12999" s="5" t="n">
        <v>0.6522009936718702</v>
      </c>
      <c r="J12999" t="inlineStr">
        <is>
          <t>Em aberto</t>
        </is>
      </c>
    </row>
    <row r="13000">
      <c r="A13000" t="inlineStr">
        <is>
          <t>V112998</t>
        </is>
      </c>
      <c r="B13000" s="2" t="n">
        <v>46062</v>
      </c>
      <c r="C13000" s="3" t="n">
        <v>0.78125</v>
      </c>
      <c r="D13000" t="inlineStr">
        <is>
          <t>Centro-Oeste</t>
        </is>
      </c>
      <c r="E13000" t="inlineStr">
        <is>
          <t>Elisa Moura</t>
        </is>
      </c>
      <c r="F13000" t="inlineStr">
        <is>
          <t>Imersão Liderança</t>
        </is>
      </c>
      <c r="G13000" t="n">
        <v>1</v>
      </c>
      <c r="H13000" s="4" t="n">
        <v>11900</v>
      </c>
      <c r="I13000" s="5" t="n">
        <v>0.1873297309688058</v>
      </c>
      <c r="J13000" s="6" t="inlineStr">
        <is>
          <t>Pago</t>
        </is>
      </c>
    </row>
    <row r="13001">
      <c r="A13001" t="inlineStr">
        <is>
          <t>V112999</t>
        </is>
      </c>
      <c r="B13001" s="2" t="n">
        <v>46063</v>
      </c>
      <c r="C13001" s="3" t="n">
        <v>0.4479166666666667</v>
      </c>
      <c r="D13001" t="inlineStr">
        <is>
          <t>Sul</t>
        </is>
      </c>
      <c r="E13001" t="inlineStr">
        <is>
          <t>Gabriela Lins</t>
        </is>
      </c>
      <c r="F13001" t="inlineStr">
        <is>
          <t>G4 Scale</t>
        </is>
      </c>
      <c r="G13001" t="n">
        <v>3</v>
      </c>
      <c r="H13001" s="4" t="n">
        <v>74700</v>
      </c>
      <c r="I13001" s="5" t="n">
        <v>0.5959346263901706</v>
      </c>
      <c r="J13001" s="6" t="inlineStr">
        <is>
          <t>Pago</t>
        </is>
      </c>
    </row>
    <row r="13002">
      <c r="A13002" t="inlineStr">
        <is>
          <t>V113000</t>
        </is>
      </c>
      <c r="B13002" s="2" t="n">
        <v>46064</v>
      </c>
      <c r="C13002" s="3" t="n">
        <v>0.71875</v>
      </c>
      <c r="D13002" t="inlineStr">
        <is>
          <t>Nordeste</t>
        </is>
      </c>
      <c r="E13002" t="inlineStr">
        <is>
          <t>Hugo Prado</t>
        </is>
      </c>
      <c r="F13002" t="inlineStr">
        <is>
          <t>Imersão Liderança</t>
        </is>
      </c>
      <c r="G13002" t="n">
        <v>2</v>
      </c>
      <c r="H13002" s="4" t="n">
        <v>23800</v>
      </c>
      <c r="I13002" s="5" t="n">
        <v>0.2375160533313452</v>
      </c>
      <c r="J13002" s="6" t="inlineStr">
        <is>
          <t>Pago</t>
        </is>
      </c>
    </row>
    <row r="13003">
      <c r="A13003" t="inlineStr">
        <is>
          <t>V113001</t>
        </is>
      </c>
      <c r="B13003" s="2" t="n">
        <v>46065</v>
      </c>
      <c r="C13003" s="3" t="n">
        <v>0.3333333333333333</v>
      </c>
      <c r="D13003" t="inlineStr">
        <is>
          <t>Nordeste</t>
        </is>
      </c>
      <c r="E13003" t="inlineStr">
        <is>
          <t>Hugo Prado</t>
        </is>
      </c>
      <c r="F13003" t="inlineStr">
        <is>
          <t>Imersão Liderança</t>
        </is>
      </c>
      <c r="G13003" t="n">
        <v>4</v>
      </c>
      <c r="H13003" s="4" t="n">
        <v>47600</v>
      </c>
      <c r="I13003" s="5" t="n">
        <v>0.5282853394859285</v>
      </c>
      <c r="J13003" s="6" t="inlineStr">
        <is>
          <t>Pago</t>
        </is>
      </c>
    </row>
    <row r="13004">
      <c r="A13004" t="inlineStr">
        <is>
          <t>V113002</t>
        </is>
      </c>
      <c r="B13004" s="2" t="n">
        <v>46066</v>
      </c>
      <c r="C13004" s="3" t="n">
        <v>0.7395833333333334</v>
      </c>
      <c r="D13004" t="inlineStr">
        <is>
          <t>Centro-Oeste</t>
        </is>
      </c>
      <c r="E13004" t="inlineStr">
        <is>
          <t>Bruno Takahashi</t>
        </is>
      </c>
      <c r="F13004" t="inlineStr">
        <is>
          <t>Imersão Vendas B2B</t>
        </is>
      </c>
      <c r="G13004" t="n">
        <v>2</v>
      </c>
      <c r="H13004" s="4" t="n">
        <v>23800</v>
      </c>
      <c r="I13004" s="5" t="n">
        <v>0.6482806031086059</v>
      </c>
      <c r="J13004" s="6" t="inlineStr">
        <is>
          <t>Pago</t>
        </is>
      </c>
    </row>
    <row r="13005">
      <c r="A13005" t="inlineStr">
        <is>
          <t>V113003</t>
        </is>
      </c>
      <c r="B13005" s="2" t="n">
        <v>46067</v>
      </c>
      <c r="C13005" s="3" t="n">
        <v>0.6770833333333334</v>
      </c>
      <c r="D13005" t="inlineStr">
        <is>
          <t>Centro-Oeste</t>
        </is>
      </c>
      <c r="E13005" t="inlineStr">
        <is>
          <t>Diego Fontes</t>
        </is>
      </c>
      <c r="F13005" t="inlineStr">
        <is>
          <t>Mentoria executiva</t>
        </is>
      </c>
      <c r="G13005" t="n">
        <v>4</v>
      </c>
      <c r="H13005" s="4" t="n">
        <v>-144000</v>
      </c>
      <c r="I13005" s="5" t="n">
        <v>0.4843695447796764</v>
      </c>
      <c r="J13005" t="inlineStr">
        <is>
          <t>Estornado</t>
        </is>
      </c>
    </row>
    <row r="13006">
      <c r="A13006" t="inlineStr">
        <is>
          <t>V113004</t>
        </is>
      </c>
      <c r="B13006" s="2" t="n">
        <v>46068</v>
      </c>
      <c r="C13006" s="3" t="n">
        <v>0.6666666666666666</v>
      </c>
      <c r="D13006" t="inlineStr">
        <is>
          <t>Sudeste</t>
        </is>
      </c>
      <c r="E13006" t="inlineStr">
        <is>
          <t>Hugo Prado</t>
        </is>
      </c>
      <c r="F13006" t="inlineStr">
        <is>
          <t>Imersão Vendas B2B</t>
        </is>
      </c>
      <c r="G13006" t="n">
        <v>3</v>
      </c>
      <c r="H13006" s="4" t="n">
        <v>35700</v>
      </c>
      <c r="I13006" s="5" t="n">
        <v>0.4706098556481906</v>
      </c>
      <c r="J13006" s="6" t="inlineStr">
        <is>
          <t>Pago</t>
        </is>
      </c>
    </row>
    <row r="13007">
      <c r="A13007" t="inlineStr">
        <is>
          <t>V113005</t>
        </is>
      </c>
      <c r="B13007" s="2" t="n">
        <v>46069</v>
      </c>
      <c r="C13007" s="3" t="n">
        <v>0.71875</v>
      </c>
      <c r="D13007" t="inlineStr">
        <is>
          <t>Nordeste</t>
        </is>
      </c>
      <c r="E13007" t="inlineStr">
        <is>
          <t>Bruno Takahashi</t>
        </is>
      </c>
      <c r="F13007" t="inlineStr">
        <is>
          <t>G4 Scale</t>
        </is>
      </c>
      <c r="G13007" t="n">
        <v>3</v>
      </c>
      <c r="H13007" s="4" t="n">
        <v>-74700</v>
      </c>
      <c r="I13007" s="5" t="n">
        <v>0.2600442296631023</v>
      </c>
      <c r="J13007" t="inlineStr">
        <is>
          <t>Estornado</t>
        </is>
      </c>
    </row>
    <row r="13008">
      <c r="A13008" t="inlineStr">
        <is>
          <t>V113006</t>
        </is>
      </c>
      <c r="B13008" s="2" t="n">
        <v>46070</v>
      </c>
      <c r="C13008" s="3" t="n">
        <v>0.34375</v>
      </c>
      <c r="D13008" t="inlineStr">
        <is>
          <t>Nordeste</t>
        </is>
      </c>
      <c r="E13008" t="inlineStr">
        <is>
          <t>Gabriela Lins</t>
        </is>
      </c>
      <c r="F13008" t="inlineStr">
        <is>
          <t>G4 Scale</t>
        </is>
      </c>
      <c r="G13008" t="n">
        <v>1</v>
      </c>
      <c r="H13008" s="4" t="n">
        <v>-24900</v>
      </c>
      <c r="I13008" s="5" t="n">
        <v>0.6964160400989043</v>
      </c>
      <c r="J13008" t="inlineStr">
        <is>
          <t>Estornado</t>
        </is>
      </c>
    </row>
    <row r="13009">
      <c r="A13009" t="inlineStr">
        <is>
          <t>V113007</t>
        </is>
      </c>
      <c r="B13009" s="2" t="n">
        <v>46071</v>
      </c>
      <c r="C13009" s="3" t="n">
        <v>0.6875</v>
      </c>
      <c r="D13009" t="inlineStr">
        <is>
          <t>Norte</t>
        </is>
      </c>
      <c r="E13009" t="inlineStr">
        <is>
          <t>Carla Menezes</t>
        </is>
      </c>
      <c r="F13009" t="inlineStr">
        <is>
          <t>G4 Scale</t>
        </is>
      </c>
      <c r="G13009" t="n">
        <v>3</v>
      </c>
      <c r="H13009" s="4" t="n">
        <v>74700</v>
      </c>
      <c r="I13009" s="5" t="n">
        <v>0.7351291312368951</v>
      </c>
      <c r="J13009" t="inlineStr">
        <is>
          <t>Em aberto</t>
        </is>
      </c>
    </row>
    <row r="13010">
      <c r="A13010" t="inlineStr">
        <is>
          <t>V113008</t>
        </is>
      </c>
      <c r="B13010" s="2" t="n">
        <v>46072</v>
      </c>
      <c r="C13010" s="3" t="n">
        <v>0.4375</v>
      </c>
      <c r="D13010" t="inlineStr">
        <is>
          <t>Nordeste</t>
        </is>
      </c>
      <c r="E13010" t="inlineStr">
        <is>
          <t>Ana Ribeiro</t>
        </is>
      </c>
      <c r="F13010" t="inlineStr">
        <is>
          <t>Imersão Liderança</t>
        </is>
      </c>
      <c r="G13010" t="n">
        <v>2</v>
      </c>
      <c r="H13010" s="4" t="n">
        <v>23800</v>
      </c>
      <c r="I13010" s="5" t="n">
        <v>0.4218935595197504</v>
      </c>
      <c r="J13010" s="6" t="inlineStr">
        <is>
          <t>Pago</t>
        </is>
      </c>
    </row>
    <row r="13011">
      <c r="A13011" t="inlineStr">
        <is>
          <t>V113009</t>
        </is>
      </c>
      <c r="B13011" s="2" t="n">
        <v>46073</v>
      </c>
      <c r="C13011" s="3" t="n">
        <v>0.6145833333333334</v>
      </c>
      <c r="D13011" t="inlineStr">
        <is>
          <t>Sudeste</t>
        </is>
      </c>
      <c r="E13011" t="inlineStr">
        <is>
          <t>Felipe Andrade</t>
        </is>
      </c>
      <c r="F13011" t="inlineStr">
        <is>
          <t>G4 Club</t>
        </is>
      </c>
      <c r="G13011" t="n">
        <v>3</v>
      </c>
      <c r="H13011" s="4" t="n">
        <v>23400</v>
      </c>
      <c r="I13011" s="5" t="n">
        <v>0.6198925793656072</v>
      </c>
      <c r="J13011" s="6" t="inlineStr">
        <is>
          <t>Pago</t>
        </is>
      </c>
    </row>
    <row r="13012">
      <c r="A13012" t="inlineStr">
        <is>
          <t>V113010</t>
        </is>
      </c>
      <c r="B13012" s="2" t="n">
        <v>46074</v>
      </c>
      <c r="C13012" s="3" t="n">
        <v>0.46875</v>
      </c>
      <c r="D13012" t="inlineStr">
        <is>
          <t>Centro-Oeste</t>
        </is>
      </c>
      <c r="E13012" t="inlineStr">
        <is>
          <t>Gabriela Lins</t>
        </is>
      </c>
      <c r="F13012" t="inlineStr">
        <is>
          <t>G4 Scale</t>
        </is>
      </c>
      <c r="G13012" t="n">
        <v>1</v>
      </c>
      <c r="H13012" s="4" t="n">
        <v>24900</v>
      </c>
      <c r="I13012" s="5" t="n">
        <v>0.317327180132884</v>
      </c>
      <c r="J13012" s="7" t="inlineStr">
        <is>
          <t>Atrasado</t>
        </is>
      </c>
    </row>
    <row r="13013">
      <c r="A13013" t="inlineStr">
        <is>
          <t>V113011</t>
        </is>
      </c>
      <c r="B13013" s="2" t="n">
        <v>46075</v>
      </c>
      <c r="C13013" s="3" t="n">
        <v>0.3333333333333333</v>
      </c>
      <c r="D13013" t="inlineStr">
        <is>
          <t>Sul</t>
        </is>
      </c>
      <c r="E13013" t="inlineStr">
        <is>
          <t>Hugo Prado</t>
        </is>
      </c>
      <c r="F13013" t="inlineStr">
        <is>
          <t>Imersão Vendas B2B</t>
        </is>
      </c>
      <c r="G13013" t="n">
        <v>1</v>
      </c>
      <c r="H13013" s="4" t="n">
        <v>11900</v>
      </c>
      <c r="I13013" s="5" t="n">
        <v>0.4982284355280529</v>
      </c>
      <c r="J13013" s="6" t="inlineStr">
        <is>
          <t>Pago</t>
        </is>
      </c>
    </row>
    <row r="13014">
      <c r="A13014" t="inlineStr">
        <is>
          <t>V113012</t>
        </is>
      </c>
      <c r="B13014" s="2" t="n">
        <v>46076</v>
      </c>
      <c r="C13014" s="3" t="n">
        <v>0.6875</v>
      </c>
      <c r="D13014" t="inlineStr">
        <is>
          <t>Sul</t>
        </is>
      </c>
      <c r="E13014" t="inlineStr">
        <is>
          <t>Carla Menezes</t>
        </is>
      </c>
      <c r="F13014" t="inlineStr">
        <is>
          <t>G4 Club</t>
        </is>
      </c>
      <c r="G13014" t="n">
        <v>3</v>
      </c>
      <c r="H13014" s="4" t="n">
        <v>23400</v>
      </c>
      <c r="I13014" s="5" t="n">
        <v>0.6163327631184653</v>
      </c>
      <c r="J13014" s="7" t="inlineStr">
        <is>
          <t>Atrasado</t>
        </is>
      </c>
    </row>
    <row r="13015">
      <c r="A13015" t="inlineStr">
        <is>
          <t>V113013</t>
        </is>
      </c>
      <c r="B13015" s="2" t="n">
        <v>46077</v>
      </c>
      <c r="C13015" s="3" t="n">
        <v>0.7708333333333334</v>
      </c>
      <c r="D13015" t="inlineStr">
        <is>
          <t>Norte</t>
        </is>
      </c>
      <c r="E13015" t="inlineStr">
        <is>
          <t>Gabriela Lins</t>
        </is>
      </c>
      <c r="F13015" t="inlineStr">
        <is>
          <t>G4 Scale</t>
        </is>
      </c>
      <c r="G13015" t="n">
        <v>3</v>
      </c>
      <c r="H13015" s="4" t="n">
        <v>74700</v>
      </c>
      <c r="I13015" s="5" t="n">
        <v>0.5900112533663635</v>
      </c>
      <c r="J13015" s="6" t="inlineStr">
        <is>
          <t>Pago</t>
        </is>
      </c>
    </row>
    <row r="13016">
      <c r="A13016" t="inlineStr">
        <is>
          <t>V113014</t>
        </is>
      </c>
      <c r="B13016" s="2" t="n">
        <v>46078</v>
      </c>
      <c r="C13016" s="3" t="n">
        <v>0.5208333333333334</v>
      </c>
      <c r="D13016" t="inlineStr">
        <is>
          <t>Sudeste</t>
        </is>
      </c>
      <c r="E13016" t="inlineStr">
        <is>
          <t>Hugo Prado</t>
        </is>
      </c>
      <c r="F13016" t="inlineStr">
        <is>
          <t>Imersão Vendas B2B</t>
        </is>
      </c>
      <c r="G13016" t="n">
        <v>2</v>
      </c>
      <c r="H13016" s="4" t="n">
        <v>23800</v>
      </c>
      <c r="I13016" s="5" t="n">
        <v>0.3381072026297766</v>
      </c>
      <c r="J13016" s="6" t="inlineStr">
        <is>
          <t>Pago</t>
        </is>
      </c>
    </row>
    <row r="13017">
      <c r="A13017" t="inlineStr">
        <is>
          <t>V113015</t>
        </is>
      </c>
      <c r="B13017" s="2" t="n">
        <v>46079</v>
      </c>
      <c r="C13017" s="3" t="n">
        <v>0.4375</v>
      </c>
      <c r="D13017" t="inlineStr">
        <is>
          <t>Nordeste</t>
        </is>
      </c>
      <c r="E13017" t="inlineStr">
        <is>
          <t>Diego Fontes</t>
        </is>
      </c>
      <c r="F13017" t="inlineStr">
        <is>
          <t>Mentoria executiva</t>
        </is>
      </c>
      <c r="G13017" t="n">
        <v>2</v>
      </c>
      <c r="H13017" s="4" t="n">
        <v>-72000</v>
      </c>
      <c r="I13017" s="5" t="n">
        <v>0.2971988636973377</v>
      </c>
      <c r="J13017" t="inlineStr">
        <is>
          <t>Estornado</t>
        </is>
      </c>
    </row>
    <row r="13018">
      <c r="A13018" t="inlineStr">
        <is>
          <t>V113016</t>
        </is>
      </c>
      <c r="B13018" s="2" t="n">
        <v>46080</v>
      </c>
      <c r="C13018" s="3" t="n">
        <v>0.8125</v>
      </c>
      <c r="D13018" t="inlineStr">
        <is>
          <t>Centro-Oeste</t>
        </is>
      </c>
      <c r="E13018" t="inlineStr">
        <is>
          <t>Diego Fontes</t>
        </is>
      </c>
      <c r="F13018" t="inlineStr">
        <is>
          <t>G4 Skills</t>
        </is>
      </c>
      <c r="G13018" t="n">
        <v>3</v>
      </c>
      <c r="H13018" s="4" t="n">
        <v>4470</v>
      </c>
      <c r="I13018" s="5" t="n">
        <v>0.688698359898744</v>
      </c>
      <c r="J13018" s="6" t="inlineStr">
        <is>
          <t>Pago</t>
        </is>
      </c>
    </row>
    <row r="13019">
      <c r="A13019" t="inlineStr">
        <is>
          <t>V113017</t>
        </is>
      </c>
      <c r="B13019" s="2" t="n">
        <v>46081</v>
      </c>
      <c r="C13019" s="3" t="n">
        <v>0.5104166666666666</v>
      </c>
      <c r="D13019" t="inlineStr">
        <is>
          <t>Sudeste</t>
        </is>
      </c>
      <c r="E13019" t="inlineStr">
        <is>
          <t>Diego Fontes</t>
        </is>
      </c>
      <c r="F13019" t="inlineStr">
        <is>
          <t>G4 Club</t>
        </is>
      </c>
      <c r="G13019" t="n">
        <v>2</v>
      </c>
      <c r="H13019" s="4" t="n">
        <v>15600</v>
      </c>
      <c r="I13019" s="5" t="n">
        <v>0.443316543576805</v>
      </c>
      <c r="J13019" s="6" t="inlineStr">
        <is>
          <t>Pago</t>
        </is>
      </c>
    </row>
    <row r="13020">
      <c r="A13020" t="inlineStr">
        <is>
          <t>V113018</t>
        </is>
      </c>
      <c r="B13020" s="2" t="n">
        <v>46082</v>
      </c>
      <c r="C13020" s="3" t="n">
        <v>0.6145833333333334</v>
      </c>
      <c r="D13020" t="inlineStr">
        <is>
          <t>Norte</t>
        </is>
      </c>
      <c r="E13020" t="inlineStr">
        <is>
          <t>Diego Fontes</t>
        </is>
      </c>
      <c r="F13020" t="inlineStr">
        <is>
          <t>Imersão Liderança</t>
        </is>
      </c>
      <c r="G13020" t="n">
        <v>1</v>
      </c>
      <c r="H13020" s="4" t="n">
        <v>11900</v>
      </c>
      <c r="I13020" s="5" t="n">
        <v>0.6628961123233903</v>
      </c>
      <c r="J13020" t="inlineStr">
        <is>
          <t>Em aberto</t>
        </is>
      </c>
    </row>
    <row r="13021">
      <c r="A13021" t="inlineStr">
        <is>
          <t>V113019</t>
        </is>
      </c>
      <c r="B13021" s="2" t="n">
        <v>46083</v>
      </c>
      <c r="C13021" s="3" t="n">
        <v>0.8020833333333334</v>
      </c>
      <c r="D13021" t="inlineStr">
        <is>
          <t>Centro-Oeste</t>
        </is>
      </c>
      <c r="E13021" t="inlineStr">
        <is>
          <t>Gabriela Lins</t>
        </is>
      </c>
      <c r="F13021" t="inlineStr">
        <is>
          <t>G4 Club</t>
        </is>
      </c>
      <c r="G13021" t="n">
        <v>1</v>
      </c>
      <c r="H13021" s="4" t="n">
        <v>7800</v>
      </c>
      <c r="I13021" s="5" t="n">
        <v>0.7042884810348569</v>
      </c>
      <c r="J13021" s="6" t="inlineStr">
        <is>
          <t>Pago</t>
        </is>
      </c>
    </row>
    <row r="13022">
      <c r="A13022" t="inlineStr">
        <is>
          <t>V113020</t>
        </is>
      </c>
      <c r="B13022" s="2" t="n">
        <v>46084</v>
      </c>
      <c r="C13022" s="3" t="n">
        <v>0.3958333333333333</v>
      </c>
      <c r="D13022" t="inlineStr">
        <is>
          <t>Nordeste</t>
        </is>
      </c>
      <c r="E13022" t="inlineStr">
        <is>
          <t>Felipe Andrade</t>
        </is>
      </c>
      <c r="F13022" t="inlineStr">
        <is>
          <t>G4 Scale</t>
        </is>
      </c>
      <c r="G13022" t="n">
        <v>4</v>
      </c>
      <c r="H13022" s="4" t="n">
        <v>99600</v>
      </c>
      <c r="I13022" s="5" t="n">
        <v>0.3839905179826645</v>
      </c>
      <c r="J13022" s="6" t="inlineStr">
        <is>
          <t>Pago</t>
        </is>
      </c>
    </row>
    <row r="13023">
      <c r="A13023" t="inlineStr">
        <is>
          <t>V113021</t>
        </is>
      </c>
      <c r="B13023" s="2" t="n">
        <v>46085</v>
      </c>
      <c r="C13023" s="3" t="n">
        <v>0.6875</v>
      </c>
      <c r="D13023" t="inlineStr">
        <is>
          <t>Nordeste</t>
        </is>
      </c>
      <c r="E13023" t="inlineStr">
        <is>
          <t>Ana Ribeiro</t>
        </is>
      </c>
      <c r="F13023" t="inlineStr">
        <is>
          <t>Imersão Vendas B2B</t>
        </is>
      </c>
      <c r="G13023" t="n">
        <v>2</v>
      </c>
      <c r="H13023" s="4" t="n">
        <v>23800</v>
      </c>
      <c r="I13023" s="5" t="n">
        <v>0.4157983449779984</v>
      </c>
      <c r="J13023" s="6" t="inlineStr">
        <is>
          <t>Pago</t>
        </is>
      </c>
    </row>
    <row r="13024">
      <c r="A13024" t="inlineStr">
        <is>
          <t>V113022</t>
        </is>
      </c>
      <c r="B13024" s="2" t="n">
        <v>46086</v>
      </c>
      <c r="C13024" s="3" t="n">
        <v>0.4791666666666667</v>
      </c>
      <c r="D13024" t="inlineStr">
        <is>
          <t>Norte</t>
        </is>
      </c>
      <c r="E13024" t="inlineStr">
        <is>
          <t>Felipe Andrade</t>
        </is>
      </c>
      <c r="F13024" t="inlineStr">
        <is>
          <t>Mentoria executiva</t>
        </is>
      </c>
      <c r="G13024" t="n">
        <v>3</v>
      </c>
      <c r="H13024" s="4" t="n">
        <v>108000</v>
      </c>
      <c r="I13024" s="5" t="n">
        <v>0.5760382756982418</v>
      </c>
      <c r="J13024" t="inlineStr">
        <is>
          <t>Em aberto</t>
        </is>
      </c>
    </row>
    <row r="13025">
      <c r="A13025" t="inlineStr">
        <is>
          <t>V113023</t>
        </is>
      </c>
      <c r="B13025" s="2" t="n">
        <v>46087</v>
      </c>
      <c r="C13025" s="3" t="n">
        <v>0.7916666666666666</v>
      </c>
      <c r="D13025" t="inlineStr">
        <is>
          <t>Nordeste</t>
        </is>
      </c>
      <c r="E13025" t="inlineStr">
        <is>
          <t>Bruno Takahashi</t>
        </is>
      </c>
      <c r="F13025" t="inlineStr">
        <is>
          <t>G4 Scale</t>
        </is>
      </c>
      <c r="G13025" t="n">
        <v>3</v>
      </c>
      <c r="H13025" s="4" t="n">
        <v>74700</v>
      </c>
      <c r="I13025" s="5" t="n">
        <v>0.3477297865124981</v>
      </c>
      <c r="J13025" s="6" t="inlineStr">
        <is>
          <t>Pago</t>
        </is>
      </c>
    </row>
    <row r="13026">
      <c r="A13026" t="inlineStr">
        <is>
          <t>V113024</t>
        </is>
      </c>
      <c r="B13026" s="2" t="n">
        <v>46088</v>
      </c>
      <c r="C13026" s="3" t="n">
        <v>0.5</v>
      </c>
      <c r="D13026" t="inlineStr">
        <is>
          <t>Sudeste</t>
        </is>
      </c>
      <c r="E13026" t="inlineStr">
        <is>
          <t>Elisa Moura</t>
        </is>
      </c>
      <c r="F13026" t="inlineStr">
        <is>
          <t>Mentoria executiva</t>
        </is>
      </c>
      <c r="G13026" t="n">
        <v>2</v>
      </c>
      <c r="H13026" s="4" t="n">
        <v>72000</v>
      </c>
      <c r="I13026" s="5" t="n">
        <v>0.3825016207356747</v>
      </c>
      <c r="J13026" t="inlineStr">
        <is>
          <t>Em aberto</t>
        </is>
      </c>
    </row>
    <row r="13027">
      <c r="A13027" t="inlineStr">
        <is>
          <t>V113025</t>
        </is>
      </c>
      <c r="B13027" s="2" t="n">
        <v>46089</v>
      </c>
      <c r="C13027" s="3" t="n">
        <v>0.34375</v>
      </c>
      <c r="D13027" t="inlineStr">
        <is>
          <t>Centro-Oeste</t>
        </is>
      </c>
      <c r="E13027" t="inlineStr">
        <is>
          <t>Ana Ribeiro</t>
        </is>
      </c>
      <c r="F13027" t="inlineStr">
        <is>
          <t>Mentoria executiva</t>
        </is>
      </c>
      <c r="G13027" t="n">
        <v>4</v>
      </c>
      <c r="H13027" s="4" t="n">
        <v>144000</v>
      </c>
      <c r="I13027" s="5" t="n">
        <v>0.205501756926018</v>
      </c>
      <c r="J13027" s="7" t="inlineStr">
        <is>
          <t>Atrasado</t>
        </is>
      </c>
    </row>
    <row r="13028">
      <c r="A13028" t="inlineStr">
        <is>
          <t>V113026</t>
        </is>
      </c>
      <c r="B13028" s="2" t="n">
        <v>46090</v>
      </c>
      <c r="C13028" s="3" t="n">
        <v>0.40625</v>
      </c>
      <c r="D13028" t="inlineStr">
        <is>
          <t>Sul</t>
        </is>
      </c>
      <c r="E13028" t="inlineStr">
        <is>
          <t>Elisa Moura</t>
        </is>
      </c>
      <c r="F13028" t="inlineStr">
        <is>
          <t>Imersão Liderança</t>
        </is>
      </c>
      <c r="G13028" t="n">
        <v>4</v>
      </c>
      <c r="H13028" s="4" t="n">
        <v>47600</v>
      </c>
      <c r="I13028" s="5" t="n">
        <v>0.6325266670110357</v>
      </c>
      <c r="J13028" s="6" t="inlineStr">
        <is>
          <t>Pago</t>
        </is>
      </c>
    </row>
    <row r="13029">
      <c r="A13029" t="inlineStr">
        <is>
          <t>V113027</t>
        </is>
      </c>
      <c r="B13029" s="2" t="n">
        <v>46091</v>
      </c>
      <c r="C13029" s="3" t="n">
        <v>0.75</v>
      </c>
      <c r="D13029" t="inlineStr">
        <is>
          <t>Norte</t>
        </is>
      </c>
      <c r="E13029" t="inlineStr">
        <is>
          <t>Ana Ribeiro</t>
        </is>
      </c>
      <c r="F13029" t="inlineStr">
        <is>
          <t>Imersão Liderança</t>
        </is>
      </c>
      <c r="G13029" t="n">
        <v>2</v>
      </c>
      <c r="H13029" s="4" t="n">
        <v>23800</v>
      </c>
      <c r="I13029" s="5" t="n">
        <v>0.4105532028770863</v>
      </c>
      <c r="J13029" t="inlineStr">
        <is>
          <t>Em aberto</t>
        </is>
      </c>
    </row>
    <row r="13030">
      <c r="A13030" t="inlineStr">
        <is>
          <t>V113028</t>
        </is>
      </c>
      <c r="B13030" s="2" t="n">
        <v>46092</v>
      </c>
      <c r="C13030" s="3" t="n">
        <v>0.7708333333333334</v>
      </c>
      <c r="D13030" t="inlineStr">
        <is>
          <t>Sudeste</t>
        </is>
      </c>
      <c r="E13030" t="inlineStr">
        <is>
          <t>Hugo Prado</t>
        </is>
      </c>
      <c r="F13030" t="inlineStr">
        <is>
          <t>Imersão Vendas B2B</t>
        </is>
      </c>
      <c r="G13030" t="n">
        <v>3</v>
      </c>
      <c r="H13030" s="4" t="n">
        <v>35700</v>
      </c>
      <c r="I13030" s="5" t="n">
        <v>0.3615802849759719</v>
      </c>
      <c r="J13030" s="7" t="inlineStr">
        <is>
          <t>Atrasado</t>
        </is>
      </c>
    </row>
    <row r="13031">
      <c r="A13031" t="inlineStr">
        <is>
          <t>V113029</t>
        </is>
      </c>
      <c r="B13031" s="2" t="n">
        <v>46093</v>
      </c>
      <c r="C13031" s="3" t="n">
        <v>0.625</v>
      </c>
      <c r="D13031" t="inlineStr">
        <is>
          <t>Sul</t>
        </is>
      </c>
      <c r="E13031" t="inlineStr">
        <is>
          <t>Diego Fontes</t>
        </is>
      </c>
      <c r="F13031" t="inlineStr">
        <is>
          <t>Imersão Vendas B2B</t>
        </is>
      </c>
      <c r="G13031" t="n">
        <v>3</v>
      </c>
      <c r="H13031" s="4" t="n">
        <v>-35700</v>
      </c>
      <c r="I13031" s="5" t="n">
        <v>0.5564202905669992</v>
      </c>
      <c r="J13031" t="inlineStr">
        <is>
          <t>Estornado</t>
        </is>
      </c>
    </row>
    <row r="13032">
      <c r="A13032" t="inlineStr">
        <is>
          <t>V113030</t>
        </is>
      </c>
      <c r="B13032" s="2" t="n">
        <v>46094</v>
      </c>
      <c r="C13032" s="3" t="n">
        <v>0.4583333333333333</v>
      </c>
      <c r="D13032" t="inlineStr">
        <is>
          <t>Sudeste</t>
        </is>
      </c>
      <c r="E13032" t="inlineStr">
        <is>
          <t>Felipe Andrade</t>
        </is>
      </c>
      <c r="F13032" t="inlineStr">
        <is>
          <t>Mentoria executiva</t>
        </is>
      </c>
      <c r="G13032" t="n">
        <v>1</v>
      </c>
      <c r="H13032" s="4" t="n">
        <v>36000</v>
      </c>
      <c r="I13032" s="5" t="n">
        <v>0.2711541922448207</v>
      </c>
      <c r="J13032" s="6" t="inlineStr">
        <is>
          <t>Pago</t>
        </is>
      </c>
    </row>
    <row r="13033">
      <c r="A13033" t="inlineStr">
        <is>
          <t>V113031</t>
        </is>
      </c>
      <c r="B13033" s="2" t="n">
        <v>46095</v>
      </c>
      <c r="C13033" s="3" t="n">
        <v>0.4895833333333333</v>
      </c>
      <c r="D13033" t="inlineStr">
        <is>
          <t>Sudeste</t>
        </is>
      </c>
      <c r="E13033" t="inlineStr">
        <is>
          <t>Felipe Andrade</t>
        </is>
      </c>
      <c r="F13033" t="inlineStr">
        <is>
          <t>Mentoria executiva</t>
        </is>
      </c>
      <c r="G13033" t="n">
        <v>4</v>
      </c>
      <c r="H13033" s="4" t="n">
        <v>144000</v>
      </c>
      <c r="I13033" s="5" t="n">
        <v>0.5329124625166034</v>
      </c>
      <c r="J13033" s="6" t="inlineStr">
        <is>
          <t>Pago</t>
        </is>
      </c>
    </row>
    <row r="13034">
      <c r="A13034" t="inlineStr">
        <is>
          <t>V113032</t>
        </is>
      </c>
      <c r="B13034" s="2" t="n">
        <v>46096</v>
      </c>
      <c r="C13034" s="3" t="n">
        <v>0.65625</v>
      </c>
      <c r="D13034" t="inlineStr">
        <is>
          <t>Centro-Oeste</t>
        </is>
      </c>
      <c r="E13034" t="inlineStr">
        <is>
          <t>Elisa Moura</t>
        </is>
      </c>
      <c r="F13034" t="inlineStr">
        <is>
          <t>G4 Scale</t>
        </is>
      </c>
      <c r="G13034" t="n">
        <v>3</v>
      </c>
      <c r="H13034" s="4" t="n">
        <v>74700</v>
      </c>
      <c r="I13034" s="5" t="n">
        <v>0.4327132015160453</v>
      </c>
      <c r="J13034" s="6" t="inlineStr">
        <is>
          <t>Pago</t>
        </is>
      </c>
    </row>
    <row r="13035">
      <c r="A13035" t="inlineStr">
        <is>
          <t>V113033</t>
        </is>
      </c>
      <c r="B13035" s="2" t="n">
        <v>46097</v>
      </c>
      <c r="C13035" s="3" t="n">
        <v>0.8229166666666666</v>
      </c>
      <c r="D13035" t="inlineStr">
        <is>
          <t>Sudeste</t>
        </is>
      </c>
      <c r="E13035" t="inlineStr">
        <is>
          <t>Elisa Moura</t>
        </is>
      </c>
      <c r="F13035" t="inlineStr">
        <is>
          <t>G4 Scale</t>
        </is>
      </c>
      <c r="G13035" t="n">
        <v>1</v>
      </c>
      <c r="H13035" s="4" t="n">
        <v>24900</v>
      </c>
      <c r="I13035" s="5" t="n">
        <v>0.3732801298207273</v>
      </c>
      <c r="J13035" t="inlineStr">
        <is>
          <t>Em aberto</t>
        </is>
      </c>
    </row>
    <row r="13036">
      <c r="A13036" t="inlineStr">
        <is>
          <t>V113034</t>
        </is>
      </c>
      <c r="B13036" s="2" t="n">
        <v>46098</v>
      </c>
      <c r="C13036" s="3" t="n">
        <v>0.5625</v>
      </c>
      <c r="D13036" t="inlineStr">
        <is>
          <t>Sudeste</t>
        </is>
      </c>
      <c r="E13036" t="inlineStr">
        <is>
          <t>Ana Ribeiro</t>
        </is>
      </c>
      <c r="F13036" t="inlineStr">
        <is>
          <t>G4 Scale</t>
        </is>
      </c>
      <c r="G13036" t="n">
        <v>1</v>
      </c>
      <c r="H13036" s="4" t="n">
        <v>24900</v>
      </c>
      <c r="I13036" s="5" t="n">
        <v>0.517260536738213</v>
      </c>
      <c r="J13036" s="6" t="inlineStr">
        <is>
          <t>Pago</t>
        </is>
      </c>
    </row>
    <row r="13037">
      <c r="A13037" t="inlineStr">
        <is>
          <t>V113035</t>
        </is>
      </c>
      <c r="B13037" s="2" t="n">
        <v>46099</v>
      </c>
      <c r="C13037" s="3" t="n">
        <v>0.5208333333333334</v>
      </c>
      <c r="D13037" t="inlineStr">
        <is>
          <t>Centro-Oeste</t>
        </is>
      </c>
      <c r="E13037" t="inlineStr">
        <is>
          <t>Diego Fontes</t>
        </is>
      </c>
      <c r="F13037" t="inlineStr">
        <is>
          <t>G4 Scale</t>
        </is>
      </c>
      <c r="G13037" t="n">
        <v>2</v>
      </c>
      <c r="H13037" s="4" t="n">
        <v>49800</v>
      </c>
      <c r="I13037" s="5" t="n">
        <v>0.6059090583251175</v>
      </c>
      <c r="J13037" s="7" t="inlineStr">
        <is>
          <t>Atrasado</t>
        </is>
      </c>
    </row>
    <row r="13038">
      <c r="A13038" t="inlineStr">
        <is>
          <t>V113036</t>
        </is>
      </c>
      <c r="B13038" s="2" t="n">
        <v>46100</v>
      </c>
      <c r="C13038" s="3" t="n">
        <v>0.4479166666666667</v>
      </c>
      <c r="D13038" t="inlineStr">
        <is>
          <t>Centro-Oeste</t>
        </is>
      </c>
      <c r="E13038" t="inlineStr">
        <is>
          <t>Felipe Andrade</t>
        </is>
      </c>
      <c r="F13038" t="inlineStr">
        <is>
          <t>G4 Skills</t>
        </is>
      </c>
      <c r="G13038" t="n">
        <v>4</v>
      </c>
      <c r="H13038" s="4" t="n">
        <v>5960</v>
      </c>
      <c r="I13038" s="5" t="n">
        <v>0.5153048813716905</v>
      </c>
      <c r="J13038" s="6" t="inlineStr">
        <is>
          <t>Pago</t>
        </is>
      </c>
    </row>
    <row r="13039">
      <c r="A13039" t="inlineStr">
        <is>
          <t>V113037</t>
        </is>
      </c>
      <c r="B13039" s="2" t="n">
        <v>46101</v>
      </c>
      <c r="C13039" s="3" t="n">
        <v>0.5416666666666666</v>
      </c>
      <c r="D13039" t="inlineStr">
        <is>
          <t>Sudeste</t>
        </is>
      </c>
      <c r="E13039" t="inlineStr">
        <is>
          <t>Elisa Moura</t>
        </is>
      </c>
      <c r="F13039" t="inlineStr">
        <is>
          <t>G4 Club</t>
        </is>
      </c>
      <c r="G13039" t="n">
        <v>4</v>
      </c>
      <c r="H13039" s="4" t="n">
        <v>31200</v>
      </c>
      <c r="I13039" s="5" t="n">
        <v>0.6968653129788678</v>
      </c>
      <c r="J13039" s="6" t="inlineStr">
        <is>
          <t>Pago</t>
        </is>
      </c>
    </row>
    <row r="13040">
      <c r="A13040" t="inlineStr">
        <is>
          <t>V113038</t>
        </is>
      </c>
      <c r="B13040" s="2" t="n">
        <v>46102</v>
      </c>
      <c r="C13040" s="3" t="n">
        <v>0.4895833333333333</v>
      </c>
      <c r="D13040" t="inlineStr">
        <is>
          <t>Norte</t>
        </is>
      </c>
      <c r="E13040" t="inlineStr">
        <is>
          <t>Elisa Moura</t>
        </is>
      </c>
      <c r="F13040" t="inlineStr">
        <is>
          <t>G4 Scale</t>
        </is>
      </c>
      <c r="G13040" t="n">
        <v>1</v>
      </c>
      <c r="H13040" s="4" t="n">
        <v>24900</v>
      </c>
      <c r="I13040" s="5" t="n">
        <v>0.6405698764699426</v>
      </c>
      <c r="J13040" s="6" t="inlineStr">
        <is>
          <t>Pago</t>
        </is>
      </c>
    </row>
    <row r="13041">
      <c r="A13041" t="inlineStr">
        <is>
          <t>V113039</t>
        </is>
      </c>
      <c r="B13041" s="2" t="n">
        <v>46103</v>
      </c>
      <c r="C13041" s="3" t="n">
        <v>0.7291666666666666</v>
      </c>
      <c r="D13041" t="inlineStr">
        <is>
          <t>Centro-Oeste</t>
        </is>
      </c>
      <c r="E13041" t="inlineStr">
        <is>
          <t>Carla Menezes</t>
        </is>
      </c>
      <c r="F13041" t="inlineStr">
        <is>
          <t>G4 Club</t>
        </is>
      </c>
      <c r="G13041" t="n">
        <v>4</v>
      </c>
      <c r="H13041" s="4" t="n">
        <v>31200</v>
      </c>
      <c r="I13041" s="5" t="n">
        <v>0.655554158387487</v>
      </c>
      <c r="J13041" s="6" t="inlineStr">
        <is>
          <t>Pago</t>
        </is>
      </c>
    </row>
    <row r="13042">
      <c r="A13042" t="inlineStr">
        <is>
          <t>V113040</t>
        </is>
      </c>
      <c r="B13042" s="2" t="n">
        <v>46104</v>
      </c>
      <c r="C13042" s="3" t="n">
        <v>0.5104166666666666</v>
      </c>
      <c r="D13042" t="inlineStr">
        <is>
          <t>Sul</t>
        </is>
      </c>
      <c r="E13042" t="inlineStr">
        <is>
          <t>Felipe Andrade</t>
        </is>
      </c>
      <c r="F13042" t="inlineStr">
        <is>
          <t>G4 Skills</t>
        </is>
      </c>
      <c r="G13042" t="n">
        <v>1</v>
      </c>
      <c r="H13042" s="4" t="n">
        <v>-1490</v>
      </c>
      <c r="I13042" s="5" t="n">
        <v>0.3591989183753476</v>
      </c>
      <c r="J13042" t="inlineStr">
        <is>
          <t>Estornado</t>
        </is>
      </c>
    </row>
    <row r="13043">
      <c r="A13043" t="inlineStr">
        <is>
          <t>V113041</t>
        </is>
      </c>
      <c r="B13043" s="2" t="n">
        <v>46105</v>
      </c>
      <c r="C13043" s="3" t="n">
        <v>0.5625</v>
      </c>
      <c r="D13043" t="inlineStr">
        <is>
          <t>Centro-Oeste</t>
        </is>
      </c>
      <c r="E13043" t="inlineStr">
        <is>
          <t>Carla Menezes</t>
        </is>
      </c>
      <c r="F13043" t="inlineStr">
        <is>
          <t>Mentoria executiva</t>
        </is>
      </c>
      <c r="G13043" t="n">
        <v>4</v>
      </c>
      <c r="H13043" s="4" t="n">
        <v>144000</v>
      </c>
      <c r="I13043" s="5" t="n">
        <v>0.4084445808269621</v>
      </c>
      <c r="J13043" s="6" t="inlineStr">
        <is>
          <t>Pago</t>
        </is>
      </c>
    </row>
    <row r="13044">
      <c r="A13044" t="inlineStr">
        <is>
          <t>V113042</t>
        </is>
      </c>
      <c r="B13044" s="2" t="n">
        <v>46106</v>
      </c>
      <c r="C13044" s="3" t="n">
        <v>0.6666666666666666</v>
      </c>
      <c r="D13044" t="inlineStr">
        <is>
          <t>Centro-Oeste</t>
        </is>
      </c>
      <c r="E13044" t="inlineStr">
        <is>
          <t>Gabriela Lins</t>
        </is>
      </c>
      <c r="F13044" t="inlineStr">
        <is>
          <t>Imersão Vendas B2B</t>
        </is>
      </c>
      <c r="G13044" t="n">
        <v>3</v>
      </c>
      <c r="H13044" s="4" t="n">
        <v>35700</v>
      </c>
      <c r="I13044" s="5" t="n">
        <v>0.4845549116685616</v>
      </c>
      <c r="J13044" s="6" t="inlineStr">
        <is>
          <t>Pago</t>
        </is>
      </c>
    </row>
    <row r="13045">
      <c r="A13045" t="inlineStr">
        <is>
          <t>V113043</t>
        </is>
      </c>
      <c r="B13045" s="2" t="n">
        <v>46107</v>
      </c>
      <c r="C13045" s="3" t="n">
        <v>0.7083333333333334</v>
      </c>
      <c r="D13045" t="inlineStr">
        <is>
          <t>Centro-Oeste</t>
        </is>
      </c>
      <c r="E13045" t="inlineStr">
        <is>
          <t>Bruno Takahashi</t>
        </is>
      </c>
      <c r="F13045" t="inlineStr">
        <is>
          <t>G4 Skills</t>
        </is>
      </c>
      <c r="G13045" t="n">
        <v>4</v>
      </c>
      <c r="H13045" s="4" t="n">
        <v>5960</v>
      </c>
      <c r="I13045" s="5" t="n">
        <v>0.4207184112148487</v>
      </c>
      <c r="J13045" s="6" t="inlineStr">
        <is>
          <t>Pago</t>
        </is>
      </c>
    </row>
    <row r="13046">
      <c r="A13046" t="inlineStr">
        <is>
          <t>V113044</t>
        </is>
      </c>
      <c r="B13046" s="2" t="n">
        <v>46108</v>
      </c>
      <c r="C13046" s="3" t="n">
        <v>0.7708333333333334</v>
      </c>
      <c r="D13046" t="inlineStr">
        <is>
          <t>Norte</t>
        </is>
      </c>
      <c r="E13046" t="inlineStr">
        <is>
          <t>Gabriela Lins</t>
        </is>
      </c>
      <c r="F13046" t="inlineStr">
        <is>
          <t>Imersão Vendas B2B</t>
        </is>
      </c>
      <c r="G13046" t="n">
        <v>1</v>
      </c>
      <c r="H13046" s="4" t="n">
        <v>11900</v>
      </c>
      <c r="I13046" s="5" t="n">
        <v>0.7244233483920615</v>
      </c>
      <c r="J13046" s="6" t="inlineStr">
        <is>
          <t>Pago</t>
        </is>
      </c>
    </row>
    <row r="13047">
      <c r="A13047" t="inlineStr">
        <is>
          <t>V113045</t>
        </is>
      </c>
      <c r="B13047" s="2" t="n">
        <v>46109</v>
      </c>
      <c r="C13047" s="3" t="n">
        <v>0.75</v>
      </c>
      <c r="D13047" t="inlineStr">
        <is>
          <t>Sudeste</t>
        </is>
      </c>
      <c r="E13047" t="inlineStr">
        <is>
          <t>Hugo Prado</t>
        </is>
      </c>
      <c r="F13047" t="inlineStr">
        <is>
          <t>Imersão Liderança</t>
        </is>
      </c>
      <c r="G13047" t="n">
        <v>3</v>
      </c>
      <c r="H13047" s="4" t="n">
        <v>35700</v>
      </c>
      <c r="I13047" s="5" t="n">
        <v>0.3045293337819017</v>
      </c>
      <c r="J13047" s="6" t="inlineStr">
        <is>
          <t>Pago</t>
        </is>
      </c>
    </row>
    <row r="13048">
      <c r="A13048" t="inlineStr">
        <is>
          <t>V113046</t>
        </is>
      </c>
      <c r="B13048" s="2" t="n">
        <v>46110</v>
      </c>
      <c r="C13048" s="3" t="n">
        <v>0.4375</v>
      </c>
      <c r="D13048" t="inlineStr">
        <is>
          <t>Norte</t>
        </is>
      </c>
      <c r="E13048" t="inlineStr">
        <is>
          <t>Diego Fontes</t>
        </is>
      </c>
      <c r="F13048" t="inlineStr">
        <is>
          <t>Mentoria executiva</t>
        </is>
      </c>
      <c r="G13048" t="n">
        <v>3</v>
      </c>
      <c r="H13048" s="4" t="n">
        <v>108000</v>
      </c>
      <c r="I13048" s="5" t="n">
        <v>0.2363767133972793</v>
      </c>
      <c r="J13048" t="inlineStr">
        <is>
          <t>Em aberto</t>
        </is>
      </c>
    </row>
    <row r="13049">
      <c r="A13049" t="inlineStr">
        <is>
          <t>V113047</t>
        </is>
      </c>
      <c r="B13049" s="2" t="n">
        <v>46111</v>
      </c>
      <c r="C13049" s="3" t="n">
        <v>0.5416666666666666</v>
      </c>
      <c r="D13049" t="inlineStr">
        <is>
          <t>Sul</t>
        </is>
      </c>
      <c r="E13049" t="inlineStr">
        <is>
          <t>Carla Menezes</t>
        </is>
      </c>
      <c r="F13049" t="inlineStr">
        <is>
          <t>Mentoria executiva</t>
        </is>
      </c>
      <c r="G13049" t="n">
        <v>1</v>
      </c>
      <c r="H13049" s="4" t="n">
        <v>36000</v>
      </c>
      <c r="I13049" s="5" t="n">
        <v>0.4623890379092832</v>
      </c>
      <c r="J13049" t="inlineStr">
        <is>
          <t>Em aberto</t>
        </is>
      </c>
    </row>
    <row r="13050">
      <c r="A13050" t="inlineStr">
        <is>
          <t>V113048</t>
        </is>
      </c>
      <c r="B13050" s="2" t="n">
        <v>46112</v>
      </c>
      <c r="C13050" s="3" t="n">
        <v>0.6979166666666666</v>
      </c>
      <c r="D13050" t="inlineStr">
        <is>
          <t>Centro-Oeste</t>
        </is>
      </c>
      <c r="E13050" t="inlineStr">
        <is>
          <t>Gabriela Lins</t>
        </is>
      </c>
      <c r="F13050" t="inlineStr">
        <is>
          <t>Imersão Vendas B2B</t>
        </is>
      </c>
      <c r="G13050" t="n">
        <v>4</v>
      </c>
      <c r="H13050" s="4" t="n">
        <v>47600</v>
      </c>
      <c r="I13050" s="5" t="n">
        <v>0.2697051129515225</v>
      </c>
      <c r="J13050" s="6" t="inlineStr">
        <is>
          <t>Pago</t>
        </is>
      </c>
    </row>
    <row r="13051">
      <c r="A13051" t="inlineStr">
        <is>
          <t>V113049</t>
        </is>
      </c>
      <c r="B13051" s="2" t="n">
        <v>46113</v>
      </c>
      <c r="C13051" s="3" t="n">
        <v>0.7916666666666666</v>
      </c>
      <c r="D13051" t="inlineStr">
        <is>
          <t>Centro-Oeste</t>
        </is>
      </c>
      <c r="E13051" t="inlineStr">
        <is>
          <t>Bruno Takahashi</t>
        </is>
      </c>
      <c r="F13051" t="inlineStr">
        <is>
          <t>G4 Skills</t>
        </is>
      </c>
      <c r="G13051" t="n">
        <v>3</v>
      </c>
      <c r="H13051" s="4" t="n">
        <v>4470</v>
      </c>
      <c r="I13051" s="5" t="n">
        <v>0.5716243150897944</v>
      </c>
      <c r="J13051" s="7" t="inlineStr">
        <is>
          <t>Atrasado</t>
        </is>
      </c>
    </row>
    <row r="13052">
      <c r="A13052" t="inlineStr">
        <is>
          <t>V113050</t>
        </is>
      </c>
      <c r="B13052" s="2" t="n">
        <v>46114</v>
      </c>
      <c r="C13052" s="3" t="n">
        <v>0.8020833333333334</v>
      </c>
      <c r="D13052" t="inlineStr">
        <is>
          <t>Norte</t>
        </is>
      </c>
      <c r="E13052" t="inlineStr">
        <is>
          <t>Elisa Moura</t>
        </is>
      </c>
      <c r="F13052" t="inlineStr">
        <is>
          <t>G4 Club</t>
        </is>
      </c>
      <c r="G13052" t="n">
        <v>2</v>
      </c>
      <c r="H13052" s="4" t="n">
        <v>15600</v>
      </c>
      <c r="I13052" s="5" t="n">
        <v>0.330571237039436</v>
      </c>
      <c r="J13052" s="6" t="inlineStr">
        <is>
          <t>Pago</t>
        </is>
      </c>
    </row>
    <row r="13053">
      <c r="A13053" t="inlineStr">
        <is>
          <t>V113051</t>
        </is>
      </c>
      <c r="B13053" s="2" t="n">
        <v>46115</v>
      </c>
      <c r="C13053" s="3" t="n">
        <v>0.5416666666666666</v>
      </c>
      <c r="D13053" t="inlineStr">
        <is>
          <t>Sul</t>
        </is>
      </c>
      <c r="E13053" t="inlineStr">
        <is>
          <t>Elisa Moura</t>
        </is>
      </c>
      <c r="F13053" t="inlineStr">
        <is>
          <t>G4 Scale</t>
        </is>
      </c>
      <c r="G13053" t="n">
        <v>4</v>
      </c>
      <c r="H13053" s="4" t="n">
        <v>99600</v>
      </c>
      <c r="I13053" s="5" t="n">
        <v>0.5605636142591042</v>
      </c>
      <c r="J13053" s="6" t="inlineStr">
        <is>
          <t>Pago</t>
        </is>
      </c>
    </row>
    <row r="13054">
      <c r="A13054" t="inlineStr">
        <is>
          <t>V113052</t>
        </is>
      </c>
      <c r="B13054" s="2" t="n">
        <v>46116</v>
      </c>
      <c r="C13054" s="3" t="n">
        <v>0.75</v>
      </c>
      <c r="D13054" t="inlineStr">
        <is>
          <t>Norte</t>
        </is>
      </c>
      <c r="E13054" t="inlineStr">
        <is>
          <t>Elisa Moura</t>
        </is>
      </c>
      <c r="F13054" t="inlineStr">
        <is>
          <t>Mentoria executiva</t>
        </is>
      </c>
      <c r="G13054" t="n">
        <v>4</v>
      </c>
      <c r="H13054" s="4" t="n">
        <v>144000</v>
      </c>
      <c r="I13054" s="5" t="n">
        <v>0.5513523053564766</v>
      </c>
      <c r="J13054" s="6" t="inlineStr">
        <is>
          <t>Pago</t>
        </is>
      </c>
    </row>
    <row r="13055">
      <c r="A13055" t="inlineStr">
        <is>
          <t>V113053</t>
        </is>
      </c>
      <c r="B13055" s="2" t="n">
        <v>46117</v>
      </c>
      <c r="C13055" s="3" t="n">
        <v>0.4791666666666667</v>
      </c>
      <c r="D13055" t="inlineStr">
        <is>
          <t>Nordeste</t>
        </is>
      </c>
      <c r="E13055" t="inlineStr">
        <is>
          <t>Elisa Moura</t>
        </is>
      </c>
      <c r="F13055" t="inlineStr">
        <is>
          <t>Imersão Liderança</t>
        </is>
      </c>
      <c r="G13055" t="n">
        <v>1</v>
      </c>
      <c r="H13055" s="4" t="n">
        <v>-11900</v>
      </c>
      <c r="I13055" s="5" t="n">
        <v>0.4125765452939547</v>
      </c>
      <c r="J13055" t="inlineStr">
        <is>
          <t>Estornado</t>
        </is>
      </c>
    </row>
    <row r="13056">
      <c r="A13056" t="inlineStr">
        <is>
          <t>V113054</t>
        </is>
      </c>
      <c r="B13056" s="2" t="n">
        <v>46118</v>
      </c>
      <c r="C13056" s="3" t="n">
        <v>0.7604166666666666</v>
      </c>
      <c r="D13056" t="inlineStr">
        <is>
          <t>Nordeste</t>
        </is>
      </c>
      <c r="E13056" t="inlineStr">
        <is>
          <t>Carla Menezes</t>
        </is>
      </c>
      <c r="F13056" t="inlineStr">
        <is>
          <t>Imersão Vendas B2B</t>
        </is>
      </c>
      <c r="G13056" t="n">
        <v>2</v>
      </c>
      <c r="H13056" s="4" t="n">
        <v>23800</v>
      </c>
      <c r="I13056" s="5" t="n">
        <v>0.2378410791516746</v>
      </c>
      <c r="J13056" s="6" t="inlineStr">
        <is>
          <t>Pago</t>
        </is>
      </c>
    </row>
    <row r="13057">
      <c r="A13057" t="inlineStr">
        <is>
          <t>V113055</t>
        </is>
      </c>
      <c r="B13057" s="2" t="n">
        <v>46119</v>
      </c>
      <c r="C13057" s="3" t="n">
        <v>0.4166666666666667</v>
      </c>
      <c r="D13057" t="inlineStr">
        <is>
          <t>Sul</t>
        </is>
      </c>
      <c r="E13057" t="inlineStr">
        <is>
          <t>Diego Fontes</t>
        </is>
      </c>
      <c r="F13057" t="inlineStr">
        <is>
          <t>Mentoria executiva</t>
        </is>
      </c>
      <c r="G13057" t="n">
        <v>4</v>
      </c>
      <c r="H13057" s="4" t="n">
        <v>-144000</v>
      </c>
      <c r="I13057" s="5" t="n">
        <v>0.2660987088825838</v>
      </c>
      <c r="J13057" t="inlineStr">
        <is>
          <t>Estornado</t>
        </is>
      </c>
    </row>
    <row r="13058">
      <c r="A13058" t="inlineStr">
        <is>
          <t>V113056</t>
        </is>
      </c>
      <c r="B13058" s="2" t="n">
        <v>46120</v>
      </c>
      <c r="C13058" s="3" t="n">
        <v>0.3854166666666667</v>
      </c>
      <c r="D13058" t="inlineStr">
        <is>
          <t>Norte</t>
        </is>
      </c>
      <c r="E13058" t="inlineStr">
        <is>
          <t>Bruno Takahashi</t>
        </is>
      </c>
      <c r="F13058" t="inlineStr">
        <is>
          <t>Imersão Vendas B2B</t>
        </is>
      </c>
      <c r="G13058" t="n">
        <v>1</v>
      </c>
      <c r="H13058" s="4" t="n">
        <v>11900</v>
      </c>
      <c r="I13058" s="5" t="n">
        <v>0.6914268663318461</v>
      </c>
      <c r="J13058" s="7" t="inlineStr">
        <is>
          <t>Atrasado</t>
        </is>
      </c>
    </row>
    <row r="13059">
      <c r="A13059" t="inlineStr">
        <is>
          <t>V113057</t>
        </is>
      </c>
      <c r="B13059" s="2" t="n">
        <v>46121</v>
      </c>
      <c r="C13059" s="3" t="n">
        <v>0.40625</v>
      </c>
      <c r="D13059" t="inlineStr">
        <is>
          <t>Nordeste</t>
        </is>
      </c>
      <c r="E13059" t="inlineStr">
        <is>
          <t>Bruno Takahashi</t>
        </is>
      </c>
      <c r="F13059" t="inlineStr">
        <is>
          <t>Imersão Vendas B2B</t>
        </is>
      </c>
      <c r="G13059" t="n">
        <v>2</v>
      </c>
      <c r="H13059" s="4" t="n">
        <v>23800</v>
      </c>
      <c r="I13059" s="5" t="n">
        <v>0.6885029167364354</v>
      </c>
      <c r="J13059" s="6" t="inlineStr">
        <is>
          <t>Pago</t>
        </is>
      </c>
    </row>
    <row r="13060">
      <c r="A13060" t="inlineStr">
        <is>
          <t>V113058</t>
        </is>
      </c>
      <c r="B13060" s="2" t="n">
        <v>46122</v>
      </c>
      <c r="C13060" s="3" t="n">
        <v>0.7395833333333334</v>
      </c>
      <c r="D13060" t="inlineStr">
        <is>
          <t>Sul</t>
        </is>
      </c>
      <c r="E13060" t="inlineStr">
        <is>
          <t>Felipe Andrade</t>
        </is>
      </c>
      <c r="F13060" t="inlineStr">
        <is>
          <t>Imersão Liderança</t>
        </is>
      </c>
      <c r="G13060" t="n">
        <v>1</v>
      </c>
      <c r="H13060" s="4" t="n">
        <v>11900</v>
      </c>
      <c r="I13060" s="5" t="n">
        <v>0.687267044153107</v>
      </c>
      <c r="J13060" s="6" t="inlineStr">
        <is>
          <t>Pago</t>
        </is>
      </c>
    </row>
    <row r="13061">
      <c r="A13061" t="inlineStr">
        <is>
          <t>V113059</t>
        </is>
      </c>
      <c r="B13061" s="2" t="n">
        <v>46123</v>
      </c>
      <c r="C13061" s="3" t="n">
        <v>0.5416666666666666</v>
      </c>
      <c r="D13061" t="inlineStr">
        <is>
          <t>Sudeste</t>
        </is>
      </c>
      <c r="E13061" t="inlineStr">
        <is>
          <t>Diego Fontes</t>
        </is>
      </c>
      <c r="F13061" t="inlineStr">
        <is>
          <t>G4 Club</t>
        </is>
      </c>
      <c r="G13061" t="n">
        <v>3</v>
      </c>
      <c r="H13061" s="4" t="n">
        <v>23400</v>
      </c>
      <c r="I13061" s="5" t="n">
        <v>0.5404349675639702</v>
      </c>
      <c r="J13061" t="inlineStr">
        <is>
          <t>Em aberto</t>
        </is>
      </c>
    </row>
    <row r="13062">
      <c r="A13062" t="inlineStr">
        <is>
          <t>V113060</t>
        </is>
      </c>
      <c r="B13062" s="2" t="n">
        <v>46124</v>
      </c>
      <c r="C13062" s="3" t="n">
        <v>0.53125</v>
      </c>
      <c r="D13062" t="inlineStr">
        <is>
          <t>Sudeste</t>
        </is>
      </c>
      <c r="E13062" t="inlineStr">
        <is>
          <t>Elisa Moura</t>
        </is>
      </c>
      <c r="F13062" t="inlineStr">
        <is>
          <t>Imersão Vendas B2B</t>
        </is>
      </c>
      <c r="G13062" t="n">
        <v>3</v>
      </c>
      <c r="H13062" s="4" t="n">
        <v>35700</v>
      </c>
      <c r="I13062" s="5" t="n">
        <v>0.3180957607785425</v>
      </c>
      <c r="J13062" s="7" t="inlineStr">
        <is>
          <t>Atrasado</t>
        </is>
      </c>
    </row>
    <row r="13063">
      <c r="A13063" t="inlineStr">
        <is>
          <t>V113061</t>
        </is>
      </c>
      <c r="B13063" s="2" t="n">
        <v>46125</v>
      </c>
      <c r="C13063" s="3" t="n">
        <v>0.7916666666666666</v>
      </c>
      <c r="D13063" t="inlineStr">
        <is>
          <t>Nordeste</t>
        </is>
      </c>
      <c r="E13063" t="inlineStr">
        <is>
          <t>Hugo Prado</t>
        </is>
      </c>
      <c r="F13063" t="inlineStr">
        <is>
          <t>Imersão Liderança</t>
        </is>
      </c>
      <c r="G13063" t="n">
        <v>1</v>
      </c>
      <c r="H13063" s="4" t="n">
        <v>11900</v>
      </c>
      <c r="I13063" s="5" t="n">
        <v>0.2957508446805853</v>
      </c>
      <c r="J13063" s="6" t="inlineStr">
        <is>
          <t>Pago</t>
        </is>
      </c>
    </row>
    <row r="13064">
      <c r="A13064" t="inlineStr">
        <is>
          <t>V113062</t>
        </is>
      </c>
      <c r="B13064" s="2" t="n">
        <v>46126</v>
      </c>
      <c r="C13064" s="3" t="n">
        <v>0.6354166666666666</v>
      </c>
      <c r="D13064" t="inlineStr">
        <is>
          <t>Sudeste</t>
        </is>
      </c>
      <c r="E13064" t="inlineStr">
        <is>
          <t>Diego Fontes</t>
        </is>
      </c>
      <c r="F13064" t="inlineStr">
        <is>
          <t>G4 Skills</t>
        </is>
      </c>
      <c r="G13064" t="n">
        <v>3</v>
      </c>
      <c r="H13064" s="4" t="n">
        <v>4470</v>
      </c>
      <c r="I13064" s="5" t="n">
        <v>0.6007397616479416</v>
      </c>
      <c r="J13064" t="inlineStr">
        <is>
          <t>Em aberto</t>
        </is>
      </c>
    </row>
    <row r="13065">
      <c r="A13065" t="inlineStr">
        <is>
          <t>V113063</t>
        </is>
      </c>
      <c r="B13065" s="2" t="n">
        <v>46127</v>
      </c>
      <c r="C13065" s="3" t="n">
        <v>0.53125</v>
      </c>
      <c r="D13065" t="inlineStr">
        <is>
          <t>Norte</t>
        </is>
      </c>
      <c r="E13065" t="inlineStr">
        <is>
          <t>Hugo Prado</t>
        </is>
      </c>
      <c r="F13065" t="inlineStr">
        <is>
          <t>G4 Skills</t>
        </is>
      </c>
      <c r="G13065" t="n">
        <v>4</v>
      </c>
      <c r="H13065" s="4" t="n">
        <v>5960</v>
      </c>
      <c r="I13065" s="5" t="n">
        <v>0.4720351934621727</v>
      </c>
      <c r="J13065" s="6" t="inlineStr">
        <is>
          <t>Pago</t>
        </is>
      </c>
    </row>
    <row r="13066">
      <c r="A13066" t="inlineStr">
        <is>
          <t>V113064</t>
        </is>
      </c>
      <c r="B13066" s="2" t="n">
        <v>46128</v>
      </c>
      <c r="C13066" s="3" t="n">
        <v>0.5208333333333334</v>
      </c>
      <c r="D13066" t="inlineStr">
        <is>
          <t>Nordeste</t>
        </is>
      </c>
      <c r="E13066" t="inlineStr">
        <is>
          <t>Hugo Prado</t>
        </is>
      </c>
      <c r="F13066" t="inlineStr">
        <is>
          <t>Imersão Vendas B2B</t>
        </is>
      </c>
      <c r="G13066" t="n">
        <v>2</v>
      </c>
      <c r="H13066" s="4" t="n">
        <v>-23800</v>
      </c>
      <c r="I13066" s="5" t="n">
        <v>0.6886276641335454</v>
      </c>
      <c r="J13066" t="inlineStr">
        <is>
          <t>Estornado</t>
        </is>
      </c>
    </row>
    <row r="13067">
      <c r="A13067" t="inlineStr">
        <is>
          <t>V113065</t>
        </is>
      </c>
      <c r="B13067" s="2" t="n">
        <v>46129</v>
      </c>
      <c r="C13067" s="3" t="n">
        <v>0.5208333333333334</v>
      </c>
      <c r="D13067" t="inlineStr">
        <is>
          <t>Sul</t>
        </is>
      </c>
      <c r="E13067" t="inlineStr">
        <is>
          <t>Carla Menezes</t>
        </is>
      </c>
      <c r="F13067" t="inlineStr">
        <is>
          <t>Mentoria executiva</t>
        </is>
      </c>
      <c r="G13067" t="n">
        <v>1</v>
      </c>
      <c r="H13067" s="4" t="n">
        <v>36000</v>
      </c>
      <c r="I13067" s="5" t="n">
        <v>0.4184503600003139</v>
      </c>
      <c r="J13067" s="6" t="inlineStr">
        <is>
          <t>Pago</t>
        </is>
      </c>
    </row>
    <row r="13068">
      <c r="A13068" t="inlineStr">
        <is>
          <t>V113066</t>
        </is>
      </c>
      <c r="B13068" s="2" t="n">
        <v>46130</v>
      </c>
      <c r="C13068" s="3" t="n">
        <v>0.6875</v>
      </c>
      <c r="D13068" t="inlineStr">
        <is>
          <t>Centro-Oeste</t>
        </is>
      </c>
      <c r="E13068" t="inlineStr">
        <is>
          <t>Elisa Moura</t>
        </is>
      </c>
      <c r="F13068" t="inlineStr">
        <is>
          <t>G4 Skills</t>
        </is>
      </c>
      <c r="G13068" t="n">
        <v>3</v>
      </c>
      <c r="H13068" s="4" t="n">
        <v>4470</v>
      </c>
      <c r="I13068" s="5" t="n">
        <v>0.2097831319684633</v>
      </c>
      <c r="J13068" s="7" t="inlineStr">
        <is>
          <t>Atrasado</t>
        </is>
      </c>
    </row>
    <row r="13069">
      <c r="A13069" t="inlineStr">
        <is>
          <t>V113067</t>
        </is>
      </c>
      <c r="B13069" s="2" t="n">
        <v>46131</v>
      </c>
      <c r="C13069" s="3" t="n">
        <v>0.8229166666666666</v>
      </c>
      <c r="D13069" t="inlineStr">
        <is>
          <t>Sudeste</t>
        </is>
      </c>
      <c r="E13069" t="inlineStr">
        <is>
          <t>Ana Ribeiro</t>
        </is>
      </c>
      <c r="F13069" t="inlineStr">
        <is>
          <t>Imersão Liderança</t>
        </is>
      </c>
      <c r="G13069" t="n">
        <v>1</v>
      </c>
      <c r="H13069" s="4" t="n">
        <v>11900</v>
      </c>
      <c r="I13069" s="5" t="n">
        <v>0.5819296413393027</v>
      </c>
      <c r="J13069" s="6" t="inlineStr">
        <is>
          <t>Pago</t>
        </is>
      </c>
    </row>
    <row r="13070">
      <c r="A13070" t="inlineStr">
        <is>
          <t>V113068</t>
        </is>
      </c>
      <c r="B13070" s="2" t="n">
        <v>46132</v>
      </c>
      <c r="C13070" s="3" t="n">
        <v>0.53125</v>
      </c>
      <c r="D13070" t="inlineStr">
        <is>
          <t>Sudeste</t>
        </is>
      </c>
      <c r="E13070" t="inlineStr">
        <is>
          <t>Felipe Andrade</t>
        </is>
      </c>
      <c r="F13070" t="inlineStr">
        <is>
          <t>G4 Club</t>
        </is>
      </c>
      <c r="G13070" t="n">
        <v>4</v>
      </c>
      <c r="H13070" s="4" t="n">
        <v>31200</v>
      </c>
      <c r="I13070" s="5" t="n">
        <v>0.6050581574987662</v>
      </c>
      <c r="J13070" s="7" t="inlineStr">
        <is>
          <t>Atrasado</t>
        </is>
      </c>
    </row>
    <row r="13071">
      <c r="A13071" t="inlineStr">
        <is>
          <t>V113069</t>
        </is>
      </c>
      <c r="B13071" s="2" t="n">
        <v>46133</v>
      </c>
      <c r="C13071" s="3" t="n">
        <v>0.75</v>
      </c>
      <c r="D13071" t="inlineStr">
        <is>
          <t>Centro-Oeste</t>
        </is>
      </c>
      <c r="E13071" t="inlineStr">
        <is>
          <t>Ana Ribeiro</t>
        </is>
      </c>
      <c r="F13071" t="inlineStr">
        <is>
          <t>Imersão Vendas B2B</t>
        </is>
      </c>
      <c r="G13071" t="n">
        <v>4</v>
      </c>
      <c r="H13071" s="4" t="n">
        <v>47600</v>
      </c>
      <c r="I13071" s="5" t="n">
        <v>0.626797607662227</v>
      </c>
      <c r="J13071" s="6" t="inlineStr">
        <is>
          <t>Pago</t>
        </is>
      </c>
    </row>
    <row r="13072">
      <c r="A13072" t="inlineStr">
        <is>
          <t>V113070</t>
        </is>
      </c>
      <c r="B13072" s="2" t="n">
        <v>46134</v>
      </c>
      <c r="C13072" s="3" t="n">
        <v>0.6041666666666666</v>
      </c>
      <c r="D13072" t="inlineStr">
        <is>
          <t>Nordeste</t>
        </is>
      </c>
      <c r="E13072" t="inlineStr">
        <is>
          <t>Bruno Takahashi</t>
        </is>
      </c>
      <c r="F13072" t="inlineStr">
        <is>
          <t>Imersão Liderança</t>
        </is>
      </c>
      <c r="G13072" t="n">
        <v>4</v>
      </c>
      <c r="H13072" s="4" t="n">
        <v>47600</v>
      </c>
      <c r="I13072" s="5" t="n">
        <v>0.227300434993123</v>
      </c>
      <c r="J13072" t="inlineStr">
        <is>
          <t>Em aberto</t>
        </is>
      </c>
    </row>
    <row r="13073">
      <c r="A13073" t="inlineStr">
        <is>
          <t>V113071</t>
        </is>
      </c>
      <c r="B13073" s="2" t="n">
        <v>46135</v>
      </c>
      <c r="C13073" s="3" t="n">
        <v>0.6041666666666666</v>
      </c>
      <c r="D13073" t="inlineStr">
        <is>
          <t>Nordeste</t>
        </is>
      </c>
      <c r="E13073" t="inlineStr">
        <is>
          <t>Gabriela Lins</t>
        </is>
      </c>
      <c r="F13073" t="inlineStr">
        <is>
          <t>Imersão Liderança</t>
        </is>
      </c>
      <c r="G13073" t="n">
        <v>3</v>
      </c>
      <c r="H13073" s="4" t="n">
        <v>35700</v>
      </c>
      <c r="I13073" s="5" t="n">
        <v>0.730719714262511</v>
      </c>
      <c r="J13073" s="7" t="inlineStr">
        <is>
          <t>Atrasado</t>
        </is>
      </c>
    </row>
    <row r="13074">
      <c r="A13074" t="inlineStr">
        <is>
          <t>V113072</t>
        </is>
      </c>
      <c r="B13074" s="2" t="n">
        <v>46136</v>
      </c>
      <c r="C13074" s="3" t="n">
        <v>0.3854166666666667</v>
      </c>
      <c r="D13074" t="inlineStr">
        <is>
          <t>Nordeste</t>
        </is>
      </c>
      <c r="E13074" t="inlineStr">
        <is>
          <t>Diego Fontes</t>
        </is>
      </c>
      <c r="F13074" t="inlineStr">
        <is>
          <t>Imersão Vendas B2B</t>
        </is>
      </c>
      <c r="G13074" t="n">
        <v>1</v>
      </c>
      <c r="H13074" s="4" t="n">
        <v>11900</v>
      </c>
      <c r="I13074" s="5" t="n">
        <v>0.2563623396296872</v>
      </c>
      <c r="J13074" s="6" t="inlineStr">
        <is>
          <t>Pago</t>
        </is>
      </c>
    </row>
    <row r="13075">
      <c r="A13075" t="inlineStr">
        <is>
          <t>V113073</t>
        </is>
      </c>
      <c r="B13075" s="2" t="n">
        <v>46137</v>
      </c>
      <c r="C13075" s="3" t="n">
        <v>0.5104166666666666</v>
      </c>
      <c r="D13075" t="inlineStr">
        <is>
          <t>Nordeste</t>
        </is>
      </c>
      <c r="E13075" t="inlineStr">
        <is>
          <t>Carla Menezes</t>
        </is>
      </c>
      <c r="F13075" t="inlineStr">
        <is>
          <t>Imersão Vendas B2B</t>
        </is>
      </c>
      <c r="G13075" t="n">
        <v>1</v>
      </c>
      <c r="H13075" s="4" t="n">
        <v>11900</v>
      </c>
      <c r="I13075" s="5" t="n">
        <v>0.6205987268195066</v>
      </c>
      <c r="J13075" t="inlineStr">
        <is>
          <t>Em aberto</t>
        </is>
      </c>
    </row>
    <row r="13076">
      <c r="A13076" t="inlineStr">
        <is>
          <t>V113074</t>
        </is>
      </c>
      <c r="B13076" s="2" t="n">
        <v>46138</v>
      </c>
      <c r="C13076" s="3" t="n">
        <v>0.4791666666666667</v>
      </c>
      <c r="D13076" t="inlineStr">
        <is>
          <t>Sul</t>
        </is>
      </c>
      <c r="E13076" t="inlineStr">
        <is>
          <t>Bruno Takahashi</t>
        </is>
      </c>
      <c r="F13076" t="inlineStr">
        <is>
          <t>G4 Scale</t>
        </is>
      </c>
      <c r="G13076" t="n">
        <v>3</v>
      </c>
      <c r="H13076" s="4" t="n">
        <v>74700</v>
      </c>
      <c r="I13076" s="5" t="n">
        <v>0.6895743042122</v>
      </c>
      <c r="J13076" t="inlineStr">
        <is>
          <t>Em aberto</t>
        </is>
      </c>
    </row>
    <row r="13077">
      <c r="A13077" t="inlineStr">
        <is>
          <t>V113075</t>
        </is>
      </c>
      <c r="B13077" s="2" t="n">
        <v>46139</v>
      </c>
      <c r="C13077" s="3" t="n">
        <v>0.6979166666666666</v>
      </c>
      <c r="D13077" t="inlineStr">
        <is>
          <t>Centro-Oeste</t>
        </is>
      </c>
      <c r="E13077" t="inlineStr">
        <is>
          <t>Ana Ribeiro</t>
        </is>
      </c>
      <c r="F13077" t="inlineStr">
        <is>
          <t>G4 Scale</t>
        </is>
      </c>
      <c r="G13077" t="n">
        <v>2</v>
      </c>
      <c r="H13077" s="4" t="n">
        <v>49800</v>
      </c>
      <c r="I13077" s="5" t="n">
        <v>0.5119113108716427</v>
      </c>
      <c r="J13077" s="6" t="inlineStr">
        <is>
          <t>Pago</t>
        </is>
      </c>
    </row>
    <row r="13078">
      <c r="A13078" t="inlineStr">
        <is>
          <t>V113076</t>
        </is>
      </c>
      <c r="B13078" s="2" t="n">
        <v>46140</v>
      </c>
      <c r="C13078" s="3" t="n">
        <v>0.5208333333333334</v>
      </c>
      <c r="D13078" t="inlineStr">
        <is>
          <t>Sudeste</t>
        </is>
      </c>
      <c r="E13078" t="inlineStr">
        <is>
          <t>Elisa Moura</t>
        </is>
      </c>
      <c r="F13078" t="inlineStr">
        <is>
          <t>Imersão Liderança</t>
        </is>
      </c>
      <c r="G13078" t="n">
        <v>2</v>
      </c>
      <c r="H13078" s="4" t="n">
        <v>-23800</v>
      </c>
      <c r="I13078" s="5" t="n">
        <v>0.2564068076016687</v>
      </c>
      <c r="J13078" t="inlineStr">
        <is>
          <t>Estornado</t>
        </is>
      </c>
    </row>
    <row r="13079">
      <c r="A13079" t="inlineStr">
        <is>
          <t>V113077</t>
        </is>
      </c>
      <c r="B13079" s="2" t="n">
        <v>46141</v>
      </c>
      <c r="C13079" s="3" t="n">
        <v>0.7395833333333334</v>
      </c>
      <c r="D13079" t="inlineStr">
        <is>
          <t>Norte</t>
        </is>
      </c>
      <c r="E13079" t="inlineStr">
        <is>
          <t>Diego Fontes</t>
        </is>
      </c>
      <c r="F13079" t="inlineStr">
        <is>
          <t>G4 Skills</t>
        </is>
      </c>
      <c r="G13079" t="n">
        <v>4</v>
      </c>
      <c r="H13079" s="4" t="n">
        <v>5960</v>
      </c>
      <c r="I13079" s="5" t="n">
        <v>0.7346779040049598</v>
      </c>
      <c r="J13079" s="6" t="inlineStr">
        <is>
          <t>Pago</t>
        </is>
      </c>
    </row>
    <row r="13080">
      <c r="A13080" t="inlineStr">
        <is>
          <t>V113078</t>
        </is>
      </c>
      <c r="B13080" s="2" t="n">
        <v>46142</v>
      </c>
      <c r="C13080" s="3" t="n">
        <v>0.4895833333333333</v>
      </c>
      <c r="D13080" t="inlineStr">
        <is>
          <t>Nordeste</t>
        </is>
      </c>
      <c r="E13080" t="inlineStr">
        <is>
          <t>Carla Menezes</t>
        </is>
      </c>
      <c r="F13080" t="inlineStr">
        <is>
          <t>G4 Scale</t>
        </is>
      </c>
      <c r="G13080" t="n">
        <v>4</v>
      </c>
      <c r="H13080" s="4" t="n">
        <v>99600</v>
      </c>
      <c r="I13080" s="5" t="n">
        <v>0.3791588815840798</v>
      </c>
      <c r="J13080" t="inlineStr">
        <is>
          <t>Em aberto</t>
        </is>
      </c>
    </row>
    <row r="13081">
      <c r="A13081" t="inlineStr">
        <is>
          <t>V113079</t>
        </is>
      </c>
      <c r="B13081" s="2" t="n">
        <v>46143</v>
      </c>
      <c r="C13081" s="3" t="n">
        <v>0.3854166666666667</v>
      </c>
      <c r="D13081" t="inlineStr">
        <is>
          <t>Sudeste</t>
        </is>
      </c>
      <c r="E13081" t="inlineStr">
        <is>
          <t>Hugo Prado</t>
        </is>
      </c>
      <c r="F13081" t="inlineStr">
        <is>
          <t>Imersão Liderança</t>
        </is>
      </c>
      <c r="G13081" t="n">
        <v>1</v>
      </c>
      <c r="H13081" s="4" t="n">
        <v>11900</v>
      </c>
      <c r="I13081" s="5" t="n">
        <v>0.4932245133792227</v>
      </c>
      <c r="J13081" s="6" t="inlineStr">
        <is>
          <t>Pago</t>
        </is>
      </c>
    </row>
    <row r="13082">
      <c r="A13082" t="inlineStr">
        <is>
          <t>V113080</t>
        </is>
      </c>
      <c r="B13082" s="2" t="n">
        <v>46144</v>
      </c>
      <c r="C13082" s="3" t="n">
        <v>0.4791666666666667</v>
      </c>
      <c r="D13082" t="inlineStr">
        <is>
          <t>Centro-Oeste</t>
        </is>
      </c>
      <c r="E13082" t="inlineStr">
        <is>
          <t>Felipe Andrade</t>
        </is>
      </c>
      <c r="F13082" t="inlineStr">
        <is>
          <t>G4 Skills</t>
        </is>
      </c>
      <c r="G13082" t="n">
        <v>3</v>
      </c>
      <c r="H13082" s="4" t="n">
        <v>4470</v>
      </c>
      <c r="I13082" s="5" t="n">
        <v>0.3476425284153576</v>
      </c>
      <c r="J13082" s="6" t="inlineStr">
        <is>
          <t>Pago</t>
        </is>
      </c>
    </row>
    <row r="13083">
      <c r="A13083" t="inlineStr">
        <is>
          <t>V113081</t>
        </is>
      </c>
      <c r="B13083" s="2" t="n">
        <v>46145</v>
      </c>
      <c r="C13083" s="3" t="n">
        <v>0.7291666666666666</v>
      </c>
      <c r="D13083" t="inlineStr">
        <is>
          <t>Norte</t>
        </is>
      </c>
      <c r="E13083" t="inlineStr">
        <is>
          <t>Gabriela Lins</t>
        </is>
      </c>
      <c r="F13083" t="inlineStr">
        <is>
          <t>Mentoria executiva</t>
        </is>
      </c>
      <c r="G13083" t="n">
        <v>2</v>
      </c>
      <c r="H13083" s="4" t="n">
        <v>72000</v>
      </c>
      <c r="I13083" s="5" t="n">
        <v>0.3858061543086376</v>
      </c>
      <c r="J13083" s="6" t="inlineStr">
        <is>
          <t>Pago</t>
        </is>
      </c>
    </row>
    <row r="13084">
      <c r="A13084" t="inlineStr">
        <is>
          <t>V113082</t>
        </is>
      </c>
      <c r="B13084" s="2" t="n">
        <v>46146</v>
      </c>
      <c r="C13084" s="3" t="n">
        <v>0.4583333333333333</v>
      </c>
      <c r="D13084" t="inlineStr">
        <is>
          <t>Nordeste</t>
        </is>
      </c>
      <c r="E13084" t="inlineStr">
        <is>
          <t>Carla Menezes</t>
        </is>
      </c>
      <c r="F13084" t="inlineStr">
        <is>
          <t>G4 Club</t>
        </is>
      </c>
      <c r="G13084" t="n">
        <v>1</v>
      </c>
      <c r="H13084" s="4" t="n">
        <v>7800</v>
      </c>
      <c r="I13084" s="5" t="n">
        <v>0.3102904582160126</v>
      </c>
      <c r="J13084" s="6" t="inlineStr">
        <is>
          <t>Pago</t>
        </is>
      </c>
    </row>
    <row r="13085">
      <c r="A13085" t="inlineStr">
        <is>
          <t>V113083</t>
        </is>
      </c>
      <c r="B13085" s="2" t="n">
        <v>46147</v>
      </c>
      <c r="C13085" s="3" t="n">
        <v>0.34375</v>
      </c>
      <c r="D13085" t="inlineStr">
        <is>
          <t>Nordeste</t>
        </is>
      </c>
      <c r="E13085" t="inlineStr">
        <is>
          <t>Elisa Moura</t>
        </is>
      </c>
      <c r="F13085" t="inlineStr">
        <is>
          <t>Imersão Vendas B2B</t>
        </is>
      </c>
      <c r="G13085" t="n">
        <v>3</v>
      </c>
      <c r="H13085" s="4" t="n">
        <v>35700</v>
      </c>
      <c r="I13085" s="5" t="n">
        <v>0.6979218596546115</v>
      </c>
      <c r="J13085" s="6" t="inlineStr">
        <is>
          <t>Pago</t>
        </is>
      </c>
    </row>
    <row r="13086">
      <c r="A13086" t="inlineStr">
        <is>
          <t>V113084</t>
        </is>
      </c>
      <c r="B13086" s="2" t="n">
        <v>46148</v>
      </c>
      <c r="C13086" s="3" t="n">
        <v>0.7708333333333334</v>
      </c>
      <c r="D13086" t="inlineStr">
        <is>
          <t>Norte</t>
        </is>
      </c>
      <c r="E13086" t="inlineStr">
        <is>
          <t>Hugo Prado</t>
        </is>
      </c>
      <c r="F13086" t="inlineStr">
        <is>
          <t>Imersão Liderança</t>
        </is>
      </c>
      <c r="G13086" t="n">
        <v>4</v>
      </c>
      <c r="H13086" s="4" t="n">
        <v>47600</v>
      </c>
      <c r="I13086" s="5" t="n">
        <v>0.5790769548674468</v>
      </c>
      <c r="J13086" s="6" t="inlineStr">
        <is>
          <t>Pago</t>
        </is>
      </c>
    </row>
    <row r="13087">
      <c r="A13087" t="inlineStr">
        <is>
          <t>V113085</t>
        </is>
      </c>
      <c r="B13087" s="2" t="n">
        <v>46149</v>
      </c>
      <c r="C13087" s="3" t="n">
        <v>0.7395833333333334</v>
      </c>
      <c r="D13087" t="inlineStr">
        <is>
          <t>Sul</t>
        </is>
      </c>
      <c r="E13087" t="inlineStr">
        <is>
          <t>Ana Ribeiro</t>
        </is>
      </c>
      <c r="F13087" t="inlineStr">
        <is>
          <t>Imersão Liderança</t>
        </is>
      </c>
      <c r="G13087" t="n">
        <v>2</v>
      </c>
      <c r="H13087" s="4" t="n">
        <v>23800</v>
      </c>
      <c r="I13087" s="5" t="n">
        <v>0.6027679286823679</v>
      </c>
      <c r="J13087" s="6" t="inlineStr">
        <is>
          <t>Pago</t>
        </is>
      </c>
    </row>
    <row r="13088">
      <c r="A13088" t="inlineStr">
        <is>
          <t>V113086</t>
        </is>
      </c>
      <c r="B13088" s="2" t="n">
        <v>46150</v>
      </c>
      <c r="C13088" s="3" t="n">
        <v>0.59375</v>
      </c>
      <c r="D13088" t="inlineStr">
        <is>
          <t>Centro-Oeste</t>
        </is>
      </c>
      <c r="E13088" t="inlineStr">
        <is>
          <t>Ana Ribeiro</t>
        </is>
      </c>
      <c r="F13088" t="inlineStr">
        <is>
          <t>G4 Skills</t>
        </is>
      </c>
      <c r="G13088" t="n">
        <v>3</v>
      </c>
      <c r="H13088" s="4" t="n">
        <v>4470</v>
      </c>
      <c r="I13088" s="5" t="n">
        <v>0.5507338427338184</v>
      </c>
      <c r="J13088" s="6" t="inlineStr">
        <is>
          <t>Pago</t>
        </is>
      </c>
    </row>
    <row r="13089">
      <c r="A13089" t="inlineStr">
        <is>
          <t>V113087</t>
        </is>
      </c>
      <c r="B13089" s="2" t="n">
        <v>46151</v>
      </c>
      <c r="C13089" s="3" t="n">
        <v>0.7708333333333334</v>
      </c>
      <c r="D13089" t="inlineStr">
        <is>
          <t>Sudeste</t>
        </is>
      </c>
      <c r="E13089" t="inlineStr">
        <is>
          <t>Bruno Takahashi</t>
        </is>
      </c>
      <c r="F13089" t="inlineStr">
        <is>
          <t>G4 Scale</t>
        </is>
      </c>
      <c r="G13089" t="n">
        <v>2</v>
      </c>
      <c r="H13089" s="4" t="n">
        <v>49800</v>
      </c>
      <c r="I13089" s="5" t="n">
        <v>0.4274999857097715</v>
      </c>
      <c r="J13089" t="inlineStr">
        <is>
          <t>Em aberto</t>
        </is>
      </c>
    </row>
    <row r="13090">
      <c r="A13090" t="inlineStr">
        <is>
          <t>V113088</t>
        </is>
      </c>
      <c r="B13090" s="2" t="n">
        <v>46152</v>
      </c>
      <c r="C13090" s="3" t="n">
        <v>0.6979166666666666</v>
      </c>
      <c r="D13090" t="inlineStr">
        <is>
          <t>Nordeste</t>
        </is>
      </c>
      <c r="E13090" t="inlineStr">
        <is>
          <t>Ana Ribeiro</t>
        </is>
      </c>
      <c r="F13090" t="inlineStr">
        <is>
          <t>G4 Club</t>
        </is>
      </c>
      <c r="G13090" t="n">
        <v>2</v>
      </c>
      <c r="H13090" s="4" t="n">
        <v>15600</v>
      </c>
      <c r="I13090" s="5" t="n">
        <v>0.5504139490533735</v>
      </c>
      <c r="J13090" s="6" t="inlineStr">
        <is>
          <t>Pago</t>
        </is>
      </c>
    </row>
    <row r="13091">
      <c r="A13091" t="inlineStr">
        <is>
          <t>V113089</t>
        </is>
      </c>
      <c r="B13091" s="2" t="n">
        <v>46153</v>
      </c>
      <c r="C13091" s="3" t="n">
        <v>0.6979166666666666</v>
      </c>
      <c r="D13091" t="inlineStr">
        <is>
          <t>Sul</t>
        </is>
      </c>
      <c r="E13091" t="inlineStr">
        <is>
          <t>Carla Menezes</t>
        </is>
      </c>
      <c r="F13091" t="inlineStr">
        <is>
          <t>Imersão Liderança</t>
        </is>
      </c>
      <c r="G13091" t="n">
        <v>2</v>
      </c>
      <c r="H13091" s="4" t="n">
        <v>23800</v>
      </c>
      <c r="I13091" s="5" t="n">
        <v>0.2377478887635376</v>
      </c>
      <c r="J13091" s="6" t="inlineStr">
        <is>
          <t>Pago</t>
        </is>
      </c>
    </row>
    <row r="13092">
      <c r="A13092" t="inlineStr">
        <is>
          <t>V113090</t>
        </is>
      </c>
      <c r="B13092" s="2" t="n">
        <v>46154</v>
      </c>
      <c r="C13092" s="3" t="n">
        <v>0.6875</v>
      </c>
      <c r="D13092" t="inlineStr">
        <is>
          <t>Nordeste</t>
        </is>
      </c>
      <c r="E13092" t="inlineStr">
        <is>
          <t>Elisa Moura</t>
        </is>
      </c>
      <c r="F13092" t="inlineStr">
        <is>
          <t>G4 Scale</t>
        </is>
      </c>
      <c r="G13092" t="n">
        <v>4</v>
      </c>
      <c r="H13092" s="4" t="n">
        <v>99600</v>
      </c>
      <c r="I13092" s="5" t="n">
        <v>0.3117607695122341</v>
      </c>
      <c r="J13092" s="6" t="inlineStr">
        <is>
          <t>Pago</t>
        </is>
      </c>
    </row>
    <row r="13093">
      <c r="A13093" t="inlineStr">
        <is>
          <t>V113091</t>
        </is>
      </c>
      <c r="B13093" s="2" t="n">
        <v>46155</v>
      </c>
      <c r="C13093" s="3" t="n">
        <v>0.6979166666666666</v>
      </c>
      <c r="D13093" t="inlineStr">
        <is>
          <t>Sudeste</t>
        </is>
      </c>
      <c r="E13093" t="inlineStr">
        <is>
          <t>Carla Menezes</t>
        </is>
      </c>
      <c r="F13093" t="inlineStr">
        <is>
          <t>Mentoria executiva</t>
        </is>
      </c>
      <c r="G13093" t="n">
        <v>1</v>
      </c>
      <c r="H13093" s="4" t="n">
        <v>36000</v>
      </c>
      <c r="I13093" s="5" t="n">
        <v>0.4665989606534086</v>
      </c>
      <c r="J13093" s="7" t="inlineStr">
        <is>
          <t>Atrasado</t>
        </is>
      </c>
    </row>
    <row r="13094">
      <c r="A13094" t="inlineStr">
        <is>
          <t>V113092</t>
        </is>
      </c>
      <c r="B13094" s="2" t="n">
        <v>46156</v>
      </c>
      <c r="C13094" s="3" t="n">
        <v>0.75</v>
      </c>
      <c r="D13094" t="inlineStr">
        <is>
          <t>Norte</t>
        </is>
      </c>
      <c r="E13094" t="inlineStr">
        <is>
          <t>Felipe Andrade</t>
        </is>
      </c>
      <c r="F13094" t="inlineStr">
        <is>
          <t>Imersão Vendas B2B</t>
        </is>
      </c>
      <c r="G13094" t="n">
        <v>4</v>
      </c>
      <c r="H13094" s="4" t="n">
        <v>47600</v>
      </c>
      <c r="I13094" s="5" t="n">
        <v>0.4699155615093368</v>
      </c>
      <c r="J13094" s="6" t="inlineStr">
        <is>
          <t>Pago</t>
        </is>
      </c>
    </row>
    <row r="13095">
      <c r="A13095" t="inlineStr">
        <is>
          <t>V113093</t>
        </is>
      </c>
      <c r="B13095" s="2" t="n">
        <v>46157</v>
      </c>
      <c r="C13095" s="3" t="n">
        <v>0.4895833333333333</v>
      </c>
      <c r="D13095" t="inlineStr">
        <is>
          <t>Centro-Oeste</t>
        </is>
      </c>
      <c r="E13095" t="inlineStr">
        <is>
          <t>Gabriela Lins</t>
        </is>
      </c>
      <c r="F13095" t="inlineStr">
        <is>
          <t>G4 Club</t>
        </is>
      </c>
      <c r="G13095" t="n">
        <v>1</v>
      </c>
      <c r="H13095" s="4" t="n">
        <v>7800</v>
      </c>
      <c r="I13095" s="5" t="n">
        <v>0.2986152046906505</v>
      </c>
      <c r="J13095" t="inlineStr">
        <is>
          <t>Em aberto</t>
        </is>
      </c>
    </row>
    <row r="13096">
      <c r="A13096" t="inlineStr">
        <is>
          <t>V113094</t>
        </is>
      </c>
      <c r="B13096" s="2" t="n">
        <v>46158</v>
      </c>
      <c r="C13096" s="3" t="n">
        <v>0.5</v>
      </c>
      <c r="D13096" t="inlineStr">
        <is>
          <t>Nordeste</t>
        </is>
      </c>
      <c r="E13096" t="inlineStr">
        <is>
          <t>Carla Menezes</t>
        </is>
      </c>
      <c r="F13096" t="inlineStr">
        <is>
          <t>Mentoria executiva</t>
        </is>
      </c>
      <c r="G13096" t="n">
        <v>2</v>
      </c>
      <c r="H13096" s="4" t="n">
        <v>-72000</v>
      </c>
      <c r="I13096" s="5" t="n">
        <v>0.5017301185433148</v>
      </c>
      <c r="J13096" t="inlineStr">
        <is>
          <t>Estornado</t>
        </is>
      </c>
    </row>
    <row r="13097">
      <c r="A13097" t="inlineStr">
        <is>
          <t>V113095</t>
        </is>
      </c>
      <c r="B13097" s="2" t="n">
        <v>46159</v>
      </c>
      <c r="C13097" s="3" t="n">
        <v>0.4583333333333333</v>
      </c>
      <c r="D13097" t="inlineStr">
        <is>
          <t>Centro-Oeste</t>
        </is>
      </c>
      <c r="E13097" t="inlineStr">
        <is>
          <t>Elisa Moura</t>
        </is>
      </c>
      <c r="F13097" t="inlineStr">
        <is>
          <t>Imersão Vendas B2B</t>
        </is>
      </c>
      <c r="G13097" t="n">
        <v>1</v>
      </c>
      <c r="H13097" s="4" t="n">
        <v>-11900</v>
      </c>
      <c r="I13097" s="5" t="n">
        <v>0.3046038782431705</v>
      </c>
      <c r="J13097" t="inlineStr">
        <is>
          <t>Estornado</t>
        </is>
      </c>
    </row>
    <row r="13098">
      <c r="A13098" t="inlineStr">
        <is>
          <t>V113096</t>
        </is>
      </c>
      <c r="B13098" s="2" t="n">
        <v>46160</v>
      </c>
      <c r="C13098" s="3" t="n">
        <v>0.7395833333333334</v>
      </c>
      <c r="D13098" t="inlineStr">
        <is>
          <t>Nordeste</t>
        </is>
      </c>
      <c r="E13098" t="inlineStr">
        <is>
          <t>Diego Fontes</t>
        </is>
      </c>
      <c r="F13098" t="inlineStr">
        <is>
          <t>G4 Scale</t>
        </is>
      </c>
      <c r="G13098" t="n">
        <v>1</v>
      </c>
      <c r="H13098" s="4" t="n">
        <v>24900</v>
      </c>
      <c r="I13098" s="5" t="n">
        <v>0.5623165711156948</v>
      </c>
      <c r="J13098" s="6" t="inlineStr">
        <is>
          <t>Pago</t>
        </is>
      </c>
    </row>
    <row r="13099">
      <c r="A13099" t="inlineStr">
        <is>
          <t>V113097</t>
        </is>
      </c>
      <c r="B13099" s="2" t="n">
        <v>46161</v>
      </c>
      <c r="C13099" s="3" t="n">
        <v>0.3541666666666667</v>
      </c>
      <c r="D13099" t="inlineStr">
        <is>
          <t>Norte</t>
        </is>
      </c>
      <c r="E13099" t="inlineStr">
        <is>
          <t>Carla Menezes</t>
        </is>
      </c>
      <c r="F13099" t="inlineStr">
        <is>
          <t>G4 Skills</t>
        </is>
      </c>
      <c r="G13099" t="n">
        <v>4</v>
      </c>
      <c r="H13099" s="4" t="n">
        <v>5960</v>
      </c>
      <c r="I13099" s="5" t="n">
        <v>0.5191331993042085</v>
      </c>
      <c r="J13099" s="6" t="inlineStr">
        <is>
          <t>Pago</t>
        </is>
      </c>
    </row>
    <row r="13100">
      <c r="A13100" t="inlineStr">
        <is>
          <t>V113098</t>
        </is>
      </c>
      <c r="B13100" s="2" t="n">
        <v>46162</v>
      </c>
      <c r="C13100" s="3" t="n">
        <v>0.53125</v>
      </c>
      <c r="D13100" t="inlineStr">
        <is>
          <t>Centro-Oeste</t>
        </is>
      </c>
      <c r="E13100" t="inlineStr">
        <is>
          <t>Diego Fontes</t>
        </is>
      </c>
      <c r="F13100" t="inlineStr">
        <is>
          <t>G4 Club</t>
        </is>
      </c>
      <c r="G13100" t="n">
        <v>3</v>
      </c>
      <c r="H13100" s="4" t="n">
        <v>23400</v>
      </c>
      <c r="I13100" s="5" t="n">
        <v>0.7233573782697706</v>
      </c>
      <c r="J13100" s="6" t="inlineStr">
        <is>
          <t>Pago</t>
        </is>
      </c>
    </row>
    <row r="13101">
      <c r="A13101" t="inlineStr">
        <is>
          <t>V113099</t>
        </is>
      </c>
      <c r="B13101" s="2" t="n">
        <v>46163</v>
      </c>
      <c r="C13101" s="3" t="n">
        <v>0.4583333333333333</v>
      </c>
      <c r="D13101" t="inlineStr">
        <is>
          <t>Sul</t>
        </is>
      </c>
      <c r="E13101" t="inlineStr">
        <is>
          <t>Diego Fontes</t>
        </is>
      </c>
      <c r="F13101" t="inlineStr">
        <is>
          <t>G4 Scale</t>
        </is>
      </c>
      <c r="G13101" t="n">
        <v>2</v>
      </c>
      <c r="H13101" s="4" t="n">
        <v>49800</v>
      </c>
      <c r="I13101" s="5" t="n">
        <v>0.2844632071290796</v>
      </c>
      <c r="J13101" t="inlineStr">
        <is>
          <t>Em aberto</t>
        </is>
      </c>
    </row>
    <row r="13102">
      <c r="A13102" t="inlineStr">
        <is>
          <t>V113100</t>
        </is>
      </c>
      <c r="B13102" s="2" t="n">
        <v>46164</v>
      </c>
      <c r="C13102" s="3" t="n">
        <v>0.75</v>
      </c>
      <c r="D13102" t="inlineStr">
        <is>
          <t>Nordeste</t>
        </is>
      </c>
      <c r="E13102" t="inlineStr">
        <is>
          <t>Hugo Prado</t>
        </is>
      </c>
      <c r="F13102" t="inlineStr">
        <is>
          <t>G4 Skills</t>
        </is>
      </c>
      <c r="G13102" t="n">
        <v>4</v>
      </c>
      <c r="H13102" s="4" t="n">
        <v>5960</v>
      </c>
      <c r="I13102" s="5" t="n">
        <v>0.5040362724295158</v>
      </c>
      <c r="J13102" s="6" t="inlineStr">
        <is>
          <t>Pago</t>
        </is>
      </c>
    </row>
    <row r="13103">
      <c r="A13103" t="inlineStr">
        <is>
          <t>V113101</t>
        </is>
      </c>
      <c r="B13103" s="2" t="n">
        <v>46165</v>
      </c>
      <c r="C13103" s="3" t="n">
        <v>0.5520833333333334</v>
      </c>
      <c r="D13103" t="inlineStr">
        <is>
          <t>Sul</t>
        </is>
      </c>
      <c r="E13103" t="inlineStr">
        <is>
          <t>Felipe Andrade</t>
        </is>
      </c>
      <c r="F13103" t="inlineStr">
        <is>
          <t>G4 Skills</t>
        </is>
      </c>
      <c r="G13103" t="n">
        <v>1</v>
      </c>
      <c r="H13103" s="4" t="n">
        <v>1490</v>
      </c>
      <c r="I13103" s="5" t="n">
        <v>0.4470368985655523</v>
      </c>
      <c r="J13103" s="6" t="inlineStr">
        <is>
          <t>Pago</t>
        </is>
      </c>
    </row>
    <row r="13104">
      <c r="A13104" t="inlineStr">
        <is>
          <t>V113102</t>
        </is>
      </c>
      <c r="B13104" s="2" t="n">
        <v>46166</v>
      </c>
      <c r="C13104" s="3" t="n">
        <v>0.7604166666666666</v>
      </c>
      <c r="D13104" t="inlineStr">
        <is>
          <t>Sudeste</t>
        </is>
      </c>
      <c r="E13104" t="inlineStr">
        <is>
          <t>Diego Fontes</t>
        </is>
      </c>
      <c r="F13104" t="inlineStr">
        <is>
          <t>Imersão Vendas B2B</t>
        </is>
      </c>
      <c r="G13104" t="n">
        <v>4</v>
      </c>
      <c r="H13104" s="4" t="n">
        <v>47600</v>
      </c>
      <c r="I13104" s="5" t="n">
        <v>0.2625115033484192</v>
      </c>
      <c r="J13104" s="7" t="inlineStr">
        <is>
          <t>Atrasado</t>
        </is>
      </c>
    </row>
    <row r="13105">
      <c r="A13105" t="inlineStr">
        <is>
          <t>V113103</t>
        </is>
      </c>
      <c r="B13105" s="2" t="n">
        <v>46167</v>
      </c>
      <c r="C13105" s="3" t="n">
        <v>0.59375</v>
      </c>
      <c r="D13105" t="inlineStr">
        <is>
          <t>Centro-Oeste</t>
        </is>
      </c>
      <c r="E13105" t="inlineStr">
        <is>
          <t>Elisa Moura</t>
        </is>
      </c>
      <c r="F13105" t="inlineStr">
        <is>
          <t>Imersão Liderança</t>
        </is>
      </c>
      <c r="G13105" t="n">
        <v>4</v>
      </c>
      <c r="H13105" s="4" t="n">
        <v>47600</v>
      </c>
      <c r="I13105" s="5" t="n">
        <v>0.5781333255773166</v>
      </c>
      <c r="J13105" s="6" t="inlineStr">
        <is>
          <t>Pago</t>
        </is>
      </c>
    </row>
    <row r="13106">
      <c r="A13106" t="inlineStr">
        <is>
          <t>V113104</t>
        </is>
      </c>
      <c r="B13106" s="2" t="n">
        <v>46168</v>
      </c>
      <c r="C13106" s="3" t="n">
        <v>0.7083333333333334</v>
      </c>
      <c r="D13106" t="inlineStr">
        <is>
          <t>Centro-Oeste</t>
        </is>
      </c>
      <c r="E13106" t="inlineStr">
        <is>
          <t>Elisa Moura</t>
        </is>
      </c>
      <c r="F13106" t="inlineStr">
        <is>
          <t>Mentoria executiva</t>
        </is>
      </c>
      <c r="G13106" t="n">
        <v>1</v>
      </c>
      <c r="H13106" s="4" t="n">
        <v>36000</v>
      </c>
      <c r="I13106" s="5" t="n">
        <v>0.6696668467545835</v>
      </c>
      <c r="J13106" s="6" t="inlineStr">
        <is>
          <t>Pago</t>
        </is>
      </c>
    </row>
    <row r="13107">
      <c r="A13107" t="inlineStr">
        <is>
          <t>V113105</t>
        </is>
      </c>
      <c r="B13107" s="2" t="n">
        <v>46169</v>
      </c>
      <c r="C13107" s="3" t="n">
        <v>0.4166666666666667</v>
      </c>
      <c r="D13107" t="inlineStr">
        <is>
          <t>Sul</t>
        </is>
      </c>
      <c r="E13107" t="inlineStr">
        <is>
          <t>Hugo Prado</t>
        </is>
      </c>
      <c r="F13107" t="inlineStr">
        <is>
          <t>G4 Skills</t>
        </is>
      </c>
      <c r="G13107" t="n">
        <v>4</v>
      </c>
      <c r="H13107" s="4" t="n">
        <v>5960</v>
      </c>
      <c r="I13107" s="5" t="n">
        <v>0.4609575784303706</v>
      </c>
      <c r="J13107" t="inlineStr">
        <is>
          <t>Em aberto</t>
        </is>
      </c>
    </row>
    <row r="13108">
      <c r="A13108" t="inlineStr">
        <is>
          <t>V113106</t>
        </is>
      </c>
      <c r="B13108" s="2" t="n">
        <v>46170</v>
      </c>
      <c r="C13108" s="3" t="n">
        <v>0.5</v>
      </c>
      <c r="D13108" t="inlineStr">
        <is>
          <t>Sudeste</t>
        </is>
      </c>
      <c r="E13108" t="inlineStr">
        <is>
          <t>Hugo Prado</t>
        </is>
      </c>
      <c r="F13108" t="inlineStr">
        <is>
          <t>Imersão Vendas B2B</t>
        </is>
      </c>
      <c r="G13108" t="n">
        <v>4</v>
      </c>
      <c r="H13108" s="4" t="n">
        <v>47600</v>
      </c>
      <c r="I13108" s="5" t="n">
        <v>0.2519335197989063</v>
      </c>
      <c r="J13108" t="inlineStr">
        <is>
          <t>Em aberto</t>
        </is>
      </c>
    </row>
    <row r="13109">
      <c r="A13109" t="inlineStr">
        <is>
          <t>V113107</t>
        </is>
      </c>
      <c r="B13109" s="2" t="n">
        <v>46171</v>
      </c>
      <c r="C13109" s="3" t="n">
        <v>0.6458333333333334</v>
      </c>
      <c r="D13109" t="inlineStr">
        <is>
          <t>Centro-Oeste</t>
        </is>
      </c>
      <c r="E13109" t="inlineStr">
        <is>
          <t>Elisa Moura</t>
        </is>
      </c>
      <c r="F13109" t="inlineStr">
        <is>
          <t>Imersão Vendas B2B</t>
        </is>
      </c>
      <c r="G13109" t="n">
        <v>3</v>
      </c>
      <c r="H13109" s="4" t="n">
        <v>35700</v>
      </c>
      <c r="I13109" s="5" t="n">
        <v>0.3009632070201687</v>
      </c>
      <c r="J13109" s="6" t="inlineStr">
        <is>
          <t>Pago</t>
        </is>
      </c>
    </row>
    <row r="13110">
      <c r="A13110" t="inlineStr">
        <is>
          <t>V113108</t>
        </is>
      </c>
      <c r="B13110" s="2" t="n">
        <v>46172</v>
      </c>
      <c r="C13110" s="3" t="n">
        <v>0.71875</v>
      </c>
      <c r="D13110" t="inlineStr">
        <is>
          <t>Centro-Oeste</t>
        </is>
      </c>
      <c r="E13110" t="inlineStr">
        <is>
          <t>Carla Menezes</t>
        </is>
      </c>
      <c r="F13110" t="inlineStr">
        <is>
          <t>G4 Scale</t>
        </is>
      </c>
      <c r="G13110" t="n">
        <v>1</v>
      </c>
      <c r="H13110" s="4" t="n">
        <v>24900</v>
      </c>
      <c r="I13110" s="5" t="n">
        <v>0.6780924815403709</v>
      </c>
      <c r="J13110" s="6" t="inlineStr">
        <is>
          <t>Pago</t>
        </is>
      </c>
    </row>
    <row r="13111">
      <c r="A13111" t="inlineStr">
        <is>
          <t>V113109</t>
        </is>
      </c>
      <c r="B13111" s="2" t="n">
        <v>46173</v>
      </c>
      <c r="C13111" s="3" t="n">
        <v>0.75</v>
      </c>
      <c r="D13111" t="inlineStr">
        <is>
          <t>Sudeste</t>
        </is>
      </c>
      <c r="E13111" t="inlineStr">
        <is>
          <t>Bruno Takahashi</t>
        </is>
      </c>
      <c r="F13111" t="inlineStr">
        <is>
          <t>Mentoria executiva</t>
        </is>
      </c>
      <c r="G13111" t="n">
        <v>2</v>
      </c>
      <c r="H13111" s="4" t="n">
        <v>72000</v>
      </c>
      <c r="I13111" s="5" t="n">
        <v>0.6895712616471954</v>
      </c>
      <c r="J13111" s="7" t="inlineStr">
        <is>
          <t>Atrasado</t>
        </is>
      </c>
    </row>
    <row r="13112">
      <c r="A13112" t="inlineStr">
        <is>
          <t>V113110</t>
        </is>
      </c>
      <c r="B13112" s="2" t="n">
        <v>46174</v>
      </c>
      <c r="C13112" s="3" t="n">
        <v>0.7708333333333334</v>
      </c>
      <c r="D13112" t="inlineStr">
        <is>
          <t>Nordeste</t>
        </is>
      </c>
      <c r="E13112" t="inlineStr">
        <is>
          <t>Bruno Takahashi</t>
        </is>
      </c>
      <c r="F13112" t="inlineStr">
        <is>
          <t>G4 Club</t>
        </is>
      </c>
      <c r="G13112" t="n">
        <v>4</v>
      </c>
      <c r="H13112" s="4" t="n">
        <v>31200</v>
      </c>
      <c r="I13112" s="5" t="n">
        <v>0.7311008073352243</v>
      </c>
      <c r="J13112" s="6" t="inlineStr">
        <is>
          <t>Pago</t>
        </is>
      </c>
    </row>
    <row r="13113">
      <c r="A13113" t="inlineStr">
        <is>
          <t>V113111</t>
        </is>
      </c>
      <c r="B13113" s="2" t="n">
        <v>46175</v>
      </c>
      <c r="C13113" s="3" t="n">
        <v>0.5208333333333334</v>
      </c>
      <c r="D13113" t="inlineStr">
        <is>
          <t>Sul</t>
        </is>
      </c>
      <c r="E13113" t="inlineStr">
        <is>
          <t>Gabriela Lins</t>
        </is>
      </c>
      <c r="F13113" t="inlineStr">
        <is>
          <t>G4 Club</t>
        </is>
      </c>
      <c r="G13113" t="n">
        <v>1</v>
      </c>
      <c r="H13113" s="4" t="n">
        <v>7800</v>
      </c>
      <c r="I13113" s="5" t="n">
        <v>0.7119182805179833</v>
      </c>
      <c r="J13113" s="6" t="inlineStr">
        <is>
          <t>Pago</t>
        </is>
      </c>
    </row>
    <row r="13114">
      <c r="A13114" t="inlineStr">
        <is>
          <t>V113112</t>
        </is>
      </c>
      <c r="B13114" s="2" t="n">
        <v>46176</v>
      </c>
      <c r="C13114" s="3" t="n">
        <v>0.40625</v>
      </c>
      <c r="D13114" t="inlineStr">
        <is>
          <t>Centro-Oeste</t>
        </is>
      </c>
      <c r="E13114" t="inlineStr">
        <is>
          <t>Hugo Prado</t>
        </is>
      </c>
      <c r="F13114" t="inlineStr">
        <is>
          <t>Imersão Vendas B2B</t>
        </is>
      </c>
      <c r="G13114" t="n">
        <v>3</v>
      </c>
      <c r="H13114" s="4" t="n">
        <v>-35700</v>
      </c>
      <c r="I13114" s="5" t="n">
        <v>0.5042240399804135</v>
      </c>
      <c r="J13114" t="inlineStr">
        <is>
          <t>Estornado</t>
        </is>
      </c>
    </row>
    <row r="13115">
      <c r="A13115" t="inlineStr">
        <is>
          <t>V113113</t>
        </is>
      </c>
      <c r="B13115" s="2" t="n">
        <v>46177</v>
      </c>
      <c r="C13115" s="3" t="n">
        <v>0.7708333333333334</v>
      </c>
      <c r="D13115" t="inlineStr">
        <is>
          <t>Norte</t>
        </is>
      </c>
      <c r="E13115" t="inlineStr">
        <is>
          <t>Carla Menezes</t>
        </is>
      </c>
      <c r="F13115" t="inlineStr">
        <is>
          <t>G4 Skills</t>
        </is>
      </c>
      <c r="G13115" t="n">
        <v>1</v>
      </c>
      <c r="H13115" s="4" t="n">
        <v>1490</v>
      </c>
      <c r="I13115" s="5" t="n">
        <v>0.7396749407578356</v>
      </c>
      <c r="J13115" s="6" t="inlineStr">
        <is>
          <t>Pago</t>
        </is>
      </c>
    </row>
    <row r="13116">
      <c r="A13116" t="inlineStr">
        <is>
          <t>V113114</t>
        </is>
      </c>
      <c r="B13116" s="2" t="n">
        <v>46178</v>
      </c>
      <c r="C13116" s="3" t="n">
        <v>0.625</v>
      </c>
      <c r="D13116" t="inlineStr">
        <is>
          <t>Sul</t>
        </is>
      </c>
      <c r="E13116" t="inlineStr">
        <is>
          <t>Felipe Andrade</t>
        </is>
      </c>
      <c r="F13116" t="inlineStr">
        <is>
          <t>Imersão Vendas B2B</t>
        </is>
      </c>
      <c r="G13116" t="n">
        <v>2</v>
      </c>
      <c r="H13116" s="4" t="n">
        <v>23800</v>
      </c>
      <c r="I13116" s="5" t="n">
        <v>0.467174303354039</v>
      </c>
      <c r="J13116" s="6" t="inlineStr">
        <is>
          <t>Pago</t>
        </is>
      </c>
    </row>
    <row r="13117">
      <c r="A13117" t="inlineStr">
        <is>
          <t>V113115</t>
        </is>
      </c>
      <c r="B13117" s="2" t="n">
        <v>46179</v>
      </c>
      <c r="C13117" s="3" t="n">
        <v>0.3645833333333333</v>
      </c>
      <c r="D13117" t="inlineStr">
        <is>
          <t>Nordeste</t>
        </is>
      </c>
      <c r="E13117" t="inlineStr">
        <is>
          <t>Gabriela Lins</t>
        </is>
      </c>
      <c r="F13117" t="inlineStr">
        <is>
          <t>G4 Skills</t>
        </is>
      </c>
      <c r="G13117" t="n">
        <v>2</v>
      </c>
      <c r="H13117" s="4" t="n">
        <v>-2980</v>
      </c>
      <c r="I13117" s="5" t="n">
        <v>0.6272505414958949</v>
      </c>
      <c r="J13117" t="inlineStr">
        <is>
          <t>Estornado</t>
        </is>
      </c>
    </row>
    <row r="13118">
      <c r="A13118" t="inlineStr">
        <is>
          <t>V113116</t>
        </is>
      </c>
      <c r="B13118" s="2" t="n">
        <v>46180</v>
      </c>
      <c r="C13118" s="3" t="n">
        <v>0.4166666666666667</v>
      </c>
      <c r="D13118" t="inlineStr">
        <is>
          <t>Norte</t>
        </is>
      </c>
      <c r="E13118" t="inlineStr">
        <is>
          <t>Felipe Andrade</t>
        </is>
      </c>
      <c r="F13118" t="inlineStr">
        <is>
          <t>G4 Scale</t>
        </is>
      </c>
      <c r="G13118" t="n">
        <v>4</v>
      </c>
      <c r="H13118" s="4" t="n">
        <v>99600</v>
      </c>
      <c r="I13118" s="5" t="n">
        <v>0.3764543464366781</v>
      </c>
      <c r="J13118" s="6" t="inlineStr">
        <is>
          <t>Pago</t>
        </is>
      </c>
    </row>
    <row r="13119">
      <c r="A13119" t="inlineStr">
        <is>
          <t>V113117</t>
        </is>
      </c>
      <c r="B13119" s="2" t="n">
        <v>46181</v>
      </c>
      <c r="C13119" s="3" t="n">
        <v>0.3541666666666667</v>
      </c>
      <c r="D13119" t="inlineStr">
        <is>
          <t>Centro-Oeste</t>
        </is>
      </c>
      <c r="E13119" t="inlineStr">
        <is>
          <t>Carla Menezes</t>
        </is>
      </c>
      <c r="F13119" t="inlineStr">
        <is>
          <t>G4 Club</t>
        </is>
      </c>
      <c r="G13119" t="n">
        <v>3</v>
      </c>
      <c r="H13119" s="4" t="n">
        <v>23400</v>
      </c>
      <c r="I13119" s="5" t="n">
        <v>0.2471493214013449</v>
      </c>
      <c r="J13119" t="inlineStr">
        <is>
          <t>Em aberto</t>
        </is>
      </c>
    </row>
    <row r="13120">
      <c r="A13120" t="inlineStr">
        <is>
          <t>V113118</t>
        </is>
      </c>
      <c r="B13120" s="2" t="n">
        <v>46182</v>
      </c>
      <c r="C13120" s="3" t="n">
        <v>0.5833333333333334</v>
      </c>
      <c r="D13120" t="inlineStr">
        <is>
          <t>Sudeste</t>
        </is>
      </c>
      <c r="E13120" t="inlineStr">
        <is>
          <t>Diego Fontes</t>
        </is>
      </c>
      <c r="F13120" t="inlineStr">
        <is>
          <t>Imersão Vendas B2B</t>
        </is>
      </c>
      <c r="G13120" t="n">
        <v>3</v>
      </c>
      <c r="H13120" s="4" t="n">
        <v>35700</v>
      </c>
      <c r="I13120" s="5" t="n">
        <v>0.5711165078214058</v>
      </c>
      <c r="J13120" s="6" t="inlineStr">
        <is>
          <t>Pago</t>
        </is>
      </c>
    </row>
    <row r="13121">
      <c r="A13121" t="inlineStr">
        <is>
          <t>V113119</t>
        </is>
      </c>
      <c r="B13121" s="2" t="n">
        <v>46183</v>
      </c>
      <c r="C13121" s="3" t="n">
        <v>0.375</v>
      </c>
      <c r="D13121" t="inlineStr">
        <is>
          <t>Sul</t>
        </is>
      </c>
      <c r="E13121" t="inlineStr">
        <is>
          <t>Diego Fontes</t>
        </is>
      </c>
      <c r="F13121" t="inlineStr">
        <is>
          <t>G4 Club</t>
        </is>
      </c>
      <c r="G13121" t="n">
        <v>3</v>
      </c>
      <c r="H13121" s="4" t="n">
        <v>23400</v>
      </c>
      <c r="I13121" s="5" t="n">
        <v>0.725388305689225</v>
      </c>
      <c r="J13121" s="6" t="inlineStr">
        <is>
          <t>Pago</t>
        </is>
      </c>
    </row>
    <row r="13122">
      <c r="A13122" t="inlineStr">
        <is>
          <t>V113120</t>
        </is>
      </c>
      <c r="B13122" s="2" t="n">
        <v>46184</v>
      </c>
      <c r="C13122" s="3" t="n">
        <v>0.4375</v>
      </c>
      <c r="D13122" t="inlineStr">
        <is>
          <t>Centro-Oeste</t>
        </is>
      </c>
      <c r="E13122" t="inlineStr">
        <is>
          <t>Diego Fontes</t>
        </is>
      </c>
      <c r="F13122" t="inlineStr">
        <is>
          <t>G4 Skills</t>
        </is>
      </c>
      <c r="G13122" t="n">
        <v>3</v>
      </c>
      <c r="H13122" s="4" t="n">
        <v>4470</v>
      </c>
      <c r="I13122" s="5" t="n">
        <v>0.2376568902511807</v>
      </c>
      <c r="J13122" s="6" t="inlineStr">
        <is>
          <t>Pago</t>
        </is>
      </c>
    </row>
    <row r="13123">
      <c r="A13123" t="inlineStr">
        <is>
          <t>V113121</t>
        </is>
      </c>
      <c r="B13123" s="2" t="n">
        <v>46185</v>
      </c>
      <c r="C13123" s="3" t="n">
        <v>0.3958333333333333</v>
      </c>
      <c r="D13123" t="inlineStr">
        <is>
          <t>Norte</t>
        </is>
      </c>
      <c r="E13123" t="inlineStr">
        <is>
          <t>Felipe Andrade</t>
        </is>
      </c>
      <c r="F13123" t="inlineStr">
        <is>
          <t>Imersão Liderança</t>
        </is>
      </c>
      <c r="G13123" t="n">
        <v>1</v>
      </c>
      <c r="H13123" s="4" t="n">
        <v>11900</v>
      </c>
      <c r="I13123" s="5" t="n">
        <v>0.4024335380416194</v>
      </c>
      <c r="J13123" s="6" t="inlineStr">
        <is>
          <t>Pago</t>
        </is>
      </c>
    </row>
    <row r="13124">
      <c r="A13124" t="inlineStr">
        <is>
          <t>V113122</t>
        </is>
      </c>
      <c r="B13124" s="2" t="n">
        <v>46186</v>
      </c>
      <c r="C13124" s="3" t="n">
        <v>0.6458333333333334</v>
      </c>
      <c r="D13124" t="inlineStr">
        <is>
          <t>Norte</t>
        </is>
      </c>
      <c r="E13124" t="inlineStr">
        <is>
          <t>Bruno Takahashi</t>
        </is>
      </c>
      <c r="F13124" t="inlineStr">
        <is>
          <t>G4 Scale</t>
        </is>
      </c>
      <c r="G13124" t="n">
        <v>3</v>
      </c>
      <c r="H13124" s="4" t="n">
        <v>74700</v>
      </c>
      <c r="I13124" s="5" t="n">
        <v>0.6945239725486207</v>
      </c>
      <c r="J13124" s="7" t="inlineStr">
        <is>
          <t>Atrasado</t>
        </is>
      </c>
    </row>
    <row r="13125">
      <c r="A13125" t="inlineStr">
        <is>
          <t>V113123</t>
        </is>
      </c>
      <c r="B13125" s="2" t="n">
        <v>46187</v>
      </c>
      <c r="C13125" s="3" t="n">
        <v>0.5</v>
      </c>
      <c r="D13125" t="inlineStr">
        <is>
          <t>Sul</t>
        </is>
      </c>
      <c r="E13125" t="inlineStr">
        <is>
          <t>Felipe Andrade</t>
        </is>
      </c>
      <c r="F13125" t="inlineStr">
        <is>
          <t>Imersão Vendas B2B</t>
        </is>
      </c>
      <c r="G13125" t="n">
        <v>3</v>
      </c>
      <c r="H13125" s="4" t="n">
        <v>-35700</v>
      </c>
      <c r="I13125" s="5" t="n">
        <v>0.3969361015117063</v>
      </c>
      <c r="J13125" t="inlineStr">
        <is>
          <t>Estornado</t>
        </is>
      </c>
    </row>
    <row r="13126">
      <c r="A13126" t="inlineStr">
        <is>
          <t>V113124</t>
        </is>
      </c>
      <c r="B13126" s="2" t="n">
        <v>46188</v>
      </c>
      <c r="C13126" s="3" t="n">
        <v>0.6875</v>
      </c>
      <c r="D13126" t="inlineStr">
        <is>
          <t>Sudeste</t>
        </is>
      </c>
      <c r="E13126" t="inlineStr">
        <is>
          <t>Felipe Andrade</t>
        </is>
      </c>
      <c r="F13126" t="inlineStr">
        <is>
          <t>Imersão Liderança</t>
        </is>
      </c>
      <c r="G13126" t="n">
        <v>2</v>
      </c>
      <c r="H13126" s="4" t="n">
        <v>23800</v>
      </c>
      <c r="I13126" s="5" t="n">
        <v>0.5105805452206138</v>
      </c>
      <c r="J13126" t="inlineStr">
        <is>
          <t>Em aberto</t>
        </is>
      </c>
    </row>
    <row r="13127">
      <c r="A13127" t="inlineStr">
        <is>
          <t>V113125</t>
        </is>
      </c>
      <c r="B13127" s="2" t="n">
        <v>46189</v>
      </c>
      <c r="C13127" s="3" t="n">
        <v>0.5208333333333334</v>
      </c>
      <c r="D13127" t="inlineStr">
        <is>
          <t>Sul</t>
        </is>
      </c>
      <c r="E13127" t="inlineStr">
        <is>
          <t>Diego Fontes</t>
        </is>
      </c>
      <c r="F13127" t="inlineStr">
        <is>
          <t>Imersão Vendas B2B</t>
        </is>
      </c>
      <c r="G13127" t="n">
        <v>3</v>
      </c>
      <c r="H13127" s="4" t="n">
        <v>35700</v>
      </c>
      <c r="I13127" s="5" t="n">
        <v>0.4453954570375023</v>
      </c>
      <c r="J13127" t="inlineStr">
        <is>
          <t>Em aberto</t>
        </is>
      </c>
    </row>
    <row r="13128">
      <c r="A13128" t="inlineStr">
        <is>
          <t>V113126</t>
        </is>
      </c>
      <c r="B13128" s="2" t="n">
        <v>46190</v>
      </c>
      <c r="C13128" s="3" t="n">
        <v>0.3854166666666667</v>
      </c>
      <c r="D13128" t="inlineStr">
        <is>
          <t>Norte</t>
        </is>
      </c>
      <c r="E13128" t="inlineStr">
        <is>
          <t>Felipe Andrade</t>
        </is>
      </c>
      <c r="F13128" t="inlineStr">
        <is>
          <t>G4 Scale</t>
        </is>
      </c>
      <c r="G13128" t="n">
        <v>1</v>
      </c>
      <c r="H13128" s="4" t="n">
        <v>24900</v>
      </c>
      <c r="I13128" s="5" t="n">
        <v>0.4517598244689782</v>
      </c>
      <c r="J13128" s="6" t="inlineStr">
        <is>
          <t>Pago</t>
        </is>
      </c>
    </row>
    <row r="13129">
      <c r="A13129" t="inlineStr">
        <is>
          <t>V113127</t>
        </is>
      </c>
      <c r="B13129" s="2" t="n">
        <v>46191</v>
      </c>
      <c r="C13129" s="3" t="n">
        <v>0.8229166666666666</v>
      </c>
      <c r="D13129" t="inlineStr">
        <is>
          <t>Sudeste</t>
        </is>
      </c>
      <c r="E13129" t="inlineStr">
        <is>
          <t>Elisa Moura</t>
        </is>
      </c>
      <c r="F13129" t="inlineStr">
        <is>
          <t>Imersão Vendas B2B</t>
        </is>
      </c>
      <c r="G13129" t="n">
        <v>3</v>
      </c>
      <c r="H13129" s="4" t="n">
        <v>-35700</v>
      </c>
      <c r="I13129" s="5" t="n">
        <v>0.5853449536055304</v>
      </c>
      <c r="J13129" t="inlineStr">
        <is>
          <t>Estornado</t>
        </is>
      </c>
    </row>
    <row r="13130">
      <c r="A13130" t="inlineStr">
        <is>
          <t>V113128</t>
        </is>
      </c>
      <c r="B13130" s="2" t="n">
        <v>46192</v>
      </c>
      <c r="C13130" s="3" t="n">
        <v>0.6979166666666666</v>
      </c>
      <c r="D13130" t="inlineStr">
        <is>
          <t>Norte</t>
        </is>
      </c>
      <c r="E13130" t="inlineStr">
        <is>
          <t>Elisa Moura</t>
        </is>
      </c>
      <c r="F13130" t="inlineStr">
        <is>
          <t>Imersão Liderança</t>
        </is>
      </c>
      <c r="G13130" t="n">
        <v>2</v>
      </c>
      <c r="H13130" s="4" t="n">
        <v>23800</v>
      </c>
      <c r="I13130" s="5" t="n">
        <v>0.4605048505572875</v>
      </c>
      <c r="J13130" s="7" t="inlineStr">
        <is>
          <t>Atrasado</t>
        </is>
      </c>
    </row>
    <row r="13131">
      <c r="A13131" t="inlineStr">
        <is>
          <t>V113129</t>
        </is>
      </c>
      <c r="B13131" s="2" t="n">
        <v>46193</v>
      </c>
      <c r="C13131" s="3" t="n">
        <v>0.4375</v>
      </c>
      <c r="D13131" t="inlineStr">
        <is>
          <t>Nordeste</t>
        </is>
      </c>
      <c r="E13131" t="inlineStr">
        <is>
          <t>Diego Fontes</t>
        </is>
      </c>
      <c r="F13131" t="inlineStr">
        <is>
          <t>Mentoria executiva</t>
        </is>
      </c>
      <c r="G13131" t="n">
        <v>1</v>
      </c>
      <c r="H13131" s="4" t="n">
        <v>36000</v>
      </c>
      <c r="I13131" s="5" t="n">
        <v>0.2778046012866625</v>
      </c>
      <c r="J13131" s="7" t="inlineStr">
        <is>
          <t>Atrasado</t>
        </is>
      </c>
    </row>
    <row r="13132">
      <c r="A13132" t="inlineStr">
        <is>
          <t>V113130</t>
        </is>
      </c>
      <c r="B13132" s="2" t="n">
        <v>46194</v>
      </c>
      <c r="C13132" s="3" t="n">
        <v>0.5</v>
      </c>
      <c r="D13132" t="inlineStr">
        <is>
          <t>Nordeste</t>
        </is>
      </c>
      <c r="E13132" t="inlineStr">
        <is>
          <t>Hugo Prado</t>
        </is>
      </c>
      <c r="F13132" t="inlineStr">
        <is>
          <t>Mentoria executiva</t>
        </is>
      </c>
      <c r="G13132" t="n">
        <v>1</v>
      </c>
      <c r="H13132" s="4" t="n">
        <v>36000</v>
      </c>
      <c r="I13132" s="5" t="n">
        <v>0.3493737648801166</v>
      </c>
      <c r="J13132" s="7" t="inlineStr">
        <is>
          <t>Atrasado</t>
        </is>
      </c>
    </row>
    <row r="13133">
      <c r="A13133" t="inlineStr">
        <is>
          <t>V113131</t>
        </is>
      </c>
      <c r="B13133" s="2" t="n">
        <v>46195</v>
      </c>
      <c r="C13133" s="3" t="n">
        <v>0.625</v>
      </c>
      <c r="D13133" t="inlineStr">
        <is>
          <t>Norte</t>
        </is>
      </c>
      <c r="E13133" t="inlineStr">
        <is>
          <t>Bruno Takahashi</t>
        </is>
      </c>
      <c r="F13133" t="inlineStr">
        <is>
          <t>G4 Scale</t>
        </is>
      </c>
      <c r="G13133" t="n">
        <v>4</v>
      </c>
      <c r="H13133" s="4" t="n">
        <v>99600</v>
      </c>
      <c r="I13133" s="5" t="n">
        <v>0.5645303841359468</v>
      </c>
      <c r="J13133" s="7" t="inlineStr">
        <is>
          <t>Atrasado</t>
        </is>
      </c>
    </row>
    <row r="13134">
      <c r="A13134" t="inlineStr">
        <is>
          <t>V113132</t>
        </is>
      </c>
      <c r="B13134" s="2" t="n">
        <v>46196</v>
      </c>
      <c r="C13134" s="3" t="n">
        <v>0.625</v>
      </c>
      <c r="D13134" t="inlineStr">
        <is>
          <t>Nordeste</t>
        </is>
      </c>
      <c r="E13134" t="inlineStr">
        <is>
          <t>Carla Menezes</t>
        </is>
      </c>
      <c r="F13134" t="inlineStr">
        <is>
          <t>Mentoria executiva</t>
        </is>
      </c>
      <c r="G13134" t="n">
        <v>2</v>
      </c>
      <c r="H13134" s="4" t="n">
        <v>-72000</v>
      </c>
      <c r="I13134" s="5" t="n">
        <v>0.4553027381851263</v>
      </c>
      <c r="J13134" t="inlineStr">
        <is>
          <t>Estornado</t>
        </is>
      </c>
    </row>
    <row r="13135">
      <c r="A13135" t="inlineStr">
        <is>
          <t>V113133</t>
        </is>
      </c>
      <c r="B13135" s="2" t="n">
        <v>46197</v>
      </c>
      <c r="C13135" s="3" t="n">
        <v>0.34375</v>
      </c>
      <c r="D13135" t="inlineStr">
        <is>
          <t>Sudeste</t>
        </is>
      </c>
      <c r="E13135" t="inlineStr">
        <is>
          <t>Gabriela Lins</t>
        </is>
      </c>
      <c r="F13135" t="inlineStr">
        <is>
          <t>G4 Skills</t>
        </is>
      </c>
      <c r="G13135" t="n">
        <v>1</v>
      </c>
      <c r="H13135" s="4" t="n">
        <v>1490</v>
      </c>
      <c r="I13135" s="5" t="n">
        <v>0.6556957697406147</v>
      </c>
      <c r="J13135" s="7" t="inlineStr">
        <is>
          <t>Atrasado</t>
        </is>
      </c>
    </row>
    <row r="13136">
      <c r="A13136" t="inlineStr">
        <is>
          <t>V113134</t>
        </is>
      </c>
      <c r="B13136" s="2" t="n">
        <v>46198</v>
      </c>
      <c r="C13136" s="3" t="n">
        <v>0.7916666666666666</v>
      </c>
      <c r="D13136" t="inlineStr">
        <is>
          <t>Centro-Oeste</t>
        </is>
      </c>
      <c r="E13136" t="inlineStr">
        <is>
          <t>Diego Fontes</t>
        </is>
      </c>
      <c r="F13136" t="inlineStr">
        <is>
          <t>G4 Skills</t>
        </is>
      </c>
      <c r="G13136" t="n">
        <v>1</v>
      </c>
      <c r="H13136" s="4" t="n">
        <v>1490</v>
      </c>
      <c r="I13136" s="5" t="n">
        <v>0.7368589243324379</v>
      </c>
      <c r="J13136" s="6" t="inlineStr">
        <is>
          <t>Pago</t>
        </is>
      </c>
    </row>
    <row r="13137">
      <c r="A13137" t="inlineStr">
        <is>
          <t>V113135</t>
        </is>
      </c>
      <c r="B13137" s="2" t="n">
        <v>46199</v>
      </c>
      <c r="C13137" s="3" t="n">
        <v>0.6666666666666666</v>
      </c>
      <c r="D13137" t="inlineStr">
        <is>
          <t>Norte</t>
        </is>
      </c>
      <c r="E13137" t="inlineStr">
        <is>
          <t>Felipe Andrade</t>
        </is>
      </c>
      <c r="F13137" t="inlineStr">
        <is>
          <t>G4 Skills</t>
        </is>
      </c>
      <c r="G13137" t="n">
        <v>4</v>
      </c>
      <c r="H13137" s="4" t="n">
        <v>5960</v>
      </c>
      <c r="I13137" s="5" t="n">
        <v>0.549852506102333</v>
      </c>
      <c r="J13137" s="6" t="inlineStr">
        <is>
          <t>Pago</t>
        </is>
      </c>
    </row>
    <row r="13138">
      <c r="A13138" t="inlineStr">
        <is>
          <t>V113136</t>
        </is>
      </c>
      <c r="B13138" s="2" t="n">
        <v>46200</v>
      </c>
      <c r="C13138" s="3" t="n">
        <v>0.5520833333333334</v>
      </c>
      <c r="D13138" t="inlineStr">
        <is>
          <t>Nordeste</t>
        </is>
      </c>
      <c r="E13138" t="inlineStr">
        <is>
          <t>Gabriela Lins</t>
        </is>
      </c>
      <c r="F13138" t="inlineStr">
        <is>
          <t>Imersão Vendas B2B</t>
        </is>
      </c>
      <c r="G13138" t="n">
        <v>3</v>
      </c>
      <c r="H13138" s="4" t="n">
        <v>35700</v>
      </c>
      <c r="I13138" s="5" t="n">
        <v>0.2279573251714148</v>
      </c>
      <c r="J13138" t="inlineStr">
        <is>
          <t>Em aberto</t>
        </is>
      </c>
    </row>
    <row r="13139">
      <c r="A13139" t="inlineStr">
        <is>
          <t>V113137</t>
        </is>
      </c>
      <c r="B13139" s="2" t="n">
        <v>46201</v>
      </c>
      <c r="C13139" s="3" t="n">
        <v>0.7083333333333334</v>
      </c>
      <c r="D13139" t="inlineStr">
        <is>
          <t>Norte</t>
        </is>
      </c>
      <c r="E13139" t="inlineStr">
        <is>
          <t>Ana Ribeiro</t>
        </is>
      </c>
      <c r="F13139" t="inlineStr">
        <is>
          <t>Imersão Vendas B2B</t>
        </is>
      </c>
      <c r="G13139" t="n">
        <v>2</v>
      </c>
      <c r="H13139" s="4" t="n">
        <v>23800</v>
      </c>
      <c r="I13139" s="5" t="n">
        <v>0.4324772707611376</v>
      </c>
      <c r="J13139" s="6" t="inlineStr">
        <is>
          <t>Pago</t>
        </is>
      </c>
    </row>
    <row r="13140">
      <c r="A13140" t="inlineStr">
        <is>
          <t>V113138</t>
        </is>
      </c>
      <c r="B13140" s="2" t="n">
        <v>46202</v>
      </c>
      <c r="C13140" s="3" t="n">
        <v>0.4166666666666667</v>
      </c>
      <c r="D13140" t="inlineStr">
        <is>
          <t>Centro-Oeste</t>
        </is>
      </c>
      <c r="E13140" t="inlineStr">
        <is>
          <t>Elisa Moura</t>
        </is>
      </c>
      <c r="F13140" t="inlineStr">
        <is>
          <t>G4 Skills</t>
        </is>
      </c>
      <c r="G13140" t="n">
        <v>3</v>
      </c>
      <c r="H13140" s="4" t="n">
        <v>4470</v>
      </c>
      <c r="I13140" s="5" t="n">
        <v>0.4624045582601493</v>
      </c>
      <c r="J13140" s="6" t="inlineStr">
        <is>
          <t>Pago</t>
        </is>
      </c>
    </row>
    <row r="13141">
      <c r="A13141" t="inlineStr">
        <is>
          <t>V113139</t>
        </is>
      </c>
      <c r="B13141" s="2" t="n">
        <v>46203</v>
      </c>
      <c r="C13141" s="3" t="n">
        <v>0.6979166666666666</v>
      </c>
      <c r="D13141" t="inlineStr">
        <is>
          <t>Centro-Oeste</t>
        </is>
      </c>
      <c r="E13141" t="inlineStr">
        <is>
          <t>Elisa Moura</t>
        </is>
      </c>
      <c r="F13141" t="inlineStr">
        <is>
          <t>Mentoria executiva</t>
        </is>
      </c>
      <c r="G13141" t="n">
        <v>4</v>
      </c>
      <c r="H13141" s="4" t="n">
        <v>144000</v>
      </c>
      <c r="I13141" s="5" t="n">
        <v>0.4593226492756436</v>
      </c>
      <c r="J13141" s="6" t="inlineStr">
        <is>
          <t>Pago</t>
        </is>
      </c>
    </row>
    <row r="13142">
      <c r="A13142" t="inlineStr">
        <is>
          <t>V113140</t>
        </is>
      </c>
      <c r="B13142" s="2" t="n">
        <v>46204</v>
      </c>
      <c r="C13142" s="3" t="n">
        <v>0.71875</v>
      </c>
      <c r="D13142" t="inlineStr">
        <is>
          <t>Centro-Oeste</t>
        </is>
      </c>
      <c r="E13142" t="inlineStr">
        <is>
          <t>Bruno Takahashi</t>
        </is>
      </c>
      <c r="F13142" t="inlineStr">
        <is>
          <t>Imersão Vendas B2B</t>
        </is>
      </c>
      <c r="G13142" t="n">
        <v>1</v>
      </c>
      <c r="H13142" s="4" t="n">
        <v>-11900</v>
      </c>
      <c r="I13142" s="5" t="n">
        <v>0.3440038904393364</v>
      </c>
      <c r="J13142" t="inlineStr">
        <is>
          <t>Estornado</t>
        </is>
      </c>
    </row>
    <row r="13143">
      <c r="A13143" t="inlineStr">
        <is>
          <t>V113141</t>
        </is>
      </c>
      <c r="B13143" s="2" t="n">
        <v>46205</v>
      </c>
      <c r="C13143" s="3" t="n">
        <v>0.4791666666666667</v>
      </c>
      <c r="D13143" t="inlineStr">
        <is>
          <t>Nordeste</t>
        </is>
      </c>
      <c r="E13143" t="inlineStr">
        <is>
          <t>Diego Fontes</t>
        </is>
      </c>
      <c r="F13143" t="inlineStr">
        <is>
          <t>G4 Skills</t>
        </is>
      </c>
      <c r="G13143" t="n">
        <v>1</v>
      </c>
      <c r="H13143" s="4" t="n">
        <v>1490</v>
      </c>
      <c r="I13143" s="5" t="n">
        <v>0.274255621345403</v>
      </c>
      <c r="J13143" s="7" t="inlineStr">
        <is>
          <t>Atrasado</t>
        </is>
      </c>
    </row>
    <row r="13144">
      <c r="A13144" t="inlineStr">
        <is>
          <t>V113142</t>
        </is>
      </c>
      <c r="B13144" s="2" t="n">
        <v>46206</v>
      </c>
      <c r="C13144" s="3" t="n">
        <v>0.6041666666666666</v>
      </c>
      <c r="D13144" t="inlineStr">
        <is>
          <t>Centro-Oeste</t>
        </is>
      </c>
      <c r="E13144" t="inlineStr">
        <is>
          <t>Ana Ribeiro</t>
        </is>
      </c>
      <c r="F13144" t="inlineStr">
        <is>
          <t>Imersão Liderança</t>
        </is>
      </c>
      <c r="G13144" t="n">
        <v>1</v>
      </c>
      <c r="H13144" s="4" t="n">
        <v>11900</v>
      </c>
      <c r="I13144" s="5" t="n">
        <v>0.2259128242826364</v>
      </c>
      <c r="J13144" t="inlineStr">
        <is>
          <t>Em aberto</t>
        </is>
      </c>
    </row>
    <row r="13145">
      <c r="A13145" t="inlineStr">
        <is>
          <t>V113143</t>
        </is>
      </c>
      <c r="B13145" s="2" t="n">
        <v>46207</v>
      </c>
      <c r="C13145" s="3" t="n">
        <v>0.46875</v>
      </c>
      <c r="D13145" t="inlineStr">
        <is>
          <t>Nordeste</t>
        </is>
      </c>
      <c r="E13145" t="inlineStr">
        <is>
          <t>Hugo Prado</t>
        </is>
      </c>
      <c r="F13145" t="inlineStr">
        <is>
          <t>Imersão Vendas B2B</t>
        </is>
      </c>
      <c r="G13145" t="n">
        <v>1</v>
      </c>
      <c r="H13145" s="4" t="n">
        <v>11900</v>
      </c>
      <c r="I13145" s="5" t="n">
        <v>0.6648479154819986</v>
      </c>
      <c r="J13145" s="6" t="inlineStr">
        <is>
          <t>Pago</t>
        </is>
      </c>
    </row>
    <row r="13146">
      <c r="A13146" t="inlineStr">
        <is>
          <t>V113144</t>
        </is>
      </c>
      <c r="B13146" s="2" t="n">
        <v>46208</v>
      </c>
      <c r="C13146" s="3" t="n">
        <v>0.4791666666666667</v>
      </c>
      <c r="D13146" t="inlineStr">
        <is>
          <t>Norte</t>
        </is>
      </c>
      <c r="E13146" t="inlineStr">
        <is>
          <t>Carla Menezes</t>
        </is>
      </c>
      <c r="F13146" t="inlineStr">
        <is>
          <t>Imersão Liderança</t>
        </is>
      </c>
      <c r="G13146" t="n">
        <v>4</v>
      </c>
      <c r="H13146" s="4" t="n">
        <v>-47600</v>
      </c>
      <c r="I13146" s="5" t="n">
        <v>0.2251616013817043</v>
      </c>
      <c r="J13146" t="inlineStr">
        <is>
          <t>Estornado</t>
        </is>
      </c>
    </row>
    <row r="13147">
      <c r="A13147" t="inlineStr">
        <is>
          <t>V113145</t>
        </is>
      </c>
      <c r="B13147" s="2" t="n">
        <v>46209</v>
      </c>
      <c r="C13147" s="3" t="n">
        <v>0.8229166666666666</v>
      </c>
      <c r="D13147" t="inlineStr">
        <is>
          <t>Sudeste</t>
        </is>
      </c>
      <c r="E13147" t="inlineStr">
        <is>
          <t>Gabriela Lins</t>
        </is>
      </c>
      <c r="F13147" t="inlineStr">
        <is>
          <t>Mentoria executiva</t>
        </is>
      </c>
      <c r="G13147" t="n">
        <v>1</v>
      </c>
      <c r="H13147" s="4" t="n">
        <v>36000</v>
      </c>
      <c r="I13147" s="5" t="n">
        <v>0.6967466628189787</v>
      </c>
      <c r="J13147" s="6" t="inlineStr">
        <is>
          <t>Pago</t>
        </is>
      </c>
    </row>
    <row r="13148">
      <c r="A13148" t="inlineStr">
        <is>
          <t>V113146</t>
        </is>
      </c>
      <c r="B13148" s="2" t="n">
        <v>46210</v>
      </c>
      <c r="C13148" s="3" t="n">
        <v>0.5729166666666666</v>
      </c>
      <c r="D13148" t="inlineStr">
        <is>
          <t>Norte</t>
        </is>
      </c>
      <c r="E13148" t="inlineStr">
        <is>
          <t>Ana Ribeiro</t>
        </is>
      </c>
      <c r="F13148" t="inlineStr">
        <is>
          <t>G4 Scale</t>
        </is>
      </c>
      <c r="G13148" t="n">
        <v>3</v>
      </c>
      <c r="H13148" s="4" t="n">
        <v>74700</v>
      </c>
      <c r="I13148" s="5" t="n">
        <v>0.736671636151075</v>
      </c>
      <c r="J13148" s="6" t="inlineStr">
        <is>
          <t>Pago</t>
        </is>
      </c>
    </row>
    <row r="13149">
      <c r="A13149" t="inlineStr">
        <is>
          <t>V113147</t>
        </is>
      </c>
      <c r="B13149" s="2" t="n">
        <v>46211</v>
      </c>
      <c r="C13149" s="3" t="n">
        <v>0.5625</v>
      </c>
      <c r="D13149" t="inlineStr">
        <is>
          <t>Nordeste</t>
        </is>
      </c>
      <c r="E13149" t="inlineStr">
        <is>
          <t>Elisa Moura</t>
        </is>
      </c>
      <c r="F13149" t="inlineStr">
        <is>
          <t>Imersão Vendas B2B</t>
        </is>
      </c>
      <c r="G13149" t="n">
        <v>4</v>
      </c>
      <c r="H13149" s="4" t="n">
        <v>47600</v>
      </c>
      <c r="I13149" s="5" t="n">
        <v>0.6771311212692092</v>
      </c>
      <c r="J13149" s="7" t="inlineStr">
        <is>
          <t>Atrasado</t>
        </is>
      </c>
    </row>
    <row r="13150">
      <c r="A13150" t="inlineStr">
        <is>
          <t>V113148</t>
        </is>
      </c>
      <c r="B13150" s="2" t="n">
        <v>46212</v>
      </c>
      <c r="C13150" s="3" t="n">
        <v>0.5833333333333334</v>
      </c>
      <c r="D13150" t="inlineStr">
        <is>
          <t>Centro-Oeste</t>
        </is>
      </c>
      <c r="E13150" t="inlineStr">
        <is>
          <t>Felipe Andrade</t>
        </is>
      </c>
      <c r="F13150" t="inlineStr">
        <is>
          <t>G4 Scale</t>
        </is>
      </c>
      <c r="G13150" t="n">
        <v>4</v>
      </c>
      <c r="H13150" s="4" t="n">
        <v>-99600</v>
      </c>
      <c r="I13150" s="5" t="n">
        <v>0.6178927974210245</v>
      </c>
      <c r="J13150" t="inlineStr">
        <is>
          <t>Estornado</t>
        </is>
      </c>
    </row>
    <row r="13151">
      <c r="A13151" t="inlineStr">
        <is>
          <t>V113149</t>
        </is>
      </c>
      <c r="B13151" s="2" t="n">
        <v>46213</v>
      </c>
      <c r="C13151" s="3" t="n">
        <v>0.6458333333333334</v>
      </c>
      <c r="D13151" t="inlineStr">
        <is>
          <t>Norte</t>
        </is>
      </c>
      <c r="E13151" t="inlineStr">
        <is>
          <t>Carla Menezes</t>
        </is>
      </c>
      <c r="F13151" t="inlineStr">
        <is>
          <t>Imersão Liderança</t>
        </is>
      </c>
      <c r="G13151" t="n">
        <v>1</v>
      </c>
      <c r="H13151" s="4" t="n">
        <v>-11900</v>
      </c>
      <c r="I13151" s="5" t="n">
        <v>0.4569992346922939</v>
      </c>
      <c r="J13151" t="inlineStr">
        <is>
          <t>Estornado</t>
        </is>
      </c>
    </row>
    <row r="13152">
      <c r="A13152" t="inlineStr">
        <is>
          <t>V113150</t>
        </is>
      </c>
      <c r="B13152" s="2" t="n">
        <v>46214</v>
      </c>
      <c r="C13152" s="3" t="n">
        <v>0.53125</v>
      </c>
      <c r="D13152" t="inlineStr">
        <is>
          <t>Norte</t>
        </is>
      </c>
      <c r="E13152" t="inlineStr">
        <is>
          <t>Ana Ribeiro</t>
        </is>
      </c>
      <c r="F13152" t="inlineStr">
        <is>
          <t>G4 Club</t>
        </is>
      </c>
      <c r="G13152" t="n">
        <v>3</v>
      </c>
      <c r="H13152" s="4" t="n">
        <v>23400</v>
      </c>
      <c r="I13152" s="5" t="n">
        <v>0.5768531505050816</v>
      </c>
      <c r="J13152" s="6" t="inlineStr">
        <is>
          <t>Pago</t>
        </is>
      </c>
    </row>
    <row r="13153">
      <c r="A13153" t="inlineStr">
        <is>
          <t>V113151</t>
        </is>
      </c>
      <c r="B13153" s="2" t="n">
        <v>46215</v>
      </c>
      <c r="C13153" s="3" t="n">
        <v>0.5208333333333334</v>
      </c>
      <c r="D13153" t="inlineStr">
        <is>
          <t>Norte</t>
        </is>
      </c>
      <c r="E13153" t="inlineStr">
        <is>
          <t>Hugo Prado</t>
        </is>
      </c>
      <c r="F13153" t="inlineStr">
        <is>
          <t>G4 Scale</t>
        </is>
      </c>
      <c r="G13153" t="n">
        <v>4</v>
      </c>
      <c r="H13153" s="4" t="n">
        <v>99600</v>
      </c>
      <c r="I13153" s="5" t="n">
        <v>0.551542276707191</v>
      </c>
      <c r="J13153" s="6" t="inlineStr">
        <is>
          <t>Pago</t>
        </is>
      </c>
    </row>
    <row r="13154">
      <c r="A13154" t="inlineStr">
        <is>
          <t>V113152</t>
        </is>
      </c>
      <c r="B13154" s="2" t="n">
        <v>46216</v>
      </c>
      <c r="C13154" s="3" t="n">
        <v>0.3645833333333333</v>
      </c>
      <c r="D13154" t="inlineStr">
        <is>
          <t>Nordeste</t>
        </is>
      </c>
      <c r="E13154" t="inlineStr">
        <is>
          <t>Gabriela Lins</t>
        </is>
      </c>
      <c r="F13154" t="inlineStr">
        <is>
          <t>Imersão Liderança</t>
        </is>
      </c>
      <c r="G13154" t="n">
        <v>2</v>
      </c>
      <c r="H13154" s="4" t="n">
        <v>-23800</v>
      </c>
      <c r="I13154" s="5" t="n">
        <v>0.3211338339229491</v>
      </c>
      <c r="J13154" t="inlineStr">
        <is>
          <t>Estornado</t>
        </is>
      </c>
    </row>
    <row r="13155">
      <c r="A13155" t="inlineStr">
        <is>
          <t>V113153</t>
        </is>
      </c>
      <c r="B13155" s="2" t="n">
        <v>46217</v>
      </c>
      <c r="C13155" s="3" t="n">
        <v>0.4166666666666667</v>
      </c>
      <c r="D13155" t="inlineStr">
        <is>
          <t>Sudeste</t>
        </is>
      </c>
      <c r="E13155" t="inlineStr">
        <is>
          <t>Elisa Moura</t>
        </is>
      </c>
      <c r="F13155" t="inlineStr">
        <is>
          <t>Mentoria executiva</t>
        </is>
      </c>
      <c r="G13155" t="n">
        <v>2</v>
      </c>
      <c r="H13155" s="4" t="n">
        <v>72000</v>
      </c>
      <c r="I13155" s="5" t="n">
        <v>0.6557388385479411</v>
      </c>
      <c r="J13155" s="7" t="inlineStr">
        <is>
          <t>Atrasado</t>
        </is>
      </c>
    </row>
    <row r="13156">
      <c r="A13156" t="inlineStr">
        <is>
          <t>V113154</t>
        </is>
      </c>
      <c r="B13156" s="2" t="n">
        <v>46218</v>
      </c>
      <c r="C13156" s="3" t="n">
        <v>0.3645833333333333</v>
      </c>
      <c r="D13156" t="inlineStr">
        <is>
          <t>Sul</t>
        </is>
      </c>
      <c r="E13156" t="inlineStr">
        <is>
          <t>Felipe Andrade</t>
        </is>
      </c>
      <c r="F13156" t="inlineStr">
        <is>
          <t>Imersão Liderança</t>
        </is>
      </c>
      <c r="G13156" t="n">
        <v>3</v>
      </c>
      <c r="H13156" s="4" t="n">
        <v>35700</v>
      </c>
      <c r="I13156" s="5" t="n">
        <v>0.2450939784733054</v>
      </c>
      <c r="J13156" t="inlineStr">
        <is>
          <t>Em aberto</t>
        </is>
      </c>
    </row>
    <row r="13157">
      <c r="A13157" t="inlineStr">
        <is>
          <t>V113155</t>
        </is>
      </c>
      <c r="B13157" s="2" t="n">
        <v>46219</v>
      </c>
      <c r="C13157" s="3" t="n">
        <v>0.7604166666666666</v>
      </c>
      <c r="D13157" t="inlineStr">
        <is>
          <t>Nordeste</t>
        </is>
      </c>
      <c r="E13157" t="inlineStr">
        <is>
          <t>Hugo Prado</t>
        </is>
      </c>
      <c r="F13157" t="inlineStr">
        <is>
          <t>G4 Scale</t>
        </is>
      </c>
      <c r="G13157" t="n">
        <v>4</v>
      </c>
      <c r="H13157" s="4" t="n">
        <v>99600</v>
      </c>
      <c r="I13157" s="5" t="n">
        <v>0.555231725494104</v>
      </c>
      <c r="J13157" t="inlineStr">
        <is>
          <t>Em aberto</t>
        </is>
      </c>
    </row>
    <row r="13158">
      <c r="A13158" t="inlineStr">
        <is>
          <t>V113156</t>
        </is>
      </c>
      <c r="B13158" s="2" t="n">
        <v>46220</v>
      </c>
      <c r="C13158" s="3" t="n">
        <v>0.5833333333333334</v>
      </c>
      <c r="D13158" t="inlineStr">
        <is>
          <t>Centro-Oeste</t>
        </is>
      </c>
      <c r="E13158" t="inlineStr">
        <is>
          <t>Felipe Andrade</t>
        </is>
      </c>
      <c r="F13158" t="inlineStr">
        <is>
          <t>G4 Scale</t>
        </is>
      </c>
      <c r="G13158" t="n">
        <v>4</v>
      </c>
      <c r="H13158" s="4" t="n">
        <v>99600</v>
      </c>
      <c r="I13158" s="5" t="n">
        <v>0.6030105603020992</v>
      </c>
      <c r="J13158" s="6" t="inlineStr">
        <is>
          <t>Pago</t>
        </is>
      </c>
    </row>
    <row r="13159">
      <c r="A13159" t="inlineStr">
        <is>
          <t>V113157</t>
        </is>
      </c>
      <c r="B13159" s="2" t="n">
        <v>46221</v>
      </c>
      <c r="C13159" s="3" t="n">
        <v>0.65625</v>
      </c>
      <c r="D13159" t="inlineStr">
        <is>
          <t>Sudeste</t>
        </is>
      </c>
      <c r="E13159" t="inlineStr">
        <is>
          <t>Hugo Prado</t>
        </is>
      </c>
      <c r="F13159" t="inlineStr">
        <is>
          <t>Mentoria executiva</t>
        </is>
      </c>
      <c r="G13159" t="n">
        <v>1</v>
      </c>
      <c r="H13159" s="4" t="n">
        <v>-36000</v>
      </c>
      <c r="I13159" s="5" t="n">
        <v>0.2710171759784026</v>
      </c>
      <c r="J13159" t="inlineStr">
        <is>
          <t>Estornado</t>
        </is>
      </c>
    </row>
    <row r="13160">
      <c r="A13160" t="inlineStr">
        <is>
          <t>V113158</t>
        </is>
      </c>
      <c r="B13160" s="2" t="n">
        <v>46222</v>
      </c>
      <c r="C13160" s="3" t="n">
        <v>0.6458333333333334</v>
      </c>
      <c r="D13160" t="inlineStr">
        <is>
          <t>Nordeste</t>
        </is>
      </c>
      <c r="E13160" t="inlineStr">
        <is>
          <t>Elisa Moura</t>
        </is>
      </c>
      <c r="F13160" t="inlineStr">
        <is>
          <t>Mentoria executiva</t>
        </is>
      </c>
      <c r="G13160" t="n">
        <v>2</v>
      </c>
      <c r="H13160" s="4" t="n">
        <v>72000</v>
      </c>
      <c r="I13160" s="5" t="n">
        <v>0.3204006144369885</v>
      </c>
      <c r="J13160" s="6" t="inlineStr">
        <is>
          <t>Pago</t>
        </is>
      </c>
    </row>
    <row r="13161">
      <c r="A13161" t="inlineStr">
        <is>
          <t>V113159</t>
        </is>
      </c>
      <c r="B13161" s="2" t="n">
        <v>46223</v>
      </c>
      <c r="C13161" s="3" t="n">
        <v>0.7708333333333334</v>
      </c>
      <c r="D13161" t="inlineStr">
        <is>
          <t>Sudeste</t>
        </is>
      </c>
      <c r="E13161" t="inlineStr">
        <is>
          <t>Diego Fontes</t>
        </is>
      </c>
      <c r="F13161" t="inlineStr">
        <is>
          <t>G4 Club</t>
        </is>
      </c>
      <c r="G13161" t="n">
        <v>2</v>
      </c>
      <c r="H13161" s="4" t="n">
        <v>15600</v>
      </c>
      <c r="I13161" s="5" t="n">
        <v>0.7062851971402924</v>
      </c>
      <c r="J13161" t="inlineStr">
        <is>
          <t>Em aberto</t>
        </is>
      </c>
    </row>
    <row r="13162">
      <c r="A13162" t="inlineStr">
        <is>
          <t>V113160</t>
        </is>
      </c>
      <c r="B13162" s="2" t="n">
        <v>46224</v>
      </c>
      <c r="C13162" s="3" t="n">
        <v>0.53125</v>
      </c>
      <c r="D13162" t="inlineStr">
        <is>
          <t>Sul</t>
        </is>
      </c>
      <c r="E13162" t="inlineStr">
        <is>
          <t>Elisa Moura</t>
        </is>
      </c>
      <c r="F13162" t="inlineStr">
        <is>
          <t>G4 Club</t>
        </is>
      </c>
      <c r="G13162" t="n">
        <v>4</v>
      </c>
      <c r="H13162" s="4" t="n">
        <v>31200</v>
      </c>
      <c r="I13162" s="5" t="n">
        <v>0.6289423267021119</v>
      </c>
      <c r="J13162" s="6" t="inlineStr">
        <is>
          <t>Pago</t>
        </is>
      </c>
    </row>
    <row r="13163">
      <c r="A13163" t="inlineStr">
        <is>
          <t>V113161</t>
        </is>
      </c>
      <c r="B13163" s="2" t="n">
        <v>46225</v>
      </c>
      <c r="C13163" s="3" t="n">
        <v>0.8020833333333334</v>
      </c>
      <c r="D13163" t="inlineStr">
        <is>
          <t>Sul</t>
        </is>
      </c>
      <c r="E13163" t="inlineStr">
        <is>
          <t>Ana Ribeiro</t>
        </is>
      </c>
      <c r="F13163" t="inlineStr">
        <is>
          <t>Imersão Liderança</t>
        </is>
      </c>
      <c r="G13163" t="n">
        <v>4</v>
      </c>
      <c r="H13163" s="4" t="n">
        <v>47600</v>
      </c>
      <c r="I13163" s="5" t="n">
        <v>0.450618640665236</v>
      </c>
      <c r="J13163" s="6" t="inlineStr">
        <is>
          <t>Pago</t>
        </is>
      </c>
    </row>
    <row r="13164">
      <c r="A13164" t="inlineStr">
        <is>
          <t>V113162</t>
        </is>
      </c>
      <c r="B13164" s="2" t="n">
        <v>46226</v>
      </c>
      <c r="C13164" s="3" t="n">
        <v>0.34375</v>
      </c>
      <c r="D13164" t="inlineStr">
        <is>
          <t>Norte</t>
        </is>
      </c>
      <c r="E13164" t="inlineStr">
        <is>
          <t>Ana Ribeiro</t>
        </is>
      </c>
      <c r="F13164" t="inlineStr">
        <is>
          <t>G4 Club</t>
        </is>
      </c>
      <c r="G13164" t="n">
        <v>2</v>
      </c>
      <c r="H13164" s="4" t="n">
        <v>15600</v>
      </c>
      <c r="I13164" s="5" t="n">
        <v>0.2871469619015671</v>
      </c>
      <c r="J13164" t="inlineStr">
        <is>
          <t>Em aberto</t>
        </is>
      </c>
    </row>
    <row r="13165">
      <c r="A13165" t="inlineStr">
        <is>
          <t>V113163</t>
        </is>
      </c>
      <c r="B13165" s="2" t="n">
        <v>46227</v>
      </c>
      <c r="C13165" s="3" t="n">
        <v>0.4583333333333333</v>
      </c>
      <c r="D13165" t="inlineStr">
        <is>
          <t>Sul</t>
        </is>
      </c>
      <c r="E13165" t="inlineStr">
        <is>
          <t>Elisa Moura</t>
        </is>
      </c>
      <c r="F13165" t="inlineStr">
        <is>
          <t>G4 Club</t>
        </is>
      </c>
      <c r="G13165" t="n">
        <v>4</v>
      </c>
      <c r="H13165" s="4" t="n">
        <v>31200</v>
      </c>
      <c r="I13165" s="5" t="n">
        <v>0.6253403319996952</v>
      </c>
      <c r="J13165" s="6" t="inlineStr">
        <is>
          <t>Pago</t>
        </is>
      </c>
    </row>
    <row r="13166">
      <c r="A13166" t="inlineStr">
        <is>
          <t>V113164</t>
        </is>
      </c>
      <c r="B13166" s="2" t="n">
        <v>46228</v>
      </c>
      <c r="C13166" s="3" t="n">
        <v>0.4479166666666667</v>
      </c>
      <c r="D13166" t="inlineStr">
        <is>
          <t>Nordeste</t>
        </is>
      </c>
      <c r="E13166" t="inlineStr">
        <is>
          <t>Carla Menezes</t>
        </is>
      </c>
      <c r="F13166" t="inlineStr">
        <is>
          <t>G4 Skills</t>
        </is>
      </c>
      <c r="G13166" t="n">
        <v>1</v>
      </c>
      <c r="H13166" s="4" t="n">
        <v>1490</v>
      </c>
      <c r="I13166" s="5" t="n">
        <v>0.2013571174916215</v>
      </c>
      <c r="J13166" s="6" t="inlineStr">
        <is>
          <t>Pago</t>
        </is>
      </c>
    </row>
    <row r="13167">
      <c r="A13167" t="inlineStr">
        <is>
          <t>V113165</t>
        </is>
      </c>
      <c r="B13167" s="2" t="n">
        <v>46229</v>
      </c>
      <c r="C13167" s="3" t="n">
        <v>0.5625</v>
      </c>
      <c r="D13167" t="inlineStr">
        <is>
          <t>Nordeste</t>
        </is>
      </c>
      <c r="E13167" t="inlineStr">
        <is>
          <t>Gabriela Lins</t>
        </is>
      </c>
      <c r="F13167" t="inlineStr">
        <is>
          <t>Imersão Vendas B2B</t>
        </is>
      </c>
      <c r="G13167" t="n">
        <v>3</v>
      </c>
      <c r="H13167" s="4" t="n">
        <v>35700</v>
      </c>
      <c r="I13167" s="5" t="n">
        <v>0.4662115347048646</v>
      </c>
      <c r="J13167" t="inlineStr">
        <is>
          <t>Em aberto</t>
        </is>
      </c>
    </row>
    <row r="13168">
      <c r="A13168" t="inlineStr">
        <is>
          <t>V113166</t>
        </is>
      </c>
      <c r="B13168" s="2" t="n">
        <v>46230</v>
      </c>
      <c r="C13168" s="3" t="n">
        <v>0.7083333333333334</v>
      </c>
      <c r="D13168" t="inlineStr">
        <is>
          <t>Sul</t>
        </is>
      </c>
      <c r="E13168" t="inlineStr">
        <is>
          <t>Carla Menezes</t>
        </is>
      </c>
      <c r="F13168" t="inlineStr">
        <is>
          <t>Mentoria executiva</t>
        </is>
      </c>
      <c r="G13168" t="n">
        <v>2</v>
      </c>
      <c r="H13168" s="4" t="n">
        <v>-72000</v>
      </c>
      <c r="I13168" s="5" t="n">
        <v>0.5123591377579875</v>
      </c>
      <c r="J13168" t="inlineStr">
        <is>
          <t>Estornado</t>
        </is>
      </c>
    </row>
    <row r="13169">
      <c r="A13169" t="inlineStr">
        <is>
          <t>V113167</t>
        </is>
      </c>
      <c r="B13169" s="2" t="n">
        <v>46231</v>
      </c>
      <c r="C13169" s="3" t="n">
        <v>0.46875</v>
      </c>
      <c r="D13169" t="inlineStr">
        <is>
          <t>Nordeste</t>
        </is>
      </c>
      <c r="E13169" t="inlineStr">
        <is>
          <t>Diego Fontes</t>
        </is>
      </c>
      <c r="F13169" t="inlineStr">
        <is>
          <t>G4 Skills</t>
        </is>
      </c>
      <c r="G13169" t="n">
        <v>1</v>
      </c>
      <c r="H13169" s="4" t="n">
        <v>1490</v>
      </c>
      <c r="I13169" s="5" t="n">
        <v>0.2528931958988486</v>
      </c>
      <c r="J13169" s="6" t="inlineStr">
        <is>
          <t>Pago</t>
        </is>
      </c>
    </row>
    <row r="13170">
      <c r="A13170" t="inlineStr">
        <is>
          <t>V113168</t>
        </is>
      </c>
      <c r="B13170" s="2" t="n">
        <v>46232</v>
      </c>
      <c r="C13170" s="3" t="n">
        <v>0.7604166666666666</v>
      </c>
      <c r="D13170" t="inlineStr">
        <is>
          <t>Sudeste</t>
        </is>
      </c>
      <c r="E13170" t="inlineStr">
        <is>
          <t>Bruno Takahashi</t>
        </is>
      </c>
      <c r="F13170" t="inlineStr">
        <is>
          <t>G4 Skills</t>
        </is>
      </c>
      <c r="G13170" t="n">
        <v>2</v>
      </c>
      <c r="H13170" s="4" t="n">
        <v>-2980</v>
      </c>
      <c r="I13170" s="5" t="n">
        <v>0.336403568051555</v>
      </c>
      <c r="J13170" t="inlineStr">
        <is>
          <t>Estornado</t>
        </is>
      </c>
    </row>
    <row r="13171">
      <c r="A13171" t="inlineStr">
        <is>
          <t>V113169</t>
        </is>
      </c>
      <c r="B13171" s="2" t="n">
        <v>46233</v>
      </c>
      <c r="C13171" s="3" t="n">
        <v>0.4166666666666667</v>
      </c>
      <c r="D13171" t="inlineStr">
        <is>
          <t>Centro-Oeste</t>
        </is>
      </c>
      <c r="E13171" t="inlineStr">
        <is>
          <t>Bruno Takahashi</t>
        </is>
      </c>
      <c r="F13171" t="inlineStr">
        <is>
          <t>Mentoria executiva</t>
        </is>
      </c>
      <c r="G13171" t="n">
        <v>4</v>
      </c>
      <c r="H13171" s="4" t="n">
        <v>144000</v>
      </c>
      <c r="I13171" s="5" t="n">
        <v>0.212662869032259</v>
      </c>
      <c r="J13171" s="6" t="inlineStr">
        <is>
          <t>Pago</t>
        </is>
      </c>
    </row>
    <row r="13172">
      <c r="A13172" t="inlineStr">
        <is>
          <t>V113170</t>
        </is>
      </c>
      <c r="B13172" s="2" t="n">
        <v>46234</v>
      </c>
      <c r="C13172" s="3" t="n">
        <v>0.34375</v>
      </c>
      <c r="D13172" t="inlineStr">
        <is>
          <t>Nordeste</t>
        </is>
      </c>
      <c r="E13172" t="inlineStr">
        <is>
          <t>Elisa Moura</t>
        </is>
      </c>
      <c r="F13172" t="inlineStr">
        <is>
          <t>G4 Skills</t>
        </is>
      </c>
      <c r="G13172" t="n">
        <v>2</v>
      </c>
      <c r="H13172" s="4" t="n">
        <v>2980</v>
      </c>
      <c r="I13172" s="5" t="n">
        <v>0.446852061931554</v>
      </c>
      <c r="J13172" t="inlineStr">
        <is>
          <t>Em aberto</t>
        </is>
      </c>
    </row>
    <row r="13173">
      <c r="A13173" t="inlineStr">
        <is>
          <t>V113171</t>
        </is>
      </c>
      <c r="B13173" s="2" t="n">
        <v>46235</v>
      </c>
      <c r="C13173" s="3" t="n">
        <v>0.5416666666666666</v>
      </c>
      <c r="D13173" t="inlineStr">
        <is>
          <t>Norte</t>
        </is>
      </c>
      <c r="E13173" t="inlineStr">
        <is>
          <t>Hugo Prado</t>
        </is>
      </c>
      <c r="F13173" t="inlineStr">
        <is>
          <t>G4 Club</t>
        </is>
      </c>
      <c r="G13173" t="n">
        <v>2</v>
      </c>
      <c r="H13173" s="4" t="n">
        <v>15600</v>
      </c>
      <c r="I13173" s="5" t="n">
        <v>0.2658390374136961</v>
      </c>
      <c r="J13173" s="6" t="inlineStr">
        <is>
          <t>Pago</t>
        </is>
      </c>
    </row>
    <row r="13174">
      <c r="A13174" t="inlineStr">
        <is>
          <t>V113172</t>
        </is>
      </c>
      <c r="B13174" s="2" t="n">
        <v>46236</v>
      </c>
      <c r="C13174" s="3" t="n">
        <v>0.5520833333333334</v>
      </c>
      <c r="D13174" t="inlineStr">
        <is>
          <t>Nordeste</t>
        </is>
      </c>
      <c r="E13174" t="inlineStr">
        <is>
          <t>Carla Menezes</t>
        </is>
      </c>
      <c r="F13174" t="inlineStr">
        <is>
          <t>Imersão Liderança</t>
        </is>
      </c>
      <c r="G13174" t="n">
        <v>4</v>
      </c>
      <c r="H13174" s="4" t="n">
        <v>47600</v>
      </c>
      <c r="I13174" s="5" t="n">
        <v>0.5611227727894736</v>
      </c>
      <c r="J13174" s="6" t="inlineStr">
        <is>
          <t>Pago</t>
        </is>
      </c>
    </row>
    <row r="13175">
      <c r="A13175" t="inlineStr">
        <is>
          <t>V113173</t>
        </is>
      </c>
      <c r="B13175" s="2" t="n">
        <v>46237</v>
      </c>
      <c r="C13175" s="3" t="n">
        <v>0.6458333333333334</v>
      </c>
      <c r="D13175" t="inlineStr">
        <is>
          <t>Sudeste</t>
        </is>
      </c>
      <c r="E13175" t="inlineStr">
        <is>
          <t>Hugo Prado</t>
        </is>
      </c>
      <c r="F13175" t="inlineStr">
        <is>
          <t>Imersão Vendas B2B</t>
        </is>
      </c>
      <c r="G13175" t="n">
        <v>4</v>
      </c>
      <c r="H13175" s="4" t="n">
        <v>47600</v>
      </c>
      <c r="I13175" s="5" t="n">
        <v>0.5247861875053508</v>
      </c>
      <c r="J13175" s="6" t="inlineStr">
        <is>
          <t>Pago</t>
        </is>
      </c>
    </row>
    <row r="13176">
      <c r="A13176" t="inlineStr">
        <is>
          <t>V113174</t>
        </is>
      </c>
      <c r="B13176" s="2" t="n">
        <v>46238</v>
      </c>
      <c r="C13176" s="3" t="n">
        <v>0.8125</v>
      </c>
      <c r="D13176" t="inlineStr">
        <is>
          <t>Sudeste</t>
        </is>
      </c>
      <c r="E13176" t="inlineStr">
        <is>
          <t>Bruno Takahashi</t>
        </is>
      </c>
      <c r="F13176" t="inlineStr">
        <is>
          <t>G4 Skills</t>
        </is>
      </c>
      <c r="G13176" t="n">
        <v>1</v>
      </c>
      <c r="H13176" s="4" t="n">
        <v>1490</v>
      </c>
      <c r="I13176" s="5" t="n">
        <v>0.5202299779603949</v>
      </c>
      <c r="J13176" s="6" t="inlineStr">
        <is>
          <t>Pago</t>
        </is>
      </c>
    </row>
    <row r="13177">
      <c r="A13177" t="inlineStr">
        <is>
          <t>V113175</t>
        </is>
      </c>
      <c r="B13177" s="2" t="n">
        <v>46239</v>
      </c>
      <c r="C13177" s="3" t="n">
        <v>0.5</v>
      </c>
      <c r="D13177" t="inlineStr">
        <is>
          <t>Nordeste</t>
        </is>
      </c>
      <c r="E13177" t="inlineStr">
        <is>
          <t>Gabriela Lins</t>
        </is>
      </c>
      <c r="F13177" t="inlineStr">
        <is>
          <t>Imersão Liderança</t>
        </is>
      </c>
      <c r="G13177" t="n">
        <v>1</v>
      </c>
      <c r="H13177" s="4" t="n">
        <v>11900</v>
      </c>
      <c r="I13177" s="5" t="n">
        <v>0.3304866573602925</v>
      </c>
      <c r="J13177" s="6" t="inlineStr">
        <is>
          <t>Pago</t>
        </is>
      </c>
    </row>
    <row r="13178">
      <c r="A13178" t="inlineStr">
        <is>
          <t>V113176</t>
        </is>
      </c>
      <c r="B13178" s="2" t="n">
        <v>46240</v>
      </c>
      <c r="C13178" s="3" t="n">
        <v>0.3541666666666667</v>
      </c>
      <c r="D13178" t="inlineStr">
        <is>
          <t>Norte</t>
        </is>
      </c>
      <c r="E13178" t="inlineStr">
        <is>
          <t>Gabriela Lins</t>
        </is>
      </c>
      <c r="F13178" t="inlineStr">
        <is>
          <t>G4 Club</t>
        </is>
      </c>
      <c r="G13178" t="n">
        <v>3</v>
      </c>
      <c r="H13178" s="4" t="n">
        <v>23400</v>
      </c>
      <c r="I13178" s="5" t="n">
        <v>0.4543145455312386</v>
      </c>
      <c r="J13178" s="6" t="inlineStr">
        <is>
          <t>Pago</t>
        </is>
      </c>
    </row>
    <row r="13179">
      <c r="A13179" t="inlineStr">
        <is>
          <t>V113177</t>
        </is>
      </c>
      <c r="B13179" s="2" t="n">
        <v>46241</v>
      </c>
      <c r="C13179" s="3" t="n">
        <v>0.7395833333333334</v>
      </c>
      <c r="D13179" t="inlineStr">
        <is>
          <t>Sul</t>
        </is>
      </c>
      <c r="E13179" t="inlineStr">
        <is>
          <t>Carla Menezes</t>
        </is>
      </c>
      <c r="F13179" t="inlineStr">
        <is>
          <t>G4 Scale</t>
        </is>
      </c>
      <c r="G13179" t="n">
        <v>4</v>
      </c>
      <c r="H13179" s="4" t="n">
        <v>-99600</v>
      </c>
      <c r="I13179" s="5" t="n">
        <v>0.2649819322367185</v>
      </c>
      <c r="J13179" t="inlineStr">
        <is>
          <t>Estornado</t>
        </is>
      </c>
    </row>
    <row r="13180">
      <c r="A13180" t="inlineStr">
        <is>
          <t>V113178</t>
        </is>
      </c>
      <c r="B13180" s="2" t="n">
        <v>46242</v>
      </c>
      <c r="C13180" s="3" t="n">
        <v>0.3854166666666667</v>
      </c>
      <c r="D13180" t="inlineStr">
        <is>
          <t>Sul</t>
        </is>
      </c>
      <c r="E13180" t="inlineStr">
        <is>
          <t>Carla Menezes</t>
        </is>
      </c>
      <c r="F13180" t="inlineStr">
        <is>
          <t>G4 Scale</t>
        </is>
      </c>
      <c r="G13180" t="n">
        <v>4</v>
      </c>
      <c r="H13180" s="4" t="n">
        <v>99600</v>
      </c>
      <c r="I13180" s="5" t="n">
        <v>0.2001127795806066</v>
      </c>
      <c r="J13180" t="inlineStr">
        <is>
          <t>Em aberto</t>
        </is>
      </c>
    </row>
    <row r="13181">
      <c r="A13181" t="inlineStr">
        <is>
          <t>V113179</t>
        </is>
      </c>
      <c r="B13181" s="2" t="n">
        <v>46243</v>
      </c>
      <c r="C13181" s="3" t="n">
        <v>0.4375</v>
      </c>
      <c r="D13181" t="inlineStr">
        <is>
          <t>Sudeste</t>
        </is>
      </c>
      <c r="E13181" t="inlineStr">
        <is>
          <t>Ana Ribeiro</t>
        </is>
      </c>
      <c r="F13181" t="inlineStr">
        <is>
          <t>G4 Skills</t>
        </is>
      </c>
      <c r="G13181" t="n">
        <v>2</v>
      </c>
      <c r="H13181" s="4" t="n">
        <v>2980</v>
      </c>
      <c r="I13181" s="5" t="n">
        <v>0.3001366072365974</v>
      </c>
      <c r="J13181" s="7" t="inlineStr">
        <is>
          <t>Atrasado</t>
        </is>
      </c>
    </row>
    <row r="13182">
      <c r="A13182" t="inlineStr">
        <is>
          <t>V113180</t>
        </is>
      </c>
      <c r="B13182" s="2" t="n">
        <v>46244</v>
      </c>
      <c r="C13182" s="3" t="n">
        <v>0.3333333333333333</v>
      </c>
      <c r="D13182" t="inlineStr">
        <is>
          <t>Nordeste</t>
        </is>
      </c>
      <c r="E13182" t="inlineStr">
        <is>
          <t>Bruno Takahashi</t>
        </is>
      </c>
      <c r="F13182" t="inlineStr">
        <is>
          <t>Mentoria executiva</t>
        </is>
      </c>
      <c r="G13182" t="n">
        <v>4</v>
      </c>
      <c r="H13182" s="4" t="n">
        <v>144000</v>
      </c>
      <c r="I13182" s="5" t="n">
        <v>0.73584975991784</v>
      </c>
      <c r="J13182" s="6" t="inlineStr">
        <is>
          <t>Pago</t>
        </is>
      </c>
    </row>
    <row r="13183">
      <c r="A13183" t="inlineStr">
        <is>
          <t>V113181</t>
        </is>
      </c>
      <c r="B13183" s="2" t="n">
        <v>46245</v>
      </c>
      <c r="C13183" s="3" t="n">
        <v>0.5833333333333334</v>
      </c>
      <c r="D13183" t="inlineStr">
        <is>
          <t>Sul</t>
        </is>
      </c>
      <c r="E13183" t="inlineStr">
        <is>
          <t>Elisa Moura</t>
        </is>
      </c>
      <c r="F13183" t="inlineStr">
        <is>
          <t>G4 Scale</t>
        </is>
      </c>
      <c r="G13183" t="n">
        <v>2</v>
      </c>
      <c r="H13183" s="4" t="n">
        <v>-49800</v>
      </c>
      <c r="I13183" s="5" t="n">
        <v>0.3259214677293028</v>
      </c>
      <c r="J13183" t="inlineStr">
        <is>
          <t>Estornado</t>
        </is>
      </c>
    </row>
    <row r="13184">
      <c r="A13184" t="inlineStr">
        <is>
          <t>V113182</t>
        </is>
      </c>
      <c r="B13184" s="2" t="n">
        <v>46246</v>
      </c>
      <c r="C13184" s="3" t="n">
        <v>0.5104166666666666</v>
      </c>
      <c r="D13184" t="inlineStr">
        <is>
          <t>Norte</t>
        </is>
      </c>
      <c r="E13184" t="inlineStr">
        <is>
          <t>Diego Fontes</t>
        </is>
      </c>
      <c r="F13184" t="inlineStr">
        <is>
          <t>Imersão Vendas B2B</t>
        </is>
      </c>
      <c r="G13184" t="n">
        <v>2</v>
      </c>
      <c r="H13184" s="4" t="n">
        <v>23800</v>
      </c>
      <c r="I13184" s="5" t="n">
        <v>0.3374414357364984</v>
      </c>
      <c r="J13184" s="6" t="inlineStr">
        <is>
          <t>Pago</t>
        </is>
      </c>
    </row>
    <row r="13185">
      <c r="A13185" t="inlineStr">
        <is>
          <t>V113183</t>
        </is>
      </c>
      <c r="B13185" s="2" t="n">
        <v>46247</v>
      </c>
      <c r="C13185" s="3" t="n">
        <v>0.8229166666666666</v>
      </c>
      <c r="D13185" t="inlineStr">
        <is>
          <t>Sul</t>
        </is>
      </c>
      <c r="E13185" t="inlineStr">
        <is>
          <t>Diego Fontes</t>
        </is>
      </c>
      <c r="F13185" t="inlineStr">
        <is>
          <t>Mentoria executiva</t>
        </is>
      </c>
      <c r="G13185" t="n">
        <v>1</v>
      </c>
      <c r="H13185" s="4" t="n">
        <v>-36000</v>
      </c>
      <c r="I13185" s="5" t="n">
        <v>0.3455674236763885</v>
      </c>
      <c r="J13185" t="inlineStr">
        <is>
          <t>Estornado</t>
        </is>
      </c>
    </row>
    <row r="13186">
      <c r="A13186" t="inlineStr">
        <is>
          <t>V113184</t>
        </is>
      </c>
      <c r="B13186" s="2" t="n">
        <v>46248</v>
      </c>
      <c r="C13186" s="3" t="n">
        <v>0.7083333333333334</v>
      </c>
      <c r="D13186" t="inlineStr">
        <is>
          <t>Sudeste</t>
        </is>
      </c>
      <c r="E13186" t="inlineStr">
        <is>
          <t>Diego Fontes</t>
        </is>
      </c>
      <c r="F13186" t="inlineStr">
        <is>
          <t>Mentoria executiva</t>
        </is>
      </c>
      <c r="G13186" t="n">
        <v>4</v>
      </c>
      <c r="H13186" s="4" t="n">
        <v>144000</v>
      </c>
      <c r="I13186" s="5" t="n">
        <v>0.6928125847047797</v>
      </c>
      <c r="J13186" s="6" t="inlineStr">
        <is>
          <t>Pago</t>
        </is>
      </c>
    </row>
    <row r="13187">
      <c r="A13187" t="inlineStr">
        <is>
          <t>V113185</t>
        </is>
      </c>
      <c r="B13187" s="2" t="n">
        <v>46249</v>
      </c>
      <c r="C13187" s="3" t="n">
        <v>0.3333333333333333</v>
      </c>
      <c r="D13187" t="inlineStr">
        <is>
          <t>Nordeste</t>
        </is>
      </c>
      <c r="E13187" t="inlineStr">
        <is>
          <t>Ana Ribeiro</t>
        </is>
      </c>
      <c r="F13187" t="inlineStr">
        <is>
          <t>Imersão Liderança</t>
        </is>
      </c>
      <c r="G13187" t="n">
        <v>1</v>
      </c>
      <c r="H13187" s="4" t="n">
        <v>11900</v>
      </c>
      <c r="I13187" s="5" t="n">
        <v>0.4949668750560089</v>
      </c>
      <c r="J13187" s="6" t="inlineStr">
        <is>
          <t>Pago</t>
        </is>
      </c>
    </row>
    <row r="13188">
      <c r="A13188" t="inlineStr">
        <is>
          <t>V113186</t>
        </is>
      </c>
      <c r="B13188" s="2" t="n">
        <v>46250</v>
      </c>
      <c r="C13188" s="3" t="n">
        <v>0.65625</v>
      </c>
      <c r="D13188" t="inlineStr">
        <is>
          <t>Sul</t>
        </is>
      </c>
      <c r="E13188" t="inlineStr">
        <is>
          <t>Felipe Andrade</t>
        </is>
      </c>
      <c r="F13188" t="inlineStr">
        <is>
          <t>G4 Club</t>
        </is>
      </c>
      <c r="G13188" t="n">
        <v>3</v>
      </c>
      <c r="H13188" s="4" t="n">
        <v>-23400</v>
      </c>
      <c r="I13188" s="5" t="n">
        <v>0.5805543717254189</v>
      </c>
      <c r="J13188" t="inlineStr">
        <is>
          <t>Estornado</t>
        </is>
      </c>
    </row>
    <row r="13189">
      <c r="A13189" t="inlineStr">
        <is>
          <t>V113187</t>
        </is>
      </c>
      <c r="B13189" s="2" t="n">
        <v>46251</v>
      </c>
      <c r="C13189" s="3" t="n">
        <v>0.5</v>
      </c>
      <c r="D13189" t="inlineStr">
        <is>
          <t>Sudeste</t>
        </is>
      </c>
      <c r="E13189" t="inlineStr">
        <is>
          <t>Carla Menezes</t>
        </is>
      </c>
      <c r="F13189" t="inlineStr">
        <is>
          <t>Imersão Liderança</t>
        </is>
      </c>
      <c r="G13189" t="n">
        <v>3</v>
      </c>
      <c r="H13189" s="4" t="n">
        <v>35700</v>
      </c>
      <c r="I13189" s="5" t="n">
        <v>0.3706455758233633</v>
      </c>
      <c r="J13189" s="6" t="inlineStr">
        <is>
          <t>Pago</t>
        </is>
      </c>
    </row>
    <row r="13190">
      <c r="A13190" t="inlineStr">
        <is>
          <t>V113188</t>
        </is>
      </c>
      <c r="B13190" s="2" t="n">
        <v>46252</v>
      </c>
      <c r="C13190" s="3" t="n">
        <v>0.5520833333333334</v>
      </c>
      <c r="D13190" t="inlineStr">
        <is>
          <t>Sul</t>
        </is>
      </c>
      <c r="E13190" t="inlineStr">
        <is>
          <t>Bruno Takahashi</t>
        </is>
      </c>
      <c r="F13190" t="inlineStr">
        <is>
          <t>G4 Skills</t>
        </is>
      </c>
      <c r="G13190" t="n">
        <v>3</v>
      </c>
      <c r="H13190" s="4" t="n">
        <v>4470</v>
      </c>
      <c r="I13190" s="5" t="n">
        <v>0.4505605666088813</v>
      </c>
      <c r="J13190" t="inlineStr">
        <is>
          <t>Em aberto</t>
        </is>
      </c>
    </row>
    <row r="13191">
      <c r="A13191" t="inlineStr">
        <is>
          <t>V113189</t>
        </is>
      </c>
      <c r="B13191" s="2" t="n">
        <v>46253</v>
      </c>
      <c r="C13191" s="3" t="n">
        <v>0.59375</v>
      </c>
      <c r="D13191" t="inlineStr">
        <is>
          <t>Sul</t>
        </is>
      </c>
      <c r="E13191" t="inlineStr">
        <is>
          <t>Gabriela Lins</t>
        </is>
      </c>
      <c r="F13191" t="inlineStr">
        <is>
          <t>Mentoria executiva</t>
        </is>
      </c>
      <c r="G13191" t="n">
        <v>1</v>
      </c>
      <c r="H13191" s="4" t="n">
        <v>36000</v>
      </c>
      <c r="I13191" s="5" t="n">
        <v>0.3188824110195501</v>
      </c>
      <c r="J13191" s="6" t="inlineStr">
        <is>
          <t>Pago</t>
        </is>
      </c>
    </row>
    <row r="13192">
      <c r="A13192" t="inlineStr">
        <is>
          <t>V113190</t>
        </is>
      </c>
      <c r="B13192" s="2" t="n">
        <v>46254</v>
      </c>
      <c r="C13192" s="3" t="n">
        <v>0.5</v>
      </c>
      <c r="D13192" t="inlineStr">
        <is>
          <t>Sul</t>
        </is>
      </c>
      <c r="E13192" t="inlineStr">
        <is>
          <t>Carla Menezes</t>
        </is>
      </c>
      <c r="F13192" t="inlineStr">
        <is>
          <t>Mentoria executiva</t>
        </is>
      </c>
      <c r="G13192" t="n">
        <v>1</v>
      </c>
      <c r="H13192" s="4" t="n">
        <v>36000</v>
      </c>
      <c r="I13192" s="5" t="n">
        <v>0.5355875225848845</v>
      </c>
      <c r="J13192" t="inlineStr">
        <is>
          <t>Em aberto</t>
        </is>
      </c>
    </row>
    <row r="13193">
      <c r="A13193" t="inlineStr">
        <is>
          <t>V113191</t>
        </is>
      </c>
      <c r="B13193" s="2" t="n">
        <v>46255</v>
      </c>
      <c r="C13193" s="3" t="n">
        <v>0.78125</v>
      </c>
      <c r="D13193" t="inlineStr">
        <is>
          <t>Centro-Oeste</t>
        </is>
      </c>
      <c r="E13193" t="inlineStr">
        <is>
          <t>Elisa Moura</t>
        </is>
      </c>
      <c r="F13193" t="inlineStr">
        <is>
          <t>G4 Club</t>
        </is>
      </c>
      <c r="G13193" t="n">
        <v>4</v>
      </c>
      <c r="H13193" s="4" t="n">
        <v>31200</v>
      </c>
      <c r="I13193" s="5" t="n">
        <v>0.2851443619769162</v>
      </c>
      <c r="J13193" s="6" t="inlineStr">
        <is>
          <t>Pago</t>
        </is>
      </c>
    </row>
    <row r="13194">
      <c r="A13194" t="inlineStr">
        <is>
          <t>V113192</t>
        </is>
      </c>
      <c r="B13194" s="2" t="n">
        <v>46256</v>
      </c>
      <c r="C13194" s="3" t="n">
        <v>0.625</v>
      </c>
      <c r="D13194" t="inlineStr">
        <is>
          <t>Sul</t>
        </is>
      </c>
      <c r="E13194" t="inlineStr">
        <is>
          <t>Bruno Takahashi</t>
        </is>
      </c>
      <c r="F13194" t="inlineStr">
        <is>
          <t>Imersão Liderança</t>
        </is>
      </c>
      <c r="G13194" t="n">
        <v>1</v>
      </c>
      <c r="H13194" s="4" t="n">
        <v>11900</v>
      </c>
      <c r="I13194" s="5" t="n">
        <v>0.5720961467405699</v>
      </c>
      <c r="J13194" t="inlineStr">
        <is>
          <t>Em aberto</t>
        </is>
      </c>
    </row>
    <row r="13195">
      <c r="A13195" t="inlineStr">
        <is>
          <t>V113193</t>
        </is>
      </c>
      <c r="B13195" s="2" t="n">
        <v>46257</v>
      </c>
      <c r="C13195" s="3" t="n">
        <v>0.3645833333333333</v>
      </c>
      <c r="D13195" t="inlineStr">
        <is>
          <t>Sudeste</t>
        </is>
      </c>
      <c r="E13195" t="inlineStr">
        <is>
          <t>Carla Menezes</t>
        </is>
      </c>
      <c r="F13195" t="inlineStr">
        <is>
          <t>Mentoria executiva</t>
        </is>
      </c>
      <c r="G13195" t="n">
        <v>4</v>
      </c>
      <c r="H13195" s="4" t="n">
        <v>144000</v>
      </c>
      <c r="I13195" s="5" t="n">
        <v>0.5296119079393572</v>
      </c>
      <c r="J13195" t="inlineStr">
        <is>
          <t>Em aberto</t>
        </is>
      </c>
    </row>
    <row r="13196">
      <c r="A13196" t="inlineStr">
        <is>
          <t>V113194</t>
        </is>
      </c>
      <c r="B13196" s="2" t="n">
        <v>46258</v>
      </c>
      <c r="C13196" s="3" t="n">
        <v>0.8020833333333334</v>
      </c>
      <c r="D13196" t="inlineStr">
        <is>
          <t>Sudeste</t>
        </is>
      </c>
      <c r="E13196" t="inlineStr">
        <is>
          <t>Bruno Takahashi</t>
        </is>
      </c>
      <c r="F13196" t="inlineStr">
        <is>
          <t>Imersão Vendas B2B</t>
        </is>
      </c>
      <c r="G13196" t="n">
        <v>4</v>
      </c>
      <c r="H13196" s="4" t="n">
        <v>47600</v>
      </c>
      <c r="I13196" s="5" t="n">
        <v>0.67506961572473</v>
      </c>
      <c r="J13196" s="6" t="inlineStr">
        <is>
          <t>Pago</t>
        </is>
      </c>
    </row>
    <row r="13197">
      <c r="A13197" t="inlineStr">
        <is>
          <t>V113195</t>
        </is>
      </c>
      <c r="B13197" s="2" t="n">
        <v>46259</v>
      </c>
      <c r="C13197" s="3" t="n">
        <v>0.5729166666666666</v>
      </c>
      <c r="D13197" t="inlineStr">
        <is>
          <t>Norte</t>
        </is>
      </c>
      <c r="E13197" t="inlineStr">
        <is>
          <t>Diego Fontes</t>
        </is>
      </c>
      <c r="F13197" t="inlineStr">
        <is>
          <t>G4 Skills</t>
        </is>
      </c>
      <c r="G13197" t="n">
        <v>4</v>
      </c>
      <c r="H13197" s="4" t="n">
        <v>5960</v>
      </c>
      <c r="I13197" s="5" t="n">
        <v>0.4569005999627814</v>
      </c>
      <c r="J13197" t="inlineStr">
        <is>
          <t>Em aberto</t>
        </is>
      </c>
    </row>
    <row r="13198">
      <c r="A13198" t="inlineStr">
        <is>
          <t>V113196</t>
        </is>
      </c>
      <c r="B13198" s="2" t="n">
        <v>46260</v>
      </c>
      <c r="C13198" s="3" t="n">
        <v>0.8229166666666666</v>
      </c>
      <c r="D13198" t="inlineStr">
        <is>
          <t>Sudeste</t>
        </is>
      </c>
      <c r="E13198" t="inlineStr">
        <is>
          <t>Ana Ribeiro</t>
        </is>
      </c>
      <c r="F13198" t="inlineStr">
        <is>
          <t>G4 Club</t>
        </is>
      </c>
      <c r="G13198" t="n">
        <v>4</v>
      </c>
      <c r="H13198" s="4" t="n">
        <v>31200</v>
      </c>
      <c r="I13198" s="5" t="n">
        <v>0.5547616893293288</v>
      </c>
      <c r="J13198" s="7" t="inlineStr">
        <is>
          <t>Atrasado</t>
        </is>
      </c>
    </row>
    <row r="13199">
      <c r="A13199" t="inlineStr">
        <is>
          <t>V113197</t>
        </is>
      </c>
      <c r="B13199" s="2" t="n">
        <v>46261</v>
      </c>
      <c r="C13199" s="3" t="n">
        <v>0.4791666666666667</v>
      </c>
      <c r="D13199" t="inlineStr">
        <is>
          <t>Sul</t>
        </is>
      </c>
      <c r="E13199" t="inlineStr">
        <is>
          <t>Diego Fontes</t>
        </is>
      </c>
      <c r="F13199" t="inlineStr">
        <is>
          <t>G4 Skills</t>
        </is>
      </c>
      <c r="G13199" t="n">
        <v>2</v>
      </c>
      <c r="H13199" s="4" t="n">
        <v>2980</v>
      </c>
      <c r="I13199" s="5" t="n">
        <v>0.6219342879075571</v>
      </c>
      <c r="J13199" s="7" t="inlineStr">
        <is>
          <t>Atrasado</t>
        </is>
      </c>
    </row>
    <row r="13200">
      <c r="A13200" t="inlineStr">
        <is>
          <t>V113198</t>
        </is>
      </c>
      <c r="B13200" s="2" t="n">
        <v>46262</v>
      </c>
      <c r="C13200" s="3" t="n">
        <v>0.59375</v>
      </c>
      <c r="D13200" t="inlineStr">
        <is>
          <t>Sul</t>
        </is>
      </c>
      <c r="E13200" t="inlineStr">
        <is>
          <t>Carla Menezes</t>
        </is>
      </c>
      <c r="F13200" t="inlineStr">
        <is>
          <t>Imersão Liderança</t>
        </is>
      </c>
      <c r="G13200" t="n">
        <v>2</v>
      </c>
      <c r="H13200" s="4" t="n">
        <v>23800</v>
      </c>
      <c r="I13200" s="5" t="n">
        <v>0.4013464275370228</v>
      </c>
      <c r="J13200" s="6" t="inlineStr">
        <is>
          <t>Pago</t>
        </is>
      </c>
    </row>
    <row r="13201">
      <c r="A13201" t="inlineStr">
        <is>
          <t>V113199</t>
        </is>
      </c>
      <c r="B13201" s="2" t="n">
        <v>46263</v>
      </c>
      <c r="C13201" s="3" t="n">
        <v>0.5104166666666666</v>
      </c>
      <c r="D13201" t="inlineStr">
        <is>
          <t>Sudeste</t>
        </is>
      </c>
      <c r="E13201" t="inlineStr">
        <is>
          <t>Ana Ribeiro</t>
        </is>
      </c>
      <c r="F13201" t="inlineStr">
        <is>
          <t>Mentoria executiva</t>
        </is>
      </c>
      <c r="G13201" t="n">
        <v>4</v>
      </c>
      <c r="H13201" s="4" t="n">
        <v>-144000</v>
      </c>
      <c r="I13201" s="5" t="n">
        <v>0.199983992282087</v>
      </c>
      <c r="J13201" t="inlineStr">
        <is>
          <t>Estornado</t>
        </is>
      </c>
    </row>
    <row r="13202">
      <c r="A13202" t="inlineStr">
        <is>
          <t>V113200</t>
        </is>
      </c>
      <c r="B13202" s="2" t="n">
        <v>46264</v>
      </c>
      <c r="C13202" s="3" t="n">
        <v>0.7291666666666666</v>
      </c>
      <c r="D13202" t="inlineStr">
        <is>
          <t>Sudeste</t>
        </is>
      </c>
      <c r="E13202" t="inlineStr">
        <is>
          <t>Bruno Takahashi</t>
        </is>
      </c>
      <c r="F13202" t="inlineStr">
        <is>
          <t>Mentoria executiva</t>
        </is>
      </c>
      <c r="G13202" t="n">
        <v>3</v>
      </c>
      <c r="H13202" s="4" t="n">
        <v>108000</v>
      </c>
      <c r="I13202" s="5" t="n">
        <v>0.278819914538208</v>
      </c>
      <c r="J13202" s="6" t="inlineStr">
        <is>
          <t>Pago</t>
        </is>
      </c>
    </row>
    <row r="13203">
      <c r="A13203" t="inlineStr">
        <is>
          <t>V113201</t>
        </is>
      </c>
      <c r="B13203" s="2" t="n">
        <v>46265</v>
      </c>
      <c r="C13203" s="3" t="n">
        <v>0.7291666666666666</v>
      </c>
      <c r="D13203" t="inlineStr">
        <is>
          <t>Nordeste</t>
        </is>
      </c>
      <c r="E13203" t="inlineStr">
        <is>
          <t>Gabriela Lins</t>
        </is>
      </c>
      <c r="F13203" t="inlineStr">
        <is>
          <t>G4 Scale</t>
        </is>
      </c>
      <c r="G13203" t="n">
        <v>3</v>
      </c>
      <c r="H13203" s="4" t="n">
        <v>74700</v>
      </c>
      <c r="I13203" s="5" t="n">
        <v>0.284686667965487</v>
      </c>
      <c r="J13203" s="7" t="inlineStr">
        <is>
          <t>Atrasado</t>
        </is>
      </c>
    </row>
    <row r="13204">
      <c r="A13204" t="inlineStr">
        <is>
          <t>V113202</t>
        </is>
      </c>
      <c r="B13204" s="2" t="n">
        <v>46266</v>
      </c>
      <c r="C13204" s="3" t="n">
        <v>0.6770833333333334</v>
      </c>
      <c r="D13204" t="inlineStr">
        <is>
          <t>Sudeste</t>
        </is>
      </c>
      <c r="E13204" t="inlineStr">
        <is>
          <t>Gabriela Lins</t>
        </is>
      </c>
      <c r="F13204" t="inlineStr">
        <is>
          <t>Mentoria executiva</t>
        </is>
      </c>
      <c r="G13204" t="n">
        <v>2</v>
      </c>
      <c r="H13204" s="4" t="n">
        <v>72000</v>
      </c>
      <c r="I13204" s="5" t="n">
        <v>0.2428143163224141</v>
      </c>
      <c r="J13204" s="6" t="inlineStr">
        <is>
          <t>Pago</t>
        </is>
      </c>
    </row>
    <row r="13205">
      <c r="A13205" t="inlineStr">
        <is>
          <t>V113203</t>
        </is>
      </c>
      <c r="B13205" s="2" t="n">
        <v>46267</v>
      </c>
      <c r="C13205" s="3" t="n">
        <v>0.46875</v>
      </c>
      <c r="D13205" t="inlineStr">
        <is>
          <t>Centro-Oeste</t>
        </is>
      </c>
      <c r="E13205" t="inlineStr">
        <is>
          <t>Felipe Andrade</t>
        </is>
      </c>
      <c r="F13205" t="inlineStr">
        <is>
          <t>Imersão Liderança</t>
        </is>
      </c>
      <c r="G13205" t="n">
        <v>1</v>
      </c>
      <c r="H13205" s="4" t="n">
        <v>11900</v>
      </c>
      <c r="I13205" s="5" t="n">
        <v>0.1854433016008623</v>
      </c>
      <c r="J13205" s="6" t="inlineStr">
        <is>
          <t>Pago</t>
        </is>
      </c>
    </row>
    <row r="13206">
      <c r="A13206" t="inlineStr">
        <is>
          <t>V113204</t>
        </is>
      </c>
      <c r="B13206" s="2" t="n">
        <v>46268</v>
      </c>
      <c r="C13206" s="3" t="n">
        <v>0.4270833333333333</v>
      </c>
      <c r="D13206" t="inlineStr">
        <is>
          <t>Sul</t>
        </is>
      </c>
      <c r="E13206" t="inlineStr">
        <is>
          <t>Hugo Prado</t>
        </is>
      </c>
      <c r="F13206" t="inlineStr">
        <is>
          <t>G4 Scale</t>
        </is>
      </c>
      <c r="G13206" t="n">
        <v>3</v>
      </c>
      <c r="H13206" s="4" t="n">
        <v>-74700</v>
      </c>
      <c r="I13206" s="5" t="n">
        <v>0.6563076983815487</v>
      </c>
      <c r="J13206" t="inlineStr">
        <is>
          <t>Estornado</t>
        </is>
      </c>
    </row>
    <row r="13207">
      <c r="A13207" t="inlineStr">
        <is>
          <t>V113205</t>
        </is>
      </c>
      <c r="B13207" s="2" t="n">
        <v>46269</v>
      </c>
      <c r="C13207" s="3" t="n">
        <v>0.6354166666666666</v>
      </c>
      <c r="D13207" t="inlineStr">
        <is>
          <t>Centro-Oeste</t>
        </is>
      </c>
      <c r="E13207" t="inlineStr">
        <is>
          <t>Carla Menezes</t>
        </is>
      </c>
      <c r="F13207" t="inlineStr">
        <is>
          <t>Imersão Vendas B2B</t>
        </is>
      </c>
      <c r="G13207" t="n">
        <v>1</v>
      </c>
      <c r="H13207" s="4" t="n">
        <v>11900</v>
      </c>
      <c r="I13207" s="5" t="n">
        <v>0.4037851626469223</v>
      </c>
      <c r="J13207" s="6" t="inlineStr">
        <is>
          <t>Pago</t>
        </is>
      </c>
    </row>
    <row r="13208">
      <c r="A13208" t="inlineStr">
        <is>
          <t>V113206</t>
        </is>
      </c>
      <c r="B13208" s="2" t="n">
        <v>46270</v>
      </c>
      <c r="C13208" s="3" t="n">
        <v>0.4791666666666667</v>
      </c>
      <c r="D13208" t="inlineStr">
        <is>
          <t>Sudeste</t>
        </is>
      </c>
      <c r="E13208" t="inlineStr">
        <is>
          <t>Bruno Takahashi</t>
        </is>
      </c>
      <c r="F13208" t="inlineStr">
        <is>
          <t>Imersão Vendas B2B</t>
        </is>
      </c>
      <c r="G13208" t="n">
        <v>2</v>
      </c>
      <c r="H13208" s="4" t="n">
        <v>23800</v>
      </c>
      <c r="I13208" s="5" t="n">
        <v>0.2361648240193477</v>
      </c>
      <c r="J13208" s="6" t="inlineStr">
        <is>
          <t>Pago</t>
        </is>
      </c>
    </row>
    <row r="13209">
      <c r="A13209" t="inlineStr">
        <is>
          <t>V113207</t>
        </is>
      </c>
      <c r="B13209" s="2" t="n">
        <v>46271</v>
      </c>
      <c r="C13209" s="3" t="n">
        <v>0.6041666666666666</v>
      </c>
      <c r="D13209" t="inlineStr">
        <is>
          <t>Nordeste</t>
        </is>
      </c>
      <c r="E13209" t="inlineStr">
        <is>
          <t>Diego Fontes</t>
        </is>
      </c>
      <c r="F13209" t="inlineStr">
        <is>
          <t>G4 Club</t>
        </is>
      </c>
      <c r="G13209" t="n">
        <v>3</v>
      </c>
      <c r="H13209" s="4" t="n">
        <v>-23400</v>
      </c>
      <c r="I13209" s="5" t="n">
        <v>0.32150525126083</v>
      </c>
      <c r="J13209" t="inlineStr">
        <is>
          <t>Estornado</t>
        </is>
      </c>
    </row>
    <row r="13210">
      <c r="A13210" t="inlineStr">
        <is>
          <t>V113208</t>
        </is>
      </c>
      <c r="B13210" s="2" t="n">
        <v>46272</v>
      </c>
      <c r="C13210" s="3" t="n">
        <v>0.7916666666666666</v>
      </c>
      <c r="D13210" t="inlineStr">
        <is>
          <t>Sul</t>
        </is>
      </c>
      <c r="E13210" t="inlineStr">
        <is>
          <t>Elisa Moura</t>
        </is>
      </c>
      <c r="F13210" t="inlineStr">
        <is>
          <t>Imersão Liderança</t>
        </is>
      </c>
      <c r="G13210" t="n">
        <v>3</v>
      </c>
      <c r="H13210" s="4" t="n">
        <v>35700</v>
      </c>
      <c r="I13210" s="5" t="n">
        <v>0.5267487812741836</v>
      </c>
      <c r="J13210" s="6" t="inlineStr">
        <is>
          <t>Pago</t>
        </is>
      </c>
    </row>
    <row r="13211">
      <c r="A13211" t="inlineStr">
        <is>
          <t>V113209</t>
        </is>
      </c>
      <c r="B13211" s="2" t="n">
        <v>46273</v>
      </c>
      <c r="C13211" s="3" t="n">
        <v>0.4375</v>
      </c>
      <c r="D13211" t="inlineStr">
        <is>
          <t>Centro-Oeste</t>
        </is>
      </c>
      <c r="E13211" t="inlineStr">
        <is>
          <t>Gabriela Lins</t>
        </is>
      </c>
      <c r="F13211" t="inlineStr">
        <is>
          <t>Imersão Vendas B2B</t>
        </is>
      </c>
      <c r="G13211" t="n">
        <v>4</v>
      </c>
      <c r="H13211" s="4" t="n">
        <v>-47600</v>
      </c>
      <c r="I13211" s="5" t="n">
        <v>0.281451777468966</v>
      </c>
      <c r="J13211" t="inlineStr">
        <is>
          <t>Estornado</t>
        </is>
      </c>
    </row>
    <row r="13212">
      <c r="A13212" t="inlineStr">
        <is>
          <t>V113210</t>
        </is>
      </c>
      <c r="B13212" s="2" t="n">
        <v>46274</v>
      </c>
      <c r="C13212" s="3" t="n">
        <v>0.7291666666666666</v>
      </c>
      <c r="D13212" t="inlineStr">
        <is>
          <t>Nordeste</t>
        </is>
      </c>
      <c r="E13212" t="inlineStr">
        <is>
          <t>Ana Ribeiro</t>
        </is>
      </c>
      <c r="F13212" t="inlineStr">
        <is>
          <t>Imersão Liderança</t>
        </is>
      </c>
      <c r="G13212" t="n">
        <v>3</v>
      </c>
      <c r="H13212" s="4" t="n">
        <v>-35700</v>
      </c>
      <c r="I13212" s="5" t="n">
        <v>0.6350806556866417</v>
      </c>
      <c r="J13212" t="inlineStr">
        <is>
          <t>Estornado</t>
        </is>
      </c>
    </row>
    <row r="13213">
      <c r="A13213" t="inlineStr">
        <is>
          <t>V113211</t>
        </is>
      </c>
      <c r="B13213" s="2" t="n">
        <v>46275</v>
      </c>
      <c r="C13213" s="3" t="n">
        <v>0.75</v>
      </c>
      <c r="D13213" t="inlineStr">
        <is>
          <t>Sul</t>
        </is>
      </c>
      <c r="E13213" t="inlineStr">
        <is>
          <t>Elisa Moura</t>
        </is>
      </c>
      <c r="F13213" t="inlineStr">
        <is>
          <t>G4 Club</t>
        </is>
      </c>
      <c r="G13213" t="n">
        <v>3</v>
      </c>
      <c r="H13213" s="4" t="n">
        <v>-23400</v>
      </c>
      <c r="I13213" s="5" t="n">
        <v>0.3215083535072064</v>
      </c>
      <c r="J13213" t="inlineStr">
        <is>
          <t>Estornado</t>
        </is>
      </c>
    </row>
    <row r="13214">
      <c r="A13214" t="inlineStr">
        <is>
          <t>V113212</t>
        </is>
      </c>
      <c r="B13214" s="2" t="n">
        <v>46276</v>
      </c>
      <c r="C13214" s="3" t="n">
        <v>0.6458333333333334</v>
      </c>
      <c r="D13214" t="inlineStr">
        <is>
          <t>Sul</t>
        </is>
      </c>
      <c r="E13214" t="inlineStr">
        <is>
          <t>Ana Ribeiro</t>
        </is>
      </c>
      <c r="F13214" t="inlineStr">
        <is>
          <t>Mentoria executiva</t>
        </is>
      </c>
      <c r="G13214" t="n">
        <v>2</v>
      </c>
      <c r="H13214" s="4" t="n">
        <v>72000</v>
      </c>
      <c r="I13214" s="5" t="n">
        <v>0.3612828380806553</v>
      </c>
      <c r="J13214" s="6" t="inlineStr">
        <is>
          <t>Pago</t>
        </is>
      </c>
    </row>
    <row r="13215">
      <c r="A13215" t="inlineStr">
        <is>
          <t>V113213</t>
        </is>
      </c>
      <c r="B13215" s="2" t="n">
        <v>46277</v>
      </c>
      <c r="C13215" s="3" t="n">
        <v>0.6770833333333334</v>
      </c>
      <c r="D13215" t="inlineStr">
        <is>
          <t>Nordeste</t>
        </is>
      </c>
      <c r="E13215" t="inlineStr">
        <is>
          <t>Ana Ribeiro</t>
        </is>
      </c>
      <c r="F13215" t="inlineStr">
        <is>
          <t>Imersão Vendas B2B</t>
        </is>
      </c>
      <c r="G13215" t="n">
        <v>1</v>
      </c>
      <c r="H13215" s="4" t="n">
        <v>-11900</v>
      </c>
      <c r="I13215" s="5" t="n">
        <v>0.4873848018959585</v>
      </c>
      <c r="J13215" t="inlineStr">
        <is>
          <t>Estornado</t>
        </is>
      </c>
    </row>
    <row r="13216">
      <c r="A13216" t="inlineStr">
        <is>
          <t>V113214</t>
        </is>
      </c>
      <c r="B13216" s="2" t="n">
        <v>46278</v>
      </c>
      <c r="C13216" s="3" t="n">
        <v>0.5208333333333334</v>
      </c>
      <c r="D13216" t="inlineStr">
        <is>
          <t>Centro-Oeste</t>
        </is>
      </c>
      <c r="E13216" t="inlineStr">
        <is>
          <t>Bruno Takahashi</t>
        </is>
      </c>
      <c r="F13216" t="inlineStr">
        <is>
          <t>G4 Skills</t>
        </is>
      </c>
      <c r="G13216" t="n">
        <v>2</v>
      </c>
      <c r="H13216" s="4" t="n">
        <v>2980</v>
      </c>
      <c r="I13216" s="5" t="n">
        <v>0.7192920383064154</v>
      </c>
      <c r="J13216" s="6" t="inlineStr">
        <is>
          <t>Pago</t>
        </is>
      </c>
    </row>
    <row r="13217">
      <c r="A13217" t="inlineStr">
        <is>
          <t>V113215</t>
        </is>
      </c>
      <c r="B13217" s="2" t="n">
        <v>46279</v>
      </c>
      <c r="C13217" s="3" t="n">
        <v>0.8229166666666666</v>
      </c>
      <c r="D13217" t="inlineStr">
        <is>
          <t>Sudeste</t>
        </is>
      </c>
      <c r="E13217" t="inlineStr">
        <is>
          <t>Felipe Andrade</t>
        </is>
      </c>
      <c r="F13217" t="inlineStr">
        <is>
          <t>Mentoria executiva</t>
        </is>
      </c>
      <c r="G13217" t="n">
        <v>2</v>
      </c>
      <c r="H13217" s="4" t="n">
        <v>72000</v>
      </c>
      <c r="I13217" s="5" t="n">
        <v>0.3137965755680329</v>
      </c>
      <c r="J13217" s="7" t="inlineStr">
        <is>
          <t>Atrasado</t>
        </is>
      </c>
    </row>
    <row r="13218">
      <c r="A13218" t="inlineStr">
        <is>
          <t>V113216</t>
        </is>
      </c>
      <c r="B13218" s="2" t="n">
        <v>46280</v>
      </c>
      <c r="C13218" s="3" t="n">
        <v>0.5520833333333334</v>
      </c>
      <c r="D13218" t="inlineStr">
        <is>
          <t>Nordeste</t>
        </is>
      </c>
      <c r="E13218" t="inlineStr">
        <is>
          <t>Ana Ribeiro</t>
        </is>
      </c>
      <c r="F13218" t="inlineStr">
        <is>
          <t>Imersão Vendas B2B</t>
        </is>
      </c>
      <c r="G13218" t="n">
        <v>2</v>
      </c>
      <c r="H13218" s="4" t="n">
        <v>23800</v>
      </c>
      <c r="I13218" s="5" t="n">
        <v>0.6614162117760357</v>
      </c>
      <c r="J13218" s="6" t="inlineStr">
        <is>
          <t>Pago</t>
        </is>
      </c>
    </row>
    <row r="13219">
      <c r="A13219" t="inlineStr">
        <is>
          <t>V113217</t>
        </is>
      </c>
      <c r="B13219" s="2" t="n">
        <v>46281</v>
      </c>
      <c r="C13219" s="3" t="n">
        <v>0.6145833333333334</v>
      </c>
      <c r="D13219" t="inlineStr">
        <is>
          <t>Sul</t>
        </is>
      </c>
      <c r="E13219" t="inlineStr">
        <is>
          <t>Carla Menezes</t>
        </is>
      </c>
      <c r="F13219" t="inlineStr">
        <is>
          <t>Imersão Vendas B2B</t>
        </is>
      </c>
      <c r="G13219" t="n">
        <v>4</v>
      </c>
      <c r="H13219" s="4" t="n">
        <v>47600</v>
      </c>
      <c r="I13219" s="5" t="n">
        <v>0.2963976620547019</v>
      </c>
      <c r="J13219" s="6" t="inlineStr">
        <is>
          <t>Pago</t>
        </is>
      </c>
    </row>
    <row r="13220">
      <c r="A13220" t="inlineStr">
        <is>
          <t>V113218</t>
        </is>
      </c>
      <c r="B13220" s="2" t="n">
        <v>46282</v>
      </c>
      <c r="C13220" s="3" t="n">
        <v>0.375</v>
      </c>
      <c r="D13220" t="inlineStr">
        <is>
          <t>Nordeste</t>
        </is>
      </c>
      <c r="E13220" t="inlineStr">
        <is>
          <t>Carla Menezes</t>
        </is>
      </c>
      <c r="F13220" t="inlineStr">
        <is>
          <t>Imersão Liderança</t>
        </is>
      </c>
      <c r="G13220" t="n">
        <v>2</v>
      </c>
      <c r="H13220" s="4" t="n">
        <v>23800</v>
      </c>
      <c r="I13220" s="5" t="n">
        <v>0.4924680499140654</v>
      </c>
      <c r="J13220" s="6" t="inlineStr">
        <is>
          <t>Pago</t>
        </is>
      </c>
    </row>
    <row r="13221">
      <c r="A13221" t="inlineStr">
        <is>
          <t>V113219</t>
        </is>
      </c>
      <c r="B13221" s="2" t="n">
        <v>46283</v>
      </c>
      <c r="C13221" s="3" t="n">
        <v>0.4375</v>
      </c>
      <c r="D13221" t="inlineStr">
        <is>
          <t>Sul</t>
        </is>
      </c>
      <c r="E13221" t="inlineStr">
        <is>
          <t>Felipe Andrade</t>
        </is>
      </c>
      <c r="F13221" t="inlineStr">
        <is>
          <t>Mentoria executiva</t>
        </is>
      </c>
      <c r="G13221" t="n">
        <v>1</v>
      </c>
      <c r="H13221" s="4" t="n">
        <v>36000</v>
      </c>
      <c r="I13221" s="5" t="n">
        <v>0.3254597956642231</v>
      </c>
      <c r="J13221" s="6" t="inlineStr">
        <is>
          <t>Pago</t>
        </is>
      </c>
    </row>
    <row r="13222">
      <c r="A13222" t="inlineStr">
        <is>
          <t>V113220</t>
        </is>
      </c>
      <c r="B13222" s="2" t="n">
        <v>46284</v>
      </c>
      <c r="C13222" s="3" t="n">
        <v>0.6145833333333334</v>
      </c>
      <c r="D13222" t="inlineStr">
        <is>
          <t>Centro-Oeste</t>
        </is>
      </c>
      <c r="E13222" t="inlineStr">
        <is>
          <t>Bruno Takahashi</t>
        </is>
      </c>
      <c r="F13222" t="inlineStr">
        <is>
          <t>Imersão Vendas B2B</t>
        </is>
      </c>
      <c r="G13222" t="n">
        <v>2</v>
      </c>
      <c r="H13222" s="4" t="n">
        <v>23800</v>
      </c>
      <c r="I13222" s="5" t="n">
        <v>0.698117704492254</v>
      </c>
      <c r="J13222" s="6" t="inlineStr">
        <is>
          <t>Pago</t>
        </is>
      </c>
    </row>
    <row r="13223">
      <c r="A13223" t="inlineStr">
        <is>
          <t>V113221</t>
        </is>
      </c>
      <c r="B13223" s="2" t="n">
        <v>46285</v>
      </c>
      <c r="C13223" s="3" t="n">
        <v>0.4166666666666667</v>
      </c>
      <c r="D13223" t="inlineStr">
        <is>
          <t>Sul</t>
        </is>
      </c>
      <c r="E13223" t="inlineStr">
        <is>
          <t>Bruno Takahashi</t>
        </is>
      </c>
      <c r="F13223" t="inlineStr">
        <is>
          <t>G4 Club</t>
        </is>
      </c>
      <c r="G13223" t="n">
        <v>4</v>
      </c>
      <c r="H13223" s="4" t="n">
        <v>31200</v>
      </c>
      <c r="I13223" s="5" t="n">
        <v>0.5217694612533307</v>
      </c>
      <c r="J13223" s="6" t="inlineStr">
        <is>
          <t>Pago</t>
        </is>
      </c>
    </row>
    <row r="13224">
      <c r="A13224" t="inlineStr">
        <is>
          <t>V113222</t>
        </is>
      </c>
      <c r="B13224" s="2" t="n">
        <v>46286</v>
      </c>
      <c r="C13224" s="3" t="n">
        <v>0.7604166666666666</v>
      </c>
      <c r="D13224" t="inlineStr">
        <is>
          <t>Centro-Oeste</t>
        </is>
      </c>
      <c r="E13224" t="inlineStr">
        <is>
          <t>Hugo Prado</t>
        </is>
      </c>
      <c r="F13224" t="inlineStr">
        <is>
          <t>Mentoria executiva</t>
        </is>
      </c>
      <c r="G13224" t="n">
        <v>4</v>
      </c>
      <c r="H13224" s="4" t="n">
        <v>144000</v>
      </c>
      <c r="I13224" s="5" t="n">
        <v>0.7002296651273769</v>
      </c>
      <c r="J13224" t="inlineStr">
        <is>
          <t>Em aberto</t>
        </is>
      </c>
    </row>
    <row r="13225">
      <c r="A13225" t="inlineStr">
        <is>
          <t>V113223</t>
        </is>
      </c>
      <c r="B13225" s="2" t="n">
        <v>46287</v>
      </c>
      <c r="C13225" s="3" t="n">
        <v>0.7395833333333334</v>
      </c>
      <c r="D13225" t="inlineStr">
        <is>
          <t>Sudeste</t>
        </is>
      </c>
      <c r="E13225" t="inlineStr">
        <is>
          <t>Bruno Takahashi</t>
        </is>
      </c>
      <c r="F13225" t="inlineStr">
        <is>
          <t>Imersão Liderança</t>
        </is>
      </c>
      <c r="G13225" t="n">
        <v>2</v>
      </c>
      <c r="H13225" s="4" t="n">
        <v>23800</v>
      </c>
      <c r="I13225" s="5" t="n">
        <v>0.3074995858268374</v>
      </c>
      <c r="J13225" s="6" t="inlineStr">
        <is>
          <t>Pago</t>
        </is>
      </c>
    </row>
    <row r="13226">
      <c r="A13226" t="inlineStr">
        <is>
          <t>V113224</t>
        </is>
      </c>
      <c r="B13226" s="2" t="n">
        <v>46288</v>
      </c>
      <c r="C13226" s="3" t="n">
        <v>0.3958333333333333</v>
      </c>
      <c r="D13226" t="inlineStr">
        <is>
          <t>Norte</t>
        </is>
      </c>
      <c r="E13226" t="inlineStr">
        <is>
          <t>Ana Ribeiro</t>
        </is>
      </c>
      <c r="F13226" t="inlineStr">
        <is>
          <t>Mentoria executiva</t>
        </is>
      </c>
      <c r="G13226" t="n">
        <v>2</v>
      </c>
      <c r="H13226" s="4" t="n">
        <v>72000</v>
      </c>
      <c r="I13226" s="5" t="n">
        <v>0.4751664103530335</v>
      </c>
      <c r="J13226" s="6" t="inlineStr">
        <is>
          <t>Pago</t>
        </is>
      </c>
    </row>
    <row r="13227">
      <c r="A13227" t="inlineStr">
        <is>
          <t>V113225</t>
        </is>
      </c>
      <c r="B13227" s="2" t="n">
        <v>46289</v>
      </c>
      <c r="C13227" s="3" t="n">
        <v>0.53125</v>
      </c>
      <c r="D13227" t="inlineStr">
        <is>
          <t>Sudeste</t>
        </is>
      </c>
      <c r="E13227" t="inlineStr">
        <is>
          <t>Bruno Takahashi</t>
        </is>
      </c>
      <c r="F13227" t="inlineStr">
        <is>
          <t>G4 Scale</t>
        </is>
      </c>
      <c r="G13227" t="n">
        <v>2</v>
      </c>
      <c r="H13227" s="4" t="n">
        <v>49800</v>
      </c>
      <c r="I13227" s="5" t="n">
        <v>0.3530243934610476</v>
      </c>
      <c r="J13227" s="7" t="inlineStr">
        <is>
          <t>Atrasado</t>
        </is>
      </c>
    </row>
    <row r="13228">
      <c r="A13228" t="inlineStr">
        <is>
          <t>V113226</t>
        </is>
      </c>
      <c r="B13228" s="2" t="n">
        <v>46290</v>
      </c>
      <c r="C13228" s="3" t="n">
        <v>0.40625</v>
      </c>
      <c r="D13228" t="inlineStr">
        <is>
          <t>Nordeste</t>
        </is>
      </c>
      <c r="E13228" t="inlineStr">
        <is>
          <t>Elisa Moura</t>
        </is>
      </c>
      <c r="F13228" t="inlineStr">
        <is>
          <t>G4 Skills</t>
        </is>
      </c>
      <c r="G13228" t="n">
        <v>2</v>
      </c>
      <c r="H13228" s="4" t="n">
        <v>2980</v>
      </c>
      <c r="I13228" s="5" t="n">
        <v>0.5910390741517008</v>
      </c>
      <c r="J13228" s="6" t="inlineStr">
        <is>
          <t>Pago</t>
        </is>
      </c>
    </row>
    <row r="13229">
      <c r="A13229" t="inlineStr">
        <is>
          <t>V113227</t>
        </is>
      </c>
      <c r="B13229" s="2" t="n">
        <v>46291</v>
      </c>
      <c r="C13229" s="3" t="n">
        <v>0.4895833333333333</v>
      </c>
      <c r="D13229" t="inlineStr">
        <is>
          <t>Norte</t>
        </is>
      </c>
      <c r="E13229" t="inlineStr">
        <is>
          <t>Ana Ribeiro</t>
        </is>
      </c>
      <c r="F13229" t="inlineStr">
        <is>
          <t>G4 Club</t>
        </is>
      </c>
      <c r="G13229" t="n">
        <v>4</v>
      </c>
      <c r="H13229" s="4" t="n">
        <v>-31200</v>
      </c>
      <c r="I13229" s="5" t="n">
        <v>0.5319826946324273</v>
      </c>
      <c r="J13229" t="inlineStr">
        <is>
          <t>Estornado</t>
        </is>
      </c>
    </row>
    <row r="13230">
      <c r="A13230" t="inlineStr">
        <is>
          <t>V113228</t>
        </is>
      </c>
      <c r="B13230" s="2" t="n">
        <v>46292</v>
      </c>
      <c r="C13230" s="3" t="n">
        <v>0.7291666666666666</v>
      </c>
      <c r="D13230" t="inlineStr">
        <is>
          <t>Nordeste</t>
        </is>
      </c>
      <c r="E13230" t="inlineStr">
        <is>
          <t>Ana Ribeiro</t>
        </is>
      </c>
      <c r="F13230" t="inlineStr">
        <is>
          <t>Imersão Vendas B2B</t>
        </is>
      </c>
      <c r="G13230" t="n">
        <v>1</v>
      </c>
      <c r="H13230" s="4" t="n">
        <v>11900</v>
      </c>
      <c r="I13230" s="5" t="n">
        <v>0.5978005368214709</v>
      </c>
      <c r="J13230" t="inlineStr">
        <is>
          <t>Em aberto</t>
        </is>
      </c>
    </row>
    <row r="13231">
      <c r="A13231" t="inlineStr">
        <is>
          <t>V113229</t>
        </is>
      </c>
      <c r="B13231" s="2" t="n">
        <v>46293</v>
      </c>
      <c r="C13231" s="3" t="n">
        <v>0.59375</v>
      </c>
      <c r="D13231" t="inlineStr">
        <is>
          <t>Sudeste</t>
        </is>
      </c>
      <c r="E13231" t="inlineStr">
        <is>
          <t>Carla Menezes</t>
        </is>
      </c>
      <c r="F13231" t="inlineStr">
        <is>
          <t>Mentoria executiva</t>
        </is>
      </c>
      <c r="G13231" t="n">
        <v>4</v>
      </c>
      <c r="H13231" s="4" t="n">
        <v>-144000</v>
      </c>
      <c r="I13231" s="5" t="n">
        <v>0.2339001680415215</v>
      </c>
      <c r="J13231" t="inlineStr">
        <is>
          <t>Estornado</t>
        </is>
      </c>
    </row>
    <row r="13232">
      <c r="A13232" t="inlineStr">
        <is>
          <t>V113230</t>
        </is>
      </c>
      <c r="B13232" s="2" t="n">
        <v>46024</v>
      </c>
      <c r="C13232" s="3" t="n">
        <v>0.6458333333333334</v>
      </c>
      <c r="D13232" t="inlineStr">
        <is>
          <t>Sul</t>
        </is>
      </c>
      <c r="E13232" t="inlineStr">
        <is>
          <t>Gabriela Lins</t>
        </is>
      </c>
      <c r="F13232" t="inlineStr">
        <is>
          <t>G4 Scale</t>
        </is>
      </c>
      <c r="G13232" t="n">
        <v>1</v>
      </c>
      <c r="H13232" s="4" t="n">
        <v>24900</v>
      </c>
      <c r="I13232" s="5" t="n">
        <v>0.5034893715414833</v>
      </c>
      <c r="J13232" t="inlineStr">
        <is>
          <t>Em aberto</t>
        </is>
      </c>
    </row>
    <row r="13233">
      <c r="A13233" t="inlineStr">
        <is>
          <t>V113231</t>
        </is>
      </c>
      <c r="B13233" s="2" t="n">
        <v>46025</v>
      </c>
      <c r="C13233" s="3" t="n">
        <v>0.8125</v>
      </c>
      <c r="D13233" t="inlineStr">
        <is>
          <t>Norte</t>
        </is>
      </c>
      <c r="E13233" t="inlineStr">
        <is>
          <t>Ana Ribeiro</t>
        </is>
      </c>
      <c r="F13233" t="inlineStr">
        <is>
          <t>Imersão Liderança</t>
        </is>
      </c>
      <c r="G13233" t="n">
        <v>1</v>
      </c>
      <c r="H13233" s="4" t="n">
        <v>11900</v>
      </c>
      <c r="I13233" s="5" t="n">
        <v>0.4761021746832403</v>
      </c>
      <c r="J13233" s="6" t="inlineStr">
        <is>
          <t>Pago</t>
        </is>
      </c>
    </row>
    <row r="13234">
      <c r="A13234" t="inlineStr">
        <is>
          <t>V113232</t>
        </is>
      </c>
      <c r="B13234" s="2" t="n">
        <v>46026</v>
      </c>
      <c r="C13234" s="3" t="n">
        <v>0.5</v>
      </c>
      <c r="D13234" t="inlineStr">
        <is>
          <t>Sudeste</t>
        </is>
      </c>
      <c r="E13234" t="inlineStr">
        <is>
          <t>Carla Menezes</t>
        </is>
      </c>
      <c r="F13234" t="inlineStr">
        <is>
          <t>G4 Club</t>
        </is>
      </c>
      <c r="G13234" t="n">
        <v>1</v>
      </c>
      <c r="H13234" s="4" t="n">
        <v>7800</v>
      </c>
      <c r="I13234" s="5" t="n">
        <v>0.6534117102934273</v>
      </c>
      <c r="J13234" s="7" t="inlineStr">
        <is>
          <t>Atrasado</t>
        </is>
      </c>
    </row>
    <row r="13235">
      <c r="A13235" t="inlineStr">
        <is>
          <t>V113233</t>
        </is>
      </c>
      <c r="B13235" s="2" t="n">
        <v>46027</v>
      </c>
      <c r="C13235" s="3" t="n">
        <v>0.59375</v>
      </c>
      <c r="D13235" t="inlineStr">
        <is>
          <t>Sul</t>
        </is>
      </c>
      <c r="E13235" t="inlineStr">
        <is>
          <t>Felipe Andrade</t>
        </is>
      </c>
      <c r="F13235" t="inlineStr">
        <is>
          <t>Imersão Liderança</t>
        </is>
      </c>
      <c r="G13235" t="n">
        <v>1</v>
      </c>
      <c r="H13235" s="4" t="n">
        <v>11900</v>
      </c>
      <c r="I13235" s="5" t="n">
        <v>0.284562677949128</v>
      </c>
      <c r="J13235" s="6" t="inlineStr">
        <is>
          <t>Pago</t>
        </is>
      </c>
    </row>
    <row r="13236">
      <c r="A13236" t="inlineStr">
        <is>
          <t>V113234</t>
        </is>
      </c>
      <c r="B13236" s="2" t="n">
        <v>46028</v>
      </c>
      <c r="C13236" s="3" t="n">
        <v>0.7708333333333334</v>
      </c>
      <c r="D13236" t="inlineStr">
        <is>
          <t>Nordeste</t>
        </is>
      </c>
      <c r="E13236" t="inlineStr">
        <is>
          <t>Hugo Prado</t>
        </is>
      </c>
      <c r="F13236" t="inlineStr">
        <is>
          <t>G4 Scale</t>
        </is>
      </c>
      <c r="G13236" t="n">
        <v>3</v>
      </c>
      <c r="H13236" s="4" t="n">
        <v>74700</v>
      </c>
      <c r="I13236" s="5" t="n">
        <v>0.3672154598302382</v>
      </c>
      <c r="J13236" s="6" t="inlineStr">
        <is>
          <t>Pago</t>
        </is>
      </c>
    </row>
    <row r="13237">
      <c r="A13237" t="inlineStr">
        <is>
          <t>V113235</t>
        </is>
      </c>
      <c r="B13237" s="2" t="n">
        <v>46029</v>
      </c>
      <c r="C13237" s="3" t="n">
        <v>0.7395833333333334</v>
      </c>
      <c r="D13237" t="inlineStr">
        <is>
          <t>Sul</t>
        </is>
      </c>
      <c r="E13237" t="inlineStr">
        <is>
          <t>Hugo Prado</t>
        </is>
      </c>
      <c r="F13237" t="inlineStr">
        <is>
          <t>G4 Scale</t>
        </is>
      </c>
      <c r="G13237" t="n">
        <v>3</v>
      </c>
      <c r="H13237" s="4" t="n">
        <v>74700</v>
      </c>
      <c r="I13237" s="5" t="n">
        <v>0.5042005719411038</v>
      </c>
      <c r="J13237" s="7" t="inlineStr">
        <is>
          <t>Atrasado</t>
        </is>
      </c>
    </row>
    <row r="13238">
      <c r="A13238" t="inlineStr">
        <is>
          <t>V113236</t>
        </is>
      </c>
      <c r="B13238" s="2" t="n">
        <v>46030</v>
      </c>
      <c r="C13238" s="3" t="n">
        <v>0.7708333333333334</v>
      </c>
      <c r="D13238" t="inlineStr">
        <is>
          <t>Sudeste</t>
        </is>
      </c>
      <c r="E13238" t="inlineStr">
        <is>
          <t>Elisa Moura</t>
        </is>
      </c>
      <c r="F13238" t="inlineStr">
        <is>
          <t>G4 Scale</t>
        </is>
      </c>
      <c r="G13238" t="n">
        <v>2</v>
      </c>
      <c r="H13238" s="4" t="n">
        <v>49800</v>
      </c>
      <c r="I13238" s="5" t="n">
        <v>0.347709961084782</v>
      </c>
      <c r="J13238" s="6" t="inlineStr">
        <is>
          <t>Pago</t>
        </is>
      </c>
    </row>
    <row r="13239">
      <c r="A13239" t="inlineStr">
        <is>
          <t>V113237</t>
        </is>
      </c>
      <c r="B13239" s="2" t="n">
        <v>46031</v>
      </c>
      <c r="C13239" s="3" t="n">
        <v>0.3958333333333333</v>
      </c>
      <c r="D13239" t="inlineStr">
        <is>
          <t>Sul</t>
        </is>
      </c>
      <c r="E13239" t="inlineStr">
        <is>
          <t>Ana Ribeiro</t>
        </is>
      </c>
      <c r="F13239" t="inlineStr">
        <is>
          <t>Mentoria executiva</t>
        </is>
      </c>
      <c r="G13239" t="n">
        <v>3</v>
      </c>
      <c r="H13239" s="4" t="n">
        <v>-108000</v>
      </c>
      <c r="I13239" s="5" t="n">
        <v>0.5016861725869863</v>
      </c>
      <c r="J13239" t="inlineStr">
        <is>
          <t>Estornado</t>
        </is>
      </c>
    </row>
    <row r="13240">
      <c r="A13240" t="inlineStr">
        <is>
          <t>V113238</t>
        </is>
      </c>
      <c r="B13240" s="2" t="n">
        <v>46032</v>
      </c>
      <c r="C13240" s="3" t="n">
        <v>0.625</v>
      </c>
      <c r="D13240" t="inlineStr">
        <is>
          <t>Norte</t>
        </is>
      </c>
      <c r="E13240" t="inlineStr">
        <is>
          <t>Elisa Moura</t>
        </is>
      </c>
      <c r="F13240" t="inlineStr">
        <is>
          <t>Mentoria executiva</t>
        </is>
      </c>
      <c r="G13240" t="n">
        <v>4</v>
      </c>
      <c r="H13240" s="4" t="n">
        <v>144000</v>
      </c>
      <c r="I13240" s="5" t="n">
        <v>0.4566298731640995</v>
      </c>
      <c r="J13240" s="6" t="inlineStr">
        <is>
          <t>Pago</t>
        </is>
      </c>
    </row>
    <row r="13241">
      <c r="A13241" t="inlineStr">
        <is>
          <t>V113239</t>
        </is>
      </c>
      <c r="B13241" s="2" t="n">
        <v>46033</v>
      </c>
      <c r="C13241" s="3" t="n">
        <v>0.8229166666666666</v>
      </c>
      <c r="D13241" t="inlineStr">
        <is>
          <t>Centro-Oeste</t>
        </is>
      </c>
      <c r="E13241" t="inlineStr">
        <is>
          <t>Gabriela Lins</t>
        </is>
      </c>
      <c r="F13241" t="inlineStr">
        <is>
          <t>Mentoria executiva</t>
        </is>
      </c>
      <c r="G13241" t="n">
        <v>4</v>
      </c>
      <c r="H13241" s="4" t="n">
        <v>-144000</v>
      </c>
      <c r="I13241" s="5" t="n">
        <v>0.4689842851653575</v>
      </c>
      <c r="J13241" t="inlineStr">
        <is>
          <t>Estornado</t>
        </is>
      </c>
    </row>
    <row r="13242">
      <c r="A13242" t="inlineStr">
        <is>
          <t>V113240</t>
        </is>
      </c>
      <c r="B13242" s="2" t="n">
        <v>46034</v>
      </c>
      <c r="C13242" s="3" t="n">
        <v>0.5520833333333334</v>
      </c>
      <c r="D13242" t="inlineStr">
        <is>
          <t>Nordeste</t>
        </is>
      </c>
      <c r="E13242" t="inlineStr">
        <is>
          <t>Ana Ribeiro</t>
        </is>
      </c>
      <c r="F13242" t="inlineStr">
        <is>
          <t>Mentoria executiva</t>
        </is>
      </c>
      <c r="G13242" t="n">
        <v>3</v>
      </c>
      <c r="H13242" s="4" t="n">
        <v>108000</v>
      </c>
      <c r="I13242" s="5" t="n">
        <v>0.3093778301221758</v>
      </c>
      <c r="J13242" s="7" t="inlineStr">
        <is>
          <t>Atrasado</t>
        </is>
      </c>
    </row>
    <row r="13243">
      <c r="A13243" t="inlineStr">
        <is>
          <t>V113241</t>
        </is>
      </c>
      <c r="B13243" s="2" t="n">
        <v>46035</v>
      </c>
      <c r="C13243" s="3" t="n">
        <v>0.4375</v>
      </c>
      <c r="D13243" t="inlineStr">
        <is>
          <t>Sul</t>
        </is>
      </c>
      <c r="E13243" t="inlineStr">
        <is>
          <t>Bruno Takahashi</t>
        </is>
      </c>
      <c r="F13243" t="inlineStr">
        <is>
          <t>Mentoria executiva</t>
        </is>
      </c>
      <c r="G13243" t="n">
        <v>3</v>
      </c>
      <c r="H13243" s="4" t="n">
        <v>-108000</v>
      </c>
      <c r="I13243" s="5" t="n">
        <v>0.3190830005379223</v>
      </c>
      <c r="J13243" t="inlineStr">
        <is>
          <t>Estornado</t>
        </is>
      </c>
    </row>
    <row r="13244">
      <c r="A13244" t="inlineStr">
        <is>
          <t>V113242</t>
        </is>
      </c>
      <c r="B13244" s="2" t="n">
        <v>46036</v>
      </c>
      <c r="C13244" s="3" t="n">
        <v>0.5625</v>
      </c>
      <c r="D13244" t="inlineStr">
        <is>
          <t>Norte</t>
        </is>
      </c>
      <c r="E13244" t="inlineStr">
        <is>
          <t>Carla Menezes</t>
        </is>
      </c>
      <c r="F13244" t="inlineStr">
        <is>
          <t>Mentoria executiva</t>
        </is>
      </c>
      <c r="G13244" t="n">
        <v>4</v>
      </c>
      <c r="H13244" s="4" t="n">
        <v>144000</v>
      </c>
      <c r="I13244" s="5" t="n">
        <v>0.6370741514319203</v>
      </c>
      <c r="J13244" s="6" t="inlineStr">
        <is>
          <t>Pago</t>
        </is>
      </c>
    </row>
    <row r="13245">
      <c r="A13245" t="inlineStr">
        <is>
          <t>V113243</t>
        </is>
      </c>
      <c r="B13245" s="2" t="n">
        <v>46037</v>
      </c>
      <c r="C13245" s="3" t="n">
        <v>0.3854166666666667</v>
      </c>
      <c r="D13245" t="inlineStr">
        <is>
          <t>Sudeste</t>
        </is>
      </c>
      <c r="E13245" t="inlineStr">
        <is>
          <t>Gabriela Lins</t>
        </is>
      </c>
      <c r="F13245" t="inlineStr">
        <is>
          <t>G4 Skills</t>
        </is>
      </c>
      <c r="G13245" t="n">
        <v>2</v>
      </c>
      <c r="H13245" s="4" t="n">
        <v>2980</v>
      </c>
      <c r="I13245" s="5" t="n">
        <v>0.7146827150454376</v>
      </c>
      <c r="J13245" s="6" t="inlineStr">
        <is>
          <t>Pago</t>
        </is>
      </c>
    </row>
    <row r="13246">
      <c r="A13246" t="inlineStr">
        <is>
          <t>V113244</t>
        </is>
      </c>
      <c r="B13246" s="2" t="n">
        <v>46038</v>
      </c>
      <c r="C13246" s="3" t="n">
        <v>0.375</v>
      </c>
      <c r="D13246" t="inlineStr">
        <is>
          <t>Norte</t>
        </is>
      </c>
      <c r="E13246" t="inlineStr">
        <is>
          <t>Hugo Prado</t>
        </is>
      </c>
      <c r="F13246" t="inlineStr">
        <is>
          <t>Imersão Vendas B2B</t>
        </is>
      </c>
      <c r="G13246" t="n">
        <v>4</v>
      </c>
      <c r="H13246" s="4" t="n">
        <v>47600</v>
      </c>
      <c r="I13246" s="5" t="n">
        <v>0.6253128027884501</v>
      </c>
      <c r="J13246" s="6" t="inlineStr">
        <is>
          <t>Pago</t>
        </is>
      </c>
    </row>
    <row r="13247">
      <c r="A13247" t="inlineStr">
        <is>
          <t>V113245</t>
        </is>
      </c>
      <c r="B13247" s="2" t="n">
        <v>46039</v>
      </c>
      <c r="C13247" s="3" t="n">
        <v>0.4166666666666667</v>
      </c>
      <c r="D13247" t="inlineStr">
        <is>
          <t>Sudeste</t>
        </is>
      </c>
      <c r="E13247" t="inlineStr">
        <is>
          <t>Gabriela Lins</t>
        </is>
      </c>
      <c r="F13247" t="inlineStr">
        <is>
          <t>Imersão Vendas B2B</t>
        </is>
      </c>
      <c r="G13247" t="n">
        <v>2</v>
      </c>
      <c r="H13247" s="4" t="n">
        <v>23800</v>
      </c>
      <c r="I13247" s="5" t="n">
        <v>0.4311064136404809</v>
      </c>
      <c r="J13247" s="6" t="inlineStr">
        <is>
          <t>Pago</t>
        </is>
      </c>
    </row>
    <row r="13248">
      <c r="A13248" t="inlineStr">
        <is>
          <t>V113246</t>
        </is>
      </c>
      <c r="B13248" s="2" t="n">
        <v>46040</v>
      </c>
      <c r="C13248" s="3" t="n">
        <v>0.7916666666666666</v>
      </c>
      <c r="D13248" t="inlineStr">
        <is>
          <t>Sudeste</t>
        </is>
      </c>
      <c r="E13248" t="inlineStr">
        <is>
          <t>Hugo Prado</t>
        </is>
      </c>
      <c r="F13248" t="inlineStr">
        <is>
          <t>Imersão Liderança</t>
        </is>
      </c>
      <c r="G13248" t="n">
        <v>4</v>
      </c>
      <c r="H13248" s="4" t="n">
        <v>47600</v>
      </c>
      <c r="I13248" s="5" t="n">
        <v>0.2388448007973553</v>
      </c>
      <c r="J13248" t="inlineStr">
        <is>
          <t>Em aberto</t>
        </is>
      </c>
    </row>
    <row r="13249">
      <c r="A13249" t="inlineStr">
        <is>
          <t>V113247</t>
        </is>
      </c>
      <c r="B13249" s="2" t="n">
        <v>46041</v>
      </c>
      <c r="C13249" s="3" t="n">
        <v>0.6666666666666666</v>
      </c>
      <c r="D13249" t="inlineStr">
        <is>
          <t>Sul</t>
        </is>
      </c>
      <c r="E13249" t="inlineStr">
        <is>
          <t>Elisa Moura</t>
        </is>
      </c>
      <c r="F13249" t="inlineStr">
        <is>
          <t>Imersão Liderança</t>
        </is>
      </c>
      <c r="G13249" t="n">
        <v>3</v>
      </c>
      <c r="H13249" s="4" t="n">
        <v>35700</v>
      </c>
      <c r="I13249" s="5" t="n">
        <v>0.4441028730636851</v>
      </c>
      <c r="J13249" s="6" t="inlineStr">
        <is>
          <t>Pago</t>
        </is>
      </c>
    </row>
    <row r="13250">
      <c r="A13250" t="inlineStr">
        <is>
          <t>V113248</t>
        </is>
      </c>
      <c r="B13250" s="2" t="n">
        <v>46042</v>
      </c>
      <c r="C13250" s="3" t="n">
        <v>0.375</v>
      </c>
      <c r="D13250" t="inlineStr">
        <is>
          <t>Nordeste</t>
        </is>
      </c>
      <c r="E13250" t="inlineStr">
        <is>
          <t>Bruno Takahashi</t>
        </is>
      </c>
      <c r="F13250" t="inlineStr">
        <is>
          <t>Imersão Vendas B2B</t>
        </is>
      </c>
      <c r="G13250" t="n">
        <v>3</v>
      </c>
      <c r="H13250" s="4" t="n">
        <v>-35700</v>
      </c>
      <c r="I13250" s="5" t="n">
        <v>0.3576191516240063</v>
      </c>
      <c r="J13250" t="inlineStr">
        <is>
          <t>Estornado</t>
        </is>
      </c>
    </row>
    <row r="13251">
      <c r="A13251" t="inlineStr">
        <is>
          <t>V113249</t>
        </is>
      </c>
      <c r="B13251" s="2" t="n">
        <v>46043</v>
      </c>
      <c r="C13251" s="3" t="n">
        <v>0.625</v>
      </c>
      <c r="D13251" t="inlineStr">
        <is>
          <t>Centro-Oeste</t>
        </is>
      </c>
      <c r="E13251" t="inlineStr">
        <is>
          <t>Gabriela Lins</t>
        </is>
      </c>
      <c r="F13251" t="inlineStr">
        <is>
          <t>Mentoria executiva</t>
        </is>
      </c>
      <c r="G13251" t="n">
        <v>3</v>
      </c>
      <c r="H13251" s="4" t="n">
        <v>108000</v>
      </c>
      <c r="I13251" s="5" t="n">
        <v>0.6283942195627295</v>
      </c>
      <c r="J13251" s="6" t="inlineStr">
        <is>
          <t>Pago</t>
        </is>
      </c>
    </row>
    <row r="13252">
      <c r="A13252" t="inlineStr">
        <is>
          <t>V113250</t>
        </is>
      </c>
      <c r="B13252" s="2" t="n">
        <v>46044</v>
      </c>
      <c r="C13252" s="3" t="n">
        <v>0.6458333333333334</v>
      </c>
      <c r="D13252" t="inlineStr">
        <is>
          <t>Nordeste</t>
        </is>
      </c>
      <c r="E13252" t="inlineStr">
        <is>
          <t>Carla Menezes</t>
        </is>
      </c>
      <c r="F13252" t="inlineStr">
        <is>
          <t>Imersão Liderança</t>
        </is>
      </c>
      <c r="G13252" t="n">
        <v>2</v>
      </c>
      <c r="H13252" s="4" t="n">
        <v>-23800</v>
      </c>
      <c r="I13252" s="5" t="n">
        <v>0.2833427943125373</v>
      </c>
      <c r="J13252" t="inlineStr">
        <is>
          <t>Estornado</t>
        </is>
      </c>
    </row>
    <row r="13253">
      <c r="A13253" t="inlineStr">
        <is>
          <t>V113251</t>
        </is>
      </c>
      <c r="B13253" s="2" t="n">
        <v>46045</v>
      </c>
      <c r="C13253" s="3" t="n">
        <v>0.6041666666666666</v>
      </c>
      <c r="D13253" t="inlineStr">
        <is>
          <t>Nordeste</t>
        </is>
      </c>
      <c r="E13253" t="inlineStr">
        <is>
          <t>Diego Fontes</t>
        </is>
      </c>
      <c r="F13253" t="inlineStr">
        <is>
          <t>G4 Skills</t>
        </is>
      </c>
      <c r="G13253" t="n">
        <v>4</v>
      </c>
      <c r="H13253" s="4" t="n">
        <v>5960</v>
      </c>
      <c r="I13253" s="5" t="n">
        <v>0.4844697485034211</v>
      </c>
      <c r="J13253" s="7" t="inlineStr">
        <is>
          <t>Atrasado</t>
        </is>
      </c>
    </row>
    <row r="13254">
      <c r="A13254" t="inlineStr">
        <is>
          <t>V113252</t>
        </is>
      </c>
      <c r="B13254" s="2" t="n">
        <v>46046</v>
      </c>
      <c r="C13254" s="3" t="n">
        <v>0.4479166666666667</v>
      </c>
      <c r="D13254" t="inlineStr">
        <is>
          <t>Norte</t>
        </is>
      </c>
      <c r="E13254" t="inlineStr">
        <is>
          <t>Gabriela Lins</t>
        </is>
      </c>
      <c r="F13254" t="inlineStr">
        <is>
          <t>G4 Scale</t>
        </is>
      </c>
      <c r="G13254" t="n">
        <v>4</v>
      </c>
      <c r="H13254" s="4" t="n">
        <v>99600</v>
      </c>
      <c r="I13254" s="5" t="n">
        <v>0.6758859510066781</v>
      </c>
      <c r="J13254" t="inlineStr">
        <is>
          <t>Em aberto</t>
        </is>
      </c>
    </row>
    <row r="13255">
      <c r="A13255" t="inlineStr">
        <is>
          <t>V113253</t>
        </is>
      </c>
      <c r="B13255" s="2" t="n">
        <v>46047</v>
      </c>
      <c r="C13255" s="3" t="n">
        <v>0.6041666666666666</v>
      </c>
      <c r="D13255" t="inlineStr">
        <is>
          <t>Nordeste</t>
        </is>
      </c>
      <c r="E13255" t="inlineStr">
        <is>
          <t>Gabriela Lins</t>
        </is>
      </c>
      <c r="F13255" t="inlineStr">
        <is>
          <t>G4 Scale</t>
        </is>
      </c>
      <c r="G13255" t="n">
        <v>3</v>
      </c>
      <c r="H13255" s="4" t="n">
        <v>74700</v>
      </c>
      <c r="I13255" s="5" t="n">
        <v>0.2192812080952043</v>
      </c>
      <c r="J13255" s="6" t="inlineStr">
        <is>
          <t>Pago</t>
        </is>
      </c>
    </row>
    <row r="13256">
      <c r="A13256" t="inlineStr">
        <is>
          <t>V113254</t>
        </is>
      </c>
      <c r="B13256" s="2" t="n">
        <v>46048</v>
      </c>
      <c r="C13256" s="3" t="n">
        <v>0.8125</v>
      </c>
      <c r="D13256" t="inlineStr">
        <is>
          <t>Sul</t>
        </is>
      </c>
      <c r="E13256" t="inlineStr">
        <is>
          <t>Carla Menezes</t>
        </is>
      </c>
      <c r="F13256" t="inlineStr">
        <is>
          <t>G4 Skills</t>
        </is>
      </c>
      <c r="G13256" t="n">
        <v>1</v>
      </c>
      <c r="H13256" s="4" t="n">
        <v>1490</v>
      </c>
      <c r="I13256" s="5" t="n">
        <v>0.596653549215852</v>
      </c>
      <c r="J13256" s="7" t="inlineStr">
        <is>
          <t>Atrasado</t>
        </is>
      </c>
    </row>
    <row r="13257">
      <c r="A13257" t="inlineStr">
        <is>
          <t>V113255</t>
        </is>
      </c>
      <c r="B13257" s="2" t="n">
        <v>46049</v>
      </c>
      <c r="C13257" s="3" t="n">
        <v>0.5208333333333334</v>
      </c>
      <c r="D13257" t="inlineStr">
        <is>
          <t>Sudeste</t>
        </is>
      </c>
      <c r="E13257" t="inlineStr">
        <is>
          <t>Carla Menezes</t>
        </is>
      </c>
      <c r="F13257" t="inlineStr">
        <is>
          <t>Imersão Liderança</t>
        </is>
      </c>
      <c r="G13257" t="n">
        <v>4</v>
      </c>
      <c r="H13257" s="4" t="n">
        <v>47600</v>
      </c>
      <c r="I13257" s="5" t="n">
        <v>0.2828800430075106</v>
      </c>
      <c r="J13257" s="6" t="inlineStr">
        <is>
          <t>Pago</t>
        </is>
      </c>
    </row>
    <row r="13258">
      <c r="A13258" t="inlineStr">
        <is>
          <t>V113256</t>
        </is>
      </c>
      <c r="B13258" s="2" t="n">
        <v>46050</v>
      </c>
      <c r="C13258" s="3" t="n">
        <v>0.5208333333333334</v>
      </c>
      <c r="D13258" t="inlineStr">
        <is>
          <t>Centro-Oeste</t>
        </is>
      </c>
      <c r="E13258" t="inlineStr">
        <is>
          <t>Elisa Moura</t>
        </is>
      </c>
      <c r="F13258" t="inlineStr">
        <is>
          <t>G4 Club</t>
        </is>
      </c>
      <c r="G13258" t="n">
        <v>3</v>
      </c>
      <c r="H13258" s="4" t="n">
        <v>-23400</v>
      </c>
      <c r="I13258" s="5" t="n">
        <v>0.456877212354929</v>
      </c>
      <c r="J13258" t="inlineStr">
        <is>
          <t>Estornado</t>
        </is>
      </c>
    </row>
    <row r="13259">
      <c r="A13259" t="inlineStr">
        <is>
          <t>V113257</t>
        </is>
      </c>
      <c r="B13259" s="2" t="n">
        <v>46051</v>
      </c>
      <c r="C13259" s="3" t="n">
        <v>0.3854166666666667</v>
      </c>
      <c r="D13259" t="inlineStr">
        <is>
          <t>Sudeste</t>
        </is>
      </c>
      <c r="E13259" t="inlineStr">
        <is>
          <t>Hugo Prado</t>
        </is>
      </c>
      <c r="F13259" t="inlineStr">
        <is>
          <t>Imersão Liderança</t>
        </is>
      </c>
      <c r="G13259" t="n">
        <v>4</v>
      </c>
      <c r="H13259" s="4" t="n">
        <v>47600</v>
      </c>
      <c r="I13259" s="5" t="n">
        <v>0.2442759560001658</v>
      </c>
      <c r="J13259" t="inlineStr">
        <is>
          <t>Em aberto</t>
        </is>
      </c>
    </row>
    <row r="13260">
      <c r="A13260" t="inlineStr">
        <is>
          <t>V113258</t>
        </is>
      </c>
      <c r="B13260" s="2" t="n">
        <v>46052</v>
      </c>
      <c r="C13260" s="3" t="n">
        <v>0.3541666666666667</v>
      </c>
      <c r="D13260" t="inlineStr">
        <is>
          <t>Nordeste</t>
        </is>
      </c>
      <c r="E13260" t="inlineStr">
        <is>
          <t>Ana Ribeiro</t>
        </is>
      </c>
      <c r="F13260" t="inlineStr">
        <is>
          <t>G4 Scale</t>
        </is>
      </c>
      <c r="G13260" t="n">
        <v>4</v>
      </c>
      <c r="H13260" s="4" t="n">
        <v>99600</v>
      </c>
      <c r="I13260" s="5" t="n">
        <v>0.5963707991963121</v>
      </c>
      <c r="J13260" s="7" t="inlineStr">
        <is>
          <t>Atrasado</t>
        </is>
      </c>
    </row>
    <row r="13261">
      <c r="A13261" t="inlineStr">
        <is>
          <t>V113259</t>
        </is>
      </c>
      <c r="B13261" s="2" t="n">
        <v>46053</v>
      </c>
      <c r="C13261" s="3" t="n">
        <v>0.4583333333333333</v>
      </c>
      <c r="D13261" t="inlineStr">
        <is>
          <t>Nordeste</t>
        </is>
      </c>
      <c r="E13261" t="inlineStr">
        <is>
          <t>Bruno Takahashi</t>
        </is>
      </c>
      <c r="F13261" t="inlineStr">
        <is>
          <t>Imersão Vendas B2B</t>
        </is>
      </c>
      <c r="G13261" t="n">
        <v>4</v>
      </c>
      <c r="H13261" s="4" t="n">
        <v>-47600</v>
      </c>
      <c r="I13261" s="5" t="n">
        <v>0.5876412610617746</v>
      </c>
      <c r="J13261" t="inlineStr">
        <is>
          <t>Estornado</t>
        </is>
      </c>
    </row>
    <row r="13262">
      <c r="A13262" t="inlineStr">
        <is>
          <t>V113260</t>
        </is>
      </c>
      <c r="B13262" s="2" t="n">
        <v>46054</v>
      </c>
      <c r="C13262" s="3" t="n">
        <v>0.6666666666666666</v>
      </c>
      <c r="D13262" t="inlineStr">
        <is>
          <t>Centro-Oeste</t>
        </is>
      </c>
      <c r="E13262" t="inlineStr">
        <is>
          <t>Carla Menezes</t>
        </is>
      </c>
      <c r="F13262" t="inlineStr">
        <is>
          <t>G4 Scale</t>
        </is>
      </c>
      <c r="G13262" t="n">
        <v>1</v>
      </c>
      <c r="H13262" s="4" t="n">
        <v>24900</v>
      </c>
      <c r="I13262" s="5" t="n">
        <v>0.388294570109726</v>
      </c>
      <c r="J13262" s="6" t="inlineStr">
        <is>
          <t>Pago</t>
        </is>
      </c>
    </row>
    <row r="13263">
      <c r="A13263" t="inlineStr">
        <is>
          <t>V113261</t>
        </is>
      </c>
      <c r="B13263" s="2" t="n">
        <v>46055</v>
      </c>
      <c r="C13263" s="3" t="n">
        <v>0.4270833333333333</v>
      </c>
      <c r="D13263" t="inlineStr">
        <is>
          <t>Sudeste</t>
        </is>
      </c>
      <c r="E13263" t="inlineStr">
        <is>
          <t>Ana Ribeiro</t>
        </is>
      </c>
      <c r="F13263" t="inlineStr">
        <is>
          <t>G4 Scale</t>
        </is>
      </c>
      <c r="G13263" t="n">
        <v>2</v>
      </c>
      <c r="H13263" s="4" t="n">
        <v>49800</v>
      </c>
      <c r="I13263" s="5" t="n">
        <v>0.3239177578443588</v>
      </c>
      <c r="J13263" s="7" t="inlineStr">
        <is>
          <t>Atrasado</t>
        </is>
      </c>
    </row>
    <row r="13264">
      <c r="A13264" t="inlineStr">
        <is>
          <t>V113262</t>
        </is>
      </c>
      <c r="B13264" s="2" t="n">
        <v>46056</v>
      </c>
      <c r="C13264" s="3" t="n">
        <v>0.6458333333333334</v>
      </c>
      <c r="D13264" t="inlineStr">
        <is>
          <t>Centro-Oeste</t>
        </is>
      </c>
      <c r="E13264" t="inlineStr">
        <is>
          <t>Hugo Prado</t>
        </is>
      </c>
      <c r="F13264" t="inlineStr">
        <is>
          <t>G4 Skills</t>
        </is>
      </c>
      <c r="G13264" t="n">
        <v>4</v>
      </c>
      <c r="H13264" s="4" t="n">
        <v>-5960</v>
      </c>
      <c r="I13264" s="5" t="n">
        <v>0.1943505750843711</v>
      </c>
      <c r="J13264" t="inlineStr">
        <is>
          <t>Estornado</t>
        </is>
      </c>
    </row>
    <row r="13265">
      <c r="A13265" t="inlineStr">
        <is>
          <t>V113263</t>
        </is>
      </c>
      <c r="B13265" s="2" t="n">
        <v>46057</v>
      </c>
      <c r="C13265" s="3" t="n">
        <v>0.5416666666666666</v>
      </c>
      <c r="D13265" t="inlineStr">
        <is>
          <t>Norte</t>
        </is>
      </c>
      <c r="E13265" t="inlineStr">
        <is>
          <t>Ana Ribeiro</t>
        </is>
      </c>
      <c r="F13265" t="inlineStr">
        <is>
          <t>G4 Skills</t>
        </is>
      </c>
      <c r="G13265" t="n">
        <v>4</v>
      </c>
      <c r="H13265" s="4" t="n">
        <v>-5960</v>
      </c>
      <c r="I13265" s="5" t="n">
        <v>0.249754497678276</v>
      </c>
      <c r="J13265" t="inlineStr">
        <is>
          <t>Estornado</t>
        </is>
      </c>
    </row>
    <row r="13266">
      <c r="A13266" t="inlineStr">
        <is>
          <t>V113264</t>
        </is>
      </c>
      <c r="B13266" s="2" t="n">
        <v>46058</v>
      </c>
      <c r="C13266" s="3" t="n">
        <v>0.5520833333333334</v>
      </c>
      <c r="D13266" t="inlineStr">
        <is>
          <t>Nordeste</t>
        </is>
      </c>
      <c r="E13266" t="inlineStr">
        <is>
          <t>Bruno Takahashi</t>
        </is>
      </c>
      <c r="F13266" t="inlineStr">
        <is>
          <t>Imersão Vendas B2B</t>
        </is>
      </c>
      <c r="G13266" t="n">
        <v>1</v>
      </c>
      <c r="H13266" s="4" t="n">
        <v>11900</v>
      </c>
      <c r="I13266" s="5" t="n">
        <v>0.4821633676269655</v>
      </c>
      <c r="J13266" t="inlineStr">
        <is>
          <t>Em aberto</t>
        </is>
      </c>
    </row>
    <row r="13267">
      <c r="A13267" t="inlineStr">
        <is>
          <t>V113265</t>
        </is>
      </c>
      <c r="B13267" s="2" t="n">
        <v>46059</v>
      </c>
      <c r="C13267" s="3" t="n">
        <v>0.53125</v>
      </c>
      <c r="D13267" t="inlineStr">
        <is>
          <t>Nordeste</t>
        </is>
      </c>
      <c r="E13267" t="inlineStr">
        <is>
          <t>Hugo Prado</t>
        </is>
      </c>
      <c r="F13267" t="inlineStr">
        <is>
          <t>Imersão Liderança</t>
        </is>
      </c>
      <c r="G13267" t="n">
        <v>4</v>
      </c>
      <c r="H13267" s="4" t="n">
        <v>47600</v>
      </c>
      <c r="I13267" s="5" t="n">
        <v>0.5824831183576749</v>
      </c>
      <c r="J13267" s="6" t="inlineStr">
        <is>
          <t>Pago</t>
        </is>
      </c>
    </row>
    <row r="13268">
      <c r="A13268" t="inlineStr">
        <is>
          <t>V113266</t>
        </is>
      </c>
      <c r="B13268" s="2" t="n">
        <v>46060</v>
      </c>
      <c r="C13268" s="3" t="n">
        <v>0.8125</v>
      </c>
      <c r="D13268" t="inlineStr">
        <is>
          <t>Sudeste</t>
        </is>
      </c>
      <c r="E13268" t="inlineStr">
        <is>
          <t>Elisa Moura</t>
        </is>
      </c>
      <c r="F13268" t="inlineStr">
        <is>
          <t>Imersão Vendas B2B</t>
        </is>
      </c>
      <c r="G13268" t="n">
        <v>3</v>
      </c>
      <c r="H13268" s="4" t="n">
        <v>-35700</v>
      </c>
      <c r="I13268" s="5" t="n">
        <v>0.2202579917228953</v>
      </c>
      <c r="J13268" t="inlineStr">
        <is>
          <t>Estornado</t>
        </is>
      </c>
    </row>
    <row r="13269">
      <c r="A13269" t="inlineStr">
        <is>
          <t>V113267</t>
        </is>
      </c>
      <c r="B13269" s="2" t="n">
        <v>46061</v>
      </c>
      <c r="C13269" s="3" t="n">
        <v>0.7083333333333334</v>
      </c>
      <c r="D13269" t="inlineStr">
        <is>
          <t>Norte</t>
        </is>
      </c>
      <c r="E13269" t="inlineStr">
        <is>
          <t>Ana Ribeiro</t>
        </is>
      </c>
      <c r="F13269" t="inlineStr">
        <is>
          <t>Imersão Liderança</t>
        </is>
      </c>
      <c r="G13269" t="n">
        <v>3</v>
      </c>
      <c r="H13269" s="4" t="n">
        <v>35700</v>
      </c>
      <c r="I13269" s="5" t="n">
        <v>0.6456455350800393</v>
      </c>
      <c r="J13269" s="6" t="inlineStr">
        <is>
          <t>Pago</t>
        </is>
      </c>
    </row>
    <row r="13270">
      <c r="A13270" t="inlineStr">
        <is>
          <t>V113268</t>
        </is>
      </c>
      <c r="B13270" s="2" t="n">
        <v>46062</v>
      </c>
      <c r="C13270" s="3" t="n">
        <v>0.7916666666666666</v>
      </c>
      <c r="D13270" t="inlineStr">
        <is>
          <t>Centro-Oeste</t>
        </is>
      </c>
      <c r="E13270" t="inlineStr">
        <is>
          <t>Hugo Prado</t>
        </is>
      </c>
      <c r="F13270" t="inlineStr">
        <is>
          <t>Imersão Vendas B2B</t>
        </is>
      </c>
      <c r="G13270" t="n">
        <v>4</v>
      </c>
      <c r="H13270" s="4" t="n">
        <v>47600</v>
      </c>
      <c r="I13270" s="5" t="n">
        <v>0.5237112849698456</v>
      </c>
      <c r="J13270" s="6" t="inlineStr">
        <is>
          <t>Pago</t>
        </is>
      </c>
    </row>
    <row r="13271">
      <c r="A13271" t="inlineStr">
        <is>
          <t>V113269</t>
        </is>
      </c>
      <c r="B13271" s="2" t="n">
        <v>46063</v>
      </c>
      <c r="C13271" s="3" t="n">
        <v>0.46875</v>
      </c>
      <c r="D13271" t="inlineStr">
        <is>
          <t>Norte</t>
        </is>
      </c>
      <c r="E13271" t="inlineStr">
        <is>
          <t>Diego Fontes</t>
        </is>
      </c>
      <c r="F13271" t="inlineStr">
        <is>
          <t>G4 Scale</t>
        </is>
      </c>
      <c r="G13271" t="n">
        <v>2</v>
      </c>
      <c r="H13271" s="4" t="n">
        <v>49800</v>
      </c>
      <c r="I13271" s="5" t="n">
        <v>0.3183676708910818</v>
      </c>
      <c r="J13271" s="6" t="inlineStr">
        <is>
          <t>Pago</t>
        </is>
      </c>
    </row>
    <row r="13272">
      <c r="A13272" t="inlineStr">
        <is>
          <t>V113270</t>
        </is>
      </c>
      <c r="B13272" s="2" t="n">
        <v>46064</v>
      </c>
      <c r="C13272" s="3" t="n">
        <v>0.3854166666666667</v>
      </c>
      <c r="D13272" t="inlineStr">
        <is>
          <t>Norte</t>
        </is>
      </c>
      <c r="E13272" t="inlineStr">
        <is>
          <t>Gabriela Lins</t>
        </is>
      </c>
      <c r="F13272" t="inlineStr">
        <is>
          <t>Mentoria executiva</t>
        </is>
      </c>
      <c r="G13272" t="n">
        <v>1</v>
      </c>
      <c r="H13272" s="4" t="n">
        <v>36000</v>
      </c>
      <c r="I13272" s="5" t="n">
        <v>0.3946827852497665</v>
      </c>
      <c r="J13272" s="7" t="inlineStr">
        <is>
          <t>Atrasado</t>
        </is>
      </c>
    </row>
    <row r="13273">
      <c r="A13273" t="inlineStr">
        <is>
          <t>V113271</t>
        </is>
      </c>
      <c r="B13273" s="2" t="n">
        <v>46065</v>
      </c>
      <c r="C13273" s="3" t="n">
        <v>0.3854166666666667</v>
      </c>
      <c r="D13273" t="inlineStr">
        <is>
          <t>Sudeste</t>
        </is>
      </c>
      <c r="E13273" t="inlineStr">
        <is>
          <t>Bruno Takahashi</t>
        </is>
      </c>
      <c r="F13273" t="inlineStr">
        <is>
          <t>Imersão Vendas B2B</t>
        </is>
      </c>
      <c r="G13273" t="n">
        <v>1</v>
      </c>
      <c r="H13273" s="4" t="n">
        <v>11900</v>
      </c>
      <c r="I13273" s="5" t="n">
        <v>0.6513073157313735</v>
      </c>
      <c r="J13273" s="7" t="inlineStr">
        <is>
          <t>Atrasado</t>
        </is>
      </c>
    </row>
    <row r="13274">
      <c r="A13274" t="inlineStr">
        <is>
          <t>V113272</t>
        </is>
      </c>
      <c r="B13274" s="2" t="n">
        <v>46066</v>
      </c>
      <c r="C13274" s="3" t="n">
        <v>0.6666666666666666</v>
      </c>
      <c r="D13274" t="inlineStr">
        <is>
          <t>Norte</t>
        </is>
      </c>
      <c r="E13274" t="inlineStr">
        <is>
          <t>Diego Fontes</t>
        </is>
      </c>
      <c r="F13274" t="inlineStr">
        <is>
          <t>Mentoria executiva</t>
        </is>
      </c>
      <c r="G13274" t="n">
        <v>2</v>
      </c>
      <c r="H13274" s="4" t="n">
        <v>72000</v>
      </c>
      <c r="I13274" s="5" t="n">
        <v>0.2192390152906613</v>
      </c>
      <c r="J13274" s="6" t="inlineStr">
        <is>
          <t>Pago</t>
        </is>
      </c>
    </row>
    <row r="13275">
      <c r="A13275" t="inlineStr">
        <is>
          <t>V113273</t>
        </is>
      </c>
      <c r="B13275" s="2" t="n">
        <v>46067</v>
      </c>
      <c r="C13275" s="3" t="n">
        <v>0.5104166666666666</v>
      </c>
      <c r="D13275" t="inlineStr">
        <is>
          <t>Sul</t>
        </is>
      </c>
      <c r="E13275" t="inlineStr">
        <is>
          <t>Felipe Andrade</t>
        </is>
      </c>
      <c r="F13275" t="inlineStr">
        <is>
          <t>Mentoria executiva</t>
        </is>
      </c>
      <c r="G13275" t="n">
        <v>4</v>
      </c>
      <c r="H13275" s="4" t="n">
        <v>144000</v>
      </c>
      <c r="I13275" s="5" t="n">
        <v>0.7234741125240514</v>
      </c>
      <c r="J13275" s="6" t="inlineStr">
        <is>
          <t>Pago</t>
        </is>
      </c>
    </row>
    <row r="13276">
      <c r="A13276" t="inlineStr">
        <is>
          <t>V113274</t>
        </is>
      </c>
      <c r="B13276" s="2" t="n">
        <v>46068</v>
      </c>
      <c r="C13276" s="3" t="n">
        <v>0.75</v>
      </c>
      <c r="D13276" t="inlineStr">
        <is>
          <t>Sul</t>
        </is>
      </c>
      <c r="E13276" t="inlineStr">
        <is>
          <t>Carla Menezes</t>
        </is>
      </c>
      <c r="F13276" t="inlineStr">
        <is>
          <t>G4 Scale</t>
        </is>
      </c>
      <c r="G13276" t="n">
        <v>1</v>
      </c>
      <c r="H13276" s="4" t="n">
        <v>24900</v>
      </c>
      <c r="I13276" s="5" t="n">
        <v>0.4285210004146405</v>
      </c>
      <c r="J13276" s="6" t="inlineStr">
        <is>
          <t>Pago</t>
        </is>
      </c>
    </row>
    <row r="13277">
      <c r="A13277" t="inlineStr">
        <is>
          <t>V113275</t>
        </is>
      </c>
      <c r="B13277" s="2" t="n">
        <v>46069</v>
      </c>
      <c r="C13277" s="3" t="n">
        <v>0.3854166666666667</v>
      </c>
      <c r="D13277" t="inlineStr">
        <is>
          <t>Sudeste</t>
        </is>
      </c>
      <c r="E13277" t="inlineStr">
        <is>
          <t>Gabriela Lins</t>
        </is>
      </c>
      <c r="F13277" t="inlineStr">
        <is>
          <t>Mentoria executiva</t>
        </is>
      </c>
      <c r="G13277" t="n">
        <v>3</v>
      </c>
      <c r="H13277" s="4" t="n">
        <v>108000</v>
      </c>
      <c r="I13277" s="5" t="n">
        <v>0.5342171461649734</v>
      </c>
      <c r="J13277" t="inlineStr">
        <is>
          <t>Em aberto</t>
        </is>
      </c>
    </row>
    <row r="13278">
      <c r="A13278" t="inlineStr">
        <is>
          <t>V113276</t>
        </is>
      </c>
      <c r="B13278" s="2" t="n">
        <v>46070</v>
      </c>
      <c r="C13278" s="3" t="n">
        <v>0.7291666666666666</v>
      </c>
      <c r="D13278" t="inlineStr">
        <is>
          <t>Sul</t>
        </is>
      </c>
      <c r="E13278" t="inlineStr">
        <is>
          <t>Ana Ribeiro</t>
        </is>
      </c>
      <c r="F13278" t="inlineStr">
        <is>
          <t>Imersão Vendas B2B</t>
        </is>
      </c>
      <c r="G13278" t="n">
        <v>3</v>
      </c>
      <c r="H13278" s="4" t="n">
        <v>35700</v>
      </c>
      <c r="I13278" s="5" t="n">
        <v>0.7378124855255133</v>
      </c>
      <c r="J13278" s="6" t="inlineStr">
        <is>
          <t>Pago</t>
        </is>
      </c>
    </row>
    <row r="13279">
      <c r="A13279" t="inlineStr">
        <is>
          <t>V113277</t>
        </is>
      </c>
      <c r="B13279" s="2" t="n">
        <v>46071</v>
      </c>
      <c r="C13279" s="3" t="n">
        <v>0.7083333333333334</v>
      </c>
      <c r="D13279" t="inlineStr">
        <is>
          <t>Sul</t>
        </is>
      </c>
      <c r="E13279" t="inlineStr">
        <is>
          <t>Felipe Andrade</t>
        </is>
      </c>
      <c r="F13279" t="inlineStr">
        <is>
          <t>Imersão Liderança</t>
        </is>
      </c>
      <c r="G13279" t="n">
        <v>2</v>
      </c>
      <c r="H13279" s="4" t="n">
        <v>23800</v>
      </c>
      <c r="I13279" s="5" t="n">
        <v>0.5920500145076675</v>
      </c>
      <c r="J13279" t="inlineStr">
        <is>
          <t>Em aberto</t>
        </is>
      </c>
    </row>
    <row r="13280">
      <c r="A13280" t="inlineStr">
        <is>
          <t>V113278</t>
        </is>
      </c>
      <c r="B13280" s="2" t="n">
        <v>46072</v>
      </c>
      <c r="C13280" s="3" t="n">
        <v>0.6145833333333334</v>
      </c>
      <c r="D13280" t="inlineStr">
        <is>
          <t>Sul</t>
        </is>
      </c>
      <c r="E13280" t="inlineStr">
        <is>
          <t>Hugo Prado</t>
        </is>
      </c>
      <c r="F13280" t="inlineStr">
        <is>
          <t>G4 Skills</t>
        </is>
      </c>
      <c r="G13280" t="n">
        <v>2</v>
      </c>
      <c r="H13280" s="4" t="n">
        <v>2980</v>
      </c>
      <c r="I13280" s="5" t="n">
        <v>0.2087217298894877</v>
      </c>
      <c r="J13280" s="6" t="inlineStr">
        <is>
          <t>Pago</t>
        </is>
      </c>
    </row>
    <row r="13281">
      <c r="A13281" t="inlineStr">
        <is>
          <t>V113279</t>
        </is>
      </c>
      <c r="B13281" s="2" t="n">
        <v>46073</v>
      </c>
      <c r="C13281" s="3" t="n">
        <v>0.4791666666666667</v>
      </c>
      <c r="D13281" t="inlineStr">
        <is>
          <t>Norte</t>
        </is>
      </c>
      <c r="E13281" t="inlineStr">
        <is>
          <t>Carla Menezes</t>
        </is>
      </c>
      <c r="F13281" t="inlineStr">
        <is>
          <t>Imersão Liderança</t>
        </is>
      </c>
      <c r="G13281" t="n">
        <v>1</v>
      </c>
      <c r="H13281" s="4" t="n">
        <v>-11900</v>
      </c>
      <c r="I13281" s="5" t="n">
        <v>0.2515722788365234</v>
      </c>
      <c r="J13281" t="inlineStr">
        <is>
          <t>Estornado</t>
        </is>
      </c>
    </row>
    <row r="13282">
      <c r="A13282" t="inlineStr">
        <is>
          <t>V113280</t>
        </is>
      </c>
      <c r="B13282" s="2" t="n">
        <v>46074</v>
      </c>
      <c r="C13282" s="3" t="n">
        <v>0.40625</v>
      </c>
      <c r="D13282" t="inlineStr">
        <is>
          <t>Norte</t>
        </is>
      </c>
      <c r="E13282" t="inlineStr">
        <is>
          <t>Gabriela Lins</t>
        </is>
      </c>
      <c r="F13282" t="inlineStr">
        <is>
          <t>G4 Scale</t>
        </is>
      </c>
      <c r="G13282" t="n">
        <v>2</v>
      </c>
      <c r="H13282" s="4" t="n">
        <v>49800</v>
      </c>
      <c r="I13282" s="5" t="n">
        <v>0.3200000812949788</v>
      </c>
      <c r="J13282" t="inlineStr">
        <is>
          <t>Em aberto</t>
        </is>
      </c>
    </row>
    <row r="13283">
      <c r="A13283" t="inlineStr">
        <is>
          <t>V113281</t>
        </is>
      </c>
      <c r="B13283" s="2" t="n">
        <v>46075</v>
      </c>
      <c r="C13283" s="3" t="n">
        <v>0.5208333333333334</v>
      </c>
      <c r="D13283" t="inlineStr">
        <is>
          <t>Sul</t>
        </is>
      </c>
      <c r="E13283" t="inlineStr">
        <is>
          <t>Carla Menezes</t>
        </is>
      </c>
      <c r="F13283" t="inlineStr">
        <is>
          <t>G4 Skills</t>
        </is>
      </c>
      <c r="G13283" t="n">
        <v>1</v>
      </c>
      <c r="H13283" s="4" t="n">
        <v>-1490</v>
      </c>
      <c r="I13283" s="5" t="n">
        <v>0.5985830026891443</v>
      </c>
      <c r="J13283" t="inlineStr">
        <is>
          <t>Estornado</t>
        </is>
      </c>
    </row>
    <row r="13284">
      <c r="A13284" t="inlineStr">
        <is>
          <t>V113282</t>
        </is>
      </c>
      <c r="B13284" s="2" t="n">
        <v>46076</v>
      </c>
      <c r="C13284" s="3" t="n">
        <v>0.34375</v>
      </c>
      <c r="D13284" t="inlineStr">
        <is>
          <t>Sul</t>
        </is>
      </c>
      <c r="E13284" t="inlineStr">
        <is>
          <t>Gabriela Lins</t>
        </is>
      </c>
      <c r="F13284" t="inlineStr">
        <is>
          <t>G4 Scale</t>
        </is>
      </c>
      <c r="G13284" t="n">
        <v>1</v>
      </c>
      <c r="H13284" s="4" t="n">
        <v>24900</v>
      </c>
      <c r="I13284" s="5" t="n">
        <v>0.6765267300119004</v>
      </c>
      <c r="J13284" s="7" t="inlineStr">
        <is>
          <t>Atrasado</t>
        </is>
      </c>
    </row>
    <row r="13285">
      <c r="A13285" t="inlineStr">
        <is>
          <t>V113283</t>
        </is>
      </c>
      <c r="B13285" s="2" t="n">
        <v>46077</v>
      </c>
      <c r="C13285" s="3" t="n">
        <v>0.65625</v>
      </c>
      <c r="D13285" t="inlineStr">
        <is>
          <t>Sul</t>
        </is>
      </c>
      <c r="E13285" t="inlineStr">
        <is>
          <t>Felipe Andrade</t>
        </is>
      </c>
      <c r="F13285" t="inlineStr">
        <is>
          <t>G4 Skills</t>
        </is>
      </c>
      <c r="G13285" t="n">
        <v>1</v>
      </c>
      <c r="H13285" s="4" t="n">
        <v>1490</v>
      </c>
      <c r="I13285" s="5" t="n">
        <v>0.4311961894172761</v>
      </c>
      <c r="J13285" t="inlineStr">
        <is>
          <t>Em aberto</t>
        </is>
      </c>
    </row>
    <row r="13286">
      <c r="A13286" t="inlineStr">
        <is>
          <t>V113284</t>
        </is>
      </c>
      <c r="B13286" s="2" t="n">
        <v>46078</v>
      </c>
      <c r="C13286" s="3" t="n">
        <v>0.8229166666666666</v>
      </c>
      <c r="D13286" t="inlineStr">
        <is>
          <t>Centro-Oeste</t>
        </is>
      </c>
      <c r="E13286" t="inlineStr">
        <is>
          <t>Bruno Takahashi</t>
        </is>
      </c>
      <c r="F13286" t="inlineStr">
        <is>
          <t>Imersão Vendas B2B</t>
        </is>
      </c>
      <c r="G13286" t="n">
        <v>2</v>
      </c>
      <c r="H13286" s="4" t="n">
        <v>23800</v>
      </c>
      <c r="I13286" s="5" t="n">
        <v>0.3698046892220924</v>
      </c>
      <c r="J13286" s="6" t="inlineStr">
        <is>
          <t>Pago</t>
        </is>
      </c>
    </row>
    <row r="13287">
      <c r="A13287" t="inlineStr">
        <is>
          <t>V113285</t>
        </is>
      </c>
      <c r="B13287" s="2" t="n">
        <v>46079</v>
      </c>
      <c r="C13287" s="3" t="n">
        <v>0.6145833333333334</v>
      </c>
      <c r="D13287" t="inlineStr">
        <is>
          <t>Sudeste</t>
        </is>
      </c>
      <c r="E13287" t="inlineStr">
        <is>
          <t>Carla Menezes</t>
        </is>
      </c>
      <c r="F13287" t="inlineStr">
        <is>
          <t>Imersão Vendas B2B</t>
        </is>
      </c>
      <c r="G13287" t="n">
        <v>1</v>
      </c>
      <c r="H13287" s="4" t="n">
        <v>11900</v>
      </c>
      <c r="I13287" s="5" t="n">
        <v>0.7256673207814597</v>
      </c>
      <c r="J13287" t="inlineStr">
        <is>
          <t>Em aberto</t>
        </is>
      </c>
    </row>
    <row r="13288">
      <c r="A13288" t="inlineStr">
        <is>
          <t>V113286</t>
        </is>
      </c>
      <c r="B13288" s="2" t="n">
        <v>46080</v>
      </c>
      <c r="C13288" s="3" t="n">
        <v>0.5416666666666666</v>
      </c>
      <c r="D13288" t="inlineStr">
        <is>
          <t>Norte</t>
        </is>
      </c>
      <c r="E13288" t="inlineStr">
        <is>
          <t>Hugo Prado</t>
        </is>
      </c>
      <c r="F13288" t="inlineStr">
        <is>
          <t>Imersão Vendas B2B</t>
        </is>
      </c>
      <c r="G13288" t="n">
        <v>2</v>
      </c>
      <c r="H13288" s="4" t="n">
        <v>23800</v>
      </c>
      <c r="I13288" s="5" t="n">
        <v>0.6968988182534552</v>
      </c>
      <c r="J13288" s="6" t="inlineStr">
        <is>
          <t>Pago</t>
        </is>
      </c>
    </row>
    <row r="13289">
      <c r="A13289" t="inlineStr">
        <is>
          <t>V113287</t>
        </is>
      </c>
      <c r="B13289" s="2" t="n">
        <v>46081</v>
      </c>
      <c r="C13289" s="3" t="n">
        <v>0.5833333333333334</v>
      </c>
      <c r="D13289" t="inlineStr">
        <is>
          <t>Centro-Oeste</t>
        </is>
      </c>
      <c r="E13289" t="inlineStr">
        <is>
          <t>Bruno Takahashi</t>
        </is>
      </c>
      <c r="F13289" t="inlineStr">
        <is>
          <t>G4 Skills</t>
        </is>
      </c>
      <c r="G13289" t="n">
        <v>2</v>
      </c>
      <c r="H13289" s="4" t="n">
        <v>2980</v>
      </c>
      <c r="I13289" s="5" t="n">
        <v>0.317680674728932</v>
      </c>
      <c r="J13289" t="inlineStr">
        <is>
          <t>Em aberto</t>
        </is>
      </c>
    </row>
    <row r="13290">
      <c r="A13290" t="inlineStr">
        <is>
          <t>V113288</t>
        </is>
      </c>
      <c r="B13290" s="2" t="n">
        <v>46082</v>
      </c>
      <c r="C13290" s="3" t="n">
        <v>0.5729166666666666</v>
      </c>
      <c r="D13290" t="inlineStr">
        <is>
          <t>Nordeste</t>
        </is>
      </c>
      <c r="E13290" t="inlineStr">
        <is>
          <t>Felipe Andrade</t>
        </is>
      </c>
      <c r="F13290" t="inlineStr">
        <is>
          <t>G4 Skills</t>
        </is>
      </c>
      <c r="G13290" t="n">
        <v>4</v>
      </c>
      <c r="H13290" s="4" t="n">
        <v>5960</v>
      </c>
      <c r="I13290" s="5" t="n">
        <v>0.633946092172182</v>
      </c>
      <c r="J13290" s="6" t="inlineStr">
        <is>
          <t>Pago</t>
        </is>
      </c>
    </row>
    <row r="13291">
      <c r="A13291" t="inlineStr">
        <is>
          <t>V113289</t>
        </is>
      </c>
      <c r="B13291" s="2" t="n">
        <v>46083</v>
      </c>
      <c r="C13291" s="3" t="n">
        <v>0.4166666666666667</v>
      </c>
      <c r="D13291" t="inlineStr">
        <is>
          <t>Centro-Oeste</t>
        </is>
      </c>
      <c r="E13291" t="inlineStr">
        <is>
          <t>Carla Menezes</t>
        </is>
      </c>
      <c r="F13291" t="inlineStr">
        <is>
          <t>G4 Scale</t>
        </is>
      </c>
      <c r="G13291" t="n">
        <v>4</v>
      </c>
      <c r="H13291" s="4" t="n">
        <v>99600</v>
      </c>
      <c r="I13291" s="5" t="n">
        <v>0.4329626033306542</v>
      </c>
      <c r="J13291" s="6" t="inlineStr">
        <is>
          <t>Pago</t>
        </is>
      </c>
    </row>
    <row r="13292">
      <c r="A13292" t="inlineStr">
        <is>
          <t>V113290</t>
        </is>
      </c>
      <c r="B13292" s="2" t="n">
        <v>46084</v>
      </c>
      <c r="C13292" s="3" t="n">
        <v>0.375</v>
      </c>
      <c r="D13292" t="inlineStr">
        <is>
          <t>Sul</t>
        </is>
      </c>
      <c r="E13292" t="inlineStr">
        <is>
          <t>Diego Fontes</t>
        </is>
      </c>
      <c r="F13292" t="inlineStr">
        <is>
          <t>G4 Scale</t>
        </is>
      </c>
      <c r="G13292" t="n">
        <v>4</v>
      </c>
      <c r="H13292" s="4" t="n">
        <v>-99600</v>
      </c>
      <c r="I13292" s="5" t="n">
        <v>0.2916153889738359</v>
      </c>
      <c r="J13292" t="inlineStr">
        <is>
          <t>Estornado</t>
        </is>
      </c>
    </row>
    <row r="13293">
      <c r="A13293" t="inlineStr">
        <is>
          <t>V113291</t>
        </is>
      </c>
      <c r="B13293" s="2" t="n">
        <v>46085</v>
      </c>
      <c r="C13293" s="3" t="n">
        <v>0.3333333333333333</v>
      </c>
      <c r="D13293" t="inlineStr">
        <is>
          <t>Centro-Oeste</t>
        </is>
      </c>
      <c r="E13293" t="inlineStr">
        <is>
          <t>Hugo Prado</t>
        </is>
      </c>
      <c r="F13293" t="inlineStr">
        <is>
          <t>G4 Skills</t>
        </is>
      </c>
      <c r="G13293" t="n">
        <v>4</v>
      </c>
      <c r="H13293" s="4" t="n">
        <v>5960</v>
      </c>
      <c r="I13293" s="5" t="n">
        <v>0.3476296171745914</v>
      </c>
      <c r="J13293" s="6" t="inlineStr">
        <is>
          <t>Pago</t>
        </is>
      </c>
    </row>
    <row r="13294">
      <c r="A13294" t="inlineStr">
        <is>
          <t>V113292</t>
        </is>
      </c>
      <c r="B13294" s="2" t="n">
        <v>46086</v>
      </c>
      <c r="C13294" s="3" t="n">
        <v>0.4791666666666667</v>
      </c>
      <c r="D13294" t="inlineStr">
        <is>
          <t>Norte</t>
        </is>
      </c>
      <c r="E13294" t="inlineStr">
        <is>
          <t>Bruno Takahashi</t>
        </is>
      </c>
      <c r="F13294" t="inlineStr">
        <is>
          <t>G4 Club</t>
        </is>
      </c>
      <c r="G13294" t="n">
        <v>3</v>
      </c>
      <c r="H13294" s="4" t="n">
        <v>23400</v>
      </c>
      <c r="I13294" s="5" t="n">
        <v>0.5115069429751529</v>
      </c>
      <c r="J13294" t="inlineStr">
        <is>
          <t>Em aberto</t>
        </is>
      </c>
    </row>
    <row r="13295">
      <c r="A13295" t="inlineStr">
        <is>
          <t>V113293</t>
        </is>
      </c>
      <c r="B13295" s="2" t="n">
        <v>46087</v>
      </c>
      <c r="C13295" s="3" t="n">
        <v>0.8020833333333334</v>
      </c>
      <c r="D13295" t="inlineStr">
        <is>
          <t>Sudeste</t>
        </is>
      </c>
      <c r="E13295" t="inlineStr">
        <is>
          <t>Ana Ribeiro</t>
        </is>
      </c>
      <c r="F13295" t="inlineStr">
        <is>
          <t>Imersão Liderança</t>
        </is>
      </c>
      <c r="G13295" t="n">
        <v>1</v>
      </c>
      <c r="H13295" s="4" t="n">
        <v>11900</v>
      </c>
      <c r="I13295" s="5" t="n">
        <v>0.21709842251759</v>
      </c>
      <c r="J13295" s="6" t="inlineStr">
        <is>
          <t>Pago</t>
        </is>
      </c>
    </row>
    <row r="13296">
      <c r="A13296" t="inlineStr">
        <is>
          <t>V113294</t>
        </is>
      </c>
      <c r="B13296" s="2" t="n">
        <v>46088</v>
      </c>
      <c r="C13296" s="3" t="n">
        <v>0.7395833333333334</v>
      </c>
      <c r="D13296" t="inlineStr">
        <is>
          <t>Centro-Oeste</t>
        </is>
      </c>
      <c r="E13296" t="inlineStr">
        <is>
          <t>Hugo Prado</t>
        </is>
      </c>
      <c r="F13296" t="inlineStr">
        <is>
          <t>Imersão Vendas B2B</t>
        </is>
      </c>
      <c r="G13296" t="n">
        <v>1</v>
      </c>
      <c r="H13296" s="4" t="n">
        <v>11900</v>
      </c>
      <c r="I13296" s="5" t="n">
        <v>0.6610301974812337</v>
      </c>
      <c r="J13296" s="6" t="inlineStr">
        <is>
          <t>Pago</t>
        </is>
      </c>
    </row>
    <row r="13297">
      <c r="A13297" t="inlineStr">
        <is>
          <t>V113295</t>
        </is>
      </c>
      <c r="B13297" s="2" t="n">
        <v>46089</v>
      </c>
      <c r="C13297" s="3" t="n">
        <v>0.4479166666666667</v>
      </c>
      <c r="D13297" t="inlineStr">
        <is>
          <t>Nordeste</t>
        </is>
      </c>
      <c r="E13297" t="inlineStr">
        <is>
          <t>Felipe Andrade</t>
        </is>
      </c>
      <c r="F13297" t="inlineStr">
        <is>
          <t>Mentoria executiva</t>
        </is>
      </c>
      <c r="G13297" t="n">
        <v>4</v>
      </c>
      <c r="H13297" s="4" t="n">
        <v>-144000</v>
      </c>
      <c r="I13297" s="5" t="n">
        <v>0.652140523872256</v>
      </c>
      <c r="J13297" t="inlineStr">
        <is>
          <t>Estornado</t>
        </is>
      </c>
    </row>
    <row r="13298">
      <c r="A13298" t="inlineStr">
        <is>
          <t>V113296</t>
        </is>
      </c>
      <c r="B13298" s="2" t="n">
        <v>46090</v>
      </c>
      <c r="C13298" s="3" t="n">
        <v>0.625</v>
      </c>
      <c r="D13298" t="inlineStr">
        <is>
          <t>Sudeste</t>
        </is>
      </c>
      <c r="E13298" t="inlineStr">
        <is>
          <t>Bruno Takahashi</t>
        </is>
      </c>
      <c r="F13298" t="inlineStr">
        <is>
          <t>G4 Skills</t>
        </is>
      </c>
      <c r="G13298" t="n">
        <v>4</v>
      </c>
      <c r="H13298" s="4" t="n">
        <v>5960</v>
      </c>
      <c r="I13298" s="5" t="n">
        <v>0.2650638563043</v>
      </c>
      <c r="J13298" s="6" t="inlineStr">
        <is>
          <t>Pago</t>
        </is>
      </c>
    </row>
    <row r="13299">
      <c r="A13299" t="inlineStr">
        <is>
          <t>V113297</t>
        </is>
      </c>
      <c r="B13299" s="2" t="n">
        <v>46091</v>
      </c>
      <c r="C13299" s="3" t="n">
        <v>0.375</v>
      </c>
      <c r="D13299" t="inlineStr">
        <is>
          <t>Sul</t>
        </is>
      </c>
      <c r="E13299" t="inlineStr">
        <is>
          <t>Hugo Prado</t>
        </is>
      </c>
      <c r="F13299" t="inlineStr">
        <is>
          <t>Imersão Liderança</t>
        </is>
      </c>
      <c r="G13299" t="n">
        <v>1</v>
      </c>
      <c r="H13299" s="4" t="n">
        <v>11900</v>
      </c>
      <c r="I13299" s="5" t="n">
        <v>0.3824607995361727</v>
      </c>
      <c r="J13299" s="6" t="inlineStr">
        <is>
          <t>Pago</t>
        </is>
      </c>
    </row>
    <row r="13300">
      <c r="A13300" t="inlineStr">
        <is>
          <t>V113298</t>
        </is>
      </c>
      <c r="B13300" s="2" t="n">
        <v>46092</v>
      </c>
      <c r="C13300" s="3" t="n">
        <v>0.5520833333333334</v>
      </c>
      <c r="D13300" t="inlineStr">
        <is>
          <t>Nordeste</t>
        </is>
      </c>
      <c r="E13300" t="inlineStr">
        <is>
          <t>Elisa Moura</t>
        </is>
      </c>
      <c r="F13300" t="inlineStr">
        <is>
          <t>G4 Skills</t>
        </is>
      </c>
      <c r="G13300" t="n">
        <v>2</v>
      </c>
      <c r="H13300" s="4" t="n">
        <v>2980</v>
      </c>
      <c r="I13300" s="5" t="n">
        <v>0.4757250999322448</v>
      </c>
      <c r="J13300" s="6" t="inlineStr">
        <is>
          <t>Pago</t>
        </is>
      </c>
    </row>
    <row r="13301">
      <c r="A13301" t="inlineStr">
        <is>
          <t>V113299</t>
        </is>
      </c>
      <c r="B13301" s="2" t="n">
        <v>46093</v>
      </c>
      <c r="C13301" s="3" t="n">
        <v>0.5</v>
      </c>
      <c r="D13301" t="inlineStr">
        <is>
          <t>Sudeste</t>
        </is>
      </c>
      <c r="E13301" t="inlineStr">
        <is>
          <t>Diego Fontes</t>
        </is>
      </c>
      <c r="F13301" t="inlineStr">
        <is>
          <t>G4 Club</t>
        </is>
      </c>
      <c r="G13301" t="n">
        <v>4</v>
      </c>
      <c r="H13301" s="4" t="n">
        <v>31200</v>
      </c>
      <c r="I13301" s="5" t="n">
        <v>0.2117382740946603</v>
      </c>
      <c r="J13301" s="6" t="inlineStr">
        <is>
          <t>Pago</t>
        </is>
      </c>
    </row>
    <row r="13302">
      <c r="A13302" t="inlineStr">
        <is>
          <t>V113300</t>
        </is>
      </c>
      <c r="B13302" s="2" t="n">
        <v>46094</v>
      </c>
      <c r="C13302" s="3" t="n">
        <v>0.7083333333333334</v>
      </c>
      <c r="D13302" t="inlineStr">
        <is>
          <t>Norte</t>
        </is>
      </c>
      <c r="E13302" t="inlineStr">
        <is>
          <t>Gabriela Lins</t>
        </is>
      </c>
      <c r="F13302" t="inlineStr">
        <is>
          <t>Mentoria executiva</t>
        </is>
      </c>
      <c r="G13302" t="n">
        <v>3</v>
      </c>
      <c r="H13302" s="4" t="n">
        <v>-108000</v>
      </c>
      <c r="I13302" s="5" t="n">
        <v>0.3813597849983684</v>
      </c>
      <c r="J13302" t="inlineStr">
        <is>
          <t>Estornado</t>
        </is>
      </c>
    </row>
    <row r="13303">
      <c r="A13303" t="inlineStr">
        <is>
          <t>V113301</t>
        </is>
      </c>
      <c r="B13303" s="2" t="n">
        <v>46095</v>
      </c>
      <c r="C13303" s="3" t="n">
        <v>0.7395833333333334</v>
      </c>
      <c r="D13303" t="inlineStr">
        <is>
          <t>Norte</t>
        </is>
      </c>
      <c r="E13303" t="inlineStr">
        <is>
          <t>Carla Menezes</t>
        </is>
      </c>
      <c r="F13303" t="inlineStr">
        <is>
          <t>Imersão Liderança</t>
        </is>
      </c>
      <c r="G13303" t="n">
        <v>4</v>
      </c>
      <c r="H13303" s="4" t="n">
        <v>-47600</v>
      </c>
      <c r="I13303" s="5" t="n">
        <v>0.6031239313908593</v>
      </c>
      <c r="J13303" t="inlineStr">
        <is>
          <t>Estornado</t>
        </is>
      </c>
    </row>
    <row r="13304">
      <c r="A13304" t="inlineStr">
        <is>
          <t>V113302</t>
        </is>
      </c>
      <c r="B13304" s="2" t="n">
        <v>46096</v>
      </c>
      <c r="C13304" s="3" t="n">
        <v>0.59375</v>
      </c>
      <c r="D13304" t="inlineStr">
        <is>
          <t>Sudeste</t>
        </is>
      </c>
      <c r="E13304" t="inlineStr">
        <is>
          <t>Diego Fontes</t>
        </is>
      </c>
      <c r="F13304" t="inlineStr">
        <is>
          <t>G4 Club</t>
        </is>
      </c>
      <c r="G13304" t="n">
        <v>3</v>
      </c>
      <c r="H13304" s="4" t="n">
        <v>23400</v>
      </c>
      <c r="I13304" s="5" t="n">
        <v>0.7004698182597435</v>
      </c>
      <c r="J13304" s="6" t="inlineStr">
        <is>
          <t>Pago</t>
        </is>
      </c>
    </row>
    <row r="13305">
      <c r="A13305" t="inlineStr">
        <is>
          <t>V113303</t>
        </is>
      </c>
      <c r="B13305" s="2" t="n">
        <v>46097</v>
      </c>
      <c r="C13305" s="3" t="n">
        <v>0.78125</v>
      </c>
      <c r="D13305" t="inlineStr">
        <is>
          <t>Norte</t>
        </is>
      </c>
      <c r="E13305" t="inlineStr">
        <is>
          <t>Bruno Takahashi</t>
        </is>
      </c>
      <c r="F13305" t="inlineStr">
        <is>
          <t>G4 Scale</t>
        </is>
      </c>
      <c r="G13305" t="n">
        <v>3</v>
      </c>
      <c r="H13305" s="4" t="n">
        <v>-74700</v>
      </c>
      <c r="I13305" s="5" t="n">
        <v>0.2773423333618485</v>
      </c>
      <c r="J13305" t="inlineStr">
        <is>
          <t>Estornado</t>
        </is>
      </c>
    </row>
    <row r="13306">
      <c r="A13306" t="inlineStr">
        <is>
          <t>V113304</t>
        </is>
      </c>
      <c r="B13306" s="2" t="n">
        <v>46098</v>
      </c>
      <c r="C13306" s="3" t="n">
        <v>0.4375</v>
      </c>
      <c r="D13306" t="inlineStr">
        <is>
          <t>Sudeste</t>
        </is>
      </c>
      <c r="E13306" t="inlineStr">
        <is>
          <t>Carla Menezes</t>
        </is>
      </c>
      <c r="F13306" t="inlineStr">
        <is>
          <t>G4 Club</t>
        </is>
      </c>
      <c r="G13306" t="n">
        <v>1</v>
      </c>
      <c r="H13306" s="4" t="n">
        <v>7800</v>
      </c>
      <c r="I13306" s="5" t="n">
        <v>0.5326986070560478</v>
      </c>
      <c r="J13306" s="6" t="inlineStr">
        <is>
          <t>Pago</t>
        </is>
      </c>
    </row>
    <row r="13307">
      <c r="A13307" t="inlineStr">
        <is>
          <t>V113305</t>
        </is>
      </c>
      <c r="B13307" s="2" t="n">
        <v>46099</v>
      </c>
      <c r="C13307" s="3" t="n">
        <v>0.75</v>
      </c>
      <c r="D13307" t="inlineStr">
        <is>
          <t>Centro-Oeste</t>
        </is>
      </c>
      <c r="E13307" t="inlineStr">
        <is>
          <t>Carla Menezes</t>
        </is>
      </c>
      <c r="F13307" t="inlineStr">
        <is>
          <t>G4 Skills</t>
        </is>
      </c>
      <c r="G13307" t="n">
        <v>4</v>
      </c>
      <c r="H13307" s="4" t="n">
        <v>5960</v>
      </c>
      <c r="I13307" s="5" t="n">
        <v>0.276728185584784</v>
      </c>
      <c r="J13307" s="7" t="inlineStr">
        <is>
          <t>Atrasado</t>
        </is>
      </c>
    </row>
    <row r="13308">
      <c r="A13308" t="inlineStr">
        <is>
          <t>V113306</t>
        </is>
      </c>
      <c r="B13308" s="2" t="n">
        <v>46100</v>
      </c>
      <c r="C13308" s="3" t="n">
        <v>0.375</v>
      </c>
      <c r="D13308" t="inlineStr">
        <is>
          <t>Nordeste</t>
        </is>
      </c>
      <c r="E13308" t="inlineStr">
        <is>
          <t>Elisa Moura</t>
        </is>
      </c>
      <c r="F13308" t="inlineStr">
        <is>
          <t>Imersão Vendas B2B</t>
        </is>
      </c>
      <c r="G13308" t="n">
        <v>2</v>
      </c>
      <c r="H13308" s="4" t="n">
        <v>23800</v>
      </c>
      <c r="I13308" s="5" t="n">
        <v>0.7255105253490701</v>
      </c>
      <c r="J13308" s="6" t="inlineStr">
        <is>
          <t>Pago</t>
        </is>
      </c>
    </row>
    <row r="13309">
      <c r="A13309" t="inlineStr">
        <is>
          <t>V113307</t>
        </is>
      </c>
      <c r="B13309" s="2" t="n">
        <v>46101</v>
      </c>
      <c r="C13309" s="3" t="n">
        <v>0.78125</v>
      </c>
      <c r="D13309" t="inlineStr">
        <is>
          <t>Nordeste</t>
        </is>
      </c>
      <c r="E13309" t="inlineStr">
        <is>
          <t>Elisa Moura</t>
        </is>
      </c>
      <c r="F13309" t="inlineStr">
        <is>
          <t>Imersão Vendas B2B</t>
        </is>
      </c>
      <c r="G13309" t="n">
        <v>2</v>
      </c>
      <c r="H13309" s="4" t="n">
        <v>23800</v>
      </c>
      <c r="I13309" s="5" t="n">
        <v>0.3038111339454653</v>
      </c>
      <c r="J13309" s="6" t="inlineStr">
        <is>
          <t>Pago</t>
        </is>
      </c>
    </row>
    <row r="13310">
      <c r="A13310" t="inlineStr">
        <is>
          <t>V113308</t>
        </is>
      </c>
      <c r="B13310" s="2" t="n">
        <v>46102</v>
      </c>
      <c r="C13310" s="3" t="n">
        <v>0.7916666666666666</v>
      </c>
      <c r="D13310" t="inlineStr">
        <is>
          <t>Sudeste</t>
        </is>
      </c>
      <c r="E13310" t="inlineStr">
        <is>
          <t>Elisa Moura</t>
        </is>
      </c>
      <c r="F13310" t="inlineStr">
        <is>
          <t>G4 Skills</t>
        </is>
      </c>
      <c r="G13310" t="n">
        <v>4</v>
      </c>
      <c r="H13310" s="4" t="n">
        <v>5960</v>
      </c>
      <c r="I13310" s="5" t="n">
        <v>0.3412016482184778</v>
      </c>
      <c r="J13310" t="inlineStr">
        <is>
          <t>Em aberto</t>
        </is>
      </c>
    </row>
    <row r="13311">
      <c r="A13311" t="inlineStr">
        <is>
          <t>V113309</t>
        </is>
      </c>
      <c r="B13311" s="2" t="n">
        <v>46103</v>
      </c>
      <c r="C13311" s="3" t="n">
        <v>0.7395833333333334</v>
      </c>
      <c r="D13311" t="inlineStr">
        <is>
          <t>Centro-Oeste</t>
        </is>
      </c>
      <c r="E13311" t="inlineStr">
        <is>
          <t>Felipe Andrade</t>
        </is>
      </c>
      <c r="F13311" t="inlineStr">
        <is>
          <t>Mentoria executiva</t>
        </is>
      </c>
      <c r="G13311" t="n">
        <v>3</v>
      </c>
      <c r="H13311" s="4" t="n">
        <v>-108000</v>
      </c>
      <c r="I13311" s="5" t="n">
        <v>0.2776511755799823</v>
      </c>
      <c r="J13311" t="inlineStr">
        <is>
          <t>Estornado</t>
        </is>
      </c>
    </row>
    <row r="13312">
      <c r="A13312" t="inlineStr">
        <is>
          <t>V113310</t>
        </is>
      </c>
      <c r="B13312" s="2" t="n">
        <v>46104</v>
      </c>
      <c r="C13312" s="3" t="n">
        <v>0.6875</v>
      </c>
      <c r="D13312" t="inlineStr">
        <is>
          <t>Sudeste</t>
        </is>
      </c>
      <c r="E13312" t="inlineStr">
        <is>
          <t>Hugo Prado</t>
        </is>
      </c>
      <c r="F13312" t="inlineStr">
        <is>
          <t>G4 Skills</t>
        </is>
      </c>
      <c r="G13312" t="n">
        <v>1</v>
      </c>
      <c r="H13312" s="4" t="n">
        <v>1490</v>
      </c>
      <c r="I13312" s="5" t="n">
        <v>0.6867355492121159</v>
      </c>
      <c r="J13312" s="6" t="inlineStr">
        <is>
          <t>Pago</t>
        </is>
      </c>
    </row>
    <row r="13313">
      <c r="A13313" t="inlineStr">
        <is>
          <t>V113311</t>
        </is>
      </c>
      <c r="B13313" s="2" t="n">
        <v>46105</v>
      </c>
      <c r="C13313" s="3" t="n">
        <v>0.40625</v>
      </c>
      <c r="D13313" t="inlineStr">
        <is>
          <t>Centro-Oeste</t>
        </is>
      </c>
      <c r="E13313" t="inlineStr">
        <is>
          <t>Felipe Andrade</t>
        </is>
      </c>
      <c r="F13313" t="inlineStr">
        <is>
          <t>Imersão Liderança</t>
        </is>
      </c>
      <c r="G13313" t="n">
        <v>3</v>
      </c>
      <c r="H13313" s="4" t="n">
        <v>35700</v>
      </c>
      <c r="I13313" s="5" t="n">
        <v>0.2382294303536952</v>
      </c>
      <c r="J13313" s="7" t="inlineStr">
        <is>
          <t>Atrasado</t>
        </is>
      </c>
    </row>
    <row r="13314">
      <c r="A13314" t="inlineStr">
        <is>
          <t>V113312</t>
        </is>
      </c>
      <c r="B13314" s="2" t="n">
        <v>46106</v>
      </c>
      <c r="C13314" s="3" t="n">
        <v>0.59375</v>
      </c>
      <c r="D13314" t="inlineStr">
        <is>
          <t>Nordeste</t>
        </is>
      </c>
      <c r="E13314" t="inlineStr">
        <is>
          <t>Gabriela Lins</t>
        </is>
      </c>
      <c r="F13314" t="inlineStr">
        <is>
          <t>G4 Scale</t>
        </is>
      </c>
      <c r="G13314" t="n">
        <v>3</v>
      </c>
      <c r="H13314" s="4" t="n">
        <v>-74700</v>
      </c>
      <c r="I13314" s="5" t="n">
        <v>0.2559592390089601</v>
      </c>
      <c r="J13314" t="inlineStr">
        <is>
          <t>Estornado</t>
        </is>
      </c>
    </row>
    <row r="13315">
      <c r="A13315" t="inlineStr">
        <is>
          <t>V113313</t>
        </is>
      </c>
      <c r="B13315" s="2" t="n">
        <v>46107</v>
      </c>
      <c r="C13315" s="3" t="n">
        <v>0.6041666666666666</v>
      </c>
      <c r="D13315" t="inlineStr">
        <is>
          <t>Sul</t>
        </is>
      </c>
      <c r="E13315" t="inlineStr">
        <is>
          <t>Ana Ribeiro</t>
        </is>
      </c>
      <c r="F13315" t="inlineStr">
        <is>
          <t>G4 Scale</t>
        </is>
      </c>
      <c r="G13315" t="n">
        <v>3</v>
      </c>
      <c r="H13315" s="4" t="n">
        <v>74700</v>
      </c>
      <c r="I13315" s="5" t="n">
        <v>0.515607749975221</v>
      </c>
      <c r="J13315" s="6" t="inlineStr">
        <is>
          <t>Pago</t>
        </is>
      </c>
    </row>
    <row r="13316">
      <c r="A13316" t="inlineStr">
        <is>
          <t>V113314</t>
        </is>
      </c>
      <c r="B13316" s="2" t="n">
        <v>46108</v>
      </c>
      <c r="C13316" s="3" t="n">
        <v>0.375</v>
      </c>
      <c r="D13316" t="inlineStr">
        <is>
          <t>Norte</t>
        </is>
      </c>
      <c r="E13316" t="inlineStr">
        <is>
          <t>Bruno Takahashi</t>
        </is>
      </c>
      <c r="F13316" t="inlineStr">
        <is>
          <t>G4 Scale</t>
        </is>
      </c>
      <c r="G13316" t="n">
        <v>4</v>
      </c>
      <c r="H13316" s="4" t="n">
        <v>99600</v>
      </c>
      <c r="I13316" s="5" t="n">
        <v>0.1965250995469913</v>
      </c>
      <c r="J13316" s="6" t="inlineStr">
        <is>
          <t>Pago</t>
        </is>
      </c>
    </row>
    <row r="13317">
      <c r="A13317" t="inlineStr">
        <is>
          <t>V113315</t>
        </is>
      </c>
      <c r="B13317" s="2" t="n">
        <v>46109</v>
      </c>
      <c r="C13317" s="3" t="n">
        <v>0.375</v>
      </c>
      <c r="D13317" t="inlineStr">
        <is>
          <t>Sul</t>
        </is>
      </c>
      <c r="E13317" t="inlineStr">
        <is>
          <t>Gabriela Lins</t>
        </is>
      </c>
      <c r="F13317" t="inlineStr">
        <is>
          <t>Imersão Vendas B2B</t>
        </is>
      </c>
      <c r="G13317" t="n">
        <v>4</v>
      </c>
      <c r="H13317" s="4" t="n">
        <v>47600</v>
      </c>
      <c r="I13317" s="5" t="n">
        <v>0.2801259823235059</v>
      </c>
      <c r="J13317" s="6" t="inlineStr">
        <is>
          <t>Pago</t>
        </is>
      </c>
    </row>
    <row r="13318">
      <c r="A13318" t="inlineStr">
        <is>
          <t>V113316</t>
        </is>
      </c>
      <c r="B13318" s="2" t="n">
        <v>46110</v>
      </c>
      <c r="C13318" s="3" t="n">
        <v>0.5729166666666666</v>
      </c>
      <c r="D13318" t="inlineStr">
        <is>
          <t>Sudeste</t>
        </is>
      </c>
      <c r="E13318" t="inlineStr">
        <is>
          <t>Elisa Moura</t>
        </is>
      </c>
      <c r="F13318" t="inlineStr">
        <is>
          <t>Imersão Liderança</t>
        </is>
      </c>
      <c r="G13318" t="n">
        <v>1</v>
      </c>
      <c r="H13318" s="4" t="n">
        <v>11900</v>
      </c>
      <c r="I13318" s="5" t="n">
        <v>0.2353557104410867</v>
      </c>
      <c r="J13318" s="7" t="inlineStr">
        <is>
          <t>Atrasado</t>
        </is>
      </c>
    </row>
    <row r="13319">
      <c r="A13319" t="inlineStr">
        <is>
          <t>V113317</t>
        </is>
      </c>
      <c r="B13319" s="2" t="n">
        <v>46111</v>
      </c>
      <c r="C13319" s="3" t="n">
        <v>0.7083333333333334</v>
      </c>
      <c r="D13319" t="inlineStr">
        <is>
          <t>Norte</t>
        </is>
      </c>
      <c r="E13319" t="inlineStr">
        <is>
          <t>Elisa Moura</t>
        </is>
      </c>
      <c r="F13319" t="inlineStr">
        <is>
          <t>Imersão Vendas B2B</t>
        </is>
      </c>
      <c r="G13319" t="n">
        <v>3</v>
      </c>
      <c r="H13319" s="4" t="n">
        <v>35700</v>
      </c>
      <c r="I13319" s="5" t="n">
        <v>0.4336530158386058</v>
      </c>
      <c r="J13319" s="6" t="inlineStr">
        <is>
          <t>Pago</t>
        </is>
      </c>
    </row>
    <row r="13320">
      <c r="A13320" t="inlineStr">
        <is>
          <t>V113318</t>
        </is>
      </c>
      <c r="B13320" s="2" t="n">
        <v>46112</v>
      </c>
      <c r="C13320" s="3" t="n">
        <v>0.53125</v>
      </c>
      <c r="D13320" t="inlineStr">
        <is>
          <t>Nordeste</t>
        </is>
      </c>
      <c r="E13320" t="inlineStr">
        <is>
          <t>Bruno Takahashi</t>
        </is>
      </c>
      <c r="F13320" t="inlineStr">
        <is>
          <t>Imersão Vendas B2B</t>
        </is>
      </c>
      <c r="G13320" t="n">
        <v>1</v>
      </c>
      <c r="H13320" s="4" t="n">
        <v>-11900</v>
      </c>
      <c r="I13320" s="5" t="n">
        <v>0.209648058596073</v>
      </c>
      <c r="J13320" t="inlineStr">
        <is>
          <t>Estornado</t>
        </is>
      </c>
    </row>
    <row r="13321">
      <c r="A13321" t="inlineStr">
        <is>
          <t>V113319</t>
        </is>
      </c>
      <c r="B13321" s="2" t="n">
        <v>46113</v>
      </c>
      <c r="C13321" s="3" t="n">
        <v>0.71875</v>
      </c>
      <c r="D13321" t="inlineStr">
        <is>
          <t>Nordeste</t>
        </is>
      </c>
      <c r="E13321" t="inlineStr">
        <is>
          <t>Ana Ribeiro</t>
        </is>
      </c>
      <c r="F13321" t="inlineStr">
        <is>
          <t>Mentoria executiva</t>
        </is>
      </c>
      <c r="G13321" t="n">
        <v>3</v>
      </c>
      <c r="H13321" s="4" t="n">
        <v>108000</v>
      </c>
      <c r="I13321" s="5" t="n">
        <v>0.5092430447554868</v>
      </c>
      <c r="J13321" s="6" t="inlineStr">
        <is>
          <t>Pago</t>
        </is>
      </c>
    </row>
    <row r="13322">
      <c r="A13322" t="inlineStr">
        <is>
          <t>V113320</t>
        </is>
      </c>
      <c r="B13322" s="2" t="n">
        <v>46114</v>
      </c>
      <c r="C13322" s="3" t="n">
        <v>0.6041666666666666</v>
      </c>
      <c r="D13322" t="inlineStr">
        <is>
          <t>Centro-Oeste</t>
        </is>
      </c>
      <c r="E13322" t="inlineStr">
        <is>
          <t>Hugo Prado</t>
        </is>
      </c>
      <c r="F13322" t="inlineStr">
        <is>
          <t>Imersão Liderança</t>
        </is>
      </c>
      <c r="G13322" t="n">
        <v>1</v>
      </c>
      <c r="H13322" s="4" t="n">
        <v>-11900</v>
      </c>
      <c r="I13322" s="5" t="n">
        <v>0.6531413376929611</v>
      </c>
      <c r="J13322" t="inlineStr">
        <is>
          <t>Estornado</t>
        </is>
      </c>
    </row>
    <row r="13323">
      <c r="A13323" t="inlineStr">
        <is>
          <t>V113321</t>
        </is>
      </c>
      <c r="B13323" s="2" t="n">
        <v>46115</v>
      </c>
      <c r="C13323" s="3" t="n">
        <v>0.78125</v>
      </c>
      <c r="D13323" t="inlineStr">
        <is>
          <t>Centro-Oeste</t>
        </is>
      </c>
      <c r="E13323" t="inlineStr">
        <is>
          <t>Gabriela Lins</t>
        </is>
      </c>
      <c r="F13323" t="inlineStr">
        <is>
          <t>Imersão Liderança</t>
        </is>
      </c>
      <c r="G13323" t="n">
        <v>1</v>
      </c>
      <c r="H13323" s="4" t="n">
        <v>-11900</v>
      </c>
      <c r="I13323" s="5" t="n">
        <v>0.6774957209162338</v>
      </c>
      <c r="J13323" t="inlineStr">
        <is>
          <t>Estornado</t>
        </is>
      </c>
    </row>
    <row r="13324">
      <c r="A13324" t="inlineStr">
        <is>
          <t>V113322</t>
        </is>
      </c>
      <c r="B13324" s="2" t="n">
        <v>46116</v>
      </c>
      <c r="C13324" s="3" t="n">
        <v>0.5</v>
      </c>
      <c r="D13324" t="inlineStr">
        <is>
          <t>Centro-Oeste</t>
        </is>
      </c>
      <c r="E13324" t="inlineStr">
        <is>
          <t>Carla Menezes</t>
        </is>
      </c>
      <c r="F13324" t="inlineStr">
        <is>
          <t>Imersão Vendas B2B</t>
        </is>
      </c>
      <c r="G13324" t="n">
        <v>4</v>
      </c>
      <c r="H13324" s="4" t="n">
        <v>47600</v>
      </c>
      <c r="I13324" s="5" t="n">
        <v>0.6219843056648212</v>
      </c>
      <c r="J13324" s="7" t="inlineStr">
        <is>
          <t>Atrasado</t>
        </is>
      </c>
    </row>
    <row r="13325">
      <c r="A13325" t="inlineStr">
        <is>
          <t>V113323</t>
        </is>
      </c>
      <c r="B13325" s="2" t="n">
        <v>46117</v>
      </c>
      <c r="C13325" s="3" t="n">
        <v>0.8020833333333334</v>
      </c>
      <c r="D13325" t="inlineStr">
        <is>
          <t>Nordeste</t>
        </is>
      </c>
      <c r="E13325" t="inlineStr">
        <is>
          <t>Gabriela Lins</t>
        </is>
      </c>
      <c r="F13325" t="inlineStr">
        <is>
          <t>G4 Club</t>
        </is>
      </c>
      <c r="G13325" t="n">
        <v>4</v>
      </c>
      <c r="H13325" s="4" t="n">
        <v>31200</v>
      </c>
      <c r="I13325" s="5" t="n">
        <v>0.5532495288556598</v>
      </c>
      <c r="J13325" s="6" t="inlineStr">
        <is>
          <t>Pago</t>
        </is>
      </c>
    </row>
    <row r="13326">
      <c r="A13326" t="inlineStr">
        <is>
          <t>V113324</t>
        </is>
      </c>
      <c r="B13326" s="2" t="n">
        <v>46118</v>
      </c>
      <c r="C13326" s="3" t="n">
        <v>0.4166666666666667</v>
      </c>
      <c r="D13326" t="inlineStr">
        <is>
          <t>Sul</t>
        </is>
      </c>
      <c r="E13326" t="inlineStr">
        <is>
          <t>Carla Menezes</t>
        </is>
      </c>
      <c r="F13326" t="inlineStr">
        <is>
          <t>G4 Skills</t>
        </is>
      </c>
      <c r="G13326" t="n">
        <v>3</v>
      </c>
      <c r="H13326" s="4" t="n">
        <v>4470</v>
      </c>
      <c r="I13326" s="5" t="n">
        <v>0.3607699355142857</v>
      </c>
      <c r="J13326" t="inlineStr">
        <is>
          <t>Em aberto</t>
        </is>
      </c>
    </row>
    <row r="13327">
      <c r="A13327" t="inlineStr">
        <is>
          <t>V113325</t>
        </is>
      </c>
      <c r="B13327" s="2" t="n">
        <v>46119</v>
      </c>
      <c r="C13327" s="3" t="n">
        <v>0.34375</v>
      </c>
      <c r="D13327" t="inlineStr">
        <is>
          <t>Centro-Oeste</t>
        </is>
      </c>
      <c r="E13327" t="inlineStr">
        <is>
          <t>Bruno Takahashi</t>
        </is>
      </c>
      <c r="F13327" t="inlineStr">
        <is>
          <t>G4 Club</t>
        </is>
      </c>
      <c r="G13327" t="n">
        <v>2</v>
      </c>
      <c r="H13327" s="4" t="n">
        <v>-15600</v>
      </c>
      <c r="I13327" s="5" t="n">
        <v>0.7086189456824366</v>
      </c>
      <c r="J13327" t="inlineStr">
        <is>
          <t>Estornado</t>
        </is>
      </c>
    </row>
    <row r="13328">
      <c r="A13328" t="inlineStr">
        <is>
          <t>V113326</t>
        </is>
      </c>
      <c r="B13328" s="2" t="n">
        <v>46120</v>
      </c>
      <c r="C13328" s="3" t="n">
        <v>0.78125</v>
      </c>
      <c r="D13328" t="inlineStr">
        <is>
          <t>Centro-Oeste</t>
        </is>
      </c>
      <c r="E13328" t="inlineStr">
        <is>
          <t>Gabriela Lins</t>
        </is>
      </c>
      <c r="F13328" t="inlineStr">
        <is>
          <t>Imersão Liderança</t>
        </is>
      </c>
      <c r="G13328" t="n">
        <v>3</v>
      </c>
      <c r="H13328" s="4" t="n">
        <v>35700</v>
      </c>
      <c r="I13328" s="5" t="n">
        <v>0.2285143894364407</v>
      </c>
      <c r="J13328" s="6" t="inlineStr">
        <is>
          <t>Pago</t>
        </is>
      </c>
    </row>
    <row r="13329">
      <c r="A13329" t="inlineStr">
        <is>
          <t>V113327</t>
        </is>
      </c>
      <c r="B13329" s="2" t="n">
        <v>46121</v>
      </c>
      <c r="C13329" s="3" t="n">
        <v>0.3541666666666667</v>
      </c>
      <c r="D13329" t="inlineStr">
        <is>
          <t>Norte</t>
        </is>
      </c>
      <c r="E13329" t="inlineStr">
        <is>
          <t>Ana Ribeiro</t>
        </is>
      </c>
      <c r="F13329" t="inlineStr">
        <is>
          <t>G4 Skills</t>
        </is>
      </c>
      <c r="G13329" t="n">
        <v>1</v>
      </c>
      <c r="H13329" s="4" t="n">
        <v>1490</v>
      </c>
      <c r="I13329" s="5" t="n">
        <v>0.393395718845331</v>
      </c>
      <c r="J13329" s="6" t="inlineStr">
        <is>
          <t>Pago</t>
        </is>
      </c>
    </row>
    <row r="13330">
      <c r="A13330" t="inlineStr">
        <is>
          <t>V113328</t>
        </is>
      </c>
      <c r="B13330" s="2" t="n">
        <v>46122</v>
      </c>
      <c r="C13330" s="3" t="n">
        <v>0.4583333333333333</v>
      </c>
      <c r="D13330" t="inlineStr">
        <is>
          <t>Sudeste</t>
        </is>
      </c>
      <c r="E13330" t="inlineStr">
        <is>
          <t>Carla Menezes</t>
        </is>
      </c>
      <c r="F13330" t="inlineStr">
        <is>
          <t>Mentoria executiva</t>
        </is>
      </c>
      <c r="G13330" t="n">
        <v>3</v>
      </c>
      <c r="H13330" s="4" t="n">
        <v>108000</v>
      </c>
      <c r="I13330" s="5" t="n">
        <v>0.7172080101727953</v>
      </c>
      <c r="J13330" s="6" t="inlineStr">
        <is>
          <t>Pago</t>
        </is>
      </c>
    </row>
    <row r="13331">
      <c r="A13331" t="inlineStr">
        <is>
          <t>V113329</t>
        </is>
      </c>
      <c r="B13331" s="2" t="n">
        <v>46123</v>
      </c>
      <c r="C13331" s="3" t="n">
        <v>0.5520833333333334</v>
      </c>
      <c r="D13331" t="inlineStr">
        <is>
          <t>Norte</t>
        </is>
      </c>
      <c r="E13331" t="inlineStr">
        <is>
          <t>Carla Menezes</t>
        </is>
      </c>
      <c r="F13331" t="inlineStr">
        <is>
          <t>Imersão Vendas B2B</t>
        </is>
      </c>
      <c r="G13331" t="n">
        <v>4</v>
      </c>
      <c r="H13331" s="4" t="n">
        <v>-47600</v>
      </c>
      <c r="I13331" s="5" t="n">
        <v>0.3602185210388146</v>
      </c>
      <c r="J13331" t="inlineStr">
        <is>
          <t>Estornado</t>
        </is>
      </c>
    </row>
    <row r="13332">
      <c r="A13332" t="inlineStr">
        <is>
          <t>V113330</t>
        </is>
      </c>
      <c r="B13332" s="2" t="n">
        <v>46124</v>
      </c>
      <c r="C13332" s="3" t="n">
        <v>0.5208333333333334</v>
      </c>
      <c r="D13332" t="inlineStr">
        <is>
          <t>Sul</t>
        </is>
      </c>
      <c r="E13332" t="inlineStr">
        <is>
          <t>Gabriela Lins</t>
        </is>
      </c>
      <c r="F13332" t="inlineStr">
        <is>
          <t>Imersão Vendas B2B</t>
        </is>
      </c>
      <c r="G13332" t="n">
        <v>4</v>
      </c>
      <c r="H13332" s="4" t="n">
        <v>47600</v>
      </c>
      <c r="I13332" s="5" t="n">
        <v>0.3599976306055405</v>
      </c>
      <c r="J13332" s="6" t="inlineStr">
        <is>
          <t>Pago</t>
        </is>
      </c>
    </row>
    <row r="13333">
      <c r="A13333" t="inlineStr">
        <is>
          <t>V113331</t>
        </is>
      </c>
      <c r="B13333" s="2" t="n">
        <v>46125</v>
      </c>
      <c r="C13333" s="3" t="n">
        <v>0.7291666666666666</v>
      </c>
      <c r="D13333" t="inlineStr">
        <is>
          <t>Norte</t>
        </is>
      </c>
      <c r="E13333" t="inlineStr">
        <is>
          <t>Elisa Moura</t>
        </is>
      </c>
      <c r="F13333" t="inlineStr">
        <is>
          <t>Imersão Vendas B2B</t>
        </is>
      </c>
      <c r="G13333" t="n">
        <v>4</v>
      </c>
      <c r="H13333" s="4" t="n">
        <v>47600</v>
      </c>
      <c r="I13333" s="5" t="n">
        <v>0.4130138734325923</v>
      </c>
      <c r="J13333" s="6" t="inlineStr">
        <is>
          <t>Pago</t>
        </is>
      </c>
    </row>
    <row r="13334">
      <c r="A13334" t="inlineStr">
        <is>
          <t>V113332</t>
        </is>
      </c>
      <c r="B13334" s="2" t="n">
        <v>46126</v>
      </c>
      <c r="C13334" s="3" t="n">
        <v>0.3645833333333333</v>
      </c>
      <c r="D13334" t="inlineStr">
        <is>
          <t>Nordeste</t>
        </is>
      </c>
      <c r="E13334" t="inlineStr">
        <is>
          <t>Carla Menezes</t>
        </is>
      </c>
      <c r="F13334" t="inlineStr">
        <is>
          <t>G4 Scale</t>
        </is>
      </c>
      <c r="G13334" t="n">
        <v>2</v>
      </c>
      <c r="H13334" s="4" t="n">
        <v>49800</v>
      </c>
      <c r="I13334" s="5" t="n">
        <v>0.536849361241166</v>
      </c>
      <c r="J13334" s="7" t="inlineStr">
        <is>
          <t>Atrasado</t>
        </is>
      </c>
    </row>
    <row r="13335">
      <c r="A13335" t="inlineStr">
        <is>
          <t>V113333</t>
        </is>
      </c>
      <c r="B13335" s="2" t="n">
        <v>46127</v>
      </c>
      <c r="C13335" s="3" t="n">
        <v>0.8020833333333334</v>
      </c>
      <c r="D13335" t="inlineStr">
        <is>
          <t>Norte</t>
        </is>
      </c>
      <c r="E13335" t="inlineStr">
        <is>
          <t>Ana Ribeiro</t>
        </is>
      </c>
      <c r="F13335" t="inlineStr">
        <is>
          <t>G4 Skills</t>
        </is>
      </c>
      <c r="G13335" t="n">
        <v>2</v>
      </c>
      <c r="H13335" s="4" t="n">
        <v>2980</v>
      </c>
      <c r="I13335" s="5" t="n">
        <v>0.5064225503134561</v>
      </c>
      <c r="J13335" s="6" t="inlineStr">
        <is>
          <t>Pago</t>
        </is>
      </c>
    </row>
    <row r="13336">
      <c r="A13336" t="inlineStr">
        <is>
          <t>V113334</t>
        </is>
      </c>
      <c r="B13336" s="2" t="n">
        <v>46128</v>
      </c>
      <c r="C13336" s="3" t="n">
        <v>0.5729166666666666</v>
      </c>
      <c r="D13336" t="inlineStr">
        <is>
          <t>Sudeste</t>
        </is>
      </c>
      <c r="E13336" t="inlineStr">
        <is>
          <t>Felipe Andrade</t>
        </is>
      </c>
      <c r="F13336" t="inlineStr">
        <is>
          <t>Imersão Liderança</t>
        </is>
      </c>
      <c r="G13336" t="n">
        <v>1</v>
      </c>
      <c r="H13336" s="4" t="n">
        <v>11900</v>
      </c>
      <c r="I13336" s="5" t="n">
        <v>0.5109376341930192</v>
      </c>
      <c r="J13336" s="7" t="inlineStr">
        <is>
          <t>Atrasado</t>
        </is>
      </c>
    </row>
    <row r="13337">
      <c r="A13337" t="inlineStr">
        <is>
          <t>V113335</t>
        </is>
      </c>
      <c r="B13337" s="2" t="n">
        <v>46129</v>
      </c>
      <c r="C13337" s="3" t="n">
        <v>0.7291666666666666</v>
      </c>
      <c r="D13337" t="inlineStr">
        <is>
          <t>Norte</t>
        </is>
      </c>
      <c r="E13337" t="inlineStr">
        <is>
          <t>Elisa Moura</t>
        </is>
      </c>
      <c r="F13337" t="inlineStr">
        <is>
          <t>Imersão Vendas B2B</t>
        </is>
      </c>
      <c r="G13337" t="n">
        <v>2</v>
      </c>
      <c r="H13337" s="4" t="n">
        <v>23800</v>
      </c>
      <c r="I13337" s="5" t="n">
        <v>0.3129172175638961</v>
      </c>
      <c r="J13337" t="inlineStr">
        <is>
          <t>Em aberto</t>
        </is>
      </c>
    </row>
    <row r="13338">
      <c r="A13338" t="inlineStr">
        <is>
          <t>V113336</t>
        </is>
      </c>
      <c r="B13338" s="2" t="n">
        <v>46130</v>
      </c>
      <c r="C13338" s="3" t="n">
        <v>0.7291666666666666</v>
      </c>
      <c r="D13338" t="inlineStr">
        <is>
          <t>Centro-Oeste</t>
        </is>
      </c>
      <c r="E13338" t="inlineStr">
        <is>
          <t>Bruno Takahashi</t>
        </is>
      </c>
      <c r="F13338" t="inlineStr">
        <is>
          <t>G4 Club</t>
        </is>
      </c>
      <c r="G13338" t="n">
        <v>4</v>
      </c>
      <c r="H13338" s="4" t="n">
        <v>31200</v>
      </c>
      <c r="I13338" s="5" t="n">
        <v>0.5040101685452018</v>
      </c>
      <c r="J13338" s="6" t="inlineStr">
        <is>
          <t>Pago</t>
        </is>
      </c>
    </row>
    <row r="13339">
      <c r="A13339" t="inlineStr">
        <is>
          <t>V113337</t>
        </is>
      </c>
      <c r="B13339" s="2" t="n">
        <v>46131</v>
      </c>
      <c r="C13339" s="3" t="n">
        <v>0.8229166666666666</v>
      </c>
      <c r="D13339" t="inlineStr">
        <is>
          <t>Sul</t>
        </is>
      </c>
      <c r="E13339" t="inlineStr">
        <is>
          <t>Gabriela Lins</t>
        </is>
      </c>
      <c r="F13339" t="inlineStr">
        <is>
          <t>G4 Scale</t>
        </is>
      </c>
      <c r="G13339" t="n">
        <v>1</v>
      </c>
      <c r="H13339" s="4" t="n">
        <v>24900</v>
      </c>
      <c r="I13339" s="5" t="n">
        <v>0.5432177069316492</v>
      </c>
      <c r="J13339" s="6" t="inlineStr">
        <is>
          <t>Pago</t>
        </is>
      </c>
    </row>
    <row r="13340">
      <c r="A13340" t="inlineStr">
        <is>
          <t>V113338</t>
        </is>
      </c>
      <c r="B13340" s="2" t="n">
        <v>46132</v>
      </c>
      <c r="C13340" s="3" t="n">
        <v>0.46875</v>
      </c>
      <c r="D13340" t="inlineStr">
        <is>
          <t>Nordeste</t>
        </is>
      </c>
      <c r="E13340" t="inlineStr">
        <is>
          <t>Felipe Andrade</t>
        </is>
      </c>
      <c r="F13340" t="inlineStr">
        <is>
          <t>Imersão Vendas B2B</t>
        </is>
      </c>
      <c r="G13340" t="n">
        <v>3</v>
      </c>
      <c r="H13340" s="4" t="n">
        <v>35700</v>
      </c>
      <c r="I13340" s="5" t="n">
        <v>0.4881177648274895</v>
      </c>
      <c r="J13340" t="inlineStr">
        <is>
          <t>Em aberto</t>
        </is>
      </c>
    </row>
    <row r="13341">
      <c r="A13341" t="inlineStr">
        <is>
          <t>V113339</t>
        </is>
      </c>
      <c r="B13341" s="2" t="n">
        <v>46133</v>
      </c>
      <c r="C13341" s="3" t="n">
        <v>0.5416666666666666</v>
      </c>
      <c r="D13341" t="inlineStr">
        <is>
          <t>Norte</t>
        </is>
      </c>
      <c r="E13341" t="inlineStr">
        <is>
          <t>Bruno Takahashi</t>
        </is>
      </c>
      <c r="F13341" t="inlineStr">
        <is>
          <t>Mentoria executiva</t>
        </is>
      </c>
      <c r="G13341" t="n">
        <v>1</v>
      </c>
      <c r="H13341" s="4" t="n">
        <v>36000</v>
      </c>
      <c r="I13341" s="5" t="n">
        <v>0.6933573584933681</v>
      </c>
      <c r="J13341" s="6" t="inlineStr">
        <is>
          <t>Pago</t>
        </is>
      </c>
    </row>
    <row r="13342">
      <c r="A13342" t="inlineStr">
        <is>
          <t>V113340</t>
        </is>
      </c>
      <c r="B13342" s="2" t="n">
        <v>46134</v>
      </c>
      <c r="C13342" s="3" t="n">
        <v>0.4895833333333333</v>
      </c>
      <c r="D13342" t="inlineStr">
        <is>
          <t>Centro-Oeste</t>
        </is>
      </c>
      <c r="E13342" t="inlineStr">
        <is>
          <t>Gabriela Lins</t>
        </is>
      </c>
      <c r="F13342" t="inlineStr">
        <is>
          <t>Imersão Liderança</t>
        </is>
      </c>
      <c r="G13342" t="n">
        <v>4</v>
      </c>
      <c r="H13342" s="4" t="n">
        <v>47600</v>
      </c>
      <c r="I13342" s="5" t="n">
        <v>0.3382701816462994</v>
      </c>
      <c r="J13342" s="6" t="inlineStr">
        <is>
          <t>Pago</t>
        </is>
      </c>
    </row>
    <row r="13343">
      <c r="A13343" t="inlineStr">
        <is>
          <t>V113341</t>
        </is>
      </c>
      <c r="B13343" s="2" t="n">
        <v>46135</v>
      </c>
      <c r="C13343" s="3" t="n">
        <v>0.625</v>
      </c>
      <c r="D13343" t="inlineStr">
        <is>
          <t>Sul</t>
        </is>
      </c>
      <c r="E13343" t="inlineStr">
        <is>
          <t>Felipe Andrade</t>
        </is>
      </c>
      <c r="F13343" t="inlineStr">
        <is>
          <t>Imersão Vendas B2B</t>
        </is>
      </c>
      <c r="G13343" t="n">
        <v>4</v>
      </c>
      <c r="H13343" s="4" t="n">
        <v>-47600</v>
      </c>
      <c r="I13343" s="5" t="n">
        <v>0.5870223034919586</v>
      </c>
      <c r="J13343" t="inlineStr">
        <is>
          <t>Estornado</t>
        </is>
      </c>
    </row>
    <row r="13344">
      <c r="A13344" t="inlineStr">
        <is>
          <t>V113342</t>
        </is>
      </c>
      <c r="B13344" s="2" t="n">
        <v>46136</v>
      </c>
      <c r="C13344" s="3" t="n">
        <v>0.6875</v>
      </c>
      <c r="D13344" t="inlineStr">
        <is>
          <t>Sudeste</t>
        </is>
      </c>
      <c r="E13344" t="inlineStr">
        <is>
          <t>Hugo Prado</t>
        </is>
      </c>
      <c r="F13344" t="inlineStr">
        <is>
          <t>Imersão Vendas B2B</t>
        </is>
      </c>
      <c r="G13344" t="n">
        <v>3</v>
      </c>
      <c r="H13344" s="4" t="n">
        <v>35700</v>
      </c>
      <c r="I13344" s="5" t="n">
        <v>0.6132878008584417</v>
      </c>
      <c r="J13344" s="6" t="inlineStr">
        <is>
          <t>Pago</t>
        </is>
      </c>
    </row>
    <row r="13345">
      <c r="A13345" t="inlineStr">
        <is>
          <t>V113343</t>
        </is>
      </c>
      <c r="B13345" s="2" t="n">
        <v>46137</v>
      </c>
      <c r="C13345" s="3" t="n">
        <v>0.78125</v>
      </c>
      <c r="D13345" t="inlineStr">
        <is>
          <t>Sudeste</t>
        </is>
      </c>
      <c r="E13345" t="inlineStr">
        <is>
          <t>Ana Ribeiro</t>
        </is>
      </c>
      <c r="F13345" t="inlineStr">
        <is>
          <t>Mentoria executiva</t>
        </is>
      </c>
      <c r="G13345" t="n">
        <v>4</v>
      </c>
      <c r="H13345" s="4" t="n">
        <v>144000</v>
      </c>
      <c r="I13345" s="5" t="n">
        <v>0.4449934174847083</v>
      </c>
      <c r="J13345" s="7" t="inlineStr">
        <is>
          <t>Atrasado</t>
        </is>
      </c>
    </row>
    <row r="13346">
      <c r="A13346" t="inlineStr">
        <is>
          <t>V113344</t>
        </is>
      </c>
      <c r="B13346" s="2" t="n">
        <v>46138</v>
      </c>
      <c r="C13346" s="3" t="n">
        <v>0.6145833333333334</v>
      </c>
      <c r="D13346" t="inlineStr">
        <is>
          <t>Nordeste</t>
        </is>
      </c>
      <c r="E13346" t="inlineStr">
        <is>
          <t>Bruno Takahashi</t>
        </is>
      </c>
      <c r="F13346" t="inlineStr">
        <is>
          <t>G4 Club</t>
        </is>
      </c>
      <c r="G13346" t="n">
        <v>4</v>
      </c>
      <c r="H13346" s="4" t="n">
        <v>31200</v>
      </c>
      <c r="I13346" s="5" t="n">
        <v>0.5806104490267076</v>
      </c>
      <c r="J13346" t="inlineStr">
        <is>
          <t>Em aberto</t>
        </is>
      </c>
    </row>
    <row r="13347">
      <c r="A13347" t="inlineStr">
        <is>
          <t>V113345</t>
        </is>
      </c>
      <c r="B13347" s="2" t="n">
        <v>46139</v>
      </c>
      <c r="C13347" s="3" t="n">
        <v>0.8125</v>
      </c>
      <c r="D13347" t="inlineStr">
        <is>
          <t>Centro-Oeste</t>
        </is>
      </c>
      <c r="E13347" t="inlineStr">
        <is>
          <t>Gabriela Lins</t>
        </is>
      </c>
      <c r="F13347" t="inlineStr">
        <is>
          <t>Imersão Liderança</t>
        </is>
      </c>
      <c r="G13347" t="n">
        <v>2</v>
      </c>
      <c r="H13347" s="4" t="n">
        <v>23800</v>
      </c>
      <c r="I13347" s="5" t="n">
        <v>0.5874006866658428</v>
      </c>
      <c r="J13347" s="6" t="inlineStr">
        <is>
          <t>Pago</t>
        </is>
      </c>
    </row>
    <row r="13348">
      <c r="A13348" t="inlineStr">
        <is>
          <t>V113346</t>
        </is>
      </c>
      <c r="B13348" s="2" t="n">
        <v>46140</v>
      </c>
      <c r="C13348" s="3" t="n">
        <v>0.5520833333333334</v>
      </c>
      <c r="D13348" t="inlineStr">
        <is>
          <t>Sudeste</t>
        </is>
      </c>
      <c r="E13348" t="inlineStr">
        <is>
          <t>Ana Ribeiro</t>
        </is>
      </c>
      <c r="F13348" t="inlineStr">
        <is>
          <t>G4 Skills</t>
        </is>
      </c>
      <c r="G13348" t="n">
        <v>4</v>
      </c>
      <c r="H13348" s="4" t="n">
        <v>5960</v>
      </c>
      <c r="I13348" s="5" t="n">
        <v>0.6812672248304574</v>
      </c>
      <c r="J13348" s="7" t="inlineStr">
        <is>
          <t>Atrasado</t>
        </is>
      </c>
    </row>
    <row r="13349">
      <c r="A13349" t="inlineStr">
        <is>
          <t>V113347</t>
        </is>
      </c>
      <c r="B13349" s="2" t="n">
        <v>46141</v>
      </c>
      <c r="C13349" s="3" t="n">
        <v>0.3645833333333333</v>
      </c>
      <c r="D13349" t="inlineStr">
        <is>
          <t>Nordeste</t>
        </is>
      </c>
      <c r="E13349" t="inlineStr">
        <is>
          <t>Hugo Prado</t>
        </is>
      </c>
      <c r="F13349" t="inlineStr">
        <is>
          <t>G4 Skills</t>
        </is>
      </c>
      <c r="G13349" t="n">
        <v>1</v>
      </c>
      <c r="H13349" s="4" t="n">
        <v>1490</v>
      </c>
      <c r="I13349" s="5" t="n">
        <v>0.3808895165187739</v>
      </c>
      <c r="J13349" s="7" t="inlineStr">
        <is>
          <t>Atrasado</t>
        </is>
      </c>
    </row>
    <row r="13350">
      <c r="A13350" t="inlineStr">
        <is>
          <t>V113348</t>
        </is>
      </c>
      <c r="B13350" s="2" t="n">
        <v>46142</v>
      </c>
      <c r="C13350" s="3" t="n">
        <v>0.3541666666666667</v>
      </c>
      <c r="D13350" t="inlineStr">
        <is>
          <t>Centro-Oeste</t>
        </is>
      </c>
      <c r="E13350" t="inlineStr">
        <is>
          <t>Gabriela Lins</t>
        </is>
      </c>
      <c r="F13350" t="inlineStr">
        <is>
          <t>Mentoria executiva</t>
        </is>
      </c>
      <c r="G13350" t="n">
        <v>3</v>
      </c>
      <c r="H13350" s="4" t="n">
        <v>-108000</v>
      </c>
      <c r="I13350" s="5" t="n">
        <v>0.4121818120535398</v>
      </c>
      <c r="J13350" t="inlineStr">
        <is>
          <t>Estornado</t>
        </is>
      </c>
    </row>
    <row r="13351">
      <c r="A13351" t="inlineStr">
        <is>
          <t>V113349</t>
        </is>
      </c>
      <c r="B13351" s="2" t="n">
        <v>46143</v>
      </c>
      <c r="C13351" s="3" t="n">
        <v>0.53125</v>
      </c>
      <c r="D13351" t="inlineStr">
        <is>
          <t>Sudeste</t>
        </is>
      </c>
      <c r="E13351" t="inlineStr">
        <is>
          <t>Elisa Moura</t>
        </is>
      </c>
      <c r="F13351" t="inlineStr">
        <is>
          <t>G4 Scale</t>
        </is>
      </c>
      <c r="G13351" t="n">
        <v>1</v>
      </c>
      <c r="H13351" s="4" t="n">
        <v>24900</v>
      </c>
      <c r="I13351" s="5" t="n">
        <v>0.473976762430627</v>
      </c>
      <c r="J13351" s="6" t="inlineStr">
        <is>
          <t>Pago</t>
        </is>
      </c>
    </row>
    <row r="13352">
      <c r="A13352" t="inlineStr">
        <is>
          <t>V113350</t>
        </is>
      </c>
      <c r="B13352" s="2" t="n">
        <v>46144</v>
      </c>
      <c r="C13352" s="3" t="n">
        <v>0.6770833333333334</v>
      </c>
      <c r="D13352" t="inlineStr">
        <is>
          <t>Nordeste</t>
        </is>
      </c>
      <c r="E13352" t="inlineStr">
        <is>
          <t>Ana Ribeiro</t>
        </is>
      </c>
      <c r="F13352" t="inlineStr">
        <is>
          <t>Imersão Vendas B2B</t>
        </is>
      </c>
      <c r="G13352" t="n">
        <v>1</v>
      </c>
      <c r="H13352" s="4" t="n">
        <v>-11900</v>
      </c>
      <c r="I13352" s="5" t="n">
        <v>0.409604422763609</v>
      </c>
      <c r="J13352" t="inlineStr">
        <is>
          <t>Estornado</t>
        </is>
      </c>
    </row>
    <row r="13353">
      <c r="A13353" t="inlineStr">
        <is>
          <t>V113351</t>
        </is>
      </c>
      <c r="B13353" s="2" t="n">
        <v>46145</v>
      </c>
      <c r="C13353" s="3" t="n">
        <v>0.6666666666666666</v>
      </c>
      <c r="D13353" t="inlineStr">
        <is>
          <t>Sudeste</t>
        </is>
      </c>
      <c r="E13353" t="inlineStr">
        <is>
          <t>Felipe Andrade</t>
        </is>
      </c>
      <c r="F13353" t="inlineStr">
        <is>
          <t>Imersão Vendas B2B</t>
        </is>
      </c>
      <c r="G13353" t="n">
        <v>3</v>
      </c>
      <c r="H13353" s="4" t="n">
        <v>-35700</v>
      </c>
      <c r="I13353" s="5" t="n">
        <v>0.4949865559676422</v>
      </c>
      <c r="J13353" t="inlineStr">
        <is>
          <t>Estornado</t>
        </is>
      </c>
    </row>
    <row r="13354">
      <c r="A13354" t="inlineStr">
        <is>
          <t>V113352</t>
        </is>
      </c>
      <c r="B13354" s="2" t="n">
        <v>46146</v>
      </c>
      <c r="C13354" s="3" t="n">
        <v>0.8229166666666666</v>
      </c>
      <c r="D13354" t="inlineStr">
        <is>
          <t>Sudeste</t>
        </is>
      </c>
      <c r="E13354" t="inlineStr">
        <is>
          <t>Ana Ribeiro</t>
        </is>
      </c>
      <c r="F13354" t="inlineStr">
        <is>
          <t>Imersão Vendas B2B</t>
        </is>
      </c>
      <c r="G13354" t="n">
        <v>4</v>
      </c>
      <c r="H13354" s="4" t="n">
        <v>47600</v>
      </c>
      <c r="I13354" s="5" t="n">
        <v>0.2226584267959386</v>
      </c>
      <c r="J13354" s="6" t="inlineStr">
        <is>
          <t>Pago</t>
        </is>
      </c>
    </row>
    <row r="13355">
      <c r="A13355" t="inlineStr">
        <is>
          <t>V113353</t>
        </is>
      </c>
      <c r="B13355" s="2" t="n">
        <v>46147</v>
      </c>
      <c r="C13355" s="3" t="n">
        <v>0.40625</v>
      </c>
      <c r="D13355" t="inlineStr">
        <is>
          <t>Nordeste</t>
        </is>
      </c>
      <c r="E13355" t="inlineStr">
        <is>
          <t>Felipe Andrade</t>
        </is>
      </c>
      <c r="F13355" t="inlineStr">
        <is>
          <t>G4 Scale</t>
        </is>
      </c>
      <c r="G13355" t="n">
        <v>1</v>
      </c>
      <c r="H13355" s="4" t="n">
        <v>24900</v>
      </c>
      <c r="I13355" s="5" t="n">
        <v>0.2905670710179263</v>
      </c>
      <c r="J13355" s="6" t="inlineStr">
        <is>
          <t>Pago</t>
        </is>
      </c>
    </row>
    <row r="13356">
      <c r="A13356" t="inlineStr">
        <is>
          <t>V113354</t>
        </is>
      </c>
      <c r="B13356" s="2" t="n">
        <v>46148</v>
      </c>
      <c r="C13356" s="3" t="n">
        <v>0.4270833333333333</v>
      </c>
      <c r="D13356" t="inlineStr">
        <is>
          <t>Norte</t>
        </is>
      </c>
      <c r="E13356" t="inlineStr">
        <is>
          <t>Felipe Andrade</t>
        </is>
      </c>
      <c r="F13356" t="inlineStr">
        <is>
          <t>G4 Scale</t>
        </is>
      </c>
      <c r="G13356" t="n">
        <v>3</v>
      </c>
      <c r="H13356" s="4" t="n">
        <v>74700</v>
      </c>
      <c r="I13356" s="5" t="n">
        <v>0.5397436696504653</v>
      </c>
      <c r="J13356" t="inlineStr">
        <is>
          <t>Em aberto</t>
        </is>
      </c>
    </row>
    <row r="13357">
      <c r="A13357" t="inlineStr">
        <is>
          <t>V113355</t>
        </is>
      </c>
      <c r="B13357" s="2" t="n">
        <v>46149</v>
      </c>
      <c r="C13357" s="3" t="n">
        <v>0.6666666666666666</v>
      </c>
      <c r="D13357" t="inlineStr">
        <is>
          <t>Norte</t>
        </is>
      </c>
      <c r="E13357" t="inlineStr">
        <is>
          <t>Felipe Andrade</t>
        </is>
      </c>
      <c r="F13357" t="inlineStr">
        <is>
          <t>Mentoria executiva</t>
        </is>
      </c>
      <c r="G13357" t="n">
        <v>4</v>
      </c>
      <c r="H13357" s="4" t="n">
        <v>144000</v>
      </c>
      <c r="I13357" s="5" t="n">
        <v>0.3938555919313763</v>
      </c>
      <c r="J13357" s="6" t="inlineStr">
        <is>
          <t>Pago</t>
        </is>
      </c>
    </row>
    <row r="13358">
      <c r="A13358" t="inlineStr">
        <is>
          <t>V113356</t>
        </is>
      </c>
      <c r="B13358" s="2" t="n">
        <v>46150</v>
      </c>
      <c r="C13358" s="3" t="n">
        <v>0.4166666666666667</v>
      </c>
      <c r="D13358" t="inlineStr">
        <is>
          <t>Centro-Oeste</t>
        </is>
      </c>
      <c r="E13358" t="inlineStr">
        <is>
          <t>Carla Menezes</t>
        </is>
      </c>
      <c r="F13358" t="inlineStr">
        <is>
          <t>G4 Skills</t>
        </is>
      </c>
      <c r="G13358" t="n">
        <v>1</v>
      </c>
      <c r="H13358" s="4" t="n">
        <v>1490</v>
      </c>
      <c r="I13358" s="5" t="n">
        <v>0.7168577655569328</v>
      </c>
      <c r="J13358" s="6" t="inlineStr">
        <is>
          <t>Pago</t>
        </is>
      </c>
    </row>
    <row r="13359">
      <c r="A13359" t="inlineStr">
        <is>
          <t>V113357</t>
        </is>
      </c>
      <c r="B13359" s="2" t="n">
        <v>46151</v>
      </c>
      <c r="C13359" s="3" t="n">
        <v>0.6458333333333334</v>
      </c>
      <c r="D13359" t="inlineStr">
        <is>
          <t>Norte</t>
        </is>
      </c>
      <c r="E13359" t="inlineStr">
        <is>
          <t>Felipe Andrade</t>
        </is>
      </c>
      <c r="F13359" t="inlineStr">
        <is>
          <t>G4 Club</t>
        </is>
      </c>
      <c r="G13359" t="n">
        <v>2</v>
      </c>
      <c r="H13359" s="4" t="n">
        <v>15600</v>
      </c>
      <c r="I13359" s="5" t="n">
        <v>0.4013183999975114</v>
      </c>
      <c r="J13359" s="7" t="inlineStr">
        <is>
          <t>Atrasado</t>
        </is>
      </c>
    </row>
    <row r="13360">
      <c r="A13360" t="inlineStr">
        <is>
          <t>V113358</t>
        </is>
      </c>
      <c r="B13360" s="2" t="n">
        <v>46152</v>
      </c>
      <c r="C13360" s="3" t="n">
        <v>0.59375</v>
      </c>
      <c r="D13360" t="inlineStr">
        <is>
          <t>Norte</t>
        </is>
      </c>
      <c r="E13360" t="inlineStr">
        <is>
          <t>Gabriela Lins</t>
        </is>
      </c>
      <c r="F13360" t="inlineStr">
        <is>
          <t>G4 Scale</t>
        </is>
      </c>
      <c r="G13360" t="n">
        <v>3</v>
      </c>
      <c r="H13360" s="4" t="n">
        <v>74700</v>
      </c>
      <c r="I13360" s="5" t="n">
        <v>0.2442592171418133</v>
      </c>
      <c r="J13360" s="6" t="inlineStr">
        <is>
          <t>Pago</t>
        </is>
      </c>
    </row>
    <row r="13361">
      <c r="A13361" t="inlineStr">
        <is>
          <t>V113359</t>
        </is>
      </c>
      <c r="B13361" s="2" t="n">
        <v>46153</v>
      </c>
      <c r="C13361" s="3" t="n">
        <v>0.4583333333333333</v>
      </c>
      <c r="D13361" t="inlineStr">
        <is>
          <t>Sul</t>
        </is>
      </c>
      <c r="E13361" t="inlineStr">
        <is>
          <t>Gabriela Lins</t>
        </is>
      </c>
      <c r="F13361" t="inlineStr">
        <is>
          <t>G4 Skills</t>
        </is>
      </c>
      <c r="G13361" t="n">
        <v>4</v>
      </c>
      <c r="H13361" s="4" t="n">
        <v>5960</v>
      </c>
      <c r="I13361" s="5" t="n">
        <v>0.5288438601927843</v>
      </c>
      <c r="J13361" s="6" t="inlineStr">
        <is>
          <t>Pago</t>
        </is>
      </c>
    </row>
    <row r="13362">
      <c r="A13362" t="inlineStr">
        <is>
          <t>V113360</t>
        </is>
      </c>
      <c r="B13362" s="2" t="n">
        <v>46154</v>
      </c>
      <c r="C13362" s="3" t="n">
        <v>0.5416666666666666</v>
      </c>
      <c r="D13362" t="inlineStr">
        <is>
          <t>Centro-Oeste</t>
        </is>
      </c>
      <c r="E13362" t="inlineStr">
        <is>
          <t>Ana Ribeiro</t>
        </is>
      </c>
      <c r="F13362" t="inlineStr">
        <is>
          <t>G4 Club</t>
        </is>
      </c>
      <c r="G13362" t="n">
        <v>4</v>
      </c>
      <c r="H13362" s="4" t="n">
        <v>31200</v>
      </c>
      <c r="I13362" s="5" t="n">
        <v>0.6230892564591268</v>
      </c>
      <c r="J13362" s="6" t="inlineStr">
        <is>
          <t>Pago</t>
        </is>
      </c>
    </row>
    <row r="13363">
      <c r="A13363" t="inlineStr">
        <is>
          <t>V113361</t>
        </is>
      </c>
      <c r="B13363" s="2" t="n">
        <v>46155</v>
      </c>
      <c r="C13363" s="3" t="n">
        <v>0.4895833333333333</v>
      </c>
      <c r="D13363" t="inlineStr">
        <is>
          <t>Norte</t>
        </is>
      </c>
      <c r="E13363" t="inlineStr">
        <is>
          <t>Felipe Andrade</t>
        </is>
      </c>
      <c r="F13363" t="inlineStr">
        <is>
          <t>Mentoria executiva</t>
        </is>
      </c>
      <c r="G13363" t="n">
        <v>3</v>
      </c>
      <c r="H13363" s="4" t="n">
        <v>-108000</v>
      </c>
      <c r="I13363" s="5" t="n">
        <v>0.2205555033175469</v>
      </c>
      <c r="J13363" t="inlineStr">
        <is>
          <t>Estornado</t>
        </is>
      </c>
    </row>
    <row r="13364">
      <c r="A13364" t="inlineStr">
        <is>
          <t>V113362</t>
        </is>
      </c>
      <c r="B13364" s="2" t="n">
        <v>46156</v>
      </c>
      <c r="C13364" s="3" t="n">
        <v>0.7083333333333334</v>
      </c>
      <c r="D13364" t="inlineStr">
        <is>
          <t>Norte</t>
        </is>
      </c>
      <c r="E13364" t="inlineStr">
        <is>
          <t>Elisa Moura</t>
        </is>
      </c>
      <c r="F13364" t="inlineStr">
        <is>
          <t>Imersão Liderança</t>
        </is>
      </c>
      <c r="G13364" t="n">
        <v>4</v>
      </c>
      <c r="H13364" s="4" t="n">
        <v>-47600</v>
      </c>
      <c r="I13364" s="5" t="n">
        <v>0.5424997269274972</v>
      </c>
      <c r="J13364" t="inlineStr">
        <is>
          <t>Estornado</t>
        </is>
      </c>
    </row>
    <row r="13365">
      <c r="A13365" t="inlineStr">
        <is>
          <t>V113363</t>
        </is>
      </c>
      <c r="B13365" s="2" t="n">
        <v>46157</v>
      </c>
      <c r="C13365" s="3" t="n">
        <v>0.6354166666666666</v>
      </c>
      <c r="D13365" t="inlineStr">
        <is>
          <t>Sudeste</t>
        </is>
      </c>
      <c r="E13365" t="inlineStr">
        <is>
          <t>Carla Menezes</t>
        </is>
      </c>
      <c r="F13365" t="inlineStr">
        <is>
          <t>Mentoria executiva</t>
        </is>
      </c>
      <c r="G13365" t="n">
        <v>4</v>
      </c>
      <c r="H13365" s="4" t="n">
        <v>144000</v>
      </c>
      <c r="I13365" s="5" t="n">
        <v>0.3792883752671662</v>
      </c>
      <c r="J13365" s="7" t="inlineStr">
        <is>
          <t>Atrasado</t>
        </is>
      </c>
    </row>
    <row r="13366">
      <c r="A13366" t="inlineStr">
        <is>
          <t>V113364</t>
        </is>
      </c>
      <c r="B13366" s="2" t="n">
        <v>46158</v>
      </c>
      <c r="C13366" s="3" t="n">
        <v>0.7395833333333334</v>
      </c>
      <c r="D13366" t="inlineStr">
        <is>
          <t>Norte</t>
        </is>
      </c>
      <c r="E13366" t="inlineStr">
        <is>
          <t>Elisa Moura</t>
        </is>
      </c>
      <c r="F13366" t="inlineStr">
        <is>
          <t>G4 Scale</t>
        </is>
      </c>
      <c r="G13366" t="n">
        <v>4</v>
      </c>
      <c r="H13366" s="4" t="n">
        <v>99600</v>
      </c>
      <c r="I13366" s="5" t="n">
        <v>0.4719259913417049</v>
      </c>
      <c r="J13366" t="inlineStr">
        <is>
          <t>Em aberto</t>
        </is>
      </c>
    </row>
    <row r="13367">
      <c r="A13367" t="inlineStr">
        <is>
          <t>V113365</t>
        </is>
      </c>
      <c r="B13367" s="2" t="n">
        <v>46159</v>
      </c>
      <c r="C13367" s="3" t="n">
        <v>0.8020833333333334</v>
      </c>
      <c r="D13367" t="inlineStr">
        <is>
          <t>Nordeste</t>
        </is>
      </c>
      <c r="E13367" t="inlineStr">
        <is>
          <t>Felipe Andrade</t>
        </is>
      </c>
      <c r="F13367" t="inlineStr">
        <is>
          <t>Imersão Vendas B2B</t>
        </is>
      </c>
      <c r="G13367" t="n">
        <v>2</v>
      </c>
      <c r="H13367" s="4" t="n">
        <v>-23800</v>
      </c>
      <c r="I13367" s="5" t="n">
        <v>0.4471410075655768</v>
      </c>
      <c r="J13367" t="inlineStr">
        <is>
          <t>Estornado</t>
        </is>
      </c>
    </row>
    <row r="13368">
      <c r="A13368" t="inlineStr">
        <is>
          <t>V113366</t>
        </is>
      </c>
      <c r="B13368" s="2" t="n">
        <v>46160</v>
      </c>
      <c r="C13368" s="3" t="n">
        <v>0.5208333333333334</v>
      </c>
      <c r="D13368" t="inlineStr">
        <is>
          <t>Sudeste</t>
        </is>
      </c>
      <c r="E13368" t="inlineStr">
        <is>
          <t>Elisa Moura</t>
        </is>
      </c>
      <c r="F13368" t="inlineStr">
        <is>
          <t>Imersão Liderança</t>
        </is>
      </c>
      <c r="G13368" t="n">
        <v>3</v>
      </c>
      <c r="H13368" s="4" t="n">
        <v>-35700</v>
      </c>
      <c r="I13368" s="5" t="n">
        <v>0.5452549962390489</v>
      </c>
      <c r="J13368" t="inlineStr">
        <is>
          <t>Estornado</t>
        </is>
      </c>
    </row>
    <row r="13369">
      <c r="A13369" t="inlineStr">
        <is>
          <t>V113367</t>
        </is>
      </c>
      <c r="B13369" s="2" t="n">
        <v>46161</v>
      </c>
      <c r="C13369" s="3" t="n">
        <v>0.6458333333333334</v>
      </c>
      <c r="D13369" t="inlineStr">
        <is>
          <t>Nordeste</t>
        </is>
      </c>
      <c r="E13369" t="inlineStr">
        <is>
          <t>Carla Menezes</t>
        </is>
      </c>
      <c r="F13369" t="inlineStr">
        <is>
          <t>Imersão Liderança</t>
        </is>
      </c>
      <c r="G13369" t="n">
        <v>4</v>
      </c>
      <c r="H13369" s="4" t="n">
        <v>-47600</v>
      </c>
      <c r="I13369" s="5" t="n">
        <v>0.6052207923651786</v>
      </c>
      <c r="J13369" t="inlineStr">
        <is>
          <t>Estornado</t>
        </is>
      </c>
    </row>
    <row r="13370">
      <c r="A13370" t="inlineStr">
        <is>
          <t>V113368</t>
        </is>
      </c>
      <c r="B13370" s="2" t="n">
        <v>46162</v>
      </c>
      <c r="C13370" s="3" t="n">
        <v>0.3541666666666667</v>
      </c>
      <c r="D13370" t="inlineStr">
        <is>
          <t>Nordeste</t>
        </is>
      </c>
      <c r="E13370" t="inlineStr">
        <is>
          <t>Ana Ribeiro</t>
        </is>
      </c>
      <c r="F13370" t="inlineStr">
        <is>
          <t>Imersão Liderança</t>
        </is>
      </c>
      <c r="G13370" t="n">
        <v>3</v>
      </c>
      <c r="H13370" s="4" t="n">
        <v>35700</v>
      </c>
      <c r="I13370" s="5" t="n">
        <v>0.728385949787655</v>
      </c>
      <c r="J13370" s="6" t="inlineStr">
        <is>
          <t>Pago</t>
        </is>
      </c>
    </row>
    <row r="13371">
      <c r="A13371" t="inlineStr">
        <is>
          <t>V113369</t>
        </is>
      </c>
      <c r="B13371" s="2" t="n">
        <v>46163</v>
      </c>
      <c r="C13371" s="3" t="n">
        <v>0.7708333333333334</v>
      </c>
      <c r="D13371" t="inlineStr">
        <is>
          <t>Norte</t>
        </is>
      </c>
      <c r="E13371" t="inlineStr">
        <is>
          <t>Ana Ribeiro</t>
        </is>
      </c>
      <c r="F13371" t="inlineStr">
        <is>
          <t>Imersão Liderança</t>
        </is>
      </c>
      <c r="G13371" t="n">
        <v>2</v>
      </c>
      <c r="H13371" s="4" t="n">
        <v>23800</v>
      </c>
      <c r="I13371" s="5" t="n">
        <v>0.4438134721649818</v>
      </c>
      <c r="J13371" s="6" t="inlineStr">
        <is>
          <t>Pago</t>
        </is>
      </c>
    </row>
    <row r="13372">
      <c r="A13372" t="inlineStr">
        <is>
          <t>V113370</t>
        </is>
      </c>
      <c r="B13372" s="2" t="n">
        <v>46164</v>
      </c>
      <c r="C13372" s="3" t="n">
        <v>0.4583333333333333</v>
      </c>
      <c r="D13372" t="inlineStr">
        <is>
          <t>Sudeste</t>
        </is>
      </c>
      <c r="E13372" t="inlineStr">
        <is>
          <t>Gabriela Lins</t>
        </is>
      </c>
      <c r="F13372" t="inlineStr">
        <is>
          <t>Imersão Liderança</t>
        </is>
      </c>
      <c r="G13372" t="n">
        <v>2</v>
      </c>
      <c r="H13372" s="4" t="n">
        <v>23800</v>
      </c>
      <c r="I13372" s="5" t="n">
        <v>0.6027728775150869</v>
      </c>
      <c r="J13372" s="6" t="inlineStr">
        <is>
          <t>Pago</t>
        </is>
      </c>
    </row>
    <row r="13373">
      <c r="A13373" t="inlineStr">
        <is>
          <t>V113371</t>
        </is>
      </c>
      <c r="B13373" s="2" t="n">
        <v>46165</v>
      </c>
      <c r="C13373" s="3" t="n">
        <v>0.4791666666666667</v>
      </c>
      <c r="D13373" t="inlineStr">
        <is>
          <t>Nordeste</t>
        </is>
      </c>
      <c r="E13373" t="inlineStr">
        <is>
          <t>Felipe Andrade</t>
        </is>
      </c>
      <c r="F13373" t="inlineStr">
        <is>
          <t>G4 Scale</t>
        </is>
      </c>
      <c r="G13373" t="n">
        <v>1</v>
      </c>
      <c r="H13373" s="4" t="n">
        <v>24900</v>
      </c>
      <c r="I13373" s="5" t="n">
        <v>0.660363833572057</v>
      </c>
      <c r="J13373" t="inlineStr">
        <is>
          <t>Em aberto</t>
        </is>
      </c>
    </row>
    <row r="13374">
      <c r="A13374" t="inlineStr">
        <is>
          <t>V113372</t>
        </is>
      </c>
      <c r="B13374" s="2" t="n">
        <v>46166</v>
      </c>
      <c r="C13374" s="3" t="n">
        <v>0.78125</v>
      </c>
      <c r="D13374" t="inlineStr">
        <is>
          <t>Sul</t>
        </is>
      </c>
      <c r="E13374" t="inlineStr">
        <is>
          <t>Carla Menezes</t>
        </is>
      </c>
      <c r="F13374" t="inlineStr">
        <is>
          <t>Imersão Liderança</t>
        </is>
      </c>
      <c r="G13374" t="n">
        <v>3</v>
      </c>
      <c r="H13374" s="4" t="n">
        <v>35700</v>
      </c>
      <c r="I13374" s="5" t="n">
        <v>0.2980649100595961</v>
      </c>
      <c r="J13374" s="7" t="inlineStr">
        <is>
          <t>Atrasado</t>
        </is>
      </c>
    </row>
    <row r="13375">
      <c r="A13375" t="inlineStr">
        <is>
          <t>V113373</t>
        </is>
      </c>
      <c r="B13375" s="2" t="n">
        <v>46167</v>
      </c>
      <c r="C13375" s="3" t="n">
        <v>0.6666666666666666</v>
      </c>
      <c r="D13375" t="inlineStr">
        <is>
          <t>Sudeste</t>
        </is>
      </c>
      <c r="E13375" t="inlineStr">
        <is>
          <t>Felipe Andrade</t>
        </is>
      </c>
      <c r="F13375" t="inlineStr">
        <is>
          <t>G4 Scale</t>
        </is>
      </c>
      <c r="G13375" t="n">
        <v>2</v>
      </c>
      <c r="H13375" s="4" t="n">
        <v>49800</v>
      </c>
      <c r="I13375" s="5" t="n">
        <v>0.2509458270668903</v>
      </c>
      <c r="J13375" s="6" t="inlineStr">
        <is>
          <t>Pago</t>
        </is>
      </c>
    </row>
    <row r="13376">
      <c r="A13376" t="inlineStr">
        <is>
          <t>V113374</t>
        </is>
      </c>
      <c r="B13376" s="2" t="n">
        <v>46168</v>
      </c>
      <c r="C13376" s="3" t="n">
        <v>0.4895833333333333</v>
      </c>
      <c r="D13376" t="inlineStr">
        <is>
          <t>Norte</t>
        </is>
      </c>
      <c r="E13376" t="inlineStr">
        <is>
          <t>Gabriela Lins</t>
        </is>
      </c>
      <c r="F13376" t="inlineStr">
        <is>
          <t>Imersão Liderança</t>
        </is>
      </c>
      <c r="G13376" t="n">
        <v>3</v>
      </c>
      <c r="H13376" s="4" t="n">
        <v>-35700</v>
      </c>
      <c r="I13376" s="5" t="n">
        <v>0.6333990943639719</v>
      </c>
      <c r="J13376" t="inlineStr">
        <is>
          <t>Estornado</t>
        </is>
      </c>
    </row>
    <row r="13377">
      <c r="A13377" t="inlineStr">
        <is>
          <t>V113375</t>
        </is>
      </c>
      <c r="B13377" s="2" t="n">
        <v>46169</v>
      </c>
      <c r="C13377" s="3" t="n">
        <v>0.4791666666666667</v>
      </c>
      <c r="D13377" t="inlineStr">
        <is>
          <t>Norte</t>
        </is>
      </c>
      <c r="E13377" t="inlineStr">
        <is>
          <t>Gabriela Lins</t>
        </is>
      </c>
      <c r="F13377" t="inlineStr">
        <is>
          <t>Mentoria executiva</t>
        </is>
      </c>
      <c r="G13377" t="n">
        <v>2</v>
      </c>
      <c r="H13377" s="4" t="n">
        <v>72000</v>
      </c>
      <c r="I13377" s="5" t="n">
        <v>0.3309468808391786</v>
      </c>
      <c r="J13377" s="6" t="inlineStr">
        <is>
          <t>Pago</t>
        </is>
      </c>
    </row>
    <row r="13378">
      <c r="A13378" t="inlineStr">
        <is>
          <t>V113376</t>
        </is>
      </c>
      <c r="B13378" s="2" t="n">
        <v>46170</v>
      </c>
      <c r="C13378" s="3" t="n">
        <v>0.71875</v>
      </c>
      <c r="D13378" t="inlineStr">
        <is>
          <t>Sul</t>
        </is>
      </c>
      <c r="E13378" t="inlineStr">
        <is>
          <t>Gabriela Lins</t>
        </is>
      </c>
      <c r="F13378" t="inlineStr">
        <is>
          <t>Imersão Liderança</t>
        </is>
      </c>
      <c r="G13378" t="n">
        <v>2</v>
      </c>
      <c r="H13378" s="4" t="n">
        <v>23800</v>
      </c>
      <c r="I13378" s="5" t="n">
        <v>0.6027185273349893</v>
      </c>
      <c r="J13378" s="6" t="inlineStr">
        <is>
          <t>Pago</t>
        </is>
      </c>
    </row>
    <row r="13379">
      <c r="A13379" t="inlineStr">
        <is>
          <t>V113377</t>
        </is>
      </c>
      <c r="B13379" s="2" t="n">
        <v>46171</v>
      </c>
      <c r="C13379" s="3" t="n">
        <v>0.7291666666666666</v>
      </c>
      <c r="D13379" t="inlineStr">
        <is>
          <t>Centro-Oeste</t>
        </is>
      </c>
      <c r="E13379" t="inlineStr">
        <is>
          <t>Diego Fontes</t>
        </is>
      </c>
      <c r="F13379" t="inlineStr">
        <is>
          <t>Mentoria executiva</t>
        </is>
      </c>
      <c r="G13379" t="n">
        <v>4</v>
      </c>
      <c r="H13379" s="4" t="n">
        <v>144000</v>
      </c>
      <c r="I13379" s="5" t="n">
        <v>0.4804837490858253</v>
      </c>
      <c r="J13379" s="7" t="inlineStr">
        <is>
          <t>Atrasado</t>
        </is>
      </c>
    </row>
    <row r="13380">
      <c r="A13380" t="inlineStr">
        <is>
          <t>V113378</t>
        </is>
      </c>
      <c r="B13380" s="2" t="n">
        <v>46172</v>
      </c>
      <c r="C13380" s="3" t="n">
        <v>0.53125</v>
      </c>
      <c r="D13380" t="inlineStr">
        <is>
          <t>Nordeste</t>
        </is>
      </c>
      <c r="E13380" t="inlineStr">
        <is>
          <t>Felipe Andrade</t>
        </is>
      </c>
      <c r="F13380" t="inlineStr">
        <is>
          <t>G4 Skills</t>
        </is>
      </c>
      <c r="G13380" t="n">
        <v>3</v>
      </c>
      <c r="H13380" s="4" t="n">
        <v>4470</v>
      </c>
      <c r="I13380" s="5" t="n">
        <v>0.7240277206901196</v>
      </c>
      <c r="J13380" t="inlineStr">
        <is>
          <t>Em aberto</t>
        </is>
      </c>
    </row>
    <row r="13381">
      <c r="A13381" t="inlineStr">
        <is>
          <t>V113379</t>
        </is>
      </c>
      <c r="B13381" s="2" t="n">
        <v>46173</v>
      </c>
      <c r="C13381" s="3" t="n">
        <v>0.4895833333333333</v>
      </c>
      <c r="D13381" t="inlineStr">
        <is>
          <t>Sul</t>
        </is>
      </c>
      <c r="E13381" t="inlineStr">
        <is>
          <t>Diego Fontes</t>
        </is>
      </c>
      <c r="F13381" t="inlineStr">
        <is>
          <t>G4 Club</t>
        </is>
      </c>
      <c r="G13381" t="n">
        <v>1</v>
      </c>
      <c r="H13381" s="4" t="n">
        <v>7800</v>
      </c>
      <c r="I13381" s="5" t="n">
        <v>0.5990457128315734</v>
      </c>
      <c r="J13381" s="6" t="inlineStr">
        <is>
          <t>Pago</t>
        </is>
      </c>
    </row>
    <row r="13382">
      <c r="A13382" t="inlineStr">
        <is>
          <t>V113380</t>
        </is>
      </c>
      <c r="B13382" s="2" t="n">
        <v>46174</v>
      </c>
      <c r="C13382" s="3" t="n">
        <v>0.6979166666666666</v>
      </c>
      <c r="D13382" t="inlineStr">
        <is>
          <t>Sudeste</t>
        </is>
      </c>
      <c r="E13382" t="inlineStr">
        <is>
          <t>Bruno Takahashi</t>
        </is>
      </c>
      <c r="F13382" t="inlineStr">
        <is>
          <t>G4 Club</t>
        </is>
      </c>
      <c r="G13382" t="n">
        <v>4</v>
      </c>
      <c r="H13382" s="4" t="n">
        <v>31200</v>
      </c>
      <c r="I13382" s="5" t="n">
        <v>0.5921019391304626</v>
      </c>
      <c r="J13382" s="6" t="inlineStr">
        <is>
          <t>Pago</t>
        </is>
      </c>
    </row>
    <row r="13383">
      <c r="A13383" t="inlineStr">
        <is>
          <t>V113381</t>
        </is>
      </c>
      <c r="B13383" s="2" t="n">
        <v>46175</v>
      </c>
      <c r="C13383" s="3" t="n">
        <v>0.75</v>
      </c>
      <c r="D13383" t="inlineStr">
        <is>
          <t>Centro-Oeste</t>
        </is>
      </c>
      <c r="E13383" t="inlineStr">
        <is>
          <t>Bruno Takahashi</t>
        </is>
      </c>
      <c r="F13383" t="inlineStr">
        <is>
          <t>G4 Club</t>
        </is>
      </c>
      <c r="G13383" t="n">
        <v>3</v>
      </c>
      <c r="H13383" s="4" t="n">
        <v>-23400</v>
      </c>
      <c r="I13383" s="5" t="n">
        <v>0.5150616011230902</v>
      </c>
      <c r="J13383" t="inlineStr">
        <is>
          <t>Estornado</t>
        </is>
      </c>
    </row>
    <row r="13384">
      <c r="A13384" t="inlineStr">
        <is>
          <t>V113382</t>
        </is>
      </c>
      <c r="B13384" s="2" t="n">
        <v>46176</v>
      </c>
      <c r="C13384" s="3" t="n">
        <v>0.4375</v>
      </c>
      <c r="D13384" t="inlineStr">
        <is>
          <t>Norte</t>
        </is>
      </c>
      <c r="E13384" t="inlineStr">
        <is>
          <t>Diego Fontes</t>
        </is>
      </c>
      <c r="F13384" t="inlineStr">
        <is>
          <t>G4 Club</t>
        </is>
      </c>
      <c r="G13384" t="n">
        <v>3</v>
      </c>
      <c r="H13384" s="4" t="n">
        <v>23400</v>
      </c>
      <c r="I13384" s="5" t="n">
        <v>0.2243097079261395</v>
      </c>
      <c r="J13384" t="inlineStr">
        <is>
          <t>Em aberto</t>
        </is>
      </c>
    </row>
    <row r="13385">
      <c r="A13385" t="inlineStr">
        <is>
          <t>V113383</t>
        </is>
      </c>
      <c r="B13385" s="2" t="n">
        <v>46177</v>
      </c>
      <c r="C13385" s="3" t="n">
        <v>0.8020833333333334</v>
      </c>
      <c r="D13385" t="inlineStr">
        <is>
          <t>Nordeste</t>
        </is>
      </c>
      <c r="E13385" t="inlineStr">
        <is>
          <t>Ana Ribeiro</t>
        </is>
      </c>
      <c r="F13385" t="inlineStr">
        <is>
          <t>G4 Scale</t>
        </is>
      </c>
      <c r="G13385" t="n">
        <v>4</v>
      </c>
      <c r="H13385" s="4" t="n">
        <v>99600</v>
      </c>
      <c r="I13385" s="5" t="n">
        <v>0.2896903062125673</v>
      </c>
      <c r="J13385" s="7" t="inlineStr">
        <is>
          <t>Atrasado</t>
        </is>
      </c>
    </row>
    <row r="13386">
      <c r="A13386" t="inlineStr">
        <is>
          <t>V113384</t>
        </is>
      </c>
      <c r="B13386" s="2" t="n">
        <v>46178</v>
      </c>
      <c r="C13386" s="3" t="n">
        <v>0.6145833333333334</v>
      </c>
      <c r="D13386" t="inlineStr">
        <is>
          <t>Nordeste</t>
        </is>
      </c>
      <c r="E13386" t="inlineStr">
        <is>
          <t>Elisa Moura</t>
        </is>
      </c>
      <c r="F13386" t="inlineStr">
        <is>
          <t>G4 Scale</t>
        </is>
      </c>
      <c r="G13386" t="n">
        <v>1</v>
      </c>
      <c r="H13386" s="4" t="n">
        <v>24900</v>
      </c>
      <c r="I13386" s="5" t="n">
        <v>0.218753665488303</v>
      </c>
      <c r="J13386" s="6" t="inlineStr">
        <is>
          <t>Pago</t>
        </is>
      </c>
    </row>
    <row r="13387">
      <c r="A13387" t="inlineStr">
        <is>
          <t>V113385</t>
        </is>
      </c>
      <c r="B13387" s="2" t="n">
        <v>46179</v>
      </c>
      <c r="C13387" s="3" t="n">
        <v>0.8020833333333334</v>
      </c>
      <c r="D13387" t="inlineStr">
        <is>
          <t>Sudeste</t>
        </is>
      </c>
      <c r="E13387" t="inlineStr">
        <is>
          <t>Bruno Takahashi</t>
        </is>
      </c>
      <c r="F13387" t="inlineStr">
        <is>
          <t>Imersão Vendas B2B</t>
        </is>
      </c>
      <c r="G13387" t="n">
        <v>1</v>
      </c>
      <c r="H13387" s="4" t="n">
        <v>11900</v>
      </c>
      <c r="I13387" s="5" t="n">
        <v>0.3499194325030091</v>
      </c>
      <c r="J13387" s="6" t="inlineStr">
        <is>
          <t>Pago</t>
        </is>
      </c>
    </row>
    <row r="13388">
      <c r="A13388" t="inlineStr">
        <is>
          <t>V113386</t>
        </is>
      </c>
      <c r="B13388" s="2" t="n">
        <v>46180</v>
      </c>
      <c r="C13388" s="3" t="n">
        <v>0.4791666666666667</v>
      </c>
      <c r="D13388" t="inlineStr">
        <is>
          <t>Centro-Oeste</t>
        </is>
      </c>
      <c r="E13388" t="inlineStr">
        <is>
          <t>Elisa Moura</t>
        </is>
      </c>
      <c r="F13388" t="inlineStr">
        <is>
          <t>Imersão Liderança</t>
        </is>
      </c>
      <c r="G13388" t="n">
        <v>3</v>
      </c>
      <c r="H13388" s="4" t="n">
        <v>35700</v>
      </c>
      <c r="I13388" s="5" t="n">
        <v>0.4602948040974372</v>
      </c>
      <c r="J13388" s="7" t="inlineStr">
        <is>
          <t>Atrasado</t>
        </is>
      </c>
    </row>
    <row r="13389">
      <c r="A13389" t="inlineStr">
        <is>
          <t>V113387</t>
        </is>
      </c>
      <c r="B13389" s="2" t="n">
        <v>46181</v>
      </c>
      <c r="C13389" s="3" t="n">
        <v>0.4375</v>
      </c>
      <c r="D13389" t="inlineStr">
        <is>
          <t>Sudeste</t>
        </is>
      </c>
      <c r="E13389" t="inlineStr">
        <is>
          <t>Hugo Prado</t>
        </is>
      </c>
      <c r="F13389" t="inlineStr">
        <is>
          <t>G4 Skills</t>
        </is>
      </c>
      <c r="G13389" t="n">
        <v>3</v>
      </c>
      <c r="H13389" s="4" t="n">
        <v>4470</v>
      </c>
      <c r="I13389" s="5" t="n">
        <v>0.7151170775350364</v>
      </c>
      <c r="J13389" s="6" t="inlineStr">
        <is>
          <t>Pago</t>
        </is>
      </c>
    </row>
    <row r="13390">
      <c r="A13390" t="inlineStr">
        <is>
          <t>V113388</t>
        </is>
      </c>
      <c r="B13390" s="2" t="n">
        <v>46182</v>
      </c>
      <c r="C13390" s="3" t="n">
        <v>0.8229166666666666</v>
      </c>
      <c r="D13390" t="inlineStr">
        <is>
          <t>Sul</t>
        </is>
      </c>
      <c r="E13390" t="inlineStr">
        <is>
          <t>Bruno Takahashi</t>
        </is>
      </c>
      <c r="F13390" t="inlineStr">
        <is>
          <t>Imersão Liderança</t>
        </is>
      </c>
      <c r="G13390" t="n">
        <v>4</v>
      </c>
      <c r="H13390" s="4" t="n">
        <v>47600</v>
      </c>
      <c r="I13390" s="5" t="n">
        <v>0.3551354178322996</v>
      </c>
      <c r="J13390" s="6" t="inlineStr">
        <is>
          <t>Pago</t>
        </is>
      </c>
    </row>
    <row r="13391">
      <c r="A13391" t="inlineStr">
        <is>
          <t>V113389</t>
        </is>
      </c>
      <c r="B13391" s="2" t="n">
        <v>46183</v>
      </c>
      <c r="C13391" s="3" t="n">
        <v>0.3541666666666667</v>
      </c>
      <c r="D13391" t="inlineStr">
        <is>
          <t>Nordeste</t>
        </is>
      </c>
      <c r="E13391" t="inlineStr">
        <is>
          <t>Diego Fontes</t>
        </is>
      </c>
      <c r="F13391" t="inlineStr">
        <is>
          <t>G4 Club</t>
        </is>
      </c>
      <c r="G13391" t="n">
        <v>4</v>
      </c>
      <c r="H13391" s="4" t="n">
        <v>31200</v>
      </c>
      <c r="I13391" s="5" t="n">
        <v>0.6116223135399874</v>
      </c>
      <c r="J13391" s="6" t="inlineStr">
        <is>
          <t>Pago</t>
        </is>
      </c>
    </row>
    <row r="13392">
      <c r="A13392" t="inlineStr">
        <is>
          <t>V113390</t>
        </is>
      </c>
      <c r="B13392" s="2" t="n">
        <v>46184</v>
      </c>
      <c r="C13392" s="3" t="n">
        <v>0.6354166666666666</v>
      </c>
      <c r="D13392" t="inlineStr">
        <is>
          <t>Centro-Oeste</t>
        </is>
      </c>
      <c r="E13392" t="inlineStr">
        <is>
          <t>Carla Menezes</t>
        </is>
      </c>
      <c r="F13392" t="inlineStr">
        <is>
          <t>G4 Club</t>
        </is>
      </c>
      <c r="G13392" t="n">
        <v>2</v>
      </c>
      <c r="H13392" s="4" t="n">
        <v>15600</v>
      </c>
      <c r="I13392" s="5" t="n">
        <v>0.2039684835413863</v>
      </c>
      <c r="J13392" t="inlineStr">
        <is>
          <t>Em aberto</t>
        </is>
      </c>
    </row>
    <row r="13393">
      <c r="A13393" t="inlineStr">
        <is>
          <t>V113391</t>
        </is>
      </c>
      <c r="B13393" s="2" t="n">
        <v>46185</v>
      </c>
      <c r="C13393" s="3" t="n">
        <v>0.5416666666666666</v>
      </c>
      <c r="D13393" t="inlineStr">
        <is>
          <t>Norte</t>
        </is>
      </c>
      <c r="E13393" t="inlineStr">
        <is>
          <t>Ana Ribeiro</t>
        </is>
      </c>
      <c r="F13393" t="inlineStr">
        <is>
          <t>Imersão Vendas B2B</t>
        </is>
      </c>
      <c r="G13393" t="n">
        <v>1</v>
      </c>
      <c r="H13393" s="4" t="n">
        <v>11900</v>
      </c>
      <c r="I13393" s="5" t="n">
        <v>0.6008013058366579</v>
      </c>
      <c r="J13393" t="inlineStr">
        <is>
          <t>Em aberto</t>
        </is>
      </c>
    </row>
    <row r="13394">
      <c r="A13394" t="inlineStr">
        <is>
          <t>V113392</t>
        </is>
      </c>
      <c r="B13394" s="2" t="n">
        <v>46186</v>
      </c>
      <c r="C13394" s="3" t="n">
        <v>0.3645833333333333</v>
      </c>
      <c r="D13394" t="inlineStr">
        <is>
          <t>Centro-Oeste</t>
        </is>
      </c>
      <c r="E13394" t="inlineStr">
        <is>
          <t>Carla Menezes</t>
        </is>
      </c>
      <c r="F13394" t="inlineStr">
        <is>
          <t>Imersão Liderança</t>
        </is>
      </c>
      <c r="G13394" t="n">
        <v>3</v>
      </c>
      <c r="H13394" s="4" t="n">
        <v>35700</v>
      </c>
      <c r="I13394" s="5" t="n">
        <v>0.7235972849961492</v>
      </c>
      <c r="J13394" s="6" t="inlineStr">
        <is>
          <t>Pago</t>
        </is>
      </c>
    </row>
    <row r="13395">
      <c r="A13395" t="inlineStr">
        <is>
          <t>V113393</t>
        </is>
      </c>
      <c r="B13395" s="2" t="n">
        <v>46187</v>
      </c>
      <c r="C13395" s="3" t="n">
        <v>0.7604166666666666</v>
      </c>
      <c r="D13395" t="inlineStr">
        <is>
          <t>Sul</t>
        </is>
      </c>
      <c r="E13395" t="inlineStr">
        <is>
          <t>Elisa Moura</t>
        </is>
      </c>
      <c r="F13395" t="inlineStr">
        <is>
          <t>G4 Club</t>
        </is>
      </c>
      <c r="G13395" t="n">
        <v>4</v>
      </c>
      <c r="H13395" s="4" t="n">
        <v>31200</v>
      </c>
      <c r="I13395" s="5" t="n">
        <v>0.6019674163444703</v>
      </c>
      <c r="J13395" s="6" t="inlineStr">
        <is>
          <t>Pago</t>
        </is>
      </c>
    </row>
    <row r="13396">
      <c r="A13396" t="inlineStr">
        <is>
          <t>V113394</t>
        </is>
      </c>
      <c r="B13396" s="2" t="n">
        <v>46188</v>
      </c>
      <c r="C13396" s="3" t="n">
        <v>0.7291666666666666</v>
      </c>
      <c r="D13396" t="inlineStr">
        <is>
          <t>Sudeste</t>
        </is>
      </c>
      <c r="E13396" t="inlineStr">
        <is>
          <t>Ana Ribeiro</t>
        </is>
      </c>
      <c r="F13396" t="inlineStr">
        <is>
          <t>G4 Scale</t>
        </is>
      </c>
      <c r="G13396" t="n">
        <v>3</v>
      </c>
      <c r="H13396" s="4" t="n">
        <v>74700</v>
      </c>
      <c r="I13396" s="5" t="n">
        <v>0.2599878987228849</v>
      </c>
      <c r="J13396" t="inlineStr">
        <is>
          <t>Em aberto</t>
        </is>
      </c>
    </row>
    <row r="13397">
      <c r="A13397" t="inlineStr">
        <is>
          <t>V113395</t>
        </is>
      </c>
      <c r="B13397" s="2" t="n">
        <v>46189</v>
      </c>
      <c r="C13397" s="3" t="n">
        <v>0.4270833333333333</v>
      </c>
      <c r="D13397" t="inlineStr">
        <is>
          <t>Nordeste</t>
        </is>
      </c>
      <c r="E13397" t="inlineStr">
        <is>
          <t>Hugo Prado</t>
        </is>
      </c>
      <c r="F13397" t="inlineStr">
        <is>
          <t>Imersão Vendas B2B</t>
        </is>
      </c>
      <c r="G13397" t="n">
        <v>1</v>
      </c>
      <c r="H13397" s="4" t="n">
        <v>11900</v>
      </c>
      <c r="I13397" s="5" t="n">
        <v>0.2477526054249301</v>
      </c>
      <c r="J13397" s="6" t="inlineStr">
        <is>
          <t>Pago</t>
        </is>
      </c>
    </row>
    <row r="13398">
      <c r="A13398" t="inlineStr">
        <is>
          <t>V113396</t>
        </is>
      </c>
      <c r="B13398" s="2" t="n">
        <v>46190</v>
      </c>
      <c r="C13398" s="3" t="n">
        <v>0.6770833333333334</v>
      </c>
      <c r="D13398" t="inlineStr">
        <is>
          <t>Centro-Oeste</t>
        </is>
      </c>
      <c r="E13398" t="inlineStr">
        <is>
          <t>Felipe Andrade</t>
        </is>
      </c>
      <c r="F13398" t="inlineStr">
        <is>
          <t>Imersão Vendas B2B</t>
        </is>
      </c>
      <c r="G13398" t="n">
        <v>2</v>
      </c>
      <c r="H13398" s="4" t="n">
        <v>23800</v>
      </c>
      <c r="I13398" s="5" t="n">
        <v>0.6855406119673964</v>
      </c>
      <c r="J13398" t="inlineStr">
        <is>
          <t>Em aberto</t>
        </is>
      </c>
    </row>
    <row r="13399">
      <c r="A13399" t="inlineStr">
        <is>
          <t>V113397</t>
        </is>
      </c>
      <c r="B13399" s="2" t="n">
        <v>46191</v>
      </c>
      <c r="C13399" s="3" t="n">
        <v>0.5</v>
      </c>
      <c r="D13399" t="inlineStr">
        <is>
          <t>Sudeste</t>
        </is>
      </c>
      <c r="E13399" t="inlineStr">
        <is>
          <t>Carla Menezes</t>
        </is>
      </c>
      <c r="F13399" t="inlineStr">
        <is>
          <t>G4 Skills</t>
        </is>
      </c>
      <c r="G13399" t="n">
        <v>4</v>
      </c>
      <c r="H13399" s="4" t="n">
        <v>5960</v>
      </c>
      <c r="I13399" s="5" t="n">
        <v>0.2642214392605393</v>
      </c>
      <c r="J13399" t="inlineStr">
        <is>
          <t>Em aberto</t>
        </is>
      </c>
    </row>
    <row r="13400">
      <c r="A13400" t="inlineStr">
        <is>
          <t>V113398</t>
        </is>
      </c>
      <c r="B13400" s="2" t="n">
        <v>46192</v>
      </c>
      <c r="C13400" s="3" t="n">
        <v>0.4583333333333333</v>
      </c>
      <c r="D13400" t="inlineStr">
        <is>
          <t>Sul</t>
        </is>
      </c>
      <c r="E13400" t="inlineStr">
        <is>
          <t>Bruno Takahashi</t>
        </is>
      </c>
      <c r="F13400" t="inlineStr">
        <is>
          <t>G4 Club</t>
        </is>
      </c>
      <c r="G13400" t="n">
        <v>2</v>
      </c>
      <c r="H13400" s="4" t="n">
        <v>15600</v>
      </c>
      <c r="I13400" s="5" t="n">
        <v>0.5987993918191635</v>
      </c>
      <c r="J13400" t="inlineStr">
        <is>
          <t>Em aberto</t>
        </is>
      </c>
    </row>
    <row r="13401">
      <c r="A13401" t="inlineStr">
        <is>
          <t>V113399</t>
        </is>
      </c>
      <c r="B13401" s="2" t="n">
        <v>46193</v>
      </c>
      <c r="C13401" s="3" t="n">
        <v>0.6875</v>
      </c>
      <c r="D13401" t="inlineStr">
        <is>
          <t>Centro-Oeste</t>
        </is>
      </c>
      <c r="E13401" t="inlineStr">
        <is>
          <t>Elisa Moura</t>
        </is>
      </c>
      <c r="F13401" t="inlineStr">
        <is>
          <t>G4 Club</t>
        </is>
      </c>
      <c r="G13401" t="n">
        <v>3</v>
      </c>
      <c r="H13401" s="4" t="n">
        <v>23400</v>
      </c>
      <c r="I13401" s="5" t="n">
        <v>0.3112589396599672</v>
      </c>
      <c r="J13401" t="inlineStr">
        <is>
          <t>Em aberto</t>
        </is>
      </c>
    </row>
    <row r="13402">
      <c r="A13402" t="inlineStr">
        <is>
          <t>V113400</t>
        </is>
      </c>
      <c r="B13402" s="2" t="n">
        <v>46194</v>
      </c>
      <c r="C13402" s="3" t="n">
        <v>0.8125</v>
      </c>
      <c r="D13402" t="inlineStr">
        <is>
          <t>Sudeste</t>
        </is>
      </c>
      <c r="E13402" t="inlineStr">
        <is>
          <t>Carla Menezes</t>
        </is>
      </c>
      <c r="F13402" t="inlineStr">
        <is>
          <t>Mentoria executiva</t>
        </is>
      </c>
      <c r="G13402" t="n">
        <v>4</v>
      </c>
      <c r="H13402" s="4" t="n">
        <v>144000</v>
      </c>
      <c r="I13402" s="5" t="n">
        <v>0.313521570442838</v>
      </c>
      <c r="J13402" s="6" t="inlineStr">
        <is>
          <t>Pago</t>
        </is>
      </c>
    </row>
    <row r="13403">
      <c r="A13403" t="inlineStr">
        <is>
          <t>V113401</t>
        </is>
      </c>
      <c r="B13403" s="2" t="n">
        <v>46195</v>
      </c>
      <c r="C13403" s="3" t="n">
        <v>0.6458333333333334</v>
      </c>
      <c r="D13403" t="inlineStr">
        <is>
          <t>Sudeste</t>
        </is>
      </c>
      <c r="E13403" t="inlineStr">
        <is>
          <t>Bruno Takahashi</t>
        </is>
      </c>
      <c r="F13403" t="inlineStr">
        <is>
          <t>G4 Skills</t>
        </is>
      </c>
      <c r="G13403" t="n">
        <v>3</v>
      </c>
      <c r="H13403" s="4" t="n">
        <v>4470</v>
      </c>
      <c r="I13403" s="5" t="n">
        <v>0.4629594210083005</v>
      </c>
      <c r="J13403" s="6" t="inlineStr">
        <is>
          <t>Pago</t>
        </is>
      </c>
    </row>
    <row r="13404">
      <c r="A13404" t="inlineStr">
        <is>
          <t>V113402</t>
        </is>
      </c>
      <c r="B13404" s="2" t="n">
        <v>46196</v>
      </c>
      <c r="C13404" s="3" t="n">
        <v>0.7916666666666666</v>
      </c>
      <c r="D13404" t="inlineStr">
        <is>
          <t>Sudeste</t>
        </is>
      </c>
      <c r="E13404" t="inlineStr">
        <is>
          <t>Hugo Prado</t>
        </is>
      </c>
      <c r="F13404" t="inlineStr">
        <is>
          <t>Imersão Vendas B2B</t>
        </is>
      </c>
      <c r="G13404" t="n">
        <v>4</v>
      </c>
      <c r="H13404" s="4" t="n">
        <v>-47600</v>
      </c>
      <c r="I13404" s="5" t="n">
        <v>0.3370441518171493</v>
      </c>
      <c r="J13404" t="inlineStr">
        <is>
          <t>Estornado</t>
        </is>
      </c>
    </row>
    <row r="13405">
      <c r="A13405" t="inlineStr">
        <is>
          <t>V113403</t>
        </is>
      </c>
      <c r="B13405" s="2" t="n">
        <v>46197</v>
      </c>
      <c r="C13405" s="3" t="n">
        <v>0.53125</v>
      </c>
      <c r="D13405" t="inlineStr">
        <is>
          <t>Sul</t>
        </is>
      </c>
      <c r="E13405" t="inlineStr">
        <is>
          <t>Diego Fontes</t>
        </is>
      </c>
      <c r="F13405" t="inlineStr">
        <is>
          <t>G4 Skills</t>
        </is>
      </c>
      <c r="G13405" t="n">
        <v>2</v>
      </c>
      <c r="H13405" s="4" t="n">
        <v>2980</v>
      </c>
      <c r="I13405" s="5" t="n">
        <v>0.6595664998015214</v>
      </c>
      <c r="J13405" t="inlineStr">
        <is>
          <t>Em aberto</t>
        </is>
      </c>
    </row>
    <row r="13406">
      <c r="A13406" t="inlineStr">
        <is>
          <t>V113404</t>
        </is>
      </c>
      <c r="B13406" s="2" t="n">
        <v>46198</v>
      </c>
      <c r="C13406" s="3" t="n">
        <v>0.7708333333333334</v>
      </c>
      <c r="D13406" t="inlineStr">
        <is>
          <t>Nordeste</t>
        </is>
      </c>
      <c r="E13406" t="inlineStr">
        <is>
          <t>Felipe Andrade</t>
        </is>
      </c>
      <c r="F13406" t="inlineStr">
        <is>
          <t>Imersão Vendas B2B</t>
        </is>
      </c>
      <c r="G13406" t="n">
        <v>3</v>
      </c>
      <c r="H13406" s="4" t="n">
        <v>35700</v>
      </c>
      <c r="I13406" s="5" t="n">
        <v>0.4348016246479625</v>
      </c>
      <c r="J13406" s="6" t="inlineStr">
        <is>
          <t>Pago</t>
        </is>
      </c>
    </row>
    <row r="13407">
      <c r="A13407" t="inlineStr">
        <is>
          <t>V113405</t>
        </is>
      </c>
      <c r="B13407" s="2" t="n">
        <v>46199</v>
      </c>
      <c r="C13407" s="3" t="n">
        <v>0.6145833333333334</v>
      </c>
      <c r="D13407" t="inlineStr">
        <is>
          <t>Nordeste</t>
        </is>
      </c>
      <c r="E13407" t="inlineStr">
        <is>
          <t>Ana Ribeiro</t>
        </is>
      </c>
      <c r="F13407" t="inlineStr">
        <is>
          <t>Imersão Vendas B2B</t>
        </is>
      </c>
      <c r="G13407" t="n">
        <v>4</v>
      </c>
      <c r="H13407" s="4" t="n">
        <v>47600</v>
      </c>
      <c r="I13407" s="5" t="n">
        <v>0.2756744484346975</v>
      </c>
      <c r="J13407" s="6" t="inlineStr">
        <is>
          <t>Pago</t>
        </is>
      </c>
    </row>
    <row r="13408">
      <c r="A13408" t="inlineStr">
        <is>
          <t>V113406</t>
        </is>
      </c>
      <c r="B13408" s="2" t="n">
        <v>46200</v>
      </c>
      <c r="C13408" s="3" t="n">
        <v>0.5520833333333334</v>
      </c>
      <c r="D13408" t="inlineStr">
        <is>
          <t>Sudeste</t>
        </is>
      </c>
      <c r="E13408" t="inlineStr">
        <is>
          <t>Carla Menezes</t>
        </is>
      </c>
      <c r="F13408" t="inlineStr">
        <is>
          <t>Imersão Liderança</t>
        </is>
      </c>
      <c r="G13408" t="n">
        <v>3</v>
      </c>
      <c r="H13408" s="4" t="n">
        <v>35700</v>
      </c>
      <c r="I13408" s="5" t="n">
        <v>0.4796428545167369</v>
      </c>
      <c r="J13408" t="inlineStr">
        <is>
          <t>Em aberto</t>
        </is>
      </c>
    </row>
    <row r="13409">
      <c r="A13409" t="inlineStr">
        <is>
          <t>V113407</t>
        </is>
      </c>
      <c r="B13409" s="2" t="n">
        <v>46201</v>
      </c>
      <c r="C13409" s="3" t="n">
        <v>0.7916666666666666</v>
      </c>
      <c r="D13409" t="inlineStr">
        <is>
          <t>Nordeste</t>
        </is>
      </c>
      <c r="E13409" t="inlineStr">
        <is>
          <t>Bruno Takahashi</t>
        </is>
      </c>
      <c r="F13409" t="inlineStr">
        <is>
          <t>G4 Scale</t>
        </is>
      </c>
      <c r="G13409" t="n">
        <v>2</v>
      </c>
      <c r="H13409" s="4" t="n">
        <v>49800</v>
      </c>
      <c r="I13409" s="5" t="n">
        <v>0.6130833256538917</v>
      </c>
      <c r="J13409" s="7" t="inlineStr">
        <is>
          <t>Atrasado</t>
        </is>
      </c>
    </row>
    <row r="13410">
      <c r="A13410" t="inlineStr">
        <is>
          <t>V113408</t>
        </is>
      </c>
      <c r="B13410" s="2" t="n">
        <v>46202</v>
      </c>
      <c r="C13410" s="3" t="n">
        <v>0.5104166666666666</v>
      </c>
      <c r="D13410" t="inlineStr">
        <is>
          <t>Centro-Oeste</t>
        </is>
      </c>
      <c r="E13410" t="inlineStr">
        <is>
          <t>Carla Menezes</t>
        </is>
      </c>
      <c r="F13410" t="inlineStr">
        <is>
          <t>G4 Skills</t>
        </is>
      </c>
      <c r="G13410" t="n">
        <v>2</v>
      </c>
      <c r="H13410" s="4" t="n">
        <v>2980</v>
      </c>
      <c r="I13410" s="5" t="n">
        <v>0.4472118956155151</v>
      </c>
      <c r="J13410" s="7" t="inlineStr">
        <is>
          <t>Atrasado</t>
        </is>
      </c>
    </row>
    <row r="13411">
      <c r="A13411" t="inlineStr">
        <is>
          <t>V113409</t>
        </is>
      </c>
      <c r="B13411" s="2" t="n">
        <v>46203</v>
      </c>
      <c r="C13411" s="3" t="n">
        <v>0.6145833333333334</v>
      </c>
      <c r="D13411" t="inlineStr">
        <is>
          <t>Nordeste</t>
        </is>
      </c>
      <c r="E13411" t="inlineStr">
        <is>
          <t>Ana Ribeiro</t>
        </is>
      </c>
      <c r="F13411" t="inlineStr">
        <is>
          <t>G4 Skills</t>
        </is>
      </c>
      <c r="G13411" t="n">
        <v>3</v>
      </c>
      <c r="H13411" s="4" t="n">
        <v>-4470</v>
      </c>
      <c r="I13411" s="5" t="n">
        <v>0.7200697864332737</v>
      </c>
      <c r="J13411" t="inlineStr">
        <is>
          <t>Estornado</t>
        </is>
      </c>
    </row>
    <row r="13412">
      <c r="A13412" t="inlineStr">
        <is>
          <t>V113410</t>
        </is>
      </c>
      <c r="B13412" s="2" t="n">
        <v>46204</v>
      </c>
      <c r="C13412" s="3" t="n">
        <v>0.4791666666666667</v>
      </c>
      <c r="D13412" t="inlineStr">
        <is>
          <t>Sudeste</t>
        </is>
      </c>
      <c r="E13412" t="inlineStr">
        <is>
          <t>Felipe Andrade</t>
        </is>
      </c>
      <c r="F13412" t="inlineStr">
        <is>
          <t>G4 Club</t>
        </is>
      </c>
      <c r="G13412" t="n">
        <v>2</v>
      </c>
      <c r="H13412" s="4" t="n">
        <v>15600</v>
      </c>
      <c r="I13412" s="5" t="n">
        <v>0.5346542767265722</v>
      </c>
      <c r="J13412" s="6" t="inlineStr">
        <is>
          <t>Pago</t>
        </is>
      </c>
    </row>
    <row r="13413">
      <c r="A13413" t="inlineStr">
        <is>
          <t>V113411</t>
        </is>
      </c>
      <c r="B13413" s="2" t="n">
        <v>46205</v>
      </c>
      <c r="C13413" s="3" t="n">
        <v>0.3333333333333333</v>
      </c>
      <c r="D13413" t="inlineStr">
        <is>
          <t>Centro-Oeste</t>
        </is>
      </c>
      <c r="E13413" t="inlineStr">
        <is>
          <t>Gabriela Lins</t>
        </is>
      </c>
      <c r="F13413" t="inlineStr">
        <is>
          <t>Imersão Vendas B2B</t>
        </is>
      </c>
      <c r="G13413" t="n">
        <v>2</v>
      </c>
      <c r="H13413" s="4" t="n">
        <v>23800</v>
      </c>
      <c r="I13413" s="5" t="n">
        <v>0.378664529136324</v>
      </c>
      <c r="J13413" t="inlineStr">
        <is>
          <t>Em aberto</t>
        </is>
      </c>
    </row>
    <row r="13414">
      <c r="A13414" t="inlineStr">
        <is>
          <t>V113412</t>
        </is>
      </c>
      <c r="B13414" s="2" t="n">
        <v>46206</v>
      </c>
      <c r="C13414" s="3" t="n">
        <v>0.7083333333333334</v>
      </c>
      <c r="D13414" t="inlineStr">
        <is>
          <t>Sudeste</t>
        </is>
      </c>
      <c r="E13414" t="inlineStr">
        <is>
          <t>Felipe Andrade</t>
        </is>
      </c>
      <c r="F13414" t="inlineStr">
        <is>
          <t>G4 Club</t>
        </is>
      </c>
      <c r="G13414" t="n">
        <v>1</v>
      </c>
      <c r="H13414" s="4" t="n">
        <v>7800</v>
      </c>
      <c r="I13414" s="5" t="n">
        <v>0.2185878333202236</v>
      </c>
      <c r="J13414" s="6" t="inlineStr">
        <is>
          <t>Pago</t>
        </is>
      </c>
    </row>
    <row r="13415">
      <c r="A13415" t="inlineStr">
        <is>
          <t>V113413</t>
        </is>
      </c>
      <c r="B13415" s="2" t="n">
        <v>46207</v>
      </c>
      <c r="C13415" s="3" t="n">
        <v>0.5625</v>
      </c>
      <c r="D13415" t="inlineStr">
        <is>
          <t>Sul</t>
        </is>
      </c>
      <c r="E13415" t="inlineStr">
        <is>
          <t>Diego Fontes</t>
        </is>
      </c>
      <c r="F13415" t="inlineStr">
        <is>
          <t>Imersão Vendas B2B</t>
        </is>
      </c>
      <c r="G13415" t="n">
        <v>2</v>
      </c>
      <c r="H13415" s="4" t="n">
        <v>23800</v>
      </c>
      <c r="I13415" s="5" t="n">
        <v>0.2623651697633688</v>
      </c>
      <c r="J13415" s="6" t="inlineStr">
        <is>
          <t>Pago</t>
        </is>
      </c>
    </row>
    <row r="13416">
      <c r="A13416" t="inlineStr">
        <is>
          <t>V113414</t>
        </is>
      </c>
      <c r="B13416" s="2" t="n">
        <v>46208</v>
      </c>
      <c r="C13416" s="3" t="n">
        <v>0.5833333333333334</v>
      </c>
      <c r="D13416" t="inlineStr">
        <is>
          <t>Nordeste</t>
        </is>
      </c>
      <c r="E13416" t="inlineStr">
        <is>
          <t>Carla Menezes</t>
        </is>
      </c>
      <c r="F13416" t="inlineStr">
        <is>
          <t>Imersão Vendas B2B</t>
        </is>
      </c>
      <c r="G13416" t="n">
        <v>4</v>
      </c>
      <c r="H13416" s="4" t="n">
        <v>47600</v>
      </c>
      <c r="I13416" s="5" t="n">
        <v>0.2444892124281353</v>
      </c>
      <c r="J13416" t="inlineStr">
        <is>
          <t>Em aberto</t>
        </is>
      </c>
    </row>
    <row r="13417">
      <c r="A13417" t="inlineStr">
        <is>
          <t>V113415</t>
        </is>
      </c>
      <c r="B13417" s="2" t="n">
        <v>46209</v>
      </c>
      <c r="C13417" s="3" t="n">
        <v>0.6875</v>
      </c>
      <c r="D13417" t="inlineStr">
        <is>
          <t>Centro-Oeste</t>
        </is>
      </c>
      <c r="E13417" t="inlineStr">
        <is>
          <t>Diego Fontes</t>
        </is>
      </c>
      <c r="F13417" t="inlineStr">
        <is>
          <t>G4 Club</t>
        </is>
      </c>
      <c r="G13417" t="n">
        <v>2</v>
      </c>
      <c r="H13417" s="4" t="n">
        <v>15600</v>
      </c>
      <c r="I13417" s="5" t="n">
        <v>0.3071814109445841</v>
      </c>
      <c r="J13417" s="7" t="inlineStr">
        <is>
          <t>Atrasado</t>
        </is>
      </c>
    </row>
    <row r="13418">
      <c r="A13418" t="inlineStr">
        <is>
          <t>V113416</t>
        </is>
      </c>
      <c r="B13418" s="2" t="n">
        <v>46210</v>
      </c>
      <c r="C13418" s="3" t="n">
        <v>0.7604166666666666</v>
      </c>
      <c r="D13418" t="inlineStr">
        <is>
          <t>Centro-Oeste</t>
        </is>
      </c>
      <c r="E13418" t="inlineStr">
        <is>
          <t>Elisa Moura</t>
        </is>
      </c>
      <c r="F13418" t="inlineStr">
        <is>
          <t>G4 Club</t>
        </is>
      </c>
      <c r="G13418" t="n">
        <v>3</v>
      </c>
      <c r="H13418" s="4" t="n">
        <v>23400</v>
      </c>
      <c r="I13418" s="5" t="n">
        <v>0.7356439298780257</v>
      </c>
      <c r="J13418" s="6" t="inlineStr">
        <is>
          <t>Pago</t>
        </is>
      </c>
    </row>
    <row r="13419">
      <c r="A13419" t="inlineStr">
        <is>
          <t>V113417</t>
        </is>
      </c>
      <c r="B13419" s="2" t="n">
        <v>46211</v>
      </c>
      <c r="C13419" s="3" t="n">
        <v>0.4166666666666667</v>
      </c>
      <c r="D13419" t="inlineStr">
        <is>
          <t>Sudeste</t>
        </is>
      </c>
      <c r="E13419" t="inlineStr">
        <is>
          <t>Hugo Prado</t>
        </is>
      </c>
      <c r="F13419" t="inlineStr">
        <is>
          <t>Imersão Liderança</t>
        </is>
      </c>
      <c r="G13419" t="n">
        <v>4</v>
      </c>
      <c r="H13419" s="4" t="n">
        <v>47600</v>
      </c>
      <c r="I13419" s="5" t="n">
        <v>0.4532891001637701</v>
      </c>
      <c r="J13419" s="6" t="inlineStr">
        <is>
          <t>Pago</t>
        </is>
      </c>
    </row>
    <row r="13420">
      <c r="A13420" t="inlineStr">
        <is>
          <t>V113418</t>
        </is>
      </c>
      <c r="B13420" s="2" t="n">
        <v>46212</v>
      </c>
      <c r="C13420" s="3" t="n">
        <v>0.7916666666666666</v>
      </c>
      <c r="D13420" t="inlineStr">
        <is>
          <t>Norte</t>
        </is>
      </c>
      <c r="E13420" t="inlineStr">
        <is>
          <t>Felipe Andrade</t>
        </is>
      </c>
      <c r="F13420" t="inlineStr">
        <is>
          <t>G4 Club</t>
        </is>
      </c>
      <c r="G13420" t="n">
        <v>1</v>
      </c>
      <c r="H13420" s="4" t="n">
        <v>-7800</v>
      </c>
      <c r="I13420" s="5" t="n">
        <v>0.4799985200000918</v>
      </c>
      <c r="J13420" t="inlineStr">
        <is>
          <t>Estornado</t>
        </is>
      </c>
    </row>
    <row r="13421">
      <c r="A13421" t="inlineStr">
        <is>
          <t>V113419</t>
        </is>
      </c>
      <c r="B13421" s="2" t="n">
        <v>46213</v>
      </c>
      <c r="C13421" s="3" t="n">
        <v>0.46875</v>
      </c>
      <c r="D13421" t="inlineStr">
        <is>
          <t>Nordeste</t>
        </is>
      </c>
      <c r="E13421" t="inlineStr">
        <is>
          <t>Felipe Andrade</t>
        </is>
      </c>
      <c r="F13421" t="inlineStr">
        <is>
          <t>Mentoria executiva</t>
        </is>
      </c>
      <c r="G13421" t="n">
        <v>2</v>
      </c>
      <c r="H13421" s="4" t="n">
        <v>72000</v>
      </c>
      <c r="I13421" s="5" t="n">
        <v>0.2782509457709021</v>
      </c>
      <c r="J13421" s="7" t="inlineStr">
        <is>
          <t>Atrasado</t>
        </is>
      </c>
    </row>
    <row r="13422">
      <c r="A13422" t="inlineStr">
        <is>
          <t>V113420</t>
        </is>
      </c>
      <c r="B13422" s="2" t="n">
        <v>46214</v>
      </c>
      <c r="C13422" s="3" t="n">
        <v>0.7604166666666666</v>
      </c>
      <c r="D13422" t="inlineStr">
        <is>
          <t>Sudeste</t>
        </is>
      </c>
      <c r="E13422" t="inlineStr">
        <is>
          <t>Bruno Takahashi</t>
        </is>
      </c>
      <c r="F13422" t="inlineStr">
        <is>
          <t>G4 Club</t>
        </is>
      </c>
      <c r="G13422" t="n">
        <v>2</v>
      </c>
      <c r="H13422" s="4" t="n">
        <v>15600</v>
      </c>
      <c r="I13422" s="5" t="n">
        <v>0.2081959643290302</v>
      </c>
      <c r="J13422" s="6" t="inlineStr">
        <is>
          <t>Pago</t>
        </is>
      </c>
    </row>
    <row r="13423">
      <c r="A13423" t="inlineStr">
        <is>
          <t>V113421</t>
        </is>
      </c>
      <c r="B13423" s="2" t="n">
        <v>46215</v>
      </c>
      <c r="C13423" s="3" t="n">
        <v>0.8125</v>
      </c>
      <c r="D13423" t="inlineStr">
        <is>
          <t>Centro-Oeste</t>
        </is>
      </c>
      <c r="E13423" t="inlineStr">
        <is>
          <t>Ana Ribeiro</t>
        </is>
      </c>
      <c r="F13423" t="inlineStr">
        <is>
          <t>Imersão Vendas B2B</t>
        </is>
      </c>
      <c r="G13423" t="n">
        <v>1</v>
      </c>
      <c r="H13423" s="4" t="n">
        <v>11900</v>
      </c>
      <c r="I13423" s="5" t="n">
        <v>0.2112446064793534</v>
      </c>
      <c r="J13423" s="6" t="inlineStr">
        <is>
          <t>Pago</t>
        </is>
      </c>
    </row>
    <row r="13424">
      <c r="A13424" t="inlineStr">
        <is>
          <t>V113422</t>
        </is>
      </c>
      <c r="B13424" s="2" t="n">
        <v>46216</v>
      </c>
      <c r="C13424" s="3" t="n">
        <v>0.625</v>
      </c>
      <c r="D13424" t="inlineStr">
        <is>
          <t>Sudeste</t>
        </is>
      </c>
      <c r="E13424" t="inlineStr">
        <is>
          <t>Hugo Prado</t>
        </is>
      </c>
      <c r="F13424" t="inlineStr">
        <is>
          <t>G4 Skills</t>
        </is>
      </c>
      <c r="G13424" t="n">
        <v>2</v>
      </c>
      <c r="H13424" s="4" t="n">
        <v>2980</v>
      </c>
      <c r="I13424" s="5" t="n">
        <v>0.2824251791949197</v>
      </c>
      <c r="J13424" s="7" t="inlineStr">
        <is>
          <t>Atrasado</t>
        </is>
      </c>
    </row>
    <row r="13425">
      <c r="A13425" t="inlineStr">
        <is>
          <t>V113423</t>
        </is>
      </c>
      <c r="B13425" s="2" t="n">
        <v>46217</v>
      </c>
      <c r="C13425" s="3" t="n">
        <v>0.4583333333333333</v>
      </c>
      <c r="D13425" t="inlineStr">
        <is>
          <t>Sudeste</t>
        </is>
      </c>
      <c r="E13425" t="inlineStr">
        <is>
          <t>Hugo Prado</t>
        </is>
      </c>
      <c r="F13425" t="inlineStr">
        <is>
          <t>Imersão Vendas B2B</t>
        </is>
      </c>
      <c r="G13425" t="n">
        <v>3</v>
      </c>
      <c r="H13425" s="4" t="n">
        <v>35700</v>
      </c>
      <c r="I13425" s="5" t="n">
        <v>0.732100802922355</v>
      </c>
      <c r="J13425" s="6" t="inlineStr">
        <is>
          <t>Pago</t>
        </is>
      </c>
    </row>
    <row r="13426">
      <c r="A13426" t="inlineStr">
        <is>
          <t>V113424</t>
        </is>
      </c>
      <c r="B13426" s="2" t="n">
        <v>46218</v>
      </c>
      <c r="C13426" s="3" t="n">
        <v>0.75</v>
      </c>
      <c r="D13426" t="inlineStr">
        <is>
          <t>Sul</t>
        </is>
      </c>
      <c r="E13426" t="inlineStr">
        <is>
          <t>Bruno Takahashi</t>
        </is>
      </c>
      <c r="F13426" t="inlineStr">
        <is>
          <t>G4 Club</t>
        </is>
      </c>
      <c r="G13426" t="n">
        <v>3</v>
      </c>
      <c r="H13426" s="4" t="n">
        <v>23400</v>
      </c>
      <c r="I13426" s="5" t="n">
        <v>0.4614303411373289</v>
      </c>
      <c r="J13426" s="7" t="inlineStr">
        <is>
          <t>Atrasado</t>
        </is>
      </c>
    </row>
    <row r="13427">
      <c r="A13427" t="inlineStr">
        <is>
          <t>V113425</t>
        </is>
      </c>
      <c r="B13427" s="2" t="n">
        <v>46219</v>
      </c>
      <c r="C13427" s="3" t="n">
        <v>0.5208333333333334</v>
      </c>
      <c r="D13427" t="inlineStr">
        <is>
          <t>Sudeste</t>
        </is>
      </c>
      <c r="E13427" t="inlineStr">
        <is>
          <t>Elisa Moura</t>
        </is>
      </c>
      <c r="F13427" t="inlineStr">
        <is>
          <t>G4 Scale</t>
        </is>
      </c>
      <c r="G13427" t="n">
        <v>1</v>
      </c>
      <c r="H13427" s="4" t="n">
        <v>24900</v>
      </c>
      <c r="I13427" s="5" t="n">
        <v>0.3059469600085937</v>
      </c>
      <c r="J13427" s="7" t="inlineStr">
        <is>
          <t>Atrasado</t>
        </is>
      </c>
    </row>
    <row r="13428">
      <c r="A13428" t="inlineStr">
        <is>
          <t>V113426</t>
        </is>
      </c>
      <c r="B13428" s="2" t="n">
        <v>46220</v>
      </c>
      <c r="C13428" s="3" t="n">
        <v>0.6875</v>
      </c>
      <c r="D13428" t="inlineStr">
        <is>
          <t>Sul</t>
        </is>
      </c>
      <c r="E13428" t="inlineStr">
        <is>
          <t>Diego Fontes</t>
        </is>
      </c>
      <c r="F13428" t="inlineStr">
        <is>
          <t>G4 Scale</t>
        </is>
      </c>
      <c r="G13428" t="n">
        <v>2</v>
      </c>
      <c r="H13428" s="4" t="n">
        <v>49800</v>
      </c>
      <c r="I13428" s="5" t="n">
        <v>0.4320725010808593</v>
      </c>
      <c r="J13428" t="inlineStr">
        <is>
          <t>Em aberto</t>
        </is>
      </c>
    </row>
    <row r="13429">
      <c r="A13429" t="inlineStr">
        <is>
          <t>V113427</t>
        </is>
      </c>
      <c r="B13429" s="2" t="n">
        <v>46221</v>
      </c>
      <c r="C13429" s="3" t="n">
        <v>0.5729166666666666</v>
      </c>
      <c r="D13429" t="inlineStr">
        <is>
          <t>Centro-Oeste</t>
        </is>
      </c>
      <c r="E13429" t="inlineStr">
        <is>
          <t>Felipe Andrade</t>
        </is>
      </c>
      <c r="F13429" t="inlineStr">
        <is>
          <t>Imersão Vendas B2B</t>
        </is>
      </c>
      <c r="G13429" t="n">
        <v>2</v>
      </c>
      <c r="H13429" s="4" t="n">
        <v>-23800</v>
      </c>
      <c r="I13429" s="5" t="n">
        <v>0.4885073137059257</v>
      </c>
      <c r="J13429" t="inlineStr">
        <is>
          <t>Estornado</t>
        </is>
      </c>
    </row>
    <row r="13430">
      <c r="A13430" t="inlineStr">
        <is>
          <t>V113428</t>
        </is>
      </c>
      <c r="B13430" s="2" t="n">
        <v>46222</v>
      </c>
      <c r="C13430" s="3" t="n">
        <v>0.6979166666666666</v>
      </c>
      <c r="D13430" t="inlineStr">
        <is>
          <t>Sudeste</t>
        </is>
      </c>
      <c r="E13430" t="inlineStr">
        <is>
          <t>Ana Ribeiro</t>
        </is>
      </c>
      <c r="F13430" t="inlineStr">
        <is>
          <t>Mentoria executiva</t>
        </is>
      </c>
      <c r="G13430" t="n">
        <v>1</v>
      </c>
      <c r="H13430" s="4" t="n">
        <v>36000</v>
      </c>
      <c r="I13430" s="5" t="n">
        <v>0.440973444511698</v>
      </c>
      <c r="J13430" s="6" t="inlineStr">
        <is>
          <t>Pago</t>
        </is>
      </c>
    </row>
    <row r="13431">
      <c r="A13431" t="inlineStr">
        <is>
          <t>V113429</t>
        </is>
      </c>
      <c r="B13431" s="2" t="n">
        <v>46223</v>
      </c>
      <c r="C13431" s="3" t="n">
        <v>0.34375</v>
      </c>
      <c r="D13431" t="inlineStr">
        <is>
          <t>Sul</t>
        </is>
      </c>
      <c r="E13431" t="inlineStr">
        <is>
          <t>Gabriela Lins</t>
        </is>
      </c>
      <c r="F13431" t="inlineStr">
        <is>
          <t>G4 Scale</t>
        </is>
      </c>
      <c r="G13431" t="n">
        <v>2</v>
      </c>
      <c r="H13431" s="4" t="n">
        <v>-49800</v>
      </c>
      <c r="I13431" s="5" t="n">
        <v>0.6590211080197226</v>
      </c>
      <c r="J13431" t="inlineStr">
        <is>
          <t>Estornado</t>
        </is>
      </c>
    </row>
    <row r="13432">
      <c r="A13432" t="inlineStr">
        <is>
          <t>V113430</t>
        </is>
      </c>
      <c r="B13432" s="2" t="n">
        <v>46224</v>
      </c>
      <c r="C13432" s="3" t="n">
        <v>0.3958333333333333</v>
      </c>
      <c r="D13432" t="inlineStr">
        <is>
          <t>Sul</t>
        </is>
      </c>
      <c r="E13432" t="inlineStr">
        <is>
          <t>Hugo Prado</t>
        </is>
      </c>
      <c r="F13432" t="inlineStr">
        <is>
          <t>G4 Club</t>
        </is>
      </c>
      <c r="G13432" t="n">
        <v>2</v>
      </c>
      <c r="H13432" s="4" t="n">
        <v>15600</v>
      </c>
      <c r="I13432" s="5" t="n">
        <v>0.7371029504289028</v>
      </c>
      <c r="J13432" s="6" t="inlineStr">
        <is>
          <t>Pago</t>
        </is>
      </c>
    </row>
    <row r="13433">
      <c r="A13433" t="inlineStr">
        <is>
          <t>V113431</t>
        </is>
      </c>
      <c r="B13433" s="2" t="n">
        <v>46225</v>
      </c>
      <c r="C13433" s="3" t="n">
        <v>0.46875</v>
      </c>
      <c r="D13433" t="inlineStr">
        <is>
          <t>Sul</t>
        </is>
      </c>
      <c r="E13433" t="inlineStr">
        <is>
          <t>Carla Menezes</t>
        </is>
      </c>
      <c r="F13433" t="inlineStr">
        <is>
          <t>Imersão Vendas B2B</t>
        </is>
      </c>
      <c r="G13433" t="n">
        <v>3</v>
      </c>
      <c r="H13433" s="4" t="n">
        <v>35700</v>
      </c>
      <c r="I13433" s="5" t="n">
        <v>0.5057977600967138</v>
      </c>
      <c r="J13433" s="6" t="inlineStr">
        <is>
          <t>Pago</t>
        </is>
      </c>
    </row>
    <row r="13434">
      <c r="A13434" t="inlineStr">
        <is>
          <t>V113432</t>
        </is>
      </c>
      <c r="B13434" s="2" t="n">
        <v>46226</v>
      </c>
      <c r="C13434" s="3" t="n">
        <v>0.6770833333333334</v>
      </c>
      <c r="D13434" t="inlineStr">
        <is>
          <t>Sul</t>
        </is>
      </c>
      <c r="E13434" t="inlineStr">
        <is>
          <t>Elisa Moura</t>
        </is>
      </c>
      <c r="F13434" t="inlineStr">
        <is>
          <t>Imersão Liderança</t>
        </is>
      </c>
      <c r="G13434" t="n">
        <v>1</v>
      </c>
      <c r="H13434" s="4" t="n">
        <v>11900</v>
      </c>
      <c r="I13434" s="5" t="n">
        <v>0.6259722868752093</v>
      </c>
      <c r="J13434" s="6" t="inlineStr">
        <is>
          <t>Pago</t>
        </is>
      </c>
    </row>
    <row r="13435">
      <c r="A13435" t="inlineStr">
        <is>
          <t>V113433</t>
        </is>
      </c>
      <c r="B13435" s="2" t="n">
        <v>46227</v>
      </c>
      <c r="C13435" s="3" t="n">
        <v>0.71875</v>
      </c>
      <c r="D13435" t="inlineStr">
        <is>
          <t>Sul</t>
        </is>
      </c>
      <c r="E13435" t="inlineStr">
        <is>
          <t>Bruno Takahashi</t>
        </is>
      </c>
      <c r="F13435" t="inlineStr">
        <is>
          <t>G4 Club</t>
        </is>
      </c>
      <c r="G13435" t="n">
        <v>3</v>
      </c>
      <c r="H13435" s="4" t="n">
        <v>-23400</v>
      </c>
      <c r="I13435" s="5" t="n">
        <v>0.4888188058949992</v>
      </c>
      <c r="J13435" t="inlineStr">
        <is>
          <t>Estornado</t>
        </is>
      </c>
    </row>
    <row r="13436">
      <c r="A13436" t="inlineStr">
        <is>
          <t>V113434</t>
        </is>
      </c>
      <c r="B13436" s="2" t="n">
        <v>46228</v>
      </c>
      <c r="C13436" s="3" t="n">
        <v>0.3333333333333333</v>
      </c>
      <c r="D13436" t="inlineStr">
        <is>
          <t>Centro-Oeste</t>
        </is>
      </c>
      <c r="E13436" t="inlineStr">
        <is>
          <t>Felipe Andrade</t>
        </is>
      </c>
      <c r="F13436" t="inlineStr">
        <is>
          <t>G4 Club</t>
        </is>
      </c>
      <c r="G13436" t="n">
        <v>1</v>
      </c>
      <c r="H13436" s="4" t="n">
        <v>-7800</v>
      </c>
      <c r="I13436" s="5" t="n">
        <v>0.3740665255085124</v>
      </c>
      <c r="J13436" t="inlineStr">
        <is>
          <t>Estornado</t>
        </is>
      </c>
    </row>
    <row r="13437">
      <c r="A13437" t="inlineStr">
        <is>
          <t>V113435</t>
        </is>
      </c>
      <c r="B13437" s="2" t="n">
        <v>46229</v>
      </c>
      <c r="C13437" s="3" t="n">
        <v>0.5208333333333334</v>
      </c>
      <c r="D13437" t="inlineStr">
        <is>
          <t>Centro-Oeste</t>
        </is>
      </c>
      <c r="E13437" t="inlineStr">
        <is>
          <t>Carla Menezes</t>
        </is>
      </c>
      <c r="F13437" t="inlineStr">
        <is>
          <t>G4 Scale</t>
        </is>
      </c>
      <c r="G13437" t="n">
        <v>3</v>
      </c>
      <c r="H13437" s="4" t="n">
        <v>-74700</v>
      </c>
      <c r="I13437" s="5" t="n">
        <v>0.4390071458542872</v>
      </c>
      <c r="J13437" t="inlineStr">
        <is>
          <t>Estornado</t>
        </is>
      </c>
    </row>
    <row r="13438">
      <c r="A13438" t="inlineStr">
        <is>
          <t>V113436</t>
        </is>
      </c>
      <c r="B13438" s="2" t="n">
        <v>46230</v>
      </c>
      <c r="C13438" s="3" t="n">
        <v>0.6354166666666666</v>
      </c>
      <c r="D13438" t="inlineStr">
        <is>
          <t>Norte</t>
        </is>
      </c>
      <c r="E13438" t="inlineStr">
        <is>
          <t>Bruno Takahashi</t>
        </is>
      </c>
      <c r="F13438" t="inlineStr">
        <is>
          <t>G4 Skills</t>
        </is>
      </c>
      <c r="G13438" t="n">
        <v>4</v>
      </c>
      <c r="H13438" s="4" t="n">
        <v>5960</v>
      </c>
      <c r="I13438" s="5" t="n">
        <v>0.6627557511425247</v>
      </c>
      <c r="J13438" t="inlineStr">
        <is>
          <t>Em aberto</t>
        </is>
      </c>
    </row>
    <row r="13439">
      <c r="A13439" t="inlineStr">
        <is>
          <t>V113437</t>
        </is>
      </c>
      <c r="B13439" s="2" t="n">
        <v>46231</v>
      </c>
      <c r="C13439" s="3" t="n">
        <v>0.4583333333333333</v>
      </c>
      <c r="D13439" t="inlineStr">
        <is>
          <t>Centro-Oeste</t>
        </is>
      </c>
      <c r="E13439" t="inlineStr">
        <is>
          <t>Elisa Moura</t>
        </is>
      </c>
      <c r="F13439" t="inlineStr">
        <is>
          <t>Imersão Vendas B2B</t>
        </is>
      </c>
      <c r="G13439" t="n">
        <v>4</v>
      </c>
      <c r="H13439" s="4" t="n">
        <v>47600</v>
      </c>
      <c r="I13439" s="5" t="n">
        <v>0.6077205233962664</v>
      </c>
      <c r="J13439" s="6" t="inlineStr">
        <is>
          <t>Pago</t>
        </is>
      </c>
    </row>
    <row r="13440">
      <c r="A13440" t="inlineStr">
        <is>
          <t>V113438</t>
        </is>
      </c>
      <c r="B13440" s="2" t="n">
        <v>46232</v>
      </c>
      <c r="C13440" s="3" t="n">
        <v>0.65625</v>
      </c>
      <c r="D13440" t="inlineStr">
        <is>
          <t>Norte</t>
        </is>
      </c>
      <c r="E13440" t="inlineStr">
        <is>
          <t>Carla Menezes</t>
        </is>
      </c>
      <c r="F13440" t="inlineStr">
        <is>
          <t>G4 Scale</t>
        </is>
      </c>
      <c r="G13440" t="n">
        <v>1</v>
      </c>
      <c r="H13440" s="4" t="n">
        <v>24900</v>
      </c>
      <c r="I13440" s="5" t="n">
        <v>0.2753301345994139</v>
      </c>
      <c r="J13440" s="6" t="inlineStr">
        <is>
          <t>Pago</t>
        </is>
      </c>
    </row>
    <row r="13441">
      <c r="A13441" t="inlineStr">
        <is>
          <t>V113439</t>
        </is>
      </c>
      <c r="B13441" s="2" t="n">
        <v>46233</v>
      </c>
      <c r="C13441" s="3" t="n">
        <v>0.78125</v>
      </c>
      <c r="D13441" t="inlineStr">
        <is>
          <t>Nordeste</t>
        </is>
      </c>
      <c r="E13441" t="inlineStr">
        <is>
          <t>Carla Menezes</t>
        </is>
      </c>
      <c r="F13441" t="inlineStr">
        <is>
          <t>G4 Skills</t>
        </is>
      </c>
      <c r="G13441" t="n">
        <v>4</v>
      </c>
      <c r="H13441" s="4" t="n">
        <v>5960</v>
      </c>
      <c r="I13441" s="5" t="n">
        <v>0.4781663213351127</v>
      </c>
      <c r="J13441" s="6" t="inlineStr">
        <is>
          <t>Pago</t>
        </is>
      </c>
    </row>
    <row r="13442">
      <c r="A13442" t="inlineStr">
        <is>
          <t>V113440</t>
        </is>
      </c>
      <c r="B13442" s="2" t="n">
        <v>46234</v>
      </c>
      <c r="C13442" s="3" t="n">
        <v>0.5</v>
      </c>
      <c r="D13442" t="inlineStr">
        <is>
          <t>Sudeste</t>
        </is>
      </c>
      <c r="E13442" t="inlineStr">
        <is>
          <t>Bruno Takahashi</t>
        </is>
      </c>
      <c r="F13442" t="inlineStr">
        <is>
          <t>Mentoria executiva</t>
        </is>
      </c>
      <c r="G13442" t="n">
        <v>3</v>
      </c>
      <c r="H13442" s="4" t="n">
        <v>108000</v>
      </c>
      <c r="I13442" s="5" t="n">
        <v>0.2787553690879229</v>
      </c>
      <c r="J13442" t="inlineStr">
        <is>
          <t>Em aberto</t>
        </is>
      </c>
    </row>
    <row r="13443">
      <c r="A13443" t="inlineStr">
        <is>
          <t>V113441</t>
        </is>
      </c>
      <c r="B13443" s="2" t="n">
        <v>46235</v>
      </c>
      <c r="C13443" s="3" t="n">
        <v>0.34375</v>
      </c>
      <c r="D13443" t="inlineStr">
        <is>
          <t>Nordeste</t>
        </is>
      </c>
      <c r="E13443" t="inlineStr">
        <is>
          <t>Carla Menezes</t>
        </is>
      </c>
      <c r="F13443" t="inlineStr">
        <is>
          <t>Imersão Liderança</t>
        </is>
      </c>
      <c r="G13443" t="n">
        <v>4</v>
      </c>
      <c r="H13443" s="4" t="n">
        <v>47600</v>
      </c>
      <c r="I13443" s="5" t="n">
        <v>0.4248195879150612</v>
      </c>
      <c r="J13443" s="7" t="inlineStr">
        <is>
          <t>Atrasado</t>
        </is>
      </c>
    </row>
    <row r="13444">
      <c r="A13444" t="inlineStr">
        <is>
          <t>V113442</t>
        </is>
      </c>
      <c r="B13444" s="2" t="n">
        <v>46236</v>
      </c>
      <c r="C13444" s="3" t="n">
        <v>0.8229166666666666</v>
      </c>
      <c r="D13444" t="inlineStr">
        <is>
          <t>Norte</t>
        </is>
      </c>
      <c r="E13444" t="inlineStr">
        <is>
          <t>Ana Ribeiro</t>
        </is>
      </c>
      <c r="F13444" t="inlineStr">
        <is>
          <t>G4 Skills</t>
        </is>
      </c>
      <c r="G13444" t="n">
        <v>2</v>
      </c>
      <c r="H13444" s="4" t="n">
        <v>2980</v>
      </c>
      <c r="I13444" s="5" t="n">
        <v>0.6775421292949493</v>
      </c>
      <c r="J13444" s="7" t="inlineStr">
        <is>
          <t>Atrasado</t>
        </is>
      </c>
    </row>
    <row r="13445">
      <c r="A13445" t="inlineStr">
        <is>
          <t>V113443</t>
        </is>
      </c>
      <c r="B13445" s="2" t="n">
        <v>46237</v>
      </c>
      <c r="C13445" s="3" t="n">
        <v>0.7291666666666666</v>
      </c>
      <c r="D13445" t="inlineStr">
        <is>
          <t>Sudeste</t>
        </is>
      </c>
      <c r="E13445" t="inlineStr">
        <is>
          <t>Bruno Takahashi</t>
        </is>
      </c>
      <c r="F13445" t="inlineStr">
        <is>
          <t>G4 Club</t>
        </is>
      </c>
      <c r="G13445" t="n">
        <v>4</v>
      </c>
      <c r="H13445" s="4" t="n">
        <v>31200</v>
      </c>
      <c r="I13445" s="5" t="n">
        <v>0.4416075169297632</v>
      </c>
      <c r="J13445" s="7" t="inlineStr">
        <is>
          <t>Atrasado</t>
        </is>
      </c>
    </row>
    <row r="13446">
      <c r="A13446" t="inlineStr">
        <is>
          <t>V113444</t>
        </is>
      </c>
      <c r="B13446" s="2" t="n">
        <v>46238</v>
      </c>
      <c r="C13446" s="3" t="n">
        <v>0.3958333333333333</v>
      </c>
      <c r="D13446" t="inlineStr">
        <is>
          <t>Sul</t>
        </is>
      </c>
      <c r="E13446" t="inlineStr">
        <is>
          <t>Carla Menezes</t>
        </is>
      </c>
      <c r="F13446" t="inlineStr">
        <is>
          <t>Mentoria executiva</t>
        </is>
      </c>
      <c r="G13446" t="n">
        <v>2</v>
      </c>
      <c r="H13446" s="4" t="n">
        <v>72000</v>
      </c>
      <c r="I13446" s="5" t="n">
        <v>0.2401011849514096</v>
      </c>
      <c r="J13446" s="7" t="inlineStr">
        <is>
          <t>Atrasado</t>
        </is>
      </c>
    </row>
    <row r="13447">
      <c r="A13447" t="inlineStr">
        <is>
          <t>V113445</t>
        </is>
      </c>
      <c r="B13447" s="2" t="n">
        <v>46239</v>
      </c>
      <c r="C13447" s="3" t="n">
        <v>0.6875</v>
      </c>
      <c r="D13447" t="inlineStr">
        <is>
          <t>Centro-Oeste</t>
        </is>
      </c>
      <c r="E13447" t="inlineStr">
        <is>
          <t>Gabriela Lins</t>
        </is>
      </c>
      <c r="F13447" t="inlineStr">
        <is>
          <t>G4 Club</t>
        </is>
      </c>
      <c r="G13447" t="n">
        <v>2</v>
      </c>
      <c r="H13447" s="4" t="n">
        <v>15600</v>
      </c>
      <c r="I13447" s="5" t="n">
        <v>0.1881499852268118</v>
      </c>
      <c r="J13447" s="6" t="inlineStr">
        <is>
          <t>Pago</t>
        </is>
      </c>
    </row>
    <row r="13448">
      <c r="A13448" t="inlineStr">
        <is>
          <t>V113446</t>
        </is>
      </c>
      <c r="B13448" s="2" t="n">
        <v>46240</v>
      </c>
      <c r="C13448" s="3" t="n">
        <v>0.7708333333333334</v>
      </c>
      <c r="D13448" t="inlineStr">
        <is>
          <t>Sudeste</t>
        </is>
      </c>
      <c r="E13448" t="inlineStr">
        <is>
          <t>Diego Fontes</t>
        </is>
      </c>
      <c r="F13448" t="inlineStr">
        <is>
          <t>Imersão Vendas B2B</t>
        </is>
      </c>
      <c r="G13448" t="n">
        <v>2</v>
      </c>
      <c r="H13448" s="4" t="n">
        <v>-23800</v>
      </c>
      <c r="I13448" s="5" t="n">
        <v>0.3775427035546634</v>
      </c>
      <c r="J13448" t="inlineStr">
        <is>
          <t>Estornado</t>
        </is>
      </c>
    </row>
    <row r="13449">
      <c r="A13449" t="inlineStr">
        <is>
          <t>V113447</t>
        </is>
      </c>
      <c r="B13449" s="2" t="n">
        <v>46241</v>
      </c>
      <c r="C13449" s="3" t="n">
        <v>0.5833333333333334</v>
      </c>
      <c r="D13449" t="inlineStr">
        <is>
          <t>Sudeste</t>
        </is>
      </c>
      <c r="E13449" t="inlineStr">
        <is>
          <t>Carla Menezes</t>
        </is>
      </c>
      <c r="F13449" t="inlineStr">
        <is>
          <t>Imersão Vendas B2B</t>
        </is>
      </c>
      <c r="G13449" t="n">
        <v>4</v>
      </c>
      <c r="H13449" s="4" t="n">
        <v>47600</v>
      </c>
      <c r="I13449" s="5" t="n">
        <v>0.4648886294398448</v>
      </c>
      <c r="J13449" s="6" t="inlineStr">
        <is>
          <t>Pago</t>
        </is>
      </c>
    </row>
    <row r="13450">
      <c r="A13450" t="inlineStr">
        <is>
          <t>V113448</t>
        </is>
      </c>
      <c r="B13450" s="2" t="n">
        <v>46242</v>
      </c>
      <c r="C13450" s="3" t="n">
        <v>0.8229166666666666</v>
      </c>
      <c r="D13450" t="inlineStr">
        <is>
          <t>Sudeste</t>
        </is>
      </c>
      <c r="E13450" t="inlineStr">
        <is>
          <t>Felipe Andrade</t>
        </is>
      </c>
      <c r="F13450" t="inlineStr">
        <is>
          <t>G4 Scale</t>
        </is>
      </c>
      <c r="G13450" t="n">
        <v>4</v>
      </c>
      <c r="H13450" s="4" t="n">
        <v>99600</v>
      </c>
      <c r="I13450" s="5" t="n">
        <v>0.3162197362879591</v>
      </c>
      <c r="J13450" s="7" t="inlineStr">
        <is>
          <t>Atrasado</t>
        </is>
      </c>
    </row>
    <row r="13451">
      <c r="A13451" t="inlineStr">
        <is>
          <t>V113449</t>
        </is>
      </c>
      <c r="B13451" s="2" t="n">
        <v>46243</v>
      </c>
      <c r="C13451" s="3" t="n">
        <v>0.6041666666666666</v>
      </c>
      <c r="D13451" t="inlineStr">
        <is>
          <t>Sul</t>
        </is>
      </c>
      <c r="E13451" t="inlineStr">
        <is>
          <t>Hugo Prado</t>
        </is>
      </c>
      <c r="F13451" t="inlineStr">
        <is>
          <t>G4 Scale</t>
        </is>
      </c>
      <c r="G13451" t="n">
        <v>3</v>
      </c>
      <c r="H13451" s="4" t="n">
        <v>74700</v>
      </c>
      <c r="I13451" s="5" t="n">
        <v>0.6278369758297178</v>
      </c>
      <c r="J13451" t="inlineStr">
        <is>
          <t>Em aberto</t>
        </is>
      </c>
    </row>
    <row r="13452">
      <c r="A13452" t="inlineStr">
        <is>
          <t>V113450</t>
        </is>
      </c>
      <c r="B13452" s="2" t="n">
        <v>46244</v>
      </c>
      <c r="C13452" s="3" t="n">
        <v>0.4895833333333333</v>
      </c>
      <c r="D13452" t="inlineStr">
        <is>
          <t>Sul</t>
        </is>
      </c>
      <c r="E13452" t="inlineStr">
        <is>
          <t>Gabriela Lins</t>
        </is>
      </c>
      <c r="F13452" t="inlineStr">
        <is>
          <t>Imersão Vendas B2B</t>
        </is>
      </c>
      <c r="G13452" t="n">
        <v>4</v>
      </c>
      <c r="H13452" s="4" t="n">
        <v>47600</v>
      </c>
      <c r="I13452" s="5" t="n">
        <v>0.6823045642120653</v>
      </c>
      <c r="J13452" s="7" t="inlineStr">
        <is>
          <t>Atrasado</t>
        </is>
      </c>
    </row>
    <row r="13453">
      <c r="A13453" t="inlineStr">
        <is>
          <t>V113451</t>
        </is>
      </c>
      <c r="B13453" s="2" t="n">
        <v>46245</v>
      </c>
      <c r="C13453" s="3" t="n">
        <v>0.3854166666666667</v>
      </c>
      <c r="D13453" t="inlineStr">
        <is>
          <t>Norte</t>
        </is>
      </c>
      <c r="E13453" t="inlineStr">
        <is>
          <t>Ana Ribeiro</t>
        </is>
      </c>
      <c r="F13453" t="inlineStr">
        <is>
          <t>Imersão Liderança</t>
        </is>
      </c>
      <c r="G13453" t="n">
        <v>3</v>
      </c>
      <c r="H13453" s="4" t="n">
        <v>35700</v>
      </c>
      <c r="I13453" s="5" t="n">
        <v>0.5843776741364204</v>
      </c>
      <c r="J13453" s="6" t="inlineStr">
        <is>
          <t>Pago</t>
        </is>
      </c>
    </row>
    <row r="13454">
      <c r="A13454" t="inlineStr">
        <is>
          <t>V113452</t>
        </is>
      </c>
      <c r="B13454" s="2" t="n">
        <v>46246</v>
      </c>
      <c r="C13454" s="3" t="n">
        <v>0.65625</v>
      </c>
      <c r="D13454" t="inlineStr">
        <is>
          <t>Sudeste</t>
        </is>
      </c>
      <c r="E13454" t="inlineStr">
        <is>
          <t>Felipe Andrade</t>
        </is>
      </c>
      <c r="F13454" t="inlineStr">
        <is>
          <t>Imersão Vendas B2B</t>
        </is>
      </c>
      <c r="G13454" t="n">
        <v>3</v>
      </c>
      <c r="H13454" s="4" t="n">
        <v>35700</v>
      </c>
      <c r="I13454" s="5" t="n">
        <v>0.4141304959136147</v>
      </c>
      <c r="J13454" t="inlineStr">
        <is>
          <t>Em aberto</t>
        </is>
      </c>
    </row>
    <row r="13455">
      <c r="A13455" t="inlineStr">
        <is>
          <t>V113453</t>
        </is>
      </c>
      <c r="B13455" s="2" t="n">
        <v>46247</v>
      </c>
      <c r="C13455" s="3" t="n">
        <v>0.4791666666666667</v>
      </c>
      <c r="D13455" t="inlineStr">
        <is>
          <t>Nordeste</t>
        </is>
      </c>
      <c r="E13455" t="inlineStr">
        <is>
          <t>Diego Fontes</t>
        </is>
      </c>
      <c r="F13455" t="inlineStr">
        <is>
          <t>G4 Skills</t>
        </is>
      </c>
      <c r="G13455" t="n">
        <v>4</v>
      </c>
      <c r="H13455" s="4" t="n">
        <v>5960</v>
      </c>
      <c r="I13455" s="5" t="n">
        <v>0.358034886043348</v>
      </c>
      <c r="J13455" s="6" t="inlineStr">
        <is>
          <t>Pago</t>
        </is>
      </c>
    </row>
    <row r="13456">
      <c r="A13456" t="inlineStr">
        <is>
          <t>V113454</t>
        </is>
      </c>
      <c r="B13456" s="2" t="n">
        <v>46248</v>
      </c>
      <c r="C13456" s="3" t="n">
        <v>0.375</v>
      </c>
      <c r="D13456" t="inlineStr">
        <is>
          <t>Norte</t>
        </is>
      </c>
      <c r="E13456" t="inlineStr">
        <is>
          <t>Gabriela Lins</t>
        </is>
      </c>
      <c r="F13456" t="inlineStr">
        <is>
          <t>Mentoria executiva</t>
        </is>
      </c>
      <c r="G13456" t="n">
        <v>3</v>
      </c>
      <c r="H13456" s="4" t="n">
        <v>108000</v>
      </c>
      <c r="I13456" s="5" t="n">
        <v>0.5932332396100539</v>
      </c>
      <c r="J13456" t="inlineStr">
        <is>
          <t>Em aberto</t>
        </is>
      </c>
    </row>
    <row r="13457">
      <c r="A13457" t="inlineStr">
        <is>
          <t>V113455</t>
        </is>
      </c>
      <c r="B13457" s="2" t="n">
        <v>46249</v>
      </c>
      <c r="C13457" s="3" t="n">
        <v>0.8229166666666666</v>
      </c>
      <c r="D13457" t="inlineStr">
        <is>
          <t>Centro-Oeste</t>
        </is>
      </c>
      <c r="E13457" t="inlineStr">
        <is>
          <t>Ana Ribeiro</t>
        </is>
      </c>
      <c r="F13457" t="inlineStr">
        <is>
          <t>Imersão Liderança</t>
        </is>
      </c>
      <c r="G13457" t="n">
        <v>3</v>
      </c>
      <c r="H13457" s="4" t="n">
        <v>-35700</v>
      </c>
      <c r="I13457" s="5" t="n">
        <v>0.4803117482181224</v>
      </c>
      <c r="J13457" t="inlineStr">
        <is>
          <t>Estornado</t>
        </is>
      </c>
    </row>
    <row r="13458">
      <c r="A13458" t="inlineStr">
        <is>
          <t>V113456</t>
        </is>
      </c>
      <c r="B13458" s="2" t="n">
        <v>46250</v>
      </c>
      <c r="C13458" s="3" t="n">
        <v>0.5729166666666666</v>
      </c>
      <c r="D13458" t="inlineStr">
        <is>
          <t>Nordeste</t>
        </is>
      </c>
      <c r="E13458" t="inlineStr">
        <is>
          <t>Diego Fontes</t>
        </is>
      </c>
      <c r="F13458" t="inlineStr">
        <is>
          <t>Imersão Liderança</t>
        </is>
      </c>
      <c r="G13458" t="n">
        <v>3</v>
      </c>
      <c r="H13458" s="4" t="n">
        <v>35700</v>
      </c>
      <c r="I13458" s="5" t="n">
        <v>0.6519234164283289</v>
      </c>
      <c r="J13458" t="inlineStr">
        <is>
          <t>Em aberto</t>
        </is>
      </c>
    </row>
    <row r="13459">
      <c r="A13459" t="inlineStr">
        <is>
          <t>V113457</t>
        </is>
      </c>
      <c r="B13459" s="2" t="n">
        <v>46251</v>
      </c>
      <c r="C13459" s="3" t="n">
        <v>0.5729166666666666</v>
      </c>
      <c r="D13459" t="inlineStr">
        <is>
          <t>Sudeste</t>
        </is>
      </c>
      <c r="E13459" t="inlineStr">
        <is>
          <t>Hugo Prado</t>
        </is>
      </c>
      <c r="F13459" t="inlineStr">
        <is>
          <t>Mentoria executiva</t>
        </is>
      </c>
      <c r="G13459" t="n">
        <v>4</v>
      </c>
      <c r="H13459" s="4" t="n">
        <v>144000</v>
      </c>
      <c r="I13459" s="5" t="n">
        <v>0.3275383645479596</v>
      </c>
      <c r="J13459" s="6" t="inlineStr">
        <is>
          <t>Pago</t>
        </is>
      </c>
    </row>
    <row r="13460">
      <c r="A13460" t="inlineStr">
        <is>
          <t>V113458</t>
        </is>
      </c>
      <c r="B13460" s="2" t="n">
        <v>46252</v>
      </c>
      <c r="C13460" s="3" t="n">
        <v>0.3541666666666667</v>
      </c>
      <c r="D13460" t="inlineStr">
        <is>
          <t>Norte</t>
        </is>
      </c>
      <c r="E13460" t="inlineStr">
        <is>
          <t>Diego Fontes</t>
        </is>
      </c>
      <c r="F13460" t="inlineStr">
        <is>
          <t>G4 Skills</t>
        </is>
      </c>
      <c r="G13460" t="n">
        <v>2</v>
      </c>
      <c r="H13460" s="4" t="n">
        <v>2980</v>
      </c>
      <c r="I13460" s="5" t="n">
        <v>0.6453931620720676</v>
      </c>
      <c r="J13460" t="inlineStr">
        <is>
          <t>Em aberto</t>
        </is>
      </c>
    </row>
    <row r="13461">
      <c r="A13461" t="inlineStr">
        <is>
          <t>V113459</t>
        </is>
      </c>
      <c r="B13461" s="2" t="n">
        <v>46253</v>
      </c>
      <c r="C13461" s="3" t="n">
        <v>0.3333333333333333</v>
      </c>
      <c r="D13461" t="inlineStr">
        <is>
          <t>Sul</t>
        </is>
      </c>
      <c r="E13461" t="inlineStr">
        <is>
          <t>Hugo Prado</t>
        </is>
      </c>
      <c r="F13461" t="inlineStr">
        <is>
          <t>Imersão Vendas B2B</t>
        </is>
      </c>
      <c r="G13461" t="n">
        <v>4</v>
      </c>
      <c r="H13461" s="4" t="n">
        <v>-47600</v>
      </c>
      <c r="I13461" s="5" t="n">
        <v>0.2855583448174125</v>
      </c>
      <c r="J13461" t="inlineStr">
        <is>
          <t>Estornado</t>
        </is>
      </c>
    </row>
    <row r="13462">
      <c r="A13462" t="inlineStr">
        <is>
          <t>V113460</t>
        </is>
      </c>
      <c r="B13462" s="2" t="n">
        <v>46254</v>
      </c>
      <c r="C13462" s="3" t="n">
        <v>0.5416666666666666</v>
      </c>
      <c r="D13462" t="inlineStr">
        <is>
          <t>Sul</t>
        </is>
      </c>
      <c r="E13462" t="inlineStr">
        <is>
          <t>Bruno Takahashi</t>
        </is>
      </c>
      <c r="F13462" t="inlineStr">
        <is>
          <t>Imersão Vendas B2B</t>
        </is>
      </c>
      <c r="G13462" t="n">
        <v>1</v>
      </c>
      <c r="H13462" s="4" t="n">
        <v>11900</v>
      </c>
      <c r="I13462" s="5" t="n">
        <v>0.5572502815054963</v>
      </c>
      <c r="J13462" t="inlineStr">
        <is>
          <t>Em aberto</t>
        </is>
      </c>
    </row>
    <row r="13463">
      <c r="A13463" t="inlineStr">
        <is>
          <t>V113461</t>
        </is>
      </c>
      <c r="B13463" s="2" t="n">
        <v>46255</v>
      </c>
      <c r="C13463" s="3" t="n">
        <v>0.8125</v>
      </c>
      <c r="D13463" t="inlineStr">
        <is>
          <t>Centro-Oeste</t>
        </is>
      </c>
      <c r="E13463" t="inlineStr">
        <is>
          <t>Carla Menezes</t>
        </is>
      </c>
      <c r="F13463" t="inlineStr">
        <is>
          <t>G4 Skills</t>
        </is>
      </c>
      <c r="G13463" t="n">
        <v>1</v>
      </c>
      <c r="H13463" s="4" t="n">
        <v>1490</v>
      </c>
      <c r="I13463" s="5" t="n">
        <v>0.5941664809652587</v>
      </c>
      <c r="J13463" t="inlineStr">
        <is>
          <t>Em aberto</t>
        </is>
      </c>
    </row>
    <row r="13464">
      <c r="A13464" t="inlineStr">
        <is>
          <t>V113462</t>
        </is>
      </c>
      <c r="B13464" s="2" t="n">
        <v>46256</v>
      </c>
      <c r="C13464" s="3" t="n">
        <v>0.59375</v>
      </c>
      <c r="D13464" t="inlineStr">
        <is>
          <t>Nordeste</t>
        </is>
      </c>
      <c r="E13464" t="inlineStr">
        <is>
          <t>Felipe Andrade</t>
        </is>
      </c>
      <c r="F13464" t="inlineStr">
        <is>
          <t>G4 Scale</t>
        </is>
      </c>
      <c r="G13464" t="n">
        <v>3</v>
      </c>
      <c r="H13464" s="4" t="n">
        <v>74700</v>
      </c>
      <c r="I13464" s="5" t="n">
        <v>0.3368772275300344</v>
      </c>
      <c r="J13464" s="7" t="inlineStr">
        <is>
          <t>Atrasado</t>
        </is>
      </c>
    </row>
    <row r="13465">
      <c r="A13465" t="inlineStr">
        <is>
          <t>V113463</t>
        </is>
      </c>
      <c r="B13465" s="2" t="n">
        <v>46257</v>
      </c>
      <c r="C13465" s="3" t="n">
        <v>0.46875</v>
      </c>
      <c r="D13465" t="inlineStr">
        <is>
          <t>Nordeste</t>
        </is>
      </c>
      <c r="E13465" t="inlineStr">
        <is>
          <t>Bruno Takahashi</t>
        </is>
      </c>
      <c r="F13465" t="inlineStr">
        <is>
          <t>Mentoria executiva</t>
        </is>
      </c>
      <c r="G13465" t="n">
        <v>2</v>
      </c>
      <c r="H13465" s="4" t="n">
        <v>72000</v>
      </c>
      <c r="I13465" s="5" t="n">
        <v>0.7306477899332771</v>
      </c>
      <c r="J13465" s="6" t="inlineStr">
        <is>
          <t>Pago</t>
        </is>
      </c>
    </row>
    <row r="13466">
      <c r="A13466" t="inlineStr">
        <is>
          <t>V113464</t>
        </is>
      </c>
      <c r="B13466" s="2" t="n">
        <v>46258</v>
      </c>
      <c r="C13466" s="3" t="n">
        <v>0.8125</v>
      </c>
      <c r="D13466" t="inlineStr">
        <is>
          <t>Nordeste</t>
        </is>
      </c>
      <c r="E13466" t="inlineStr">
        <is>
          <t>Hugo Prado</t>
        </is>
      </c>
      <c r="F13466" t="inlineStr">
        <is>
          <t>G4 Skills</t>
        </is>
      </c>
      <c r="G13466" t="n">
        <v>2</v>
      </c>
      <c r="H13466" s="4" t="n">
        <v>-2980</v>
      </c>
      <c r="I13466" s="5" t="n">
        <v>0.6030346888813249</v>
      </c>
      <c r="J13466" t="inlineStr">
        <is>
          <t>Estornado</t>
        </is>
      </c>
    </row>
    <row r="13467">
      <c r="A13467" t="inlineStr">
        <is>
          <t>V113465</t>
        </is>
      </c>
      <c r="B13467" s="2" t="n">
        <v>46259</v>
      </c>
      <c r="C13467" s="3" t="n">
        <v>0.3958333333333333</v>
      </c>
      <c r="D13467" t="inlineStr">
        <is>
          <t>Nordeste</t>
        </is>
      </c>
      <c r="E13467" t="inlineStr">
        <is>
          <t>Carla Menezes</t>
        </is>
      </c>
      <c r="F13467" t="inlineStr">
        <is>
          <t>G4 Scale</t>
        </is>
      </c>
      <c r="G13467" t="n">
        <v>3</v>
      </c>
      <c r="H13467" s="4" t="n">
        <v>74700</v>
      </c>
      <c r="I13467" s="5" t="n">
        <v>0.6619843958444388</v>
      </c>
      <c r="J13467" s="7" t="inlineStr">
        <is>
          <t>Atrasado</t>
        </is>
      </c>
    </row>
    <row r="13468">
      <c r="A13468" t="inlineStr">
        <is>
          <t>V113466</t>
        </is>
      </c>
      <c r="B13468" s="2" t="n">
        <v>46260</v>
      </c>
      <c r="C13468" s="3" t="n">
        <v>0.65625</v>
      </c>
      <c r="D13468" t="inlineStr">
        <is>
          <t>Sudeste</t>
        </is>
      </c>
      <c r="E13468" t="inlineStr">
        <is>
          <t>Gabriela Lins</t>
        </is>
      </c>
      <c r="F13468" t="inlineStr">
        <is>
          <t>Mentoria executiva</t>
        </is>
      </c>
      <c r="G13468" t="n">
        <v>4</v>
      </c>
      <c r="H13468" s="4" t="n">
        <v>144000</v>
      </c>
      <c r="I13468" s="5" t="n">
        <v>0.6657850858627901</v>
      </c>
      <c r="J13468" s="6" t="inlineStr">
        <is>
          <t>Pago</t>
        </is>
      </c>
    </row>
    <row r="13469">
      <c r="A13469" t="inlineStr">
        <is>
          <t>V113467</t>
        </is>
      </c>
      <c r="B13469" s="2" t="n">
        <v>46261</v>
      </c>
      <c r="C13469" s="3" t="n">
        <v>0.4375</v>
      </c>
      <c r="D13469" t="inlineStr">
        <is>
          <t>Nordeste</t>
        </is>
      </c>
      <c r="E13469" t="inlineStr">
        <is>
          <t>Gabriela Lins</t>
        </is>
      </c>
      <c r="F13469" t="inlineStr">
        <is>
          <t>Imersão Vendas B2B</t>
        </is>
      </c>
      <c r="G13469" t="n">
        <v>4</v>
      </c>
      <c r="H13469" s="4" t="n">
        <v>47600</v>
      </c>
      <c r="I13469" s="5" t="n">
        <v>0.3977025768172794</v>
      </c>
      <c r="J13469" s="7" t="inlineStr">
        <is>
          <t>Atrasado</t>
        </is>
      </c>
    </row>
    <row r="13470">
      <c r="A13470" t="inlineStr">
        <is>
          <t>V113468</t>
        </is>
      </c>
      <c r="B13470" s="2" t="n">
        <v>46262</v>
      </c>
      <c r="C13470" s="3" t="n">
        <v>0.4375</v>
      </c>
      <c r="D13470" t="inlineStr">
        <is>
          <t>Nordeste</t>
        </is>
      </c>
      <c r="E13470" t="inlineStr">
        <is>
          <t>Felipe Andrade</t>
        </is>
      </c>
      <c r="F13470" t="inlineStr">
        <is>
          <t>Mentoria executiva</t>
        </is>
      </c>
      <c r="G13470" t="n">
        <v>4</v>
      </c>
      <c r="H13470" s="4" t="n">
        <v>144000</v>
      </c>
      <c r="I13470" s="5" t="n">
        <v>0.4643470702379097</v>
      </c>
      <c r="J13470" t="inlineStr">
        <is>
          <t>Em aberto</t>
        </is>
      </c>
    </row>
    <row r="13471">
      <c r="A13471" t="inlineStr">
        <is>
          <t>V113469</t>
        </is>
      </c>
      <c r="B13471" s="2" t="n">
        <v>46263</v>
      </c>
      <c r="C13471" s="3" t="n">
        <v>0.6458333333333334</v>
      </c>
      <c r="D13471" t="inlineStr">
        <is>
          <t>Norte</t>
        </is>
      </c>
      <c r="E13471" t="inlineStr">
        <is>
          <t>Ana Ribeiro</t>
        </is>
      </c>
      <c r="F13471" t="inlineStr">
        <is>
          <t>G4 Club</t>
        </is>
      </c>
      <c r="G13471" t="n">
        <v>2</v>
      </c>
      <c r="H13471" s="4" t="n">
        <v>15600</v>
      </c>
      <c r="I13471" s="5" t="n">
        <v>0.6170593272483466</v>
      </c>
      <c r="J13471" s="6" t="inlineStr">
        <is>
          <t>Pago</t>
        </is>
      </c>
    </row>
    <row r="13472">
      <c r="A13472" t="inlineStr">
        <is>
          <t>V113470</t>
        </is>
      </c>
      <c r="B13472" s="2" t="n">
        <v>46264</v>
      </c>
      <c r="C13472" s="3" t="n">
        <v>0.375</v>
      </c>
      <c r="D13472" t="inlineStr">
        <is>
          <t>Sudeste</t>
        </is>
      </c>
      <c r="E13472" t="inlineStr">
        <is>
          <t>Hugo Prado</t>
        </is>
      </c>
      <c r="F13472" t="inlineStr">
        <is>
          <t>Mentoria executiva</t>
        </is>
      </c>
      <c r="G13472" t="n">
        <v>4</v>
      </c>
      <c r="H13472" s="4" t="n">
        <v>144000</v>
      </c>
      <c r="I13472" s="5" t="n">
        <v>0.4237821793770066</v>
      </c>
      <c r="J13472" s="6" t="inlineStr">
        <is>
          <t>Pago</t>
        </is>
      </c>
    </row>
    <row r="13473">
      <c r="A13473" t="inlineStr">
        <is>
          <t>V113471</t>
        </is>
      </c>
      <c r="B13473" s="2" t="n">
        <v>46265</v>
      </c>
      <c r="C13473" s="3" t="n">
        <v>0.5729166666666666</v>
      </c>
      <c r="D13473" t="inlineStr">
        <is>
          <t>Nordeste</t>
        </is>
      </c>
      <c r="E13473" t="inlineStr">
        <is>
          <t>Felipe Andrade</t>
        </is>
      </c>
      <c r="F13473" t="inlineStr">
        <is>
          <t>Imersão Liderança</t>
        </is>
      </c>
      <c r="G13473" t="n">
        <v>2</v>
      </c>
      <c r="H13473" s="4" t="n">
        <v>23800</v>
      </c>
      <c r="I13473" s="5" t="n">
        <v>0.493150605757048</v>
      </c>
      <c r="J13473" s="6" t="inlineStr">
        <is>
          <t>Pago</t>
        </is>
      </c>
    </row>
    <row r="13474">
      <c r="A13474" t="inlineStr">
        <is>
          <t>V113472</t>
        </is>
      </c>
      <c r="B13474" s="2" t="n">
        <v>46266</v>
      </c>
      <c r="C13474" s="3" t="n">
        <v>0.7395833333333334</v>
      </c>
      <c r="D13474" t="inlineStr">
        <is>
          <t>Norte</t>
        </is>
      </c>
      <c r="E13474" t="inlineStr">
        <is>
          <t>Ana Ribeiro</t>
        </is>
      </c>
      <c r="F13474" t="inlineStr">
        <is>
          <t>G4 Club</t>
        </is>
      </c>
      <c r="G13474" t="n">
        <v>1</v>
      </c>
      <c r="H13474" s="4" t="n">
        <v>7800</v>
      </c>
      <c r="I13474" s="5" t="n">
        <v>0.4891078623019189</v>
      </c>
      <c r="J13474" s="6" t="inlineStr">
        <is>
          <t>Pago</t>
        </is>
      </c>
    </row>
    <row r="13475">
      <c r="A13475" t="inlineStr">
        <is>
          <t>V113473</t>
        </is>
      </c>
      <c r="B13475" s="2" t="n">
        <v>46267</v>
      </c>
      <c r="C13475" s="3" t="n">
        <v>0.59375</v>
      </c>
      <c r="D13475" t="inlineStr">
        <is>
          <t>Sudeste</t>
        </is>
      </c>
      <c r="E13475" t="inlineStr">
        <is>
          <t>Ana Ribeiro</t>
        </is>
      </c>
      <c r="F13475" t="inlineStr">
        <is>
          <t>G4 Club</t>
        </is>
      </c>
      <c r="G13475" t="n">
        <v>1</v>
      </c>
      <c r="H13475" s="4" t="n">
        <v>-7800</v>
      </c>
      <c r="I13475" s="5" t="n">
        <v>0.3668582751523207</v>
      </c>
      <c r="J13475" t="inlineStr">
        <is>
          <t>Estornado</t>
        </is>
      </c>
    </row>
    <row r="13476">
      <c r="A13476" t="inlineStr">
        <is>
          <t>V113474</t>
        </is>
      </c>
      <c r="B13476" s="2" t="n">
        <v>46268</v>
      </c>
      <c r="C13476" s="3" t="n">
        <v>0.8229166666666666</v>
      </c>
      <c r="D13476" t="inlineStr">
        <is>
          <t>Sudeste</t>
        </is>
      </c>
      <c r="E13476" t="inlineStr">
        <is>
          <t>Felipe Andrade</t>
        </is>
      </c>
      <c r="F13476" t="inlineStr">
        <is>
          <t>Imersão Vendas B2B</t>
        </is>
      </c>
      <c r="G13476" t="n">
        <v>1</v>
      </c>
      <c r="H13476" s="4" t="n">
        <v>-11900</v>
      </c>
      <c r="I13476" s="5" t="n">
        <v>0.6532209754412306</v>
      </c>
      <c r="J13476" t="inlineStr">
        <is>
          <t>Estornado</t>
        </is>
      </c>
    </row>
    <row r="13477">
      <c r="A13477" t="inlineStr">
        <is>
          <t>V113475</t>
        </is>
      </c>
      <c r="B13477" s="2" t="n">
        <v>46269</v>
      </c>
      <c r="C13477" s="3" t="n">
        <v>0.3645833333333333</v>
      </c>
      <c r="D13477" t="inlineStr">
        <is>
          <t>Nordeste</t>
        </is>
      </c>
      <c r="E13477" t="inlineStr">
        <is>
          <t>Diego Fontes</t>
        </is>
      </c>
      <c r="F13477" t="inlineStr">
        <is>
          <t>Imersão Liderança</t>
        </is>
      </c>
      <c r="G13477" t="n">
        <v>4</v>
      </c>
      <c r="H13477" s="4" t="n">
        <v>47600</v>
      </c>
      <c r="I13477" s="5" t="n">
        <v>0.3643427037154184</v>
      </c>
      <c r="J13477" s="6" t="inlineStr">
        <is>
          <t>Pago</t>
        </is>
      </c>
    </row>
    <row r="13478">
      <c r="A13478" t="inlineStr">
        <is>
          <t>V113476</t>
        </is>
      </c>
      <c r="B13478" s="2" t="n">
        <v>46270</v>
      </c>
      <c r="C13478" s="3" t="n">
        <v>0.8125</v>
      </c>
      <c r="D13478" t="inlineStr">
        <is>
          <t>Nordeste</t>
        </is>
      </c>
      <c r="E13478" t="inlineStr">
        <is>
          <t>Ana Ribeiro</t>
        </is>
      </c>
      <c r="F13478" t="inlineStr">
        <is>
          <t>Imersão Liderança</t>
        </is>
      </c>
      <c r="G13478" t="n">
        <v>1</v>
      </c>
      <c r="H13478" s="4" t="n">
        <v>-11900</v>
      </c>
      <c r="I13478" s="5" t="n">
        <v>0.5040422429956599</v>
      </c>
      <c r="J13478" t="inlineStr">
        <is>
          <t>Estornado</t>
        </is>
      </c>
    </row>
    <row r="13479">
      <c r="A13479" t="inlineStr">
        <is>
          <t>V113477</t>
        </is>
      </c>
      <c r="B13479" s="2" t="n">
        <v>46271</v>
      </c>
      <c r="C13479" s="3" t="n">
        <v>0.5104166666666666</v>
      </c>
      <c r="D13479" t="inlineStr">
        <is>
          <t>Centro-Oeste</t>
        </is>
      </c>
      <c r="E13479" t="inlineStr">
        <is>
          <t>Bruno Takahashi</t>
        </is>
      </c>
      <c r="F13479" t="inlineStr">
        <is>
          <t>Imersão Liderança</t>
        </is>
      </c>
      <c r="G13479" t="n">
        <v>2</v>
      </c>
      <c r="H13479" s="4" t="n">
        <v>23800</v>
      </c>
      <c r="I13479" s="5" t="n">
        <v>0.3146052136434783</v>
      </c>
      <c r="J13479" s="6" t="inlineStr">
        <is>
          <t>Pago</t>
        </is>
      </c>
    </row>
    <row r="13480">
      <c r="A13480" t="inlineStr">
        <is>
          <t>V113478</t>
        </is>
      </c>
      <c r="B13480" s="2" t="n">
        <v>46272</v>
      </c>
      <c r="C13480" s="3" t="n">
        <v>0.40625</v>
      </c>
      <c r="D13480" t="inlineStr">
        <is>
          <t>Sul</t>
        </is>
      </c>
      <c r="E13480" t="inlineStr">
        <is>
          <t>Hugo Prado</t>
        </is>
      </c>
      <c r="F13480" t="inlineStr">
        <is>
          <t>G4 Scale</t>
        </is>
      </c>
      <c r="G13480" t="n">
        <v>3</v>
      </c>
      <c r="H13480" s="4" t="n">
        <v>74700</v>
      </c>
      <c r="I13480" s="5" t="n">
        <v>0.4301684944647483</v>
      </c>
      <c r="J13480" s="7" t="inlineStr">
        <is>
          <t>Atrasado</t>
        </is>
      </c>
    </row>
    <row r="13481">
      <c r="A13481" t="inlineStr">
        <is>
          <t>V113479</t>
        </is>
      </c>
      <c r="B13481" s="2" t="n">
        <v>46273</v>
      </c>
      <c r="C13481" s="3" t="n">
        <v>0.6666666666666666</v>
      </c>
      <c r="D13481" t="inlineStr">
        <is>
          <t>Norte</t>
        </is>
      </c>
      <c r="E13481" t="inlineStr">
        <is>
          <t>Elisa Moura</t>
        </is>
      </c>
      <c r="F13481" t="inlineStr">
        <is>
          <t>G4 Scale</t>
        </is>
      </c>
      <c r="G13481" t="n">
        <v>4</v>
      </c>
      <c r="H13481" s="4" t="n">
        <v>99600</v>
      </c>
      <c r="I13481" s="5" t="n">
        <v>0.2952565190492664</v>
      </c>
      <c r="J13481" s="7" t="inlineStr">
        <is>
          <t>Atrasado</t>
        </is>
      </c>
    </row>
    <row r="13482">
      <c r="A13482" t="inlineStr">
        <is>
          <t>V113480</t>
        </is>
      </c>
      <c r="B13482" s="2" t="n">
        <v>46274</v>
      </c>
      <c r="C13482" s="3" t="n">
        <v>0.5416666666666666</v>
      </c>
      <c r="D13482" t="inlineStr">
        <is>
          <t>Sudeste</t>
        </is>
      </c>
      <c r="E13482" t="inlineStr">
        <is>
          <t>Felipe Andrade</t>
        </is>
      </c>
      <c r="F13482" t="inlineStr">
        <is>
          <t>G4 Skills</t>
        </is>
      </c>
      <c r="G13482" t="n">
        <v>4</v>
      </c>
      <c r="H13482" s="4" t="n">
        <v>5960</v>
      </c>
      <c r="I13482" s="5" t="n">
        <v>0.3799528144516616</v>
      </c>
      <c r="J13482" s="6" t="inlineStr">
        <is>
          <t>Pago</t>
        </is>
      </c>
    </row>
    <row r="13483">
      <c r="A13483" t="inlineStr">
        <is>
          <t>V113481</t>
        </is>
      </c>
      <c r="B13483" s="2" t="n">
        <v>46275</v>
      </c>
      <c r="C13483" s="3" t="n">
        <v>0.3333333333333333</v>
      </c>
      <c r="D13483" t="inlineStr">
        <is>
          <t>Centro-Oeste</t>
        </is>
      </c>
      <c r="E13483" t="inlineStr">
        <is>
          <t>Gabriela Lins</t>
        </is>
      </c>
      <c r="F13483" t="inlineStr">
        <is>
          <t>G4 Scale</t>
        </is>
      </c>
      <c r="G13483" t="n">
        <v>1</v>
      </c>
      <c r="H13483" s="4" t="n">
        <v>-24900</v>
      </c>
      <c r="I13483" s="5" t="n">
        <v>0.3591909807916228</v>
      </c>
      <c r="J13483" t="inlineStr">
        <is>
          <t>Estornado</t>
        </is>
      </c>
    </row>
    <row r="13484">
      <c r="A13484" t="inlineStr">
        <is>
          <t>V113482</t>
        </is>
      </c>
      <c r="B13484" s="2" t="n">
        <v>46276</v>
      </c>
      <c r="C13484" s="3" t="n">
        <v>0.3958333333333333</v>
      </c>
      <c r="D13484" t="inlineStr">
        <is>
          <t>Norte</t>
        </is>
      </c>
      <c r="E13484" t="inlineStr">
        <is>
          <t>Elisa Moura</t>
        </is>
      </c>
      <c r="F13484" t="inlineStr">
        <is>
          <t>Imersão Vendas B2B</t>
        </is>
      </c>
      <c r="G13484" t="n">
        <v>1</v>
      </c>
      <c r="H13484" s="4" t="n">
        <v>11900</v>
      </c>
      <c r="I13484" s="5" t="n">
        <v>0.5393597905163809</v>
      </c>
      <c r="J13484" s="6" t="inlineStr">
        <is>
          <t>Pago</t>
        </is>
      </c>
    </row>
    <row r="13485">
      <c r="A13485" t="inlineStr">
        <is>
          <t>V113483</t>
        </is>
      </c>
      <c r="B13485" s="2" t="n">
        <v>46277</v>
      </c>
      <c r="C13485" s="3" t="n">
        <v>0.6145833333333334</v>
      </c>
      <c r="D13485" t="inlineStr">
        <is>
          <t>Sul</t>
        </is>
      </c>
      <c r="E13485" t="inlineStr">
        <is>
          <t>Felipe Andrade</t>
        </is>
      </c>
      <c r="F13485" t="inlineStr">
        <is>
          <t>Mentoria executiva</t>
        </is>
      </c>
      <c r="G13485" t="n">
        <v>1</v>
      </c>
      <c r="H13485" s="4" t="n">
        <v>36000</v>
      </c>
      <c r="I13485" s="5" t="n">
        <v>0.280042999431312</v>
      </c>
      <c r="J13485" s="7" t="inlineStr">
        <is>
          <t>Atrasado</t>
        </is>
      </c>
    </row>
    <row r="13486">
      <c r="A13486" t="inlineStr">
        <is>
          <t>V113484</t>
        </is>
      </c>
      <c r="B13486" s="2" t="n">
        <v>46278</v>
      </c>
      <c r="C13486" s="3" t="n">
        <v>0.8229166666666666</v>
      </c>
      <c r="D13486" t="inlineStr">
        <is>
          <t>Nordeste</t>
        </is>
      </c>
      <c r="E13486" t="inlineStr">
        <is>
          <t>Elisa Moura</t>
        </is>
      </c>
      <c r="F13486" t="inlineStr">
        <is>
          <t>Imersão Vendas B2B</t>
        </is>
      </c>
      <c r="G13486" t="n">
        <v>1</v>
      </c>
      <c r="H13486" s="4" t="n">
        <v>11900</v>
      </c>
      <c r="I13486" s="5" t="n">
        <v>0.5587629825663476</v>
      </c>
      <c r="J13486" s="6" t="inlineStr">
        <is>
          <t>Pago</t>
        </is>
      </c>
    </row>
    <row r="13487">
      <c r="A13487" t="inlineStr">
        <is>
          <t>V113485</t>
        </is>
      </c>
      <c r="B13487" s="2" t="n">
        <v>46279</v>
      </c>
      <c r="C13487" s="3" t="n">
        <v>0.65625</v>
      </c>
      <c r="D13487" t="inlineStr">
        <is>
          <t>Norte</t>
        </is>
      </c>
      <c r="E13487" t="inlineStr">
        <is>
          <t>Diego Fontes</t>
        </is>
      </c>
      <c r="F13487" t="inlineStr">
        <is>
          <t>Mentoria executiva</t>
        </is>
      </c>
      <c r="G13487" t="n">
        <v>1</v>
      </c>
      <c r="H13487" s="4" t="n">
        <v>36000</v>
      </c>
      <c r="I13487" s="5" t="n">
        <v>0.6819854254995716</v>
      </c>
      <c r="J13487" s="7" t="inlineStr">
        <is>
          <t>Atrasado</t>
        </is>
      </c>
    </row>
    <row r="13488">
      <c r="A13488" t="inlineStr">
        <is>
          <t>V113486</t>
        </is>
      </c>
      <c r="B13488" s="2" t="n">
        <v>46280</v>
      </c>
      <c r="C13488" s="3" t="n">
        <v>0.5833333333333334</v>
      </c>
      <c r="D13488" t="inlineStr">
        <is>
          <t>Sudeste</t>
        </is>
      </c>
      <c r="E13488" t="inlineStr">
        <is>
          <t>Bruno Takahashi</t>
        </is>
      </c>
      <c r="F13488" t="inlineStr">
        <is>
          <t>G4 Scale</t>
        </is>
      </c>
      <c r="G13488" t="n">
        <v>1</v>
      </c>
      <c r="H13488" s="4" t="n">
        <v>-24900</v>
      </c>
      <c r="I13488" s="5" t="n">
        <v>0.3288611306048743</v>
      </c>
      <c r="J13488" t="inlineStr">
        <is>
          <t>Estornado</t>
        </is>
      </c>
    </row>
    <row r="13489">
      <c r="A13489" t="inlineStr">
        <is>
          <t>V113487</t>
        </is>
      </c>
      <c r="B13489" s="2" t="n">
        <v>46281</v>
      </c>
      <c r="C13489" s="3" t="n">
        <v>0.4166666666666667</v>
      </c>
      <c r="D13489" t="inlineStr">
        <is>
          <t>Sudeste</t>
        </is>
      </c>
      <c r="E13489" t="inlineStr">
        <is>
          <t>Elisa Moura</t>
        </is>
      </c>
      <c r="F13489" t="inlineStr">
        <is>
          <t>G4 Club</t>
        </is>
      </c>
      <c r="G13489" t="n">
        <v>1</v>
      </c>
      <c r="H13489" s="4" t="n">
        <v>-7800</v>
      </c>
      <c r="I13489" s="5" t="n">
        <v>0.4898400357976777</v>
      </c>
      <c r="J13489" t="inlineStr">
        <is>
          <t>Estornado</t>
        </is>
      </c>
    </row>
    <row r="13490">
      <c r="A13490" t="inlineStr">
        <is>
          <t>V113488</t>
        </is>
      </c>
      <c r="B13490" s="2" t="n">
        <v>46282</v>
      </c>
      <c r="C13490" s="3" t="n">
        <v>0.4791666666666667</v>
      </c>
      <c r="D13490" t="inlineStr">
        <is>
          <t>Sul</t>
        </is>
      </c>
      <c r="E13490" t="inlineStr">
        <is>
          <t>Hugo Prado</t>
        </is>
      </c>
      <c r="F13490" t="inlineStr">
        <is>
          <t>G4 Scale</t>
        </is>
      </c>
      <c r="G13490" t="n">
        <v>3</v>
      </c>
      <c r="H13490" s="4" t="n">
        <v>74700</v>
      </c>
      <c r="I13490" s="5" t="n">
        <v>0.581438458219584</v>
      </c>
      <c r="J13490" s="6" t="inlineStr">
        <is>
          <t>Pago</t>
        </is>
      </c>
    </row>
    <row r="13491">
      <c r="A13491" t="inlineStr">
        <is>
          <t>V113489</t>
        </is>
      </c>
      <c r="B13491" s="2" t="n">
        <v>46283</v>
      </c>
      <c r="C13491" s="3" t="n">
        <v>0.5208333333333334</v>
      </c>
      <c r="D13491" t="inlineStr">
        <is>
          <t>Nordeste</t>
        </is>
      </c>
      <c r="E13491" t="inlineStr">
        <is>
          <t>Diego Fontes</t>
        </is>
      </c>
      <c r="F13491" t="inlineStr">
        <is>
          <t>Imersão Vendas B2B</t>
        </is>
      </c>
      <c r="G13491" t="n">
        <v>2</v>
      </c>
      <c r="H13491" s="4" t="n">
        <v>23800</v>
      </c>
      <c r="I13491" s="5" t="n">
        <v>0.2487504720751124</v>
      </c>
      <c r="J13491" s="7" t="inlineStr">
        <is>
          <t>Atrasado</t>
        </is>
      </c>
    </row>
    <row r="13492">
      <c r="A13492" t="inlineStr">
        <is>
          <t>V113490</t>
        </is>
      </c>
      <c r="B13492" s="2" t="n">
        <v>46284</v>
      </c>
      <c r="C13492" s="3" t="n">
        <v>0.34375</v>
      </c>
      <c r="D13492" t="inlineStr">
        <is>
          <t>Centro-Oeste</t>
        </is>
      </c>
      <c r="E13492" t="inlineStr">
        <is>
          <t>Gabriela Lins</t>
        </is>
      </c>
      <c r="F13492" t="inlineStr">
        <is>
          <t>Imersão Liderança</t>
        </is>
      </c>
      <c r="G13492" t="n">
        <v>2</v>
      </c>
      <c r="H13492" s="4" t="n">
        <v>-23800</v>
      </c>
      <c r="I13492" s="5" t="n">
        <v>0.5422756434635942</v>
      </c>
      <c r="J13492" t="inlineStr">
        <is>
          <t>Estornado</t>
        </is>
      </c>
    </row>
    <row r="13493">
      <c r="A13493" t="inlineStr">
        <is>
          <t>V113491</t>
        </is>
      </c>
      <c r="B13493" s="2" t="n">
        <v>46285</v>
      </c>
      <c r="C13493" s="3" t="n">
        <v>0.4895833333333333</v>
      </c>
      <c r="D13493" t="inlineStr">
        <is>
          <t>Norte</t>
        </is>
      </c>
      <c r="E13493" t="inlineStr">
        <is>
          <t>Carla Menezes</t>
        </is>
      </c>
      <c r="F13493" t="inlineStr">
        <is>
          <t>G4 Skills</t>
        </is>
      </c>
      <c r="G13493" t="n">
        <v>3</v>
      </c>
      <c r="H13493" s="4" t="n">
        <v>4470</v>
      </c>
      <c r="I13493" s="5" t="n">
        <v>0.5950795335614976</v>
      </c>
      <c r="J13493" s="6" t="inlineStr">
        <is>
          <t>Pago</t>
        </is>
      </c>
    </row>
    <row r="13494">
      <c r="A13494" t="inlineStr">
        <is>
          <t>V113492</t>
        </is>
      </c>
      <c r="B13494" s="2" t="n">
        <v>46286</v>
      </c>
      <c r="C13494" s="3" t="n">
        <v>0.5625</v>
      </c>
      <c r="D13494" t="inlineStr">
        <is>
          <t>Centro-Oeste</t>
        </is>
      </c>
      <c r="E13494" t="inlineStr">
        <is>
          <t>Gabriela Lins</t>
        </is>
      </c>
      <c r="F13494" t="inlineStr">
        <is>
          <t>Imersão Vendas B2B</t>
        </is>
      </c>
      <c r="G13494" t="n">
        <v>2</v>
      </c>
      <c r="H13494" s="4" t="n">
        <v>23800</v>
      </c>
      <c r="I13494" s="5" t="n">
        <v>0.185528636900723</v>
      </c>
      <c r="J13494" s="6" t="inlineStr">
        <is>
          <t>Pago</t>
        </is>
      </c>
    </row>
    <row r="13495">
      <c r="A13495" t="inlineStr">
        <is>
          <t>V113493</t>
        </is>
      </c>
      <c r="B13495" s="2" t="n">
        <v>46287</v>
      </c>
      <c r="C13495" s="3" t="n">
        <v>0.7395833333333334</v>
      </c>
      <c r="D13495" t="inlineStr">
        <is>
          <t>Sudeste</t>
        </is>
      </c>
      <c r="E13495" t="inlineStr">
        <is>
          <t>Carla Menezes</t>
        </is>
      </c>
      <c r="F13495" t="inlineStr">
        <is>
          <t>G4 Club</t>
        </is>
      </c>
      <c r="G13495" t="n">
        <v>3</v>
      </c>
      <c r="H13495" s="4" t="n">
        <v>-23400</v>
      </c>
      <c r="I13495" s="5" t="n">
        <v>0.5482973799625668</v>
      </c>
      <c r="J13495" t="inlineStr">
        <is>
          <t>Estornado</t>
        </is>
      </c>
    </row>
    <row r="13496">
      <c r="A13496" t="inlineStr">
        <is>
          <t>V113494</t>
        </is>
      </c>
      <c r="B13496" s="2" t="n">
        <v>46288</v>
      </c>
      <c r="C13496" s="3" t="n">
        <v>0.6979166666666666</v>
      </c>
      <c r="D13496" t="inlineStr">
        <is>
          <t>Nordeste</t>
        </is>
      </c>
      <c r="E13496" t="inlineStr">
        <is>
          <t>Hugo Prado</t>
        </is>
      </c>
      <c r="F13496" t="inlineStr">
        <is>
          <t>G4 Club</t>
        </is>
      </c>
      <c r="G13496" t="n">
        <v>2</v>
      </c>
      <c r="H13496" s="4" t="n">
        <v>15600</v>
      </c>
      <c r="I13496" s="5" t="n">
        <v>0.3406683235017777</v>
      </c>
      <c r="J13496" s="6" t="inlineStr">
        <is>
          <t>Pago</t>
        </is>
      </c>
    </row>
    <row r="13497">
      <c r="A13497" t="inlineStr">
        <is>
          <t>V113495</t>
        </is>
      </c>
      <c r="B13497" s="2" t="n">
        <v>46289</v>
      </c>
      <c r="C13497" s="3" t="n">
        <v>0.4375</v>
      </c>
      <c r="D13497" t="inlineStr">
        <is>
          <t>Sul</t>
        </is>
      </c>
      <c r="E13497" t="inlineStr">
        <is>
          <t>Ana Ribeiro</t>
        </is>
      </c>
      <c r="F13497" t="inlineStr">
        <is>
          <t>Imersão Vendas B2B</t>
        </is>
      </c>
      <c r="G13497" t="n">
        <v>4</v>
      </c>
      <c r="H13497" s="4" t="n">
        <v>47600</v>
      </c>
      <c r="I13497" s="5" t="n">
        <v>0.3611270915567968</v>
      </c>
      <c r="J13497" s="6" t="inlineStr">
        <is>
          <t>Pago</t>
        </is>
      </c>
    </row>
    <row r="13498">
      <c r="A13498" t="inlineStr">
        <is>
          <t>V113496</t>
        </is>
      </c>
      <c r="B13498" s="2" t="n">
        <v>46290</v>
      </c>
      <c r="C13498" s="3" t="n">
        <v>0.4583333333333333</v>
      </c>
      <c r="D13498" t="inlineStr">
        <is>
          <t>Sudeste</t>
        </is>
      </c>
      <c r="E13498" t="inlineStr">
        <is>
          <t>Carla Menezes</t>
        </is>
      </c>
      <c r="F13498" t="inlineStr">
        <is>
          <t>G4 Scale</t>
        </is>
      </c>
      <c r="G13498" t="n">
        <v>2</v>
      </c>
      <c r="H13498" s="4" t="n">
        <v>49800</v>
      </c>
      <c r="I13498" s="5" t="n">
        <v>0.7164579516723579</v>
      </c>
      <c r="J13498" t="inlineStr">
        <is>
          <t>Em aberto</t>
        </is>
      </c>
    </row>
    <row r="13499">
      <c r="A13499" t="inlineStr">
        <is>
          <t>V113497</t>
        </is>
      </c>
      <c r="B13499" s="2" t="n">
        <v>46291</v>
      </c>
      <c r="C13499" s="3" t="n">
        <v>0.4583333333333333</v>
      </c>
      <c r="D13499" t="inlineStr">
        <is>
          <t>Sudeste</t>
        </is>
      </c>
      <c r="E13499" t="inlineStr">
        <is>
          <t>Gabriela Lins</t>
        </is>
      </c>
      <c r="F13499" t="inlineStr">
        <is>
          <t>Mentoria executiva</t>
        </is>
      </c>
      <c r="G13499" t="n">
        <v>4</v>
      </c>
      <c r="H13499" s="4" t="n">
        <v>144000</v>
      </c>
      <c r="I13499" s="5" t="n">
        <v>0.5505234661873667</v>
      </c>
      <c r="J13499" t="inlineStr">
        <is>
          <t>Em aberto</t>
        </is>
      </c>
    </row>
    <row r="13500">
      <c r="A13500" t="inlineStr">
        <is>
          <t>V113498</t>
        </is>
      </c>
      <c r="B13500" s="2" t="n">
        <v>46292</v>
      </c>
      <c r="C13500" s="3" t="n">
        <v>0.6875</v>
      </c>
      <c r="D13500" t="inlineStr">
        <is>
          <t>Nordeste</t>
        </is>
      </c>
      <c r="E13500" t="inlineStr">
        <is>
          <t>Elisa Moura</t>
        </is>
      </c>
      <c r="F13500" t="inlineStr">
        <is>
          <t>Imersão Liderança</t>
        </is>
      </c>
      <c r="G13500" t="n">
        <v>3</v>
      </c>
      <c r="H13500" s="4" t="n">
        <v>35700</v>
      </c>
      <c r="I13500" s="5" t="n">
        <v>0.5132676752704535</v>
      </c>
      <c r="J13500" s="6" t="inlineStr">
        <is>
          <t>Pago</t>
        </is>
      </c>
    </row>
    <row r="13501">
      <c r="A13501" t="inlineStr">
        <is>
          <t>V113499</t>
        </is>
      </c>
      <c r="B13501" s="2" t="n">
        <v>46293</v>
      </c>
      <c r="C13501" s="3" t="n">
        <v>0.3645833333333333</v>
      </c>
      <c r="D13501" t="inlineStr">
        <is>
          <t>Nordeste</t>
        </is>
      </c>
      <c r="E13501" t="inlineStr">
        <is>
          <t>Carla Menezes</t>
        </is>
      </c>
      <c r="F13501" t="inlineStr">
        <is>
          <t>G4 Skills</t>
        </is>
      </c>
      <c r="G13501" t="n">
        <v>1</v>
      </c>
      <c r="H13501" s="4" t="n">
        <v>1490</v>
      </c>
      <c r="I13501" s="5" t="n">
        <v>0.5345642560406892</v>
      </c>
      <c r="J13501" s="6" t="inlineStr">
        <is>
          <t>Pago</t>
        </is>
      </c>
    </row>
    <row r="13502">
      <c r="A13502" t="inlineStr">
        <is>
          <t>V113500</t>
        </is>
      </c>
      <c r="B13502" s="2" t="n">
        <v>46024</v>
      </c>
      <c r="C13502" s="3" t="n">
        <v>0.6145833333333334</v>
      </c>
      <c r="D13502" t="inlineStr">
        <is>
          <t>Norte</t>
        </is>
      </c>
      <c r="E13502" t="inlineStr">
        <is>
          <t>Hugo Prado</t>
        </is>
      </c>
      <c r="F13502" t="inlineStr">
        <is>
          <t>G4 Club</t>
        </is>
      </c>
      <c r="G13502" t="n">
        <v>1</v>
      </c>
      <c r="H13502" s="4" t="n">
        <v>7800</v>
      </c>
      <c r="I13502" s="5" t="n">
        <v>0.6030283554635276</v>
      </c>
      <c r="J13502" s="6" t="inlineStr">
        <is>
          <t>Pago</t>
        </is>
      </c>
    </row>
    <row r="13503">
      <c r="A13503" t="inlineStr">
        <is>
          <t>V113501</t>
        </is>
      </c>
      <c r="B13503" s="2" t="n">
        <v>46025</v>
      </c>
      <c r="C13503" s="3" t="n">
        <v>0.65625</v>
      </c>
      <c r="D13503" t="inlineStr">
        <is>
          <t>Norte</t>
        </is>
      </c>
      <c r="E13503" t="inlineStr">
        <is>
          <t>Elisa Moura</t>
        </is>
      </c>
      <c r="F13503" t="inlineStr">
        <is>
          <t>Imersão Vendas B2B</t>
        </is>
      </c>
      <c r="G13503" t="n">
        <v>2</v>
      </c>
      <c r="H13503" s="4" t="n">
        <v>23800</v>
      </c>
      <c r="I13503" s="5" t="n">
        <v>0.4199808363932876</v>
      </c>
      <c r="J13503" s="6" t="inlineStr">
        <is>
          <t>Pago</t>
        </is>
      </c>
    </row>
    <row r="13504">
      <c r="A13504" t="inlineStr">
        <is>
          <t>V113502</t>
        </is>
      </c>
      <c r="B13504" s="2" t="n">
        <v>46026</v>
      </c>
      <c r="C13504" s="3" t="n">
        <v>0.71875</v>
      </c>
      <c r="D13504" t="inlineStr">
        <is>
          <t>Centro-Oeste</t>
        </is>
      </c>
      <c r="E13504" t="inlineStr">
        <is>
          <t>Felipe Andrade</t>
        </is>
      </c>
      <c r="F13504" t="inlineStr">
        <is>
          <t>G4 Scale</t>
        </is>
      </c>
      <c r="G13504" t="n">
        <v>1</v>
      </c>
      <c r="H13504" s="4" t="n">
        <v>24900</v>
      </c>
      <c r="I13504" s="5" t="n">
        <v>0.2891801060101051</v>
      </c>
      <c r="J13504" s="6" t="inlineStr">
        <is>
          <t>Pago</t>
        </is>
      </c>
    </row>
    <row r="13505">
      <c r="A13505" t="inlineStr">
        <is>
          <t>V113503</t>
        </is>
      </c>
      <c r="B13505" s="2" t="n">
        <v>46027</v>
      </c>
      <c r="C13505" s="3" t="n">
        <v>0.4166666666666667</v>
      </c>
      <c r="D13505" t="inlineStr">
        <is>
          <t>Sul</t>
        </is>
      </c>
      <c r="E13505" t="inlineStr">
        <is>
          <t>Ana Ribeiro</t>
        </is>
      </c>
      <c r="F13505" t="inlineStr">
        <is>
          <t>G4 Club</t>
        </is>
      </c>
      <c r="G13505" t="n">
        <v>1</v>
      </c>
      <c r="H13505" s="4" t="n">
        <v>-7800</v>
      </c>
      <c r="I13505" s="5" t="n">
        <v>0.3624187769861107</v>
      </c>
      <c r="J13505" t="inlineStr">
        <is>
          <t>Estornado</t>
        </is>
      </c>
    </row>
    <row r="13506">
      <c r="A13506" t="inlineStr">
        <is>
          <t>V113504</t>
        </is>
      </c>
      <c r="B13506" s="2" t="n">
        <v>46028</v>
      </c>
      <c r="C13506" s="3" t="n">
        <v>0.8125</v>
      </c>
      <c r="D13506" t="inlineStr">
        <is>
          <t>Norte</t>
        </is>
      </c>
      <c r="E13506" t="inlineStr">
        <is>
          <t>Elisa Moura</t>
        </is>
      </c>
      <c r="F13506" t="inlineStr">
        <is>
          <t>Imersão Liderança</t>
        </is>
      </c>
      <c r="G13506" t="n">
        <v>1</v>
      </c>
      <c r="H13506" s="4" t="n">
        <v>11900</v>
      </c>
      <c r="I13506" s="5" t="n">
        <v>0.2169964206904816</v>
      </c>
      <c r="J13506" s="6" t="inlineStr">
        <is>
          <t>Pago</t>
        </is>
      </c>
    </row>
    <row r="13507">
      <c r="A13507" t="inlineStr">
        <is>
          <t>V113505</t>
        </is>
      </c>
      <c r="B13507" s="2" t="n">
        <v>46029</v>
      </c>
      <c r="C13507" s="3" t="n">
        <v>0.5104166666666666</v>
      </c>
      <c r="D13507" t="inlineStr">
        <is>
          <t>Sul</t>
        </is>
      </c>
      <c r="E13507" t="inlineStr">
        <is>
          <t>Diego Fontes</t>
        </is>
      </c>
      <c r="F13507" t="inlineStr">
        <is>
          <t>G4 Skills</t>
        </is>
      </c>
      <c r="G13507" t="n">
        <v>4</v>
      </c>
      <c r="H13507" s="4" t="n">
        <v>5960</v>
      </c>
      <c r="I13507" s="5" t="n">
        <v>0.7304068910659158</v>
      </c>
      <c r="J13507" s="6" t="inlineStr">
        <is>
          <t>Pago</t>
        </is>
      </c>
    </row>
    <row r="13508">
      <c r="A13508" t="inlineStr">
        <is>
          <t>V113506</t>
        </is>
      </c>
      <c r="B13508" s="2" t="n">
        <v>46030</v>
      </c>
      <c r="C13508" s="3" t="n">
        <v>0.59375</v>
      </c>
      <c r="D13508" t="inlineStr">
        <is>
          <t>Norte</t>
        </is>
      </c>
      <c r="E13508" t="inlineStr">
        <is>
          <t>Hugo Prado</t>
        </is>
      </c>
      <c r="F13508" t="inlineStr">
        <is>
          <t>G4 Club</t>
        </is>
      </c>
      <c r="G13508" t="n">
        <v>1</v>
      </c>
      <c r="H13508" s="4" t="n">
        <v>7800</v>
      </c>
      <c r="I13508" s="5" t="n">
        <v>0.4819674859977895</v>
      </c>
      <c r="J13508" s="6" t="inlineStr">
        <is>
          <t>Pago</t>
        </is>
      </c>
    </row>
    <row r="13509">
      <c r="A13509" t="inlineStr">
        <is>
          <t>V113507</t>
        </is>
      </c>
      <c r="B13509" s="2" t="n">
        <v>46031</v>
      </c>
      <c r="C13509" s="3" t="n">
        <v>0.3958333333333333</v>
      </c>
      <c r="D13509" t="inlineStr">
        <is>
          <t>Sul</t>
        </is>
      </c>
      <c r="E13509" t="inlineStr">
        <is>
          <t>Gabriela Lins</t>
        </is>
      </c>
      <c r="F13509" t="inlineStr">
        <is>
          <t>G4 Skills</t>
        </is>
      </c>
      <c r="G13509" t="n">
        <v>4</v>
      </c>
      <c r="H13509" s="4" t="n">
        <v>5960</v>
      </c>
      <c r="I13509" s="5" t="n">
        <v>0.3521368543572562</v>
      </c>
      <c r="J13509" t="inlineStr">
        <is>
          <t>Em aberto</t>
        </is>
      </c>
    </row>
    <row r="13510">
      <c r="A13510" t="inlineStr">
        <is>
          <t>V113508</t>
        </is>
      </c>
      <c r="B13510" s="2" t="n">
        <v>46032</v>
      </c>
      <c r="C13510" s="3" t="n">
        <v>0.3854166666666667</v>
      </c>
      <c r="D13510" t="inlineStr">
        <is>
          <t>Centro-Oeste</t>
        </is>
      </c>
      <c r="E13510" t="inlineStr">
        <is>
          <t>Diego Fontes</t>
        </is>
      </c>
      <c r="F13510" t="inlineStr">
        <is>
          <t>G4 Scale</t>
        </is>
      </c>
      <c r="G13510" t="n">
        <v>1</v>
      </c>
      <c r="H13510" s="4" t="n">
        <v>24900</v>
      </c>
      <c r="I13510" s="5" t="n">
        <v>0.6833187666641303</v>
      </c>
      <c r="J13510" s="6" t="inlineStr">
        <is>
          <t>Pago</t>
        </is>
      </c>
    </row>
    <row r="13511">
      <c r="A13511" t="inlineStr">
        <is>
          <t>V113509</t>
        </is>
      </c>
      <c r="B13511" s="2" t="n">
        <v>46033</v>
      </c>
      <c r="C13511" s="3" t="n">
        <v>0.59375</v>
      </c>
      <c r="D13511" t="inlineStr">
        <is>
          <t>Nordeste</t>
        </is>
      </c>
      <c r="E13511" t="inlineStr">
        <is>
          <t>Elisa Moura</t>
        </is>
      </c>
      <c r="F13511" t="inlineStr">
        <is>
          <t>Imersão Liderança</t>
        </is>
      </c>
      <c r="G13511" t="n">
        <v>1</v>
      </c>
      <c r="H13511" s="4" t="n">
        <v>11900</v>
      </c>
      <c r="I13511" s="5" t="n">
        <v>0.3822646809375145</v>
      </c>
      <c r="J13511" s="7" t="inlineStr">
        <is>
          <t>Atrasado</t>
        </is>
      </c>
    </row>
    <row r="13512">
      <c r="A13512" t="inlineStr">
        <is>
          <t>V113510</t>
        </is>
      </c>
      <c r="B13512" s="2" t="n">
        <v>46034</v>
      </c>
      <c r="C13512" s="3" t="n">
        <v>0.7708333333333334</v>
      </c>
      <c r="D13512" t="inlineStr">
        <is>
          <t>Norte</t>
        </is>
      </c>
      <c r="E13512" t="inlineStr">
        <is>
          <t>Felipe Andrade</t>
        </is>
      </c>
      <c r="F13512" t="inlineStr">
        <is>
          <t>G4 Scale</t>
        </is>
      </c>
      <c r="G13512" t="n">
        <v>4</v>
      </c>
      <c r="H13512" s="4" t="n">
        <v>-99600</v>
      </c>
      <c r="I13512" s="5" t="n">
        <v>0.4555654634001137</v>
      </c>
      <c r="J13512" t="inlineStr">
        <is>
          <t>Estornado</t>
        </is>
      </c>
    </row>
    <row r="13513">
      <c r="A13513" t="inlineStr">
        <is>
          <t>V113511</t>
        </is>
      </c>
      <c r="B13513" s="2" t="n">
        <v>46035</v>
      </c>
      <c r="C13513" s="3" t="n">
        <v>0.46875</v>
      </c>
      <c r="D13513" t="inlineStr">
        <is>
          <t>Nordeste</t>
        </is>
      </c>
      <c r="E13513" t="inlineStr">
        <is>
          <t>Ana Ribeiro</t>
        </is>
      </c>
      <c r="F13513" t="inlineStr">
        <is>
          <t>G4 Skills</t>
        </is>
      </c>
      <c r="G13513" t="n">
        <v>4</v>
      </c>
      <c r="H13513" s="4" t="n">
        <v>-5960</v>
      </c>
      <c r="I13513" s="5" t="n">
        <v>0.2909753633361427</v>
      </c>
      <c r="J13513" t="inlineStr">
        <is>
          <t>Estornado</t>
        </is>
      </c>
    </row>
    <row r="13514">
      <c r="A13514" t="inlineStr">
        <is>
          <t>V113512</t>
        </is>
      </c>
      <c r="B13514" s="2" t="n">
        <v>46036</v>
      </c>
      <c r="C13514" s="3" t="n">
        <v>0.5104166666666666</v>
      </c>
      <c r="D13514" t="inlineStr">
        <is>
          <t>Sudeste</t>
        </is>
      </c>
      <c r="E13514" t="inlineStr">
        <is>
          <t>Gabriela Lins</t>
        </is>
      </c>
      <c r="F13514" t="inlineStr">
        <is>
          <t>Imersão Vendas B2B</t>
        </is>
      </c>
      <c r="G13514" t="n">
        <v>1</v>
      </c>
      <c r="H13514" s="4" t="n">
        <v>11900</v>
      </c>
      <c r="I13514" s="5" t="n">
        <v>0.6759839266489079</v>
      </c>
      <c r="J13514" s="6" t="inlineStr">
        <is>
          <t>Pago</t>
        </is>
      </c>
    </row>
    <row r="13515">
      <c r="A13515" t="inlineStr">
        <is>
          <t>V113513</t>
        </is>
      </c>
      <c r="B13515" s="2" t="n">
        <v>46037</v>
      </c>
      <c r="C13515" s="3" t="n">
        <v>0.3541666666666667</v>
      </c>
      <c r="D13515" t="inlineStr">
        <is>
          <t>Centro-Oeste</t>
        </is>
      </c>
      <c r="E13515" t="inlineStr">
        <is>
          <t>Elisa Moura</t>
        </is>
      </c>
      <c r="F13515" t="inlineStr">
        <is>
          <t>G4 Skills</t>
        </is>
      </c>
      <c r="G13515" t="n">
        <v>4</v>
      </c>
      <c r="H13515" s="4" t="n">
        <v>5960</v>
      </c>
      <c r="I13515" s="5" t="n">
        <v>0.3840712675795084</v>
      </c>
      <c r="J13515" s="7" t="inlineStr">
        <is>
          <t>Atrasado</t>
        </is>
      </c>
    </row>
    <row r="13516">
      <c r="A13516" t="inlineStr">
        <is>
          <t>V113514</t>
        </is>
      </c>
      <c r="B13516" s="2" t="n">
        <v>46038</v>
      </c>
      <c r="C13516" s="3" t="n">
        <v>0.6458333333333334</v>
      </c>
      <c r="D13516" t="inlineStr">
        <is>
          <t>Nordeste</t>
        </is>
      </c>
      <c r="E13516" t="inlineStr">
        <is>
          <t>Bruno Takahashi</t>
        </is>
      </c>
      <c r="F13516" t="inlineStr">
        <is>
          <t>Imersão Vendas B2B</t>
        </is>
      </c>
      <c r="G13516" t="n">
        <v>2</v>
      </c>
      <c r="H13516" s="4" t="n">
        <v>23800</v>
      </c>
      <c r="I13516" s="5" t="n">
        <v>0.4753828098604514</v>
      </c>
      <c r="J13516" s="6" t="inlineStr">
        <is>
          <t>Pago</t>
        </is>
      </c>
    </row>
    <row r="13517">
      <c r="A13517" t="inlineStr">
        <is>
          <t>V113515</t>
        </is>
      </c>
      <c r="B13517" s="2" t="n">
        <v>46039</v>
      </c>
      <c r="C13517" s="3" t="n">
        <v>0.8229166666666666</v>
      </c>
      <c r="D13517" t="inlineStr">
        <is>
          <t>Centro-Oeste</t>
        </is>
      </c>
      <c r="E13517" t="inlineStr">
        <is>
          <t>Bruno Takahashi</t>
        </is>
      </c>
      <c r="F13517" t="inlineStr">
        <is>
          <t>G4 Skills</t>
        </is>
      </c>
      <c r="G13517" t="n">
        <v>1</v>
      </c>
      <c r="H13517" s="4" t="n">
        <v>1490</v>
      </c>
      <c r="I13517" s="5" t="n">
        <v>0.1932936576540013</v>
      </c>
      <c r="J13517" s="7" t="inlineStr">
        <is>
          <t>Atrasado</t>
        </is>
      </c>
    </row>
    <row r="13518">
      <c r="A13518" t="inlineStr">
        <is>
          <t>V113516</t>
        </is>
      </c>
      <c r="B13518" s="2" t="n">
        <v>46040</v>
      </c>
      <c r="C13518" s="3" t="n">
        <v>0.7708333333333334</v>
      </c>
      <c r="D13518" t="inlineStr">
        <is>
          <t>Norte</t>
        </is>
      </c>
      <c r="E13518" t="inlineStr">
        <is>
          <t>Ana Ribeiro</t>
        </is>
      </c>
      <c r="F13518" t="inlineStr">
        <is>
          <t>G4 Skills</t>
        </is>
      </c>
      <c r="G13518" t="n">
        <v>2</v>
      </c>
      <c r="H13518" s="4" t="n">
        <v>2980</v>
      </c>
      <c r="I13518" s="5" t="n">
        <v>0.4182189233967663</v>
      </c>
      <c r="J13518" s="6" t="inlineStr">
        <is>
          <t>Pago</t>
        </is>
      </c>
    </row>
    <row r="13519">
      <c r="A13519" t="inlineStr">
        <is>
          <t>V113517</t>
        </is>
      </c>
      <c r="B13519" s="2" t="n">
        <v>46041</v>
      </c>
      <c r="C13519" s="3" t="n">
        <v>0.6041666666666666</v>
      </c>
      <c r="D13519" t="inlineStr">
        <is>
          <t>Sudeste</t>
        </is>
      </c>
      <c r="E13519" t="inlineStr">
        <is>
          <t>Elisa Moura</t>
        </is>
      </c>
      <c r="F13519" t="inlineStr">
        <is>
          <t>Imersão Liderança</t>
        </is>
      </c>
      <c r="G13519" t="n">
        <v>4</v>
      </c>
      <c r="H13519" s="4" t="n">
        <v>47600</v>
      </c>
      <c r="I13519" s="5" t="n">
        <v>0.5204489264561257</v>
      </c>
      <c r="J13519" s="6" t="inlineStr">
        <is>
          <t>Pago</t>
        </is>
      </c>
    </row>
    <row r="13520">
      <c r="A13520" t="inlineStr">
        <is>
          <t>V113518</t>
        </is>
      </c>
      <c r="B13520" s="2" t="n">
        <v>46042</v>
      </c>
      <c r="C13520" s="3" t="n">
        <v>0.71875</v>
      </c>
      <c r="D13520" t="inlineStr">
        <is>
          <t>Sul</t>
        </is>
      </c>
      <c r="E13520" t="inlineStr">
        <is>
          <t>Bruno Takahashi</t>
        </is>
      </c>
      <c r="F13520" t="inlineStr">
        <is>
          <t>G4 Scale</t>
        </is>
      </c>
      <c r="G13520" t="n">
        <v>2</v>
      </c>
      <c r="H13520" s="4" t="n">
        <v>49800</v>
      </c>
      <c r="I13520" s="5" t="n">
        <v>0.7260009672418732</v>
      </c>
      <c r="J13520" t="inlineStr">
        <is>
          <t>Em aberto</t>
        </is>
      </c>
    </row>
    <row r="13521">
      <c r="A13521" t="inlineStr">
        <is>
          <t>V113519</t>
        </is>
      </c>
      <c r="B13521" s="2" t="n">
        <v>46043</v>
      </c>
      <c r="C13521" s="3" t="n">
        <v>0.5520833333333334</v>
      </c>
      <c r="D13521" t="inlineStr">
        <is>
          <t>Sul</t>
        </is>
      </c>
      <c r="E13521" t="inlineStr">
        <is>
          <t>Ana Ribeiro</t>
        </is>
      </c>
      <c r="F13521" t="inlineStr">
        <is>
          <t>G4 Club</t>
        </is>
      </c>
      <c r="G13521" t="n">
        <v>1</v>
      </c>
      <c r="H13521" s="4" t="n">
        <v>-7800</v>
      </c>
      <c r="I13521" s="5" t="n">
        <v>0.6375812765148121</v>
      </c>
      <c r="J13521" t="inlineStr">
        <is>
          <t>Estornado</t>
        </is>
      </c>
    </row>
    <row r="13522">
      <c r="A13522" t="inlineStr">
        <is>
          <t>V113520</t>
        </is>
      </c>
      <c r="B13522" s="2" t="n">
        <v>46044</v>
      </c>
      <c r="C13522" s="3" t="n">
        <v>0.6979166666666666</v>
      </c>
      <c r="D13522" t="inlineStr">
        <is>
          <t>Sul</t>
        </is>
      </c>
      <c r="E13522" t="inlineStr">
        <is>
          <t>Felipe Andrade</t>
        </is>
      </c>
      <c r="F13522" t="inlineStr">
        <is>
          <t>G4 Scale</t>
        </is>
      </c>
      <c r="G13522" t="n">
        <v>3</v>
      </c>
      <c r="H13522" s="4" t="n">
        <v>-74700</v>
      </c>
      <c r="I13522" s="5" t="n">
        <v>0.5515401994345076</v>
      </c>
      <c r="J13522" t="inlineStr">
        <is>
          <t>Estornado</t>
        </is>
      </c>
    </row>
    <row r="13523">
      <c r="A13523" t="inlineStr">
        <is>
          <t>V113521</t>
        </is>
      </c>
      <c r="B13523" s="2" t="n">
        <v>46045</v>
      </c>
      <c r="C13523" s="3" t="n">
        <v>0.3958333333333333</v>
      </c>
      <c r="D13523" t="inlineStr">
        <is>
          <t>Sudeste</t>
        </is>
      </c>
      <c r="E13523" t="inlineStr">
        <is>
          <t>Carla Menezes</t>
        </is>
      </c>
      <c r="F13523" t="inlineStr">
        <is>
          <t>G4 Skills</t>
        </is>
      </c>
      <c r="G13523" t="n">
        <v>2</v>
      </c>
      <c r="H13523" s="4" t="n">
        <v>2980</v>
      </c>
      <c r="I13523" s="5" t="n">
        <v>0.7063986604281818</v>
      </c>
      <c r="J13523" s="6" t="inlineStr">
        <is>
          <t>Pago</t>
        </is>
      </c>
    </row>
    <row r="13524">
      <c r="A13524" t="inlineStr">
        <is>
          <t>V113522</t>
        </is>
      </c>
      <c r="B13524" s="2" t="n">
        <v>46046</v>
      </c>
      <c r="C13524" s="3" t="n">
        <v>0.65625</v>
      </c>
      <c r="D13524" t="inlineStr">
        <is>
          <t>Sul</t>
        </is>
      </c>
      <c r="E13524" t="inlineStr">
        <is>
          <t>Hugo Prado</t>
        </is>
      </c>
      <c r="F13524" t="inlineStr">
        <is>
          <t>Imersão Vendas B2B</t>
        </is>
      </c>
      <c r="G13524" t="n">
        <v>4</v>
      </c>
      <c r="H13524" s="4" t="n">
        <v>47600</v>
      </c>
      <c r="I13524" s="5" t="n">
        <v>0.3036926231951788</v>
      </c>
      <c r="J13524" s="7" t="inlineStr">
        <is>
          <t>Atrasado</t>
        </is>
      </c>
    </row>
    <row r="13525">
      <c r="A13525" t="inlineStr">
        <is>
          <t>V113523</t>
        </is>
      </c>
      <c r="B13525" s="2" t="n">
        <v>46047</v>
      </c>
      <c r="C13525" s="3" t="n">
        <v>0.6875</v>
      </c>
      <c r="D13525" t="inlineStr">
        <is>
          <t>Sudeste</t>
        </is>
      </c>
      <c r="E13525" t="inlineStr">
        <is>
          <t>Bruno Takahashi</t>
        </is>
      </c>
      <c r="F13525" t="inlineStr">
        <is>
          <t>Imersão Vendas B2B</t>
        </is>
      </c>
      <c r="G13525" t="n">
        <v>2</v>
      </c>
      <c r="H13525" s="4" t="n">
        <v>23800</v>
      </c>
      <c r="I13525" s="5" t="n">
        <v>0.4081135259903103</v>
      </c>
      <c r="J13525" s="6" t="inlineStr">
        <is>
          <t>Pago</t>
        </is>
      </c>
    </row>
    <row r="13526">
      <c r="A13526" t="inlineStr">
        <is>
          <t>V113524</t>
        </is>
      </c>
      <c r="B13526" s="2" t="n">
        <v>46048</v>
      </c>
      <c r="C13526" s="3" t="n">
        <v>0.5520833333333334</v>
      </c>
      <c r="D13526" t="inlineStr">
        <is>
          <t>Norte</t>
        </is>
      </c>
      <c r="E13526" t="inlineStr">
        <is>
          <t>Hugo Prado</t>
        </is>
      </c>
      <c r="F13526" t="inlineStr">
        <is>
          <t>Imersão Vendas B2B</t>
        </is>
      </c>
      <c r="G13526" t="n">
        <v>2</v>
      </c>
      <c r="H13526" s="4" t="n">
        <v>23800</v>
      </c>
      <c r="I13526" s="5" t="n">
        <v>0.2586518665455031</v>
      </c>
      <c r="J13526" t="inlineStr">
        <is>
          <t>Em aberto</t>
        </is>
      </c>
    </row>
    <row r="13527">
      <c r="A13527" t="inlineStr">
        <is>
          <t>V113525</t>
        </is>
      </c>
      <c r="B13527" s="2" t="n">
        <v>46049</v>
      </c>
      <c r="C13527" s="3" t="n">
        <v>0.6354166666666666</v>
      </c>
      <c r="D13527" t="inlineStr">
        <is>
          <t>Sul</t>
        </is>
      </c>
      <c r="E13527" t="inlineStr">
        <is>
          <t>Carla Menezes</t>
        </is>
      </c>
      <c r="F13527" t="inlineStr">
        <is>
          <t>Imersão Liderança</t>
        </is>
      </c>
      <c r="G13527" t="n">
        <v>2</v>
      </c>
      <c r="H13527" s="4" t="n">
        <v>-23800</v>
      </c>
      <c r="I13527" s="5" t="n">
        <v>0.36707597788619</v>
      </c>
      <c r="J13527" t="inlineStr">
        <is>
          <t>Estornado</t>
        </is>
      </c>
    </row>
    <row r="13528">
      <c r="A13528" t="inlineStr">
        <is>
          <t>V113526</t>
        </is>
      </c>
      <c r="B13528" s="2" t="n">
        <v>46050</v>
      </c>
      <c r="C13528" s="3" t="n">
        <v>0.53125</v>
      </c>
      <c r="D13528" t="inlineStr">
        <is>
          <t>Nordeste</t>
        </is>
      </c>
      <c r="E13528" t="inlineStr">
        <is>
          <t>Ana Ribeiro</t>
        </is>
      </c>
      <c r="F13528" t="inlineStr">
        <is>
          <t>G4 Club</t>
        </is>
      </c>
      <c r="G13528" t="n">
        <v>2</v>
      </c>
      <c r="H13528" s="4" t="n">
        <v>-15600</v>
      </c>
      <c r="I13528" s="5" t="n">
        <v>0.3353016186896097</v>
      </c>
      <c r="J13528" t="inlineStr">
        <is>
          <t>Estornado</t>
        </is>
      </c>
    </row>
    <row r="13529">
      <c r="A13529" t="inlineStr">
        <is>
          <t>V113527</t>
        </is>
      </c>
      <c r="B13529" s="2" t="n">
        <v>46051</v>
      </c>
      <c r="C13529" s="3" t="n">
        <v>0.53125</v>
      </c>
      <c r="D13529" t="inlineStr">
        <is>
          <t>Norte</t>
        </is>
      </c>
      <c r="E13529" t="inlineStr">
        <is>
          <t>Ana Ribeiro</t>
        </is>
      </c>
      <c r="F13529" t="inlineStr">
        <is>
          <t>Imersão Liderança</t>
        </is>
      </c>
      <c r="G13529" t="n">
        <v>3</v>
      </c>
      <c r="H13529" s="4" t="n">
        <v>35700</v>
      </c>
      <c r="I13529" s="5" t="n">
        <v>0.6298330423323735</v>
      </c>
      <c r="J13529" s="6" t="inlineStr">
        <is>
          <t>Pago</t>
        </is>
      </c>
    </row>
    <row r="13530">
      <c r="A13530" t="inlineStr">
        <is>
          <t>V113528</t>
        </is>
      </c>
      <c r="B13530" s="2" t="n">
        <v>46052</v>
      </c>
      <c r="C13530" s="3" t="n">
        <v>0.4583333333333333</v>
      </c>
      <c r="D13530" t="inlineStr">
        <is>
          <t>Norte</t>
        </is>
      </c>
      <c r="E13530" t="inlineStr">
        <is>
          <t>Ana Ribeiro</t>
        </is>
      </c>
      <c r="F13530" t="inlineStr">
        <is>
          <t>G4 Club</t>
        </is>
      </c>
      <c r="G13530" t="n">
        <v>2</v>
      </c>
      <c r="H13530" s="4" t="n">
        <v>-15600</v>
      </c>
      <c r="I13530" s="5" t="n">
        <v>0.6842545181069724</v>
      </c>
      <c r="J13530" t="inlineStr">
        <is>
          <t>Estornado</t>
        </is>
      </c>
    </row>
    <row r="13531">
      <c r="A13531" t="inlineStr">
        <is>
          <t>V113529</t>
        </is>
      </c>
      <c r="B13531" s="2" t="n">
        <v>46053</v>
      </c>
      <c r="C13531" s="3" t="n">
        <v>0.53125</v>
      </c>
      <c r="D13531" t="inlineStr">
        <is>
          <t>Centro-Oeste</t>
        </is>
      </c>
      <c r="E13531" t="inlineStr">
        <is>
          <t>Carla Menezes</t>
        </is>
      </c>
      <c r="F13531" t="inlineStr">
        <is>
          <t>Mentoria executiva</t>
        </is>
      </c>
      <c r="G13531" t="n">
        <v>4</v>
      </c>
      <c r="H13531" s="4" t="n">
        <v>144000</v>
      </c>
      <c r="I13531" s="5" t="n">
        <v>0.4969832639222493</v>
      </c>
      <c r="J13531" s="6" t="inlineStr">
        <is>
          <t>Pago</t>
        </is>
      </c>
    </row>
    <row r="13532">
      <c r="A13532" t="inlineStr">
        <is>
          <t>V113530</t>
        </is>
      </c>
      <c r="B13532" s="2" t="n">
        <v>46054</v>
      </c>
      <c r="C13532" s="3" t="n">
        <v>0.6041666666666666</v>
      </c>
      <c r="D13532" t="inlineStr">
        <is>
          <t>Sudeste</t>
        </is>
      </c>
      <c r="E13532" t="inlineStr">
        <is>
          <t>Diego Fontes</t>
        </is>
      </c>
      <c r="F13532" t="inlineStr">
        <is>
          <t>Imersão Liderança</t>
        </is>
      </c>
      <c r="G13532" t="n">
        <v>3</v>
      </c>
      <c r="H13532" s="4" t="n">
        <v>35700</v>
      </c>
      <c r="I13532" s="5" t="n">
        <v>0.3510432240995518</v>
      </c>
      <c r="J13532" t="inlineStr">
        <is>
          <t>Em aberto</t>
        </is>
      </c>
    </row>
    <row r="13533">
      <c r="A13533" t="inlineStr">
        <is>
          <t>V113531</t>
        </is>
      </c>
      <c r="B13533" s="2" t="n">
        <v>46055</v>
      </c>
      <c r="C13533" s="3" t="n">
        <v>0.7604166666666666</v>
      </c>
      <c r="D13533" t="inlineStr">
        <is>
          <t>Nordeste</t>
        </is>
      </c>
      <c r="E13533" t="inlineStr">
        <is>
          <t>Hugo Prado</t>
        </is>
      </c>
      <c r="F13533" t="inlineStr">
        <is>
          <t>Imersão Vendas B2B</t>
        </is>
      </c>
      <c r="G13533" t="n">
        <v>4</v>
      </c>
      <c r="H13533" s="4" t="n">
        <v>-47600</v>
      </c>
      <c r="I13533" s="5" t="n">
        <v>0.1865704587673488</v>
      </c>
      <c r="J13533" t="inlineStr">
        <is>
          <t>Estornado</t>
        </is>
      </c>
    </row>
    <row r="13534">
      <c r="A13534" t="inlineStr">
        <is>
          <t>V113532</t>
        </is>
      </c>
      <c r="B13534" s="2" t="n">
        <v>46056</v>
      </c>
      <c r="C13534" s="3" t="n">
        <v>0.5208333333333334</v>
      </c>
      <c r="D13534" t="inlineStr">
        <is>
          <t>Nordeste</t>
        </is>
      </c>
      <c r="E13534" t="inlineStr">
        <is>
          <t>Felipe Andrade</t>
        </is>
      </c>
      <c r="F13534" t="inlineStr">
        <is>
          <t>Imersão Vendas B2B</t>
        </is>
      </c>
      <c r="G13534" t="n">
        <v>2</v>
      </c>
      <c r="H13534" s="4" t="n">
        <v>23800</v>
      </c>
      <c r="I13534" s="5" t="n">
        <v>0.2177636328632234</v>
      </c>
      <c r="J13534" t="inlineStr">
        <is>
          <t>Em aberto</t>
        </is>
      </c>
    </row>
    <row r="13535">
      <c r="A13535" t="inlineStr">
        <is>
          <t>V113533</t>
        </is>
      </c>
      <c r="B13535" s="2" t="n">
        <v>46057</v>
      </c>
      <c r="C13535" s="3" t="n">
        <v>0.34375</v>
      </c>
      <c r="D13535" t="inlineStr">
        <is>
          <t>Nordeste</t>
        </is>
      </c>
      <c r="E13535" t="inlineStr">
        <is>
          <t>Diego Fontes</t>
        </is>
      </c>
      <c r="F13535" t="inlineStr">
        <is>
          <t>Imersão Vendas B2B</t>
        </is>
      </c>
      <c r="G13535" t="n">
        <v>4</v>
      </c>
      <c r="H13535" s="4" t="n">
        <v>-47600</v>
      </c>
      <c r="I13535" s="5" t="n">
        <v>0.4121252042795689</v>
      </c>
      <c r="J13535" t="inlineStr">
        <is>
          <t>Estornado</t>
        </is>
      </c>
    </row>
    <row r="13536">
      <c r="A13536" t="inlineStr">
        <is>
          <t>V113534</t>
        </is>
      </c>
      <c r="B13536" s="2" t="n">
        <v>46058</v>
      </c>
      <c r="C13536" s="3" t="n">
        <v>0.6458333333333334</v>
      </c>
      <c r="D13536" t="inlineStr">
        <is>
          <t>Centro-Oeste</t>
        </is>
      </c>
      <c r="E13536" t="inlineStr">
        <is>
          <t>Diego Fontes</t>
        </is>
      </c>
      <c r="F13536" t="inlineStr">
        <is>
          <t>Imersão Vendas B2B</t>
        </is>
      </c>
      <c r="G13536" t="n">
        <v>1</v>
      </c>
      <c r="H13536" s="4" t="n">
        <v>-11900</v>
      </c>
      <c r="I13536" s="5" t="n">
        <v>0.6506049137275867</v>
      </c>
      <c r="J13536" t="inlineStr">
        <is>
          <t>Estornado</t>
        </is>
      </c>
    </row>
    <row r="13537">
      <c r="A13537" t="inlineStr">
        <is>
          <t>V113535</t>
        </is>
      </c>
      <c r="B13537" s="2" t="n">
        <v>46059</v>
      </c>
      <c r="C13537" s="3" t="n">
        <v>0.4479166666666667</v>
      </c>
      <c r="D13537" t="inlineStr">
        <is>
          <t>Norte</t>
        </is>
      </c>
      <c r="E13537" t="inlineStr">
        <is>
          <t>Carla Menezes</t>
        </is>
      </c>
      <c r="F13537" t="inlineStr">
        <is>
          <t>G4 Scale</t>
        </is>
      </c>
      <c r="G13537" t="n">
        <v>1</v>
      </c>
      <c r="H13537" s="4" t="n">
        <v>-24900</v>
      </c>
      <c r="I13537" s="5" t="n">
        <v>0.4713452356472406</v>
      </c>
      <c r="J13537" t="inlineStr">
        <is>
          <t>Estornado</t>
        </is>
      </c>
    </row>
    <row r="13538">
      <c r="A13538" t="inlineStr">
        <is>
          <t>V113536</t>
        </is>
      </c>
      <c r="B13538" s="2" t="n">
        <v>46060</v>
      </c>
      <c r="C13538" s="3" t="n">
        <v>0.4583333333333333</v>
      </c>
      <c r="D13538" t="inlineStr">
        <is>
          <t>Sudeste</t>
        </is>
      </c>
      <c r="E13538" t="inlineStr">
        <is>
          <t>Hugo Prado</t>
        </is>
      </c>
      <c r="F13538" t="inlineStr">
        <is>
          <t>G4 Skills</t>
        </is>
      </c>
      <c r="G13538" t="n">
        <v>3</v>
      </c>
      <c r="H13538" s="4" t="n">
        <v>4470</v>
      </c>
      <c r="I13538" s="5" t="n">
        <v>0.2029814428005043</v>
      </c>
      <c r="J13538" t="inlineStr">
        <is>
          <t>Em aberto</t>
        </is>
      </c>
    </row>
    <row r="13539">
      <c r="A13539" t="inlineStr">
        <is>
          <t>V113537</t>
        </is>
      </c>
      <c r="B13539" s="2" t="n">
        <v>46061</v>
      </c>
      <c r="C13539" s="3" t="n">
        <v>0.65625</v>
      </c>
      <c r="D13539" t="inlineStr">
        <is>
          <t>Nordeste</t>
        </is>
      </c>
      <c r="E13539" t="inlineStr">
        <is>
          <t>Carla Menezes</t>
        </is>
      </c>
      <c r="F13539" t="inlineStr">
        <is>
          <t>Mentoria executiva</t>
        </is>
      </c>
      <c r="G13539" t="n">
        <v>3</v>
      </c>
      <c r="H13539" s="4" t="n">
        <v>108000</v>
      </c>
      <c r="I13539" s="5" t="n">
        <v>0.3784738397185767</v>
      </c>
      <c r="J13539" s="6" t="inlineStr">
        <is>
          <t>Pago</t>
        </is>
      </c>
    </row>
    <row r="13540">
      <c r="A13540" t="inlineStr">
        <is>
          <t>V113538</t>
        </is>
      </c>
      <c r="B13540" s="2" t="n">
        <v>46062</v>
      </c>
      <c r="C13540" s="3" t="n">
        <v>0.7291666666666666</v>
      </c>
      <c r="D13540" t="inlineStr">
        <is>
          <t>Sudeste</t>
        </is>
      </c>
      <c r="E13540" t="inlineStr">
        <is>
          <t>Elisa Moura</t>
        </is>
      </c>
      <c r="F13540" t="inlineStr">
        <is>
          <t>G4 Club</t>
        </is>
      </c>
      <c r="G13540" t="n">
        <v>3</v>
      </c>
      <c r="H13540" s="4" t="n">
        <v>23400</v>
      </c>
      <c r="I13540" s="5" t="n">
        <v>0.5638570062867549</v>
      </c>
      <c r="J13540" s="6" t="inlineStr">
        <is>
          <t>Pago</t>
        </is>
      </c>
    </row>
    <row r="13541">
      <c r="A13541" t="inlineStr">
        <is>
          <t>V113539</t>
        </is>
      </c>
      <c r="B13541" s="2" t="n">
        <v>46063</v>
      </c>
      <c r="C13541" s="3" t="n">
        <v>0.5833333333333334</v>
      </c>
      <c r="D13541" t="inlineStr">
        <is>
          <t>Sudeste</t>
        </is>
      </c>
      <c r="E13541" t="inlineStr">
        <is>
          <t>Felipe Andrade</t>
        </is>
      </c>
      <c r="F13541" t="inlineStr">
        <is>
          <t>G4 Club</t>
        </is>
      </c>
      <c r="G13541" t="n">
        <v>2</v>
      </c>
      <c r="H13541" s="4" t="n">
        <v>15600</v>
      </c>
      <c r="I13541" s="5" t="n">
        <v>0.5498212586273947</v>
      </c>
      <c r="J13541" s="7" t="inlineStr">
        <is>
          <t>Atrasado</t>
        </is>
      </c>
    </row>
    <row r="13542">
      <c r="A13542" t="inlineStr">
        <is>
          <t>V113540</t>
        </is>
      </c>
      <c r="B13542" s="2" t="n">
        <v>46064</v>
      </c>
      <c r="C13542" s="3" t="n">
        <v>0.40625</v>
      </c>
      <c r="D13542" t="inlineStr">
        <is>
          <t>Centro-Oeste</t>
        </is>
      </c>
      <c r="E13542" t="inlineStr">
        <is>
          <t>Hugo Prado</t>
        </is>
      </c>
      <c r="F13542" t="inlineStr">
        <is>
          <t>G4 Skills</t>
        </is>
      </c>
      <c r="G13542" t="n">
        <v>3</v>
      </c>
      <c r="H13542" s="4" t="n">
        <v>-4470</v>
      </c>
      <c r="I13542" s="5" t="n">
        <v>0.2223556141331398</v>
      </c>
      <c r="J13542" t="inlineStr">
        <is>
          <t>Estornado</t>
        </is>
      </c>
    </row>
    <row r="13543">
      <c r="A13543" t="inlineStr">
        <is>
          <t>V113541</t>
        </is>
      </c>
      <c r="B13543" s="2" t="n">
        <v>46065</v>
      </c>
      <c r="C13543" s="3" t="n">
        <v>0.34375</v>
      </c>
      <c r="D13543" t="inlineStr">
        <is>
          <t>Sudeste</t>
        </is>
      </c>
      <c r="E13543" t="inlineStr">
        <is>
          <t>Felipe Andrade</t>
        </is>
      </c>
      <c r="F13543" t="inlineStr">
        <is>
          <t>G4 Skills</t>
        </is>
      </c>
      <c r="G13543" t="n">
        <v>4</v>
      </c>
      <c r="H13543" s="4" t="n">
        <v>5960</v>
      </c>
      <c r="I13543" s="5" t="n">
        <v>0.3844220449780639</v>
      </c>
      <c r="J13543" s="6" t="inlineStr">
        <is>
          <t>Pago</t>
        </is>
      </c>
    </row>
    <row r="13544">
      <c r="A13544" t="inlineStr">
        <is>
          <t>V113542</t>
        </is>
      </c>
      <c r="B13544" s="2" t="n">
        <v>46066</v>
      </c>
      <c r="C13544" s="3" t="n">
        <v>0.4895833333333333</v>
      </c>
      <c r="D13544" t="inlineStr">
        <is>
          <t>Centro-Oeste</t>
        </is>
      </c>
      <c r="E13544" t="inlineStr">
        <is>
          <t>Felipe Andrade</t>
        </is>
      </c>
      <c r="F13544" t="inlineStr">
        <is>
          <t>G4 Skills</t>
        </is>
      </c>
      <c r="G13544" t="n">
        <v>4</v>
      </c>
      <c r="H13544" s="4" t="n">
        <v>5960</v>
      </c>
      <c r="I13544" s="5" t="n">
        <v>0.4628111847216451</v>
      </c>
      <c r="J13544" s="6" t="inlineStr">
        <is>
          <t>Pago</t>
        </is>
      </c>
    </row>
    <row r="13545">
      <c r="A13545" t="inlineStr">
        <is>
          <t>V113543</t>
        </is>
      </c>
      <c r="B13545" s="2" t="n">
        <v>46067</v>
      </c>
      <c r="C13545" s="3" t="n">
        <v>0.7708333333333334</v>
      </c>
      <c r="D13545" t="inlineStr">
        <is>
          <t>Sul</t>
        </is>
      </c>
      <c r="E13545" t="inlineStr">
        <is>
          <t>Diego Fontes</t>
        </is>
      </c>
      <c r="F13545" t="inlineStr">
        <is>
          <t>Imersão Vendas B2B</t>
        </is>
      </c>
      <c r="G13545" t="n">
        <v>3</v>
      </c>
      <c r="H13545" s="4" t="n">
        <v>35700</v>
      </c>
      <c r="I13545" s="5" t="n">
        <v>0.2132218177360692</v>
      </c>
      <c r="J13545" s="7" t="inlineStr">
        <is>
          <t>Atrasado</t>
        </is>
      </c>
    </row>
    <row r="13546">
      <c r="A13546" t="inlineStr">
        <is>
          <t>V113544</t>
        </is>
      </c>
      <c r="B13546" s="2" t="n">
        <v>46068</v>
      </c>
      <c r="C13546" s="3" t="n">
        <v>0.7916666666666666</v>
      </c>
      <c r="D13546" t="inlineStr">
        <is>
          <t>Sul</t>
        </is>
      </c>
      <c r="E13546" t="inlineStr">
        <is>
          <t>Hugo Prado</t>
        </is>
      </c>
      <c r="F13546" t="inlineStr">
        <is>
          <t>G4 Scale</t>
        </is>
      </c>
      <c r="G13546" t="n">
        <v>4</v>
      </c>
      <c r="H13546" s="4" t="n">
        <v>99600</v>
      </c>
      <c r="I13546" s="5" t="n">
        <v>0.3309412032991651</v>
      </c>
      <c r="J13546" s="6" t="inlineStr">
        <is>
          <t>Pago</t>
        </is>
      </c>
    </row>
    <row r="13547">
      <c r="A13547" t="inlineStr">
        <is>
          <t>V113545</t>
        </is>
      </c>
      <c r="B13547" s="2" t="n">
        <v>46069</v>
      </c>
      <c r="C13547" s="3" t="n">
        <v>0.5520833333333334</v>
      </c>
      <c r="D13547" t="inlineStr">
        <is>
          <t>Sul</t>
        </is>
      </c>
      <c r="E13547" t="inlineStr">
        <is>
          <t>Carla Menezes</t>
        </is>
      </c>
      <c r="F13547" t="inlineStr">
        <is>
          <t>G4 Scale</t>
        </is>
      </c>
      <c r="G13547" t="n">
        <v>1</v>
      </c>
      <c r="H13547" s="4" t="n">
        <v>24900</v>
      </c>
      <c r="I13547" s="5" t="n">
        <v>0.4221740176880816</v>
      </c>
      <c r="J13547" s="6" t="inlineStr">
        <is>
          <t>Pago</t>
        </is>
      </c>
    </row>
    <row r="13548">
      <c r="A13548" t="inlineStr">
        <is>
          <t>V113546</t>
        </is>
      </c>
      <c r="B13548" s="2" t="n">
        <v>46070</v>
      </c>
      <c r="C13548" s="3" t="n">
        <v>0.3333333333333333</v>
      </c>
      <c r="D13548" t="inlineStr">
        <is>
          <t>Norte</t>
        </is>
      </c>
      <c r="E13548" t="inlineStr">
        <is>
          <t>Gabriela Lins</t>
        </is>
      </c>
      <c r="F13548" t="inlineStr">
        <is>
          <t>G4 Skills</t>
        </is>
      </c>
      <c r="G13548" t="n">
        <v>2</v>
      </c>
      <c r="H13548" s="4" t="n">
        <v>2980</v>
      </c>
      <c r="I13548" s="5" t="n">
        <v>0.3686304431156082</v>
      </c>
      <c r="J13548" s="6" t="inlineStr">
        <is>
          <t>Pago</t>
        </is>
      </c>
    </row>
    <row r="13549">
      <c r="A13549" t="inlineStr">
        <is>
          <t>V113547</t>
        </is>
      </c>
      <c r="B13549" s="2" t="n">
        <v>46071</v>
      </c>
      <c r="C13549" s="3" t="n">
        <v>0.46875</v>
      </c>
      <c r="D13549" t="inlineStr">
        <is>
          <t>Centro-Oeste</t>
        </is>
      </c>
      <c r="E13549" t="inlineStr">
        <is>
          <t>Hugo Prado</t>
        </is>
      </c>
      <c r="F13549" t="inlineStr">
        <is>
          <t>Imersão Vendas B2B</t>
        </is>
      </c>
      <c r="G13549" t="n">
        <v>4</v>
      </c>
      <c r="H13549" s="4" t="n">
        <v>47600</v>
      </c>
      <c r="I13549" s="5" t="n">
        <v>0.3701826218615612</v>
      </c>
      <c r="J13549" s="6" t="inlineStr">
        <is>
          <t>Pago</t>
        </is>
      </c>
    </row>
    <row r="13550">
      <c r="A13550" t="inlineStr">
        <is>
          <t>V113548</t>
        </is>
      </c>
      <c r="B13550" s="2" t="n">
        <v>46072</v>
      </c>
      <c r="C13550" s="3" t="n">
        <v>0.5416666666666666</v>
      </c>
      <c r="D13550" t="inlineStr">
        <is>
          <t>Sul</t>
        </is>
      </c>
      <c r="E13550" t="inlineStr">
        <is>
          <t>Elisa Moura</t>
        </is>
      </c>
      <c r="F13550" t="inlineStr">
        <is>
          <t>Imersão Liderança</t>
        </is>
      </c>
      <c r="G13550" t="n">
        <v>2</v>
      </c>
      <c r="H13550" s="4" t="n">
        <v>23800</v>
      </c>
      <c r="I13550" s="5" t="n">
        <v>0.3456633575483491</v>
      </c>
      <c r="J13550" t="inlineStr">
        <is>
          <t>Em aberto</t>
        </is>
      </c>
    </row>
    <row r="13551">
      <c r="A13551" t="inlineStr">
        <is>
          <t>V113549</t>
        </is>
      </c>
      <c r="B13551" s="2" t="n">
        <v>46073</v>
      </c>
      <c r="C13551" s="3" t="n">
        <v>0.5208333333333334</v>
      </c>
      <c r="D13551" t="inlineStr">
        <is>
          <t>Centro-Oeste</t>
        </is>
      </c>
      <c r="E13551" t="inlineStr">
        <is>
          <t>Diego Fontes</t>
        </is>
      </c>
      <c r="F13551" t="inlineStr">
        <is>
          <t>Imersão Vendas B2B</t>
        </is>
      </c>
      <c r="G13551" t="n">
        <v>1</v>
      </c>
      <c r="H13551" s="4" t="n">
        <v>11900</v>
      </c>
      <c r="I13551" s="5" t="n">
        <v>0.4026738517119349</v>
      </c>
      <c r="J13551" s="6" t="inlineStr">
        <is>
          <t>Pago</t>
        </is>
      </c>
    </row>
    <row r="13552">
      <c r="A13552" t="inlineStr">
        <is>
          <t>V113550</t>
        </is>
      </c>
      <c r="B13552" s="2" t="n">
        <v>46074</v>
      </c>
      <c r="C13552" s="3" t="n">
        <v>0.3645833333333333</v>
      </c>
      <c r="D13552" t="inlineStr">
        <is>
          <t>Sul</t>
        </is>
      </c>
      <c r="E13552" t="inlineStr">
        <is>
          <t>Felipe Andrade</t>
        </is>
      </c>
      <c r="F13552" t="inlineStr">
        <is>
          <t>G4 Skills</t>
        </is>
      </c>
      <c r="G13552" t="n">
        <v>2</v>
      </c>
      <c r="H13552" s="4" t="n">
        <v>2980</v>
      </c>
      <c r="I13552" s="5" t="n">
        <v>0.4897175733638912</v>
      </c>
      <c r="J13552" s="6" t="inlineStr">
        <is>
          <t>Pago</t>
        </is>
      </c>
    </row>
    <row r="13553">
      <c r="A13553" t="inlineStr">
        <is>
          <t>V113551</t>
        </is>
      </c>
      <c r="B13553" s="2" t="n">
        <v>46075</v>
      </c>
      <c r="C13553" s="3" t="n">
        <v>0.6354166666666666</v>
      </c>
      <c r="D13553" t="inlineStr">
        <is>
          <t>Sudeste</t>
        </is>
      </c>
      <c r="E13553" t="inlineStr">
        <is>
          <t>Elisa Moura</t>
        </is>
      </c>
      <c r="F13553" t="inlineStr">
        <is>
          <t>G4 Club</t>
        </is>
      </c>
      <c r="G13553" t="n">
        <v>4</v>
      </c>
      <c r="H13553" s="4" t="n">
        <v>31200</v>
      </c>
      <c r="I13553" s="5" t="n">
        <v>0.2435236454211493</v>
      </c>
      <c r="J13553" s="6" t="inlineStr">
        <is>
          <t>Pago</t>
        </is>
      </c>
    </row>
    <row r="13554">
      <c r="A13554" t="inlineStr">
        <is>
          <t>V113552</t>
        </is>
      </c>
      <c r="B13554" s="2" t="n">
        <v>46076</v>
      </c>
      <c r="C13554" s="3" t="n">
        <v>0.6979166666666666</v>
      </c>
      <c r="D13554" t="inlineStr">
        <is>
          <t>Nordeste</t>
        </is>
      </c>
      <c r="E13554" t="inlineStr">
        <is>
          <t>Carla Menezes</t>
        </is>
      </c>
      <c r="F13554" t="inlineStr">
        <is>
          <t>G4 Club</t>
        </is>
      </c>
      <c r="G13554" t="n">
        <v>1</v>
      </c>
      <c r="H13554" s="4" t="n">
        <v>7800</v>
      </c>
      <c r="I13554" s="5" t="n">
        <v>0.5183007068058132</v>
      </c>
      <c r="J13554" s="6" t="inlineStr">
        <is>
          <t>Pago</t>
        </is>
      </c>
    </row>
    <row r="13555">
      <c r="A13555" t="inlineStr">
        <is>
          <t>V113553</t>
        </is>
      </c>
      <c r="B13555" s="2" t="n">
        <v>46077</v>
      </c>
      <c r="C13555" s="3" t="n">
        <v>0.3333333333333333</v>
      </c>
      <c r="D13555" t="inlineStr">
        <is>
          <t>Norte</t>
        </is>
      </c>
      <c r="E13555" t="inlineStr">
        <is>
          <t>Bruno Takahashi</t>
        </is>
      </c>
      <c r="F13555" t="inlineStr">
        <is>
          <t>G4 Club</t>
        </is>
      </c>
      <c r="G13555" t="n">
        <v>1</v>
      </c>
      <c r="H13555" s="4" t="n">
        <v>7800</v>
      </c>
      <c r="I13555" s="5" t="n">
        <v>0.6349141101103558</v>
      </c>
      <c r="J13555" s="7" t="inlineStr">
        <is>
          <t>Atrasado</t>
        </is>
      </c>
    </row>
    <row r="13556">
      <c r="A13556" t="inlineStr">
        <is>
          <t>V113554</t>
        </is>
      </c>
      <c r="B13556" s="2" t="n">
        <v>46078</v>
      </c>
      <c r="C13556" s="3" t="n">
        <v>0.4166666666666667</v>
      </c>
      <c r="D13556" t="inlineStr">
        <is>
          <t>Norte</t>
        </is>
      </c>
      <c r="E13556" t="inlineStr">
        <is>
          <t>Ana Ribeiro</t>
        </is>
      </c>
      <c r="F13556" t="inlineStr">
        <is>
          <t>G4 Scale</t>
        </is>
      </c>
      <c r="G13556" t="n">
        <v>2</v>
      </c>
      <c r="H13556" s="4" t="n">
        <v>49800</v>
      </c>
      <c r="I13556" s="5" t="n">
        <v>0.7101465537946641</v>
      </c>
      <c r="J13556" s="6" t="inlineStr">
        <is>
          <t>Pago</t>
        </is>
      </c>
    </row>
    <row r="13557">
      <c r="A13557" t="inlineStr">
        <is>
          <t>V113555</t>
        </is>
      </c>
      <c r="B13557" s="2" t="n">
        <v>46079</v>
      </c>
      <c r="C13557" s="3" t="n">
        <v>0.4166666666666667</v>
      </c>
      <c r="D13557" t="inlineStr">
        <is>
          <t>Nordeste</t>
        </is>
      </c>
      <c r="E13557" t="inlineStr">
        <is>
          <t>Ana Ribeiro</t>
        </is>
      </c>
      <c r="F13557" t="inlineStr">
        <is>
          <t>G4 Club</t>
        </is>
      </c>
      <c r="G13557" t="n">
        <v>2</v>
      </c>
      <c r="H13557" s="4" t="n">
        <v>15600</v>
      </c>
      <c r="I13557" s="5" t="n">
        <v>0.3283038706867255</v>
      </c>
      <c r="J13557" s="6" t="inlineStr">
        <is>
          <t>Pago</t>
        </is>
      </c>
    </row>
    <row r="13558">
      <c r="A13558" t="inlineStr">
        <is>
          <t>V113556</t>
        </is>
      </c>
      <c r="B13558" s="2" t="n">
        <v>46080</v>
      </c>
      <c r="C13558" s="3" t="n">
        <v>0.6979166666666666</v>
      </c>
      <c r="D13558" t="inlineStr">
        <is>
          <t>Sudeste</t>
        </is>
      </c>
      <c r="E13558" t="inlineStr">
        <is>
          <t>Elisa Moura</t>
        </is>
      </c>
      <c r="F13558" t="inlineStr">
        <is>
          <t>Imersão Vendas B2B</t>
        </is>
      </c>
      <c r="G13558" t="n">
        <v>1</v>
      </c>
      <c r="H13558" s="4" t="n">
        <v>11900</v>
      </c>
      <c r="I13558" s="5" t="n">
        <v>0.5606920217376744</v>
      </c>
      <c r="J13558" s="6" t="inlineStr">
        <is>
          <t>Pago</t>
        </is>
      </c>
    </row>
    <row r="13559">
      <c r="A13559" t="inlineStr">
        <is>
          <t>V113557</t>
        </is>
      </c>
      <c r="B13559" s="2" t="n">
        <v>46081</v>
      </c>
      <c r="C13559" s="3" t="n">
        <v>0.4895833333333333</v>
      </c>
      <c r="D13559" t="inlineStr">
        <is>
          <t>Nordeste</t>
        </is>
      </c>
      <c r="E13559" t="inlineStr">
        <is>
          <t>Carla Menezes</t>
        </is>
      </c>
      <c r="F13559" t="inlineStr">
        <is>
          <t>Imersão Liderança</t>
        </is>
      </c>
      <c r="G13559" t="n">
        <v>3</v>
      </c>
      <c r="H13559" s="4" t="n">
        <v>35700</v>
      </c>
      <c r="I13559" s="5" t="n">
        <v>0.692037151056432</v>
      </c>
      <c r="J13559" t="inlineStr">
        <is>
          <t>Em aberto</t>
        </is>
      </c>
    </row>
    <row r="13560">
      <c r="A13560" t="inlineStr">
        <is>
          <t>V113558</t>
        </is>
      </c>
      <c r="B13560" s="2" t="n">
        <v>46082</v>
      </c>
      <c r="C13560" s="3" t="n">
        <v>0.6354166666666666</v>
      </c>
      <c r="D13560" t="inlineStr">
        <is>
          <t>Nordeste</t>
        </is>
      </c>
      <c r="E13560" t="inlineStr">
        <is>
          <t>Bruno Takahashi</t>
        </is>
      </c>
      <c r="F13560" t="inlineStr">
        <is>
          <t>G4 Skills</t>
        </is>
      </c>
      <c r="G13560" t="n">
        <v>1</v>
      </c>
      <c r="H13560" s="4" t="n">
        <v>1490</v>
      </c>
      <c r="I13560" s="5" t="n">
        <v>0.314133850000667</v>
      </c>
      <c r="J13560" s="6" t="inlineStr">
        <is>
          <t>Pago</t>
        </is>
      </c>
    </row>
    <row r="13561">
      <c r="A13561" t="inlineStr">
        <is>
          <t>V113559</t>
        </is>
      </c>
      <c r="B13561" s="2" t="n">
        <v>46083</v>
      </c>
      <c r="C13561" s="3" t="n">
        <v>0.5520833333333334</v>
      </c>
      <c r="D13561" t="inlineStr">
        <is>
          <t>Sudeste</t>
        </is>
      </c>
      <c r="E13561" t="inlineStr">
        <is>
          <t>Gabriela Lins</t>
        </is>
      </c>
      <c r="F13561" t="inlineStr">
        <is>
          <t>Mentoria executiva</t>
        </is>
      </c>
      <c r="G13561" t="n">
        <v>4</v>
      </c>
      <c r="H13561" s="4" t="n">
        <v>144000</v>
      </c>
      <c r="I13561" s="5" t="n">
        <v>0.2114157770485542</v>
      </c>
      <c r="J13561" s="6" t="inlineStr">
        <is>
          <t>Pago</t>
        </is>
      </c>
    </row>
    <row r="13562">
      <c r="A13562" t="inlineStr">
        <is>
          <t>V113560</t>
        </is>
      </c>
      <c r="B13562" s="2" t="n">
        <v>46084</v>
      </c>
      <c r="C13562" s="3" t="n">
        <v>0.8020833333333334</v>
      </c>
      <c r="D13562" t="inlineStr">
        <is>
          <t>Norte</t>
        </is>
      </c>
      <c r="E13562" t="inlineStr">
        <is>
          <t>Gabriela Lins</t>
        </is>
      </c>
      <c r="F13562" t="inlineStr">
        <is>
          <t>Imersão Vendas B2B</t>
        </is>
      </c>
      <c r="G13562" t="n">
        <v>1</v>
      </c>
      <c r="H13562" s="4" t="n">
        <v>11900</v>
      </c>
      <c r="I13562" s="5" t="n">
        <v>0.4743240241023034</v>
      </c>
      <c r="J13562" s="7" t="inlineStr">
        <is>
          <t>Atrasado</t>
        </is>
      </c>
    </row>
    <row r="13563">
      <c r="A13563" t="inlineStr">
        <is>
          <t>V113561</t>
        </is>
      </c>
      <c r="B13563" s="2" t="n">
        <v>46085</v>
      </c>
      <c r="C13563" s="3" t="n">
        <v>0.4375</v>
      </c>
      <c r="D13563" t="inlineStr">
        <is>
          <t>Centro-Oeste</t>
        </is>
      </c>
      <c r="E13563" t="inlineStr">
        <is>
          <t>Ana Ribeiro</t>
        </is>
      </c>
      <c r="F13563" t="inlineStr">
        <is>
          <t>Mentoria executiva</t>
        </is>
      </c>
      <c r="G13563" t="n">
        <v>4</v>
      </c>
      <c r="H13563" s="4" t="n">
        <v>-144000</v>
      </c>
      <c r="I13563" s="5" t="n">
        <v>0.450296933857076</v>
      </c>
      <c r="J13563" t="inlineStr">
        <is>
          <t>Estornado</t>
        </is>
      </c>
    </row>
    <row r="13564">
      <c r="A13564" t="inlineStr">
        <is>
          <t>V113562</t>
        </is>
      </c>
      <c r="B13564" s="2" t="n">
        <v>46086</v>
      </c>
      <c r="C13564" s="3" t="n">
        <v>0.5104166666666666</v>
      </c>
      <c r="D13564" t="inlineStr">
        <is>
          <t>Centro-Oeste</t>
        </is>
      </c>
      <c r="E13564" t="inlineStr">
        <is>
          <t>Diego Fontes</t>
        </is>
      </c>
      <c r="F13564" t="inlineStr">
        <is>
          <t>Mentoria executiva</t>
        </is>
      </c>
      <c r="G13564" t="n">
        <v>1</v>
      </c>
      <c r="H13564" s="4" t="n">
        <v>36000</v>
      </c>
      <c r="I13564" s="5" t="n">
        <v>0.1891127690372867</v>
      </c>
      <c r="J13564" t="inlineStr">
        <is>
          <t>Em aberto</t>
        </is>
      </c>
    </row>
    <row r="13565">
      <c r="A13565" t="inlineStr">
        <is>
          <t>V113563</t>
        </is>
      </c>
      <c r="B13565" s="2" t="n">
        <v>46087</v>
      </c>
      <c r="C13565" s="3" t="n">
        <v>0.40625</v>
      </c>
      <c r="D13565" t="inlineStr">
        <is>
          <t>Norte</t>
        </is>
      </c>
      <c r="E13565" t="inlineStr">
        <is>
          <t>Bruno Takahashi</t>
        </is>
      </c>
      <c r="F13565" t="inlineStr">
        <is>
          <t>G4 Skills</t>
        </is>
      </c>
      <c r="G13565" t="n">
        <v>2</v>
      </c>
      <c r="H13565" s="4" t="n">
        <v>2980</v>
      </c>
      <c r="I13565" s="5" t="n">
        <v>0.6479133114834942</v>
      </c>
      <c r="J13565" s="6" t="inlineStr">
        <is>
          <t>Pago</t>
        </is>
      </c>
    </row>
    <row r="13566">
      <c r="A13566" t="inlineStr">
        <is>
          <t>V113564</t>
        </is>
      </c>
      <c r="B13566" s="2" t="n">
        <v>46088</v>
      </c>
      <c r="C13566" s="3" t="n">
        <v>0.7083333333333334</v>
      </c>
      <c r="D13566" t="inlineStr">
        <is>
          <t>Norte</t>
        </is>
      </c>
      <c r="E13566" t="inlineStr">
        <is>
          <t>Gabriela Lins</t>
        </is>
      </c>
      <c r="F13566" t="inlineStr">
        <is>
          <t>Imersão Vendas B2B</t>
        </is>
      </c>
      <c r="G13566" t="n">
        <v>1</v>
      </c>
      <c r="H13566" s="4" t="n">
        <v>11900</v>
      </c>
      <c r="I13566" s="5" t="n">
        <v>0.6612297976017703</v>
      </c>
      <c r="J13566" s="6" t="inlineStr">
        <is>
          <t>Pago</t>
        </is>
      </c>
    </row>
    <row r="13567">
      <c r="A13567" t="inlineStr">
        <is>
          <t>V113565</t>
        </is>
      </c>
      <c r="B13567" s="2" t="n">
        <v>46089</v>
      </c>
      <c r="C13567" s="3" t="n">
        <v>0.4791666666666667</v>
      </c>
      <c r="D13567" t="inlineStr">
        <is>
          <t>Norte</t>
        </is>
      </c>
      <c r="E13567" t="inlineStr">
        <is>
          <t>Carla Menezes</t>
        </is>
      </c>
      <c r="F13567" t="inlineStr">
        <is>
          <t>Mentoria executiva</t>
        </is>
      </c>
      <c r="G13567" t="n">
        <v>2</v>
      </c>
      <c r="H13567" s="4" t="n">
        <v>72000</v>
      </c>
      <c r="I13567" s="5" t="n">
        <v>0.2639090584593776</v>
      </c>
      <c r="J13567" s="7" t="inlineStr">
        <is>
          <t>Atrasado</t>
        </is>
      </c>
    </row>
    <row r="13568">
      <c r="A13568" t="inlineStr">
        <is>
          <t>V113566</t>
        </is>
      </c>
      <c r="B13568" s="2" t="n">
        <v>46090</v>
      </c>
      <c r="C13568" s="3" t="n">
        <v>0.4270833333333333</v>
      </c>
      <c r="D13568" t="inlineStr">
        <is>
          <t>Sul</t>
        </is>
      </c>
      <c r="E13568" t="inlineStr">
        <is>
          <t>Carla Menezes</t>
        </is>
      </c>
      <c r="F13568" t="inlineStr">
        <is>
          <t>Mentoria executiva</t>
        </is>
      </c>
      <c r="G13568" t="n">
        <v>4</v>
      </c>
      <c r="H13568" s="4" t="n">
        <v>144000</v>
      </c>
      <c r="I13568" s="5" t="n">
        <v>0.3693044197025228</v>
      </c>
      <c r="J13568" s="6" t="inlineStr">
        <is>
          <t>Pago</t>
        </is>
      </c>
    </row>
    <row r="13569">
      <c r="A13569" t="inlineStr">
        <is>
          <t>V113567</t>
        </is>
      </c>
      <c r="B13569" s="2" t="n">
        <v>46091</v>
      </c>
      <c r="C13569" s="3" t="n">
        <v>0.5416666666666666</v>
      </c>
      <c r="D13569" t="inlineStr">
        <is>
          <t>Sul</t>
        </is>
      </c>
      <c r="E13569" t="inlineStr">
        <is>
          <t>Felipe Andrade</t>
        </is>
      </c>
      <c r="F13569" t="inlineStr">
        <is>
          <t>Imersão Liderança</t>
        </is>
      </c>
      <c r="G13569" t="n">
        <v>2</v>
      </c>
      <c r="H13569" s="4" t="n">
        <v>23800</v>
      </c>
      <c r="I13569" s="5" t="n">
        <v>0.2590123551673669</v>
      </c>
      <c r="J13569" s="7" t="inlineStr">
        <is>
          <t>Atrasado</t>
        </is>
      </c>
    </row>
    <row r="13570">
      <c r="A13570" t="inlineStr">
        <is>
          <t>V113568</t>
        </is>
      </c>
      <c r="B13570" s="2" t="n">
        <v>46092</v>
      </c>
      <c r="C13570" s="3" t="n">
        <v>0.5520833333333334</v>
      </c>
      <c r="D13570" t="inlineStr">
        <is>
          <t>Sudeste</t>
        </is>
      </c>
      <c r="E13570" t="inlineStr">
        <is>
          <t>Elisa Moura</t>
        </is>
      </c>
      <c r="F13570" t="inlineStr">
        <is>
          <t>G4 Club</t>
        </is>
      </c>
      <c r="G13570" t="n">
        <v>4</v>
      </c>
      <c r="H13570" s="4" t="n">
        <v>31200</v>
      </c>
      <c r="I13570" s="5" t="n">
        <v>0.6411530916911194</v>
      </c>
      <c r="J13570" s="6" t="inlineStr">
        <is>
          <t>Pago</t>
        </is>
      </c>
    </row>
    <row r="13571">
      <c r="A13571" t="inlineStr">
        <is>
          <t>V113569</t>
        </is>
      </c>
      <c r="B13571" s="2" t="n">
        <v>46093</v>
      </c>
      <c r="C13571" s="3" t="n">
        <v>0.625</v>
      </c>
      <c r="D13571" t="inlineStr">
        <is>
          <t>Nordeste</t>
        </is>
      </c>
      <c r="E13571" t="inlineStr">
        <is>
          <t>Diego Fontes</t>
        </is>
      </c>
      <c r="F13571" t="inlineStr">
        <is>
          <t>G4 Skills</t>
        </is>
      </c>
      <c r="G13571" t="n">
        <v>4</v>
      </c>
      <c r="H13571" s="4" t="n">
        <v>5960</v>
      </c>
      <c r="I13571" s="5" t="n">
        <v>0.2720342275498815</v>
      </c>
      <c r="J13571" s="6" t="inlineStr">
        <is>
          <t>Pago</t>
        </is>
      </c>
    </row>
    <row r="13572">
      <c r="A13572" t="inlineStr">
        <is>
          <t>V113570</t>
        </is>
      </c>
      <c r="B13572" s="2" t="n">
        <v>46094</v>
      </c>
      <c r="C13572" s="3" t="n">
        <v>0.7395833333333334</v>
      </c>
      <c r="D13572" t="inlineStr">
        <is>
          <t>Norte</t>
        </is>
      </c>
      <c r="E13572" t="inlineStr">
        <is>
          <t>Diego Fontes</t>
        </is>
      </c>
      <c r="F13572" t="inlineStr">
        <is>
          <t>G4 Club</t>
        </is>
      </c>
      <c r="G13572" t="n">
        <v>1</v>
      </c>
      <c r="H13572" s="4" t="n">
        <v>7800</v>
      </c>
      <c r="I13572" s="5" t="n">
        <v>0.641328634287382</v>
      </c>
      <c r="J13572" s="6" t="inlineStr">
        <is>
          <t>Pago</t>
        </is>
      </c>
    </row>
    <row r="13573">
      <c r="A13573" t="inlineStr">
        <is>
          <t>V113571</t>
        </is>
      </c>
      <c r="B13573" s="2" t="n">
        <v>46095</v>
      </c>
      <c r="C13573" s="3" t="n">
        <v>0.625</v>
      </c>
      <c r="D13573" t="inlineStr">
        <is>
          <t>Nordeste</t>
        </is>
      </c>
      <c r="E13573" t="inlineStr">
        <is>
          <t>Hugo Prado</t>
        </is>
      </c>
      <c r="F13573" t="inlineStr">
        <is>
          <t>Imersão Vendas B2B</t>
        </is>
      </c>
      <c r="G13573" t="n">
        <v>4</v>
      </c>
      <c r="H13573" s="4" t="n">
        <v>47600</v>
      </c>
      <c r="I13573" s="5" t="n">
        <v>0.6030598365519951</v>
      </c>
      <c r="J13573" s="7" t="inlineStr">
        <is>
          <t>Atrasado</t>
        </is>
      </c>
    </row>
    <row r="13574">
      <c r="A13574" t="inlineStr">
        <is>
          <t>V113572</t>
        </is>
      </c>
      <c r="B13574" s="2" t="n">
        <v>46096</v>
      </c>
      <c r="C13574" s="3" t="n">
        <v>0.4583333333333333</v>
      </c>
      <c r="D13574" t="inlineStr">
        <is>
          <t>Sudeste</t>
        </is>
      </c>
      <c r="E13574" t="inlineStr">
        <is>
          <t>Ana Ribeiro</t>
        </is>
      </c>
      <c r="F13574" t="inlineStr">
        <is>
          <t>Mentoria executiva</t>
        </is>
      </c>
      <c r="G13574" t="n">
        <v>1</v>
      </c>
      <c r="H13574" s="4" t="n">
        <v>36000</v>
      </c>
      <c r="I13574" s="5" t="n">
        <v>0.4713916969431953</v>
      </c>
      <c r="J13574" s="7" t="inlineStr">
        <is>
          <t>Atrasado</t>
        </is>
      </c>
    </row>
    <row r="13575">
      <c r="A13575" t="inlineStr">
        <is>
          <t>V113573</t>
        </is>
      </c>
      <c r="B13575" s="2" t="n">
        <v>46097</v>
      </c>
      <c r="C13575" s="3" t="n">
        <v>0.3854166666666667</v>
      </c>
      <c r="D13575" t="inlineStr">
        <is>
          <t>Sudeste</t>
        </is>
      </c>
      <c r="E13575" t="inlineStr">
        <is>
          <t>Hugo Prado</t>
        </is>
      </c>
      <c r="F13575" t="inlineStr">
        <is>
          <t>G4 Skills</t>
        </is>
      </c>
      <c r="G13575" t="n">
        <v>4</v>
      </c>
      <c r="H13575" s="4" t="n">
        <v>5960</v>
      </c>
      <c r="I13575" s="5" t="n">
        <v>0.4719287443221605</v>
      </c>
      <c r="J13575" s="6" t="inlineStr">
        <is>
          <t>Pago</t>
        </is>
      </c>
    </row>
    <row r="13576">
      <c r="A13576" t="inlineStr">
        <is>
          <t>V113574</t>
        </is>
      </c>
      <c r="B13576" s="2" t="n">
        <v>46098</v>
      </c>
      <c r="C13576" s="3" t="n">
        <v>0.6770833333333334</v>
      </c>
      <c r="D13576" t="inlineStr">
        <is>
          <t>Sul</t>
        </is>
      </c>
      <c r="E13576" t="inlineStr">
        <is>
          <t>Elisa Moura</t>
        </is>
      </c>
      <c r="F13576" t="inlineStr">
        <is>
          <t>Imersão Vendas B2B</t>
        </is>
      </c>
      <c r="G13576" t="n">
        <v>4</v>
      </c>
      <c r="H13576" s="4" t="n">
        <v>47600</v>
      </c>
      <c r="I13576" s="5" t="n">
        <v>0.5108681968929346</v>
      </c>
      <c r="J13576" s="6" t="inlineStr">
        <is>
          <t>Pago</t>
        </is>
      </c>
    </row>
    <row r="13577">
      <c r="A13577" t="inlineStr">
        <is>
          <t>V113575</t>
        </is>
      </c>
      <c r="B13577" s="2" t="n">
        <v>46099</v>
      </c>
      <c r="C13577" s="3" t="n">
        <v>0.6041666666666666</v>
      </c>
      <c r="D13577" t="inlineStr">
        <is>
          <t>Nordeste</t>
        </is>
      </c>
      <c r="E13577" t="inlineStr">
        <is>
          <t>Gabriela Lins</t>
        </is>
      </c>
      <c r="F13577" t="inlineStr">
        <is>
          <t>Mentoria executiva</t>
        </is>
      </c>
      <c r="G13577" t="n">
        <v>3</v>
      </c>
      <c r="H13577" s="4" t="n">
        <v>108000</v>
      </c>
      <c r="I13577" s="5" t="n">
        <v>0.2654496335892038</v>
      </c>
      <c r="J13577" s="7" t="inlineStr">
        <is>
          <t>Atrasado</t>
        </is>
      </c>
    </row>
    <row r="13578">
      <c r="A13578" t="inlineStr">
        <is>
          <t>V113576</t>
        </is>
      </c>
      <c r="B13578" s="2" t="n">
        <v>46100</v>
      </c>
      <c r="C13578" s="3" t="n">
        <v>0.4479166666666667</v>
      </c>
      <c r="D13578" t="inlineStr">
        <is>
          <t>Sul</t>
        </is>
      </c>
      <c r="E13578" t="inlineStr">
        <is>
          <t>Elisa Moura</t>
        </is>
      </c>
      <c r="F13578" t="inlineStr">
        <is>
          <t>Mentoria executiva</t>
        </is>
      </c>
      <c r="G13578" t="n">
        <v>2</v>
      </c>
      <c r="H13578" s="4" t="n">
        <v>72000</v>
      </c>
      <c r="I13578" s="5" t="n">
        <v>0.4401230846365885</v>
      </c>
      <c r="J13578" s="6" t="inlineStr">
        <is>
          <t>Pago</t>
        </is>
      </c>
    </row>
    <row r="13579">
      <c r="A13579" t="inlineStr">
        <is>
          <t>V113577</t>
        </is>
      </c>
      <c r="B13579" s="2" t="n">
        <v>46101</v>
      </c>
      <c r="C13579" s="3" t="n">
        <v>0.75</v>
      </c>
      <c r="D13579" t="inlineStr">
        <is>
          <t>Sudeste</t>
        </is>
      </c>
      <c r="E13579" t="inlineStr">
        <is>
          <t>Felipe Andrade</t>
        </is>
      </c>
      <c r="F13579" t="inlineStr">
        <is>
          <t>Imersão Liderança</t>
        </is>
      </c>
      <c r="G13579" t="n">
        <v>3</v>
      </c>
      <c r="H13579" s="4" t="n">
        <v>35700</v>
      </c>
      <c r="I13579" s="5" t="n">
        <v>0.7139497459158175</v>
      </c>
      <c r="J13579" s="6" t="inlineStr">
        <is>
          <t>Pago</t>
        </is>
      </c>
    </row>
    <row r="13580">
      <c r="A13580" t="inlineStr">
        <is>
          <t>V113578</t>
        </is>
      </c>
      <c r="B13580" s="2" t="n">
        <v>46102</v>
      </c>
      <c r="C13580" s="3" t="n">
        <v>0.7604166666666666</v>
      </c>
      <c r="D13580" t="inlineStr">
        <is>
          <t>Nordeste</t>
        </is>
      </c>
      <c r="E13580" t="inlineStr">
        <is>
          <t>Gabriela Lins</t>
        </is>
      </c>
      <c r="F13580" t="inlineStr">
        <is>
          <t>Imersão Vendas B2B</t>
        </is>
      </c>
      <c r="G13580" t="n">
        <v>4</v>
      </c>
      <c r="H13580" s="4" t="n">
        <v>47600</v>
      </c>
      <c r="I13580" s="5" t="n">
        <v>0.3909067430494877</v>
      </c>
      <c r="J13580" s="6" t="inlineStr">
        <is>
          <t>Pago</t>
        </is>
      </c>
    </row>
    <row r="13581">
      <c r="A13581" t="inlineStr">
        <is>
          <t>V113579</t>
        </is>
      </c>
      <c r="B13581" s="2" t="n">
        <v>46103</v>
      </c>
      <c r="C13581" s="3" t="n">
        <v>0.78125</v>
      </c>
      <c r="D13581" t="inlineStr">
        <is>
          <t>Norte</t>
        </is>
      </c>
      <c r="E13581" t="inlineStr">
        <is>
          <t>Bruno Takahashi</t>
        </is>
      </c>
      <c r="F13581" t="inlineStr">
        <is>
          <t>G4 Skills</t>
        </is>
      </c>
      <c r="G13581" t="n">
        <v>1</v>
      </c>
      <c r="H13581" s="4" t="n">
        <v>1490</v>
      </c>
      <c r="I13581" s="5" t="n">
        <v>0.6898451988690981</v>
      </c>
      <c r="J13581" s="6" t="inlineStr">
        <is>
          <t>Pago</t>
        </is>
      </c>
    </row>
    <row r="13582">
      <c r="A13582" t="inlineStr">
        <is>
          <t>V113580</t>
        </is>
      </c>
      <c r="B13582" s="2" t="n">
        <v>46104</v>
      </c>
      <c r="C13582" s="3" t="n">
        <v>0.3333333333333333</v>
      </c>
      <c r="D13582" t="inlineStr">
        <is>
          <t>Sudeste</t>
        </is>
      </c>
      <c r="E13582" t="inlineStr">
        <is>
          <t>Hugo Prado</t>
        </is>
      </c>
      <c r="F13582" t="inlineStr">
        <is>
          <t>Imersão Liderança</t>
        </is>
      </c>
      <c r="G13582" t="n">
        <v>4</v>
      </c>
      <c r="H13582" s="4" t="n">
        <v>47600</v>
      </c>
      <c r="I13582" s="5" t="n">
        <v>0.3988952394564819</v>
      </c>
      <c r="J13582" s="6" t="inlineStr">
        <is>
          <t>Pago</t>
        </is>
      </c>
    </row>
    <row r="13583">
      <c r="A13583" t="inlineStr">
        <is>
          <t>V113581</t>
        </is>
      </c>
      <c r="B13583" s="2" t="n">
        <v>46105</v>
      </c>
      <c r="C13583" s="3" t="n">
        <v>0.8229166666666666</v>
      </c>
      <c r="D13583" t="inlineStr">
        <is>
          <t>Sul</t>
        </is>
      </c>
      <c r="E13583" t="inlineStr">
        <is>
          <t>Carla Menezes</t>
        </is>
      </c>
      <c r="F13583" t="inlineStr">
        <is>
          <t>Imersão Vendas B2B</t>
        </is>
      </c>
      <c r="G13583" t="n">
        <v>3</v>
      </c>
      <c r="H13583" s="4" t="n">
        <v>35700</v>
      </c>
      <c r="I13583" s="5" t="n">
        <v>0.4211798930821691</v>
      </c>
      <c r="J13583" t="inlineStr">
        <is>
          <t>Em aberto</t>
        </is>
      </c>
    </row>
    <row r="13584">
      <c r="A13584" t="inlineStr">
        <is>
          <t>V113582</t>
        </is>
      </c>
      <c r="B13584" s="2" t="n">
        <v>46106</v>
      </c>
      <c r="C13584" s="3" t="n">
        <v>0.3958333333333333</v>
      </c>
      <c r="D13584" t="inlineStr">
        <is>
          <t>Sudeste</t>
        </is>
      </c>
      <c r="E13584" t="inlineStr">
        <is>
          <t>Diego Fontes</t>
        </is>
      </c>
      <c r="F13584" t="inlineStr">
        <is>
          <t>G4 Skills</t>
        </is>
      </c>
      <c r="G13584" t="n">
        <v>2</v>
      </c>
      <c r="H13584" s="4" t="n">
        <v>2980</v>
      </c>
      <c r="I13584" s="5" t="n">
        <v>0.2939001048088026</v>
      </c>
      <c r="J13584" s="6" t="inlineStr">
        <is>
          <t>Pago</t>
        </is>
      </c>
    </row>
    <row r="13585">
      <c r="A13585" t="inlineStr">
        <is>
          <t>V113583</t>
        </is>
      </c>
      <c r="B13585" s="2" t="n">
        <v>46107</v>
      </c>
      <c r="C13585" s="3" t="n">
        <v>0.6666666666666666</v>
      </c>
      <c r="D13585" t="inlineStr">
        <is>
          <t>Sul</t>
        </is>
      </c>
      <c r="E13585" t="inlineStr">
        <is>
          <t>Bruno Takahashi</t>
        </is>
      </c>
      <c r="F13585" t="inlineStr">
        <is>
          <t>G4 Scale</t>
        </is>
      </c>
      <c r="G13585" t="n">
        <v>4</v>
      </c>
      <c r="H13585" s="4" t="n">
        <v>99600</v>
      </c>
      <c r="I13585" s="5" t="n">
        <v>0.3697204627105228</v>
      </c>
      <c r="J13585" s="6" t="inlineStr">
        <is>
          <t>Pago</t>
        </is>
      </c>
    </row>
    <row r="13586">
      <c r="A13586" t="inlineStr">
        <is>
          <t>V113584</t>
        </is>
      </c>
      <c r="B13586" s="2" t="n">
        <v>46108</v>
      </c>
      <c r="C13586" s="3" t="n">
        <v>0.4166666666666667</v>
      </c>
      <c r="D13586" t="inlineStr">
        <is>
          <t>Norte</t>
        </is>
      </c>
      <c r="E13586" t="inlineStr">
        <is>
          <t>Carla Menezes</t>
        </is>
      </c>
      <c r="F13586" t="inlineStr">
        <is>
          <t>Imersão Vendas B2B</t>
        </is>
      </c>
      <c r="G13586" t="n">
        <v>2</v>
      </c>
      <c r="H13586" s="4" t="n">
        <v>-23800</v>
      </c>
      <c r="I13586" s="5" t="n">
        <v>0.6939294150243913</v>
      </c>
      <c r="J13586" t="inlineStr">
        <is>
          <t>Estornado</t>
        </is>
      </c>
    </row>
    <row r="13587">
      <c r="A13587" t="inlineStr">
        <is>
          <t>V113585</t>
        </is>
      </c>
      <c r="B13587" s="2" t="n">
        <v>46109</v>
      </c>
      <c r="C13587" s="3" t="n">
        <v>0.4375</v>
      </c>
      <c r="D13587" t="inlineStr">
        <is>
          <t>Nordeste</t>
        </is>
      </c>
      <c r="E13587" t="inlineStr">
        <is>
          <t>Gabriela Lins</t>
        </is>
      </c>
      <c r="F13587" t="inlineStr">
        <is>
          <t>G4 Scale</t>
        </is>
      </c>
      <c r="G13587" t="n">
        <v>4</v>
      </c>
      <c r="H13587" s="4" t="n">
        <v>99600</v>
      </c>
      <c r="I13587" s="5" t="n">
        <v>0.1831347913603535</v>
      </c>
      <c r="J13587" s="7" t="inlineStr">
        <is>
          <t>Atrasado</t>
        </is>
      </c>
    </row>
    <row r="13588">
      <c r="A13588" t="inlineStr">
        <is>
          <t>V113586</t>
        </is>
      </c>
      <c r="B13588" s="2" t="n">
        <v>46110</v>
      </c>
      <c r="C13588" s="3" t="n">
        <v>0.4479166666666667</v>
      </c>
      <c r="D13588" t="inlineStr">
        <is>
          <t>Sul</t>
        </is>
      </c>
      <c r="E13588" t="inlineStr">
        <is>
          <t>Hugo Prado</t>
        </is>
      </c>
      <c r="F13588" t="inlineStr">
        <is>
          <t>G4 Scale</t>
        </is>
      </c>
      <c r="G13588" t="n">
        <v>3</v>
      </c>
      <c r="H13588" s="4" t="n">
        <v>74700</v>
      </c>
      <c r="I13588" s="5" t="n">
        <v>0.2343136042715791</v>
      </c>
      <c r="J13588" s="7" t="inlineStr">
        <is>
          <t>Atrasado</t>
        </is>
      </c>
    </row>
    <row r="13589">
      <c r="A13589" t="inlineStr">
        <is>
          <t>V113587</t>
        </is>
      </c>
      <c r="B13589" s="2" t="n">
        <v>46111</v>
      </c>
      <c r="C13589" s="3" t="n">
        <v>0.3958333333333333</v>
      </c>
      <c r="D13589" t="inlineStr">
        <is>
          <t>Nordeste</t>
        </is>
      </c>
      <c r="E13589" t="inlineStr">
        <is>
          <t>Gabriela Lins</t>
        </is>
      </c>
      <c r="F13589" t="inlineStr">
        <is>
          <t>G4 Club</t>
        </is>
      </c>
      <c r="G13589" t="n">
        <v>2</v>
      </c>
      <c r="H13589" s="4" t="n">
        <v>15600</v>
      </c>
      <c r="I13589" s="5" t="n">
        <v>0.3068880192555813</v>
      </c>
      <c r="J13589" t="inlineStr">
        <is>
          <t>Em aberto</t>
        </is>
      </c>
    </row>
    <row r="13590">
      <c r="A13590" t="inlineStr">
        <is>
          <t>V113588</t>
        </is>
      </c>
      <c r="B13590" s="2" t="n">
        <v>46112</v>
      </c>
      <c r="C13590" s="3" t="n">
        <v>0.75</v>
      </c>
      <c r="D13590" t="inlineStr">
        <is>
          <t>Norte</t>
        </is>
      </c>
      <c r="E13590" t="inlineStr">
        <is>
          <t>Bruno Takahashi</t>
        </is>
      </c>
      <c r="F13590" t="inlineStr">
        <is>
          <t>Imersão Vendas B2B</t>
        </is>
      </c>
      <c r="G13590" t="n">
        <v>4</v>
      </c>
      <c r="H13590" s="4" t="n">
        <v>47600</v>
      </c>
      <c r="I13590" s="5" t="n">
        <v>0.2541299735591989</v>
      </c>
      <c r="J13590" s="6" t="inlineStr">
        <is>
          <t>Pago</t>
        </is>
      </c>
    </row>
    <row r="13591">
      <c r="A13591" t="inlineStr">
        <is>
          <t>V113589</t>
        </is>
      </c>
      <c r="B13591" s="2" t="n">
        <v>46113</v>
      </c>
      <c r="C13591" s="3" t="n">
        <v>0.5833333333333334</v>
      </c>
      <c r="D13591" t="inlineStr">
        <is>
          <t>Nordeste</t>
        </is>
      </c>
      <c r="E13591" t="inlineStr">
        <is>
          <t>Hugo Prado</t>
        </is>
      </c>
      <c r="F13591" t="inlineStr">
        <is>
          <t>G4 Club</t>
        </is>
      </c>
      <c r="G13591" t="n">
        <v>3</v>
      </c>
      <c r="H13591" s="4" t="n">
        <v>23400</v>
      </c>
      <c r="I13591" s="5" t="n">
        <v>0.6724660865317686</v>
      </c>
      <c r="J13591" s="6" t="inlineStr">
        <is>
          <t>Pago</t>
        </is>
      </c>
    </row>
    <row r="13592">
      <c r="A13592" t="inlineStr">
        <is>
          <t>V113590</t>
        </is>
      </c>
      <c r="B13592" s="2" t="n">
        <v>46114</v>
      </c>
      <c r="C13592" s="3" t="n">
        <v>0.5625</v>
      </c>
      <c r="D13592" t="inlineStr">
        <is>
          <t>Nordeste</t>
        </is>
      </c>
      <c r="E13592" t="inlineStr">
        <is>
          <t>Elisa Moura</t>
        </is>
      </c>
      <c r="F13592" t="inlineStr">
        <is>
          <t>Mentoria executiva</t>
        </is>
      </c>
      <c r="G13592" t="n">
        <v>3</v>
      </c>
      <c r="H13592" s="4" t="n">
        <v>108000</v>
      </c>
      <c r="I13592" s="5" t="n">
        <v>0.3983171449514876</v>
      </c>
      <c r="J13592" s="6" t="inlineStr">
        <is>
          <t>Pago</t>
        </is>
      </c>
    </row>
    <row r="13593">
      <c r="A13593" t="inlineStr">
        <is>
          <t>V113591</t>
        </is>
      </c>
      <c r="B13593" s="2" t="n">
        <v>46115</v>
      </c>
      <c r="C13593" s="3" t="n">
        <v>0.4791666666666667</v>
      </c>
      <c r="D13593" t="inlineStr">
        <is>
          <t>Centro-Oeste</t>
        </is>
      </c>
      <c r="E13593" t="inlineStr">
        <is>
          <t>Felipe Andrade</t>
        </is>
      </c>
      <c r="F13593" t="inlineStr">
        <is>
          <t>G4 Club</t>
        </is>
      </c>
      <c r="G13593" t="n">
        <v>3</v>
      </c>
      <c r="H13593" s="4" t="n">
        <v>23400</v>
      </c>
      <c r="I13593" s="5" t="n">
        <v>0.3486342467903361</v>
      </c>
      <c r="J13593" s="6" t="inlineStr">
        <is>
          <t>Pago</t>
        </is>
      </c>
    </row>
    <row r="13594">
      <c r="A13594" t="inlineStr">
        <is>
          <t>V113592</t>
        </is>
      </c>
      <c r="B13594" s="2" t="n">
        <v>46116</v>
      </c>
      <c r="C13594" s="3" t="n">
        <v>0.4270833333333333</v>
      </c>
      <c r="D13594" t="inlineStr">
        <is>
          <t>Nordeste</t>
        </is>
      </c>
      <c r="E13594" t="inlineStr">
        <is>
          <t>Hugo Prado</t>
        </is>
      </c>
      <c r="F13594" t="inlineStr">
        <is>
          <t>G4 Scale</t>
        </is>
      </c>
      <c r="G13594" t="n">
        <v>2</v>
      </c>
      <c r="H13594" s="4" t="n">
        <v>49800</v>
      </c>
      <c r="I13594" s="5" t="n">
        <v>0.4758140807197552</v>
      </c>
      <c r="J13594" s="6" t="inlineStr">
        <is>
          <t>Pago</t>
        </is>
      </c>
    </row>
    <row r="13595">
      <c r="A13595" t="inlineStr">
        <is>
          <t>V113593</t>
        </is>
      </c>
      <c r="B13595" s="2" t="n">
        <v>46117</v>
      </c>
      <c r="C13595" s="3" t="n">
        <v>0.7291666666666666</v>
      </c>
      <c r="D13595" t="inlineStr">
        <is>
          <t>Centro-Oeste</t>
        </is>
      </c>
      <c r="E13595" t="inlineStr">
        <is>
          <t>Felipe Andrade</t>
        </is>
      </c>
      <c r="F13595" t="inlineStr">
        <is>
          <t>G4 Scale</t>
        </is>
      </c>
      <c r="G13595" t="n">
        <v>1</v>
      </c>
      <c r="H13595" s="4" t="n">
        <v>24900</v>
      </c>
      <c r="I13595" s="5" t="n">
        <v>0.6462313251366767</v>
      </c>
      <c r="J13595" s="6" t="inlineStr">
        <is>
          <t>Pago</t>
        </is>
      </c>
    </row>
    <row r="13596">
      <c r="A13596" t="inlineStr">
        <is>
          <t>V113594</t>
        </is>
      </c>
      <c r="B13596" s="2" t="n">
        <v>46118</v>
      </c>
      <c r="C13596" s="3" t="n">
        <v>0.3333333333333333</v>
      </c>
      <c r="D13596" t="inlineStr">
        <is>
          <t>Nordeste</t>
        </is>
      </c>
      <c r="E13596" t="inlineStr">
        <is>
          <t>Elisa Moura</t>
        </is>
      </c>
      <c r="F13596" t="inlineStr">
        <is>
          <t>G4 Club</t>
        </is>
      </c>
      <c r="G13596" t="n">
        <v>4</v>
      </c>
      <c r="H13596" s="4" t="n">
        <v>31200</v>
      </c>
      <c r="I13596" s="5" t="n">
        <v>0.5932817980768211</v>
      </c>
      <c r="J13596" t="inlineStr">
        <is>
          <t>Em aberto</t>
        </is>
      </c>
    </row>
    <row r="13597">
      <c r="A13597" t="inlineStr">
        <is>
          <t>V113595</t>
        </is>
      </c>
      <c r="B13597" s="2" t="n">
        <v>46119</v>
      </c>
      <c r="C13597" s="3" t="n">
        <v>0.71875</v>
      </c>
      <c r="D13597" t="inlineStr">
        <is>
          <t>Norte</t>
        </is>
      </c>
      <c r="E13597" t="inlineStr">
        <is>
          <t>Gabriela Lins</t>
        </is>
      </c>
      <c r="F13597" t="inlineStr">
        <is>
          <t>Imersão Vendas B2B</t>
        </is>
      </c>
      <c r="G13597" t="n">
        <v>1</v>
      </c>
      <c r="H13597" s="4" t="n">
        <v>-11900</v>
      </c>
      <c r="I13597" s="5" t="n">
        <v>0.647156134776305</v>
      </c>
      <c r="J13597" t="inlineStr">
        <is>
          <t>Estornado</t>
        </is>
      </c>
    </row>
    <row r="13598">
      <c r="A13598" t="inlineStr">
        <is>
          <t>V113596</t>
        </is>
      </c>
      <c r="B13598" s="2" t="n">
        <v>46120</v>
      </c>
      <c r="C13598" s="3" t="n">
        <v>0.53125</v>
      </c>
      <c r="D13598" t="inlineStr">
        <is>
          <t>Sudeste</t>
        </is>
      </c>
      <c r="E13598" t="inlineStr">
        <is>
          <t>Bruno Takahashi</t>
        </is>
      </c>
      <c r="F13598" t="inlineStr">
        <is>
          <t>Mentoria executiva</t>
        </is>
      </c>
      <c r="G13598" t="n">
        <v>4</v>
      </c>
      <c r="H13598" s="4" t="n">
        <v>144000</v>
      </c>
      <c r="I13598" s="5" t="n">
        <v>0.7312332946717104</v>
      </c>
      <c r="J13598" s="6" t="inlineStr">
        <is>
          <t>Pago</t>
        </is>
      </c>
    </row>
    <row r="13599">
      <c r="A13599" t="inlineStr">
        <is>
          <t>V113597</t>
        </is>
      </c>
      <c r="B13599" s="2" t="n">
        <v>46121</v>
      </c>
      <c r="C13599" s="3" t="n">
        <v>0.3541666666666667</v>
      </c>
      <c r="D13599" t="inlineStr">
        <is>
          <t>Sudeste</t>
        </is>
      </c>
      <c r="E13599" t="inlineStr">
        <is>
          <t>Hugo Prado</t>
        </is>
      </c>
      <c r="F13599" t="inlineStr">
        <is>
          <t>G4 Club</t>
        </is>
      </c>
      <c r="G13599" t="n">
        <v>4</v>
      </c>
      <c r="H13599" s="4" t="n">
        <v>-31200</v>
      </c>
      <c r="I13599" s="5" t="n">
        <v>0.3672293968698084</v>
      </c>
      <c r="J13599" t="inlineStr">
        <is>
          <t>Estornado</t>
        </is>
      </c>
    </row>
    <row r="13600">
      <c r="A13600" t="inlineStr">
        <is>
          <t>V113598</t>
        </is>
      </c>
      <c r="B13600" s="2" t="n">
        <v>46122</v>
      </c>
      <c r="C13600" s="3" t="n">
        <v>0.6979166666666666</v>
      </c>
      <c r="D13600" t="inlineStr">
        <is>
          <t>Centro-Oeste</t>
        </is>
      </c>
      <c r="E13600" t="inlineStr">
        <is>
          <t>Carla Menezes</t>
        </is>
      </c>
      <c r="F13600" t="inlineStr">
        <is>
          <t>G4 Scale</t>
        </is>
      </c>
      <c r="G13600" t="n">
        <v>2</v>
      </c>
      <c r="H13600" s="4" t="n">
        <v>49800</v>
      </c>
      <c r="I13600" s="5" t="n">
        <v>0.5056435713634849</v>
      </c>
      <c r="J13600" s="7" t="inlineStr">
        <is>
          <t>Atrasado</t>
        </is>
      </c>
    </row>
    <row r="13601">
      <c r="A13601" t="inlineStr">
        <is>
          <t>V113599</t>
        </is>
      </c>
      <c r="B13601" s="2" t="n">
        <v>46123</v>
      </c>
      <c r="C13601" s="3" t="n">
        <v>0.3333333333333333</v>
      </c>
      <c r="D13601" t="inlineStr">
        <is>
          <t>Sudeste</t>
        </is>
      </c>
      <c r="E13601" t="inlineStr">
        <is>
          <t>Diego Fontes</t>
        </is>
      </c>
      <c r="F13601" t="inlineStr">
        <is>
          <t>Mentoria executiva</t>
        </is>
      </c>
      <c r="G13601" t="n">
        <v>2</v>
      </c>
      <c r="H13601" s="4" t="n">
        <v>72000</v>
      </c>
      <c r="I13601" s="5" t="n">
        <v>0.3016795839556538</v>
      </c>
      <c r="J13601" t="inlineStr">
        <is>
          <t>Em aberto</t>
        </is>
      </c>
    </row>
    <row r="13602">
      <c r="A13602" t="inlineStr">
        <is>
          <t>V113600</t>
        </is>
      </c>
      <c r="B13602" s="2" t="n">
        <v>46124</v>
      </c>
      <c r="C13602" s="3" t="n">
        <v>0.625</v>
      </c>
      <c r="D13602" t="inlineStr">
        <is>
          <t>Norte</t>
        </is>
      </c>
      <c r="E13602" t="inlineStr">
        <is>
          <t>Elisa Moura</t>
        </is>
      </c>
      <c r="F13602" t="inlineStr">
        <is>
          <t>G4 Club</t>
        </is>
      </c>
      <c r="G13602" t="n">
        <v>2</v>
      </c>
      <c r="H13602" s="4" t="n">
        <v>15600</v>
      </c>
      <c r="I13602" s="5" t="n">
        <v>0.4568342479600399</v>
      </c>
      <c r="J13602" t="inlineStr">
        <is>
          <t>Em aberto</t>
        </is>
      </c>
    </row>
    <row r="13603">
      <c r="A13603" t="inlineStr">
        <is>
          <t>V113601</t>
        </is>
      </c>
      <c r="B13603" s="2" t="n">
        <v>46125</v>
      </c>
      <c r="C13603" s="3" t="n">
        <v>0.4270833333333333</v>
      </c>
      <c r="D13603" t="inlineStr">
        <is>
          <t>Sul</t>
        </is>
      </c>
      <c r="E13603" t="inlineStr">
        <is>
          <t>Gabriela Lins</t>
        </is>
      </c>
      <c r="F13603" t="inlineStr">
        <is>
          <t>Imersão Liderança</t>
        </is>
      </c>
      <c r="G13603" t="n">
        <v>1</v>
      </c>
      <c r="H13603" s="4" t="n">
        <v>11900</v>
      </c>
      <c r="I13603" s="5" t="n">
        <v>0.6020501752717</v>
      </c>
      <c r="J13603" s="6" t="inlineStr">
        <is>
          <t>Pago</t>
        </is>
      </c>
    </row>
    <row r="13604">
      <c r="A13604" t="inlineStr">
        <is>
          <t>V113602</t>
        </is>
      </c>
      <c r="B13604" s="2" t="n">
        <v>46126</v>
      </c>
      <c r="C13604" s="3" t="n">
        <v>0.6041666666666666</v>
      </c>
      <c r="D13604" t="inlineStr">
        <is>
          <t>Norte</t>
        </is>
      </c>
      <c r="E13604" t="inlineStr">
        <is>
          <t>Ana Ribeiro</t>
        </is>
      </c>
      <c r="F13604" t="inlineStr">
        <is>
          <t>Mentoria executiva</t>
        </is>
      </c>
      <c r="G13604" t="n">
        <v>3</v>
      </c>
      <c r="H13604" s="4" t="n">
        <v>-108000</v>
      </c>
      <c r="I13604" s="5" t="n">
        <v>0.4074822941251056</v>
      </c>
      <c r="J13604" t="inlineStr">
        <is>
          <t>Estornado</t>
        </is>
      </c>
    </row>
    <row r="13605">
      <c r="A13605" t="inlineStr">
        <is>
          <t>V113603</t>
        </is>
      </c>
      <c r="B13605" s="2" t="n">
        <v>46127</v>
      </c>
      <c r="C13605" s="3" t="n">
        <v>0.5833333333333334</v>
      </c>
      <c r="D13605" t="inlineStr">
        <is>
          <t>Centro-Oeste</t>
        </is>
      </c>
      <c r="E13605" t="inlineStr">
        <is>
          <t>Hugo Prado</t>
        </is>
      </c>
      <c r="F13605" t="inlineStr">
        <is>
          <t>G4 Skills</t>
        </is>
      </c>
      <c r="G13605" t="n">
        <v>2</v>
      </c>
      <c r="H13605" s="4" t="n">
        <v>2980</v>
      </c>
      <c r="I13605" s="5" t="n">
        <v>0.2780251031791728</v>
      </c>
      <c r="J13605" t="inlineStr">
        <is>
          <t>Em aberto</t>
        </is>
      </c>
    </row>
    <row r="13606">
      <c r="A13606" t="inlineStr">
        <is>
          <t>V113604</t>
        </is>
      </c>
      <c r="B13606" s="2" t="n">
        <v>46128</v>
      </c>
      <c r="C13606" s="3" t="n">
        <v>0.4895833333333333</v>
      </c>
      <c r="D13606" t="inlineStr">
        <is>
          <t>Norte</t>
        </is>
      </c>
      <c r="E13606" t="inlineStr">
        <is>
          <t>Diego Fontes</t>
        </is>
      </c>
      <c r="F13606" t="inlineStr">
        <is>
          <t>G4 Scale</t>
        </is>
      </c>
      <c r="G13606" t="n">
        <v>3</v>
      </c>
      <c r="H13606" s="4" t="n">
        <v>74700</v>
      </c>
      <c r="I13606" s="5" t="n">
        <v>0.603982937516139</v>
      </c>
      <c r="J13606" s="6" t="inlineStr">
        <is>
          <t>Pago</t>
        </is>
      </c>
    </row>
    <row r="13607">
      <c r="A13607" t="inlineStr">
        <is>
          <t>V113605</t>
        </is>
      </c>
      <c r="B13607" s="2" t="n">
        <v>46129</v>
      </c>
      <c r="C13607" s="3" t="n">
        <v>0.5</v>
      </c>
      <c r="D13607" t="inlineStr">
        <is>
          <t>Sudeste</t>
        </is>
      </c>
      <c r="E13607" t="inlineStr">
        <is>
          <t>Bruno Takahashi</t>
        </is>
      </c>
      <c r="F13607" t="inlineStr">
        <is>
          <t>Imersão Vendas B2B</t>
        </is>
      </c>
      <c r="G13607" t="n">
        <v>4</v>
      </c>
      <c r="H13607" s="4" t="n">
        <v>47600</v>
      </c>
      <c r="I13607" s="5" t="n">
        <v>0.3234986883290051</v>
      </c>
      <c r="J13607" t="inlineStr">
        <is>
          <t>Em aberto</t>
        </is>
      </c>
    </row>
    <row r="13608">
      <c r="A13608" t="inlineStr">
        <is>
          <t>V113606</t>
        </is>
      </c>
      <c r="B13608" s="2" t="n">
        <v>46130</v>
      </c>
      <c r="C13608" s="3" t="n">
        <v>0.5520833333333334</v>
      </c>
      <c r="D13608" t="inlineStr">
        <is>
          <t>Sul</t>
        </is>
      </c>
      <c r="E13608" t="inlineStr">
        <is>
          <t>Hugo Prado</t>
        </is>
      </c>
      <c r="F13608" t="inlineStr">
        <is>
          <t>G4 Scale</t>
        </is>
      </c>
      <c r="G13608" t="n">
        <v>4</v>
      </c>
      <c r="H13608" s="4" t="n">
        <v>99600</v>
      </c>
      <c r="I13608" s="5" t="n">
        <v>0.3873879576809801</v>
      </c>
      <c r="J13608" s="6" t="inlineStr">
        <is>
          <t>Pago</t>
        </is>
      </c>
    </row>
    <row r="13609">
      <c r="A13609" t="inlineStr">
        <is>
          <t>V113607</t>
        </is>
      </c>
      <c r="B13609" s="2" t="n">
        <v>46131</v>
      </c>
      <c r="C13609" s="3" t="n">
        <v>0.46875</v>
      </c>
      <c r="D13609" t="inlineStr">
        <is>
          <t>Sudeste</t>
        </is>
      </c>
      <c r="E13609" t="inlineStr">
        <is>
          <t>Ana Ribeiro</t>
        </is>
      </c>
      <c r="F13609" t="inlineStr">
        <is>
          <t>Imersão Liderança</t>
        </is>
      </c>
      <c r="G13609" t="n">
        <v>4</v>
      </c>
      <c r="H13609" s="4" t="n">
        <v>47600</v>
      </c>
      <c r="I13609" s="5" t="n">
        <v>0.5925033802238138</v>
      </c>
      <c r="J13609" s="6" t="inlineStr">
        <is>
          <t>Pago</t>
        </is>
      </c>
    </row>
    <row r="13610">
      <c r="A13610" t="inlineStr">
        <is>
          <t>V113608</t>
        </is>
      </c>
      <c r="B13610" s="2" t="n">
        <v>46132</v>
      </c>
      <c r="C13610" s="3" t="n">
        <v>0.5104166666666666</v>
      </c>
      <c r="D13610" t="inlineStr">
        <is>
          <t>Centro-Oeste</t>
        </is>
      </c>
      <c r="E13610" t="inlineStr">
        <is>
          <t>Gabriela Lins</t>
        </is>
      </c>
      <c r="F13610" t="inlineStr">
        <is>
          <t>Mentoria executiva</t>
        </is>
      </c>
      <c r="G13610" t="n">
        <v>3</v>
      </c>
      <c r="H13610" s="4" t="n">
        <v>108000</v>
      </c>
      <c r="I13610" s="5" t="n">
        <v>0.2864476604746795</v>
      </c>
      <c r="J13610" s="6" t="inlineStr">
        <is>
          <t>Pago</t>
        </is>
      </c>
    </row>
    <row r="13611">
      <c r="A13611" t="inlineStr">
        <is>
          <t>V113609</t>
        </is>
      </c>
      <c r="B13611" s="2" t="n">
        <v>46133</v>
      </c>
      <c r="C13611" s="3" t="n">
        <v>0.4791666666666667</v>
      </c>
      <c r="D13611" t="inlineStr">
        <is>
          <t>Nordeste</t>
        </is>
      </c>
      <c r="E13611" t="inlineStr">
        <is>
          <t>Diego Fontes</t>
        </is>
      </c>
      <c r="F13611" t="inlineStr">
        <is>
          <t>Imersão Vendas B2B</t>
        </is>
      </c>
      <c r="G13611" t="n">
        <v>1</v>
      </c>
      <c r="H13611" s="4" t="n">
        <v>-11900</v>
      </c>
      <c r="I13611" s="5" t="n">
        <v>0.2824509828754954</v>
      </c>
      <c r="J13611" t="inlineStr">
        <is>
          <t>Estornado</t>
        </is>
      </c>
    </row>
    <row r="13612">
      <c r="A13612" t="inlineStr">
        <is>
          <t>V113610</t>
        </is>
      </c>
      <c r="B13612" s="2" t="n">
        <v>46134</v>
      </c>
      <c r="C13612" s="3" t="n">
        <v>0.34375</v>
      </c>
      <c r="D13612" t="inlineStr">
        <is>
          <t>Sul</t>
        </is>
      </c>
      <c r="E13612" t="inlineStr">
        <is>
          <t>Diego Fontes</t>
        </is>
      </c>
      <c r="F13612" t="inlineStr">
        <is>
          <t>Imersão Vendas B2B</t>
        </is>
      </c>
      <c r="G13612" t="n">
        <v>3</v>
      </c>
      <c r="H13612" s="4" t="n">
        <v>35700</v>
      </c>
      <c r="I13612" s="5" t="n">
        <v>0.1970236375532525</v>
      </c>
      <c r="J13612" s="6" t="inlineStr">
        <is>
          <t>Pago</t>
        </is>
      </c>
    </row>
    <row r="13613">
      <c r="A13613" t="inlineStr">
        <is>
          <t>V113611</t>
        </is>
      </c>
      <c r="B13613" s="2" t="n">
        <v>46135</v>
      </c>
      <c r="C13613" s="3" t="n">
        <v>0.46875</v>
      </c>
      <c r="D13613" t="inlineStr">
        <is>
          <t>Sul</t>
        </is>
      </c>
      <c r="E13613" t="inlineStr">
        <is>
          <t>Hugo Prado</t>
        </is>
      </c>
      <c r="F13613" t="inlineStr">
        <is>
          <t>G4 Skills</t>
        </is>
      </c>
      <c r="G13613" t="n">
        <v>2</v>
      </c>
      <c r="H13613" s="4" t="n">
        <v>2980</v>
      </c>
      <c r="I13613" s="5" t="n">
        <v>0.3937221646483487</v>
      </c>
      <c r="J13613" s="6" t="inlineStr">
        <is>
          <t>Pago</t>
        </is>
      </c>
    </row>
    <row r="13614">
      <c r="A13614" t="inlineStr">
        <is>
          <t>V113612</t>
        </is>
      </c>
      <c r="B13614" s="2" t="n">
        <v>46136</v>
      </c>
      <c r="C13614" s="3" t="n">
        <v>0.7604166666666666</v>
      </c>
      <c r="D13614" t="inlineStr">
        <is>
          <t>Norte</t>
        </is>
      </c>
      <c r="E13614" t="inlineStr">
        <is>
          <t>Carla Menezes</t>
        </is>
      </c>
      <c r="F13614" t="inlineStr">
        <is>
          <t>Imersão Liderança</t>
        </is>
      </c>
      <c r="G13614" t="n">
        <v>1</v>
      </c>
      <c r="H13614" s="4" t="n">
        <v>11900</v>
      </c>
      <c r="I13614" s="5" t="n">
        <v>0.4065582053284221</v>
      </c>
      <c r="J13614" s="7" t="inlineStr">
        <is>
          <t>Atrasado</t>
        </is>
      </c>
    </row>
    <row r="13615">
      <c r="A13615" t="inlineStr">
        <is>
          <t>V113613</t>
        </is>
      </c>
      <c r="B13615" s="2" t="n">
        <v>46137</v>
      </c>
      <c r="C13615" s="3" t="n">
        <v>0.3333333333333333</v>
      </c>
      <c r="D13615" t="inlineStr">
        <is>
          <t>Centro-Oeste</t>
        </is>
      </c>
      <c r="E13615" t="inlineStr">
        <is>
          <t>Elisa Moura</t>
        </is>
      </c>
      <c r="F13615" t="inlineStr">
        <is>
          <t>G4 Club</t>
        </is>
      </c>
      <c r="G13615" t="n">
        <v>3</v>
      </c>
      <c r="H13615" s="4" t="n">
        <v>23400</v>
      </c>
      <c r="I13615" s="5" t="n">
        <v>0.2720883468201789</v>
      </c>
      <c r="J13615" s="6" t="inlineStr">
        <is>
          <t>Pago</t>
        </is>
      </c>
    </row>
    <row r="13616">
      <c r="A13616" t="inlineStr">
        <is>
          <t>V113614</t>
        </is>
      </c>
      <c r="B13616" s="2" t="n">
        <v>46138</v>
      </c>
      <c r="C13616" s="3" t="n">
        <v>0.6770833333333334</v>
      </c>
      <c r="D13616" t="inlineStr">
        <is>
          <t>Sul</t>
        </is>
      </c>
      <c r="E13616" t="inlineStr">
        <is>
          <t>Elisa Moura</t>
        </is>
      </c>
      <c r="F13616" t="inlineStr">
        <is>
          <t>G4 Scale</t>
        </is>
      </c>
      <c r="G13616" t="n">
        <v>4</v>
      </c>
      <c r="H13616" s="4" t="n">
        <v>99600</v>
      </c>
      <c r="I13616" s="5" t="n">
        <v>0.3523441486646207</v>
      </c>
      <c r="J13616" s="6" t="inlineStr">
        <is>
          <t>Pago</t>
        </is>
      </c>
    </row>
    <row r="13617">
      <c r="A13617" t="inlineStr">
        <is>
          <t>V113615</t>
        </is>
      </c>
      <c r="B13617" s="2" t="n">
        <v>46139</v>
      </c>
      <c r="C13617" s="3" t="n">
        <v>0.6145833333333334</v>
      </c>
      <c r="D13617" t="inlineStr">
        <is>
          <t>Centro-Oeste</t>
        </is>
      </c>
      <c r="E13617" t="inlineStr">
        <is>
          <t>Felipe Andrade</t>
        </is>
      </c>
      <c r="F13617" t="inlineStr">
        <is>
          <t>Mentoria executiva</t>
        </is>
      </c>
      <c r="G13617" t="n">
        <v>3</v>
      </c>
      <c r="H13617" s="4" t="n">
        <v>108000</v>
      </c>
      <c r="I13617" s="5" t="n">
        <v>0.2656490526444149</v>
      </c>
      <c r="J13617" s="6" t="inlineStr">
        <is>
          <t>Pago</t>
        </is>
      </c>
    </row>
    <row r="13618">
      <c r="A13618" t="inlineStr">
        <is>
          <t>V113616</t>
        </is>
      </c>
      <c r="B13618" s="2" t="n">
        <v>46140</v>
      </c>
      <c r="C13618" s="3" t="n">
        <v>0.5104166666666666</v>
      </c>
      <c r="D13618" t="inlineStr">
        <is>
          <t>Sul</t>
        </is>
      </c>
      <c r="E13618" t="inlineStr">
        <is>
          <t>Gabriela Lins</t>
        </is>
      </c>
      <c r="F13618" t="inlineStr">
        <is>
          <t>Mentoria executiva</t>
        </is>
      </c>
      <c r="G13618" t="n">
        <v>4</v>
      </c>
      <c r="H13618" s="4" t="n">
        <v>144000</v>
      </c>
      <c r="I13618" s="5" t="n">
        <v>0.6151564375388296</v>
      </c>
      <c r="J13618" s="6" t="inlineStr">
        <is>
          <t>Pago</t>
        </is>
      </c>
    </row>
    <row r="13619">
      <c r="A13619" t="inlineStr">
        <is>
          <t>V113617</t>
        </is>
      </c>
      <c r="B13619" s="2" t="n">
        <v>46141</v>
      </c>
      <c r="C13619" s="3" t="n">
        <v>0.8229166666666666</v>
      </c>
      <c r="D13619" t="inlineStr">
        <is>
          <t>Nordeste</t>
        </is>
      </c>
      <c r="E13619" t="inlineStr">
        <is>
          <t>Elisa Moura</t>
        </is>
      </c>
      <c r="F13619" t="inlineStr">
        <is>
          <t>G4 Club</t>
        </is>
      </c>
      <c r="G13619" t="n">
        <v>4</v>
      </c>
      <c r="H13619" s="4" t="n">
        <v>-31200</v>
      </c>
      <c r="I13619" s="5" t="n">
        <v>0.5499919459723861</v>
      </c>
      <c r="J13619" t="inlineStr">
        <is>
          <t>Estornado</t>
        </is>
      </c>
    </row>
    <row r="13620">
      <c r="A13620" t="inlineStr">
        <is>
          <t>V113618</t>
        </is>
      </c>
      <c r="B13620" s="2" t="n">
        <v>46142</v>
      </c>
      <c r="C13620" s="3" t="n">
        <v>0.3645833333333333</v>
      </c>
      <c r="D13620" t="inlineStr">
        <is>
          <t>Sudeste</t>
        </is>
      </c>
      <c r="E13620" t="inlineStr">
        <is>
          <t>Hugo Prado</t>
        </is>
      </c>
      <c r="F13620" t="inlineStr">
        <is>
          <t>Imersão Vendas B2B</t>
        </is>
      </c>
      <c r="G13620" t="n">
        <v>4</v>
      </c>
      <c r="H13620" s="4" t="n">
        <v>47600</v>
      </c>
      <c r="I13620" s="5" t="n">
        <v>0.518295866405702</v>
      </c>
      <c r="J13620" s="6" t="inlineStr">
        <is>
          <t>Pago</t>
        </is>
      </c>
    </row>
    <row r="13621">
      <c r="A13621" t="inlineStr">
        <is>
          <t>V113619</t>
        </is>
      </c>
      <c r="B13621" s="2" t="n">
        <v>46143</v>
      </c>
      <c r="C13621" s="3" t="n">
        <v>0.7916666666666666</v>
      </c>
      <c r="D13621" t="inlineStr">
        <is>
          <t>Sudeste</t>
        </is>
      </c>
      <c r="E13621" t="inlineStr">
        <is>
          <t>Ana Ribeiro</t>
        </is>
      </c>
      <c r="F13621" t="inlineStr">
        <is>
          <t>Mentoria executiva</t>
        </is>
      </c>
      <c r="G13621" t="n">
        <v>1</v>
      </c>
      <c r="H13621" s="4" t="n">
        <v>36000</v>
      </c>
      <c r="I13621" s="5" t="n">
        <v>0.4671249198446069</v>
      </c>
      <c r="J13621" s="7" t="inlineStr">
        <is>
          <t>Atrasado</t>
        </is>
      </c>
    </row>
    <row r="13622">
      <c r="A13622" t="inlineStr">
        <is>
          <t>V113620</t>
        </is>
      </c>
      <c r="B13622" s="2" t="n">
        <v>46144</v>
      </c>
      <c r="C13622" s="3" t="n">
        <v>0.3333333333333333</v>
      </c>
      <c r="D13622" t="inlineStr">
        <is>
          <t>Sudeste</t>
        </is>
      </c>
      <c r="E13622" t="inlineStr">
        <is>
          <t>Carla Menezes</t>
        </is>
      </c>
      <c r="F13622" t="inlineStr">
        <is>
          <t>G4 Club</t>
        </is>
      </c>
      <c r="G13622" t="n">
        <v>3</v>
      </c>
      <c r="H13622" s="4" t="n">
        <v>23400</v>
      </c>
      <c r="I13622" s="5" t="n">
        <v>0.3445922565572305</v>
      </c>
      <c r="J13622" s="7" t="inlineStr">
        <is>
          <t>Atrasado</t>
        </is>
      </c>
    </row>
    <row r="13623">
      <c r="A13623" t="inlineStr">
        <is>
          <t>V113621</t>
        </is>
      </c>
      <c r="B13623" s="2" t="n">
        <v>46145</v>
      </c>
      <c r="C13623" s="3" t="n">
        <v>0.4895833333333333</v>
      </c>
      <c r="D13623" t="inlineStr">
        <is>
          <t>Sudeste</t>
        </is>
      </c>
      <c r="E13623" t="inlineStr">
        <is>
          <t>Felipe Andrade</t>
        </is>
      </c>
      <c r="F13623" t="inlineStr">
        <is>
          <t>G4 Club</t>
        </is>
      </c>
      <c r="G13623" t="n">
        <v>1</v>
      </c>
      <c r="H13623" s="4" t="n">
        <v>-7800</v>
      </c>
      <c r="I13623" s="5" t="n">
        <v>0.4786955219787423</v>
      </c>
      <c r="J13623" t="inlineStr">
        <is>
          <t>Estornado</t>
        </is>
      </c>
    </row>
    <row r="13624">
      <c r="A13624" t="inlineStr">
        <is>
          <t>V113622</t>
        </is>
      </c>
      <c r="B13624" s="2" t="n">
        <v>46146</v>
      </c>
      <c r="C13624" s="3" t="n">
        <v>0.78125</v>
      </c>
      <c r="D13624" t="inlineStr">
        <is>
          <t>Norte</t>
        </is>
      </c>
      <c r="E13624" t="inlineStr">
        <is>
          <t>Ana Ribeiro</t>
        </is>
      </c>
      <c r="F13624" t="inlineStr">
        <is>
          <t>Mentoria executiva</t>
        </is>
      </c>
      <c r="G13624" t="n">
        <v>4</v>
      </c>
      <c r="H13624" s="4" t="n">
        <v>144000</v>
      </c>
      <c r="I13624" s="5" t="n">
        <v>0.3891366048511244</v>
      </c>
      <c r="J13624" s="7" t="inlineStr">
        <is>
          <t>Atrasado</t>
        </is>
      </c>
    </row>
    <row r="13625">
      <c r="A13625" t="inlineStr">
        <is>
          <t>V113623</t>
        </is>
      </c>
      <c r="B13625" s="2" t="n">
        <v>46147</v>
      </c>
      <c r="C13625" s="3" t="n">
        <v>0.59375</v>
      </c>
      <c r="D13625" t="inlineStr">
        <is>
          <t>Centro-Oeste</t>
        </is>
      </c>
      <c r="E13625" t="inlineStr">
        <is>
          <t>Gabriela Lins</t>
        </is>
      </c>
      <c r="F13625" t="inlineStr">
        <is>
          <t>Imersão Liderança</t>
        </is>
      </c>
      <c r="G13625" t="n">
        <v>1</v>
      </c>
      <c r="H13625" s="4" t="n">
        <v>11900</v>
      </c>
      <c r="I13625" s="5" t="n">
        <v>0.5343778574585245</v>
      </c>
      <c r="J13625" t="inlineStr">
        <is>
          <t>Em aberto</t>
        </is>
      </c>
    </row>
    <row r="13626">
      <c r="A13626" t="inlineStr">
        <is>
          <t>V113624</t>
        </is>
      </c>
      <c r="B13626" s="2" t="n">
        <v>46148</v>
      </c>
      <c r="C13626" s="3" t="n">
        <v>0.6875</v>
      </c>
      <c r="D13626" t="inlineStr">
        <is>
          <t>Nordeste</t>
        </is>
      </c>
      <c r="E13626" t="inlineStr">
        <is>
          <t>Carla Menezes</t>
        </is>
      </c>
      <c r="F13626" t="inlineStr">
        <is>
          <t>Imersão Vendas B2B</t>
        </is>
      </c>
      <c r="G13626" t="n">
        <v>2</v>
      </c>
      <c r="H13626" s="4" t="n">
        <v>23800</v>
      </c>
      <c r="I13626" s="5" t="n">
        <v>0.4386320096623491</v>
      </c>
      <c r="J13626" s="7" t="inlineStr">
        <is>
          <t>Atrasado</t>
        </is>
      </c>
    </row>
    <row r="13627">
      <c r="A13627" t="inlineStr">
        <is>
          <t>V113625</t>
        </is>
      </c>
      <c r="B13627" s="2" t="n">
        <v>46149</v>
      </c>
      <c r="C13627" s="3" t="n">
        <v>0.5208333333333334</v>
      </c>
      <c r="D13627" t="inlineStr">
        <is>
          <t>Centro-Oeste</t>
        </is>
      </c>
      <c r="E13627" t="inlineStr">
        <is>
          <t>Hugo Prado</t>
        </is>
      </c>
      <c r="F13627" t="inlineStr">
        <is>
          <t>Imersão Vendas B2B</t>
        </is>
      </c>
      <c r="G13627" t="n">
        <v>3</v>
      </c>
      <c r="H13627" s="4" t="n">
        <v>35700</v>
      </c>
      <c r="I13627" s="5" t="n">
        <v>0.6689998641188382</v>
      </c>
      <c r="J13627" s="6" t="inlineStr">
        <is>
          <t>Pago</t>
        </is>
      </c>
    </row>
    <row r="13628">
      <c r="A13628" t="inlineStr">
        <is>
          <t>V113626</t>
        </is>
      </c>
      <c r="B13628" s="2" t="n">
        <v>46150</v>
      </c>
      <c r="C13628" s="3" t="n">
        <v>0.78125</v>
      </c>
      <c r="D13628" t="inlineStr">
        <is>
          <t>Centro-Oeste</t>
        </is>
      </c>
      <c r="E13628" t="inlineStr">
        <is>
          <t>Felipe Andrade</t>
        </is>
      </c>
      <c r="F13628" t="inlineStr">
        <is>
          <t>G4 Scale</t>
        </is>
      </c>
      <c r="G13628" t="n">
        <v>4</v>
      </c>
      <c r="H13628" s="4" t="n">
        <v>99600</v>
      </c>
      <c r="I13628" s="5" t="n">
        <v>0.653029848781334</v>
      </c>
      <c r="J13628" s="6" t="inlineStr">
        <is>
          <t>Pago</t>
        </is>
      </c>
    </row>
    <row r="13629">
      <c r="A13629" t="inlineStr">
        <is>
          <t>V113627</t>
        </is>
      </c>
      <c r="B13629" s="2" t="n">
        <v>46151</v>
      </c>
      <c r="C13629" s="3" t="n">
        <v>0.5416666666666666</v>
      </c>
      <c r="D13629" t="inlineStr">
        <is>
          <t>Centro-Oeste</t>
        </is>
      </c>
      <c r="E13629" t="inlineStr">
        <is>
          <t>Felipe Andrade</t>
        </is>
      </c>
      <c r="F13629" t="inlineStr">
        <is>
          <t>Imersão Liderança</t>
        </is>
      </c>
      <c r="G13629" t="n">
        <v>4</v>
      </c>
      <c r="H13629" s="4" t="n">
        <v>47600</v>
      </c>
      <c r="I13629" s="5" t="n">
        <v>0.3608073535459404</v>
      </c>
      <c r="J13629" s="7" t="inlineStr">
        <is>
          <t>Atrasado</t>
        </is>
      </c>
    </row>
    <row r="13630">
      <c r="A13630" t="inlineStr">
        <is>
          <t>V113628</t>
        </is>
      </c>
      <c r="B13630" s="2" t="n">
        <v>46152</v>
      </c>
      <c r="C13630" s="3" t="n">
        <v>0.5625</v>
      </c>
      <c r="D13630" t="inlineStr">
        <is>
          <t>Nordeste</t>
        </is>
      </c>
      <c r="E13630" t="inlineStr">
        <is>
          <t>Bruno Takahashi</t>
        </is>
      </c>
      <c r="F13630" t="inlineStr">
        <is>
          <t>G4 Scale</t>
        </is>
      </c>
      <c r="G13630" t="n">
        <v>1</v>
      </c>
      <c r="H13630" s="4" t="n">
        <v>24900</v>
      </c>
      <c r="I13630" s="5" t="n">
        <v>0.4172076781619182</v>
      </c>
      <c r="J13630" s="6" t="inlineStr">
        <is>
          <t>Pago</t>
        </is>
      </c>
    </row>
    <row r="13631">
      <c r="A13631" t="inlineStr">
        <is>
          <t>V113629</t>
        </is>
      </c>
      <c r="B13631" s="2" t="n">
        <v>46153</v>
      </c>
      <c r="C13631" s="3" t="n">
        <v>0.7708333333333334</v>
      </c>
      <c r="D13631" t="inlineStr">
        <is>
          <t>Nordeste</t>
        </is>
      </c>
      <c r="E13631" t="inlineStr">
        <is>
          <t>Felipe Andrade</t>
        </is>
      </c>
      <c r="F13631" t="inlineStr">
        <is>
          <t>Mentoria executiva</t>
        </is>
      </c>
      <c r="G13631" t="n">
        <v>3</v>
      </c>
      <c r="H13631" s="4" t="n">
        <v>108000</v>
      </c>
      <c r="I13631" s="5" t="n">
        <v>0.6270678782323056</v>
      </c>
      <c r="J13631" s="7" t="inlineStr">
        <is>
          <t>Atrasado</t>
        </is>
      </c>
    </row>
    <row r="13632">
      <c r="A13632" t="inlineStr">
        <is>
          <t>V113630</t>
        </is>
      </c>
      <c r="B13632" s="2" t="n">
        <v>46154</v>
      </c>
      <c r="C13632" s="3" t="n">
        <v>0.6458333333333334</v>
      </c>
      <c r="D13632" t="inlineStr">
        <is>
          <t>Norte</t>
        </is>
      </c>
      <c r="E13632" t="inlineStr">
        <is>
          <t>Elisa Moura</t>
        </is>
      </c>
      <c r="F13632" t="inlineStr">
        <is>
          <t>G4 Club</t>
        </is>
      </c>
      <c r="G13632" t="n">
        <v>1</v>
      </c>
      <c r="H13632" s="4" t="n">
        <v>7800</v>
      </c>
      <c r="I13632" s="5" t="n">
        <v>0.5669253767378664</v>
      </c>
      <c r="J13632" s="6" t="inlineStr">
        <is>
          <t>Pago</t>
        </is>
      </c>
    </row>
    <row r="13633">
      <c r="A13633" t="inlineStr">
        <is>
          <t>V113631</t>
        </is>
      </c>
      <c r="B13633" s="2" t="n">
        <v>46155</v>
      </c>
      <c r="C13633" s="3" t="n">
        <v>0.7083333333333334</v>
      </c>
      <c r="D13633" t="inlineStr">
        <is>
          <t>Nordeste</t>
        </is>
      </c>
      <c r="E13633" t="inlineStr">
        <is>
          <t>Felipe Andrade</t>
        </is>
      </c>
      <c r="F13633" t="inlineStr">
        <is>
          <t>G4 Club</t>
        </is>
      </c>
      <c r="G13633" t="n">
        <v>2</v>
      </c>
      <c r="H13633" s="4" t="n">
        <v>-15600</v>
      </c>
      <c r="I13633" s="5" t="n">
        <v>0.2001226190615076</v>
      </c>
      <c r="J13633" t="inlineStr">
        <is>
          <t>Estornado</t>
        </is>
      </c>
    </row>
    <row r="13634">
      <c r="A13634" t="inlineStr">
        <is>
          <t>V113632</t>
        </is>
      </c>
      <c r="B13634" s="2" t="n">
        <v>46156</v>
      </c>
      <c r="C13634" s="3" t="n">
        <v>0.5416666666666666</v>
      </c>
      <c r="D13634" t="inlineStr">
        <is>
          <t>Sul</t>
        </is>
      </c>
      <c r="E13634" t="inlineStr">
        <is>
          <t>Diego Fontes</t>
        </is>
      </c>
      <c r="F13634" t="inlineStr">
        <is>
          <t>G4 Skills</t>
        </is>
      </c>
      <c r="G13634" t="n">
        <v>3</v>
      </c>
      <c r="H13634" s="4" t="n">
        <v>4470</v>
      </c>
      <c r="I13634" s="5" t="n">
        <v>0.6229677045421835</v>
      </c>
      <c r="J13634" s="6" t="inlineStr">
        <is>
          <t>Pago</t>
        </is>
      </c>
    </row>
    <row r="13635">
      <c r="A13635" t="inlineStr">
        <is>
          <t>V113633</t>
        </is>
      </c>
      <c r="B13635" s="2" t="n">
        <v>46157</v>
      </c>
      <c r="C13635" s="3" t="n">
        <v>0.5</v>
      </c>
      <c r="D13635" t="inlineStr">
        <is>
          <t>Sudeste</t>
        </is>
      </c>
      <c r="E13635" t="inlineStr">
        <is>
          <t>Ana Ribeiro</t>
        </is>
      </c>
      <c r="F13635" t="inlineStr">
        <is>
          <t>Imersão Liderança</t>
        </is>
      </c>
      <c r="G13635" t="n">
        <v>4</v>
      </c>
      <c r="H13635" s="4" t="n">
        <v>-47600</v>
      </c>
      <c r="I13635" s="5" t="n">
        <v>0.3157076495536232</v>
      </c>
      <c r="J13635" t="inlineStr">
        <is>
          <t>Estornado</t>
        </is>
      </c>
    </row>
    <row r="13636">
      <c r="A13636" t="inlineStr">
        <is>
          <t>V113634</t>
        </is>
      </c>
      <c r="B13636" s="2" t="n">
        <v>46158</v>
      </c>
      <c r="C13636" s="3" t="n">
        <v>0.375</v>
      </c>
      <c r="D13636" t="inlineStr">
        <is>
          <t>Centro-Oeste</t>
        </is>
      </c>
      <c r="E13636" t="inlineStr">
        <is>
          <t>Ana Ribeiro</t>
        </is>
      </c>
      <c r="F13636" t="inlineStr">
        <is>
          <t>Mentoria executiva</t>
        </is>
      </c>
      <c r="G13636" t="n">
        <v>1</v>
      </c>
      <c r="H13636" s="4" t="n">
        <v>36000</v>
      </c>
      <c r="I13636" s="5" t="n">
        <v>0.6648886328292711</v>
      </c>
      <c r="J13636" s="6" t="inlineStr">
        <is>
          <t>Pago</t>
        </is>
      </c>
    </row>
    <row r="13637">
      <c r="A13637" t="inlineStr">
        <is>
          <t>V113635</t>
        </is>
      </c>
      <c r="B13637" s="2" t="n">
        <v>46159</v>
      </c>
      <c r="C13637" s="3" t="n">
        <v>0.6875</v>
      </c>
      <c r="D13637" t="inlineStr">
        <is>
          <t>Sudeste</t>
        </is>
      </c>
      <c r="E13637" t="inlineStr">
        <is>
          <t>Hugo Prado</t>
        </is>
      </c>
      <c r="F13637" t="inlineStr">
        <is>
          <t>G4 Scale</t>
        </is>
      </c>
      <c r="G13637" t="n">
        <v>1</v>
      </c>
      <c r="H13637" s="4" t="n">
        <v>24900</v>
      </c>
      <c r="I13637" s="5" t="n">
        <v>0.5570560215664369</v>
      </c>
      <c r="J13637" s="6" t="inlineStr">
        <is>
          <t>Pago</t>
        </is>
      </c>
    </row>
    <row r="13638">
      <c r="A13638" t="inlineStr">
        <is>
          <t>V113636</t>
        </is>
      </c>
      <c r="B13638" s="2" t="n">
        <v>46160</v>
      </c>
      <c r="C13638" s="3" t="n">
        <v>0.625</v>
      </c>
      <c r="D13638" t="inlineStr">
        <is>
          <t>Centro-Oeste</t>
        </is>
      </c>
      <c r="E13638" t="inlineStr">
        <is>
          <t>Felipe Andrade</t>
        </is>
      </c>
      <c r="F13638" t="inlineStr">
        <is>
          <t>G4 Club</t>
        </is>
      </c>
      <c r="G13638" t="n">
        <v>3</v>
      </c>
      <c r="H13638" s="4" t="n">
        <v>23400</v>
      </c>
      <c r="I13638" s="5" t="n">
        <v>0.1909086520498894</v>
      </c>
      <c r="J13638" s="6" t="inlineStr">
        <is>
          <t>Pago</t>
        </is>
      </c>
    </row>
    <row r="13639">
      <c r="A13639" t="inlineStr">
        <is>
          <t>V113637</t>
        </is>
      </c>
      <c r="B13639" s="2" t="n">
        <v>46161</v>
      </c>
      <c r="C13639" s="3" t="n">
        <v>0.59375</v>
      </c>
      <c r="D13639" t="inlineStr">
        <is>
          <t>Sudeste</t>
        </is>
      </c>
      <c r="E13639" t="inlineStr">
        <is>
          <t>Elisa Moura</t>
        </is>
      </c>
      <c r="F13639" t="inlineStr">
        <is>
          <t>G4 Skills</t>
        </is>
      </c>
      <c r="G13639" t="n">
        <v>3</v>
      </c>
      <c r="H13639" s="4" t="n">
        <v>4470</v>
      </c>
      <c r="I13639" s="5" t="n">
        <v>0.4573098273265582</v>
      </c>
      <c r="J13639" t="inlineStr">
        <is>
          <t>Em aberto</t>
        </is>
      </c>
    </row>
    <row r="13640">
      <c r="A13640" t="inlineStr">
        <is>
          <t>V113638</t>
        </is>
      </c>
      <c r="B13640" s="2" t="n">
        <v>46162</v>
      </c>
      <c r="C13640" s="3" t="n">
        <v>0.3958333333333333</v>
      </c>
      <c r="D13640" t="inlineStr">
        <is>
          <t>Sudeste</t>
        </is>
      </c>
      <c r="E13640" t="inlineStr">
        <is>
          <t>Gabriela Lins</t>
        </is>
      </c>
      <c r="F13640" t="inlineStr">
        <is>
          <t>G4 Club</t>
        </is>
      </c>
      <c r="G13640" t="n">
        <v>2</v>
      </c>
      <c r="H13640" s="4" t="n">
        <v>15600</v>
      </c>
      <c r="I13640" s="5" t="n">
        <v>0.4223879460062662</v>
      </c>
      <c r="J13640" s="6" t="inlineStr">
        <is>
          <t>Pago</t>
        </is>
      </c>
    </row>
    <row r="13641">
      <c r="A13641" t="inlineStr">
        <is>
          <t>V113639</t>
        </is>
      </c>
      <c r="B13641" s="2" t="n">
        <v>46163</v>
      </c>
      <c r="C13641" s="3" t="n">
        <v>0.7083333333333334</v>
      </c>
      <c r="D13641" t="inlineStr">
        <is>
          <t>Sul</t>
        </is>
      </c>
      <c r="E13641" t="inlineStr">
        <is>
          <t>Elisa Moura</t>
        </is>
      </c>
      <c r="F13641" t="inlineStr">
        <is>
          <t>Mentoria executiva</t>
        </is>
      </c>
      <c r="G13641" t="n">
        <v>4</v>
      </c>
      <c r="H13641" s="4" t="n">
        <v>144000</v>
      </c>
      <c r="I13641" s="5" t="n">
        <v>0.2865195600792771</v>
      </c>
      <c r="J13641" s="6" t="inlineStr">
        <is>
          <t>Pago</t>
        </is>
      </c>
    </row>
    <row r="13642">
      <c r="A13642" t="inlineStr">
        <is>
          <t>V113640</t>
        </is>
      </c>
      <c r="B13642" s="2" t="n">
        <v>46164</v>
      </c>
      <c r="C13642" s="3" t="n">
        <v>0.6145833333333334</v>
      </c>
      <c r="D13642" t="inlineStr">
        <is>
          <t>Norte</t>
        </is>
      </c>
      <c r="E13642" t="inlineStr">
        <is>
          <t>Gabriela Lins</t>
        </is>
      </c>
      <c r="F13642" t="inlineStr">
        <is>
          <t>Mentoria executiva</t>
        </is>
      </c>
      <c r="G13642" t="n">
        <v>2</v>
      </c>
      <c r="H13642" s="4" t="n">
        <v>72000</v>
      </c>
      <c r="I13642" s="5" t="n">
        <v>0.4186994192466131</v>
      </c>
      <c r="J13642" s="7" t="inlineStr">
        <is>
          <t>Atrasado</t>
        </is>
      </c>
    </row>
    <row r="13643">
      <c r="A13643" t="inlineStr">
        <is>
          <t>V113641</t>
        </is>
      </c>
      <c r="B13643" s="2" t="n">
        <v>46165</v>
      </c>
      <c r="C13643" s="3" t="n">
        <v>0.46875</v>
      </c>
      <c r="D13643" t="inlineStr">
        <is>
          <t>Nordeste</t>
        </is>
      </c>
      <c r="E13643" t="inlineStr">
        <is>
          <t>Elisa Moura</t>
        </is>
      </c>
      <c r="F13643" t="inlineStr">
        <is>
          <t>G4 Skills</t>
        </is>
      </c>
      <c r="G13643" t="n">
        <v>3</v>
      </c>
      <c r="H13643" s="4" t="n">
        <v>4470</v>
      </c>
      <c r="I13643" s="5" t="n">
        <v>0.1971006110661558</v>
      </c>
      <c r="J13643" t="inlineStr">
        <is>
          <t>Em aberto</t>
        </is>
      </c>
    </row>
    <row r="13644">
      <c r="A13644" t="inlineStr">
        <is>
          <t>V113642</t>
        </is>
      </c>
      <c r="B13644" s="2" t="n">
        <v>46166</v>
      </c>
      <c r="C13644" s="3" t="n">
        <v>0.7604166666666666</v>
      </c>
      <c r="D13644" t="inlineStr">
        <is>
          <t>Sudeste</t>
        </is>
      </c>
      <c r="E13644" t="inlineStr">
        <is>
          <t>Elisa Moura</t>
        </is>
      </c>
      <c r="F13644" t="inlineStr">
        <is>
          <t>G4 Club</t>
        </is>
      </c>
      <c r="G13644" t="n">
        <v>1</v>
      </c>
      <c r="H13644" s="4" t="n">
        <v>-7800</v>
      </c>
      <c r="I13644" s="5" t="n">
        <v>0.6300326677725085</v>
      </c>
      <c r="J13644" t="inlineStr">
        <is>
          <t>Estornado</t>
        </is>
      </c>
    </row>
    <row r="13645">
      <c r="A13645" t="inlineStr">
        <is>
          <t>V113643</t>
        </is>
      </c>
      <c r="B13645" s="2" t="n">
        <v>46167</v>
      </c>
      <c r="C13645" s="3" t="n">
        <v>0.6458333333333334</v>
      </c>
      <c r="D13645" t="inlineStr">
        <is>
          <t>Nordeste</t>
        </is>
      </c>
      <c r="E13645" t="inlineStr">
        <is>
          <t>Bruno Takahashi</t>
        </is>
      </c>
      <c r="F13645" t="inlineStr">
        <is>
          <t>Imersão Vendas B2B</t>
        </is>
      </c>
      <c r="G13645" t="n">
        <v>2</v>
      </c>
      <c r="H13645" s="4" t="n">
        <v>23800</v>
      </c>
      <c r="I13645" s="5" t="n">
        <v>0.465138115504818</v>
      </c>
      <c r="J13645" s="6" t="inlineStr">
        <is>
          <t>Pago</t>
        </is>
      </c>
    </row>
    <row r="13646">
      <c r="A13646" t="inlineStr">
        <is>
          <t>V113644</t>
        </is>
      </c>
      <c r="B13646" s="2" t="n">
        <v>46168</v>
      </c>
      <c r="C13646" s="3" t="n">
        <v>0.3333333333333333</v>
      </c>
      <c r="D13646" t="inlineStr">
        <is>
          <t>Sul</t>
        </is>
      </c>
      <c r="E13646" t="inlineStr">
        <is>
          <t>Bruno Takahashi</t>
        </is>
      </c>
      <c r="F13646" t="inlineStr">
        <is>
          <t>G4 Skills</t>
        </is>
      </c>
      <c r="G13646" t="n">
        <v>4</v>
      </c>
      <c r="H13646" s="4" t="n">
        <v>5960</v>
      </c>
      <c r="I13646" s="5" t="n">
        <v>0.3364678197579929</v>
      </c>
      <c r="J13646" s="6" t="inlineStr">
        <is>
          <t>Pago</t>
        </is>
      </c>
    </row>
    <row r="13647">
      <c r="A13647" t="inlineStr">
        <is>
          <t>V113645</t>
        </is>
      </c>
      <c r="B13647" s="2" t="n">
        <v>46169</v>
      </c>
      <c r="C13647" s="3" t="n">
        <v>0.4375</v>
      </c>
      <c r="D13647" t="inlineStr">
        <is>
          <t>Sudeste</t>
        </is>
      </c>
      <c r="E13647" t="inlineStr">
        <is>
          <t>Diego Fontes</t>
        </is>
      </c>
      <c r="F13647" t="inlineStr">
        <is>
          <t>Imersão Vendas B2B</t>
        </is>
      </c>
      <c r="G13647" t="n">
        <v>2</v>
      </c>
      <c r="H13647" s="4" t="n">
        <v>-23800</v>
      </c>
      <c r="I13647" s="5" t="n">
        <v>0.2859076794807601</v>
      </c>
      <c r="J13647" t="inlineStr">
        <is>
          <t>Estornado</t>
        </is>
      </c>
    </row>
    <row r="13648">
      <c r="A13648" t="inlineStr">
        <is>
          <t>V113646</t>
        </is>
      </c>
      <c r="B13648" s="2" t="n">
        <v>46170</v>
      </c>
      <c r="C13648" s="3" t="n">
        <v>0.6041666666666666</v>
      </c>
      <c r="D13648" t="inlineStr">
        <is>
          <t>Nordeste</t>
        </is>
      </c>
      <c r="E13648" t="inlineStr">
        <is>
          <t>Felipe Andrade</t>
        </is>
      </c>
      <c r="F13648" t="inlineStr">
        <is>
          <t>Mentoria executiva</t>
        </is>
      </c>
      <c r="G13648" t="n">
        <v>2</v>
      </c>
      <c r="H13648" s="4" t="n">
        <v>72000</v>
      </c>
      <c r="I13648" s="5" t="n">
        <v>0.4639221149482995</v>
      </c>
      <c r="J13648" s="7" t="inlineStr">
        <is>
          <t>Atrasado</t>
        </is>
      </c>
    </row>
    <row r="13649">
      <c r="A13649" t="inlineStr">
        <is>
          <t>V113647</t>
        </is>
      </c>
      <c r="B13649" s="2" t="n">
        <v>46171</v>
      </c>
      <c r="C13649" s="3" t="n">
        <v>0.4895833333333333</v>
      </c>
      <c r="D13649" t="inlineStr">
        <is>
          <t>Sul</t>
        </is>
      </c>
      <c r="E13649" t="inlineStr">
        <is>
          <t>Gabriela Lins</t>
        </is>
      </c>
      <c r="F13649" t="inlineStr">
        <is>
          <t>G4 Skills</t>
        </is>
      </c>
      <c r="G13649" t="n">
        <v>2</v>
      </c>
      <c r="H13649" s="4" t="n">
        <v>2980</v>
      </c>
      <c r="I13649" s="5" t="n">
        <v>0.6916715179083508</v>
      </c>
      <c r="J13649" s="6" t="inlineStr">
        <is>
          <t>Pago</t>
        </is>
      </c>
    </row>
    <row r="13650">
      <c r="A13650" t="inlineStr">
        <is>
          <t>V113648</t>
        </is>
      </c>
      <c r="B13650" s="2" t="n">
        <v>46172</v>
      </c>
      <c r="C13650" s="3" t="n">
        <v>0.4270833333333333</v>
      </c>
      <c r="D13650" t="inlineStr">
        <is>
          <t>Nordeste</t>
        </is>
      </c>
      <c r="E13650" t="inlineStr">
        <is>
          <t>Hugo Prado</t>
        </is>
      </c>
      <c r="F13650" t="inlineStr">
        <is>
          <t>G4 Scale</t>
        </is>
      </c>
      <c r="G13650" t="n">
        <v>3</v>
      </c>
      <c r="H13650" s="4" t="n">
        <v>74700</v>
      </c>
      <c r="I13650" s="5" t="n">
        <v>0.4715884369912164</v>
      </c>
      <c r="J13650" s="6" t="inlineStr">
        <is>
          <t>Pago</t>
        </is>
      </c>
    </row>
    <row r="13651">
      <c r="A13651" t="inlineStr">
        <is>
          <t>V113649</t>
        </is>
      </c>
      <c r="B13651" s="2" t="n">
        <v>46173</v>
      </c>
      <c r="C13651" s="3" t="n">
        <v>0.5729166666666666</v>
      </c>
      <c r="D13651" t="inlineStr">
        <is>
          <t>Norte</t>
        </is>
      </c>
      <c r="E13651" t="inlineStr">
        <is>
          <t>Ana Ribeiro</t>
        </is>
      </c>
      <c r="F13651" t="inlineStr">
        <is>
          <t>G4 Club</t>
        </is>
      </c>
      <c r="G13651" t="n">
        <v>4</v>
      </c>
      <c r="H13651" s="4" t="n">
        <v>31200</v>
      </c>
      <c r="I13651" s="5" t="n">
        <v>0.4176997153108496</v>
      </c>
      <c r="J13651" s="6" t="inlineStr">
        <is>
          <t>Pago</t>
        </is>
      </c>
    </row>
    <row r="13652">
      <c r="A13652" t="inlineStr">
        <is>
          <t>V113650</t>
        </is>
      </c>
      <c r="B13652" s="2" t="n">
        <v>46174</v>
      </c>
      <c r="C13652" s="3" t="n">
        <v>0.6770833333333334</v>
      </c>
      <c r="D13652" t="inlineStr">
        <is>
          <t>Norte</t>
        </is>
      </c>
      <c r="E13652" t="inlineStr">
        <is>
          <t>Bruno Takahashi</t>
        </is>
      </c>
      <c r="F13652" t="inlineStr">
        <is>
          <t>Imersão Liderança</t>
        </is>
      </c>
      <c r="G13652" t="n">
        <v>2</v>
      </c>
      <c r="H13652" s="4" t="n">
        <v>-23800</v>
      </c>
      <c r="I13652" s="5" t="n">
        <v>0.2484345644870909</v>
      </c>
      <c r="J13652" t="inlineStr">
        <is>
          <t>Estornado</t>
        </is>
      </c>
    </row>
    <row r="13653">
      <c r="A13653" t="inlineStr">
        <is>
          <t>V113651</t>
        </is>
      </c>
      <c r="B13653" s="2" t="n">
        <v>46175</v>
      </c>
      <c r="C13653" s="3" t="n">
        <v>0.40625</v>
      </c>
      <c r="D13653" t="inlineStr">
        <is>
          <t>Norte</t>
        </is>
      </c>
      <c r="E13653" t="inlineStr">
        <is>
          <t>Elisa Moura</t>
        </is>
      </c>
      <c r="F13653" t="inlineStr">
        <is>
          <t>G4 Skills</t>
        </is>
      </c>
      <c r="G13653" t="n">
        <v>4</v>
      </c>
      <c r="H13653" s="4" t="n">
        <v>5960</v>
      </c>
      <c r="I13653" s="5" t="n">
        <v>0.2722159647302294</v>
      </c>
      <c r="J13653" s="6" t="inlineStr">
        <is>
          <t>Pago</t>
        </is>
      </c>
    </row>
    <row r="13654">
      <c r="A13654" t="inlineStr">
        <is>
          <t>V113652</t>
        </is>
      </c>
      <c r="B13654" s="2" t="n">
        <v>46176</v>
      </c>
      <c r="C13654" s="3" t="n">
        <v>0.4375</v>
      </c>
      <c r="D13654" t="inlineStr">
        <is>
          <t>Centro-Oeste</t>
        </is>
      </c>
      <c r="E13654" t="inlineStr">
        <is>
          <t>Carla Menezes</t>
        </is>
      </c>
      <c r="F13654" t="inlineStr">
        <is>
          <t>Mentoria executiva</t>
        </is>
      </c>
      <c r="G13654" t="n">
        <v>4</v>
      </c>
      <c r="H13654" s="4" t="n">
        <v>144000</v>
      </c>
      <c r="I13654" s="5" t="n">
        <v>0.6926907699953271</v>
      </c>
      <c r="J13654" t="inlineStr">
        <is>
          <t>Em aberto</t>
        </is>
      </c>
    </row>
    <row r="13655">
      <c r="A13655" t="inlineStr">
        <is>
          <t>V113653</t>
        </is>
      </c>
      <c r="B13655" s="2" t="n">
        <v>46177</v>
      </c>
      <c r="C13655" s="3" t="n">
        <v>0.53125</v>
      </c>
      <c r="D13655" t="inlineStr">
        <is>
          <t>Centro-Oeste</t>
        </is>
      </c>
      <c r="E13655" t="inlineStr">
        <is>
          <t>Diego Fontes</t>
        </is>
      </c>
      <c r="F13655" t="inlineStr">
        <is>
          <t>Imersão Liderança</t>
        </is>
      </c>
      <c r="G13655" t="n">
        <v>1</v>
      </c>
      <c r="H13655" s="4" t="n">
        <v>11900</v>
      </c>
      <c r="I13655" s="5" t="n">
        <v>0.2299859615759887</v>
      </c>
      <c r="J13655" t="inlineStr">
        <is>
          <t>Em aberto</t>
        </is>
      </c>
    </row>
    <row r="13656">
      <c r="A13656" t="inlineStr">
        <is>
          <t>V113654</t>
        </is>
      </c>
      <c r="B13656" s="2" t="n">
        <v>46178</v>
      </c>
      <c r="C13656" s="3" t="n">
        <v>0.3958333333333333</v>
      </c>
      <c r="D13656" t="inlineStr">
        <is>
          <t>Norte</t>
        </is>
      </c>
      <c r="E13656" t="inlineStr">
        <is>
          <t>Gabriela Lins</t>
        </is>
      </c>
      <c r="F13656" t="inlineStr">
        <is>
          <t>G4 Club</t>
        </is>
      </c>
      <c r="G13656" t="n">
        <v>2</v>
      </c>
      <c r="H13656" s="4" t="n">
        <v>-15600</v>
      </c>
      <c r="I13656" s="5" t="n">
        <v>0.4339902663925205</v>
      </c>
      <c r="J13656" t="inlineStr">
        <is>
          <t>Estornado</t>
        </is>
      </c>
    </row>
    <row r="13657">
      <c r="A13657" t="inlineStr">
        <is>
          <t>V113655</t>
        </is>
      </c>
      <c r="B13657" s="2" t="n">
        <v>46179</v>
      </c>
      <c r="C13657" s="3" t="n">
        <v>0.4583333333333333</v>
      </c>
      <c r="D13657" t="inlineStr">
        <is>
          <t>Norte</t>
        </is>
      </c>
      <c r="E13657" t="inlineStr">
        <is>
          <t>Hugo Prado</t>
        </is>
      </c>
      <c r="F13657" t="inlineStr">
        <is>
          <t>Imersão Vendas B2B</t>
        </is>
      </c>
      <c r="G13657" t="n">
        <v>4</v>
      </c>
      <c r="H13657" s="4" t="n">
        <v>47600</v>
      </c>
      <c r="I13657" s="5" t="n">
        <v>0.5354922401309032</v>
      </c>
      <c r="J13657" s="6" t="inlineStr">
        <is>
          <t>Pago</t>
        </is>
      </c>
    </row>
    <row r="13658">
      <c r="A13658" t="inlineStr">
        <is>
          <t>V113656</t>
        </is>
      </c>
      <c r="B13658" s="2" t="n">
        <v>46180</v>
      </c>
      <c r="C13658" s="3" t="n">
        <v>0.625</v>
      </c>
      <c r="D13658" t="inlineStr">
        <is>
          <t>Norte</t>
        </is>
      </c>
      <c r="E13658" t="inlineStr">
        <is>
          <t>Elisa Moura</t>
        </is>
      </c>
      <c r="F13658" t="inlineStr">
        <is>
          <t>G4 Scale</t>
        </is>
      </c>
      <c r="G13658" t="n">
        <v>4</v>
      </c>
      <c r="H13658" s="4" t="n">
        <v>99600</v>
      </c>
      <c r="I13658" s="5" t="n">
        <v>0.2972014735059504</v>
      </c>
      <c r="J13658" t="inlineStr">
        <is>
          <t>Em aberto</t>
        </is>
      </c>
    </row>
    <row r="13659">
      <c r="A13659" t="inlineStr">
        <is>
          <t>V113657</t>
        </is>
      </c>
      <c r="B13659" s="2" t="n">
        <v>46181</v>
      </c>
      <c r="C13659" s="3" t="n">
        <v>0.625</v>
      </c>
      <c r="D13659" t="inlineStr">
        <is>
          <t>Norte</t>
        </is>
      </c>
      <c r="E13659" t="inlineStr">
        <is>
          <t>Ana Ribeiro</t>
        </is>
      </c>
      <c r="F13659" t="inlineStr">
        <is>
          <t>Imersão Liderança</t>
        </is>
      </c>
      <c r="G13659" t="n">
        <v>1</v>
      </c>
      <c r="H13659" s="4" t="n">
        <v>-11900</v>
      </c>
      <c r="I13659" s="5" t="n">
        <v>0.5956745013559017</v>
      </c>
      <c r="J13659" t="inlineStr">
        <is>
          <t>Estornado</t>
        </is>
      </c>
    </row>
    <row r="13660">
      <c r="A13660" t="inlineStr">
        <is>
          <t>V113658</t>
        </is>
      </c>
      <c r="B13660" s="2" t="n">
        <v>46182</v>
      </c>
      <c r="C13660" s="3" t="n">
        <v>0.5208333333333334</v>
      </c>
      <c r="D13660" t="inlineStr">
        <is>
          <t>Nordeste</t>
        </is>
      </c>
      <c r="E13660" t="inlineStr">
        <is>
          <t>Carla Menezes</t>
        </is>
      </c>
      <c r="F13660" t="inlineStr">
        <is>
          <t>G4 Scale</t>
        </is>
      </c>
      <c r="G13660" t="n">
        <v>1</v>
      </c>
      <c r="H13660" s="4" t="n">
        <v>24900</v>
      </c>
      <c r="I13660" s="5" t="n">
        <v>0.2312671511531706</v>
      </c>
      <c r="J13660" s="6" t="inlineStr">
        <is>
          <t>Pago</t>
        </is>
      </c>
    </row>
    <row r="13661">
      <c r="A13661" t="inlineStr">
        <is>
          <t>V113659</t>
        </is>
      </c>
      <c r="B13661" s="2" t="n">
        <v>46183</v>
      </c>
      <c r="C13661" s="3" t="n">
        <v>0.4270833333333333</v>
      </c>
      <c r="D13661" t="inlineStr">
        <is>
          <t>Sudeste</t>
        </is>
      </c>
      <c r="E13661" t="inlineStr">
        <is>
          <t>Ana Ribeiro</t>
        </is>
      </c>
      <c r="F13661" t="inlineStr">
        <is>
          <t>Imersão Vendas B2B</t>
        </is>
      </c>
      <c r="G13661" t="n">
        <v>2</v>
      </c>
      <c r="H13661" s="4" t="n">
        <v>-23800</v>
      </c>
      <c r="I13661" s="5" t="n">
        <v>0.411680906956921</v>
      </c>
      <c r="J13661" t="inlineStr">
        <is>
          <t>Estornado</t>
        </is>
      </c>
    </row>
    <row r="13662">
      <c r="A13662" t="inlineStr">
        <is>
          <t>V113660</t>
        </is>
      </c>
      <c r="B13662" s="2" t="n">
        <v>46184</v>
      </c>
      <c r="C13662" s="3" t="n">
        <v>0.4166666666666667</v>
      </c>
      <c r="D13662" t="inlineStr">
        <is>
          <t>Nordeste</t>
        </is>
      </c>
      <c r="E13662" t="inlineStr">
        <is>
          <t>Bruno Takahashi</t>
        </is>
      </c>
      <c r="F13662" t="inlineStr">
        <is>
          <t>G4 Club</t>
        </is>
      </c>
      <c r="G13662" t="n">
        <v>3</v>
      </c>
      <c r="H13662" s="4" t="n">
        <v>23400</v>
      </c>
      <c r="I13662" s="5" t="n">
        <v>0.4017715157449531</v>
      </c>
      <c r="J13662" s="6" t="inlineStr">
        <is>
          <t>Pago</t>
        </is>
      </c>
    </row>
    <row r="13663">
      <c r="A13663" t="inlineStr">
        <is>
          <t>V113661</t>
        </is>
      </c>
      <c r="B13663" s="2" t="n">
        <v>46185</v>
      </c>
      <c r="C13663" s="3" t="n">
        <v>0.75</v>
      </c>
      <c r="D13663" t="inlineStr">
        <is>
          <t>Sul</t>
        </is>
      </c>
      <c r="E13663" t="inlineStr">
        <is>
          <t>Felipe Andrade</t>
        </is>
      </c>
      <c r="F13663" t="inlineStr">
        <is>
          <t>Imersão Liderança</t>
        </is>
      </c>
      <c r="G13663" t="n">
        <v>2</v>
      </c>
      <c r="H13663" s="4" t="n">
        <v>-23800</v>
      </c>
      <c r="I13663" s="5" t="n">
        <v>0.447480281552649</v>
      </c>
      <c r="J13663" t="inlineStr">
        <is>
          <t>Estornado</t>
        </is>
      </c>
    </row>
    <row r="13664">
      <c r="A13664" t="inlineStr">
        <is>
          <t>V113662</t>
        </is>
      </c>
      <c r="B13664" s="2" t="n">
        <v>46186</v>
      </c>
      <c r="C13664" s="3" t="n">
        <v>0.71875</v>
      </c>
      <c r="D13664" t="inlineStr">
        <is>
          <t>Sul</t>
        </is>
      </c>
      <c r="E13664" t="inlineStr">
        <is>
          <t>Elisa Moura</t>
        </is>
      </c>
      <c r="F13664" t="inlineStr">
        <is>
          <t>Imersão Liderança</t>
        </is>
      </c>
      <c r="G13664" t="n">
        <v>1</v>
      </c>
      <c r="H13664" s="4" t="n">
        <v>11900</v>
      </c>
      <c r="I13664" s="5" t="n">
        <v>0.5399993819895096</v>
      </c>
      <c r="J13664" s="6" t="inlineStr">
        <is>
          <t>Pago</t>
        </is>
      </c>
    </row>
    <row r="13665">
      <c r="A13665" t="inlineStr">
        <is>
          <t>V113663</t>
        </is>
      </c>
      <c r="B13665" s="2" t="n">
        <v>46187</v>
      </c>
      <c r="C13665" s="3" t="n">
        <v>0.7395833333333334</v>
      </c>
      <c r="D13665" t="inlineStr">
        <is>
          <t>Norte</t>
        </is>
      </c>
      <c r="E13665" t="inlineStr">
        <is>
          <t>Hugo Prado</t>
        </is>
      </c>
      <c r="F13665" t="inlineStr">
        <is>
          <t>Imersão Vendas B2B</t>
        </is>
      </c>
      <c r="G13665" t="n">
        <v>1</v>
      </c>
      <c r="H13665" s="4" t="n">
        <v>11900</v>
      </c>
      <c r="I13665" s="5" t="n">
        <v>0.3977368999881183</v>
      </c>
      <c r="J13665" s="6" t="inlineStr">
        <is>
          <t>Pago</t>
        </is>
      </c>
    </row>
    <row r="13666">
      <c r="A13666" t="inlineStr">
        <is>
          <t>V113664</t>
        </is>
      </c>
      <c r="B13666" s="2" t="n">
        <v>46188</v>
      </c>
      <c r="C13666" s="3" t="n">
        <v>0.5625</v>
      </c>
      <c r="D13666" t="inlineStr">
        <is>
          <t>Norte</t>
        </is>
      </c>
      <c r="E13666" t="inlineStr">
        <is>
          <t>Carla Menezes</t>
        </is>
      </c>
      <c r="F13666" t="inlineStr">
        <is>
          <t>Imersão Vendas B2B</t>
        </is>
      </c>
      <c r="G13666" t="n">
        <v>2</v>
      </c>
      <c r="H13666" s="4" t="n">
        <v>23800</v>
      </c>
      <c r="I13666" s="5" t="n">
        <v>0.3183304901314986</v>
      </c>
      <c r="J13666" t="inlineStr">
        <is>
          <t>Em aberto</t>
        </is>
      </c>
    </row>
    <row r="13667">
      <c r="A13667" t="inlineStr">
        <is>
          <t>V113665</t>
        </is>
      </c>
      <c r="B13667" s="2" t="n">
        <v>46189</v>
      </c>
      <c r="C13667" s="3" t="n">
        <v>0.8125</v>
      </c>
      <c r="D13667" t="inlineStr">
        <is>
          <t>Nordeste</t>
        </is>
      </c>
      <c r="E13667" t="inlineStr">
        <is>
          <t>Diego Fontes</t>
        </is>
      </c>
      <c r="F13667" t="inlineStr">
        <is>
          <t>G4 Club</t>
        </is>
      </c>
      <c r="G13667" t="n">
        <v>3</v>
      </c>
      <c r="H13667" s="4" t="n">
        <v>23400</v>
      </c>
      <c r="I13667" s="5" t="n">
        <v>0.2504681616693888</v>
      </c>
      <c r="J13667" s="6" t="inlineStr">
        <is>
          <t>Pago</t>
        </is>
      </c>
    </row>
    <row r="13668">
      <c r="A13668" t="inlineStr">
        <is>
          <t>V113666</t>
        </is>
      </c>
      <c r="B13668" s="2" t="n">
        <v>46190</v>
      </c>
      <c r="C13668" s="3" t="n">
        <v>0.78125</v>
      </c>
      <c r="D13668" t="inlineStr">
        <is>
          <t>Nordeste</t>
        </is>
      </c>
      <c r="E13668" t="inlineStr">
        <is>
          <t>Diego Fontes</t>
        </is>
      </c>
      <c r="F13668" t="inlineStr">
        <is>
          <t>Mentoria executiva</t>
        </is>
      </c>
      <c r="G13668" t="n">
        <v>4</v>
      </c>
      <c r="H13668" s="4" t="n">
        <v>-144000</v>
      </c>
      <c r="I13668" s="5" t="n">
        <v>0.7152242524908969</v>
      </c>
      <c r="J13668" t="inlineStr">
        <is>
          <t>Estornado</t>
        </is>
      </c>
    </row>
    <row r="13669">
      <c r="A13669" t="inlineStr">
        <is>
          <t>V113667</t>
        </is>
      </c>
      <c r="B13669" s="2" t="n">
        <v>46191</v>
      </c>
      <c r="C13669" s="3" t="n">
        <v>0.4791666666666667</v>
      </c>
      <c r="D13669" t="inlineStr">
        <is>
          <t>Sul</t>
        </is>
      </c>
      <c r="E13669" t="inlineStr">
        <is>
          <t>Carla Menezes</t>
        </is>
      </c>
      <c r="F13669" t="inlineStr">
        <is>
          <t>Imersão Liderança</t>
        </is>
      </c>
      <c r="G13669" t="n">
        <v>1</v>
      </c>
      <c r="H13669" s="4" t="n">
        <v>11900</v>
      </c>
      <c r="I13669" s="5" t="n">
        <v>0.725549052770297</v>
      </c>
      <c r="J13669" s="7" t="inlineStr">
        <is>
          <t>Atrasado</t>
        </is>
      </c>
    </row>
    <row r="13670">
      <c r="A13670" t="inlineStr">
        <is>
          <t>V113668</t>
        </is>
      </c>
      <c r="B13670" s="2" t="n">
        <v>46192</v>
      </c>
      <c r="C13670" s="3" t="n">
        <v>0.5416666666666666</v>
      </c>
      <c r="D13670" t="inlineStr">
        <is>
          <t>Centro-Oeste</t>
        </is>
      </c>
      <c r="E13670" t="inlineStr">
        <is>
          <t>Hugo Prado</t>
        </is>
      </c>
      <c r="F13670" t="inlineStr">
        <is>
          <t>Mentoria executiva</t>
        </is>
      </c>
      <c r="G13670" t="n">
        <v>4</v>
      </c>
      <c r="H13670" s="4" t="n">
        <v>144000</v>
      </c>
      <c r="I13670" s="5" t="n">
        <v>0.5009716887357375</v>
      </c>
      <c r="J13670" s="7" t="inlineStr">
        <is>
          <t>Atrasado</t>
        </is>
      </c>
    </row>
    <row r="13671">
      <c r="A13671" t="inlineStr">
        <is>
          <t>V113669</t>
        </is>
      </c>
      <c r="B13671" s="2" t="n">
        <v>46193</v>
      </c>
      <c r="C13671" s="3" t="n">
        <v>0.5729166666666666</v>
      </c>
      <c r="D13671" t="inlineStr">
        <is>
          <t>Sudeste</t>
        </is>
      </c>
      <c r="E13671" t="inlineStr">
        <is>
          <t>Elisa Moura</t>
        </is>
      </c>
      <c r="F13671" t="inlineStr">
        <is>
          <t>G4 Scale</t>
        </is>
      </c>
      <c r="G13671" t="n">
        <v>4</v>
      </c>
      <c r="H13671" s="4" t="n">
        <v>99600</v>
      </c>
      <c r="I13671" s="5" t="n">
        <v>0.6966448202386821</v>
      </c>
      <c r="J13671" s="6" t="inlineStr">
        <is>
          <t>Pago</t>
        </is>
      </c>
    </row>
    <row r="13672">
      <c r="A13672" t="inlineStr">
        <is>
          <t>V113670</t>
        </is>
      </c>
      <c r="B13672" s="2" t="n">
        <v>46194</v>
      </c>
      <c r="C13672" s="3" t="n">
        <v>0.65625</v>
      </c>
      <c r="D13672" t="inlineStr">
        <is>
          <t>Sul</t>
        </is>
      </c>
      <c r="E13672" t="inlineStr">
        <is>
          <t>Carla Menezes</t>
        </is>
      </c>
      <c r="F13672" t="inlineStr">
        <is>
          <t>G4 Club</t>
        </is>
      </c>
      <c r="G13672" t="n">
        <v>4</v>
      </c>
      <c r="H13672" s="4" t="n">
        <v>31200</v>
      </c>
      <c r="I13672" s="5" t="n">
        <v>0.2496217947819003</v>
      </c>
      <c r="J13672" t="inlineStr">
        <is>
          <t>Em aberto</t>
        </is>
      </c>
    </row>
    <row r="13673">
      <c r="A13673" t="inlineStr">
        <is>
          <t>V113671</t>
        </is>
      </c>
      <c r="B13673" s="2" t="n">
        <v>46195</v>
      </c>
      <c r="C13673" s="3" t="n">
        <v>0.7604166666666666</v>
      </c>
      <c r="D13673" t="inlineStr">
        <is>
          <t>Sudeste</t>
        </is>
      </c>
      <c r="E13673" t="inlineStr">
        <is>
          <t>Carla Menezes</t>
        </is>
      </c>
      <c r="F13673" t="inlineStr">
        <is>
          <t>G4 Scale</t>
        </is>
      </c>
      <c r="G13673" t="n">
        <v>1</v>
      </c>
      <c r="H13673" s="4" t="n">
        <v>24900</v>
      </c>
      <c r="I13673" s="5" t="n">
        <v>0.6489508807195432</v>
      </c>
      <c r="J13673" s="6" t="inlineStr">
        <is>
          <t>Pago</t>
        </is>
      </c>
    </row>
    <row r="13674">
      <c r="A13674" t="inlineStr">
        <is>
          <t>V113672</t>
        </is>
      </c>
      <c r="B13674" s="2" t="n">
        <v>46196</v>
      </c>
      <c r="C13674" s="3" t="n">
        <v>0.40625</v>
      </c>
      <c r="D13674" t="inlineStr">
        <is>
          <t>Centro-Oeste</t>
        </is>
      </c>
      <c r="E13674" t="inlineStr">
        <is>
          <t>Ana Ribeiro</t>
        </is>
      </c>
      <c r="F13674" t="inlineStr">
        <is>
          <t>G4 Club</t>
        </is>
      </c>
      <c r="G13674" t="n">
        <v>4</v>
      </c>
      <c r="H13674" s="4" t="n">
        <v>31200</v>
      </c>
      <c r="I13674" s="5" t="n">
        <v>0.7004879150419414</v>
      </c>
      <c r="J13674" s="7" t="inlineStr">
        <is>
          <t>Atrasado</t>
        </is>
      </c>
    </row>
    <row r="13675">
      <c r="A13675" t="inlineStr">
        <is>
          <t>V113673</t>
        </is>
      </c>
      <c r="B13675" s="2" t="n">
        <v>46197</v>
      </c>
      <c r="C13675" s="3" t="n">
        <v>0.5416666666666666</v>
      </c>
      <c r="D13675" t="inlineStr">
        <is>
          <t>Norte</t>
        </is>
      </c>
      <c r="E13675" t="inlineStr">
        <is>
          <t>Felipe Andrade</t>
        </is>
      </c>
      <c r="F13675" t="inlineStr">
        <is>
          <t>G4 Skills</t>
        </is>
      </c>
      <c r="G13675" t="n">
        <v>2</v>
      </c>
      <c r="H13675" s="4" t="n">
        <v>2980</v>
      </c>
      <c r="I13675" s="5" t="n">
        <v>0.308703960483314</v>
      </c>
      <c r="J13675" s="7" t="inlineStr">
        <is>
          <t>Atrasado</t>
        </is>
      </c>
    </row>
    <row r="13676">
      <c r="A13676" t="inlineStr">
        <is>
          <t>V113674</t>
        </is>
      </c>
      <c r="B13676" s="2" t="n">
        <v>46198</v>
      </c>
      <c r="C13676" s="3" t="n">
        <v>0.5833333333333334</v>
      </c>
      <c r="D13676" t="inlineStr">
        <is>
          <t>Nordeste</t>
        </is>
      </c>
      <c r="E13676" t="inlineStr">
        <is>
          <t>Felipe Andrade</t>
        </is>
      </c>
      <c r="F13676" t="inlineStr">
        <is>
          <t>G4 Skills</t>
        </is>
      </c>
      <c r="G13676" t="n">
        <v>3</v>
      </c>
      <c r="H13676" s="4" t="n">
        <v>4470</v>
      </c>
      <c r="I13676" s="5" t="n">
        <v>0.5972897372526855</v>
      </c>
      <c r="J13676" s="6" t="inlineStr">
        <is>
          <t>Pago</t>
        </is>
      </c>
    </row>
    <row r="13677">
      <c r="A13677" t="inlineStr">
        <is>
          <t>V113675</t>
        </is>
      </c>
      <c r="B13677" s="2" t="n">
        <v>46199</v>
      </c>
      <c r="C13677" s="3" t="n">
        <v>0.6041666666666666</v>
      </c>
      <c r="D13677" t="inlineStr">
        <is>
          <t>Nordeste</t>
        </is>
      </c>
      <c r="E13677" t="inlineStr">
        <is>
          <t>Carla Menezes</t>
        </is>
      </c>
      <c r="F13677" t="inlineStr">
        <is>
          <t>G4 Club</t>
        </is>
      </c>
      <c r="G13677" t="n">
        <v>2</v>
      </c>
      <c r="H13677" s="4" t="n">
        <v>15600</v>
      </c>
      <c r="I13677" s="5" t="n">
        <v>0.3038856411608883</v>
      </c>
      <c r="J13677" s="6" t="inlineStr">
        <is>
          <t>Pago</t>
        </is>
      </c>
    </row>
    <row r="13678">
      <c r="A13678" t="inlineStr">
        <is>
          <t>V113676</t>
        </is>
      </c>
      <c r="B13678" s="2" t="n">
        <v>46200</v>
      </c>
      <c r="C13678" s="3" t="n">
        <v>0.3645833333333333</v>
      </c>
      <c r="D13678" t="inlineStr">
        <is>
          <t>Nordeste</t>
        </is>
      </c>
      <c r="E13678" t="inlineStr">
        <is>
          <t>Felipe Andrade</t>
        </is>
      </c>
      <c r="F13678" t="inlineStr">
        <is>
          <t>G4 Skills</t>
        </is>
      </c>
      <c r="G13678" t="n">
        <v>4</v>
      </c>
      <c r="H13678" s="4" t="n">
        <v>5960</v>
      </c>
      <c r="I13678" s="5" t="n">
        <v>0.6809992781475998</v>
      </c>
      <c r="J13678" t="inlineStr">
        <is>
          <t>Em aberto</t>
        </is>
      </c>
    </row>
    <row r="13679">
      <c r="A13679" t="inlineStr">
        <is>
          <t>V113677</t>
        </is>
      </c>
      <c r="B13679" s="2" t="n">
        <v>46201</v>
      </c>
      <c r="C13679" s="3" t="n">
        <v>0.7916666666666666</v>
      </c>
      <c r="D13679" t="inlineStr">
        <is>
          <t>Norte</t>
        </is>
      </c>
      <c r="E13679" t="inlineStr">
        <is>
          <t>Hugo Prado</t>
        </is>
      </c>
      <c r="F13679" t="inlineStr">
        <is>
          <t>Imersão Liderança</t>
        </is>
      </c>
      <c r="G13679" t="n">
        <v>2</v>
      </c>
      <c r="H13679" s="4" t="n">
        <v>23800</v>
      </c>
      <c r="I13679" s="5" t="n">
        <v>0.2839426961116464</v>
      </c>
      <c r="J13679" s="6" t="inlineStr">
        <is>
          <t>Pago</t>
        </is>
      </c>
    </row>
    <row r="13680">
      <c r="A13680" t="inlineStr">
        <is>
          <t>V113678</t>
        </is>
      </c>
      <c r="B13680" s="2" t="n">
        <v>46202</v>
      </c>
      <c r="C13680" s="3" t="n">
        <v>0.3645833333333333</v>
      </c>
      <c r="D13680" t="inlineStr">
        <is>
          <t>Sudeste</t>
        </is>
      </c>
      <c r="E13680" t="inlineStr">
        <is>
          <t>Felipe Andrade</t>
        </is>
      </c>
      <c r="F13680" t="inlineStr">
        <is>
          <t>G4 Scale</t>
        </is>
      </c>
      <c r="G13680" t="n">
        <v>1</v>
      </c>
      <c r="H13680" s="4" t="n">
        <v>24900</v>
      </c>
      <c r="I13680" s="5" t="n">
        <v>0.5019189921284037</v>
      </c>
      <c r="J13680" s="6" t="inlineStr">
        <is>
          <t>Pago</t>
        </is>
      </c>
    </row>
    <row r="13681">
      <c r="A13681" t="inlineStr">
        <is>
          <t>V113679</t>
        </is>
      </c>
      <c r="B13681" s="2" t="n">
        <v>46203</v>
      </c>
      <c r="C13681" s="3" t="n">
        <v>0.4583333333333333</v>
      </c>
      <c r="D13681" t="inlineStr">
        <is>
          <t>Centro-Oeste</t>
        </is>
      </c>
      <c r="E13681" t="inlineStr">
        <is>
          <t>Bruno Takahashi</t>
        </is>
      </c>
      <c r="F13681" t="inlineStr">
        <is>
          <t>G4 Skills</t>
        </is>
      </c>
      <c r="G13681" t="n">
        <v>2</v>
      </c>
      <c r="H13681" s="4" t="n">
        <v>-2980</v>
      </c>
      <c r="I13681" s="5" t="n">
        <v>0.4593361059891842</v>
      </c>
      <c r="J13681" t="inlineStr">
        <is>
          <t>Estornado</t>
        </is>
      </c>
    </row>
    <row r="13682">
      <c r="A13682" t="inlineStr">
        <is>
          <t>V113680</t>
        </is>
      </c>
      <c r="B13682" s="2" t="n">
        <v>46204</v>
      </c>
      <c r="C13682" s="3" t="n">
        <v>0.5729166666666666</v>
      </c>
      <c r="D13682" t="inlineStr">
        <is>
          <t>Norte</t>
        </is>
      </c>
      <c r="E13682" t="inlineStr">
        <is>
          <t>Ana Ribeiro</t>
        </is>
      </c>
      <c r="F13682" t="inlineStr">
        <is>
          <t>Imersão Vendas B2B</t>
        </is>
      </c>
      <c r="G13682" t="n">
        <v>4</v>
      </c>
      <c r="H13682" s="4" t="n">
        <v>47600</v>
      </c>
      <c r="I13682" s="5" t="n">
        <v>0.6628113599299028</v>
      </c>
      <c r="J13682" s="6" t="inlineStr">
        <is>
          <t>Pago</t>
        </is>
      </c>
    </row>
    <row r="13683">
      <c r="A13683" t="inlineStr">
        <is>
          <t>V113681</t>
        </is>
      </c>
      <c r="B13683" s="2" t="n">
        <v>46205</v>
      </c>
      <c r="C13683" s="3" t="n">
        <v>0.5208333333333334</v>
      </c>
      <c r="D13683" t="inlineStr">
        <is>
          <t>Sudeste</t>
        </is>
      </c>
      <c r="E13683" t="inlineStr">
        <is>
          <t>Elisa Moura</t>
        </is>
      </c>
      <c r="F13683" t="inlineStr">
        <is>
          <t>G4 Scale</t>
        </is>
      </c>
      <c r="G13683" t="n">
        <v>3</v>
      </c>
      <c r="H13683" s="4" t="n">
        <v>74700</v>
      </c>
      <c r="I13683" s="5" t="n">
        <v>0.6527459480998787</v>
      </c>
      <c r="J13683" s="7" t="inlineStr">
        <is>
          <t>Atrasado</t>
        </is>
      </c>
    </row>
    <row r="13684">
      <c r="A13684" t="inlineStr">
        <is>
          <t>V113682</t>
        </is>
      </c>
      <c r="B13684" s="2" t="n">
        <v>46206</v>
      </c>
      <c r="C13684" s="3" t="n">
        <v>0.4791666666666667</v>
      </c>
      <c r="D13684" t="inlineStr">
        <is>
          <t>Nordeste</t>
        </is>
      </c>
      <c r="E13684" t="inlineStr">
        <is>
          <t>Diego Fontes</t>
        </is>
      </c>
      <c r="F13684" t="inlineStr">
        <is>
          <t>G4 Skills</t>
        </is>
      </c>
      <c r="G13684" t="n">
        <v>3</v>
      </c>
      <c r="H13684" s="4" t="n">
        <v>4470</v>
      </c>
      <c r="I13684" s="5" t="n">
        <v>0.2192612578153287</v>
      </c>
      <c r="J13684" s="7" t="inlineStr">
        <is>
          <t>Atrasado</t>
        </is>
      </c>
    </row>
    <row r="13685">
      <c r="A13685" t="inlineStr">
        <is>
          <t>V113683</t>
        </is>
      </c>
      <c r="B13685" s="2" t="n">
        <v>46207</v>
      </c>
      <c r="C13685" s="3" t="n">
        <v>0.4895833333333333</v>
      </c>
      <c r="D13685" t="inlineStr">
        <is>
          <t>Centro-Oeste</t>
        </is>
      </c>
      <c r="E13685" t="inlineStr">
        <is>
          <t>Felipe Andrade</t>
        </is>
      </c>
      <c r="F13685" t="inlineStr">
        <is>
          <t>G4 Club</t>
        </is>
      </c>
      <c r="G13685" t="n">
        <v>4</v>
      </c>
      <c r="H13685" s="4" t="n">
        <v>-31200</v>
      </c>
      <c r="I13685" s="5" t="n">
        <v>0.6426316737647743</v>
      </c>
      <c r="J13685" t="inlineStr">
        <is>
          <t>Estornado</t>
        </is>
      </c>
    </row>
    <row r="13686">
      <c r="A13686" t="inlineStr">
        <is>
          <t>V113684</t>
        </is>
      </c>
      <c r="B13686" s="2" t="n">
        <v>46208</v>
      </c>
      <c r="C13686" s="3" t="n">
        <v>0.4791666666666667</v>
      </c>
      <c r="D13686" t="inlineStr">
        <is>
          <t>Sudeste</t>
        </is>
      </c>
      <c r="E13686" t="inlineStr">
        <is>
          <t>Bruno Takahashi</t>
        </is>
      </c>
      <c r="F13686" t="inlineStr">
        <is>
          <t>Mentoria executiva</t>
        </is>
      </c>
      <c r="G13686" t="n">
        <v>4</v>
      </c>
      <c r="H13686" s="4" t="n">
        <v>144000</v>
      </c>
      <c r="I13686" s="5" t="n">
        <v>0.6179555191763457</v>
      </c>
      <c r="J13686" s="7" t="inlineStr">
        <is>
          <t>Atrasado</t>
        </is>
      </c>
    </row>
    <row r="13687">
      <c r="A13687" t="inlineStr">
        <is>
          <t>V113685</t>
        </is>
      </c>
      <c r="B13687" s="2" t="n">
        <v>46209</v>
      </c>
      <c r="C13687" s="3" t="n">
        <v>0.4270833333333333</v>
      </c>
      <c r="D13687" t="inlineStr">
        <is>
          <t>Norte</t>
        </is>
      </c>
      <c r="E13687" t="inlineStr">
        <is>
          <t>Elisa Moura</t>
        </is>
      </c>
      <c r="F13687" t="inlineStr">
        <is>
          <t>Mentoria executiva</t>
        </is>
      </c>
      <c r="G13687" t="n">
        <v>1</v>
      </c>
      <c r="H13687" s="4" t="n">
        <v>36000</v>
      </c>
      <c r="I13687" s="5" t="n">
        <v>0.6170650118545855</v>
      </c>
      <c r="J13687" s="6" t="inlineStr">
        <is>
          <t>Pago</t>
        </is>
      </c>
    </row>
    <row r="13688">
      <c r="A13688" t="inlineStr">
        <is>
          <t>V113686</t>
        </is>
      </c>
      <c r="B13688" s="2" t="n">
        <v>46210</v>
      </c>
      <c r="C13688" s="3" t="n">
        <v>0.3541666666666667</v>
      </c>
      <c r="D13688" t="inlineStr">
        <is>
          <t>Sudeste</t>
        </is>
      </c>
      <c r="E13688" t="inlineStr">
        <is>
          <t>Felipe Andrade</t>
        </is>
      </c>
      <c r="F13688" t="inlineStr">
        <is>
          <t>Imersão Vendas B2B</t>
        </is>
      </c>
      <c r="G13688" t="n">
        <v>1</v>
      </c>
      <c r="H13688" s="4" t="n">
        <v>11900</v>
      </c>
      <c r="I13688" s="5" t="n">
        <v>0.2790577671901002</v>
      </c>
      <c r="J13688" s="7" t="inlineStr">
        <is>
          <t>Atrasado</t>
        </is>
      </c>
    </row>
    <row r="13689">
      <c r="A13689" t="inlineStr">
        <is>
          <t>V113687</t>
        </is>
      </c>
      <c r="B13689" s="2" t="n">
        <v>46211</v>
      </c>
      <c r="C13689" s="3" t="n">
        <v>0.40625</v>
      </c>
      <c r="D13689" t="inlineStr">
        <is>
          <t>Norte</t>
        </is>
      </c>
      <c r="E13689" t="inlineStr">
        <is>
          <t>Gabriela Lins</t>
        </is>
      </c>
      <c r="F13689" t="inlineStr">
        <is>
          <t>Imersão Vendas B2B</t>
        </is>
      </c>
      <c r="G13689" t="n">
        <v>2</v>
      </c>
      <c r="H13689" s="4" t="n">
        <v>23800</v>
      </c>
      <c r="I13689" s="5" t="n">
        <v>0.2593367686327772</v>
      </c>
      <c r="J13689" t="inlineStr">
        <is>
          <t>Em aberto</t>
        </is>
      </c>
    </row>
    <row r="13690">
      <c r="A13690" t="inlineStr">
        <is>
          <t>V113688</t>
        </is>
      </c>
      <c r="B13690" s="2" t="n">
        <v>46212</v>
      </c>
      <c r="C13690" s="3" t="n">
        <v>0.7083333333333334</v>
      </c>
      <c r="D13690" t="inlineStr">
        <is>
          <t>Centro-Oeste</t>
        </is>
      </c>
      <c r="E13690" t="inlineStr">
        <is>
          <t>Elisa Moura</t>
        </is>
      </c>
      <c r="F13690" t="inlineStr">
        <is>
          <t>G4 Scale</t>
        </is>
      </c>
      <c r="G13690" t="n">
        <v>3</v>
      </c>
      <c r="H13690" s="4" t="n">
        <v>74700</v>
      </c>
      <c r="I13690" s="5" t="n">
        <v>0.4376735842731057</v>
      </c>
      <c r="J13690" s="6" t="inlineStr">
        <is>
          <t>Pago</t>
        </is>
      </c>
    </row>
    <row r="13691">
      <c r="A13691" t="inlineStr">
        <is>
          <t>V113689</t>
        </is>
      </c>
      <c r="B13691" s="2" t="n">
        <v>46213</v>
      </c>
      <c r="C13691" s="3" t="n">
        <v>0.4479166666666667</v>
      </c>
      <c r="D13691" t="inlineStr">
        <is>
          <t>Centro-Oeste</t>
        </is>
      </c>
      <c r="E13691" t="inlineStr">
        <is>
          <t>Carla Menezes</t>
        </is>
      </c>
      <c r="F13691" t="inlineStr">
        <is>
          <t>G4 Scale</t>
        </is>
      </c>
      <c r="G13691" t="n">
        <v>1</v>
      </c>
      <c r="H13691" s="4" t="n">
        <v>24900</v>
      </c>
      <c r="I13691" s="5" t="n">
        <v>0.5583312032381967</v>
      </c>
      <c r="J13691" s="6" t="inlineStr">
        <is>
          <t>Pago</t>
        </is>
      </c>
    </row>
    <row r="13692">
      <c r="A13692" t="inlineStr">
        <is>
          <t>V113690</t>
        </is>
      </c>
      <c r="B13692" s="2" t="n">
        <v>46214</v>
      </c>
      <c r="C13692" s="3" t="n">
        <v>0.6979166666666666</v>
      </c>
      <c r="D13692" t="inlineStr">
        <is>
          <t>Sudeste</t>
        </is>
      </c>
      <c r="E13692" t="inlineStr">
        <is>
          <t>Ana Ribeiro</t>
        </is>
      </c>
      <c r="F13692" t="inlineStr">
        <is>
          <t>Imersão Liderança</t>
        </is>
      </c>
      <c r="G13692" t="n">
        <v>3</v>
      </c>
      <c r="H13692" s="4" t="n">
        <v>35700</v>
      </c>
      <c r="I13692" s="5" t="n">
        <v>0.6485724069236687</v>
      </c>
      <c r="J13692" t="inlineStr">
        <is>
          <t>Em aberto</t>
        </is>
      </c>
    </row>
    <row r="13693">
      <c r="A13693" t="inlineStr">
        <is>
          <t>V113691</t>
        </is>
      </c>
      <c r="B13693" s="2" t="n">
        <v>46215</v>
      </c>
      <c r="C13693" s="3" t="n">
        <v>0.4166666666666667</v>
      </c>
      <c r="D13693" t="inlineStr">
        <is>
          <t>Nordeste</t>
        </is>
      </c>
      <c r="E13693" t="inlineStr">
        <is>
          <t>Hugo Prado</t>
        </is>
      </c>
      <c r="F13693" t="inlineStr">
        <is>
          <t>G4 Scale</t>
        </is>
      </c>
      <c r="G13693" t="n">
        <v>2</v>
      </c>
      <c r="H13693" s="4" t="n">
        <v>-49800</v>
      </c>
      <c r="I13693" s="5" t="n">
        <v>0.6392510774366891</v>
      </c>
      <c r="J13693" t="inlineStr">
        <is>
          <t>Estornado</t>
        </is>
      </c>
    </row>
    <row r="13694">
      <c r="A13694" t="inlineStr">
        <is>
          <t>V113692</t>
        </is>
      </c>
      <c r="B13694" s="2" t="n">
        <v>46216</v>
      </c>
      <c r="C13694" s="3" t="n">
        <v>0.3645833333333333</v>
      </c>
      <c r="D13694" t="inlineStr">
        <is>
          <t>Norte</t>
        </is>
      </c>
      <c r="E13694" t="inlineStr">
        <is>
          <t>Felipe Andrade</t>
        </is>
      </c>
      <c r="F13694" t="inlineStr">
        <is>
          <t>Imersão Liderança</t>
        </is>
      </c>
      <c r="G13694" t="n">
        <v>1</v>
      </c>
      <c r="H13694" s="4" t="n">
        <v>11900</v>
      </c>
      <c r="I13694" s="5" t="n">
        <v>0.2556907135263023</v>
      </c>
      <c r="J13694" s="6" t="inlineStr">
        <is>
          <t>Pago</t>
        </is>
      </c>
    </row>
    <row r="13695">
      <c r="A13695" t="inlineStr">
        <is>
          <t>V113693</t>
        </is>
      </c>
      <c r="B13695" s="2" t="n">
        <v>46217</v>
      </c>
      <c r="C13695" s="3" t="n">
        <v>0.5833333333333334</v>
      </c>
      <c r="D13695" t="inlineStr">
        <is>
          <t>Sudeste</t>
        </is>
      </c>
      <c r="E13695" t="inlineStr">
        <is>
          <t>Felipe Andrade</t>
        </is>
      </c>
      <c r="F13695" t="inlineStr">
        <is>
          <t>G4 Club</t>
        </is>
      </c>
      <c r="G13695" t="n">
        <v>4</v>
      </c>
      <c r="H13695" s="4" t="n">
        <v>-31200</v>
      </c>
      <c r="I13695" s="5" t="n">
        <v>0.4236336403785208</v>
      </c>
      <c r="J13695" t="inlineStr">
        <is>
          <t>Estornado</t>
        </is>
      </c>
    </row>
    <row r="13696">
      <c r="A13696" t="inlineStr">
        <is>
          <t>V113694</t>
        </is>
      </c>
      <c r="B13696" s="2" t="n">
        <v>46218</v>
      </c>
      <c r="C13696" s="3" t="n">
        <v>0.5729166666666666</v>
      </c>
      <c r="D13696" t="inlineStr">
        <is>
          <t>Nordeste</t>
        </is>
      </c>
      <c r="E13696" t="inlineStr">
        <is>
          <t>Gabriela Lins</t>
        </is>
      </c>
      <c r="F13696" t="inlineStr">
        <is>
          <t>G4 Skills</t>
        </is>
      </c>
      <c r="G13696" t="n">
        <v>2</v>
      </c>
      <c r="H13696" s="4" t="n">
        <v>2980</v>
      </c>
      <c r="I13696" s="5" t="n">
        <v>0.6405552304147804</v>
      </c>
      <c r="J13696" s="7" t="inlineStr">
        <is>
          <t>Atrasado</t>
        </is>
      </c>
    </row>
    <row r="13697">
      <c r="A13697" t="inlineStr">
        <is>
          <t>V113695</t>
        </is>
      </c>
      <c r="B13697" s="2" t="n">
        <v>46219</v>
      </c>
      <c r="C13697" s="3" t="n">
        <v>0.5208333333333334</v>
      </c>
      <c r="D13697" t="inlineStr">
        <is>
          <t>Norte</t>
        </is>
      </c>
      <c r="E13697" t="inlineStr">
        <is>
          <t>Ana Ribeiro</t>
        </is>
      </c>
      <c r="F13697" t="inlineStr">
        <is>
          <t>G4 Scale</t>
        </is>
      </c>
      <c r="G13697" t="n">
        <v>4</v>
      </c>
      <c r="H13697" s="4" t="n">
        <v>99600</v>
      </c>
      <c r="I13697" s="5" t="n">
        <v>0.4827788806362032</v>
      </c>
      <c r="J13697" s="6" t="inlineStr">
        <is>
          <t>Pago</t>
        </is>
      </c>
    </row>
    <row r="13698">
      <c r="A13698" t="inlineStr">
        <is>
          <t>V113696</t>
        </is>
      </c>
      <c r="B13698" s="2" t="n">
        <v>46220</v>
      </c>
      <c r="C13698" s="3" t="n">
        <v>0.6041666666666666</v>
      </c>
      <c r="D13698" t="inlineStr">
        <is>
          <t>Norte</t>
        </is>
      </c>
      <c r="E13698" t="inlineStr">
        <is>
          <t>Gabriela Lins</t>
        </is>
      </c>
      <c r="F13698" t="inlineStr">
        <is>
          <t>G4 Club</t>
        </is>
      </c>
      <c r="G13698" t="n">
        <v>3</v>
      </c>
      <c r="H13698" s="4" t="n">
        <v>23400</v>
      </c>
      <c r="I13698" s="5" t="n">
        <v>0.3661169351152341</v>
      </c>
      <c r="J13698" s="6" t="inlineStr">
        <is>
          <t>Pago</t>
        </is>
      </c>
    </row>
    <row r="13699">
      <c r="A13699" t="inlineStr">
        <is>
          <t>V113697</t>
        </is>
      </c>
      <c r="B13699" s="2" t="n">
        <v>46221</v>
      </c>
      <c r="C13699" s="3" t="n">
        <v>0.7083333333333334</v>
      </c>
      <c r="D13699" t="inlineStr">
        <is>
          <t>Sudeste</t>
        </is>
      </c>
      <c r="E13699" t="inlineStr">
        <is>
          <t>Diego Fontes</t>
        </is>
      </c>
      <c r="F13699" t="inlineStr">
        <is>
          <t>Imersão Liderança</t>
        </is>
      </c>
      <c r="G13699" t="n">
        <v>4</v>
      </c>
      <c r="H13699" s="4" t="n">
        <v>47600</v>
      </c>
      <c r="I13699" s="5" t="n">
        <v>0.5899061130436505</v>
      </c>
      <c r="J13699" s="6" t="inlineStr">
        <is>
          <t>Pago</t>
        </is>
      </c>
    </row>
    <row r="13700">
      <c r="A13700" t="inlineStr">
        <is>
          <t>V113698</t>
        </is>
      </c>
      <c r="B13700" s="2" t="n">
        <v>46222</v>
      </c>
      <c r="C13700" s="3" t="n">
        <v>0.65625</v>
      </c>
      <c r="D13700" t="inlineStr">
        <is>
          <t>Centro-Oeste</t>
        </is>
      </c>
      <c r="E13700" t="inlineStr">
        <is>
          <t>Gabriela Lins</t>
        </is>
      </c>
      <c r="F13700" t="inlineStr">
        <is>
          <t>G4 Club</t>
        </is>
      </c>
      <c r="G13700" t="n">
        <v>2</v>
      </c>
      <c r="H13700" s="4" t="n">
        <v>15600</v>
      </c>
      <c r="I13700" s="5" t="n">
        <v>0.6840285047939703</v>
      </c>
      <c r="J13700" s="7" t="inlineStr">
        <is>
          <t>Atrasado</t>
        </is>
      </c>
    </row>
    <row r="13701">
      <c r="A13701" t="inlineStr">
        <is>
          <t>V113699</t>
        </is>
      </c>
      <c r="B13701" s="2" t="n">
        <v>46223</v>
      </c>
      <c r="C13701" s="3" t="n">
        <v>0.3541666666666667</v>
      </c>
      <c r="D13701" t="inlineStr">
        <is>
          <t>Nordeste</t>
        </is>
      </c>
      <c r="E13701" t="inlineStr">
        <is>
          <t>Diego Fontes</t>
        </is>
      </c>
      <c r="F13701" t="inlineStr">
        <is>
          <t>G4 Club</t>
        </is>
      </c>
      <c r="G13701" t="n">
        <v>2</v>
      </c>
      <c r="H13701" s="4" t="n">
        <v>15600</v>
      </c>
      <c r="I13701" s="5" t="n">
        <v>0.4127600069836875</v>
      </c>
      <c r="J13701" t="inlineStr">
        <is>
          <t>Em aberto</t>
        </is>
      </c>
    </row>
    <row r="13702">
      <c r="A13702" t="inlineStr">
        <is>
          <t>V113700</t>
        </is>
      </c>
      <c r="B13702" s="2" t="n">
        <v>46224</v>
      </c>
      <c r="C13702" s="3" t="n">
        <v>0.4270833333333333</v>
      </c>
      <c r="D13702" t="inlineStr">
        <is>
          <t>Sul</t>
        </is>
      </c>
      <c r="E13702" t="inlineStr">
        <is>
          <t>Bruno Takahashi</t>
        </is>
      </c>
      <c r="F13702" t="inlineStr">
        <is>
          <t>G4 Skills</t>
        </is>
      </c>
      <c r="G13702" t="n">
        <v>1</v>
      </c>
      <c r="H13702" s="4" t="n">
        <v>1490</v>
      </c>
      <c r="I13702" s="5" t="n">
        <v>0.4430774902410558</v>
      </c>
      <c r="J13702" t="inlineStr">
        <is>
          <t>Em aberto</t>
        </is>
      </c>
    </row>
    <row r="13703">
      <c r="A13703" t="inlineStr">
        <is>
          <t>V113701</t>
        </is>
      </c>
      <c r="B13703" s="2" t="n">
        <v>46225</v>
      </c>
      <c r="C13703" s="3" t="n">
        <v>0.6770833333333334</v>
      </c>
      <c r="D13703" t="inlineStr">
        <is>
          <t>Nordeste</t>
        </is>
      </c>
      <c r="E13703" t="inlineStr">
        <is>
          <t>Diego Fontes</t>
        </is>
      </c>
      <c r="F13703" t="inlineStr">
        <is>
          <t>Imersão Vendas B2B</t>
        </is>
      </c>
      <c r="G13703" t="n">
        <v>3</v>
      </c>
      <c r="H13703" s="4" t="n">
        <v>35700</v>
      </c>
      <c r="I13703" s="5" t="n">
        <v>0.6036754976827972</v>
      </c>
      <c r="J13703" s="6" t="inlineStr">
        <is>
          <t>Pago</t>
        </is>
      </c>
    </row>
    <row r="13704">
      <c r="A13704" t="inlineStr">
        <is>
          <t>V113702</t>
        </is>
      </c>
      <c r="B13704" s="2" t="n">
        <v>46226</v>
      </c>
      <c r="C13704" s="3" t="n">
        <v>0.4791666666666667</v>
      </c>
      <c r="D13704" t="inlineStr">
        <is>
          <t>Sul</t>
        </is>
      </c>
      <c r="E13704" t="inlineStr">
        <is>
          <t>Gabriela Lins</t>
        </is>
      </c>
      <c r="F13704" t="inlineStr">
        <is>
          <t>G4 Scale</t>
        </is>
      </c>
      <c r="G13704" t="n">
        <v>2</v>
      </c>
      <c r="H13704" s="4" t="n">
        <v>49800</v>
      </c>
      <c r="I13704" s="5" t="n">
        <v>0.3707377720435382</v>
      </c>
      <c r="J13704" s="6" t="inlineStr">
        <is>
          <t>Pago</t>
        </is>
      </c>
    </row>
    <row r="13705">
      <c r="A13705" t="inlineStr">
        <is>
          <t>V113703</t>
        </is>
      </c>
      <c r="B13705" s="2" t="n">
        <v>46227</v>
      </c>
      <c r="C13705" s="3" t="n">
        <v>0.46875</v>
      </c>
      <c r="D13705" t="inlineStr">
        <is>
          <t>Sul</t>
        </is>
      </c>
      <c r="E13705" t="inlineStr">
        <is>
          <t>Carla Menezes</t>
        </is>
      </c>
      <c r="F13705" t="inlineStr">
        <is>
          <t>Imersão Vendas B2B</t>
        </is>
      </c>
      <c r="G13705" t="n">
        <v>2</v>
      </c>
      <c r="H13705" s="4" t="n">
        <v>23800</v>
      </c>
      <c r="I13705" s="5" t="n">
        <v>0.6905821721146288</v>
      </c>
      <c r="J13705" s="6" t="inlineStr">
        <is>
          <t>Pago</t>
        </is>
      </c>
    </row>
    <row r="13706">
      <c r="A13706" t="inlineStr">
        <is>
          <t>V113704</t>
        </is>
      </c>
      <c r="B13706" s="2" t="n">
        <v>46228</v>
      </c>
      <c r="C13706" s="3" t="n">
        <v>0.5833333333333334</v>
      </c>
      <c r="D13706" t="inlineStr">
        <is>
          <t>Sudeste</t>
        </is>
      </c>
      <c r="E13706" t="inlineStr">
        <is>
          <t>Hugo Prado</t>
        </is>
      </c>
      <c r="F13706" t="inlineStr">
        <is>
          <t>Mentoria executiva</t>
        </is>
      </c>
      <c r="G13706" t="n">
        <v>2</v>
      </c>
      <c r="H13706" s="4" t="n">
        <v>72000</v>
      </c>
      <c r="I13706" s="5" t="n">
        <v>0.1841984848083217</v>
      </c>
      <c r="J13706" s="6" t="inlineStr">
        <is>
          <t>Pago</t>
        </is>
      </c>
    </row>
    <row r="13707">
      <c r="A13707" t="inlineStr">
        <is>
          <t>V113705</t>
        </is>
      </c>
      <c r="B13707" s="2" t="n">
        <v>46229</v>
      </c>
      <c r="C13707" s="3" t="n">
        <v>0.8229166666666666</v>
      </c>
      <c r="D13707" t="inlineStr">
        <is>
          <t>Sul</t>
        </is>
      </c>
      <c r="E13707" t="inlineStr">
        <is>
          <t>Diego Fontes</t>
        </is>
      </c>
      <c r="F13707" t="inlineStr">
        <is>
          <t>Mentoria executiva</t>
        </is>
      </c>
      <c r="G13707" t="n">
        <v>1</v>
      </c>
      <c r="H13707" s="4" t="n">
        <v>-36000</v>
      </c>
      <c r="I13707" s="5" t="n">
        <v>0.4402177012261259</v>
      </c>
      <c r="J13707" t="inlineStr">
        <is>
          <t>Estornado</t>
        </is>
      </c>
    </row>
    <row r="13708">
      <c r="A13708" t="inlineStr">
        <is>
          <t>V113706</t>
        </is>
      </c>
      <c r="B13708" s="2" t="n">
        <v>46230</v>
      </c>
      <c r="C13708" s="3" t="n">
        <v>0.65625</v>
      </c>
      <c r="D13708" t="inlineStr">
        <is>
          <t>Sul</t>
        </is>
      </c>
      <c r="E13708" t="inlineStr">
        <is>
          <t>Bruno Takahashi</t>
        </is>
      </c>
      <c r="F13708" t="inlineStr">
        <is>
          <t>Imersão Liderança</t>
        </is>
      </c>
      <c r="G13708" t="n">
        <v>2</v>
      </c>
      <c r="H13708" s="4" t="n">
        <v>-23800</v>
      </c>
      <c r="I13708" s="5" t="n">
        <v>0.5571268453644185</v>
      </c>
      <c r="J13708" t="inlineStr">
        <is>
          <t>Estornado</t>
        </is>
      </c>
    </row>
    <row r="13709">
      <c r="A13709" t="inlineStr">
        <is>
          <t>V113707</t>
        </is>
      </c>
      <c r="B13709" s="2" t="n">
        <v>46231</v>
      </c>
      <c r="C13709" s="3" t="n">
        <v>0.6354166666666666</v>
      </c>
      <c r="D13709" t="inlineStr">
        <is>
          <t>Nordeste</t>
        </is>
      </c>
      <c r="E13709" t="inlineStr">
        <is>
          <t>Hugo Prado</t>
        </is>
      </c>
      <c r="F13709" t="inlineStr">
        <is>
          <t>Mentoria executiva</t>
        </is>
      </c>
      <c r="G13709" t="n">
        <v>4</v>
      </c>
      <c r="H13709" s="4" t="n">
        <v>144000</v>
      </c>
      <c r="I13709" s="5" t="n">
        <v>0.1856945960671841</v>
      </c>
      <c r="J13709" s="6" t="inlineStr">
        <is>
          <t>Pago</t>
        </is>
      </c>
    </row>
    <row r="13710">
      <c r="A13710" t="inlineStr">
        <is>
          <t>V113708</t>
        </is>
      </c>
      <c r="B13710" s="2" t="n">
        <v>46232</v>
      </c>
      <c r="C13710" s="3" t="n">
        <v>0.6041666666666666</v>
      </c>
      <c r="D13710" t="inlineStr">
        <is>
          <t>Nordeste</t>
        </is>
      </c>
      <c r="E13710" t="inlineStr">
        <is>
          <t>Ana Ribeiro</t>
        </is>
      </c>
      <c r="F13710" t="inlineStr">
        <is>
          <t>G4 Skills</t>
        </is>
      </c>
      <c r="G13710" t="n">
        <v>2</v>
      </c>
      <c r="H13710" s="4" t="n">
        <v>2980</v>
      </c>
      <c r="I13710" s="5" t="n">
        <v>0.6286160024071488</v>
      </c>
      <c r="J13710" s="6" t="inlineStr">
        <is>
          <t>Pago</t>
        </is>
      </c>
    </row>
    <row r="13711">
      <c r="A13711" t="inlineStr">
        <is>
          <t>V113709</t>
        </is>
      </c>
      <c r="B13711" s="2" t="n">
        <v>46233</v>
      </c>
      <c r="C13711" s="3" t="n">
        <v>0.8229166666666666</v>
      </c>
      <c r="D13711" t="inlineStr">
        <is>
          <t>Norte</t>
        </is>
      </c>
      <c r="E13711" t="inlineStr">
        <is>
          <t>Carla Menezes</t>
        </is>
      </c>
      <c r="F13711" t="inlineStr">
        <is>
          <t>Mentoria executiva</t>
        </is>
      </c>
      <c r="G13711" t="n">
        <v>2</v>
      </c>
      <c r="H13711" s="4" t="n">
        <v>72000</v>
      </c>
      <c r="I13711" s="5" t="n">
        <v>0.3560962011450712</v>
      </c>
      <c r="J13711" s="6" t="inlineStr">
        <is>
          <t>Pago</t>
        </is>
      </c>
    </row>
    <row r="13712">
      <c r="A13712" t="inlineStr">
        <is>
          <t>V113710</t>
        </is>
      </c>
      <c r="B13712" s="2" t="n">
        <v>46234</v>
      </c>
      <c r="C13712" s="3" t="n">
        <v>0.4166666666666667</v>
      </c>
      <c r="D13712" t="inlineStr">
        <is>
          <t>Centro-Oeste</t>
        </is>
      </c>
      <c r="E13712" t="inlineStr">
        <is>
          <t>Carla Menezes</t>
        </is>
      </c>
      <c r="F13712" t="inlineStr">
        <is>
          <t>G4 Skills</t>
        </is>
      </c>
      <c r="G13712" t="n">
        <v>4</v>
      </c>
      <c r="H13712" s="4" t="n">
        <v>5960</v>
      </c>
      <c r="I13712" s="5" t="n">
        <v>0.7055258063231598</v>
      </c>
      <c r="J13712" s="6" t="inlineStr">
        <is>
          <t>Pago</t>
        </is>
      </c>
    </row>
    <row r="13713">
      <c r="A13713" t="inlineStr">
        <is>
          <t>V113711</t>
        </is>
      </c>
      <c r="B13713" s="2" t="n">
        <v>46235</v>
      </c>
      <c r="C13713" s="3" t="n">
        <v>0.53125</v>
      </c>
      <c r="D13713" t="inlineStr">
        <is>
          <t>Sul</t>
        </is>
      </c>
      <c r="E13713" t="inlineStr">
        <is>
          <t>Carla Menezes</t>
        </is>
      </c>
      <c r="F13713" t="inlineStr">
        <is>
          <t>Mentoria executiva</t>
        </is>
      </c>
      <c r="G13713" t="n">
        <v>2</v>
      </c>
      <c r="H13713" s="4" t="n">
        <v>72000</v>
      </c>
      <c r="I13713" s="5" t="n">
        <v>0.2031107087130972</v>
      </c>
      <c r="J13713" s="7" t="inlineStr">
        <is>
          <t>Atrasado</t>
        </is>
      </c>
    </row>
    <row r="13714">
      <c r="A13714" t="inlineStr">
        <is>
          <t>V113712</t>
        </is>
      </c>
      <c r="B13714" s="2" t="n">
        <v>46236</v>
      </c>
      <c r="C13714" s="3" t="n">
        <v>0.4583333333333333</v>
      </c>
      <c r="D13714" t="inlineStr">
        <is>
          <t>Centro-Oeste</t>
        </is>
      </c>
      <c r="E13714" t="inlineStr">
        <is>
          <t>Carla Menezes</t>
        </is>
      </c>
      <c r="F13714" t="inlineStr">
        <is>
          <t>Mentoria executiva</t>
        </is>
      </c>
      <c r="G13714" t="n">
        <v>2</v>
      </c>
      <c r="H13714" s="4" t="n">
        <v>72000</v>
      </c>
      <c r="I13714" s="5" t="n">
        <v>0.4580559457932375</v>
      </c>
      <c r="J13714" s="6" t="inlineStr">
        <is>
          <t>Pago</t>
        </is>
      </c>
    </row>
    <row r="13715">
      <c r="A13715" t="inlineStr">
        <is>
          <t>V113713</t>
        </is>
      </c>
      <c r="B13715" s="2" t="n">
        <v>46237</v>
      </c>
      <c r="C13715" s="3" t="n">
        <v>0.625</v>
      </c>
      <c r="D13715" t="inlineStr">
        <is>
          <t>Nordeste</t>
        </is>
      </c>
      <c r="E13715" t="inlineStr">
        <is>
          <t>Elisa Moura</t>
        </is>
      </c>
      <c r="F13715" t="inlineStr">
        <is>
          <t>Imersão Liderança</t>
        </is>
      </c>
      <c r="G13715" t="n">
        <v>1</v>
      </c>
      <c r="H13715" s="4" t="n">
        <v>-11900</v>
      </c>
      <c r="I13715" s="5" t="n">
        <v>0.4842112999311204</v>
      </c>
      <c r="J13715" t="inlineStr">
        <is>
          <t>Estornado</t>
        </is>
      </c>
    </row>
    <row r="13716">
      <c r="A13716" t="inlineStr">
        <is>
          <t>V113714</t>
        </is>
      </c>
      <c r="B13716" s="2" t="n">
        <v>46238</v>
      </c>
      <c r="C13716" s="3" t="n">
        <v>0.7708333333333334</v>
      </c>
      <c r="D13716" t="inlineStr">
        <is>
          <t>Centro-Oeste</t>
        </is>
      </c>
      <c r="E13716" t="inlineStr">
        <is>
          <t>Diego Fontes</t>
        </is>
      </c>
      <c r="F13716" t="inlineStr">
        <is>
          <t>G4 Club</t>
        </is>
      </c>
      <c r="G13716" t="n">
        <v>4</v>
      </c>
      <c r="H13716" s="4" t="n">
        <v>31200</v>
      </c>
      <c r="I13716" s="5" t="n">
        <v>0.4045512497602923</v>
      </c>
      <c r="J13716" s="6" t="inlineStr">
        <is>
          <t>Pago</t>
        </is>
      </c>
    </row>
    <row r="13717">
      <c r="A13717" t="inlineStr">
        <is>
          <t>V113715</t>
        </is>
      </c>
      <c r="B13717" s="2" t="n">
        <v>46239</v>
      </c>
      <c r="C13717" s="3" t="n">
        <v>0.7083333333333334</v>
      </c>
      <c r="D13717" t="inlineStr">
        <is>
          <t>Centro-Oeste</t>
        </is>
      </c>
      <c r="E13717" t="inlineStr">
        <is>
          <t>Bruno Takahashi</t>
        </is>
      </c>
      <c r="F13717" t="inlineStr">
        <is>
          <t>G4 Club</t>
        </is>
      </c>
      <c r="G13717" t="n">
        <v>3</v>
      </c>
      <c r="H13717" s="4" t="n">
        <v>23400</v>
      </c>
      <c r="I13717" s="5" t="n">
        <v>0.1860667040061497</v>
      </c>
      <c r="J13717" t="inlineStr">
        <is>
          <t>Em aberto</t>
        </is>
      </c>
    </row>
    <row r="13718">
      <c r="A13718" t="inlineStr">
        <is>
          <t>V113716</t>
        </is>
      </c>
      <c r="B13718" s="2" t="n">
        <v>46240</v>
      </c>
      <c r="C13718" s="3" t="n">
        <v>0.3333333333333333</v>
      </c>
      <c r="D13718" t="inlineStr">
        <is>
          <t>Centro-Oeste</t>
        </is>
      </c>
      <c r="E13718" t="inlineStr">
        <is>
          <t>Hugo Prado</t>
        </is>
      </c>
      <c r="F13718" t="inlineStr">
        <is>
          <t>Imersão Liderança</t>
        </is>
      </c>
      <c r="G13718" t="n">
        <v>3</v>
      </c>
      <c r="H13718" s="4" t="n">
        <v>35700</v>
      </c>
      <c r="I13718" s="5" t="n">
        <v>0.5166002977671909</v>
      </c>
      <c r="J13718" s="7" t="inlineStr">
        <is>
          <t>Atrasado</t>
        </is>
      </c>
    </row>
    <row r="13719">
      <c r="A13719" t="inlineStr">
        <is>
          <t>V113717</t>
        </is>
      </c>
      <c r="B13719" s="2" t="n">
        <v>46241</v>
      </c>
      <c r="C13719" s="3" t="n">
        <v>0.5625</v>
      </c>
      <c r="D13719" t="inlineStr">
        <is>
          <t>Norte</t>
        </is>
      </c>
      <c r="E13719" t="inlineStr">
        <is>
          <t>Carla Menezes</t>
        </is>
      </c>
      <c r="F13719" t="inlineStr">
        <is>
          <t>G4 Club</t>
        </is>
      </c>
      <c r="G13719" t="n">
        <v>4</v>
      </c>
      <c r="H13719" s="4" t="n">
        <v>-31200</v>
      </c>
      <c r="I13719" s="5" t="n">
        <v>0.716903839058765</v>
      </c>
      <c r="J13719" t="inlineStr">
        <is>
          <t>Estornado</t>
        </is>
      </c>
    </row>
    <row r="13720">
      <c r="A13720" t="inlineStr">
        <is>
          <t>V113718</t>
        </is>
      </c>
      <c r="B13720" s="2" t="n">
        <v>46242</v>
      </c>
      <c r="C13720" s="3" t="n">
        <v>0.8229166666666666</v>
      </c>
      <c r="D13720" t="inlineStr">
        <is>
          <t>Centro-Oeste</t>
        </is>
      </c>
      <c r="E13720" t="inlineStr">
        <is>
          <t>Bruno Takahashi</t>
        </is>
      </c>
      <c r="F13720" t="inlineStr">
        <is>
          <t>G4 Skills</t>
        </is>
      </c>
      <c r="G13720" t="n">
        <v>4</v>
      </c>
      <c r="H13720" s="4" t="n">
        <v>5960</v>
      </c>
      <c r="I13720" s="5" t="n">
        <v>0.5239761839488806</v>
      </c>
      <c r="J13720" s="6" t="inlineStr">
        <is>
          <t>Pago</t>
        </is>
      </c>
    </row>
    <row r="13721">
      <c r="A13721" t="inlineStr">
        <is>
          <t>V113719</t>
        </is>
      </c>
      <c r="B13721" s="2" t="n">
        <v>46243</v>
      </c>
      <c r="C13721" s="3" t="n">
        <v>0.4479166666666667</v>
      </c>
      <c r="D13721" t="inlineStr">
        <is>
          <t>Nordeste</t>
        </is>
      </c>
      <c r="E13721" t="inlineStr">
        <is>
          <t>Carla Menezes</t>
        </is>
      </c>
      <c r="F13721" t="inlineStr">
        <is>
          <t>G4 Club</t>
        </is>
      </c>
      <c r="G13721" t="n">
        <v>4</v>
      </c>
      <c r="H13721" s="4" t="n">
        <v>31200</v>
      </c>
      <c r="I13721" s="5" t="n">
        <v>0.725820466163696</v>
      </c>
      <c r="J13721" t="inlineStr">
        <is>
          <t>Em aberto</t>
        </is>
      </c>
    </row>
    <row r="13722">
      <c r="A13722" t="inlineStr">
        <is>
          <t>V113720</t>
        </is>
      </c>
      <c r="B13722" s="2" t="n">
        <v>46244</v>
      </c>
      <c r="C13722" s="3" t="n">
        <v>0.5</v>
      </c>
      <c r="D13722" t="inlineStr">
        <is>
          <t>Norte</t>
        </is>
      </c>
      <c r="E13722" t="inlineStr">
        <is>
          <t>Felipe Andrade</t>
        </is>
      </c>
      <c r="F13722" t="inlineStr">
        <is>
          <t>G4 Scale</t>
        </is>
      </c>
      <c r="G13722" t="n">
        <v>1</v>
      </c>
      <c r="H13722" s="4" t="n">
        <v>24900</v>
      </c>
      <c r="I13722" s="5" t="n">
        <v>0.7150186438709414</v>
      </c>
      <c r="J13722" s="6" t="inlineStr">
        <is>
          <t>Pago</t>
        </is>
      </c>
    </row>
    <row r="13723">
      <c r="A13723" t="inlineStr">
        <is>
          <t>V113721</t>
        </is>
      </c>
      <c r="B13723" s="2" t="n">
        <v>46245</v>
      </c>
      <c r="C13723" s="3" t="n">
        <v>0.78125</v>
      </c>
      <c r="D13723" t="inlineStr">
        <is>
          <t>Sudeste</t>
        </is>
      </c>
      <c r="E13723" t="inlineStr">
        <is>
          <t>Gabriela Lins</t>
        </is>
      </c>
      <c r="F13723" t="inlineStr">
        <is>
          <t>G4 Skills</t>
        </is>
      </c>
      <c r="G13723" t="n">
        <v>4</v>
      </c>
      <c r="H13723" s="4" t="n">
        <v>5960</v>
      </c>
      <c r="I13723" s="5" t="n">
        <v>0.428165602556926</v>
      </c>
      <c r="J13723" t="inlineStr">
        <is>
          <t>Em aberto</t>
        </is>
      </c>
    </row>
    <row r="13724">
      <c r="A13724" t="inlineStr">
        <is>
          <t>V113722</t>
        </is>
      </c>
      <c r="B13724" s="2" t="n">
        <v>46246</v>
      </c>
      <c r="C13724" s="3" t="n">
        <v>0.4375</v>
      </c>
      <c r="D13724" t="inlineStr">
        <is>
          <t>Sudeste</t>
        </is>
      </c>
      <c r="E13724" t="inlineStr">
        <is>
          <t>Ana Ribeiro</t>
        </is>
      </c>
      <c r="F13724" t="inlineStr">
        <is>
          <t>Mentoria executiva</t>
        </is>
      </c>
      <c r="G13724" t="n">
        <v>1</v>
      </c>
      <c r="H13724" s="4" t="n">
        <v>36000</v>
      </c>
      <c r="I13724" s="5" t="n">
        <v>0.5133773397135691</v>
      </c>
      <c r="J13724" s="6" t="inlineStr">
        <is>
          <t>Pago</t>
        </is>
      </c>
    </row>
    <row r="13725">
      <c r="A13725" t="inlineStr">
        <is>
          <t>V113723</t>
        </is>
      </c>
      <c r="B13725" s="2" t="n">
        <v>46247</v>
      </c>
      <c r="C13725" s="3" t="n">
        <v>0.34375</v>
      </c>
      <c r="D13725" t="inlineStr">
        <is>
          <t>Sudeste</t>
        </is>
      </c>
      <c r="E13725" t="inlineStr">
        <is>
          <t>Gabriela Lins</t>
        </is>
      </c>
      <c r="F13725" t="inlineStr">
        <is>
          <t>Imersão Vendas B2B</t>
        </is>
      </c>
      <c r="G13725" t="n">
        <v>3</v>
      </c>
      <c r="H13725" s="4" t="n">
        <v>35700</v>
      </c>
      <c r="I13725" s="5" t="n">
        <v>0.538471519733452</v>
      </c>
      <c r="J13725" s="6" t="inlineStr">
        <is>
          <t>Pago</t>
        </is>
      </c>
    </row>
    <row r="13726">
      <c r="A13726" t="inlineStr">
        <is>
          <t>V113724</t>
        </is>
      </c>
      <c r="B13726" s="2" t="n">
        <v>46248</v>
      </c>
      <c r="C13726" s="3" t="n">
        <v>0.3541666666666667</v>
      </c>
      <c r="D13726" t="inlineStr">
        <is>
          <t>Sul</t>
        </is>
      </c>
      <c r="E13726" t="inlineStr">
        <is>
          <t>Hugo Prado</t>
        </is>
      </c>
      <c r="F13726" t="inlineStr">
        <is>
          <t>G4 Skills</t>
        </is>
      </c>
      <c r="G13726" t="n">
        <v>1</v>
      </c>
      <c r="H13726" s="4" t="n">
        <v>1490</v>
      </c>
      <c r="I13726" s="5" t="n">
        <v>0.231047976565965</v>
      </c>
      <c r="J13726" s="6" t="inlineStr">
        <is>
          <t>Pago</t>
        </is>
      </c>
    </row>
    <row r="13727">
      <c r="A13727" t="inlineStr">
        <is>
          <t>V113725</t>
        </is>
      </c>
      <c r="B13727" s="2" t="n">
        <v>46249</v>
      </c>
      <c r="C13727" s="3" t="n">
        <v>0.8125</v>
      </c>
      <c r="D13727" t="inlineStr">
        <is>
          <t>Sul</t>
        </is>
      </c>
      <c r="E13727" t="inlineStr">
        <is>
          <t>Felipe Andrade</t>
        </is>
      </c>
      <c r="F13727" t="inlineStr">
        <is>
          <t>G4 Scale</t>
        </is>
      </c>
      <c r="G13727" t="n">
        <v>4</v>
      </c>
      <c r="H13727" s="4" t="n">
        <v>99600</v>
      </c>
      <c r="I13727" s="5" t="n">
        <v>0.5897954358594484</v>
      </c>
      <c r="J13727" s="6" t="inlineStr">
        <is>
          <t>Pago</t>
        </is>
      </c>
    </row>
    <row r="13728">
      <c r="A13728" t="inlineStr">
        <is>
          <t>V113726</t>
        </is>
      </c>
      <c r="B13728" s="2" t="n">
        <v>46250</v>
      </c>
      <c r="C13728" s="3" t="n">
        <v>0.75</v>
      </c>
      <c r="D13728" t="inlineStr">
        <is>
          <t>Centro-Oeste</t>
        </is>
      </c>
      <c r="E13728" t="inlineStr">
        <is>
          <t>Elisa Moura</t>
        </is>
      </c>
      <c r="F13728" t="inlineStr">
        <is>
          <t>Imersão Vendas B2B</t>
        </is>
      </c>
      <c r="G13728" t="n">
        <v>1</v>
      </c>
      <c r="H13728" s="4" t="n">
        <v>11900</v>
      </c>
      <c r="I13728" s="5" t="n">
        <v>0.4712691335606823</v>
      </c>
      <c r="J13728" t="inlineStr">
        <is>
          <t>Em aberto</t>
        </is>
      </c>
    </row>
    <row r="13729">
      <c r="A13729" t="inlineStr">
        <is>
          <t>V113727</t>
        </is>
      </c>
      <c r="B13729" s="2" t="n">
        <v>46251</v>
      </c>
      <c r="C13729" s="3" t="n">
        <v>0.5729166666666666</v>
      </c>
      <c r="D13729" t="inlineStr">
        <is>
          <t>Sul</t>
        </is>
      </c>
      <c r="E13729" t="inlineStr">
        <is>
          <t>Bruno Takahashi</t>
        </is>
      </c>
      <c r="F13729" t="inlineStr">
        <is>
          <t>Imersão Vendas B2B</t>
        </is>
      </c>
      <c r="G13729" t="n">
        <v>1</v>
      </c>
      <c r="H13729" s="4" t="n">
        <v>11900</v>
      </c>
      <c r="I13729" s="5" t="n">
        <v>0.3567092631314975</v>
      </c>
      <c r="J13729" t="inlineStr">
        <is>
          <t>Em aberto</t>
        </is>
      </c>
    </row>
    <row r="13730">
      <c r="A13730" t="inlineStr">
        <is>
          <t>V113728</t>
        </is>
      </c>
      <c r="B13730" s="2" t="n">
        <v>46252</v>
      </c>
      <c r="C13730" s="3" t="n">
        <v>0.3854166666666667</v>
      </c>
      <c r="D13730" t="inlineStr">
        <is>
          <t>Nordeste</t>
        </is>
      </c>
      <c r="E13730" t="inlineStr">
        <is>
          <t>Diego Fontes</t>
        </is>
      </c>
      <c r="F13730" t="inlineStr">
        <is>
          <t>G4 Skills</t>
        </is>
      </c>
      <c r="G13730" t="n">
        <v>4</v>
      </c>
      <c r="H13730" s="4" t="n">
        <v>-5960</v>
      </c>
      <c r="I13730" s="5" t="n">
        <v>0.5401335911629439</v>
      </c>
      <c r="J13730" t="inlineStr">
        <is>
          <t>Estornado</t>
        </is>
      </c>
    </row>
    <row r="13731">
      <c r="A13731" t="inlineStr">
        <is>
          <t>V113729</t>
        </is>
      </c>
      <c r="B13731" s="2" t="n">
        <v>46253</v>
      </c>
      <c r="C13731" s="3" t="n">
        <v>0.625</v>
      </c>
      <c r="D13731" t="inlineStr">
        <is>
          <t>Nordeste</t>
        </is>
      </c>
      <c r="E13731" t="inlineStr">
        <is>
          <t>Carla Menezes</t>
        </is>
      </c>
      <c r="F13731" t="inlineStr">
        <is>
          <t>G4 Scale</t>
        </is>
      </c>
      <c r="G13731" t="n">
        <v>2</v>
      </c>
      <c r="H13731" s="4" t="n">
        <v>49800</v>
      </c>
      <c r="I13731" s="5" t="n">
        <v>0.5555799635813561</v>
      </c>
      <c r="J13731" s="6" t="inlineStr">
        <is>
          <t>Pago</t>
        </is>
      </c>
    </row>
    <row r="13732">
      <c r="A13732" t="inlineStr">
        <is>
          <t>V113730</t>
        </is>
      </c>
      <c r="B13732" s="2" t="n">
        <v>46254</v>
      </c>
      <c r="C13732" s="3" t="n">
        <v>0.4791666666666667</v>
      </c>
      <c r="D13732" t="inlineStr">
        <is>
          <t>Centro-Oeste</t>
        </is>
      </c>
      <c r="E13732" t="inlineStr">
        <is>
          <t>Felipe Andrade</t>
        </is>
      </c>
      <c r="F13732" t="inlineStr">
        <is>
          <t>Imersão Liderança</t>
        </is>
      </c>
      <c r="G13732" t="n">
        <v>2</v>
      </c>
      <c r="H13732" s="4" t="n">
        <v>23800</v>
      </c>
      <c r="I13732" s="5" t="n">
        <v>0.5745617639276345</v>
      </c>
      <c r="J13732" s="6" t="inlineStr">
        <is>
          <t>Pago</t>
        </is>
      </c>
    </row>
    <row r="13733">
      <c r="A13733" t="inlineStr">
        <is>
          <t>V113731</t>
        </is>
      </c>
      <c r="B13733" s="2" t="n">
        <v>46255</v>
      </c>
      <c r="C13733" s="3" t="n">
        <v>0.5416666666666666</v>
      </c>
      <c r="D13733" t="inlineStr">
        <is>
          <t>Sul</t>
        </is>
      </c>
      <c r="E13733" t="inlineStr">
        <is>
          <t>Gabriela Lins</t>
        </is>
      </c>
      <c r="F13733" t="inlineStr">
        <is>
          <t>G4 Skills</t>
        </is>
      </c>
      <c r="G13733" t="n">
        <v>2</v>
      </c>
      <c r="H13733" s="4" t="n">
        <v>2980</v>
      </c>
      <c r="I13733" s="5" t="n">
        <v>0.7356384894284906</v>
      </c>
      <c r="J13733" s="6" t="inlineStr">
        <is>
          <t>Pago</t>
        </is>
      </c>
    </row>
    <row r="13734">
      <c r="A13734" t="inlineStr">
        <is>
          <t>V113732</t>
        </is>
      </c>
      <c r="B13734" s="2" t="n">
        <v>46256</v>
      </c>
      <c r="C13734" s="3" t="n">
        <v>0.4166666666666667</v>
      </c>
      <c r="D13734" t="inlineStr">
        <is>
          <t>Sudeste</t>
        </is>
      </c>
      <c r="E13734" t="inlineStr">
        <is>
          <t>Felipe Andrade</t>
        </is>
      </c>
      <c r="F13734" t="inlineStr">
        <is>
          <t>G4 Skills</t>
        </is>
      </c>
      <c r="G13734" t="n">
        <v>4</v>
      </c>
      <c r="H13734" s="4" t="n">
        <v>5960</v>
      </c>
      <c r="I13734" s="5" t="n">
        <v>0.2277450937110549</v>
      </c>
      <c r="J13734" s="6" t="inlineStr">
        <is>
          <t>Pago</t>
        </is>
      </c>
    </row>
    <row r="13735">
      <c r="A13735" t="inlineStr">
        <is>
          <t>V113733</t>
        </is>
      </c>
      <c r="B13735" s="2" t="n">
        <v>46257</v>
      </c>
      <c r="C13735" s="3" t="n">
        <v>0.7708333333333334</v>
      </c>
      <c r="D13735" t="inlineStr">
        <is>
          <t>Centro-Oeste</t>
        </is>
      </c>
      <c r="E13735" t="inlineStr">
        <is>
          <t>Bruno Takahashi</t>
        </is>
      </c>
      <c r="F13735" t="inlineStr">
        <is>
          <t>G4 Club</t>
        </is>
      </c>
      <c r="G13735" t="n">
        <v>2</v>
      </c>
      <c r="H13735" s="4" t="n">
        <v>15600</v>
      </c>
      <c r="I13735" s="5" t="n">
        <v>0.3348519266772348</v>
      </c>
      <c r="J13735" t="inlineStr">
        <is>
          <t>Em aberto</t>
        </is>
      </c>
    </row>
    <row r="13736">
      <c r="A13736" t="inlineStr">
        <is>
          <t>V113734</t>
        </is>
      </c>
      <c r="B13736" s="2" t="n">
        <v>46258</v>
      </c>
      <c r="C13736" s="3" t="n">
        <v>0.5104166666666666</v>
      </c>
      <c r="D13736" t="inlineStr">
        <is>
          <t>Centro-Oeste</t>
        </is>
      </c>
      <c r="E13736" t="inlineStr">
        <is>
          <t>Ana Ribeiro</t>
        </is>
      </c>
      <c r="F13736" t="inlineStr">
        <is>
          <t>G4 Skills</t>
        </is>
      </c>
      <c r="G13736" t="n">
        <v>3</v>
      </c>
      <c r="H13736" s="4" t="n">
        <v>4470</v>
      </c>
      <c r="I13736" s="5" t="n">
        <v>0.5801092322365523</v>
      </c>
      <c r="J13736" s="7" t="inlineStr">
        <is>
          <t>Atrasado</t>
        </is>
      </c>
    </row>
    <row r="13737">
      <c r="A13737" t="inlineStr">
        <is>
          <t>V113735</t>
        </is>
      </c>
      <c r="B13737" s="2" t="n">
        <v>46259</v>
      </c>
      <c r="C13737" s="3" t="n">
        <v>0.7708333333333334</v>
      </c>
      <c r="D13737" t="inlineStr">
        <is>
          <t>Centro-Oeste</t>
        </is>
      </c>
      <c r="E13737" t="inlineStr">
        <is>
          <t>Felipe Andrade</t>
        </is>
      </c>
      <c r="F13737" t="inlineStr">
        <is>
          <t>G4 Scale</t>
        </is>
      </c>
      <c r="G13737" t="n">
        <v>1</v>
      </c>
      <c r="H13737" s="4" t="n">
        <v>24900</v>
      </c>
      <c r="I13737" s="5" t="n">
        <v>0.6571499680769919</v>
      </c>
      <c r="J13737" s="6" t="inlineStr">
        <is>
          <t>Pago</t>
        </is>
      </c>
    </row>
    <row r="13738">
      <c r="A13738" t="inlineStr">
        <is>
          <t>V113736</t>
        </is>
      </c>
      <c r="B13738" s="2" t="n">
        <v>46260</v>
      </c>
      <c r="C13738" s="3" t="n">
        <v>0.7395833333333334</v>
      </c>
      <c r="D13738" t="inlineStr">
        <is>
          <t>Norte</t>
        </is>
      </c>
      <c r="E13738" t="inlineStr">
        <is>
          <t>Bruno Takahashi</t>
        </is>
      </c>
      <c r="F13738" t="inlineStr">
        <is>
          <t>Imersão Vendas B2B</t>
        </is>
      </c>
      <c r="G13738" t="n">
        <v>3</v>
      </c>
      <c r="H13738" s="4" t="n">
        <v>-35700</v>
      </c>
      <c r="I13738" s="5" t="n">
        <v>0.2560241882105938</v>
      </c>
      <c r="J13738" t="inlineStr">
        <is>
          <t>Estornado</t>
        </is>
      </c>
    </row>
    <row r="13739">
      <c r="A13739" t="inlineStr">
        <is>
          <t>V113737</t>
        </is>
      </c>
      <c r="B13739" s="2" t="n">
        <v>46261</v>
      </c>
      <c r="C13739" s="3" t="n">
        <v>0.4479166666666667</v>
      </c>
      <c r="D13739" t="inlineStr">
        <is>
          <t>Nordeste</t>
        </is>
      </c>
      <c r="E13739" t="inlineStr">
        <is>
          <t>Gabriela Lins</t>
        </is>
      </c>
      <c r="F13739" t="inlineStr">
        <is>
          <t>Imersão Liderança</t>
        </is>
      </c>
      <c r="G13739" t="n">
        <v>1</v>
      </c>
      <c r="H13739" s="4" t="n">
        <v>11900</v>
      </c>
      <c r="I13739" s="5" t="n">
        <v>0.6479474783158121</v>
      </c>
      <c r="J13739" s="6" t="inlineStr">
        <is>
          <t>Pago</t>
        </is>
      </c>
    </row>
    <row r="13740">
      <c r="A13740" t="inlineStr">
        <is>
          <t>V113738</t>
        </is>
      </c>
      <c r="B13740" s="2" t="n">
        <v>46262</v>
      </c>
      <c r="C13740" s="3" t="n">
        <v>0.6979166666666666</v>
      </c>
      <c r="D13740" t="inlineStr">
        <is>
          <t>Nordeste</t>
        </is>
      </c>
      <c r="E13740" t="inlineStr">
        <is>
          <t>Diego Fontes</t>
        </is>
      </c>
      <c r="F13740" t="inlineStr">
        <is>
          <t>Imersão Vendas B2B</t>
        </is>
      </c>
      <c r="G13740" t="n">
        <v>3</v>
      </c>
      <c r="H13740" s="4" t="n">
        <v>35700</v>
      </c>
      <c r="I13740" s="5" t="n">
        <v>0.4000295290924184</v>
      </c>
      <c r="J13740" s="7" t="inlineStr">
        <is>
          <t>Atrasado</t>
        </is>
      </c>
    </row>
    <row r="13741">
      <c r="A13741" t="inlineStr">
        <is>
          <t>V113739</t>
        </is>
      </c>
      <c r="B13741" s="2" t="n">
        <v>46263</v>
      </c>
      <c r="C13741" s="3" t="n">
        <v>0.65625</v>
      </c>
      <c r="D13741" t="inlineStr">
        <is>
          <t>Norte</t>
        </is>
      </c>
      <c r="E13741" t="inlineStr">
        <is>
          <t>Gabriela Lins</t>
        </is>
      </c>
      <c r="F13741" t="inlineStr">
        <is>
          <t>G4 Skills</t>
        </is>
      </c>
      <c r="G13741" t="n">
        <v>1</v>
      </c>
      <c r="H13741" s="4" t="n">
        <v>1490</v>
      </c>
      <c r="I13741" s="5" t="n">
        <v>0.2842235221162582</v>
      </c>
      <c r="J13741" s="6" t="inlineStr">
        <is>
          <t>Pago</t>
        </is>
      </c>
    </row>
    <row r="13742">
      <c r="A13742" t="inlineStr">
        <is>
          <t>V113740</t>
        </is>
      </c>
      <c r="B13742" s="2" t="n">
        <v>46264</v>
      </c>
      <c r="C13742" s="3" t="n">
        <v>0.3854166666666667</v>
      </c>
      <c r="D13742" t="inlineStr">
        <is>
          <t>Centro-Oeste</t>
        </is>
      </c>
      <c r="E13742" t="inlineStr">
        <is>
          <t>Carla Menezes</t>
        </is>
      </c>
      <c r="F13742" t="inlineStr">
        <is>
          <t>G4 Scale</t>
        </is>
      </c>
      <c r="G13742" t="n">
        <v>2</v>
      </c>
      <c r="H13742" s="4" t="n">
        <v>49800</v>
      </c>
      <c r="I13742" s="5" t="n">
        <v>0.7372827145364251</v>
      </c>
      <c r="J13742" t="inlineStr">
        <is>
          <t>Em aberto</t>
        </is>
      </c>
    </row>
    <row r="13743">
      <c r="A13743" t="inlineStr">
        <is>
          <t>V113741</t>
        </is>
      </c>
      <c r="B13743" s="2" t="n">
        <v>46265</v>
      </c>
      <c r="C13743" s="3" t="n">
        <v>0.5208333333333334</v>
      </c>
      <c r="D13743" t="inlineStr">
        <is>
          <t>Norte</t>
        </is>
      </c>
      <c r="E13743" t="inlineStr">
        <is>
          <t>Diego Fontes</t>
        </is>
      </c>
      <c r="F13743" t="inlineStr">
        <is>
          <t>Imersão Vendas B2B</t>
        </is>
      </c>
      <c r="G13743" t="n">
        <v>3</v>
      </c>
      <c r="H13743" s="4" t="n">
        <v>35700</v>
      </c>
      <c r="I13743" s="5" t="n">
        <v>0.1981141236337709</v>
      </c>
      <c r="J13743" s="7" t="inlineStr">
        <is>
          <t>Atrasado</t>
        </is>
      </c>
    </row>
    <row r="13744">
      <c r="A13744" t="inlineStr">
        <is>
          <t>V113742</t>
        </is>
      </c>
      <c r="B13744" s="2" t="n">
        <v>46266</v>
      </c>
      <c r="C13744" s="3" t="n">
        <v>0.7708333333333334</v>
      </c>
      <c r="D13744" t="inlineStr">
        <is>
          <t>Nordeste</t>
        </is>
      </c>
      <c r="E13744" t="inlineStr">
        <is>
          <t>Carla Menezes</t>
        </is>
      </c>
      <c r="F13744" t="inlineStr">
        <is>
          <t>Mentoria executiva</t>
        </is>
      </c>
      <c r="G13744" t="n">
        <v>1</v>
      </c>
      <c r="H13744" s="4" t="n">
        <v>36000</v>
      </c>
      <c r="I13744" s="5" t="n">
        <v>0.7285713545087953</v>
      </c>
      <c r="J13744" s="7" t="inlineStr">
        <is>
          <t>Atrasado</t>
        </is>
      </c>
    </row>
    <row r="13745">
      <c r="A13745" t="inlineStr">
        <is>
          <t>V113743</t>
        </is>
      </c>
      <c r="B13745" s="2" t="n">
        <v>46267</v>
      </c>
      <c r="C13745" s="3" t="n">
        <v>0.5729166666666666</v>
      </c>
      <c r="D13745" t="inlineStr">
        <is>
          <t>Nordeste</t>
        </is>
      </c>
      <c r="E13745" t="inlineStr">
        <is>
          <t>Ana Ribeiro</t>
        </is>
      </c>
      <c r="F13745" t="inlineStr">
        <is>
          <t>Mentoria executiva</t>
        </is>
      </c>
      <c r="G13745" t="n">
        <v>1</v>
      </c>
      <c r="H13745" s="4" t="n">
        <v>36000</v>
      </c>
      <c r="I13745" s="5" t="n">
        <v>0.255488633869143</v>
      </c>
      <c r="J13745" s="6" t="inlineStr">
        <is>
          <t>Pago</t>
        </is>
      </c>
    </row>
    <row r="13746">
      <c r="A13746" t="inlineStr">
        <is>
          <t>V113744</t>
        </is>
      </c>
      <c r="B13746" s="2" t="n">
        <v>46268</v>
      </c>
      <c r="C13746" s="3" t="n">
        <v>0.5833333333333334</v>
      </c>
      <c r="D13746" t="inlineStr">
        <is>
          <t>Nordeste</t>
        </is>
      </c>
      <c r="E13746" t="inlineStr">
        <is>
          <t>Felipe Andrade</t>
        </is>
      </c>
      <c r="F13746" t="inlineStr">
        <is>
          <t>G4 Skills</t>
        </is>
      </c>
      <c r="G13746" t="n">
        <v>2</v>
      </c>
      <c r="H13746" s="4" t="n">
        <v>2980</v>
      </c>
      <c r="I13746" s="5" t="n">
        <v>0.2968693404340416</v>
      </c>
      <c r="J13746" s="7" t="inlineStr">
        <is>
          <t>Atrasado</t>
        </is>
      </c>
    </row>
    <row r="13747">
      <c r="A13747" t="inlineStr">
        <is>
          <t>V113745</t>
        </is>
      </c>
      <c r="B13747" s="2" t="n">
        <v>46269</v>
      </c>
      <c r="C13747" s="3" t="n">
        <v>0.3333333333333333</v>
      </c>
      <c r="D13747" t="inlineStr">
        <is>
          <t>Centro-Oeste</t>
        </is>
      </c>
      <c r="E13747" t="inlineStr">
        <is>
          <t>Bruno Takahashi</t>
        </is>
      </c>
      <c r="F13747" t="inlineStr">
        <is>
          <t>G4 Club</t>
        </is>
      </c>
      <c r="G13747" t="n">
        <v>2</v>
      </c>
      <c r="H13747" s="4" t="n">
        <v>15600</v>
      </c>
      <c r="I13747" s="5" t="n">
        <v>0.4804811241553869</v>
      </c>
      <c r="J13747" s="6" t="inlineStr">
        <is>
          <t>Pago</t>
        </is>
      </c>
    </row>
    <row r="13748">
      <c r="A13748" t="inlineStr">
        <is>
          <t>V113746</t>
        </is>
      </c>
      <c r="B13748" s="2" t="n">
        <v>46270</v>
      </c>
      <c r="C13748" s="3" t="n">
        <v>0.4166666666666667</v>
      </c>
      <c r="D13748" t="inlineStr">
        <is>
          <t>Centro-Oeste</t>
        </is>
      </c>
      <c r="E13748" t="inlineStr">
        <is>
          <t>Carla Menezes</t>
        </is>
      </c>
      <c r="F13748" t="inlineStr">
        <is>
          <t>Mentoria executiva</t>
        </is>
      </c>
      <c r="G13748" t="n">
        <v>3</v>
      </c>
      <c r="H13748" s="4" t="n">
        <v>108000</v>
      </c>
      <c r="I13748" s="5" t="n">
        <v>0.454416371531353</v>
      </c>
      <c r="J13748" s="6" t="inlineStr">
        <is>
          <t>Pago</t>
        </is>
      </c>
    </row>
    <row r="13749">
      <c r="A13749" t="inlineStr">
        <is>
          <t>V113747</t>
        </is>
      </c>
      <c r="B13749" s="2" t="n">
        <v>46271</v>
      </c>
      <c r="C13749" s="3" t="n">
        <v>0.3541666666666667</v>
      </c>
      <c r="D13749" t="inlineStr">
        <is>
          <t>Nordeste</t>
        </is>
      </c>
      <c r="E13749" t="inlineStr">
        <is>
          <t>Felipe Andrade</t>
        </is>
      </c>
      <c r="F13749" t="inlineStr">
        <is>
          <t>G4 Skills</t>
        </is>
      </c>
      <c r="G13749" t="n">
        <v>2</v>
      </c>
      <c r="H13749" s="4" t="n">
        <v>2980</v>
      </c>
      <c r="I13749" s="5" t="n">
        <v>0.387236088810705</v>
      </c>
      <c r="J13749" s="6" t="inlineStr">
        <is>
          <t>Pago</t>
        </is>
      </c>
    </row>
    <row r="13750">
      <c r="A13750" t="inlineStr">
        <is>
          <t>V113748</t>
        </is>
      </c>
      <c r="B13750" s="2" t="n">
        <v>46272</v>
      </c>
      <c r="C13750" s="3" t="n">
        <v>0.5729166666666666</v>
      </c>
      <c r="D13750" t="inlineStr">
        <is>
          <t>Nordeste</t>
        </is>
      </c>
      <c r="E13750" t="inlineStr">
        <is>
          <t>Gabriela Lins</t>
        </is>
      </c>
      <c r="F13750" t="inlineStr">
        <is>
          <t>G4 Scale</t>
        </is>
      </c>
      <c r="G13750" t="n">
        <v>4</v>
      </c>
      <c r="H13750" s="4" t="n">
        <v>99600</v>
      </c>
      <c r="I13750" s="5" t="n">
        <v>0.5354090622067187</v>
      </c>
      <c r="J13750" s="6" t="inlineStr">
        <is>
          <t>Pago</t>
        </is>
      </c>
    </row>
    <row r="13751">
      <c r="A13751" t="inlineStr">
        <is>
          <t>V113749</t>
        </is>
      </c>
      <c r="B13751" s="2" t="n">
        <v>46273</v>
      </c>
      <c r="C13751" s="3" t="n">
        <v>0.71875</v>
      </c>
      <c r="D13751" t="inlineStr">
        <is>
          <t>Norte</t>
        </is>
      </c>
      <c r="E13751" t="inlineStr">
        <is>
          <t>Hugo Prado</t>
        </is>
      </c>
      <c r="F13751" t="inlineStr">
        <is>
          <t>Imersão Vendas B2B</t>
        </is>
      </c>
      <c r="G13751" t="n">
        <v>3</v>
      </c>
      <c r="H13751" s="4" t="n">
        <v>35700</v>
      </c>
      <c r="I13751" s="5" t="n">
        <v>0.697913080289517</v>
      </c>
      <c r="J13751" t="inlineStr">
        <is>
          <t>Em aberto</t>
        </is>
      </c>
    </row>
    <row r="13752">
      <c r="A13752" t="inlineStr">
        <is>
          <t>V113750</t>
        </is>
      </c>
      <c r="B13752" s="2" t="n">
        <v>46274</v>
      </c>
      <c r="C13752" s="3" t="n">
        <v>0.8229166666666666</v>
      </c>
      <c r="D13752" t="inlineStr">
        <is>
          <t>Sul</t>
        </is>
      </c>
      <c r="E13752" t="inlineStr">
        <is>
          <t>Diego Fontes</t>
        </is>
      </c>
      <c r="F13752" t="inlineStr">
        <is>
          <t>Mentoria executiva</t>
        </is>
      </c>
      <c r="G13752" t="n">
        <v>1</v>
      </c>
      <c r="H13752" s="4" t="n">
        <v>36000</v>
      </c>
      <c r="I13752" s="5" t="n">
        <v>0.7258390033345923</v>
      </c>
      <c r="J13752" s="6" t="inlineStr">
        <is>
          <t>Pago</t>
        </is>
      </c>
    </row>
    <row r="13753">
      <c r="A13753" t="inlineStr">
        <is>
          <t>V113751</t>
        </is>
      </c>
      <c r="B13753" s="2" t="n">
        <v>46275</v>
      </c>
      <c r="C13753" s="3" t="n">
        <v>0.46875</v>
      </c>
      <c r="D13753" t="inlineStr">
        <is>
          <t>Sudeste</t>
        </is>
      </c>
      <c r="E13753" t="inlineStr">
        <is>
          <t>Ana Ribeiro</t>
        </is>
      </c>
      <c r="F13753" t="inlineStr">
        <is>
          <t>Imersão Liderança</t>
        </is>
      </c>
      <c r="G13753" t="n">
        <v>2</v>
      </c>
      <c r="H13753" s="4" t="n">
        <v>23800</v>
      </c>
      <c r="I13753" s="5" t="n">
        <v>0.2146642767730102</v>
      </c>
      <c r="J13753" t="inlineStr">
        <is>
          <t>Em aberto</t>
        </is>
      </c>
    </row>
    <row r="13754">
      <c r="A13754" t="inlineStr">
        <is>
          <t>V113752</t>
        </is>
      </c>
      <c r="B13754" s="2" t="n">
        <v>46276</v>
      </c>
      <c r="C13754" s="3" t="n">
        <v>0.40625</v>
      </c>
      <c r="D13754" t="inlineStr">
        <is>
          <t>Sul</t>
        </is>
      </c>
      <c r="E13754" t="inlineStr">
        <is>
          <t>Bruno Takahashi</t>
        </is>
      </c>
      <c r="F13754" t="inlineStr">
        <is>
          <t>G4 Scale</t>
        </is>
      </c>
      <c r="G13754" t="n">
        <v>2</v>
      </c>
      <c r="H13754" s="4" t="n">
        <v>49800</v>
      </c>
      <c r="I13754" s="5" t="n">
        <v>0.4633264007082871</v>
      </c>
      <c r="J13754" s="6" t="inlineStr">
        <is>
          <t>Pago</t>
        </is>
      </c>
    </row>
    <row r="13755">
      <c r="A13755" t="inlineStr">
        <is>
          <t>V113753</t>
        </is>
      </c>
      <c r="B13755" s="2" t="n">
        <v>46277</v>
      </c>
      <c r="C13755" s="3" t="n">
        <v>0.4479166666666667</v>
      </c>
      <c r="D13755" t="inlineStr">
        <is>
          <t>Nordeste</t>
        </is>
      </c>
      <c r="E13755" t="inlineStr">
        <is>
          <t>Carla Menezes</t>
        </is>
      </c>
      <c r="F13755" t="inlineStr">
        <is>
          <t>Imersão Vendas B2B</t>
        </is>
      </c>
      <c r="G13755" t="n">
        <v>3</v>
      </c>
      <c r="H13755" s="4" t="n">
        <v>35700</v>
      </c>
      <c r="I13755" s="5" t="n">
        <v>0.2423371608761059</v>
      </c>
      <c r="J13755" s="6" t="inlineStr">
        <is>
          <t>Pago</t>
        </is>
      </c>
    </row>
    <row r="13756">
      <c r="A13756" t="inlineStr">
        <is>
          <t>V113754</t>
        </is>
      </c>
      <c r="B13756" s="2" t="n">
        <v>46278</v>
      </c>
      <c r="C13756" s="3" t="n">
        <v>0.5</v>
      </c>
      <c r="D13756" t="inlineStr">
        <is>
          <t>Sudeste</t>
        </is>
      </c>
      <c r="E13756" t="inlineStr">
        <is>
          <t>Ana Ribeiro</t>
        </is>
      </c>
      <c r="F13756" t="inlineStr">
        <is>
          <t>G4 Club</t>
        </is>
      </c>
      <c r="G13756" t="n">
        <v>2</v>
      </c>
      <c r="H13756" s="4" t="n">
        <v>15600</v>
      </c>
      <c r="I13756" s="5" t="n">
        <v>0.2558159049886071</v>
      </c>
      <c r="J13756" t="inlineStr">
        <is>
          <t>Em aberto</t>
        </is>
      </c>
    </row>
    <row r="13757">
      <c r="A13757" t="inlineStr">
        <is>
          <t>V113755</t>
        </is>
      </c>
      <c r="B13757" s="2" t="n">
        <v>46279</v>
      </c>
      <c r="C13757" s="3" t="n">
        <v>0.6458333333333334</v>
      </c>
      <c r="D13757" t="inlineStr">
        <is>
          <t>Norte</t>
        </is>
      </c>
      <c r="E13757" t="inlineStr">
        <is>
          <t>Hugo Prado</t>
        </is>
      </c>
      <c r="F13757" t="inlineStr">
        <is>
          <t>Imersão Vendas B2B</t>
        </is>
      </c>
      <c r="G13757" t="n">
        <v>4</v>
      </c>
      <c r="H13757" s="4" t="n">
        <v>47600</v>
      </c>
      <c r="I13757" s="5" t="n">
        <v>0.6754283050481253</v>
      </c>
      <c r="J13757" s="6" t="inlineStr">
        <is>
          <t>Pago</t>
        </is>
      </c>
    </row>
    <row r="13758">
      <c r="A13758" t="inlineStr">
        <is>
          <t>V113756</t>
        </is>
      </c>
      <c r="B13758" s="2" t="n">
        <v>46280</v>
      </c>
      <c r="C13758" s="3" t="n">
        <v>0.4166666666666667</v>
      </c>
      <c r="D13758" t="inlineStr">
        <is>
          <t>Nordeste</t>
        </is>
      </c>
      <c r="E13758" t="inlineStr">
        <is>
          <t>Ana Ribeiro</t>
        </is>
      </c>
      <c r="F13758" t="inlineStr">
        <is>
          <t>G4 Club</t>
        </is>
      </c>
      <c r="G13758" t="n">
        <v>4</v>
      </c>
      <c r="H13758" s="4" t="n">
        <v>31200</v>
      </c>
      <c r="I13758" s="5" t="n">
        <v>0.4901652313975713</v>
      </c>
      <c r="J13758" s="6" t="inlineStr">
        <is>
          <t>Pago</t>
        </is>
      </c>
    </row>
    <row r="13759">
      <c r="A13759" t="inlineStr">
        <is>
          <t>V113757</t>
        </is>
      </c>
      <c r="B13759" s="2" t="n">
        <v>46281</v>
      </c>
      <c r="C13759" s="3" t="n">
        <v>0.53125</v>
      </c>
      <c r="D13759" t="inlineStr">
        <is>
          <t>Nordeste</t>
        </is>
      </c>
      <c r="E13759" t="inlineStr">
        <is>
          <t>Diego Fontes</t>
        </is>
      </c>
      <c r="F13759" t="inlineStr">
        <is>
          <t>Mentoria executiva</t>
        </is>
      </c>
      <c r="G13759" t="n">
        <v>2</v>
      </c>
      <c r="H13759" s="4" t="n">
        <v>72000</v>
      </c>
      <c r="I13759" s="5" t="n">
        <v>0.2589012366871821</v>
      </c>
      <c r="J13759" s="6" t="inlineStr">
        <is>
          <t>Pago</t>
        </is>
      </c>
    </row>
    <row r="13760">
      <c r="A13760" t="inlineStr">
        <is>
          <t>V113758</t>
        </is>
      </c>
      <c r="B13760" s="2" t="n">
        <v>46282</v>
      </c>
      <c r="C13760" s="3" t="n">
        <v>0.5416666666666666</v>
      </c>
      <c r="D13760" t="inlineStr">
        <is>
          <t>Norte</t>
        </is>
      </c>
      <c r="E13760" t="inlineStr">
        <is>
          <t>Diego Fontes</t>
        </is>
      </c>
      <c r="F13760" t="inlineStr">
        <is>
          <t>G4 Scale</t>
        </is>
      </c>
      <c r="G13760" t="n">
        <v>3</v>
      </c>
      <c r="H13760" s="4" t="n">
        <v>74700</v>
      </c>
      <c r="I13760" s="5" t="n">
        <v>0.2809013332945887</v>
      </c>
      <c r="J13760" s="6" t="inlineStr">
        <is>
          <t>Pago</t>
        </is>
      </c>
    </row>
    <row r="13761">
      <c r="A13761" t="inlineStr">
        <is>
          <t>V113759</t>
        </is>
      </c>
      <c r="B13761" s="2" t="n">
        <v>46283</v>
      </c>
      <c r="C13761" s="3" t="n">
        <v>0.5625</v>
      </c>
      <c r="D13761" t="inlineStr">
        <is>
          <t>Nordeste</t>
        </is>
      </c>
      <c r="E13761" t="inlineStr">
        <is>
          <t>Gabriela Lins</t>
        </is>
      </c>
      <c r="F13761" t="inlineStr">
        <is>
          <t>G4 Scale</t>
        </is>
      </c>
      <c r="G13761" t="n">
        <v>4</v>
      </c>
      <c r="H13761" s="4" t="n">
        <v>99600</v>
      </c>
      <c r="I13761" s="5" t="n">
        <v>0.4803748311765726</v>
      </c>
      <c r="J13761" s="6" t="inlineStr">
        <is>
          <t>Pago</t>
        </is>
      </c>
    </row>
    <row r="13762">
      <c r="A13762" t="inlineStr">
        <is>
          <t>V113760</t>
        </is>
      </c>
      <c r="B13762" s="2" t="n">
        <v>46284</v>
      </c>
      <c r="C13762" s="3" t="n">
        <v>0.5520833333333334</v>
      </c>
      <c r="D13762" t="inlineStr">
        <is>
          <t>Norte</t>
        </is>
      </c>
      <c r="E13762" t="inlineStr">
        <is>
          <t>Diego Fontes</t>
        </is>
      </c>
      <c r="F13762" t="inlineStr">
        <is>
          <t>Mentoria executiva</t>
        </is>
      </c>
      <c r="G13762" t="n">
        <v>1</v>
      </c>
      <c r="H13762" s="4" t="n">
        <v>36000</v>
      </c>
      <c r="I13762" s="5" t="n">
        <v>0.5051585554998086</v>
      </c>
      <c r="J13762" s="7" t="inlineStr">
        <is>
          <t>Atrasado</t>
        </is>
      </c>
    </row>
    <row r="13763">
      <c r="A13763" t="inlineStr">
        <is>
          <t>V113761</t>
        </is>
      </c>
      <c r="B13763" s="2" t="n">
        <v>46285</v>
      </c>
      <c r="C13763" s="3" t="n">
        <v>0.4270833333333333</v>
      </c>
      <c r="D13763" t="inlineStr">
        <is>
          <t>Sul</t>
        </is>
      </c>
      <c r="E13763" t="inlineStr">
        <is>
          <t>Diego Fontes</t>
        </is>
      </c>
      <c r="F13763" t="inlineStr">
        <is>
          <t>Imersão Vendas B2B</t>
        </is>
      </c>
      <c r="G13763" t="n">
        <v>4</v>
      </c>
      <c r="H13763" s="4" t="n">
        <v>47600</v>
      </c>
      <c r="I13763" s="5" t="n">
        <v>0.7121398184900043</v>
      </c>
      <c r="J13763" t="inlineStr">
        <is>
          <t>Em aberto</t>
        </is>
      </c>
    </row>
    <row r="13764">
      <c r="A13764" t="inlineStr">
        <is>
          <t>V113762</t>
        </is>
      </c>
      <c r="B13764" s="2" t="n">
        <v>46286</v>
      </c>
      <c r="C13764" s="3" t="n">
        <v>0.4270833333333333</v>
      </c>
      <c r="D13764" t="inlineStr">
        <is>
          <t>Sul</t>
        </is>
      </c>
      <c r="E13764" t="inlineStr">
        <is>
          <t>Felipe Andrade</t>
        </is>
      </c>
      <c r="F13764" t="inlineStr">
        <is>
          <t>G4 Club</t>
        </is>
      </c>
      <c r="G13764" t="n">
        <v>2</v>
      </c>
      <c r="H13764" s="4" t="n">
        <v>15600</v>
      </c>
      <c r="I13764" s="5" t="n">
        <v>0.2374873586025391</v>
      </c>
      <c r="J13764" s="6" t="inlineStr">
        <is>
          <t>Pago</t>
        </is>
      </c>
    </row>
    <row r="13765">
      <c r="A13765" t="inlineStr">
        <is>
          <t>V113763</t>
        </is>
      </c>
      <c r="B13765" s="2" t="n">
        <v>46287</v>
      </c>
      <c r="C13765" s="3" t="n">
        <v>0.3333333333333333</v>
      </c>
      <c r="D13765" t="inlineStr">
        <is>
          <t>Centro-Oeste</t>
        </is>
      </c>
      <c r="E13765" t="inlineStr">
        <is>
          <t>Gabriela Lins</t>
        </is>
      </c>
      <c r="F13765" t="inlineStr">
        <is>
          <t>Imersão Vendas B2B</t>
        </is>
      </c>
      <c r="G13765" t="n">
        <v>4</v>
      </c>
      <c r="H13765" s="4" t="n">
        <v>-47600</v>
      </c>
      <c r="I13765" s="5" t="n">
        <v>0.5699851242211551</v>
      </c>
      <c r="J13765" t="inlineStr">
        <is>
          <t>Estornado</t>
        </is>
      </c>
    </row>
    <row r="13766">
      <c r="A13766" t="inlineStr">
        <is>
          <t>V113764</t>
        </is>
      </c>
      <c r="B13766" s="2" t="n">
        <v>46288</v>
      </c>
      <c r="C13766" s="3" t="n">
        <v>0.3333333333333333</v>
      </c>
      <c r="D13766" t="inlineStr">
        <is>
          <t>Sul</t>
        </is>
      </c>
      <c r="E13766" t="inlineStr">
        <is>
          <t>Hugo Prado</t>
        </is>
      </c>
      <c r="F13766" t="inlineStr">
        <is>
          <t>G4 Club</t>
        </is>
      </c>
      <c r="G13766" t="n">
        <v>4</v>
      </c>
      <c r="H13766" s="4" t="n">
        <v>31200</v>
      </c>
      <c r="I13766" s="5" t="n">
        <v>0.4571267381709396</v>
      </c>
      <c r="J13766" t="inlineStr">
        <is>
          <t>Em aberto</t>
        </is>
      </c>
    </row>
    <row r="13767">
      <c r="A13767" t="inlineStr">
        <is>
          <t>V113765</t>
        </is>
      </c>
      <c r="B13767" s="2" t="n">
        <v>46289</v>
      </c>
      <c r="C13767" s="3" t="n">
        <v>0.7604166666666666</v>
      </c>
      <c r="D13767" t="inlineStr">
        <is>
          <t>Norte</t>
        </is>
      </c>
      <c r="E13767" t="inlineStr">
        <is>
          <t>Hugo Prado</t>
        </is>
      </c>
      <c r="F13767" t="inlineStr">
        <is>
          <t>Imersão Liderança</t>
        </is>
      </c>
      <c r="G13767" t="n">
        <v>1</v>
      </c>
      <c r="H13767" s="4" t="n">
        <v>11900</v>
      </c>
      <c r="I13767" s="5" t="n">
        <v>0.2975910468304676</v>
      </c>
      <c r="J13767" s="6" t="inlineStr">
        <is>
          <t>Pago</t>
        </is>
      </c>
    </row>
    <row r="13768">
      <c r="A13768" t="inlineStr">
        <is>
          <t>V113766</t>
        </is>
      </c>
      <c r="B13768" s="2" t="n">
        <v>46290</v>
      </c>
      <c r="C13768" s="3" t="n">
        <v>0.5104166666666666</v>
      </c>
      <c r="D13768" t="inlineStr">
        <is>
          <t>Sul</t>
        </is>
      </c>
      <c r="E13768" t="inlineStr">
        <is>
          <t>Ana Ribeiro</t>
        </is>
      </c>
      <c r="F13768" t="inlineStr">
        <is>
          <t>Imersão Liderança</t>
        </is>
      </c>
      <c r="G13768" t="n">
        <v>2</v>
      </c>
      <c r="H13768" s="4" t="n">
        <v>23800</v>
      </c>
      <c r="I13768" s="5" t="n">
        <v>0.2821115136471128</v>
      </c>
      <c r="J13768" s="6" t="inlineStr">
        <is>
          <t>Pago</t>
        </is>
      </c>
    </row>
    <row r="13769">
      <c r="A13769" t="inlineStr">
        <is>
          <t>V113767</t>
        </is>
      </c>
      <c r="B13769" s="2" t="n">
        <v>46291</v>
      </c>
      <c r="C13769" s="3" t="n">
        <v>0.4270833333333333</v>
      </c>
      <c r="D13769" t="inlineStr">
        <is>
          <t>Sudeste</t>
        </is>
      </c>
      <c r="E13769" t="inlineStr">
        <is>
          <t>Ana Ribeiro</t>
        </is>
      </c>
      <c r="F13769" t="inlineStr">
        <is>
          <t>Imersão Liderança</t>
        </is>
      </c>
      <c r="G13769" t="n">
        <v>1</v>
      </c>
      <c r="H13769" s="4" t="n">
        <v>11900</v>
      </c>
      <c r="I13769" s="5" t="n">
        <v>0.6684297586832828</v>
      </c>
      <c r="J13769" s="6" t="inlineStr">
        <is>
          <t>Pago</t>
        </is>
      </c>
    </row>
    <row r="13770">
      <c r="A13770" t="inlineStr">
        <is>
          <t>V113768</t>
        </is>
      </c>
      <c r="B13770" s="2" t="n">
        <v>46292</v>
      </c>
      <c r="C13770" s="3" t="n">
        <v>0.5208333333333334</v>
      </c>
      <c r="D13770" t="inlineStr">
        <is>
          <t>Sul</t>
        </is>
      </c>
      <c r="E13770" t="inlineStr">
        <is>
          <t>Carla Menezes</t>
        </is>
      </c>
      <c r="F13770" t="inlineStr">
        <is>
          <t>Imersão Vendas B2B</t>
        </is>
      </c>
      <c r="G13770" t="n">
        <v>4</v>
      </c>
      <c r="H13770" s="4" t="n">
        <v>47600</v>
      </c>
      <c r="I13770" s="5" t="n">
        <v>0.2345815450404655</v>
      </c>
      <c r="J13770" s="6" t="inlineStr">
        <is>
          <t>Pago</t>
        </is>
      </c>
    </row>
    <row r="13771">
      <c r="A13771" t="inlineStr">
        <is>
          <t>V113769</t>
        </is>
      </c>
      <c r="B13771" s="2" t="n">
        <v>46293</v>
      </c>
      <c r="C13771" s="3" t="n">
        <v>0.4895833333333333</v>
      </c>
      <c r="D13771" t="inlineStr">
        <is>
          <t>Norte</t>
        </is>
      </c>
      <c r="E13771" t="inlineStr">
        <is>
          <t>Elisa Moura</t>
        </is>
      </c>
      <c r="F13771" t="inlineStr">
        <is>
          <t>G4 Club</t>
        </is>
      </c>
      <c r="G13771" t="n">
        <v>2</v>
      </c>
      <c r="H13771" s="4" t="n">
        <v>15600</v>
      </c>
      <c r="I13771" s="5" t="n">
        <v>0.4869207000776412</v>
      </c>
      <c r="J13771" s="7" t="inlineStr">
        <is>
          <t>Atrasado</t>
        </is>
      </c>
    </row>
    <row r="13772">
      <c r="A13772" t="inlineStr">
        <is>
          <t>V113770</t>
        </is>
      </c>
      <c r="B13772" s="2" t="n">
        <v>46024</v>
      </c>
      <c r="C13772" s="3" t="n">
        <v>0.75</v>
      </c>
      <c r="D13772" t="inlineStr">
        <is>
          <t>Norte</t>
        </is>
      </c>
      <c r="E13772" t="inlineStr">
        <is>
          <t>Gabriela Lins</t>
        </is>
      </c>
      <c r="F13772" t="inlineStr">
        <is>
          <t>Imersão Vendas B2B</t>
        </is>
      </c>
      <c r="G13772" t="n">
        <v>3</v>
      </c>
      <c r="H13772" s="4" t="n">
        <v>-35700</v>
      </c>
      <c r="I13772" s="5" t="n">
        <v>0.565390277000005</v>
      </c>
      <c r="J13772" t="inlineStr">
        <is>
          <t>Estornado</t>
        </is>
      </c>
    </row>
    <row r="13773">
      <c r="A13773" t="inlineStr">
        <is>
          <t>V113771</t>
        </is>
      </c>
      <c r="B13773" s="2" t="n">
        <v>46025</v>
      </c>
      <c r="C13773" s="3" t="n">
        <v>0.375</v>
      </c>
      <c r="D13773" t="inlineStr">
        <is>
          <t>Norte</t>
        </is>
      </c>
      <c r="E13773" t="inlineStr">
        <is>
          <t>Hugo Prado</t>
        </is>
      </c>
      <c r="F13773" t="inlineStr">
        <is>
          <t>G4 Skills</t>
        </is>
      </c>
      <c r="G13773" t="n">
        <v>1</v>
      </c>
      <c r="H13773" s="4" t="n">
        <v>1490</v>
      </c>
      <c r="I13773" s="5" t="n">
        <v>0.2329521501840454</v>
      </c>
      <c r="J13773" s="6" t="inlineStr">
        <is>
          <t>Pago</t>
        </is>
      </c>
    </row>
    <row r="13774">
      <c r="A13774" t="inlineStr">
        <is>
          <t>V113772</t>
        </is>
      </c>
      <c r="B13774" s="2" t="n">
        <v>46026</v>
      </c>
      <c r="C13774" s="3" t="n">
        <v>0.78125</v>
      </c>
      <c r="D13774" t="inlineStr">
        <is>
          <t>Nordeste</t>
        </is>
      </c>
      <c r="E13774" t="inlineStr">
        <is>
          <t>Elisa Moura</t>
        </is>
      </c>
      <c r="F13774" t="inlineStr">
        <is>
          <t>Imersão Vendas B2B</t>
        </is>
      </c>
      <c r="G13774" t="n">
        <v>2</v>
      </c>
      <c r="H13774" s="4" t="n">
        <v>23800</v>
      </c>
      <c r="I13774" s="5" t="n">
        <v>0.1813600694415103</v>
      </c>
      <c r="J13774" s="6" t="inlineStr">
        <is>
          <t>Pago</t>
        </is>
      </c>
    </row>
    <row r="13775">
      <c r="A13775" t="inlineStr">
        <is>
          <t>V113773</t>
        </is>
      </c>
      <c r="B13775" s="2" t="n">
        <v>46027</v>
      </c>
      <c r="C13775" s="3" t="n">
        <v>0.8125</v>
      </c>
      <c r="D13775" t="inlineStr">
        <is>
          <t>Nordeste</t>
        </is>
      </c>
      <c r="E13775" t="inlineStr">
        <is>
          <t>Ana Ribeiro</t>
        </is>
      </c>
      <c r="F13775" t="inlineStr">
        <is>
          <t>G4 Scale</t>
        </is>
      </c>
      <c r="G13775" t="n">
        <v>3</v>
      </c>
      <c r="H13775" s="4" t="n">
        <v>74700</v>
      </c>
      <c r="I13775" s="5" t="n">
        <v>0.2892291585476591</v>
      </c>
      <c r="J13775" s="6" t="inlineStr">
        <is>
          <t>Pago</t>
        </is>
      </c>
    </row>
    <row r="13776">
      <c r="A13776" t="inlineStr">
        <is>
          <t>V113774</t>
        </is>
      </c>
      <c r="B13776" s="2" t="n">
        <v>46028</v>
      </c>
      <c r="C13776" s="3" t="n">
        <v>0.3645833333333333</v>
      </c>
      <c r="D13776" t="inlineStr">
        <is>
          <t>Norte</t>
        </is>
      </c>
      <c r="E13776" t="inlineStr">
        <is>
          <t>Diego Fontes</t>
        </is>
      </c>
      <c r="F13776" t="inlineStr">
        <is>
          <t>G4 Skills</t>
        </is>
      </c>
      <c r="G13776" t="n">
        <v>3</v>
      </c>
      <c r="H13776" s="4" t="n">
        <v>4470</v>
      </c>
      <c r="I13776" s="5" t="n">
        <v>0.2899461361556626</v>
      </c>
      <c r="J13776" s="6" t="inlineStr">
        <is>
          <t>Pago</t>
        </is>
      </c>
    </row>
    <row r="13777">
      <c r="A13777" t="inlineStr">
        <is>
          <t>V113775</t>
        </is>
      </c>
      <c r="B13777" s="2" t="n">
        <v>46029</v>
      </c>
      <c r="C13777" s="3" t="n">
        <v>0.4583333333333333</v>
      </c>
      <c r="D13777" t="inlineStr">
        <is>
          <t>Centro-Oeste</t>
        </is>
      </c>
      <c r="E13777" t="inlineStr">
        <is>
          <t>Bruno Takahashi</t>
        </is>
      </c>
      <c r="F13777" t="inlineStr">
        <is>
          <t>Imersão Vendas B2B</t>
        </is>
      </c>
      <c r="G13777" t="n">
        <v>3</v>
      </c>
      <c r="H13777" s="4" t="n">
        <v>35700</v>
      </c>
      <c r="I13777" s="5" t="n">
        <v>0.5445186127586276</v>
      </c>
      <c r="J13777" t="inlineStr">
        <is>
          <t>Em aberto</t>
        </is>
      </c>
    </row>
    <row r="13778">
      <c r="A13778" t="inlineStr">
        <is>
          <t>V113776</t>
        </is>
      </c>
      <c r="B13778" s="2" t="n">
        <v>46030</v>
      </c>
      <c r="C13778" s="3" t="n">
        <v>0.625</v>
      </c>
      <c r="D13778" t="inlineStr">
        <is>
          <t>Sudeste</t>
        </is>
      </c>
      <c r="E13778" t="inlineStr">
        <is>
          <t>Carla Menezes</t>
        </is>
      </c>
      <c r="F13778" t="inlineStr">
        <is>
          <t>G4 Skills</t>
        </is>
      </c>
      <c r="G13778" t="n">
        <v>3</v>
      </c>
      <c r="H13778" s="4" t="n">
        <v>4470</v>
      </c>
      <c r="I13778" s="5" t="n">
        <v>0.7214566622432395</v>
      </c>
      <c r="J13778" t="inlineStr">
        <is>
          <t>Em aberto</t>
        </is>
      </c>
    </row>
    <row r="13779">
      <c r="A13779" t="inlineStr">
        <is>
          <t>V113777</t>
        </is>
      </c>
      <c r="B13779" s="2" t="n">
        <v>46031</v>
      </c>
      <c r="C13779" s="3" t="n">
        <v>0.5104166666666666</v>
      </c>
      <c r="D13779" t="inlineStr">
        <is>
          <t>Sul</t>
        </is>
      </c>
      <c r="E13779" t="inlineStr">
        <is>
          <t>Gabriela Lins</t>
        </is>
      </c>
      <c r="F13779" t="inlineStr">
        <is>
          <t>Mentoria executiva</t>
        </is>
      </c>
      <c r="G13779" t="n">
        <v>3</v>
      </c>
      <c r="H13779" s="4" t="n">
        <v>108000</v>
      </c>
      <c r="I13779" s="5" t="n">
        <v>0.5668303909224541</v>
      </c>
      <c r="J13779" s="6" t="inlineStr">
        <is>
          <t>Pago</t>
        </is>
      </c>
    </row>
    <row r="13780">
      <c r="A13780" t="inlineStr">
        <is>
          <t>V113778</t>
        </is>
      </c>
      <c r="B13780" s="2" t="n">
        <v>46032</v>
      </c>
      <c r="C13780" s="3" t="n">
        <v>0.53125</v>
      </c>
      <c r="D13780" t="inlineStr">
        <is>
          <t>Norte</t>
        </is>
      </c>
      <c r="E13780" t="inlineStr">
        <is>
          <t>Ana Ribeiro</t>
        </is>
      </c>
      <c r="F13780" t="inlineStr">
        <is>
          <t>G4 Skills</t>
        </is>
      </c>
      <c r="G13780" t="n">
        <v>2</v>
      </c>
      <c r="H13780" s="4" t="n">
        <v>-2980</v>
      </c>
      <c r="I13780" s="5" t="n">
        <v>0.2751888796236097</v>
      </c>
      <c r="J13780" t="inlineStr">
        <is>
          <t>Estornado</t>
        </is>
      </c>
    </row>
    <row r="13781">
      <c r="A13781" t="inlineStr">
        <is>
          <t>V113779</t>
        </is>
      </c>
      <c r="B13781" s="2" t="n">
        <v>46033</v>
      </c>
      <c r="C13781" s="3" t="n">
        <v>0.6979166666666666</v>
      </c>
      <c r="D13781" t="inlineStr">
        <is>
          <t>Norte</t>
        </is>
      </c>
      <c r="E13781" t="inlineStr">
        <is>
          <t>Carla Menezes</t>
        </is>
      </c>
      <c r="F13781" t="inlineStr">
        <is>
          <t>Imersão Liderança</t>
        </is>
      </c>
      <c r="G13781" t="n">
        <v>2</v>
      </c>
      <c r="H13781" s="4" t="n">
        <v>23800</v>
      </c>
      <c r="I13781" s="5" t="n">
        <v>0.675364433888151</v>
      </c>
      <c r="J13781" s="6" t="inlineStr">
        <is>
          <t>Pago</t>
        </is>
      </c>
    </row>
    <row r="13782">
      <c r="A13782" t="inlineStr">
        <is>
          <t>V113780</t>
        </is>
      </c>
      <c r="B13782" s="2" t="n">
        <v>46034</v>
      </c>
      <c r="C13782" s="3" t="n">
        <v>0.7604166666666666</v>
      </c>
      <c r="D13782" t="inlineStr">
        <is>
          <t>Norte</t>
        </is>
      </c>
      <c r="E13782" t="inlineStr">
        <is>
          <t>Bruno Takahashi</t>
        </is>
      </c>
      <c r="F13782" t="inlineStr">
        <is>
          <t>G4 Skills</t>
        </is>
      </c>
      <c r="G13782" t="n">
        <v>1</v>
      </c>
      <c r="H13782" s="4" t="n">
        <v>1490</v>
      </c>
      <c r="I13782" s="5" t="n">
        <v>0.3990341090749321</v>
      </c>
      <c r="J13782" s="6" t="inlineStr">
        <is>
          <t>Pago</t>
        </is>
      </c>
    </row>
    <row r="13783">
      <c r="A13783" t="inlineStr">
        <is>
          <t>V113781</t>
        </is>
      </c>
      <c r="B13783" s="2" t="n">
        <v>46035</v>
      </c>
      <c r="C13783" s="3" t="n">
        <v>0.65625</v>
      </c>
      <c r="D13783" t="inlineStr">
        <is>
          <t>Sul</t>
        </is>
      </c>
      <c r="E13783" t="inlineStr">
        <is>
          <t>Diego Fontes</t>
        </is>
      </c>
      <c r="F13783" t="inlineStr">
        <is>
          <t>Imersão Liderança</t>
        </is>
      </c>
      <c r="G13783" t="n">
        <v>4</v>
      </c>
      <c r="H13783" s="4" t="n">
        <v>47600</v>
      </c>
      <c r="I13783" s="5" t="n">
        <v>0.728058001177639</v>
      </c>
      <c r="J13783" s="7" t="inlineStr">
        <is>
          <t>Atrasado</t>
        </is>
      </c>
    </row>
    <row r="13784">
      <c r="A13784" t="inlineStr">
        <is>
          <t>V113782</t>
        </is>
      </c>
      <c r="B13784" s="2" t="n">
        <v>46036</v>
      </c>
      <c r="C13784" s="3" t="n">
        <v>0.7916666666666666</v>
      </c>
      <c r="D13784" t="inlineStr">
        <is>
          <t>Sudeste</t>
        </is>
      </c>
      <c r="E13784" t="inlineStr">
        <is>
          <t>Hugo Prado</t>
        </is>
      </c>
      <c r="F13784" t="inlineStr">
        <is>
          <t>Mentoria executiva</t>
        </is>
      </c>
      <c r="G13784" t="n">
        <v>4</v>
      </c>
      <c r="H13784" s="4" t="n">
        <v>-144000</v>
      </c>
      <c r="I13784" s="5" t="n">
        <v>0.4750928345622017</v>
      </c>
      <c r="J13784" t="inlineStr">
        <is>
          <t>Estornado</t>
        </is>
      </c>
    </row>
    <row r="13785">
      <c r="A13785" t="inlineStr">
        <is>
          <t>V113783</t>
        </is>
      </c>
      <c r="B13785" s="2" t="n">
        <v>46037</v>
      </c>
      <c r="C13785" s="3" t="n">
        <v>0.5104166666666666</v>
      </c>
      <c r="D13785" t="inlineStr">
        <is>
          <t>Sudeste</t>
        </is>
      </c>
      <c r="E13785" t="inlineStr">
        <is>
          <t>Bruno Takahashi</t>
        </is>
      </c>
      <c r="F13785" t="inlineStr">
        <is>
          <t>G4 Scale</t>
        </is>
      </c>
      <c r="G13785" t="n">
        <v>1</v>
      </c>
      <c r="H13785" s="4" t="n">
        <v>24900</v>
      </c>
      <c r="I13785" s="5" t="n">
        <v>0.3995400996208211</v>
      </c>
      <c r="J13785" s="6" t="inlineStr">
        <is>
          <t>Pago</t>
        </is>
      </c>
    </row>
    <row r="13786">
      <c r="A13786" t="inlineStr">
        <is>
          <t>V113784</t>
        </is>
      </c>
      <c r="B13786" s="2" t="n">
        <v>46038</v>
      </c>
      <c r="C13786" s="3" t="n">
        <v>0.6354166666666666</v>
      </c>
      <c r="D13786" t="inlineStr">
        <is>
          <t>Centro-Oeste</t>
        </is>
      </c>
      <c r="E13786" t="inlineStr">
        <is>
          <t>Gabriela Lins</t>
        </is>
      </c>
      <c r="F13786" t="inlineStr">
        <is>
          <t>G4 Skills</t>
        </is>
      </c>
      <c r="G13786" t="n">
        <v>3</v>
      </c>
      <c r="H13786" s="4" t="n">
        <v>4470</v>
      </c>
      <c r="I13786" s="5" t="n">
        <v>0.6738889911927672</v>
      </c>
      <c r="J13786" s="6" t="inlineStr">
        <is>
          <t>Pago</t>
        </is>
      </c>
    </row>
    <row r="13787">
      <c r="A13787" t="inlineStr">
        <is>
          <t>V113785</t>
        </is>
      </c>
      <c r="B13787" s="2" t="n">
        <v>46039</v>
      </c>
      <c r="C13787" s="3" t="n">
        <v>0.4479166666666667</v>
      </c>
      <c r="D13787" t="inlineStr">
        <is>
          <t>Centro-Oeste</t>
        </is>
      </c>
      <c r="E13787" t="inlineStr">
        <is>
          <t>Felipe Andrade</t>
        </is>
      </c>
      <c r="F13787" t="inlineStr">
        <is>
          <t>Mentoria executiva</t>
        </is>
      </c>
      <c r="G13787" t="n">
        <v>4</v>
      </c>
      <c r="H13787" s="4" t="n">
        <v>144000</v>
      </c>
      <c r="I13787" s="5" t="n">
        <v>0.4968116030971774</v>
      </c>
      <c r="J13787" s="6" t="inlineStr">
        <is>
          <t>Pago</t>
        </is>
      </c>
    </row>
    <row r="13788">
      <c r="A13788" t="inlineStr">
        <is>
          <t>V113786</t>
        </is>
      </c>
      <c r="B13788" s="2" t="n">
        <v>46040</v>
      </c>
      <c r="C13788" s="3" t="n">
        <v>0.7604166666666666</v>
      </c>
      <c r="D13788" t="inlineStr">
        <is>
          <t>Centro-Oeste</t>
        </is>
      </c>
      <c r="E13788" t="inlineStr">
        <is>
          <t>Gabriela Lins</t>
        </is>
      </c>
      <c r="F13788" t="inlineStr">
        <is>
          <t>Mentoria executiva</t>
        </is>
      </c>
      <c r="G13788" t="n">
        <v>4</v>
      </c>
      <c r="H13788" s="4" t="n">
        <v>144000</v>
      </c>
      <c r="I13788" s="5" t="n">
        <v>0.4002040319111567</v>
      </c>
      <c r="J13788" s="7" t="inlineStr">
        <is>
          <t>Atrasado</t>
        </is>
      </c>
    </row>
    <row r="13789">
      <c r="A13789" t="inlineStr">
        <is>
          <t>V113787</t>
        </is>
      </c>
      <c r="B13789" s="2" t="n">
        <v>46041</v>
      </c>
      <c r="C13789" s="3" t="n">
        <v>0.7604166666666666</v>
      </c>
      <c r="D13789" t="inlineStr">
        <is>
          <t>Centro-Oeste</t>
        </is>
      </c>
      <c r="E13789" t="inlineStr">
        <is>
          <t>Bruno Takahashi</t>
        </is>
      </c>
      <c r="F13789" t="inlineStr">
        <is>
          <t>Imersão Vendas B2B</t>
        </is>
      </c>
      <c r="G13789" t="n">
        <v>2</v>
      </c>
      <c r="H13789" s="4" t="n">
        <v>23800</v>
      </c>
      <c r="I13789" s="5" t="n">
        <v>0.4600654995749322</v>
      </c>
      <c r="J13789" s="6" t="inlineStr">
        <is>
          <t>Pago</t>
        </is>
      </c>
    </row>
    <row r="13790">
      <c r="A13790" t="inlineStr">
        <is>
          <t>V113788</t>
        </is>
      </c>
      <c r="B13790" s="2" t="n">
        <v>46042</v>
      </c>
      <c r="C13790" s="3" t="n">
        <v>0.46875</v>
      </c>
      <c r="D13790" t="inlineStr">
        <is>
          <t>Nordeste</t>
        </is>
      </c>
      <c r="E13790" t="inlineStr">
        <is>
          <t>Carla Menezes</t>
        </is>
      </c>
      <c r="F13790" t="inlineStr">
        <is>
          <t>Imersão Liderança</t>
        </is>
      </c>
      <c r="G13790" t="n">
        <v>3</v>
      </c>
      <c r="H13790" s="4" t="n">
        <v>35700</v>
      </c>
      <c r="I13790" s="5" t="n">
        <v>0.2894266059502202</v>
      </c>
      <c r="J13790" s="6" t="inlineStr">
        <is>
          <t>Pago</t>
        </is>
      </c>
    </row>
    <row r="13791">
      <c r="A13791" t="inlineStr">
        <is>
          <t>V113789</t>
        </is>
      </c>
      <c r="B13791" s="2" t="n">
        <v>46043</v>
      </c>
      <c r="C13791" s="3" t="n">
        <v>0.65625</v>
      </c>
      <c r="D13791" t="inlineStr">
        <is>
          <t>Sul</t>
        </is>
      </c>
      <c r="E13791" t="inlineStr">
        <is>
          <t>Bruno Takahashi</t>
        </is>
      </c>
      <c r="F13791" t="inlineStr">
        <is>
          <t>G4 Club</t>
        </is>
      </c>
      <c r="G13791" t="n">
        <v>4</v>
      </c>
      <c r="H13791" s="4" t="n">
        <v>31200</v>
      </c>
      <c r="I13791" s="5" t="n">
        <v>0.2688250376845341</v>
      </c>
      <c r="J13791" s="6" t="inlineStr">
        <is>
          <t>Pago</t>
        </is>
      </c>
    </row>
    <row r="13792">
      <c r="A13792" t="inlineStr">
        <is>
          <t>V113790</t>
        </is>
      </c>
      <c r="B13792" s="2" t="n">
        <v>46044</v>
      </c>
      <c r="C13792" s="3" t="n">
        <v>0.34375</v>
      </c>
      <c r="D13792" t="inlineStr">
        <is>
          <t>Sul</t>
        </is>
      </c>
      <c r="E13792" t="inlineStr">
        <is>
          <t>Ana Ribeiro</t>
        </is>
      </c>
      <c r="F13792" t="inlineStr">
        <is>
          <t>G4 Scale</t>
        </is>
      </c>
      <c r="G13792" t="n">
        <v>1</v>
      </c>
      <c r="H13792" s="4" t="n">
        <v>24900</v>
      </c>
      <c r="I13792" s="5" t="n">
        <v>0.3880410453491543</v>
      </c>
      <c r="J13792" s="7" t="inlineStr">
        <is>
          <t>Atrasado</t>
        </is>
      </c>
    </row>
    <row r="13793">
      <c r="A13793" t="inlineStr">
        <is>
          <t>V113791</t>
        </is>
      </c>
      <c r="B13793" s="2" t="n">
        <v>46045</v>
      </c>
      <c r="C13793" s="3" t="n">
        <v>0.65625</v>
      </c>
      <c r="D13793" t="inlineStr">
        <is>
          <t>Centro-Oeste</t>
        </is>
      </c>
      <c r="E13793" t="inlineStr">
        <is>
          <t>Felipe Andrade</t>
        </is>
      </c>
      <c r="F13793" t="inlineStr">
        <is>
          <t>Mentoria executiva</t>
        </is>
      </c>
      <c r="G13793" t="n">
        <v>1</v>
      </c>
      <c r="H13793" s="4" t="n">
        <v>36000</v>
      </c>
      <c r="I13793" s="5" t="n">
        <v>0.2644765008335096</v>
      </c>
      <c r="J13793" s="6" t="inlineStr">
        <is>
          <t>Pago</t>
        </is>
      </c>
    </row>
    <row r="13794">
      <c r="A13794" t="inlineStr">
        <is>
          <t>V113792</t>
        </is>
      </c>
      <c r="B13794" s="2" t="n">
        <v>46046</v>
      </c>
      <c r="C13794" s="3" t="n">
        <v>0.8229166666666666</v>
      </c>
      <c r="D13794" t="inlineStr">
        <is>
          <t>Centro-Oeste</t>
        </is>
      </c>
      <c r="E13794" t="inlineStr">
        <is>
          <t>Carla Menezes</t>
        </is>
      </c>
      <c r="F13794" t="inlineStr">
        <is>
          <t>G4 Club</t>
        </is>
      </c>
      <c r="G13794" t="n">
        <v>1</v>
      </c>
      <c r="H13794" s="4" t="n">
        <v>7800</v>
      </c>
      <c r="I13794" s="5" t="n">
        <v>0.2074196171385959</v>
      </c>
      <c r="J13794" t="inlineStr">
        <is>
          <t>Em aberto</t>
        </is>
      </c>
    </row>
    <row r="13795">
      <c r="A13795" t="inlineStr">
        <is>
          <t>V113793</t>
        </is>
      </c>
      <c r="B13795" s="2" t="n">
        <v>46047</v>
      </c>
      <c r="C13795" s="3" t="n">
        <v>0.7291666666666666</v>
      </c>
      <c r="D13795" t="inlineStr">
        <is>
          <t>Nordeste</t>
        </is>
      </c>
      <c r="E13795" t="inlineStr">
        <is>
          <t>Hugo Prado</t>
        </is>
      </c>
      <c r="F13795" t="inlineStr">
        <is>
          <t>G4 Scale</t>
        </is>
      </c>
      <c r="G13795" t="n">
        <v>2</v>
      </c>
      <c r="H13795" s="4" t="n">
        <v>49800</v>
      </c>
      <c r="I13795" s="5" t="n">
        <v>0.4449829802371271</v>
      </c>
      <c r="J13795" t="inlineStr">
        <is>
          <t>Em aberto</t>
        </is>
      </c>
    </row>
    <row r="13796">
      <c r="A13796" t="inlineStr">
        <is>
          <t>V113794</t>
        </is>
      </c>
      <c r="B13796" s="2" t="n">
        <v>46048</v>
      </c>
      <c r="C13796" s="3" t="n">
        <v>0.3854166666666667</v>
      </c>
      <c r="D13796" t="inlineStr">
        <is>
          <t>Norte</t>
        </is>
      </c>
      <c r="E13796" t="inlineStr">
        <is>
          <t>Ana Ribeiro</t>
        </is>
      </c>
      <c r="F13796" t="inlineStr">
        <is>
          <t>G4 Skills</t>
        </is>
      </c>
      <c r="G13796" t="n">
        <v>4</v>
      </c>
      <c r="H13796" s="4" t="n">
        <v>5960</v>
      </c>
      <c r="I13796" s="5" t="n">
        <v>0.6821767465802946</v>
      </c>
      <c r="J13796" s="7" t="inlineStr">
        <is>
          <t>Atrasado</t>
        </is>
      </c>
    </row>
    <row r="13797">
      <c r="A13797" t="inlineStr">
        <is>
          <t>V113795</t>
        </is>
      </c>
      <c r="B13797" s="2" t="n">
        <v>46049</v>
      </c>
      <c r="C13797" s="3" t="n">
        <v>0.53125</v>
      </c>
      <c r="D13797" t="inlineStr">
        <is>
          <t>Nordeste</t>
        </is>
      </c>
      <c r="E13797" t="inlineStr">
        <is>
          <t>Gabriela Lins</t>
        </is>
      </c>
      <c r="F13797" t="inlineStr">
        <is>
          <t>G4 Scale</t>
        </is>
      </c>
      <c r="G13797" t="n">
        <v>1</v>
      </c>
      <c r="H13797" s="4" t="n">
        <v>24900</v>
      </c>
      <c r="I13797" s="5" t="n">
        <v>0.3944358756811899</v>
      </c>
      <c r="J13797" s="6" t="inlineStr">
        <is>
          <t>Pago</t>
        </is>
      </c>
    </row>
    <row r="13798">
      <c r="A13798" t="inlineStr">
        <is>
          <t>V113796</t>
        </is>
      </c>
      <c r="B13798" s="2" t="n">
        <v>46050</v>
      </c>
      <c r="C13798" s="3" t="n">
        <v>0.4166666666666667</v>
      </c>
      <c r="D13798" t="inlineStr">
        <is>
          <t>Nordeste</t>
        </is>
      </c>
      <c r="E13798" t="inlineStr">
        <is>
          <t>Diego Fontes</t>
        </is>
      </c>
      <c r="F13798" t="inlineStr">
        <is>
          <t>G4 Club</t>
        </is>
      </c>
      <c r="G13798" t="n">
        <v>3</v>
      </c>
      <c r="H13798" s="4" t="n">
        <v>23400</v>
      </c>
      <c r="I13798" s="5" t="n">
        <v>0.3334804752736544</v>
      </c>
      <c r="J13798" t="inlineStr">
        <is>
          <t>Em aberto</t>
        </is>
      </c>
    </row>
    <row r="13799">
      <c r="A13799" t="inlineStr">
        <is>
          <t>V113797</t>
        </is>
      </c>
      <c r="B13799" s="2" t="n">
        <v>46051</v>
      </c>
      <c r="C13799" s="3" t="n">
        <v>0.5520833333333334</v>
      </c>
      <c r="D13799" t="inlineStr">
        <is>
          <t>Sudeste</t>
        </is>
      </c>
      <c r="E13799" t="inlineStr">
        <is>
          <t>Hugo Prado</t>
        </is>
      </c>
      <c r="F13799" t="inlineStr">
        <is>
          <t>G4 Scale</t>
        </is>
      </c>
      <c r="G13799" t="n">
        <v>3</v>
      </c>
      <c r="H13799" s="4" t="n">
        <v>74700</v>
      </c>
      <c r="I13799" s="5" t="n">
        <v>0.4134155392835497</v>
      </c>
      <c r="J13799" s="6" t="inlineStr">
        <is>
          <t>Pago</t>
        </is>
      </c>
    </row>
    <row r="13800">
      <c r="A13800" t="inlineStr">
        <is>
          <t>V113798</t>
        </is>
      </c>
      <c r="B13800" s="2" t="n">
        <v>46052</v>
      </c>
      <c r="C13800" s="3" t="n">
        <v>0.65625</v>
      </c>
      <c r="D13800" t="inlineStr">
        <is>
          <t>Centro-Oeste</t>
        </is>
      </c>
      <c r="E13800" t="inlineStr">
        <is>
          <t>Elisa Moura</t>
        </is>
      </c>
      <c r="F13800" t="inlineStr">
        <is>
          <t>Imersão Vendas B2B</t>
        </is>
      </c>
      <c r="G13800" t="n">
        <v>2</v>
      </c>
      <c r="H13800" s="4" t="n">
        <v>-23800</v>
      </c>
      <c r="I13800" s="5" t="n">
        <v>0.4317486031482218</v>
      </c>
      <c r="J13800" t="inlineStr">
        <is>
          <t>Estornado</t>
        </is>
      </c>
    </row>
    <row r="13801">
      <c r="A13801" t="inlineStr">
        <is>
          <t>V113799</t>
        </is>
      </c>
      <c r="B13801" s="2" t="n">
        <v>46053</v>
      </c>
      <c r="C13801" s="3" t="n">
        <v>0.65625</v>
      </c>
      <c r="D13801" t="inlineStr">
        <is>
          <t>Centro-Oeste</t>
        </is>
      </c>
      <c r="E13801" t="inlineStr">
        <is>
          <t>Carla Menezes</t>
        </is>
      </c>
      <c r="F13801" t="inlineStr">
        <is>
          <t>Mentoria executiva</t>
        </is>
      </c>
      <c r="G13801" t="n">
        <v>2</v>
      </c>
      <c r="H13801" s="4" t="n">
        <v>72000</v>
      </c>
      <c r="I13801" s="5" t="n">
        <v>0.3393989900853907</v>
      </c>
      <c r="J13801" s="6" t="inlineStr">
        <is>
          <t>Pago</t>
        </is>
      </c>
    </row>
    <row r="13802">
      <c r="A13802" t="inlineStr">
        <is>
          <t>V113800</t>
        </is>
      </c>
      <c r="B13802" s="2" t="n">
        <v>46054</v>
      </c>
      <c r="C13802" s="3" t="n">
        <v>0.7604166666666666</v>
      </c>
      <c r="D13802" t="inlineStr">
        <is>
          <t>Sul</t>
        </is>
      </c>
      <c r="E13802" t="inlineStr">
        <is>
          <t>Bruno Takahashi</t>
        </is>
      </c>
      <c r="F13802" t="inlineStr">
        <is>
          <t>Mentoria executiva</t>
        </is>
      </c>
      <c r="G13802" t="n">
        <v>4</v>
      </c>
      <c r="H13802" s="4" t="n">
        <v>144000</v>
      </c>
      <c r="I13802" s="5" t="n">
        <v>0.5132118142238882</v>
      </c>
      <c r="J13802" s="6" t="inlineStr">
        <is>
          <t>Pago</t>
        </is>
      </c>
    </row>
    <row r="13803">
      <c r="A13803" t="inlineStr">
        <is>
          <t>V113801</t>
        </is>
      </c>
      <c r="B13803" s="2" t="n">
        <v>46055</v>
      </c>
      <c r="C13803" s="3" t="n">
        <v>0.7604166666666666</v>
      </c>
      <c r="D13803" t="inlineStr">
        <is>
          <t>Sul</t>
        </is>
      </c>
      <c r="E13803" t="inlineStr">
        <is>
          <t>Diego Fontes</t>
        </is>
      </c>
      <c r="F13803" t="inlineStr">
        <is>
          <t>Imersão Vendas B2B</t>
        </is>
      </c>
      <c r="G13803" t="n">
        <v>2</v>
      </c>
      <c r="H13803" s="4" t="n">
        <v>-23800</v>
      </c>
      <c r="I13803" s="5" t="n">
        <v>0.7024641781324552</v>
      </c>
      <c r="J13803" t="inlineStr">
        <is>
          <t>Estornado</t>
        </is>
      </c>
    </row>
    <row r="13804">
      <c r="A13804" t="inlineStr">
        <is>
          <t>V113802</t>
        </is>
      </c>
      <c r="B13804" s="2" t="n">
        <v>46056</v>
      </c>
      <c r="C13804" s="3" t="n">
        <v>0.6666666666666666</v>
      </c>
      <c r="D13804" t="inlineStr">
        <is>
          <t>Sudeste</t>
        </is>
      </c>
      <c r="E13804" t="inlineStr">
        <is>
          <t>Bruno Takahashi</t>
        </is>
      </c>
      <c r="F13804" t="inlineStr">
        <is>
          <t>Imersão Liderança</t>
        </is>
      </c>
      <c r="G13804" t="n">
        <v>2</v>
      </c>
      <c r="H13804" s="4" t="n">
        <v>23800</v>
      </c>
      <c r="I13804" s="5" t="n">
        <v>0.6500420121784019</v>
      </c>
      <c r="J13804" s="6" t="inlineStr">
        <is>
          <t>Pago</t>
        </is>
      </c>
    </row>
    <row r="13805">
      <c r="A13805" t="inlineStr">
        <is>
          <t>V113803</t>
        </is>
      </c>
      <c r="B13805" s="2" t="n">
        <v>46057</v>
      </c>
      <c r="C13805" s="3" t="n">
        <v>0.3958333333333333</v>
      </c>
      <c r="D13805" t="inlineStr">
        <is>
          <t>Nordeste</t>
        </is>
      </c>
      <c r="E13805" t="inlineStr">
        <is>
          <t>Bruno Takahashi</t>
        </is>
      </c>
      <c r="F13805" t="inlineStr">
        <is>
          <t>Imersão Vendas B2B</t>
        </is>
      </c>
      <c r="G13805" t="n">
        <v>3</v>
      </c>
      <c r="H13805" s="4" t="n">
        <v>35700</v>
      </c>
      <c r="I13805" s="5" t="n">
        <v>0.3343042591744407</v>
      </c>
      <c r="J13805" s="6" t="inlineStr">
        <is>
          <t>Pago</t>
        </is>
      </c>
    </row>
    <row r="13806">
      <c r="A13806" t="inlineStr">
        <is>
          <t>V113804</t>
        </is>
      </c>
      <c r="B13806" s="2" t="n">
        <v>46058</v>
      </c>
      <c r="C13806" s="3" t="n">
        <v>0.7916666666666666</v>
      </c>
      <c r="D13806" t="inlineStr">
        <is>
          <t>Sudeste</t>
        </is>
      </c>
      <c r="E13806" t="inlineStr">
        <is>
          <t>Hugo Prado</t>
        </is>
      </c>
      <c r="F13806" t="inlineStr">
        <is>
          <t>Mentoria executiva</t>
        </is>
      </c>
      <c r="G13806" t="n">
        <v>1</v>
      </c>
      <c r="H13806" s="4" t="n">
        <v>36000</v>
      </c>
      <c r="I13806" s="5" t="n">
        <v>0.5275479123592421</v>
      </c>
      <c r="J13806" s="7" t="inlineStr">
        <is>
          <t>Atrasado</t>
        </is>
      </c>
    </row>
    <row r="13807">
      <c r="A13807" t="inlineStr">
        <is>
          <t>V113805</t>
        </is>
      </c>
      <c r="B13807" s="2" t="n">
        <v>46059</v>
      </c>
      <c r="C13807" s="3" t="n">
        <v>0.5520833333333334</v>
      </c>
      <c r="D13807" t="inlineStr">
        <is>
          <t>Sul</t>
        </is>
      </c>
      <c r="E13807" t="inlineStr">
        <is>
          <t>Elisa Moura</t>
        </is>
      </c>
      <c r="F13807" t="inlineStr">
        <is>
          <t>G4 Skills</t>
        </is>
      </c>
      <c r="G13807" t="n">
        <v>3</v>
      </c>
      <c r="H13807" s="4" t="n">
        <v>4470</v>
      </c>
      <c r="I13807" s="5" t="n">
        <v>0.4165793686485524</v>
      </c>
      <c r="J13807" s="7" t="inlineStr">
        <is>
          <t>Atrasado</t>
        </is>
      </c>
    </row>
    <row r="13808">
      <c r="A13808" t="inlineStr">
        <is>
          <t>V113806</t>
        </is>
      </c>
      <c r="B13808" s="2" t="n">
        <v>46060</v>
      </c>
      <c r="C13808" s="3" t="n">
        <v>0.8020833333333334</v>
      </c>
      <c r="D13808" t="inlineStr">
        <is>
          <t>Centro-Oeste</t>
        </is>
      </c>
      <c r="E13808" t="inlineStr">
        <is>
          <t>Hugo Prado</t>
        </is>
      </c>
      <c r="F13808" t="inlineStr">
        <is>
          <t>G4 Club</t>
        </is>
      </c>
      <c r="G13808" t="n">
        <v>2</v>
      </c>
      <c r="H13808" s="4" t="n">
        <v>15600</v>
      </c>
      <c r="I13808" s="5" t="n">
        <v>0.4805073745487762</v>
      </c>
      <c r="J13808" s="6" t="inlineStr">
        <is>
          <t>Pago</t>
        </is>
      </c>
    </row>
    <row r="13809">
      <c r="A13809" t="inlineStr">
        <is>
          <t>V113807</t>
        </is>
      </c>
      <c r="B13809" s="2" t="n">
        <v>46061</v>
      </c>
      <c r="C13809" s="3" t="n">
        <v>0.59375</v>
      </c>
      <c r="D13809" t="inlineStr">
        <is>
          <t>Centro-Oeste</t>
        </is>
      </c>
      <c r="E13809" t="inlineStr">
        <is>
          <t>Ana Ribeiro</t>
        </is>
      </c>
      <c r="F13809" t="inlineStr">
        <is>
          <t>G4 Scale</t>
        </is>
      </c>
      <c r="G13809" t="n">
        <v>4</v>
      </c>
      <c r="H13809" s="4" t="n">
        <v>-99600</v>
      </c>
      <c r="I13809" s="5" t="n">
        <v>0.6136337172290929</v>
      </c>
      <c r="J13809" t="inlineStr">
        <is>
          <t>Estornado</t>
        </is>
      </c>
    </row>
    <row r="13810">
      <c r="A13810" t="inlineStr">
        <is>
          <t>V113808</t>
        </is>
      </c>
      <c r="B13810" s="2" t="n">
        <v>46062</v>
      </c>
      <c r="C13810" s="3" t="n">
        <v>0.59375</v>
      </c>
      <c r="D13810" t="inlineStr">
        <is>
          <t>Norte</t>
        </is>
      </c>
      <c r="E13810" t="inlineStr">
        <is>
          <t>Diego Fontes</t>
        </is>
      </c>
      <c r="F13810" t="inlineStr">
        <is>
          <t>G4 Skills</t>
        </is>
      </c>
      <c r="G13810" t="n">
        <v>3</v>
      </c>
      <c r="H13810" s="4" t="n">
        <v>-4470</v>
      </c>
      <c r="I13810" s="5" t="n">
        <v>0.2780142238768301</v>
      </c>
      <c r="J13810" t="inlineStr">
        <is>
          <t>Estornado</t>
        </is>
      </c>
    </row>
    <row r="13811">
      <c r="A13811" t="inlineStr">
        <is>
          <t>V113809</t>
        </is>
      </c>
      <c r="B13811" s="2" t="n">
        <v>46063</v>
      </c>
      <c r="C13811" s="3" t="n">
        <v>0.59375</v>
      </c>
      <c r="D13811" t="inlineStr">
        <is>
          <t>Norte</t>
        </is>
      </c>
      <c r="E13811" t="inlineStr">
        <is>
          <t>Gabriela Lins</t>
        </is>
      </c>
      <c r="F13811" t="inlineStr">
        <is>
          <t>G4 Club</t>
        </is>
      </c>
      <c r="G13811" t="n">
        <v>1</v>
      </c>
      <c r="H13811" s="4" t="n">
        <v>7800</v>
      </c>
      <c r="I13811" s="5" t="n">
        <v>0.5290234208964173</v>
      </c>
      <c r="J13811" s="6" t="inlineStr">
        <is>
          <t>Pago</t>
        </is>
      </c>
    </row>
    <row r="13812">
      <c r="A13812" t="inlineStr">
        <is>
          <t>V113810</t>
        </is>
      </c>
      <c r="B13812" s="2" t="n">
        <v>46064</v>
      </c>
      <c r="C13812" s="3" t="n">
        <v>0.4479166666666667</v>
      </c>
      <c r="D13812" t="inlineStr">
        <is>
          <t>Norte</t>
        </is>
      </c>
      <c r="E13812" t="inlineStr">
        <is>
          <t>Gabriela Lins</t>
        </is>
      </c>
      <c r="F13812" t="inlineStr">
        <is>
          <t>Imersão Liderança</t>
        </is>
      </c>
      <c r="G13812" t="n">
        <v>4</v>
      </c>
      <c r="H13812" s="4" t="n">
        <v>47600</v>
      </c>
      <c r="I13812" s="5" t="n">
        <v>0.2824951350514802</v>
      </c>
      <c r="J13812" s="6" t="inlineStr">
        <is>
          <t>Pago</t>
        </is>
      </c>
    </row>
    <row r="13813">
      <c r="A13813" t="inlineStr">
        <is>
          <t>V113811</t>
        </is>
      </c>
      <c r="B13813" s="2" t="n">
        <v>46065</v>
      </c>
      <c r="C13813" s="3" t="n">
        <v>0.625</v>
      </c>
      <c r="D13813" t="inlineStr">
        <is>
          <t>Sul</t>
        </is>
      </c>
      <c r="E13813" t="inlineStr">
        <is>
          <t>Elisa Moura</t>
        </is>
      </c>
      <c r="F13813" t="inlineStr">
        <is>
          <t>Mentoria executiva</t>
        </is>
      </c>
      <c r="G13813" t="n">
        <v>1</v>
      </c>
      <c r="H13813" s="4" t="n">
        <v>36000</v>
      </c>
      <c r="I13813" s="5" t="n">
        <v>0.3747550689289957</v>
      </c>
      <c r="J13813" t="inlineStr">
        <is>
          <t>Em aberto</t>
        </is>
      </c>
    </row>
    <row r="13814">
      <c r="A13814" t="inlineStr">
        <is>
          <t>V113812</t>
        </is>
      </c>
      <c r="B13814" s="2" t="n">
        <v>46066</v>
      </c>
      <c r="C13814" s="3" t="n">
        <v>0.7708333333333334</v>
      </c>
      <c r="D13814" t="inlineStr">
        <is>
          <t>Norte</t>
        </is>
      </c>
      <c r="E13814" t="inlineStr">
        <is>
          <t>Elisa Moura</t>
        </is>
      </c>
      <c r="F13814" t="inlineStr">
        <is>
          <t>Imersão Liderança</t>
        </is>
      </c>
      <c r="G13814" t="n">
        <v>1</v>
      </c>
      <c r="H13814" s="4" t="n">
        <v>11900</v>
      </c>
      <c r="I13814" s="5" t="n">
        <v>0.2263081050867917</v>
      </c>
      <c r="J13814" s="7" t="inlineStr">
        <is>
          <t>Atrasado</t>
        </is>
      </c>
    </row>
    <row r="13815">
      <c r="A13815" t="inlineStr">
        <is>
          <t>V113813</t>
        </is>
      </c>
      <c r="B13815" s="2" t="n">
        <v>46067</v>
      </c>
      <c r="C13815" s="3" t="n">
        <v>0.40625</v>
      </c>
      <c r="D13815" t="inlineStr">
        <is>
          <t>Nordeste</t>
        </is>
      </c>
      <c r="E13815" t="inlineStr">
        <is>
          <t>Ana Ribeiro</t>
        </is>
      </c>
      <c r="F13815" t="inlineStr">
        <is>
          <t>Imersão Liderança</t>
        </is>
      </c>
      <c r="G13815" t="n">
        <v>4</v>
      </c>
      <c r="H13815" s="4" t="n">
        <v>47600</v>
      </c>
      <c r="I13815" s="5" t="n">
        <v>0.6382338414113484</v>
      </c>
      <c r="J13815" s="7" t="inlineStr">
        <is>
          <t>Atrasado</t>
        </is>
      </c>
    </row>
    <row r="13816">
      <c r="A13816" t="inlineStr">
        <is>
          <t>V113814</t>
        </is>
      </c>
      <c r="B13816" s="2" t="n">
        <v>46068</v>
      </c>
      <c r="C13816" s="3" t="n">
        <v>0.7395833333333334</v>
      </c>
      <c r="D13816" t="inlineStr">
        <is>
          <t>Nordeste</t>
        </is>
      </c>
      <c r="E13816" t="inlineStr">
        <is>
          <t>Bruno Takahashi</t>
        </is>
      </c>
      <c r="F13816" t="inlineStr">
        <is>
          <t>G4 Scale</t>
        </is>
      </c>
      <c r="G13816" t="n">
        <v>2</v>
      </c>
      <c r="H13816" s="4" t="n">
        <v>49800</v>
      </c>
      <c r="I13816" s="5" t="n">
        <v>0.377272455970706</v>
      </c>
      <c r="J13816" s="6" t="inlineStr">
        <is>
          <t>Pago</t>
        </is>
      </c>
    </row>
    <row r="13817">
      <c r="A13817" t="inlineStr">
        <is>
          <t>V113815</t>
        </is>
      </c>
      <c r="B13817" s="2" t="n">
        <v>46069</v>
      </c>
      <c r="C13817" s="3" t="n">
        <v>0.71875</v>
      </c>
      <c r="D13817" t="inlineStr">
        <is>
          <t>Sul</t>
        </is>
      </c>
      <c r="E13817" t="inlineStr">
        <is>
          <t>Carla Menezes</t>
        </is>
      </c>
      <c r="F13817" t="inlineStr">
        <is>
          <t>Imersão Liderança</t>
        </is>
      </c>
      <c r="G13817" t="n">
        <v>1</v>
      </c>
      <c r="H13817" s="4" t="n">
        <v>11900</v>
      </c>
      <c r="I13817" s="5" t="n">
        <v>0.2527812716917258</v>
      </c>
      <c r="J13817" s="7" t="inlineStr">
        <is>
          <t>Atrasado</t>
        </is>
      </c>
    </row>
    <row r="13818">
      <c r="A13818" t="inlineStr">
        <is>
          <t>V113816</t>
        </is>
      </c>
      <c r="B13818" s="2" t="n">
        <v>46070</v>
      </c>
      <c r="C13818" s="3" t="n">
        <v>0.3854166666666667</v>
      </c>
      <c r="D13818" t="inlineStr">
        <is>
          <t>Norte</t>
        </is>
      </c>
      <c r="E13818" t="inlineStr">
        <is>
          <t>Ana Ribeiro</t>
        </is>
      </c>
      <c r="F13818" t="inlineStr">
        <is>
          <t>Imersão Vendas B2B</t>
        </is>
      </c>
      <c r="G13818" t="n">
        <v>4</v>
      </c>
      <c r="H13818" s="4" t="n">
        <v>47600</v>
      </c>
      <c r="I13818" s="5" t="n">
        <v>0.3436967326087352</v>
      </c>
      <c r="J13818" s="6" t="inlineStr">
        <is>
          <t>Pago</t>
        </is>
      </c>
    </row>
    <row r="13819">
      <c r="A13819" t="inlineStr">
        <is>
          <t>V113817</t>
        </is>
      </c>
      <c r="B13819" s="2" t="n">
        <v>46071</v>
      </c>
      <c r="C13819" s="3" t="n">
        <v>0.4479166666666667</v>
      </c>
      <c r="D13819" t="inlineStr">
        <is>
          <t>Sul</t>
        </is>
      </c>
      <c r="E13819" t="inlineStr">
        <is>
          <t>Ana Ribeiro</t>
        </is>
      </c>
      <c r="F13819" t="inlineStr">
        <is>
          <t>G4 Club</t>
        </is>
      </c>
      <c r="G13819" t="n">
        <v>2</v>
      </c>
      <c r="H13819" s="4" t="n">
        <v>15600</v>
      </c>
      <c r="I13819" s="5" t="n">
        <v>0.5452616879352288</v>
      </c>
      <c r="J13819" s="6" t="inlineStr">
        <is>
          <t>Pago</t>
        </is>
      </c>
    </row>
    <row r="13820">
      <c r="A13820" t="inlineStr">
        <is>
          <t>V113818</t>
        </is>
      </c>
      <c r="B13820" s="2" t="n">
        <v>46072</v>
      </c>
      <c r="C13820" s="3" t="n">
        <v>0.7395833333333334</v>
      </c>
      <c r="D13820" t="inlineStr">
        <is>
          <t>Centro-Oeste</t>
        </is>
      </c>
      <c r="E13820" t="inlineStr">
        <is>
          <t>Gabriela Lins</t>
        </is>
      </c>
      <c r="F13820" t="inlineStr">
        <is>
          <t>G4 Skills</t>
        </is>
      </c>
      <c r="G13820" t="n">
        <v>2</v>
      </c>
      <c r="H13820" s="4" t="n">
        <v>-2980</v>
      </c>
      <c r="I13820" s="5" t="n">
        <v>0.5746737179698276</v>
      </c>
      <c r="J13820" t="inlineStr">
        <is>
          <t>Estornado</t>
        </is>
      </c>
    </row>
    <row r="13821">
      <c r="A13821" t="inlineStr">
        <is>
          <t>V113819</t>
        </is>
      </c>
      <c r="B13821" s="2" t="n">
        <v>46073</v>
      </c>
      <c r="C13821" s="3" t="n">
        <v>0.7916666666666666</v>
      </c>
      <c r="D13821" t="inlineStr">
        <is>
          <t>Nordeste</t>
        </is>
      </c>
      <c r="E13821" t="inlineStr">
        <is>
          <t>Elisa Moura</t>
        </is>
      </c>
      <c r="F13821" t="inlineStr">
        <is>
          <t>Imersão Vendas B2B</t>
        </is>
      </c>
      <c r="G13821" t="n">
        <v>3</v>
      </c>
      <c r="H13821" s="4" t="n">
        <v>35700</v>
      </c>
      <c r="I13821" s="5" t="n">
        <v>0.4925190129553233</v>
      </c>
      <c r="J13821" s="6" t="inlineStr">
        <is>
          <t>Pago</t>
        </is>
      </c>
    </row>
    <row r="13822">
      <c r="A13822" t="inlineStr">
        <is>
          <t>V113820</t>
        </is>
      </c>
      <c r="B13822" s="2" t="n">
        <v>46074</v>
      </c>
      <c r="C13822" s="3" t="n">
        <v>0.3958333333333333</v>
      </c>
      <c r="D13822" t="inlineStr">
        <is>
          <t>Norte</t>
        </is>
      </c>
      <c r="E13822" t="inlineStr">
        <is>
          <t>Bruno Takahashi</t>
        </is>
      </c>
      <c r="F13822" t="inlineStr">
        <is>
          <t>G4 Club</t>
        </is>
      </c>
      <c r="G13822" t="n">
        <v>1</v>
      </c>
      <c r="H13822" s="4" t="n">
        <v>7800</v>
      </c>
      <c r="I13822" s="5" t="n">
        <v>0.3781611317635806</v>
      </c>
      <c r="J13822" s="7" t="inlineStr">
        <is>
          <t>Atrasado</t>
        </is>
      </c>
    </row>
    <row r="13823">
      <c r="A13823" t="inlineStr">
        <is>
          <t>V113821</t>
        </is>
      </c>
      <c r="B13823" s="2" t="n">
        <v>46075</v>
      </c>
      <c r="C13823" s="3" t="n">
        <v>0.6666666666666666</v>
      </c>
      <c r="D13823" t="inlineStr">
        <is>
          <t>Norte</t>
        </is>
      </c>
      <c r="E13823" t="inlineStr">
        <is>
          <t>Elisa Moura</t>
        </is>
      </c>
      <c r="F13823" t="inlineStr">
        <is>
          <t>Imersão Liderança</t>
        </is>
      </c>
      <c r="G13823" t="n">
        <v>2</v>
      </c>
      <c r="H13823" s="4" t="n">
        <v>23800</v>
      </c>
      <c r="I13823" s="5" t="n">
        <v>0.2540766189278578</v>
      </c>
      <c r="J13823" s="6" t="inlineStr">
        <is>
          <t>Pago</t>
        </is>
      </c>
    </row>
    <row r="13824">
      <c r="A13824" t="inlineStr">
        <is>
          <t>V113822</t>
        </is>
      </c>
      <c r="B13824" s="2" t="n">
        <v>46076</v>
      </c>
      <c r="C13824" s="3" t="n">
        <v>0.40625</v>
      </c>
      <c r="D13824" t="inlineStr">
        <is>
          <t>Sudeste</t>
        </is>
      </c>
      <c r="E13824" t="inlineStr">
        <is>
          <t>Hugo Prado</t>
        </is>
      </c>
      <c r="F13824" t="inlineStr">
        <is>
          <t>G4 Club</t>
        </is>
      </c>
      <c r="G13824" t="n">
        <v>4</v>
      </c>
      <c r="H13824" s="4" t="n">
        <v>31200</v>
      </c>
      <c r="I13824" s="5" t="n">
        <v>0.2863094423940268</v>
      </c>
      <c r="J13824" s="6" t="inlineStr">
        <is>
          <t>Pago</t>
        </is>
      </c>
    </row>
    <row r="13825">
      <c r="A13825" t="inlineStr">
        <is>
          <t>V113823</t>
        </is>
      </c>
      <c r="B13825" s="2" t="n">
        <v>46077</v>
      </c>
      <c r="C13825" s="3" t="n">
        <v>0.7395833333333334</v>
      </c>
      <c r="D13825" t="inlineStr">
        <is>
          <t>Norte</t>
        </is>
      </c>
      <c r="E13825" t="inlineStr">
        <is>
          <t>Felipe Andrade</t>
        </is>
      </c>
      <c r="F13825" t="inlineStr">
        <is>
          <t>Imersão Liderança</t>
        </is>
      </c>
      <c r="G13825" t="n">
        <v>4</v>
      </c>
      <c r="H13825" s="4" t="n">
        <v>47600</v>
      </c>
      <c r="I13825" s="5" t="n">
        <v>0.4202677513621892</v>
      </c>
      <c r="J13825" s="6" t="inlineStr">
        <is>
          <t>Pago</t>
        </is>
      </c>
    </row>
    <row r="13826">
      <c r="A13826" t="inlineStr">
        <is>
          <t>V113824</t>
        </is>
      </c>
      <c r="B13826" s="2" t="n">
        <v>46078</v>
      </c>
      <c r="C13826" s="3" t="n">
        <v>0.3541666666666667</v>
      </c>
      <c r="D13826" t="inlineStr">
        <is>
          <t>Nordeste</t>
        </is>
      </c>
      <c r="E13826" t="inlineStr">
        <is>
          <t>Felipe Andrade</t>
        </is>
      </c>
      <c r="F13826" t="inlineStr">
        <is>
          <t>G4 Club</t>
        </is>
      </c>
      <c r="G13826" t="n">
        <v>1</v>
      </c>
      <c r="H13826" s="4" t="n">
        <v>7800</v>
      </c>
      <c r="I13826" s="5" t="n">
        <v>0.6567943123712353</v>
      </c>
      <c r="J13826" s="6" t="inlineStr">
        <is>
          <t>Pago</t>
        </is>
      </c>
    </row>
    <row r="13827">
      <c r="A13827" t="inlineStr">
        <is>
          <t>V113825</t>
        </is>
      </c>
      <c r="B13827" s="2" t="n">
        <v>46079</v>
      </c>
      <c r="C13827" s="3" t="n">
        <v>0.5729166666666666</v>
      </c>
      <c r="D13827" t="inlineStr">
        <is>
          <t>Centro-Oeste</t>
        </is>
      </c>
      <c r="E13827" t="inlineStr">
        <is>
          <t>Felipe Andrade</t>
        </is>
      </c>
      <c r="F13827" t="inlineStr">
        <is>
          <t>G4 Skills</t>
        </is>
      </c>
      <c r="G13827" t="n">
        <v>1</v>
      </c>
      <c r="H13827" s="4" t="n">
        <v>1490</v>
      </c>
      <c r="I13827" s="5" t="n">
        <v>0.5072212598434711</v>
      </c>
      <c r="J13827" s="6" t="inlineStr">
        <is>
          <t>Pago</t>
        </is>
      </c>
    </row>
    <row r="13828">
      <c r="A13828" t="inlineStr">
        <is>
          <t>V113826</t>
        </is>
      </c>
      <c r="B13828" s="2" t="n">
        <v>46080</v>
      </c>
      <c r="C13828" s="3" t="n">
        <v>0.4479166666666667</v>
      </c>
      <c r="D13828" t="inlineStr">
        <is>
          <t>Centro-Oeste</t>
        </is>
      </c>
      <c r="E13828" t="inlineStr">
        <is>
          <t>Elisa Moura</t>
        </is>
      </c>
      <c r="F13828" t="inlineStr">
        <is>
          <t>Imersão Vendas B2B</t>
        </is>
      </c>
      <c r="G13828" t="n">
        <v>4</v>
      </c>
      <c r="H13828" s="4" t="n">
        <v>47600</v>
      </c>
      <c r="I13828" s="5" t="n">
        <v>0.3924627322428018</v>
      </c>
      <c r="J13828" s="6" t="inlineStr">
        <is>
          <t>Pago</t>
        </is>
      </c>
    </row>
    <row r="13829">
      <c r="A13829" t="inlineStr">
        <is>
          <t>V113827</t>
        </is>
      </c>
      <c r="B13829" s="2" t="n">
        <v>46081</v>
      </c>
      <c r="C13829" s="3" t="n">
        <v>0.375</v>
      </c>
      <c r="D13829" t="inlineStr">
        <is>
          <t>Norte</t>
        </is>
      </c>
      <c r="E13829" t="inlineStr">
        <is>
          <t>Diego Fontes</t>
        </is>
      </c>
      <c r="F13829" t="inlineStr">
        <is>
          <t>G4 Skills</t>
        </is>
      </c>
      <c r="G13829" t="n">
        <v>1</v>
      </c>
      <c r="H13829" s="4" t="n">
        <v>1490</v>
      </c>
      <c r="I13829" s="5" t="n">
        <v>0.1941060679274834</v>
      </c>
      <c r="J13829" s="6" t="inlineStr">
        <is>
          <t>Pago</t>
        </is>
      </c>
    </row>
    <row r="13830">
      <c r="A13830" t="inlineStr">
        <is>
          <t>V113828</t>
        </is>
      </c>
      <c r="B13830" s="2" t="n">
        <v>46082</v>
      </c>
      <c r="C13830" s="3" t="n">
        <v>0.4270833333333333</v>
      </c>
      <c r="D13830" t="inlineStr">
        <is>
          <t>Norte</t>
        </is>
      </c>
      <c r="E13830" t="inlineStr">
        <is>
          <t>Hugo Prado</t>
        </is>
      </c>
      <c r="F13830" t="inlineStr">
        <is>
          <t>Imersão Liderança</t>
        </is>
      </c>
      <c r="G13830" t="n">
        <v>1</v>
      </c>
      <c r="H13830" s="4" t="n">
        <v>11900</v>
      </c>
      <c r="I13830" s="5" t="n">
        <v>0.6045989191482881</v>
      </c>
      <c r="J13830" t="inlineStr">
        <is>
          <t>Em aberto</t>
        </is>
      </c>
    </row>
    <row r="13831">
      <c r="A13831" t="inlineStr">
        <is>
          <t>V113829</t>
        </is>
      </c>
      <c r="B13831" s="2" t="n">
        <v>46083</v>
      </c>
      <c r="C13831" s="3" t="n">
        <v>0.5</v>
      </c>
      <c r="D13831" t="inlineStr">
        <is>
          <t>Sul</t>
        </is>
      </c>
      <c r="E13831" t="inlineStr">
        <is>
          <t>Felipe Andrade</t>
        </is>
      </c>
      <c r="F13831" t="inlineStr">
        <is>
          <t>Mentoria executiva</t>
        </is>
      </c>
      <c r="G13831" t="n">
        <v>1</v>
      </c>
      <c r="H13831" s="4" t="n">
        <v>36000</v>
      </c>
      <c r="I13831" s="5" t="n">
        <v>0.2690892815335683</v>
      </c>
      <c r="J13831" s="6" t="inlineStr">
        <is>
          <t>Pago</t>
        </is>
      </c>
    </row>
    <row r="13832">
      <c r="A13832" t="inlineStr">
        <is>
          <t>V113830</t>
        </is>
      </c>
      <c r="B13832" s="2" t="n">
        <v>46084</v>
      </c>
      <c r="C13832" s="3" t="n">
        <v>0.5416666666666666</v>
      </c>
      <c r="D13832" t="inlineStr">
        <is>
          <t>Sul</t>
        </is>
      </c>
      <c r="E13832" t="inlineStr">
        <is>
          <t>Elisa Moura</t>
        </is>
      </c>
      <c r="F13832" t="inlineStr">
        <is>
          <t>Imersão Liderança</t>
        </is>
      </c>
      <c r="G13832" t="n">
        <v>1</v>
      </c>
      <c r="H13832" s="4" t="n">
        <v>-11900</v>
      </c>
      <c r="I13832" s="5" t="n">
        <v>0.3432327183126295</v>
      </c>
      <c r="J13832" t="inlineStr">
        <is>
          <t>Estornado</t>
        </is>
      </c>
    </row>
    <row r="13833">
      <c r="A13833" t="inlineStr">
        <is>
          <t>V113831</t>
        </is>
      </c>
      <c r="B13833" s="2" t="n">
        <v>46085</v>
      </c>
      <c r="C13833" s="3" t="n">
        <v>0.4791666666666667</v>
      </c>
      <c r="D13833" t="inlineStr">
        <is>
          <t>Sul</t>
        </is>
      </c>
      <c r="E13833" t="inlineStr">
        <is>
          <t>Felipe Andrade</t>
        </is>
      </c>
      <c r="F13833" t="inlineStr">
        <is>
          <t>G4 Club</t>
        </is>
      </c>
      <c r="G13833" t="n">
        <v>1</v>
      </c>
      <c r="H13833" s="4" t="n">
        <v>7800</v>
      </c>
      <c r="I13833" s="5" t="n">
        <v>0.3442370749732239</v>
      </c>
      <c r="J13833" s="6" t="inlineStr">
        <is>
          <t>Pago</t>
        </is>
      </c>
    </row>
    <row r="13834">
      <c r="A13834" t="inlineStr">
        <is>
          <t>V113832</t>
        </is>
      </c>
      <c r="B13834" s="2" t="n">
        <v>46086</v>
      </c>
      <c r="C13834" s="3" t="n">
        <v>0.59375</v>
      </c>
      <c r="D13834" t="inlineStr">
        <is>
          <t>Centro-Oeste</t>
        </is>
      </c>
      <c r="E13834" t="inlineStr">
        <is>
          <t>Felipe Andrade</t>
        </is>
      </c>
      <c r="F13834" t="inlineStr">
        <is>
          <t>Imersão Liderança</t>
        </is>
      </c>
      <c r="G13834" t="n">
        <v>4</v>
      </c>
      <c r="H13834" s="4" t="n">
        <v>47600</v>
      </c>
      <c r="I13834" s="5" t="n">
        <v>0.4630297911192605</v>
      </c>
      <c r="J13834" s="7" t="inlineStr">
        <is>
          <t>Atrasado</t>
        </is>
      </c>
    </row>
    <row r="13835">
      <c r="A13835" t="inlineStr">
        <is>
          <t>V113833</t>
        </is>
      </c>
      <c r="B13835" s="2" t="n">
        <v>46087</v>
      </c>
      <c r="C13835" s="3" t="n">
        <v>0.5833333333333334</v>
      </c>
      <c r="D13835" t="inlineStr">
        <is>
          <t>Norte</t>
        </is>
      </c>
      <c r="E13835" t="inlineStr">
        <is>
          <t>Diego Fontes</t>
        </is>
      </c>
      <c r="F13835" t="inlineStr">
        <is>
          <t>G4 Club</t>
        </is>
      </c>
      <c r="G13835" t="n">
        <v>4</v>
      </c>
      <c r="H13835" s="4" t="n">
        <v>31200</v>
      </c>
      <c r="I13835" s="5" t="n">
        <v>0.6622181841413427</v>
      </c>
      <c r="J13835" t="inlineStr">
        <is>
          <t>Em aberto</t>
        </is>
      </c>
    </row>
    <row r="13836">
      <c r="A13836" t="inlineStr">
        <is>
          <t>V113834</t>
        </is>
      </c>
      <c r="B13836" s="2" t="n">
        <v>46088</v>
      </c>
      <c r="C13836" s="3" t="n">
        <v>0.5208333333333334</v>
      </c>
      <c r="D13836" t="inlineStr">
        <is>
          <t>Sul</t>
        </is>
      </c>
      <c r="E13836" t="inlineStr">
        <is>
          <t>Gabriela Lins</t>
        </is>
      </c>
      <c r="F13836" t="inlineStr">
        <is>
          <t>G4 Skills</t>
        </is>
      </c>
      <c r="G13836" t="n">
        <v>2</v>
      </c>
      <c r="H13836" s="4" t="n">
        <v>-2980</v>
      </c>
      <c r="I13836" s="5" t="n">
        <v>0.5252107164449934</v>
      </c>
      <c r="J13836" t="inlineStr">
        <is>
          <t>Estornado</t>
        </is>
      </c>
    </row>
    <row r="13837">
      <c r="A13837" t="inlineStr">
        <is>
          <t>V113835</t>
        </is>
      </c>
      <c r="B13837" s="2" t="n">
        <v>46089</v>
      </c>
      <c r="C13837" s="3" t="n">
        <v>0.7291666666666666</v>
      </c>
      <c r="D13837" t="inlineStr">
        <is>
          <t>Norte</t>
        </is>
      </c>
      <c r="E13837" t="inlineStr">
        <is>
          <t>Ana Ribeiro</t>
        </is>
      </c>
      <c r="F13837" t="inlineStr">
        <is>
          <t>G4 Skills</t>
        </is>
      </c>
      <c r="G13837" t="n">
        <v>2</v>
      </c>
      <c r="H13837" s="4" t="n">
        <v>2980</v>
      </c>
      <c r="I13837" s="5" t="n">
        <v>0.6850469468236982</v>
      </c>
      <c r="J13837" s="6" t="inlineStr">
        <is>
          <t>Pago</t>
        </is>
      </c>
    </row>
    <row r="13838">
      <c r="A13838" t="inlineStr">
        <is>
          <t>V113836</t>
        </is>
      </c>
      <c r="B13838" s="2" t="n">
        <v>46090</v>
      </c>
      <c r="C13838" s="3" t="n">
        <v>0.4166666666666667</v>
      </c>
      <c r="D13838" t="inlineStr">
        <is>
          <t>Sudeste</t>
        </is>
      </c>
      <c r="E13838" t="inlineStr">
        <is>
          <t>Diego Fontes</t>
        </is>
      </c>
      <c r="F13838" t="inlineStr">
        <is>
          <t>G4 Skills</t>
        </is>
      </c>
      <c r="G13838" t="n">
        <v>3</v>
      </c>
      <c r="H13838" s="4" t="n">
        <v>4470</v>
      </c>
      <c r="I13838" s="5" t="n">
        <v>0.6761928864494093</v>
      </c>
      <c r="J13838" t="inlineStr">
        <is>
          <t>Em aberto</t>
        </is>
      </c>
    </row>
    <row r="13839">
      <c r="A13839" t="inlineStr">
        <is>
          <t>V113837</t>
        </is>
      </c>
      <c r="B13839" s="2" t="n">
        <v>46091</v>
      </c>
      <c r="C13839" s="3" t="n">
        <v>0.4583333333333333</v>
      </c>
      <c r="D13839" t="inlineStr">
        <is>
          <t>Nordeste</t>
        </is>
      </c>
      <c r="E13839" t="inlineStr">
        <is>
          <t>Elisa Moura</t>
        </is>
      </c>
      <c r="F13839" t="inlineStr">
        <is>
          <t>G4 Skills</t>
        </is>
      </c>
      <c r="G13839" t="n">
        <v>3</v>
      </c>
      <c r="H13839" s="4" t="n">
        <v>-4470</v>
      </c>
      <c r="I13839" s="5" t="n">
        <v>0.4014994653855599</v>
      </c>
      <c r="J13839" t="inlineStr">
        <is>
          <t>Estornado</t>
        </is>
      </c>
    </row>
    <row r="13840">
      <c r="A13840" t="inlineStr">
        <is>
          <t>V113838</t>
        </is>
      </c>
      <c r="B13840" s="2" t="n">
        <v>46092</v>
      </c>
      <c r="C13840" s="3" t="n">
        <v>0.6354166666666666</v>
      </c>
      <c r="D13840" t="inlineStr">
        <is>
          <t>Centro-Oeste</t>
        </is>
      </c>
      <c r="E13840" t="inlineStr">
        <is>
          <t>Bruno Takahashi</t>
        </is>
      </c>
      <c r="F13840" t="inlineStr">
        <is>
          <t>Imersão Vendas B2B</t>
        </is>
      </c>
      <c r="G13840" t="n">
        <v>4</v>
      </c>
      <c r="H13840" s="4" t="n">
        <v>47600</v>
      </c>
      <c r="I13840" s="5" t="n">
        <v>0.2839013875168994</v>
      </c>
      <c r="J13840" t="inlineStr">
        <is>
          <t>Em aberto</t>
        </is>
      </c>
    </row>
    <row r="13841">
      <c r="A13841" t="inlineStr">
        <is>
          <t>V113839</t>
        </is>
      </c>
      <c r="B13841" s="2" t="n">
        <v>46093</v>
      </c>
      <c r="C13841" s="3" t="n">
        <v>0.6041666666666666</v>
      </c>
      <c r="D13841" t="inlineStr">
        <is>
          <t>Centro-Oeste</t>
        </is>
      </c>
      <c r="E13841" t="inlineStr">
        <is>
          <t>Diego Fontes</t>
        </is>
      </c>
      <c r="F13841" t="inlineStr">
        <is>
          <t>Imersão Vendas B2B</t>
        </is>
      </c>
      <c r="G13841" t="n">
        <v>2</v>
      </c>
      <c r="H13841" s="4" t="n">
        <v>23800</v>
      </c>
      <c r="I13841" s="5" t="n">
        <v>0.6769939632618076</v>
      </c>
      <c r="J13841" s="6" t="inlineStr">
        <is>
          <t>Pago</t>
        </is>
      </c>
    </row>
    <row r="13842">
      <c r="A13842" t="inlineStr">
        <is>
          <t>V113840</t>
        </is>
      </c>
      <c r="B13842" s="2" t="n">
        <v>46094</v>
      </c>
      <c r="C13842" s="3" t="n">
        <v>0.6458333333333334</v>
      </c>
      <c r="D13842" t="inlineStr">
        <is>
          <t>Sudeste</t>
        </is>
      </c>
      <c r="E13842" t="inlineStr">
        <is>
          <t>Carla Menezes</t>
        </is>
      </c>
      <c r="F13842" t="inlineStr">
        <is>
          <t>Mentoria executiva</t>
        </is>
      </c>
      <c r="G13842" t="n">
        <v>1</v>
      </c>
      <c r="H13842" s="4" t="n">
        <v>36000</v>
      </c>
      <c r="I13842" s="5" t="n">
        <v>0.4994666945198122</v>
      </c>
      <c r="J13842" s="6" t="inlineStr">
        <is>
          <t>Pago</t>
        </is>
      </c>
    </row>
    <row r="13843">
      <c r="A13843" t="inlineStr">
        <is>
          <t>V113841</t>
        </is>
      </c>
      <c r="B13843" s="2" t="n">
        <v>46095</v>
      </c>
      <c r="C13843" s="3" t="n">
        <v>0.6458333333333334</v>
      </c>
      <c r="D13843" t="inlineStr">
        <is>
          <t>Nordeste</t>
        </is>
      </c>
      <c r="E13843" t="inlineStr">
        <is>
          <t>Carla Menezes</t>
        </is>
      </c>
      <c r="F13843" t="inlineStr">
        <is>
          <t>Mentoria executiva</t>
        </is>
      </c>
      <c r="G13843" t="n">
        <v>2</v>
      </c>
      <c r="H13843" s="4" t="n">
        <v>-72000</v>
      </c>
      <c r="I13843" s="5" t="n">
        <v>0.5756846165167973</v>
      </c>
      <c r="J13843" t="inlineStr">
        <is>
          <t>Estornado</t>
        </is>
      </c>
    </row>
    <row r="13844">
      <c r="A13844" t="inlineStr">
        <is>
          <t>V113842</t>
        </is>
      </c>
      <c r="B13844" s="2" t="n">
        <v>46096</v>
      </c>
      <c r="C13844" s="3" t="n">
        <v>0.7291666666666666</v>
      </c>
      <c r="D13844" t="inlineStr">
        <is>
          <t>Centro-Oeste</t>
        </is>
      </c>
      <c r="E13844" t="inlineStr">
        <is>
          <t>Felipe Andrade</t>
        </is>
      </c>
      <c r="F13844" t="inlineStr">
        <is>
          <t>G4 Skills</t>
        </is>
      </c>
      <c r="G13844" t="n">
        <v>1</v>
      </c>
      <c r="H13844" s="4" t="n">
        <v>1490</v>
      </c>
      <c r="I13844" s="5" t="n">
        <v>0.5963305975457623</v>
      </c>
      <c r="J13844" s="6" t="inlineStr">
        <is>
          <t>Pago</t>
        </is>
      </c>
    </row>
    <row r="13845">
      <c r="A13845" t="inlineStr">
        <is>
          <t>V113843</t>
        </is>
      </c>
      <c r="B13845" s="2" t="n">
        <v>46097</v>
      </c>
      <c r="C13845" s="3" t="n">
        <v>0.4479166666666667</v>
      </c>
      <c r="D13845" t="inlineStr">
        <is>
          <t>Centro-Oeste</t>
        </is>
      </c>
      <c r="E13845" t="inlineStr">
        <is>
          <t>Carla Menezes</t>
        </is>
      </c>
      <c r="F13845" t="inlineStr">
        <is>
          <t>Imersão Vendas B2B</t>
        </is>
      </c>
      <c r="G13845" t="n">
        <v>2</v>
      </c>
      <c r="H13845" s="4" t="n">
        <v>-23800</v>
      </c>
      <c r="I13845" s="5" t="n">
        <v>0.6602805342478013</v>
      </c>
      <c r="J13845" t="inlineStr">
        <is>
          <t>Estornado</t>
        </is>
      </c>
    </row>
    <row r="13846">
      <c r="A13846" t="inlineStr">
        <is>
          <t>V113844</t>
        </is>
      </c>
      <c r="B13846" s="2" t="n">
        <v>46098</v>
      </c>
      <c r="C13846" s="3" t="n">
        <v>0.4895833333333333</v>
      </c>
      <c r="D13846" t="inlineStr">
        <is>
          <t>Sudeste</t>
        </is>
      </c>
      <c r="E13846" t="inlineStr">
        <is>
          <t>Felipe Andrade</t>
        </is>
      </c>
      <c r="F13846" t="inlineStr">
        <is>
          <t>Imersão Vendas B2B</t>
        </is>
      </c>
      <c r="G13846" t="n">
        <v>1</v>
      </c>
      <c r="H13846" s="4" t="n">
        <v>11900</v>
      </c>
      <c r="I13846" s="5" t="n">
        <v>0.4180441177435648</v>
      </c>
      <c r="J13846" t="inlineStr">
        <is>
          <t>Em aberto</t>
        </is>
      </c>
    </row>
    <row r="13847">
      <c r="A13847" t="inlineStr">
        <is>
          <t>V113845</t>
        </is>
      </c>
      <c r="B13847" s="2" t="n">
        <v>46099</v>
      </c>
      <c r="C13847" s="3" t="n">
        <v>0.5625</v>
      </c>
      <c r="D13847" t="inlineStr">
        <is>
          <t>Centro-Oeste</t>
        </is>
      </c>
      <c r="E13847" t="inlineStr">
        <is>
          <t>Felipe Andrade</t>
        </is>
      </c>
      <c r="F13847" t="inlineStr">
        <is>
          <t>G4 Scale</t>
        </is>
      </c>
      <c r="G13847" t="n">
        <v>4</v>
      </c>
      <c r="H13847" s="4" t="n">
        <v>-99600</v>
      </c>
      <c r="I13847" s="5" t="n">
        <v>0.6420417576708257</v>
      </c>
      <c r="J13847" t="inlineStr">
        <is>
          <t>Estornado</t>
        </is>
      </c>
    </row>
    <row r="13848">
      <c r="A13848" t="inlineStr">
        <is>
          <t>V113846</t>
        </is>
      </c>
      <c r="B13848" s="2" t="n">
        <v>46100</v>
      </c>
      <c r="C13848" s="3" t="n">
        <v>0.53125</v>
      </c>
      <c r="D13848" t="inlineStr">
        <is>
          <t>Centro-Oeste</t>
        </is>
      </c>
      <c r="E13848" t="inlineStr">
        <is>
          <t>Hugo Prado</t>
        </is>
      </c>
      <c r="F13848" t="inlineStr">
        <is>
          <t>G4 Scale</t>
        </is>
      </c>
      <c r="G13848" t="n">
        <v>4</v>
      </c>
      <c r="H13848" s="4" t="n">
        <v>-99600</v>
      </c>
      <c r="I13848" s="5" t="n">
        <v>0.5263246175631835</v>
      </c>
      <c r="J13848" t="inlineStr">
        <is>
          <t>Estornado</t>
        </is>
      </c>
    </row>
    <row r="13849">
      <c r="A13849" t="inlineStr">
        <is>
          <t>V113847</t>
        </is>
      </c>
      <c r="B13849" s="2" t="n">
        <v>46101</v>
      </c>
      <c r="C13849" s="3" t="n">
        <v>0.6666666666666666</v>
      </c>
      <c r="D13849" t="inlineStr">
        <is>
          <t>Sudeste</t>
        </is>
      </c>
      <c r="E13849" t="inlineStr">
        <is>
          <t>Elisa Moura</t>
        </is>
      </c>
      <c r="F13849" t="inlineStr">
        <is>
          <t>Mentoria executiva</t>
        </is>
      </c>
      <c r="G13849" t="n">
        <v>4</v>
      </c>
      <c r="H13849" s="4" t="n">
        <v>-144000</v>
      </c>
      <c r="I13849" s="5" t="n">
        <v>0.4056656172058254</v>
      </c>
      <c r="J13849" t="inlineStr">
        <is>
          <t>Estornado</t>
        </is>
      </c>
    </row>
    <row r="13850">
      <c r="A13850" t="inlineStr">
        <is>
          <t>V113848</t>
        </is>
      </c>
      <c r="B13850" s="2" t="n">
        <v>46102</v>
      </c>
      <c r="C13850" s="3" t="n">
        <v>0.5729166666666666</v>
      </c>
      <c r="D13850" t="inlineStr">
        <is>
          <t>Nordeste</t>
        </is>
      </c>
      <c r="E13850" t="inlineStr">
        <is>
          <t>Gabriela Lins</t>
        </is>
      </c>
      <c r="F13850" t="inlineStr">
        <is>
          <t>Imersão Vendas B2B</t>
        </is>
      </c>
      <c r="G13850" t="n">
        <v>1</v>
      </c>
      <c r="H13850" s="4" t="n">
        <v>11900</v>
      </c>
      <c r="I13850" s="5" t="n">
        <v>0.6110673278243333</v>
      </c>
      <c r="J13850" t="inlineStr">
        <is>
          <t>Em aberto</t>
        </is>
      </c>
    </row>
    <row r="13851">
      <c r="A13851" t="inlineStr">
        <is>
          <t>V113849</t>
        </is>
      </c>
      <c r="B13851" s="2" t="n">
        <v>46103</v>
      </c>
      <c r="C13851" s="3" t="n">
        <v>0.4375</v>
      </c>
      <c r="D13851" t="inlineStr">
        <is>
          <t>Centro-Oeste</t>
        </is>
      </c>
      <c r="E13851" t="inlineStr">
        <is>
          <t>Ana Ribeiro</t>
        </is>
      </c>
      <c r="F13851" t="inlineStr">
        <is>
          <t>G4 Club</t>
        </is>
      </c>
      <c r="G13851" t="n">
        <v>2</v>
      </c>
      <c r="H13851" s="4" t="n">
        <v>15600</v>
      </c>
      <c r="I13851" s="5" t="n">
        <v>0.4707931717470112</v>
      </c>
      <c r="J13851" t="inlineStr">
        <is>
          <t>Em aberto</t>
        </is>
      </c>
    </row>
    <row r="13852">
      <c r="A13852" t="inlineStr">
        <is>
          <t>V113850</t>
        </is>
      </c>
      <c r="B13852" s="2" t="n">
        <v>46104</v>
      </c>
      <c r="C13852" s="3" t="n">
        <v>0.3541666666666667</v>
      </c>
      <c r="D13852" t="inlineStr">
        <is>
          <t>Nordeste</t>
        </is>
      </c>
      <c r="E13852" t="inlineStr">
        <is>
          <t>Carla Menezes</t>
        </is>
      </c>
      <c r="F13852" t="inlineStr">
        <is>
          <t>Imersão Liderança</t>
        </is>
      </c>
      <c r="G13852" t="n">
        <v>3</v>
      </c>
      <c r="H13852" s="4" t="n">
        <v>35700</v>
      </c>
      <c r="I13852" s="5" t="n">
        <v>0.5468554797835817</v>
      </c>
      <c r="J13852" t="inlineStr">
        <is>
          <t>Em aberto</t>
        </is>
      </c>
    </row>
    <row r="13853">
      <c r="A13853" t="inlineStr">
        <is>
          <t>V113851</t>
        </is>
      </c>
      <c r="B13853" s="2" t="n">
        <v>46105</v>
      </c>
      <c r="C13853" s="3" t="n">
        <v>0.8229166666666666</v>
      </c>
      <c r="D13853" t="inlineStr">
        <is>
          <t>Nordeste</t>
        </is>
      </c>
      <c r="E13853" t="inlineStr">
        <is>
          <t>Carla Menezes</t>
        </is>
      </c>
      <c r="F13853" t="inlineStr">
        <is>
          <t>G4 Skills</t>
        </is>
      </c>
      <c r="G13853" t="n">
        <v>2</v>
      </c>
      <c r="H13853" s="4" t="n">
        <v>-2980</v>
      </c>
      <c r="I13853" s="5" t="n">
        <v>0.5954215290450176</v>
      </c>
      <c r="J13853" t="inlineStr">
        <is>
          <t>Estornado</t>
        </is>
      </c>
    </row>
    <row r="13854">
      <c r="A13854" t="inlineStr">
        <is>
          <t>V113852</t>
        </is>
      </c>
      <c r="B13854" s="2" t="n">
        <v>46106</v>
      </c>
      <c r="C13854" s="3" t="n">
        <v>0.6354166666666666</v>
      </c>
      <c r="D13854" t="inlineStr">
        <is>
          <t>Nordeste</t>
        </is>
      </c>
      <c r="E13854" t="inlineStr">
        <is>
          <t>Bruno Takahashi</t>
        </is>
      </c>
      <c r="F13854" t="inlineStr">
        <is>
          <t>G4 Club</t>
        </is>
      </c>
      <c r="G13854" t="n">
        <v>1</v>
      </c>
      <c r="H13854" s="4" t="n">
        <v>7800</v>
      </c>
      <c r="I13854" s="5" t="n">
        <v>0.7327804438800087</v>
      </c>
      <c r="J13854" t="inlineStr">
        <is>
          <t>Em aberto</t>
        </is>
      </c>
    </row>
    <row r="13855">
      <c r="A13855" t="inlineStr">
        <is>
          <t>V113853</t>
        </is>
      </c>
      <c r="B13855" s="2" t="n">
        <v>46107</v>
      </c>
      <c r="C13855" s="3" t="n">
        <v>0.375</v>
      </c>
      <c r="D13855" t="inlineStr">
        <is>
          <t>Sul</t>
        </is>
      </c>
      <c r="E13855" t="inlineStr">
        <is>
          <t>Hugo Prado</t>
        </is>
      </c>
      <c r="F13855" t="inlineStr">
        <is>
          <t>Imersão Vendas B2B</t>
        </is>
      </c>
      <c r="G13855" t="n">
        <v>3</v>
      </c>
      <c r="H13855" s="4" t="n">
        <v>35700</v>
      </c>
      <c r="I13855" s="5" t="n">
        <v>0.408255031514995</v>
      </c>
      <c r="J13855" s="6" t="inlineStr">
        <is>
          <t>Pago</t>
        </is>
      </c>
    </row>
    <row r="13856">
      <c r="A13856" t="inlineStr">
        <is>
          <t>V113854</t>
        </is>
      </c>
      <c r="B13856" s="2" t="n">
        <v>46108</v>
      </c>
      <c r="C13856" s="3" t="n">
        <v>0.46875</v>
      </c>
      <c r="D13856" t="inlineStr">
        <is>
          <t>Sudeste</t>
        </is>
      </c>
      <c r="E13856" t="inlineStr">
        <is>
          <t>Bruno Takahashi</t>
        </is>
      </c>
      <c r="F13856" t="inlineStr">
        <is>
          <t>Mentoria executiva</t>
        </is>
      </c>
      <c r="G13856" t="n">
        <v>4</v>
      </c>
      <c r="H13856" s="4" t="n">
        <v>144000</v>
      </c>
      <c r="I13856" s="5" t="n">
        <v>0.2183799676287458</v>
      </c>
      <c r="J13856" s="6" t="inlineStr">
        <is>
          <t>Pago</t>
        </is>
      </c>
    </row>
    <row r="13857">
      <c r="A13857" t="inlineStr">
        <is>
          <t>V113855</t>
        </is>
      </c>
      <c r="B13857" s="2" t="n">
        <v>46109</v>
      </c>
      <c r="C13857" s="3" t="n">
        <v>0.3958333333333333</v>
      </c>
      <c r="D13857" t="inlineStr">
        <is>
          <t>Sudeste</t>
        </is>
      </c>
      <c r="E13857" t="inlineStr">
        <is>
          <t>Ana Ribeiro</t>
        </is>
      </c>
      <c r="F13857" t="inlineStr">
        <is>
          <t>G4 Scale</t>
        </is>
      </c>
      <c r="G13857" t="n">
        <v>3</v>
      </c>
      <c r="H13857" s="4" t="n">
        <v>74700</v>
      </c>
      <c r="I13857" s="5" t="n">
        <v>0.4606231740282533</v>
      </c>
      <c r="J13857" s="6" t="inlineStr">
        <is>
          <t>Pago</t>
        </is>
      </c>
    </row>
    <row r="13858">
      <c r="A13858" t="inlineStr">
        <is>
          <t>V113856</t>
        </is>
      </c>
      <c r="B13858" s="2" t="n">
        <v>46110</v>
      </c>
      <c r="C13858" s="3" t="n">
        <v>0.7604166666666666</v>
      </c>
      <c r="D13858" t="inlineStr">
        <is>
          <t>Sul</t>
        </is>
      </c>
      <c r="E13858" t="inlineStr">
        <is>
          <t>Hugo Prado</t>
        </is>
      </c>
      <c r="F13858" t="inlineStr">
        <is>
          <t>G4 Club</t>
        </is>
      </c>
      <c r="G13858" t="n">
        <v>3</v>
      </c>
      <c r="H13858" s="4" t="n">
        <v>23400</v>
      </c>
      <c r="I13858" s="5" t="n">
        <v>0.7047048085651291</v>
      </c>
      <c r="J13858" s="6" t="inlineStr">
        <is>
          <t>Pago</t>
        </is>
      </c>
    </row>
    <row r="13859">
      <c r="A13859" t="inlineStr">
        <is>
          <t>V113857</t>
        </is>
      </c>
      <c r="B13859" s="2" t="n">
        <v>46111</v>
      </c>
      <c r="C13859" s="3" t="n">
        <v>0.5208333333333334</v>
      </c>
      <c r="D13859" t="inlineStr">
        <is>
          <t>Sudeste</t>
        </is>
      </c>
      <c r="E13859" t="inlineStr">
        <is>
          <t>Elisa Moura</t>
        </is>
      </c>
      <c r="F13859" t="inlineStr">
        <is>
          <t>Imersão Vendas B2B</t>
        </is>
      </c>
      <c r="G13859" t="n">
        <v>1</v>
      </c>
      <c r="H13859" s="4" t="n">
        <v>11900</v>
      </c>
      <c r="I13859" s="5" t="n">
        <v>0.6738662462331888</v>
      </c>
      <c r="J13859" t="inlineStr">
        <is>
          <t>Em aberto</t>
        </is>
      </c>
    </row>
    <row r="13860">
      <c r="A13860" t="inlineStr">
        <is>
          <t>V113858</t>
        </is>
      </c>
      <c r="B13860" s="2" t="n">
        <v>46112</v>
      </c>
      <c r="C13860" s="3" t="n">
        <v>0.6666666666666666</v>
      </c>
      <c r="D13860" t="inlineStr">
        <is>
          <t>Norte</t>
        </is>
      </c>
      <c r="E13860" t="inlineStr">
        <is>
          <t>Diego Fontes</t>
        </is>
      </c>
      <c r="F13860" t="inlineStr">
        <is>
          <t>Imersão Vendas B2B</t>
        </is>
      </c>
      <c r="G13860" t="n">
        <v>2</v>
      </c>
      <c r="H13860" s="4" t="n">
        <v>23800</v>
      </c>
      <c r="I13860" s="5" t="n">
        <v>0.4368026511580427</v>
      </c>
      <c r="J13860" s="6" t="inlineStr">
        <is>
          <t>Pago</t>
        </is>
      </c>
    </row>
    <row r="13861">
      <c r="A13861" t="inlineStr">
        <is>
          <t>V113859</t>
        </is>
      </c>
      <c r="B13861" s="2" t="n">
        <v>46113</v>
      </c>
      <c r="C13861" s="3" t="n">
        <v>0.65625</v>
      </c>
      <c r="D13861" t="inlineStr">
        <is>
          <t>Centro-Oeste</t>
        </is>
      </c>
      <c r="E13861" t="inlineStr">
        <is>
          <t>Diego Fontes</t>
        </is>
      </c>
      <c r="F13861" t="inlineStr">
        <is>
          <t>Imersão Liderança</t>
        </is>
      </c>
      <c r="G13861" t="n">
        <v>3</v>
      </c>
      <c r="H13861" s="4" t="n">
        <v>-35700</v>
      </c>
      <c r="I13861" s="5" t="n">
        <v>0.297961388403407</v>
      </c>
      <c r="J13861" t="inlineStr">
        <is>
          <t>Estornado</t>
        </is>
      </c>
    </row>
    <row r="13862">
      <c r="A13862" t="inlineStr">
        <is>
          <t>V113860</t>
        </is>
      </c>
      <c r="B13862" s="2" t="n">
        <v>46114</v>
      </c>
      <c r="C13862" s="3" t="n">
        <v>0.71875</v>
      </c>
      <c r="D13862" t="inlineStr">
        <is>
          <t>Nordeste</t>
        </is>
      </c>
      <c r="E13862" t="inlineStr">
        <is>
          <t>Elisa Moura</t>
        </is>
      </c>
      <c r="F13862" t="inlineStr">
        <is>
          <t>G4 Club</t>
        </is>
      </c>
      <c r="G13862" t="n">
        <v>1</v>
      </c>
      <c r="H13862" s="4" t="n">
        <v>7800</v>
      </c>
      <c r="I13862" s="5" t="n">
        <v>0.4085675932561844</v>
      </c>
      <c r="J13862" t="inlineStr">
        <is>
          <t>Em aberto</t>
        </is>
      </c>
    </row>
    <row r="13863">
      <c r="A13863" t="inlineStr">
        <is>
          <t>V113861</t>
        </is>
      </c>
      <c r="B13863" s="2" t="n">
        <v>46115</v>
      </c>
      <c r="C13863" s="3" t="n">
        <v>0.7291666666666666</v>
      </c>
      <c r="D13863" t="inlineStr">
        <is>
          <t>Norte</t>
        </is>
      </c>
      <c r="E13863" t="inlineStr">
        <is>
          <t>Hugo Prado</t>
        </is>
      </c>
      <c r="F13863" t="inlineStr">
        <is>
          <t>Mentoria executiva</t>
        </is>
      </c>
      <c r="G13863" t="n">
        <v>2</v>
      </c>
      <c r="H13863" s="4" t="n">
        <v>72000</v>
      </c>
      <c r="I13863" s="5" t="n">
        <v>0.3921883610948445</v>
      </c>
      <c r="J13863" s="7" t="inlineStr">
        <is>
          <t>Atrasado</t>
        </is>
      </c>
    </row>
    <row r="13864">
      <c r="A13864" t="inlineStr">
        <is>
          <t>V113862</t>
        </is>
      </c>
      <c r="B13864" s="2" t="n">
        <v>46116</v>
      </c>
      <c r="C13864" s="3" t="n">
        <v>0.8125</v>
      </c>
      <c r="D13864" t="inlineStr">
        <is>
          <t>Sul</t>
        </is>
      </c>
      <c r="E13864" t="inlineStr">
        <is>
          <t>Bruno Takahashi</t>
        </is>
      </c>
      <c r="F13864" t="inlineStr">
        <is>
          <t>G4 Skills</t>
        </is>
      </c>
      <c r="G13864" t="n">
        <v>1</v>
      </c>
      <c r="H13864" s="4" t="n">
        <v>1490</v>
      </c>
      <c r="I13864" s="5" t="n">
        <v>0.3467133507622179</v>
      </c>
      <c r="J13864" s="6" t="inlineStr">
        <is>
          <t>Pago</t>
        </is>
      </c>
    </row>
    <row r="13865">
      <c r="A13865" t="inlineStr">
        <is>
          <t>V113863</t>
        </is>
      </c>
      <c r="B13865" s="2" t="n">
        <v>46117</v>
      </c>
      <c r="C13865" s="3" t="n">
        <v>0.4583333333333333</v>
      </c>
      <c r="D13865" t="inlineStr">
        <is>
          <t>Sudeste</t>
        </is>
      </c>
      <c r="E13865" t="inlineStr">
        <is>
          <t>Felipe Andrade</t>
        </is>
      </c>
      <c r="F13865" t="inlineStr">
        <is>
          <t>Imersão Vendas B2B</t>
        </is>
      </c>
      <c r="G13865" t="n">
        <v>4</v>
      </c>
      <c r="H13865" s="4" t="n">
        <v>47600</v>
      </c>
      <c r="I13865" s="5" t="n">
        <v>0.1993094180066756</v>
      </c>
      <c r="J13865" t="inlineStr">
        <is>
          <t>Em aberto</t>
        </is>
      </c>
    </row>
    <row r="13866">
      <c r="A13866" t="inlineStr">
        <is>
          <t>V113864</t>
        </is>
      </c>
      <c r="B13866" s="2" t="n">
        <v>46118</v>
      </c>
      <c r="C13866" s="3" t="n">
        <v>0.625</v>
      </c>
      <c r="D13866" t="inlineStr">
        <is>
          <t>Norte</t>
        </is>
      </c>
      <c r="E13866" t="inlineStr">
        <is>
          <t>Bruno Takahashi</t>
        </is>
      </c>
      <c r="F13866" t="inlineStr">
        <is>
          <t>G4 Skills</t>
        </is>
      </c>
      <c r="G13866" t="n">
        <v>2</v>
      </c>
      <c r="H13866" s="4" t="n">
        <v>2980</v>
      </c>
      <c r="I13866" s="5" t="n">
        <v>0.3384444785872422</v>
      </c>
      <c r="J13866" s="6" t="inlineStr">
        <is>
          <t>Pago</t>
        </is>
      </c>
    </row>
    <row r="13867">
      <c r="A13867" t="inlineStr">
        <is>
          <t>V113865</t>
        </is>
      </c>
      <c r="B13867" s="2" t="n">
        <v>46119</v>
      </c>
      <c r="C13867" s="3" t="n">
        <v>0.8125</v>
      </c>
      <c r="D13867" t="inlineStr">
        <is>
          <t>Sul</t>
        </is>
      </c>
      <c r="E13867" t="inlineStr">
        <is>
          <t>Gabriela Lins</t>
        </is>
      </c>
      <c r="F13867" t="inlineStr">
        <is>
          <t>G4 Club</t>
        </is>
      </c>
      <c r="G13867" t="n">
        <v>2</v>
      </c>
      <c r="H13867" s="4" t="n">
        <v>15600</v>
      </c>
      <c r="I13867" s="5" t="n">
        <v>0.4063197788114161</v>
      </c>
      <c r="J13867" s="6" t="inlineStr">
        <is>
          <t>Pago</t>
        </is>
      </c>
    </row>
    <row r="13868">
      <c r="A13868" t="inlineStr">
        <is>
          <t>V113866</t>
        </is>
      </c>
      <c r="B13868" s="2" t="n">
        <v>46120</v>
      </c>
      <c r="C13868" s="3" t="n">
        <v>0.6979166666666666</v>
      </c>
      <c r="D13868" t="inlineStr">
        <is>
          <t>Sudeste</t>
        </is>
      </c>
      <c r="E13868" t="inlineStr">
        <is>
          <t>Ana Ribeiro</t>
        </is>
      </c>
      <c r="F13868" t="inlineStr">
        <is>
          <t>G4 Scale</t>
        </is>
      </c>
      <c r="G13868" t="n">
        <v>2</v>
      </c>
      <c r="H13868" s="4" t="n">
        <v>-49800</v>
      </c>
      <c r="I13868" s="5" t="n">
        <v>0.3667298335648396</v>
      </c>
      <c r="J13868" t="inlineStr">
        <is>
          <t>Estornado</t>
        </is>
      </c>
    </row>
    <row r="13869">
      <c r="A13869" t="inlineStr">
        <is>
          <t>V113867</t>
        </is>
      </c>
      <c r="B13869" s="2" t="n">
        <v>46121</v>
      </c>
      <c r="C13869" s="3" t="n">
        <v>0.6041666666666666</v>
      </c>
      <c r="D13869" t="inlineStr">
        <is>
          <t>Centro-Oeste</t>
        </is>
      </c>
      <c r="E13869" t="inlineStr">
        <is>
          <t>Ana Ribeiro</t>
        </is>
      </c>
      <c r="F13869" t="inlineStr">
        <is>
          <t>G4 Club</t>
        </is>
      </c>
      <c r="G13869" t="n">
        <v>3</v>
      </c>
      <c r="H13869" s="4" t="n">
        <v>23400</v>
      </c>
      <c r="I13869" s="5" t="n">
        <v>0.5483788826027096</v>
      </c>
      <c r="J13869" s="6" t="inlineStr">
        <is>
          <t>Pago</t>
        </is>
      </c>
    </row>
    <row r="13870">
      <c r="A13870" t="inlineStr">
        <is>
          <t>V113868</t>
        </is>
      </c>
      <c r="B13870" s="2" t="n">
        <v>46122</v>
      </c>
      <c r="C13870" s="3" t="n">
        <v>0.5</v>
      </c>
      <c r="D13870" t="inlineStr">
        <is>
          <t>Sudeste</t>
        </is>
      </c>
      <c r="E13870" t="inlineStr">
        <is>
          <t>Diego Fontes</t>
        </is>
      </c>
      <c r="F13870" t="inlineStr">
        <is>
          <t>G4 Club</t>
        </is>
      </c>
      <c r="G13870" t="n">
        <v>2</v>
      </c>
      <c r="H13870" s="4" t="n">
        <v>15600</v>
      </c>
      <c r="I13870" s="5" t="n">
        <v>0.5607663928281524</v>
      </c>
      <c r="J13870" s="6" t="inlineStr">
        <is>
          <t>Pago</t>
        </is>
      </c>
    </row>
    <row r="13871">
      <c r="A13871" t="inlineStr">
        <is>
          <t>V113869</t>
        </is>
      </c>
      <c r="B13871" s="2" t="n">
        <v>46123</v>
      </c>
      <c r="C13871" s="3" t="n">
        <v>0.3541666666666667</v>
      </c>
      <c r="D13871" t="inlineStr">
        <is>
          <t>Nordeste</t>
        </is>
      </c>
      <c r="E13871" t="inlineStr">
        <is>
          <t>Elisa Moura</t>
        </is>
      </c>
      <c r="F13871" t="inlineStr">
        <is>
          <t>Imersão Vendas B2B</t>
        </is>
      </c>
      <c r="G13871" t="n">
        <v>1</v>
      </c>
      <c r="H13871" s="4" t="n">
        <v>-11900</v>
      </c>
      <c r="I13871" s="5" t="n">
        <v>0.3958459091256158</v>
      </c>
      <c r="J13871" t="inlineStr">
        <is>
          <t>Estornado</t>
        </is>
      </c>
    </row>
    <row r="13872">
      <c r="A13872" t="inlineStr">
        <is>
          <t>V113870</t>
        </is>
      </c>
      <c r="B13872" s="2" t="n">
        <v>46124</v>
      </c>
      <c r="C13872" s="3" t="n">
        <v>0.6458333333333334</v>
      </c>
      <c r="D13872" t="inlineStr">
        <is>
          <t>Nordeste</t>
        </is>
      </c>
      <c r="E13872" t="inlineStr">
        <is>
          <t>Felipe Andrade</t>
        </is>
      </c>
      <c r="F13872" t="inlineStr">
        <is>
          <t>Mentoria executiva</t>
        </is>
      </c>
      <c r="G13872" t="n">
        <v>3</v>
      </c>
      <c r="H13872" s="4" t="n">
        <v>108000</v>
      </c>
      <c r="I13872" s="5" t="n">
        <v>0.5552900863400805</v>
      </c>
      <c r="J13872" s="6" t="inlineStr">
        <is>
          <t>Pago</t>
        </is>
      </c>
    </row>
    <row r="13873">
      <c r="A13873" t="inlineStr">
        <is>
          <t>V113871</t>
        </is>
      </c>
      <c r="B13873" s="2" t="n">
        <v>46125</v>
      </c>
      <c r="C13873" s="3" t="n">
        <v>0.40625</v>
      </c>
      <c r="D13873" t="inlineStr">
        <is>
          <t>Nordeste</t>
        </is>
      </c>
      <c r="E13873" t="inlineStr">
        <is>
          <t>Diego Fontes</t>
        </is>
      </c>
      <c r="F13873" t="inlineStr">
        <is>
          <t>Imersão Vendas B2B</t>
        </is>
      </c>
      <c r="G13873" t="n">
        <v>4</v>
      </c>
      <c r="H13873" s="4" t="n">
        <v>47600</v>
      </c>
      <c r="I13873" s="5" t="n">
        <v>0.6902580188467877</v>
      </c>
      <c r="J13873" s="7" t="inlineStr">
        <is>
          <t>Atrasado</t>
        </is>
      </c>
    </row>
    <row r="13874">
      <c r="A13874" t="inlineStr">
        <is>
          <t>V113872</t>
        </is>
      </c>
      <c r="B13874" s="2" t="n">
        <v>46126</v>
      </c>
      <c r="C13874" s="3" t="n">
        <v>0.6354166666666666</v>
      </c>
      <c r="D13874" t="inlineStr">
        <is>
          <t>Nordeste</t>
        </is>
      </c>
      <c r="E13874" t="inlineStr">
        <is>
          <t>Carla Menezes</t>
        </is>
      </c>
      <c r="F13874" t="inlineStr">
        <is>
          <t>Mentoria executiva</t>
        </is>
      </c>
      <c r="G13874" t="n">
        <v>4</v>
      </c>
      <c r="H13874" s="4" t="n">
        <v>-144000</v>
      </c>
      <c r="I13874" s="5" t="n">
        <v>0.7255876762099753</v>
      </c>
      <c r="J13874" t="inlineStr">
        <is>
          <t>Estornado</t>
        </is>
      </c>
    </row>
    <row r="13875">
      <c r="A13875" t="inlineStr">
        <is>
          <t>V113873</t>
        </is>
      </c>
      <c r="B13875" s="2" t="n">
        <v>46127</v>
      </c>
      <c r="C13875" s="3" t="n">
        <v>0.4895833333333333</v>
      </c>
      <c r="D13875" t="inlineStr">
        <is>
          <t>Sudeste</t>
        </is>
      </c>
      <c r="E13875" t="inlineStr">
        <is>
          <t>Diego Fontes</t>
        </is>
      </c>
      <c r="F13875" t="inlineStr">
        <is>
          <t>Imersão Vendas B2B</t>
        </is>
      </c>
      <c r="G13875" t="n">
        <v>2</v>
      </c>
      <c r="H13875" s="4" t="n">
        <v>23800</v>
      </c>
      <c r="I13875" s="5" t="n">
        <v>0.2667760617043944</v>
      </c>
      <c r="J13875" s="6" t="inlineStr">
        <is>
          <t>Pago</t>
        </is>
      </c>
    </row>
    <row r="13876">
      <c r="A13876" t="inlineStr">
        <is>
          <t>V113874</t>
        </is>
      </c>
      <c r="B13876" s="2" t="n">
        <v>46128</v>
      </c>
      <c r="C13876" s="3" t="n">
        <v>0.78125</v>
      </c>
      <c r="D13876" t="inlineStr">
        <is>
          <t>Nordeste</t>
        </is>
      </c>
      <c r="E13876" t="inlineStr">
        <is>
          <t>Elisa Moura</t>
        </is>
      </c>
      <c r="F13876" t="inlineStr">
        <is>
          <t>Mentoria executiva</t>
        </is>
      </c>
      <c r="G13876" t="n">
        <v>1</v>
      </c>
      <c r="H13876" s="4" t="n">
        <v>-36000</v>
      </c>
      <c r="I13876" s="5" t="n">
        <v>0.4258319287701346</v>
      </c>
      <c r="J13876" t="inlineStr">
        <is>
          <t>Estornado</t>
        </is>
      </c>
    </row>
    <row r="13877">
      <c r="A13877" t="inlineStr">
        <is>
          <t>V113875</t>
        </is>
      </c>
      <c r="B13877" s="2" t="n">
        <v>46129</v>
      </c>
      <c r="C13877" s="3" t="n">
        <v>0.6041666666666666</v>
      </c>
      <c r="D13877" t="inlineStr">
        <is>
          <t>Nordeste</t>
        </is>
      </c>
      <c r="E13877" t="inlineStr">
        <is>
          <t>Felipe Andrade</t>
        </is>
      </c>
      <c r="F13877" t="inlineStr">
        <is>
          <t>Imersão Vendas B2B</t>
        </is>
      </c>
      <c r="G13877" t="n">
        <v>3</v>
      </c>
      <c r="H13877" s="4" t="n">
        <v>35700</v>
      </c>
      <c r="I13877" s="5" t="n">
        <v>0.4804653462824053</v>
      </c>
      <c r="J13877" s="6" t="inlineStr">
        <is>
          <t>Pago</t>
        </is>
      </c>
    </row>
    <row r="13878">
      <c r="A13878" t="inlineStr">
        <is>
          <t>V113876</t>
        </is>
      </c>
      <c r="B13878" s="2" t="n">
        <v>46130</v>
      </c>
      <c r="C13878" s="3" t="n">
        <v>0.7083333333333334</v>
      </c>
      <c r="D13878" t="inlineStr">
        <is>
          <t>Sudeste</t>
        </is>
      </c>
      <c r="E13878" t="inlineStr">
        <is>
          <t>Hugo Prado</t>
        </is>
      </c>
      <c r="F13878" t="inlineStr">
        <is>
          <t>G4 Club</t>
        </is>
      </c>
      <c r="G13878" t="n">
        <v>1</v>
      </c>
      <c r="H13878" s="4" t="n">
        <v>7800</v>
      </c>
      <c r="I13878" s="5" t="n">
        <v>0.3036605697436683</v>
      </c>
      <c r="J13878" t="inlineStr">
        <is>
          <t>Em aberto</t>
        </is>
      </c>
    </row>
    <row r="13879">
      <c r="A13879" t="inlineStr">
        <is>
          <t>V113877</t>
        </is>
      </c>
      <c r="B13879" s="2" t="n">
        <v>46131</v>
      </c>
      <c r="C13879" s="3" t="n">
        <v>0.71875</v>
      </c>
      <c r="D13879" t="inlineStr">
        <is>
          <t>Sudeste</t>
        </is>
      </c>
      <c r="E13879" t="inlineStr">
        <is>
          <t>Elisa Moura</t>
        </is>
      </c>
      <c r="F13879" t="inlineStr">
        <is>
          <t>G4 Scale</t>
        </is>
      </c>
      <c r="G13879" t="n">
        <v>3</v>
      </c>
      <c r="H13879" s="4" t="n">
        <v>74700</v>
      </c>
      <c r="I13879" s="5" t="n">
        <v>0.4048473238686893</v>
      </c>
      <c r="J13879" s="7" t="inlineStr">
        <is>
          <t>Atrasado</t>
        </is>
      </c>
    </row>
    <row r="13880">
      <c r="A13880" t="inlineStr">
        <is>
          <t>V113878</t>
        </is>
      </c>
      <c r="B13880" s="2" t="n">
        <v>46132</v>
      </c>
      <c r="C13880" s="3" t="n">
        <v>0.7604166666666666</v>
      </c>
      <c r="D13880" t="inlineStr">
        <is>
          <t>Norte</t>
        </is>
      </c>
      <c r="E13880" t="inlineStr">
        <is>
          <t>Ana Ribeiro</t>
        </is>
      </c>
      <c r="F13880" t="inlineStr">
        <is>
          <t>Mentoria executiva</t>
        </is>
      </c>
      <c r="G13880" t="n">
        <v>3</v>
      </c>
      <c r="H13880" s="4" t="n">
        <v>108000</v>
      </c>
      <c r="I13880" s="5" t="n">
        <v>0.5993224665041651</v>
      </c>
      <c r="J13880" s="6" t="inlineStr">
        <is>
          <t>Pago</t>
        </is>
      </c>
    </row>
    <row r="13881">
      <c r="A13881" t="inlineStr">
        <is>
          <t>V113879</t>
        </is>
      </c>
      <c r="B13881" s="2" t="n">
        <v>46133</v>
      </c>
      <c r="C13881" s="3" t="n">
        <v>0.4375</v>
      </c>
      <c r="D13881" t="inlineStr">
        <is>
          <t>Nordeste</t>
        </is>
      </c>
      <c r="E13881" t="inlineStr">
        <is>
          <t>Bruno Takahashi</t>
        </is>
      </c>
      <c r="F13881" t="inlineStr">
        <is>
          <t>G4 Club</t>
        </is>
      </c>
      <c r="G13881" t="n">
        <v>2</v>
      </c>
      <c r="H13881" s="4" t="n">
        <v>15600</v>
      </c>
      <c r="I13881" s="5" t="n">
        <v>0.380663653839635</v>
      </c>
      <c r="J13881" s="6" t="inlineStr">
        <is>
          <t>Pago</t>
        </is>
      </c>
    </row>
    <row r="13882">
      <c r="A13882" t="inlineStr">
        <is>
          <t>V113880</t>
        </is>
      </c>
      <c r="B13882" s="2" t="n">
        <v>46134</v>
      </c>
      <c r="C13882" s="3" t="n">
        <v>0.6875</v>
      </c>
      <c r="D13882" t="inlineStr">
        <is>
          <t>Centro-Oeste</t>
        </is>
      </c>
      <c r="E13882" t="inlineStr">
        <is>
          <t>Carla Menezes</t>
        </is>
      </c>
      <c r="F13882" t="inlineStr">
        <is>
          <t>G4 Skills</t>
        </is>
      </c>
      <c r="G13882" t="n">
        <v>2</v>
      </c>
      <c r="H13882" s="4" t="n">
        <v>2980</v>
      </c>
      <c r="I13882" s="5" t="n">
        <v>0.6476325818832604</v>
      </c>
      <c r="J13882" s="6" t="inlineStr">
        <is>
          <t>Pago</t>
        </is>
      </c>
    </row>
    <row r="13883">
      <c r="A13883" t="inlineStr">
        <is>
          <t>V113881</t>
        </is>
      </c>
      <c r="B13883" s="2" t="n">
        <v>46135</v>
      </c>
      <c r="C13883" s="3" t="n">
        <v>0.5208333333333334</v>
      </c>
      <c r="D13883" t="inlineStr">
        <is>
          <t>Norte</t>
        </is>
      </c>
      <c r="E13883" t="inlineStr">
        <is>
          <t>Diego Fontes</t>
        </is>
      </c>
      <c r="F13883" t="inlineStr">
        <is>
          <t>G4 Club</t>
        </is>
      </c>
      <c r="G13883" t="n">
        <v>1</v>
      </c>
      <c r="H13883" s="4" t="n">
        <v>7800</v>
      </c>
      <c r="I13883" s="5" t="n">
        <v>0.3246068910774725</v>
      </c>
      <c r="J13883" s="6" t="inlineStr">
        <is>
          <t>Pago</t>
        </is>
      </c>
    </row>
    <row r="13884">
      <c r="A13884" t="inlineStr">
        <is>
          <t>V113882</t>
        </is>
      </c>
      <c r="B13884" s="2" t="n">
        <v>46136</v>
      </c>
      <c r="C13884" s="3" t="n">
        <v>0.3541666666666667</v>
      </c>
      <c r="D13884" t="inlineStr">
        <is>
          <t>Nordeste</t>
        </is>
      </c>
      <c r="E13884" t="inlineStr">
        <is>
          <t>Elisa Moura</t>
        </is>
      </c>
      <c r="F13884" t="inlineStr">
        <is>
          <t>Imersão Liderança</t>
        </is>
      </c>
      <c r="G13884" t="n">
        <v>1</v>
      </c>
      <c r="H13884" s="4" t="n">
        <v>11900</v>
      </c>
      <c r="I13884" s="5" t="n">
        <v>0.2580727916774275</v>
      </c>
      <c r="J13884" s="6" t="inlineStr">
        <is>
          <t>Pago</t>
        </is>
      </c>
    </row>
    <row r="13885">
      <c r="A13885" t="inlineStr">
        <is>
          <t>V113883</t>
        </is>
      </c>
      <c r="B13885" s="2" t="n">
        <v>46137</v>
      </c>
      <c r="C13885" s="3" t="n">
        <v>0.78125</v>
      </c>
      <c r="D13885" t="inlineStr">
        <is>
          <t>Sudeste</t>
        </is>
      </c>
      <c r="E13885" t="inlineStr">
        <is>
          <t>Elisa Moura</t>
        </is>
      </c>
      <c r="F13885" t="inlineStr">
        <is>
          <t>Imersão Vendas B2B</t>
        </is>
      </c>
      <c r="G13885" t="n">
        <v>2</v>
      </c>
      <c r="H13885" s="4" t="n">
        <v>23800</v>
      </c>
      <c r="I13885" s="5" t="n">
        <v>0.5523803657716847</v>
      </c>
      <c r="J13885" s="6" t="inlineStr">
        <is>
          <t>Pago</t>
        </is>
      </c>
    </row>
    <row r="13886">
      <c r="A13886" t="inlineStr">
        <is>
          <t>V113884</t>
        </is>
      </c>
      <c r="B13886" s="2" t="n">
        <v>46138</v>
      </c>
      <c r="C13886" s="3" t="n">
        <v>0.78125</v>
      </c>
      <c r="D13886" t="inlineStr">
        <is>
          <t>Sul</t>
        </is>
      </c>
      <c r="E13886" t="inlineStr">
        <is>
          <t>Felipe Andrade</t>
        </is>
      </c>
      <c r="F13886" t="inlineStr">
        <is>
          <t>G4 Scale</t>
        </is>
      </c>
      <c r="G13886" t="n">
        <v>3</v>
      </c>
      <c r="H13886" s="4" t="n">
        <v>74700</v>
      </c>
      <c r="I13886" s="5" t="n">
        <v>0.4959233506717764</v>
      </c>
      <c r="J13886" s="6" t="inlineStr">
        <is>
          <t>Pago</t>
        </is>
      </c>
    </row>
    <row r="13887">
      <c r="A13887" t="inlineStr">
        <is>
          <t>V113885</t>
        </is>
      </c>
      <c r="B13887" s="2" t="n">
        <v>46139</v>
      </c>
      <c r="C13887" s="3" t="n">
        <v>0.6770833333333334</v>
      </c>
      <c r="D13887" t="inlineStr">
        <is>
          <t>Nordeste</t>
        </is>
      </c>
      <c r="E13887" t="inlineStr">
        <is>
          <t>Ana Ribeiro</t>
        </is>
      </c>
      <c r="F13887" t="inlineStr">
        <is>
          <t>Imersão Vendas B2B</t>
        </is>
      </c>
      <c r="G13887" t="n">
        <v>4</v>
      </c>
      <c r="H13887" s="4" t="n">
        <v>47600</v>
      </c>
      <c r="I13887" s="5" t="n">
        <v>0.1942675301477046</v>
      </c>
      <c r="J13887" s="6" t="inlineStr">
        <is>
          <t>Pago</t>
        </is>
      </c>
    </row>
    <row r="13888">
      <c r="A13888" t="inlineStr">
        <is>
          <t>V113886</t>
        </is>
      </c>
      <c r="B13888" s="2" t="n">
        <v>46140</v>
      </c>
      <c r="C13888" s="3" t="n">
        <v>0.6145833333333334</v>
      </c>
      <c r="D13888" t="inlineStr">
        <is>
          <t>Sudeste</t>
        </is>
      </c>
      <c r="E13888" t="inlineStr">
        <is>
          <t>Bruno Takahashi</t>
        </is>
      </c>
      <c r="F13888" t="inlineStr">
        <is>
          <t>G4 Club</t>
        </is>
      </c>
      <c r="G13888" t="n">
        <v>1</v>
      </c>
      <c r="H13888" s="4" t="n">
        <v>-7800</v>
      </c>
      <c r="I13888" s="5" t="n">
        <v>0.2984930041753523</v>
      </c>
      <c r="J13888" t="inlineStr">
        <is>
          <t>Estornado</t>
        </is>
      </c>
    </row>
    <row r="13889">
      <c r="A13889" t="inlineStr">
        <is>
          <t>V113887</t>
        </is>
      </c>
      <c r="B13889" s="2" t="n">
        <v>46141</v>
      </c>
      <c r="C13889" s="3" t="n">
        <v>0.7708333333333334</v>
      </c>
      <c r="D13889" t="inlineStr">
        <is>
          <t>Centro-Oeste</t>
        </is>
      </c>
      <c r="E13889" t="inlineStr">
        <is>
          <t>Felipe Andrade</t>
        </is>
      </c>
      <c r="F13889" t="inlineStr">
        <is>
          <t>Mentoria executiva</t>
        </is>
      </c>
      <c r="G13889" t="n">
        <v>1</v>
      </c>
      <c r="H13889" s="4" t="n">
        <v>36000</v>
      </c>
      <c r="I13889" s="5" t="n">
        <v>0.6589189016748584</v>
      </c>
      <c r="J13889" s="6" t="inlineStr">
        <is>
          <t>Pago</t>
        </is>
      </c>
    </row>
    <row r="13890">
      <c r="A13890" t="inlineStr">
        <is>
          <t>V113888</t>
        </is>
      </c>
      <c r="B13890" s="2" t="n">
        <v>46142</v>
      </c>
      <c r="C13890" s="3" t="n">
        <v>0.7708333333333334</v>
      </c>
      <c r="D13890" t="inlineStr">
        <is>
          <t>Nordeste</t>
        </is>
      </c>
      <c r="E13890" t="inlineStr">
        <is>
          <t>Gabriela Lins</t>
        </is>
      </c>
      <c r="F13890" t="inlineStr">
        <is>
          <t>Imersão Vendas B2B</t>
        </is>
      </c>
      <c r="G13890" t="n">
        <v>3</v>
      </c>
      <c r="H13890" s="4" t="n">
        <v>35700</v>
      </c>
      <c r="I13890" s="5" t="n">
        <v>0.5321370052863665</v>
      </c>
      <c r="J13890" t="inlineStr">
        <is>
          <t>Em aberto</t>
        </is>
      </c>
    </row>
    <row r="13891">
      <c r="A13891" t="inlineStr">
        <is>
          <t>V113889</t>
        </is>
      </c>
      <c r="B13891" s="2" t="n">
        <v>46143</v>
      </c>
      <c r="C13891" s="3" t="n">
        <v>0.5416666666666666</v>
      </c>
      <c r="D13891" t="inlineStr">
        <is>
          <t>Sudeste</t>
        </is>
      </c>
      <c r="E13891" t="inlineStr">
        <is>
          <t>Diego Fontes</t>
        </is>
      </c>
      <c r="F13891" t="inlineStr">
        <is>
          <t>Mentoria executiva</t>
        </is>
      </c>
      <c r="G13891" t="n">
        <v>4</v>
      </c>
      <c r="H13891" s="4" t="n">
        <v>144000</v>
      </c>
      <c r="I13891" s="5" t="n">
        <v>0.3035315699188181</v>
      </c>
      <c r="J13891" s="6" t="inlineStr">
        <is>
          <t>Pago</t>
        </is>
      </c>
    </row>
    <row r="13892">
      <c r="A13892" t="inlineStr">
        <is>
          <t>V113890</t>
        </is>
      </c>
      <c r="B13892" s="2" t="n">
        <v>46144</v>
      </c>
      <c r="C13892" s="3" t="n">
        <v>0.8229166666666666</v>
      </c>
      <c r="D13892" t="inlineStr">
        <is>
          <t>Nordeste</t>
        </is>
      </c>
      <c r="E13892" t="inlineStr">
        <is>
          <t>Diego Fontes</t>
        </is>
      </c>
      <c r="F13892" t="inlineStr">
        <is>
          <t>G4 Club</t>
        </is>
      </c>
      <c r="G13892" t="n">
        <v>3</v>
      </c>
      <c r="H13892" s="4" t="n">
        <v>23400</v>
      </c>
      <c r="I13892" s="5" t="n">
        <v>0.723853299991343</v>
      </c>
      <c r="J13892" t="inlineStr">
        <is>
          <t>Em aberto</t>
        </is>
      </c>
    </row>
    <row r="13893">
      <c r="A13893" t="inlineStr">
        <is>
          <t>V113891</t>
        </is>
      </c>
      <c r="B13893" s="2" t="n">
        <v>46145</v>
      </c>
      <c r="C13893" s="3" t="n">
        <v>0.5729166666666666</v>
      </c>
      <c r="D13893" t="inlineStr">
        <is>
          <t>Norte</t>
        </is>
      </c>
      <c r="E13893" t="inlineStr">
        <is>
          <t>Elisa Moura</t>
        </is>
      </c>
      <c r="F13893" t="inlineStr">
        <is>
          <t>G4 Skills</t>
        </is>
      </c>
      <c r="G13893" t="n">
        <v>2</v>
      </c>
      <c r="H13893" s="4" t="n">
        <v>2980</v>
      </c>
      <c r="I13893" s="5" t="n">
        <v>0.5583637800878942</v>
      </c>
      <c r="J13893" t="inlineStr">
        <is>
          <t>Em aberto</t>
        </is>
      </c>
    </row>
    <row r="13894">
      <c r="A13894" t="inlineStr">
        <is>
          <t>V113892</t>
        </is>
      </c>
      <c r="B13894" s="2" t="n">
        <v>46146</v>
      </c>
      <c r="C13894" s="3" t="n">
        <v>0.5104166666666666</v>
      </c>
      <c r="D13894" t="inlineStr">
        <is>
          <t>Norte</t>
        </is>
      </c>
      <c r="E13894" t="inlineStr">
        <is>
          <t>Bruno Takahashi</t>
        </is>
      </c>
      <c r="F13894" t="inlineStr">
        <is>
          <t>G4 Scale</t>
        </is>
      </c>
      <c r="G13894" t="n">
        <v>3</v>
      </c>
      <c r="H13894" s="4" t="n">
        <v>74700</v>
      </c>
      <c r="I13894" s="5" t="n">
        <v>0.6424500515749032</v>
      </c>
      <c r="J13894" s="6" t="inlineStr">
        <is>
          <t>Pago</t>
        </is>
      </c>
    </row>
    <row r="13895">
      <c r="A13895" t="inlineStr">
        <is>
          <t>V113893</t>
        </is>
      </c>
      <c r="B13895" s="2" t="n">
        <v>46147</v>
      </c>
      <c r="C13895" s="3" t="n">
        <v>0.4375</v>
      </c>
      <c r="D13895" t="inlineStr">
        <is>
          <t>Sul</t>
        </is>
      </c>
      <c r="E13895" t="inlineStr">
        <is>
          <t>Ana Ribeiro</t>
        </is>
      </c>
      <c r="F13895" t="inlineStr">
        <is>
          <t>Imersão Vendas B2B</t>
        </is>
      </c>
      <c r="G13895" t="n">
        <v>1</v>
      </c>
      <c r="H13895" s="4" t="n">
        <v>-11900</v>
      </c>
      <c r="I13895" s="5" t="n">
        <v>0.6411093625615892</v>
      </c>
      <c r="J13895" t="inlineStr">
        <is>
          <t>Estornado</t>
        </is>
      </c>
    </row>
    <row r="13896">
      <c r="A13896" t="inlineStr">
        <is>
          <t>V113894</t>
        </is>
      </c>
      <c r="B13896" s="2" t="n">
        <v>46148</v>
      </c>
      <c r="C13896" s="3" t="n">
        <v>0.5729166666666666</v>
      </c>
      <c r="D13896" t="inlineStr">
        <is>
          <t>Norte</t>
        </is>
      </c>
      <c r="E13896" t="inlineStr">
        <is>
          <t>Felipe Andrade</t>
        </is>
      </c>
      <c r="F13896" t="inlineStr">
        <is>
          <t>G4 Scale</t>
        </is>
      </c>
      <c r="G13896" t="n">
        <v>2</v>
      </c>
      <c r="H13896" s="4" t="n">
        <v>49800</v>
      </c>
      <c r="I13896" s="5" t="n">
        <v>0.4141969168416314</v>
      </c>
      <c r="J13896" s="6" t="inlineStr">
        <is>
          <t>Pago</t>
        </is>
      </c>
    </row>
    <row r="13897">
      <c r="A13897" t="inlineStr">
        <is>
          <t>V113895</t>
        </is>
      </c>
      <c r="B13897" s="2" t="n">
        <v>46149</v>
      </c>
      <c r="C13897" s="3" t="n">
        <v>0.6979166666666666</v>
      </c>
      <c r="D13897" t="inlineStr">
        <is>
          <t>Sudeste</t>
        </is>
      </c>
      <c r="E13897" t="inlineStr">
        <is>
          <t>Ana Ribeiro</t>
        </is>
      </c>
      <c r="F13897" t="inlineStr">
        <is>
          <t>G4 Skills</t>
        </is>
      </c>
      <c r="G13897" t="n">
        <v>4</v>
      </c>
      <c r="H13897" s="4" t="n">
        <v>5960</v>
      </c>
      <c r="I13897" s="5" t="n">
        <v>0.4287329193833652</v>
      </c>
      <c r="J13897" t="inlineStr">
        <is>
          <t>Em aberto</t>
        </is>
      </c>
    </row>
    <row r="13898">
      <c r="A13898" t="inlineStr">
        <is>
          <t>V113896</t>
        </is>
      </c>
      <c r="B13898" s="2" t="n">
        <v>46150</v>
      </c>
      <c r="C13898" s="3" t="n">
        <v>0.6979166666666666</v>
      </c>
      <c r="D13898" t="inlineStr">
        <is>
          <t>Sul</t>
        </is>
      </c>
      <c r="E13898" t="inlineStr">
        <is>
          <t>Carla Menezes</t>
        </is>
      </c>
      <c r="F13898" t="inlineStr">
        <is>
          <t>G4 Skills</t>
        </is>
      </c>
      <c r="G13898" t="n">
        <v>4</v>
      </c>
      <c r="H13898" s="4" t="n">
        <v>5960</v>
      </c>
      <c r="I13898" s="5" t="n">
        <v>0.7086548309275198</v>
      </c>
      <c r="J13898" s="6" t="inlineStr">
        <is>
          <t>Pago</t>
        </is>
      </c>
    </row>
    <row r="13899">
      <c r="A13899" t="inlineStr">
        <is>
          <t>V113897</t>
        </is>
      </c>
      <c r="B13899" s="2" t="n">
        <v>46151</v>
      </c>
      <c r="C13899" s="3" t="n">
        <v>0.8229166666666666</v>
      </c>
      <c r="D13899" t="inlineStr">
        <is>
          <t>Sudeste</t>
        </is>
      </c>
      <c r="E13899" t="inlineStr">
        <is>
          <t>Bruno Takahashi</t>
        </is>
      </c>
      <c r="F13899" t="inlineStr">
        <is>
          <t>G4 Club</t>
        </is>
      </c>
      <c r="G13899" t="n">
        <v>3</v>
      </c>
      <c r="H13899" s="4" t="n">
        <v>23400</v>
      </c>
      <c r="I13899" s="5" t="n">
        <v>0.5836326127126622</v>
      </c>
      <c r="J13899" s="6" t="inlineStr">
        <is>
          <t>Pago</t>
        </is>
      </c>
    </row>
    <row r="13900">
      <c r="A13900" t="inlineStr">
        <is>
          <t>V113898</t>
        </is>
      </c>
      <c r="B13900" s="2" t="n">
        <v>46152</v>
      </c>
      <c r="C13900" s="3" t="n">
        <v>0.8229166666666666</v>
      </c>
      <c r="D13900" t="inlineStr">
        <is>
          <t>Sudeste</t>
        </is>
      </c>
      <c r="E13900" t="inlineStr">
        <is>
          <t>Felipe Andrade</t>
        </is>
      </c>
      <c r="F13900" t="inlineStr">
        <is>
          <t>G4 Skills</t>
        </is>
      </c>
      <c r="G13900" t="n">
        <v>3</v>
      </c>
      <c r="H13900" s="4" t="n">
        <v>4470</v>
      </c>
      <c r="I13900" s="5" t="n">
        <v>0.5133681866740325</v>
      </c>
      <c r="J13900" s="7" t="inlineStr">
        <is>
          <t>Atrasado</t>
        </is>
      </c>
    </row>
    <row r="13901">
      <c r="A13901" t="inlineStr">
        <is>
          <t>V113899</t>
        </is>
      </c>
      <c r="B13901" s="2" t="n">
        <v>46153</v>
      </c>
      <c r="C13901" s="3" t="n">
        <v>0.7604166666666666</v>
      </c>
      <c r="D13901" t="inlineStr">
        <is>
          <t>Norte</t>
        </is>
      </c>
      <c r="E13901" t="inlineStr">
        <is>
          <t>Ana Ribeiro</t>
        </is>
      </c>
      <c r="F13901" t="inlineStr">
        <is>
          <t>Imersão Vendas B2B</t>
        </is>
      </c>
      <c r="G13901" t="n">
        <v>3</v>
      </c>
      <c r="H13901" s="4" t="n">
        <v>35700</v>
      </c>
      <c r="I13901" s="5" t="n">
        <v>0.3880220391761494</v>
      </c>
      <c r="J13901" s="6" t="inlineStr">
        <is>
          <t>Pago</t>
        </is>
      </c>
    </row>
    <row r="13902">
      <c r="A13902" t="inlineStr">
        <is>
          <t>V113900</t>
        </is>
      </c>
      <c r="B13902" s="2" t="n">
        <v>46154</v>
      </c>
      <c r="C13902" s="3" t="n">
        <v>0.53125</v>
      </c>
      <c r="D13902" t="inlineStr">
        <is>
          <t>Nordeste</t>
        </is>
      </c>
      <c r="E13902" t="inlineStr">
        <is>
          <t>Ana Ribeiro</t>
        </is>
      </c>
      <c r="F13902" t="inlineStr">
        <is>
          <t>Mentoria executiva</t>
        </is>
      </c>
      <c r="G13902" t="n">
        <v>4</v>
      </c>
      <c r="H13902" s="4" t="n">
        <v>-144000</v>
      </c>
      <c r="I13902" s="5" t="n">
        <v>0.6798690825891623</v>
      </c>
      <c r="J13902" t="inlineStr">
        <is>
          <t>Estornado</t>
        </is>
      </c>
    </row>
    <row r="13903">
      <c r="A13903" t="inlineStr">
        <is>
          <t>V113901</t>
        </is>
      </c>
      <c r="B13903" s="2" t="n">
        <v>46155</v>
      </c>
      <c r="C13903" s="3" t="n">
        <v>0.8229166666666666</v>
      </c>
      <c r="D13903" t="inlineStr">
        <is>
          <t>Nordeste</t>
        </is>
      </c>
      <c r="E13903" t="inlineStr">
        <is>
          <t>Hugo Prado</t>
        </is>
      </c>
      <c r="F13903" t="inlineStr">
        <is>
          <t>Imersão Liderança</t>
        </is>
      </c>
      <c r="G13903" t="n">
        <v>1</v>
      </c>
      <c r="H13903" s="4" t="n">
        <v>11900</v>
      </c>
      <c r="I13903" s="5" t="n">
        <v>0.6951024493518809</v>
      </c>
      <c r="J13903" s="6" t="inlineStr">
        <is>
          <t>Pago</t>
        </is>
      </c>
    </row>
    <row r="13904">
      <c r="A13904" t="inlineStr">
        <is>
          <t>V113902</t>
        </is>
      </c>
      <c r="B13904" s="2" t="n">
        <v>46156</v>
      </c>
      <c r="C13904" s="3" t="n">
        <v>0.7708333333333334</v>
      </c>
      <c r="D13904" t="inlineStr">
        <is>
          <t>Norte</t>
        </is>
      </c>
      <c r="E13904" t="inlineStr">
        <is>
          <t>Ana Ribeiro</t>
        </is>
      </c>
      <c r="F13904" t="inlineStr">
        <is>
          <t>G4 Club</t>
        </is>
      </c>
      <c r="G13904" t="n">
        <v>4</v>
      </c>
      <c r="H13904" s="4" t="n">
        <v>31200</v>
      </c>
      <c r="I13904" s="5" t="n">
        <v>0.5518923115744071</v>
      </c>
      <c r="J13904" s="6" t="inlineStr">
        <is>
          <t>Pago</t>
        </is>
      </c>
    </row>
    <row r="13905">
      <c r="A13905" t="inlineStr">
        <is>
          <t>V113903</t>
        </is>
      </c>
      <c r="B13905" s="2" t="n">
        <v>46157</v>
      </c>
      <c r="C13905" s="3" t="n">
        <v>0.5729166666666666</v>
      </c>
      <c r="D13905" t="inlineStr">
        <is>
          <t>Norte</t>
        </is>
      </c>
      <c r="E13905" t="inlineStr">
        <is>
          <t>Carla Menezes</t>
        </is>
      </c>
      <c r="F13905" t="inlineStr">
        <is>
          <t>G4 Club</t>
        </is>
      </c>
      <c r="G13905" t="n">
        <v>4</v>
      </c>
      <c r="H13905" s="4" t="n">
        <v>-31200</v>
      </c>
      <c r="I13905" s="5" t="n">
        <v>0.3450853004879517</v>
      </c>
      <c r="J13905" t="inlineStr">
        <is>
          <t>Estornado</t>
        </is>
      </c>
    </row>
    <row r="13906">
      <c r="A13906" t="inlineStr">
        <is>
          <t>V113904</t>
        </is>
      </c>
      <c r="B13906" s="2" t="n">
        <v>46158</v>
      </c>
      <c r="C13906" s="3" t="n">
        <v>0.46875</v>
      </c>
      <c r="D13906" t="inlineStr">
        <is>
          <t>Nordeste</t>
        </is>
      </c>
      <c r="E13906" t="inlineStr">
        <is>
          <t>Gabriela Lins</t>
        </is>
      </c>
      <c r="F13906" t="inlineStr">
        <is>
          <t>G4 Scale</t>
        </is>
      </c>
      <c r="G13906" t="n">
        <v>1</v>
      </c>
      <c r="H13906" s="4" t="n">
        <v>24900</v>
      </c>
      <c r="I13906" s="5" t="n">
        <v>0.5926578957349241</v>
      </c>
      <c r="J13906" t="inlineStr">
        <is>
          <t>Em aberto</t>
        </is>
      </c>
    </row>
    <row r="13907">
      <c r="A13907" t="inlineStr">
        <is>
          <t>V113905</t>
        </is>
      </c>
      <c r="B13907" s="2" t="n">
        <v>46159</v>
      </c>
      <c r="C13907" s="3" t="n">
        <v>0.5208333333333334</v>
      </c>
      <c r="D13907" t="inlineStr">
        <is>
          <t>Sudeste</t>
        </is>
      </c>
      <c r="E13907" t="inlineStr">
        <is>
          <t>Ana Ribeiro</t>
        </is>
      </c>
      <c r="F13907" t="inlineStr">
        <is>
          <t>G4 Skills</t>
        </is>
      </c>
      <c r="G13907" t="n">
        <v>4</v>
      </c>
      <c r="H13907" s="4" t="n">
        <v>5960</v>
      </c>
      <c r="I13907" s="5" t="n">
        <v>0.6167375442303713</v>
      </c>
      <c r="J13907" t="inlineStr">
        <is>
          <t>Em aberto</t>
        </is>
      </c>
    </row>
    <row r="13908">
      <c r="A13908" t="inlineStr">
        <is>
          <t>V113906</t>
        </is>
      </c>
      <c r="B13908" s="2" t="n">
        <v>46160</v>
      </c>
      <c r="C13908" s="3" t="n">
        <v>0.6770833333333334</v>
      </c>
      <c r="D13908" t="inlineStr">
        <is>
          <t>Centro-Oeste</t>
        </is>
      </c>
      <c r="E13908" t="inlineStr">
        <is>
          <t>Carla Menezes</t>
        </is>
      </c>
      <c r="F13908" t="inlineStr">
        <is>
          <t>Imersão Vendas B2B</t>
        </is>
      </c>
      <c r="G13908" t="n">
        <v>3</v>
      </c>
      <c r="H13908" s="4" t="n">
        <v>35700</v>
      </c>
      <c r="I13908" s="5" t="n">
        <v>0.5268772695702344</v>
      </c>
      <c r="J13908" s="6" t="inlineStr">
        <is>
          <t>Pago</t>
        </is>
      </c>
    </row>
    <row r="13909">
      <c r="A13909" t="inlineStr">
        <is>
          <t>V113907</t>
        </is>
      </c>
      <c r="B13909" s="2" t="n">
        <v>46161</v>
      </c>
      <c r="C13909" s="3" t="n">
        <v>0.6145833333333334</v>
      </c>
      <c r="D13909" t="inlineStr">
        <is>
          <t>Centro-Oeste</t>
        </is>
      </c>
      <c r="E13909" t="inlineStr">
        <is>
          <t>Bruno Takahashi</t>
        </is>
      </c>
      <c r="F13909" t="inlineStr">
        <is>
          <t>G4 Scale</t>
        </is>
      </c>
      <c r="G13909" t="n">
        <v>4</v>
      </c>
      <c r="H13909" s="4" t="n">
        <v>99600</v>
      </c>
      <c r="I13909" s="5" t="n">
        <v>0.1923051721035787</v>
      </c>
      <c r="J13909" s="6" t="inlineStr">
        <is>
          <t>Pago</t>
        </is>
      </c>
    </row>
    <row r="13910">
      <c r="A13910" t="inlineStr">
        <is>
          <t>V113908</t>
        </is>
      </c>
      <c r="B13910" s="2" t="n">
        <v>46162</v>
      </c>
      <c r="C13910" s="3" t="n">
        <v>0.4270833333333333</v>
      </c>
      <c r="D13910" t="inlineStr">
        <is>
          <t>Norte</t>
        </is>
      </c>
      <c r="E13910" t="inlineStr">
        <is>
          <t>Diego Fontes</t>
        </is>
      </c>
      <c r="F13910" t="inlineStr">
        <is>
          <t>Imersão Liderança</t>
        </is>
      </c>
      <c r="G13910" t="n">
        <v>4</v>
      </c>
      <c r="H13910" s="4" t="n">
        <v>47600</v>
      </c>
      <c r="I13910" s="5" t="n">
        <v>0.7306596157324876</v>
      </c>
      <c r="J13910" s="7" t="inlineStr">
        <is>
          <t>Atrasado</t>
        </is>
      </c>
    </row>
    <row r="13911">
      <c r="A13911" t="inlineStr">
        <is>
          <t>V113909</t>
        </is>
      </c>
      <c r="B13911" s="2" t="n">
        <v>46163</v>
      </c>
      <c r="C13911" s="3" t="n">
        <v>0.6770833333333334</v>
      </c>
      <c r="D13911" t="inlineStr">
        <is>
          <t>Nordeste</t>
        </is>
      </c>
      <c r="E13911" t="inlineStr">
        <is>
          <t>Felipe Andrade</t>
        </is>
      </c>
      <c r="F13911" t="inlineStr">
        <is>
          <t>Imersão Vendas B2B</t>
        </is>
      </c>
      <c r="G13911" t="n">
        <v>1</v>
      </c>
      <c r="H13911" s="4" t="n">
        <v>11900</v>
      </c>
      <c r="I13911" s="5" t="n">
        <v>0.6742536532737611</v>
      </c>
      <c r="J13911" s="6" t="inlineStr">
        <is>
          <t>Pago</t>
        </is>
      </c>
    </row>
    <row r="13912">
      <c r="A13912" t="inlineStr">
        <is>
          <t>V113910</t>
        </is>
      </c>
      <c r="B13912" s="2" t="n">
        <v>46164</v>
      </c>
      <c r="C13912" s="3" t="n">
        <v>0.4583333333333333</v>
      </c>
      <c r="D13912" t="inlineStr">
        <is>
          <t>Nordeste</t>
        </is>
      </c>
      <c r="E13912" t="inlineStr">
        <is>
          <t>Diego Fontes</t>
        </is>
      </c>
      <c r="F13912" t="inlineStr">
        <is>
          <t>G4 Skills</t>
        </is>
      </c>
      <c r="G13912" t="n">
        <v>4</v>
      </c>
      <c r="H13912" s="4" t="n">
        <v>5960</v>
      </c>
      <c r="I13912" s="5" t="n">
        <v>0.2759085357287355</v>
      </c>
      <c r="J13912" s="6" t="inlineStr">
        <is>
          <t>Pago</t>
        </is>
      </c>
    </row>
    <row r="13913">
      <c r="A13913" t="inlineStr">
        <is>
          <t>V113911</t>
        </is>
      </c>
      <c r="B13913" s="2" t="n">
        <v>46165</v>
      </c>
      <c r="C13913" s="3" t="n">
        <v>0.7916666666666666</v>
      </c>
      <c r="D13913" t="inlineStr">
        <is>
          <t>Sul</t>
        </is>
      </c>
      <c r="E13913" t="inlineStr">
        <is>
          <t>Bruno Takahashi</t>
        </is>
      </c>
      <c r="F13913" t="inlineStr">
        <is>
          <t>Imersão Vendas B2B</t>
        </is>
      </c>
      <c r="G13913" t="n">
        <v>4</v>
      </c>
      <c r="H13913" s="4" t="n">
        <v>47600</v>
      </c>
      <c r="I13913" s="5" t="n">
        <v>0.3755465114500542</v>
      </c>
      <c r="J13913" s="6" t="inlineStr">
        <is>
          <t>Pago</t>
        </is>
      </c>
    </row>
    <row r="13914">
      <c r="A13914" t="inlineStr">
        <is>
          <t>V113912</t>
        </is>
      </c>
      <c r="B13914" s="2" t="n">
        <v>46166</v>
      </c>
      <c r="C13914" s="3" t="n">
        <v>0.65625</v>
      </c>
      <c r="D13914" t="inlineStr">
        <is>
          <t>Centro-Oeste</t>
        </is>
      </c>
      <c r="E13914" t="inlineStr">
        <is>
          <t>Ana Ribeiro</t>
        </is>
      </c>
      <c r="F13914" t="inlineStr">
        <is>
          <t>G4 Skills</t>
        </is>
      </c>
      <c r="G13914" t="n">
        <v>3</v>
      </c>
      <c r="H13914" s="4" t="n">
        <v>-4470</v>
      </c>
      <c r="I13914" s="5" t="n">
        <v>0.4277688808739323</v>
      </c>
      <c r="J13914" t="inlineStr">
        <is>
          <t>Estornado</t>
        </is>
      </c>
    </row>
    <row r="13915">
      <c r="A13915" t="inlineStr">
        <is>
          <t>V113913</t>
        </is>
      </c>
      <c r="B13915" s="2" t="n">
        <v>46167</v>
      </c>
      <c r="C13915" s="3" t="n">
        <v>0.7604166666666666</v>
      </c>
      <c r="D13915" t="inlineStr">
        <is>
          <t>Sul</t>
        </is>
      </c>
      <c r="E13915" t="inlineStr">
        <is>
          <t>Carla Menezes</t>
        </is>
      </c>
      <c r="F13915" t="inlineStr">
        <is>
          <t>Imersão Liderança</t>
        </is>
      </c>
      <c r="G13915" t="n">
        <v>4</v>
      </c>
      <c r="H13915" s="4" t="n">
        <v>47600</v>
      </c>
      <c r="I13915" s="5" t="n">
        <v>0.3925405774767153</v>
      </c>
      <c r="J13915" s="6" t="inlineStr">
        <is>
          <t>Pago</t>
        </is>
      </c>
    </row>
    <row r="13916">
      <c r="A13916" t="inlineStr">
        <is>
          <t>V113914</t>
        </is>
      </c>
      <c r="B13916" s="2" t="n">
        <v>46168</v>
      </c>
      <c r="C13916" s="3" t="n">
        <v>0.6875</v>
      </c>
      <c r="D13916" t="inlineStr">
        <is>
          <t>Norte</t>
        </is>
      </c>
      <c r="E13916" t="inlineStr">
        <is>
          <t>Felipe Andrade</t>
        </is>
      </c>
      <c r="F13916" t="inlineStr">
        <is>
          <t>G4 Club</t>
        </is>
      </c>
      <c r="G13916" t="n">
        <v>1</v>
      </c>
      <c r="H13916" s="4" t="n">
        <v>7800</v>
      </c>
      <c r="I13916" s="5" t="n">
        <v>0.2998055826499236</v>
      </c>
      <c r="J13916" s="7" t="inlineStr">
        <is>
          <t>Atrasado</t>
        </is>
      </c>
    </row>
    <row r="13917">
      <c r="A13917" t="inlineStr">
        <is>
          <t>V113915</t>
        </is>
      </c>
      <c r="B13917" s="2" t="n">
        <v>46169</v>
      </c>
      <c r="C13917" s="3" t="n">
        <v>0.7708333333333334</v>
      </c>
      <c r="D13917" t="inlineStr">
        <is>
          <t>Sudeste</t>
        </is>
      </c>
      <c r="E13917" t="inlineStr">
        <is>
          <t>Felipe Andrade</t>
        </is>
      </c>
      <c r="F13917" t="inlineStr">
        <is>
          <t>Imersão Vendas B2B</t>
        </is>
      </c>
      <c r="G13917" t="n">
        <v>3</v>
      </c>
      <c r="H13917" s="4" t="n">
        <v>35700</v>
      </c>
      <c r="I13917" s="5" t="n">
        <v>0.4610788306226666</v>
      </c>
      <c r="J13917" s="6" t="inlineStr">
        <is>
          <t>Pago</t>
        </is>
      </c>
    </row>
    <row r="13918">
      <c r="A13918" t="inlineStr">
        <is>
          <t>V113916</t>
        </is>
      </c>
      <c r="B13918" s="2" t="n">
        <v>46170</v>
      </c>
      <c r="C13918" s="3" t="n">
        <v>0.71875</v>
      </c>
      <c r="D13918" t="inlineStr">
        <is>
          <t>Nordeste</t>
        </is>
      </c>
      <c r="E13918" t="inlineStr">
        <is>
          <t>Elisa Moura</t>
        </is>
      </c>
      <c r="F13918" t="inlineStr">
        <is>
          <t>G4 Skills</t>
        </is>
      </c>
      <c r="G13918" t="n">
        <v>2</v>
      </c>
      <c r="H13918" s="4" t="n">
        <v>2980</v>
      </c>
      <c r="I13918" s="5" t="n">
        <v>0.6721916381403863</v>
      </c>
      <c r="J13918" s="6" t="inlineStr">
        <is>
          <t>Pago</t>
        </is>
      </c>
    </row>
    <row r="13919">
      <c r="A13919" t="inlineStr">
        <is>
          <t>V113917</t>
        </is>
      </c>
      <c r="B13919" s="2" t="n">
        <v>46171</v>
      </c>
      <c r="C13919" s="3" t="n">
        <v>0.6770833333333334</v>
      </c>
      <c r="D13919" t="inlineStr">
        <is>
          <t>Sul</t>
        </is>
      </c>
      <c r="E13919" t="inlineStr">
        <is>
          <t>Bruno Takahashi</t>
        </is>
      </c>
      <c r="F13919" t="inlineStr">
        <is>
          <t>G4 Club</t>
        </is>
      </c>
      <c r="G13919" t="n">
        <v>4</v>
      </c>
      <c r="H13919" s="4" t="n">
        <v>31200</v>
      </c>
      <c r="I13919" s="5" t="n">
        <v>0.3348620000369017</v>
      </c>
      <c r="J13919" t="inlineStr">
        <is>
          <t>Em aberto</t>
        </is>
      </c>
    </row>
    <row r="13920">
      <c r="A13920" t="inlineStr">
        <is>
          <t>V113918</t>
        </is>
      </c>
      <c r="B13920" s="2" t="n">
        <v>46172</v>
      </c>
      <c r="C13920" s="3" t="n">
        <v>0.5729166666666666</v>
      </c>
      <c r="D13920" t="inlineStr">
        <is>
          <t>Sudeste</t>
        </is>
      </c>
      <c r="E13920" t="inlineStr">
        <is>
          <t>Gabriela Lins</t>
        </is>
      </c>
      <c r="F13920" t="inlineStr">
        <is>
          <t>Imersão Liderança</t>
        </is>
      </c>
      <c r="G13920" t="n">
        <v>2</v>
      </c>
      <c r="H13920" s="4" t="n">
        <v>23800</v>
      </c>
      <c r="I13920" s="5" t="n">
        <v>0.6777315252641838</v>
      </c>
      <c r="J13920" s="6" t="inlineStr">
        <is>
          <t>Pago</t>
        </is>
      </c>
    </row>
    <row r="13921">
      <c r="A13921" t="inlineStr">
        <is>
          <t>V113919</t>
        </is>
      </c>
      <c r="B13921" s="2" t="n">
        <v>46173</v>
      </c>
      <c r="C13921" s="3" t="n">
        <v>0.4791666666666667</v>
      </c>
      <c r="D13921" t="inlineStr">
        <is>
          <t>Centro-Oeste</t>
        </is>
      </c>
      <c r="E13921" t="inlineStr">
        <is>
          <t>Ana Ribeiro</t>
        </is>
      </c>
      <c r="F13921" t="inlineStr">
        <is>
          <t>G4 Scale</t>
        </is>
      </c>
      <c r="G13921" t="n">
        <v>4</v>
      </c>
      <c r="H13921" s="4" t="n">
        <v>99600</v>
      </c>
      <c r="I13921" s="5" t="n">
        <v>0.6521227001407046</v>
      </c>
      <c r="J13921" s="6" t="inlineStr">
        <is>
          <t>Pago</t>
        </is>
      </c>
    </row>
    <row r="13922">
      <c r="A13922" t="inlineStr">
        <is>
          <t>V113920</t>
        </is>
      </c>
      <c r="B13922" s="2" t="n">
        <v>46174</v>
      </c>
      <c r="C13922" s="3" t="n">
        <v>0.5520833333333334</v>
      </c>
      <c r="D13922" t="inlineStr">
        <is>
          <t>Sul</t>
        </is>
      </c>
      <c r="E13922" t="inlineStr">
        <is>
          <t>Carla Menezes</t>
        </is>
      </c>
      <c r="F13922" t="inlineStr">
        <is>
          <t>Mentoria executiva</t>
        </is>
      </c>
      <c r="G13922" t="n">
        <v>2</v>
      </c>
      <c r="H13922" s="4" t="n">
        <v>72000</v>
      </c>
      <c r="I13922" s="5" t="n">
        <v>0.1877386474172814</v>
      </c>
      <c r="J13922" s="6" t="inlineStr">
        <is>
          <t>Pago</t>
        </is>
      </c>
    </row>
    <row r="13923">
      <c r="A13923" t="inlineStr">
        <is>
          <t>V113921</t>
        </is>
      </c>
      <c r="B13923" s="2" t="n">
        <v>46175</v>
      </c>
      <c r="C13923" s="3" t="n">
        <v>0.6875</v>
      </c>
      <c r="D13923" t="inlineStr">
        <is>
          <t>Nordeste</t>
        </is>
      </c>
      <c r="E13923" t="inlineStr">
        <is>
          <t>Hugo Prado</t>
        </is>
      </c>
      <c r="F13923" t="inlineStr">
        <is>
          <t>G4 Skills</t>
        </is>
      </c>
      <c r="G13923" t="n">
        <v>4</v>
      </c>
      <c r="H13923" s="4" t="n">
        <v>5960</v>
      </c>
      <c r="I13923" s="5" t="n">
        <v>0.3961384488819405</v>
      </c>
      <c r="J13923" s="6" t="inlineStr">
        <is>
          <t>Pago</t>
        </is>
      </c>
    </row>
    <row r="13924">
      <c r="A13924" t="inlineStr">
        <is>
          <t>V113922</t>
        </is>
      </c>
      <c r="B13924" s="2" t="n">
        <v>46176</v>
      </c>
      <c r="C13924" s="3" t="n">
        <v>0.4791666666666667</v>
      </c>
      <c r="D13924" t="inlineStr">
        <is>
          <t>Nordeste</t>
        </is>
      </c>
      <c r="E13924" t="inlineStr">
        <is>
          <t>Ana Ribeiro</t>
        </is>
      </c>
      <c r="F13924" t="inlineStr">
        <is>
          <t>G4 Scale</t>
        </is>
      </c>
      <c r="G13924" t="n">
        <v>3</v>
      </c>
      <c r="H13924" s="4" t="n">
        <v>74700</v>
      </c>
      <c r="I13924" s="5" t="n">
        <v>0.5877178824121143</v>
      </c>
      <c r="J13924" s="6" t="inlineStr">
        <is>
          <t>Pago</t>
        </is>
      </c>
    </row>
    <row r="13925">
      <c r="A13925" t="inlineStr">
        <is>
          <t>V113923</t>
        </is>
      </c>
      <c r="B13925" s="2" t="n">
        <v>46177</v>
      </c>
      <c r="C13925" s="3" t="n">
        <v>0.6666666666666666</v>
      </c>
      <c r="D13925" t="inlineStr">
        <is>
          <t>Nordeste</t>
        </is>
      </c>
      <c r="E13925" t="inlineStr">
        <is>
          <t>Diego Fontes</t>
        </is>
      </c>
      <c r="F13925" t="inlineStr">
        <is>
          <t>Imersão Liderança</t>
        </is>
      </c>
      <c r="G13925" t="n">
        <v>4</v>
      </c>
      <c r="H13925" s="4" t="n">
        <v>-47600</v>
      </c>
      <c r="I13925" s="5" t="n">
        <v>0.279640651638256</v>
      </c>
      <c r="J13925" t="inlineStr">
        <is>
          <t>Estornado</t>
        </is>
      </c>
    </row>
    <row r="13926">
      <c r="A13926" t="inlineStr">
        <is>
          <t>V113924</t>
        </is>
      </c>
      <c r="B13926" s="2" t="n">
        <v>46178</v>
      </c>
      <c r="C13926" s="3" t="n">
        <v>0.3645833333333333</v>
      </c>
      <c r="D13926" t="inlineStr">
        <is>
          <t>Nordeste</t>
        </is>
      </c>
      <c r="E13926" t="inlineStr">
        <is>
          <t>Hugo Prado</t>
        </is>
      </c>
      <c r="F13926" t="inlineStr">
        <is>
          <t>Mentoria executiva</t>
        </is>
      </c>
      <c r="G13926" t="n">
        <v>1</v>
      </c>
      <c r="H13926" s="4" t="n">
        <v>36000</v>
      </c>
      <c r="I13926" s="5" t="n">
        <v>0.3620267801077912</v>
      </c>
      <c r="J13926" s="6" t="inlineStr">
        <is>
          <t>Pago</t>
        </is>
      </c>
    </row>
    <row r="13927">
      <c r="A13927" t="inlineStr">
        <is>
          <t>V113925</t>
        </is>
      </c>
      <c r="B13927" s="2" t="n">
        <v>46179</v>
      </c>
      <c r="C13927" s="3" t="n">
        <v>0.4583333333333333</v>
      </c>
      <c r="D13927" t="inlineStr">
        <is>
          <t>Sudeste</t>
        </is>
      </c>
      <c r="E13927" t="inlineStr">
        <is>
          <t>Diego Fontes</t>
        </is>
      </c>
      <c r="F13927" t="inlineStr">
        <is>
          <t>G4 Scale</t>
        </is>
      </c>
      <c r="G13927" t="n">
        <v>3</v>
      </c>
      <c r="H13927" s="4" t="n">
        <v>74700</v>
      </c>
      <c r="I13927" s="5" t="n">
        <v>0.731406140753349</v>
      </c>
      <c r="J13927" t="inlineStr">
        <is>
          <t>Em aberto</t>
        </is>
      </c>
    </row>
    <row r="13928">
      <c r="A13928" t="inlineStr">
        <is>
          <t>V113926</t>
        </is>
      </c>
      <c r="B13928" s="2" t="n">
        <v>46180</v>
      </c>
      <c r="C13928" s="3" t="n">
        <v>0.6145833333333334</v>
      </c>
      <c r="D13928" t="inlineStr">
        <is>
          <t>Nordeste</t>
        </is>
      </c>
      <c r="E13928" t="inlineStr">
        <is>
          <t>Elisa Moura</t>
        </is>
      </c>
      <c r="F13928" t="inlineStr">
        <is>
          <t>Imersão Liderança</t>
        </is>
      </c>
      <c r="G13928" t="n">
        <v>2</v>
      </c>
      <c r="H13928" s="4" t="n">
        <v>23800</v>
      </c>
      <c r="I13928" s="5" t="n">
        <v>0.6648207852936794</v>
      </c>
      <c r="J13928" s="6" t="inlineStr">
        <is>
          <t>Pago</t>
        </is>
      </c>
    </row>
    <row r="13929">
      <c r="A13929" t="inlineStr">
        <is>
          <t>V113927</t>
        </is>
      </c>
      <c r="B13929" s="2" t="n">
        <v>46181</v>
      </c>
      <c r="C13929" s="3" t="n">
        <v>0.34375</v>
      </c>
      <c r="D13929" t="inlineStr">
        <is>
          <t>Sul</t>
        </is>
      </c>
      <c r="E13929" t="inlineStr">
        <is>
          <t>Bruno Takahashi</t>
        </is>
      </c>
      <c r="F13929" t="inlineStr">
        <is>
          <t>G4 Club</t>
        </is>
      </c>
      <c r="G13929" t="n">
        <v>3</v>
      </c>
      <c r="H13929" s="4" t="n">
        <v>23400</v>
      </c>
      <c r="I13929" s="5" t="n">
        <v>0.4714501941165581</v>
      </c>
      <c r="J13929" s="6" t="inlineStr">
        <is>
          <t>Pago</t>
        </is>
      </c>
    </row>
    <row r="13930">
      <c r="A13930" t="inlineStr">
        <is>
          <t>V113928</t>
        </is>
      </c>
      <c r="B13930" s="2" t="n">
        <v>46182</v>
      </c>
      <c r="C13930" s="3" t="n">
        <v>0.5104166666666666</v>
      </c>
      <c r="D13930" t="inlineStr">
        <is>
          <t>Nordeste</t>
        </is>
      </c>
      <c r="E13930" t="inlineStr">
        <is>
          <t>Carla Menezes</t>
        </is>
      </c>
      <c r="F13930" t="inlineStr">
        <is>
          <t>Imersão Liderança</t>
        </is>
      </c>
      <c r="G13930" t="n">
        <v>3</v>
      </c>
      <c r="H13930" s="4" t="n">
        <v>35700</v>
      </c>
      <c r="I13930" s="5" t="n">
        <v>0.4957131572413242</v>
      </c>
      <c r="J13930" s="7" t="inlineStr">
        <is>
          <t>Atrasado</t>
        </is>
      </c>
    </row>
    <row r="13931">
      <c r="A13931" t="inlineStr">
        <is>
          <t>V113929</t>
        </is>
      </c>
      <c r="B13931" s="2" t="n">
        <v>46183</v>
      </c>
      <c r="C13931" s="3" t="n">
        <v>0.6145833333333334</v>
      </c>
      <c r="D13931" t="inlineStr">
        <is>
          <t>Norte</t>
        </is>
      </c>
      <c r="E13931" t="inlineStr">
        <is>
          <t>Ana Ribeiro</t>
        </is>
      </c>
      <c r="F13931" t="inlineStr">
        <is>
          <t>Mentoria executiva</t>
        </is>
      </c>
      <c r="G13931" t="n">
        <v>3</v>
      </c>
      <c r="H13931" s="4" t="n">
        <v>-108000</v>
      </c>
      <c r="I13931" s="5" t="n">
        <v>0.3313290295776702</v>
      </c>
      <c r="J13931" t="inlineStr">
        <is>
          <t>Estornado</t>
        </is>
      </c>
    </row>
    <row r="13932">
      <c r="A13932" t="inlineStr">
        <is>
          <t>V113930</t>
        </is>
      </c>
      <c r="B13932" s="2" t="n">
        <v>46184</v>
      </c>
      <c r="C13932" s="3" t="n">
        <v>0.5208333333333334</v>
      </c>
      <c r="D13932" t="inlineStr">
        <is>
          <t>Sudeste</t>
        </is>
      </c>
      <c r="E13932" t="inlineStr">
        <is>
          <t>Felipe Andrade</t>
        </is>
      </c>
      <c r="F13932" t="inlineStr">
        <is>
          <t>G4 Scale</t>
        </is>
      </c>
      <c r="G13932" t="n">
        <v>1</v>
      </c>
      <c r="H13932" s="4" t="n">
        <v>-24900</v>
      </c>
      <c r="I13932" s="5" t="n">
        <v>0.3050882828783342</v>
      </c>
      <c r="J13932" t="inlineStr">
        <is>
          <t>Estornado</t>
        </is>
      </c>
    </row>
    <row r="13933">
      <c r="A13933" t="inlineStr">
        <is>
          <t>V113931</t>
        </is>
      </c>
      <c r="B13933" s="2" t="n">
        <v>46185</v>
      </c>
      <c r="C13933" s="3" t="n">
        <v>0.8229166666666666</v>
      </c>
      <c r="D13933" t="inlineStr">
        <is>
          <t>Sudeste</t>
        </is>
      </c>
      <c r="E13933" t="inlineStr">
        <is>
          <t>Carla Menezes</t>
        </is>
      </c>
      <c r="F13933" t="inlineStr">
        <is>
          <t>Mentoria executiva</t>
        </is>
      </c>
      <c r="G13933" t="n">
        <v>2</v>
      </c>
      <c r="H13933" s="4" t="n">
        <v>-72000</v>
      </c>
      <c r="I13933" s="5" t="n">
        <v>0.1833549678642931</v>
      </c>
      <c r="J13933" t="inlineStr">
        <is>
          <t>Estornado</t>
        </is>
      </c>
    </row>
    <row r="13934">
      <c r="A13934" t="inlineStr">
        <is>
          <t>V113932</t>
        </is>
      </c>
      <c r="B13934" s="2" t="n">
        <v>46186</v>
      </c>
      <c r="C13934" s="3" t="n">
        <v>0.7708333333333334</v>
      </c>
      <c r="D13934" t="inlineStr">
        <is>
          <t>Sul</t>
        </is>
      </c>
      <c r="E13934" t="inlineStr">
        <is>
          <t>Elisa Moura</t>
        </is>
      </c>
      <c r="F13934" t="inlineStr">
        <is>
          <t>G4 Club</t>
        </is>
      </c>
      <c r="G13934" t="n">
        <v>4</v>
      </c>
      <c r="H13934" s="4" t="n">
        <v>31200</v>
      </c>
      <c r="I13934" s="5" t="n">
        <v>0.7300745984010053</v>
      </c>
      <c r="J13934" s="6" t="inlineStr">
        <is>
          <t>Pago</t>
        </is>
      </c>
    </row>
    <row r="13935">
      <c r="A13935" t="inlineStr">
        <is>
          <t>V113933</t>
        </is>
      </c>
      <c r="B13935" s="2" t="n">
        <v>46187</v>
      </c>
      <c r="C13935" s="3" t="n">
        <v>0.46875</v>
      </c>
      <c r="D13935" t="inlineStr">
        <is>
          <t>Sudeste</t>
        </is>
      </c>
      <c r="E13935" t="inlineStr">
        <is>
          <t>Felipe Andrade</t>
        </is>
      </c>
      <c r="F13935" t="inlineStr">
        <is>
          <t>G4 Club</t>
        </is>
      </c>
      <c r="G13935" t="n">
        <v>1</v>
      </c>
      <c r="H13935" s="4" t="n">
        <v>7800</v>
      </c>
      <c r="I13935" s="5" t="n">
        <v>0.4515908602456561</v>
      </c>
      <c r="J13935" t="inlineStr">
        <is>
          <t>Em aberto</t>
        </is>
      </c>
    </row>
    <row r="13936">
      <c r="A13936" t="inlineStr">
        <is>
          <t>V113934</t>
        </is>
      </c>
      <c r="B13936" s="2" t="n">
        <v>46188</v>
      </c>
      <c r="C13936" s="3" t="n">
        <v>0.7395833333333334</v>
      </c>
      <c r="D13936" t="inlineStr">
        <is>
          <t>Norte</t>
        </is>
      </c>
      <c r="E13936" t="inlineStr">
        <is>
          <t>Gabriela Lins</t>
        </is>
      </c>
      <c r="F13936" t="inlineStr">
        <is>
          <t>G4 Skills</t>
        </is>
      </c>
      <c r="G13936" t="n">
        <v>1</v>
      </c>
      <c r="H13936" s="4" t="n">
        <v>1490</v>
      </c>
      <c r="I13936" s="5" t="n">
        <v>0.2590605230656826</v>
      </c>
      <c r="J13936" s="7" t="inlineStr">
        <is>
          <t>Atrasado</t>
        </is>
      </c>
    </row>
    <row r="13937">
      <c r="A13937" t="inlineStr">
        <is>
          <t>V113935</t>
        </is>
      </c>
      <c r="B13937" s="2" t="n">
        <v>46189</v>
      </c>
      <c r="C13937" s="3" t="n">
        <v>0.3958333333333333</v>
      </c>
      <c r="D13937" t="inlineStr">
        <is>
          <t>Sudeste</t>
        </is>
      </c>
      <c r="E13937" t="inlineStr">
        <is>
          <t>Carla Menezes</t>
        </is>
      </c>
      <c r="F13937" t="inlineStr">
        <is>
          <t>G4 Club</t>
        </is>
      </c>
      <c r="G13937" t="n">
        <v>1</v>
      </c>
      <c r="H13937" s="4" t="n">
        <v>7800</v>
      </c>
      <c r="I13937" s="5" t="n">
        <v>0.3131689220637872</v>
      </c>
      <c r="J13937" s="6" t="inlineStr">
        <is>
          <t>Pago</t>
        </is>
      </c>
    </row>
    <row r="13938">
      <c r="A13938" t="inlineStr">
        <is>
          <t>V113936</t>
        </is>
      </c>
      <c r="B13938" s="2" t="n">
        <v>46190</v>
      </c>
      <c r="C13938" s="3" t="n">
        <v>0.46875</v>
      </c>
      <c r="D13938" t="inlineStr">
        <is>
          <t>Sul</t>
        </is>
      </c>
      <c r="E13938" t="inlineStr">
        <is>
          <t>Elisa Moura</t>
        </is>
      </c>
      <c r="F13938" t="inlineStr">
        <is>
          <t>Imersão Vendas B2B</t>
        </is>
      </c>
      <c r="G13938" t="n">
        <v>2</v>
      </c>
      <c r="H13938" s="4" t="n">
        <v>23800</v>
      </c>
      <c r="I13938" s="5" t="n">
        <v>0.6092404687944868</v>
      </c>
      <c r="J13938" s="6" t="inlineStr">
        <is>
          <t>Pago</t>
        </is>
      </c>
    </row>
    <row r="13939">
      <c r="A13939" t="inlineStr">
        <is>
          <t>V113937</t>
        </is>
      </c>
      <c r="B13939" s="2" t="n">
        <v>46191</v>
      </c>
      <c r="C13939" s="3" t="n">
        <v>0.65625</v>
      </c>
      <c r="D13939" t="inlineStr">
        <is>
          <t>Norte</t>
        </is>
      </c>
      <c r="E13939" t="inlineStr">
        <is>
          <t>Elisa Moura</t>
        </is>
      </c>
      <c r="F13939" t="inlineStr">
        <is>
          <t>G4 Skills</t>
        </is>
      </c>
      <c r="G13939" t="n">
        <v>3</v>
      </c>
      <c r="H13939" s="4" t="n">
        <v>4470</v>
      </c>
      <c r="I13939" s="5" t="n">
        <v>0.2557934693033716</v>
      </c>
      <c r="J13939" s="6" t="inlineStr">
        <is>
          <t>Pago</t>
        </is>
      </c>
    </row>
    <row r="13940">
      <c r="A13940" t="inlineStr">
        <is>
          <t>V113938</t>
        </is>
      </c>
      <c r="B13940" s="2" t="n">
        <v>46192</v>
      </c>
      <c r="C13940" s="3" t="n">
        <v>0.7604166666666666</v>
      </c>
      <c r="D13940" t="inlineStr">
        <is>
          <t>Sudeste</t>
        </is>
      </c>
      <c r="E13940" t="inlineStr">
        <is>
          <t>Diego Fontes</t>
        </is>
      </c>
      <c r="F13940" t="inlineStr">
        <is>
          <t>Imersão Liderança</t>
        </is>
      </c>
      <c r="G13940" t="n">
        <v>3</v>
      </c>
      <c r="H13940" s="4" t="n">
        <v>35700</v>
      </c>
      <c r="I13940" s="5" t="n">
        <v>0.5956775095016618</v>
      </c>
      <c r="J13940" t="inlineStr">
        <is>
          <t>Em aberto</t>
        </is>
      </c>
    </row>
    <row r="13941">
      <c r="A13941" t="inlineStr">
        <is>
          <t>V113939</t>
        </is>
      </c>
      <c r="B13941" s="2" t="n">
        <v>46193</v>
      </c>
      <c r="C13941" s="3" t="n">
        <v>0.7395833333333334</v>
      </c>
      <c r="D13941" t="inlineStr">
        <is>
          <t>Sul</t>
        </is>
      </c>
      <c r="E13941" t="inlineStr">
        <is>
          <t>Gabriela Lins</t>
        </is>
      </c>
      <c r="F13941" t="inlineStr">
        <is>
          <t>Mentoria executiva</t>
        </is>
      </c>
      <c r="G13941" t="n">
        <v>2</v>
      </c>
      <c r="H13941" s="4" t="n">
        <v>-72000</v>
      </c>
      <c r="I13941" s="5" t="n">
        <v>0.2656898405363612</v>
      </c>
      <c r="J13941" t="inlineStr">
        <is>
          <t>Estornado</t>
        </is>
      </c>
    </row>
    <row r="13942">
      <c r="A13942" t="inlineStr">
        <is>
          <t>V113940</t>
        </is>
      </c>
      <c r="B13942" s="2" t="n">
        <v>46194</v>
      </c>
      <c r="C13942" s="3" t="n">
        <v>0.7916666666666666</v>
      </c>
      <c r="D13942" t="inlineStr">
        <is>
          <t>Norte</t>
        </is>
      </c>
      <c r="E13942" t="inlineStr">
        <is>
          <t>Bruno Takahashi</t>
        </is>
      </c>
      <c r="F13942" t="inlineStr">
        <is>
          <t>Imersão Liderança</t>
        </is>
      </c>
      <c r="G13942" t="n">
        <v>2</v>
      </c>
      <c r="H13942" s="4" t="n">
        <v>23800</v>
      </c>
      <c r="I13942" s="5" t="n">
        <v>0.2925450132878239</v>
      </c>
      <c r="J13942" s="6" t="inlineStr">
        <is>
          <t>Pago</t>
        </is>
      </c>
    </row>
    <row r="13943">
      <c r="A13943" t="inlineStr">
        <is>
          <t>V113941</t>
        </is>
      </c>
      <c r="B13943" s="2" t="n">
        <v>46195</v>
      </c>
      <c r="C13943" s="3" t="n">
        <v>0.78125</v>
      </c>
      <c r="D13943" t="inlineStr">
        <is>
          <t>Centro-Oeste</t>
        </is>
      </c>
      <c r="E13943" t="inlineStr">
        <is>
          <t>Carla Menezes</t>
        </is>
      </c>
      <c r="F13943" t="inlineStr">
        <is>
          <t>G4 Club</t>
        </is>
      </c>
      <c r="G13943" t="n">
        <v>4</v>
      </c>
      <c r="H13943" s="4" t="n">
        <v>31200</v>
      </c>
      <c r="I13943" s="5" t="n">
        <v>0.2082255913553738</v>
      </c>
      <c r="J13943" s="7" t="inlineStr">
        <is>
          <t>Atrasado</t>
        </is>
      </c>
    </row>
    <row r="13944">
      <c r="A13944" t="inlineStr">
        <is>
          <t>V113942</t>
        </is>
      </c>
      <c r="B13944" s="2" t="n">
        <v>46196</v>
      </c>
      <c r="C13944" s="3" t="n">
        <v>0.5208333333333334</v>
      </c>
      <c r="D13944" t="inlineStr">
        <is>
          <t>Norte</t>
        </is>
      </c>
      <c r="E13944" t="inlineStr">
        <is>
          <t>Elisa Moura</t>
        </is>
      </c>
      <c r="F13944" t="inlineStr">
        <is>
          <t>Imersão Liderança</t>
        </is>
      </c>
      <c r="G13944" t="n">
        <v>1</v>
      </c>
      <c r="H13944" s="4" t="n">
        <v>11900</v>
      </c>
      <c r="I13944" s="5" t="n">
        <v>0.5654597412120987</v>
      </c>
      <c r="J13944" t="inlineStr">
        <is>
          <t>Em aberto</t>
        </is>
      </c>
    </row>
    <row r="13945">
      <c r="A13945" t="inlineStr">
        <is>
          <t>V113943</t>
        </is>
      </c>
      <c r="B13945" s="2" t="n">
        <v>46197</v>
      </c>
      <c r="C13945" s="3" t="n">
        <v>0.6354166666666666</v>
      </c>
      <c r="D13945" t="inlineStr">
        <is>
          <t>Norte</t>
        </is>
      </c>
      <c r="E13945" t="inlineStr">
        <is>
          <t>Hugo Prado</t>
        </is>
      </c>
      <c r="F13945" t="inlineStr">
        <is>
          <t>Imersão Liderança</t>
        </is>
      </c>
      <c r="G13945" t="n">
        <v>2</v>
      </c>
      <c r="H13945" s="4" t="n">
        <v>23800</v>
      </c>
      <c r="I13945" s="5" t="n">
        <v>0.1807366950798321</v>
      </c>
      <c r="J13945" s="6" t="inlineStr">
        <is>
          <t>Pago</t>
        </is>
      </c>
    </row>
    <row r="13946">
      <c r="A13946" t="inlineStr">
        <is>
          <t>V113944</t>
        </is>
      </c>
      <c r="B13946" s="2" t="n">
        <v>46198</v>
      </c>
      <c r="C13946" s="3" t="n">
        <v>0.7916666666666666</v>
      </c>
      <c r="D13946" t="inlineStr">
        <is>
          <t>Centro-Oeste</t>
        </is>
      </c>
      <c r="E13946" t="inlineStr">
        <is>
          <t>Ana Ribeiro</t>
        </is>
      </c>
      <c r="F13946" t="inlineStr">
        <is>
          <t>G4 Scale</t>
        </is>
      </c>
      <c r="G13946" t="n">
        <v>3</v>
      </c>
      <c r="H13946" s="4" t="n">
        <v>-74700</v>
      </c>
      <c r="I13946" s="5" t="n">
        <v>0.2219730774178855</v>
      </c>
      <c r="J13946" t="inlineStr">
        <is>
          <t>Estornado</t>
        </is>
      </c>
    </row>
    <row r="13947">
      <c r="A13947" t="inlineStr">
        <is>
          <t>V113945</t>
        </is>
      </c>
      <c r="B13947" s="2" t="n">
        <v>46199</v>
      </c>
      <c r="C13947" s="3" t="n">
        <v>0.5833333333333334</v>
      </c>
      <c r="D13947" t="inlineStr">
        <is>
          <t>Nordeste</t>
        </is>
      </c>
      <c r="E13947" t="inlineStr">
        <is>
          <t>Carla Menezes</t>
        </is>
      </c>
      <c r="F13947" t="inlineStr">
        <is>
          <t>Imersão Vendas B2B</t>
        </is>
      </c>
      <c r="G13947" t="n">
        <v>4</v>
      </c>
      <c r="H13947" s="4" t="n">
        <v>47600</v>
      </c>
      <c r="I13947" s="5" t="n">
        <v>0.2177969552453673</v>
      </c>
      <c r="J13947" s="6" t="inlineStr">
        <is>
          <t>Pago</t>
        </is>
      </c>
    </row>
    <row r="13948">
      <c r="A13948" t="inlineStr">
        <is>
          <t>V113946</t>
        </is>
      </c>
      <c r="B13948" s="2" t="n">
        <v>46200</v>
      </c>
      <c r="C13948" s="3" t="n">
        <v>0.5104166666666666</v>
      </c>
      <c r="D13948" t="inlineStr">
        <is>
          <t>Nordeste</t>
        </is>
      </c>
      <c r="E13948" t="inlineStr">
        <is>
          <t>Hugo Prado</t>
        </is>
      </c>
      <c r="F13948" t="inlineStr">
        <is>
          <t>Imersão Liderança</t>
        </is>
      </c>
      <c r="G13948" t="n">
        <v>2</v>
      </c>
      <c r="H13948" s="4" t="n">
        <v>23800</v>
      </c>
      <c r="I13948" s="5" t="n">
        <v>0.3554133463547647</v>
      </c>
      <c r="J13948" t="inlineStr">
        <is>
          <t>Em aberto</t>
        </is>
      </c>
    </row>
    <row r="13949">
      <c r="A13949" t="inlineStr">
        <is>
          <t>V113947</t>
        </is>
      </c>
      <c r="B13949" s="2" t="n">
        <v>46201</v>
      </c>
      <c r="C13949" s="3" t="n">
        <v>0.34375</v>
      </c>
      <c r="D13949" t="inlineStr">
        <is>
          <t>Nordeste</t>
        </is>
      </c>
      <c r="E13949" t="inlineStr">
        <is>
          <t>Diego Fontes</t>
        </is>
      </c>
      <c r="F13949" t="inlineStr">
        <is>
          <t>G4 Skills</t>
        </is>
      </c>
      <c r="G13949" t="n">
        <v>4</v>
      </c>
      <c r="H13949" s="4" t="n">
        <v>5960</v>
      </c>
      <c r="I13949" s="5" t="n">
        <v>0.4117474718097113</v>
      </c>
      <c r="J13949" s="6" t="inlineStr">
        <is>
          <t>Pago</t>
        </is>
      </c>
    </row>
    <row r="13950">
      <c r="A13950" t="inlineStr">
        <is>
          <t>V113948</t>
        </is>
      </c>
      <c r="B13950" s="2" t="n">
        <v>46202</v>
      </c>
      <c r="C13950" s="3" t="n">
        <v>0.8020833333333334</v>
      </c>
      <c r="D13950" t="inlineStr">
        <is>
          <t>Nordeste</t>
        </is>
      </c>
      <c r="E13950" t="inlineStr">
        <is>
          <t>Ana Ribeiro</t>
        </is>
      </c>
      <c r="F13950" t="inlineStr">
        <is>
          <t>G4 Club</t>
        </is>
      </c>
      <c r="G13950" t="n">
        <v>4</v>
      </c>
      <c r="H13950" s="4" t="n">
        <v>31200</v>
      </c>
      <c r="I13950" s="5" t="n">
        <v>0.360465422642273</v>
      </c>
      <c r="J13950" s="6" t="inlineStr">
        <is>
          <t>Pago</t>
        </is>
      </c>
    </row>
    <row r="13951">
      <c r="A13951" t="inlineStr">
        <is>
          <t>V113949</t>
        </is>
      </c>
      <c r="B13951" s="2" t="n">
        <v>46203</v>
      </c>
      <c r="C13951" s="3" t="n">
        <v>0.4583333333333333</v>
      </c>
      <c r="D13951" t="inlineStr">
        <is>
          <t>Norte</t>
        </is>
      </c>
      <c r="E13951" t="inlineStr">
        <is>
          <t>Ana Ribeiro</t>
        </is>
      </c>
      <c r="F13951" t="inlineStr">
        <is>
          <t>G4 Skills</t>
        </is>
      </c>
      <c r="G13951" t="n">
        <v>2</v>
      </c>
      <c r="H13951" s="4" t="n">
        <v>2980</v>
      </c>
      <c r="I13951" s="5" t="n">
        <v>0.2595000316849441</v>
      </c>
      <c r="J13951" s="6" t="inlineStr">
        <is>
          <t>Pago</t>
        </is>
      </c>
    </row>
    <row r="13952">
      <c r="A13952" t="inlineStr">
        <is>
          <t>V113950</t>
        </is>
      </c>
      <c r="B13952" s="2" t="n">
        <v>46204</v>
      </c>
      <c r="C13952" s="3" t="n">
        <v>0.5729166666666666</v>
      </c>
      <c r="D13952" t="inlineStr">
        <is>
          <t>Nordeste</t>
        </is>
      </c>
      <c r="E13952" t="inlineStr">
        <is>
          <t>Elisa Moura</t>
        </is>
      </c>
      <c r="F13952" t="inlineStr">
        <is>
          <t>G4 Scale</t>
        </is>
      </c>
      <c r="G13952" t="n">
        <v>1</v>
      </c>
      <c r="H13952" s="4" t="n">
        <v>24900</v>
      </c>
      <c r="I13952" s="5" t="n">
        <v>0.4003859620697763</v>
      </c>
      <c r="J13952" s="6" t="inlineStr">
        <is>
          <t>Pago</t>
        </is>
      </c>
    </row>
    <row r="13953">
      <c r="A13953" t="inlineStr">
        <is>
          <t>V113951</t>
        </is>
      </c>
      <c r="B13953" s="2" t="n">
        <v>46205</v>
      </c>
      <c r="C13953" s="3" t="n">
        <v>0.7604166666666666</v>
      </c>
      <c r="D13953" t="inlineStr">
        <is>
          <t>Sul</t>
        </is>
      </c>
      <c r="E13953" t="inlineStr">
        <is>
          <t>Ana Ribeiro</t>
        </is>
      </c>
      <c r="F13953" t="inlineStr">
        <is>
          <t>Imersão Vendas B2B</t>
        </is>
      </c>
      <c r="G13953" t="n">
        <v>1</v>
      </c>
      <c r="H13953" s="4" t="n">
        <v>-11900</v>
      </c>
      <c r="I13953" s="5" t="n">
        <v>0.6047235016201806</v>
      </c>
      <c r="J13953" t="inlineStr">
        <is>
          <t>Estornado</t>
        </is>
      </c>
    </row>
    <row r="13954">
      <c r="A13954" t="inlineStr">
        <is>
          <t>V113952</t>
        </is>
      </c>
      <c r="B13954" s="2" t="n">
        <v>46206</v>
      </c>
      <c r="C13954" s="3" t="n">
        <v>0.5104166666666666</v>
      </c>
      <c r="D13954" t="inlineStr">
        <is>
          <t>Sudeste</t>
        </is>
      </c>
      <c r="E13954" t="inlineStr">
        <is>
          <t>Felipe Andrade</t>
        </is>
      </c>
      <c r="F13954" t="inlineStr">
        <is>
          <t>G4 Scale</t>
        </is>
      </c>
      <c r="G13954" t="n">
        <v>2</v>
      </c>
      <c r="H13954" s="4" t="n">
        <v>49800</v>
      </c>
      <c r="I13954" s="5" t="n">
        <v>0.2514297761740725</v>
      </c>
      <c r="J13954" s="6" t="inlineStr">
        <is>
          <t>Pago</t>
        </is>
      </c>
    </row>
    <row r="13955">
      <c r="A13955" t="inlineStr">
        <is>
          <t>V113953</t>
        </is>
      </c>
      <c r="B13955" s="2" t="n">
        <v>46207</v>
      </c>
      <c r="C13955" s="3" t="n">
        <v>0.6979166666666666</v>
      </c>
      <c r="D13955" t="inlineStr">
        <is>
          <t>Sul</t>
        </is>
      </c>
      <c r="E13955" t="inlineStr">
        <is>
          <t>Elisa Moura</t>
        </is>
      </c>
      <c r="F13955" t="inlineStr">
        <is>
          <t>G4 Club</t>
        </is>
      </c>
      <c r="G13955" t="n">
        <v>2</v>
      </c>
      <c r="H13955" s="4" t="n">
        <v>-15600</v>
      </c>
      <c r="I13955" s="5" t="n">
        <v>0.595305613142175</v>
      </c>
      <c r="J13955" t="inlineStr">
        <is>
          <t>Estornado</t>
        </is>
      </c>
    </row>
    <row r="13956">
      <c r="A13956" t="inlineStr">
        <is>
          <t>V113954</t>
        </is>
      </c>
      <c r="B13956" s="2" t="n">
        <v>46208</v>
      </c>
      <c r="C13956" s="3" t="n">
        <v>0.40625</v>
      </c>
      <c r="D13956" t="inlineStr">
        <is>
          <t>Norte</t>
        </is>
      </c>
      <c r="E13956" t="inlineStr">
        <is>
          <t>Carla Menezes</t>
        </is>
      </c>
      <c r="F13956" t="inlineStr">
        <is>
          <t>G4 Scale</t>
        </is>
      </c>
      <c r="G13956" t="n">
        <v>1</v>
      </c>
      <c r="H13956" s="4" t="n">
        <v>-24900</v>
      </c>
      <c r="I13956" s="5" t="n">
        <v>0.5629833003214175</v>
      </c>
      <c r="J13956" t="inlineStr">
        <is>
          <t>Estornado</t>
        </is>
      </c>
    </row>
    <row r="13957">
      <c r="A13957" t="inlineStr">
        <is>
          <t>V113955</t>
        </is>
      </c>
      <c r="B13957" s="2" t="n">
        <v>46209</v>
      </c>
      <c r="C13957" s="3" t="n">
        <v>0.6145833333333334</v>
      </c>
      <c r="D13957" t="inlineStr">
        <is>
          <t>Norte</t>
        </is>
      </c>
      <c r="E13957" t="inlineStr">
        <is>
          <t>Diego Fontes</t>
        </is>
      </c>
      <c r="F13957" t="inlineStr">
        <is>
          <t>Mentoria executiva</t>
        </is>
      </c>
      <c r="G13957" t="n">
        <v>2</v>
      </c>
      <c r="H13957" s="4" t="n">
        <v>72000</v>
      </c>
      <c r="I13957" s="5" t="n">
        <v>0.3517703649335766</v>
      </c>
      <c r="J13957" s="7" t="inlineStr">
        <is>
          <t>Atrasado</t>
        </is>
      </c>
    </row>
    <row r="13958">
      <c r="A13958" t="inlineStr">
        <is>
          <t>V113956</t>
        </is>
      </c>
      <c r="B13958" s="2" t="n">
        <v>46210</v>
      </c>
      <c r="C13958" s="3" t="n">
        <v>0.46875</v>
      </c>
      <c r="D13958" t="inlineStr">
        <is>
          <t>Sul</t>
        </is>
      </c>
      <c r="E13958" t="inlineStr">
        <is>
          <t>Diego Fontes</t>
        </is>
      </c>
      <c r="F13958" t="inlineStr">
        <is>
          <t>G4 Scale</t>
        </is>
      </c>
      <c r="G13958" t="n">
        <v>2</v>
      </c>
      <c r="H13958" s="4" t="n">
        <v>49800</v>
      </c>
      <c r="I13958" s="5" t="n">
        <v>0.645086931655539</v>
      </c>
      <c r="J13958" s="6" t="inlineStr">
        <is>
          <t>Pago</t>
        </is>
      </c>
    </row>
    <row r="13959">
      <c r="A13959" t="inlineStr">
        <is>
          <t>V113957</t>
        </is>
      </c>
      <c r="B13959" s="2" t="n">
        <v>46211</v>
      </c>
      <c r="C13959" s="3" t="n">
        <v>0.40625</v>
      </c>
      <c r="D13959" t="inlineStr">
        <is>
          <t>Centro-Oeste</t>
        </is>
      </c>
      <c r="E13959" t="inlineStr">
        <is>
          <t>Carla Menezes</t>
        </is>
      </c>
      <c r="F13959" t="inlineStr">
        <is>
          <t>G4 Scale</t>
        </is>
      </c>
      <c r="G13959" t="n">
        <v>4</v>
      </c>
      <c r="H13959" s="4" t="n">
        <v>99600</v>
      </c>
      <c r="I13959" s="5" t="n">
        <v>0.4161200204646427</v>
      </c>
      <c r="J13959" s="6" t="inlineStr">
        <is>
          <t>Pago</t>
        </is>
      </c>
    </row>
    <row r="13960">
      <c r="A13960" t="inlineStr">
        <is>
          <t>V113958</t>
        </is>
      </c>
      <c r="B13960" s="2" t="n">
        <v>46212</v>
      </c>
      <c r="C13960" s="3" t="n">
        <v>0.6354166666666666</v>
      </c>
      <c r="D13960" t="inlineStr">
        <is>
          <t>Nordeste</t>
        </is>
      </c>
      <c r="E13960" t="inlineStr">
        <is>
          <t>Gabriela Lins</t>
        </is>
      </c>
      <c r="F13960" t="inlineStr">
        <is>
          <t>Mentoria executiva</t>
        </is>
      </c>
      <c r="G13960" t="n">
        <v>4</v>
      </c>
      <c r="H13960" s="4" t="n">
        <v>144000</v>
      </c>
      <c r="I13960" s="5" t="n">
        <v>0.6613718601574929</v>
      </c>
      <c r="J13960" t="inlineStr">
        <is>
          <t>Em aberto</t>
        </is>
      </c>
    </row>
    <row r="13961">
      <c r="A13961" t="inlineStr">
        <is>
          <t>V113959</t>
        </is>
      </c>
      <c r="B13961" s="2" t="n">
        <v>46213</v>
      </c>
      <c r="C13961" s="3" t="n">
        <v>0.4895833333333333</v>
      </c>
      <c r="D13961" t="inlineStr">
        <is>
          <t>Sul</t>
        </is>
      </c>
      <c r="E13961" t="inlineStr">
        <is>
          <t>Carla Menezes</t>
        </is>
      </c>
      <c r="F13961" t="inlineStr">
        <is>
          <t>Imersão Liderança</t>
        </is>
      </c>
      <c r="G13961" t="n">
        <v>3</v>
      </c>
      <c r="H13961" s="4" t="n">
        <v>35700</v>
      </c>
      <c r="I13961" s="5" t="n">
        <v>0.6342389194585191</v>
      </c>
      <c r="J13961" s="6" t="inlineStr">
        <is>
          <t>Pago</t>
        </is>
      </c>
    </row>
    <row r="13962">
      <c r="A13962" t="inlineStr">
        <is>
          <t>V113960</t>
        </is>
      </c>
      <c r="B13962" s="2" t="n">
        <v>46214</v>
      </c>
      <c r="C13962" s="3" t="n">
        <v>0.5104166666666666</v>
      </c>
      <c r="D13962" t="inlineStr">
        <is>
          <t>Nordeste</t>
        </is>
      </c>
      <c r="E13962" t="inlineStr">
        <is>
          <t>Hugo Prado</t>
        </is>
      </c>
      <c r="F13962" t="inlineStr">
        <is>
          <t>G4 Skills</t>
        </is>
      </c>
      <c r="G13962" t="n">
        <v>3</v>
      </c>
      <c r="H13962" s="4" t="n">
        <v>4470</v>
      </c>
      <c r="I13962" s="5" t="n">
        <v>0.4426655605050884</v>
      </c>
      <c r="J13962" s="7" t="inlineStr">
        <is>
          <t>Atrasado</t>
        </is>
      </c>
    </row>
    <row r="13963">
      <c r="A13963" t="inlineStr">
        <is>
          <t>V113961</t>
        </is>
      </c>
      <c r="B13963" s="2" t="n">
        <v>46215</v>
      </c>
      <c r="C13963" s="3" t="n">
        <v>0.3854166666666667</v>
      </c>
      <c r="D13963" t="inlineStr">
        <is>
          <t>Sudeste</t>
        </is>
      </c>
      <c r="E13963" t="inlineStr">
        <is>
          <t>Gabriela Lins</t>
        </is>
      </c>
      <c r="F13963" t="inlineStr">
        <is>
          <t>Imersão Vendas B2B</t>
        </is>
      </c>
      <c r="G13963" t="n">
        <v>2</v>
      </c>
      <c r="H13963" s="4" t="n">
        <v>23800</v>
      </c>
      <c r="I13963" s="5" t="n">
        <v>0.4783254574442533</v>
      </c>
      <c r="J13963" t="inlineStr">
        <is>
          <t>Em aberto</t>
        </is>
      </c>
    </row>
    <row r="13964">
      <c r="A13964" t="inlineStr">
        <is>
          <t>V113962</t>
        </is>
      </c>
      <c r="B13964" s="2" t="n">
        <v>46216</v>
      </c>
      <c r="C13964" s="3" t="n">
        <v>0.34375</v>
      </c>
      <c r="D13964" t="inlineStr">
        <is>
          <t>Nordeste</t>
        </is>
      </c>
      <c r="E13964" t="inlineStr">
        <is>
          <t>Elisa Moura</t>
        </is>
      </c>
      <c r="F13964" t="inlineStr">
        <is>
          <t>G4 Skills</t>
        </is>
      </c>
      <c r="G13964" t="n">
        <v>4</v>
      </c>
      <c r="H13964" s="4" t="n">
        <v>5960</v>
      </c>
      <c r="I13964" s="5" t="n">
        <v>0.2875300419239383</v>
      </c>
      <c r="J13964" s="6" t="inlineStr">
        <is>
          <t>Pago</t>
        </is>
      </c>
    </row>
    <row r="13965">
      <c r="A13965" t="inlineStr">
        <is>
          <t>V113963</t>
        </is>
      </c>
      <c r="B13965" s="2" t="n">
        <v>46217</v>
      </c>
      <c r="C13965" s="3" t="n">
        <v>0.4479166666666667</v>
      </c>
      <c r="D13965" t="inlineStr">
        <is>
          <t>Sudeste</t>
        </is>
      </c>
      <c r="E13965" t="inlineStr">
        <is>
          <t>Ana Ribeiro</t>
        </is>
      </c>
      <c r="F13965" t="inlineStr">
        <is>
          <t>G4 Club</t>
        </is>
      </c>
      <c r="G13965" t="n">
        <v>4</v>
      </c>
      <c r="H13965" s="4" t="n">
        <v>31200</v>
      </c>
      <c r="I13965" s="5" t="n">
        <v>0.4217011730527143</v>
      </c>
      <c r="J13965" t="inlineStr">
        <is>
          <t>Em aberto</t>
        </is>
      </c>
    </row>
    <row r="13966">
      <c r="A13966" t="inlineStr">
        <is>
          <t>V113964</t>
        </is>
      </c>
      <c r="B13966" s="2" t="n">
        <v>46218</v>
      </c>
      <c r="C13966" s="3" t="n">
        <v>0.3645833333333333</v>
      </c>
      <c r="D13966" t="inlineStr">
        <is>
          <t>Norte</t>
        </is>
      </c>
      <c r="E13966" t="inlineStr">
        <is>
          <t>Gabriela Lins</t>
        </is>
      </c>
      <c r="F13966" t="inlineStr">
        <is>
          <t>Mentoria executiva</t>
        </is>
      </c>
      <c r="G13966" t="n">
        <v>3</v>
      </c>
      <c r="H13966" s="4" t="n">
        <v>108000</v>
      </c>
      <c r="I13966" s="5" t="n">
        <v>0.1880623423091895</v>
      </c>
      <c r="J13966" t="inlineStr">
        <is>
          <t>Em aberto</t>
        </is>
      </c>
    </row>
    <row r="13967">
      <c r="A13967" t="inlineStr">
        <is>
          <t>V113965</t>
        </is>
      </c>
      <c r="B13967" s="2" t="n">
        <v>46219</v>
      </c>
      <c r="C13967" s="3" t="n">
        <v>0.5729166666666666</v>
      </c>
      <c r="D13967" t="inlineStr">
        <is>
          <t>Norte</t>
        </is>
      </c>
      <c r="E13967" t="inlineStr">
        <is>
          <t>Diego Fontes</t>
        </is>
      </c>
      <c r="F13967" t="inlineStr">
        <is>
          <t>Mentoria executiva</t>
        </is>
      </c>
      <c r="G13967" t="n">
        <v>1</v>
      </c>
      <c r="H13967" s="4" t="n">
        <v>36000</v>
      </c>
      <c r="I13967" s="5" t="n">
        <v>0.6827196026320101</v>
      </c>
      <c r="J13967" t="inlineStr">
        <is>
          <t>Em aberto</t>
        </is>
      </c>
    </row>
    <row r="13968">
      <c r="A13968" t="inlineStr">
        <is>
          <t>V113966</t>
        </is>
      </c>
      <c r="B13968" s="2" t="n">
        <v>46220</v>
      </c>
      <c r="C13968" s="3" t="n">
        <v>0.8020833333333334</v>
      </c>
      <c r="D13968" t="inlineStr">
        <is>
          <t>Sul</t>
        </is>
      </c>
      <c r="E13968" t="inlineStr">
        <is>
          <t>Bruno Takahashi</t>
        </is>
      </c>
      <c r="F13968" t="inlineStr">
        <is>
          <t>Imersão Vendas B2B</t>
        </is>
      </c>
      <c r="G13968" t="n">
        <v>4</v>
      </c>
      <c r="H13968" s="4" t="n">
        <v>47600</v>
      </c>
      <c r="I13968" s="5" t="n">
        <v>0.1939996556897309</v>
      </c>
      <c r="J13968" s="6" t="inlineStr">
        <is>
          <t>Pago</t>
        </is>
      </c>
    </row>
    <row r="13969">
      <c r="A13969" t="inlineStr">
        <is>
          <t>V113967</t>
        </is>
      </c>
      <c r="B13969" s="2" t="n">
        <v>46221</v>
      </c>
      <c r="C13969" s="3" t="n">
        <v>0.4895833333333333</v>
      </c>
      <c r="D13969" t="inlineStr">
        <is>
          <t>Nordeste</t>
        </is>
      </c>
      <c r="E13969" t="inlineStr">
        <is>
          <t>Elisa Moura</t>
        </is>
      </c>
      <c r="F13969" t="inlineStr">
        <is>
          <t>Imersão Liderança</t>
        </is>
      </c>
      <c r="G13969" t="n">
        <v>3</v>
      </c>
      <c r="H13969" s="4" t="n">
        <v>35700</v>
      </c>
      <c r="I13969" s="5" t="n">
        <v>0.2050456038754503</v>
      </c>
      <c r="J13969" s="6" t="inlineStr">
        <is>
          <t>Pago</t>
        </is>
      </c>
    </row>
    <row r="13970">
      <c r="A13970" t="inlineStr">
        <is>
          <t>V113968</t>
        </is>
      </c>
      <c r="B13970" s="2" t="n">
        <v>46222</v>
      </c>
      <c r="C13970" s="3" t="n">
        <v>0.6875</v>
      </c>
      <c r="D13970" t="inlineStr">
        <is>
          <t>Sudeste</t>
        </is>
      </c>
      <c r="E13970" t="inlineStr">
        <is>
          <t>Ana Ribeiro</t>
        </is>
      </c>
      <c r="F13970" t="inlineStr">
        <is>
          <t>G4 Skills</t>
        </is>
      </c>
      <c r="G13970" t="n">
        <v>2</v>
      </c>
      <c r="H13970" s="4" t="n">
        <v>2980</v>
      </c>
      <c r="I13970" s="5" t="n">
        <v>0.6516257456757127</v>
      </c>
      <c r="J13970" s="6" t="inlineStr">
        <is>
          <t>Pago</t>
        </is>
      </c>
    </row>
    <row r="13971">
      <c r="A13971" t="inlineStr">
        <is>
          <t>V113969</t>
        </is>
      </c>
      <c r="B13971" s="2" t="n">
        <v>46223</v>
      </c>
      <c r="C13971" s="3" t="n">
        <v>0.5416666666666666</v>
      </c>
      <c r="D13971" t="inlineStr">
        <is>
          <t>Nordeste</t>
        </is>
      </c>
      <c r="E13971" t="inlineStr">
        <is>
          <t>Carla Menezes</t>
        </is>
      </c>
      <c r="F13971" t="inlineStr">
        <is>
          <t>G4 Club</t>
        </is>
      </c>
      <c r="G13971" t="n">
        <v>2</v>
      </c>
      <c r="H13971" s="4" t="n">
        <v>-15600</v>
      </c>
      <c r="I13971" s="5" t="n">
        <v>0.439895596287984</v>
      </c>
      <c r="J13971" t="inlineStr">
        <is>
          <t>Estornado</t>
        </is>
      </c>
    </row>
    <row r="13972">
      <c r="A13972" t="inlineStr">
        <is>
          <t>V113970</t>
        </is>
      </c>
      <c r="B13972" s="2" t="n">
        <v>46224</v>
      </c>
      <c r="C13972" s="3" t="n">
        <v>0.6458333333333334</v>
      </c>
      <c r="D13972" t="inlineStr">
        <is>
          <t>Centro-Oeste</t>
        </is>
      </c>
      <c r="E13972" t="inlineStr">
        <is>
          <t>Ana Ribeiro</t>
        </is>
      </c>
      <c r="F13972" t="inlineStr">
        <is>
          <t>Imersão Vendas B2B</t>
        </is>
      </c>
      <c r="G13972" t="n">
        <v>4</v>
      </c>
      <c r="H13972" s="4" t="n">
        <v>47600</v>
      </c>
      <c r="I13972" s="5" t="n">
        <v>0.3207958516450498</v>
      </c>
      <c r="J13972" s="6" t="inlineStr">
        <is>
          <t>Pago</t>
        </is>
      </c>
    </row>
    <row r="13973">
      <c r="A13973" t="inlineStr">
        <is>
          <t>V113971</t>
        </is>
      </c>
      <c r="B13973" s="2" t="n">
        <v>46225</v>
      </c>
      <c r="C13973" s="3" t="n">
        <v>0.5729166666666666</v>
      </c>
      <c r="D13973" t="inlineStr">
        <is>
          <t>Nordeste</t>
        </is>
      </c>
      <c r="E13973" t="inlineStr">
        <is>
          <t>Bruno Takahashi</t>
        </is>
      </c>
      <c r="F13973" t="inlineStr">
        <is>
          <t>Mentoria executiva</t>
        </is>
      </c>
      <c r="G13973" t="n">
        <v>2</v>
      </c>
      <c r="H13973" s="4" t="n">
        <v>-72000</v>
      </c>
      <c r="I13973" s="5" t="n">
        <v>0.7324914112056518</v>
      </c>
      <c r="J13973" t="inlineStr">
        <is>
          <t>Estornado</t>
        </is>
      </c>
    </row>
    <row r="13974">
      <c r="A13974" t="inlineStr">
        <is>
          <t>V113972</t>
        </is>
      </c>
      <c r="B13974" s="2" t="n">
        <v>46226</v>
      </c>
      <c r="C13974" s="3" t="n">
        <v>0.5</v>
      </c>
      <c r="D13974" t="inlineStr">
        <is>
          <t>Norte</t>
        </is>
      </c>
      <c r="E13974" t="inlineStr">
        <is>
          <t>Elisa Moura</t>
        </is>
      </c>
      <c r="F13974" t="inlineStr">
        <is>
          <t>Imersão Vendas B2B</t>
        </is>
      </c>
      <c r="G13974" t="n">
        <v>4</v>
      </c>
      <c r="H13974" s="4" t="n">
        <v>-47600</v>
      </c>
      <c r="I13974" s="5" t="n">
        <v>0.7109364655143315</v>
      </c>
      <c r="J13974" t="inlineStr">
        <is>
          <t>Estornado</t>
        </is>
      </c>
    </row>
    <row r="13975">
      <c r="A13975" t="inlineStr">
        <is>
          <t>V113973</t>
        </is>
      </c>
      <c r="B13975" s="2" t="n">
        <v>46227</v>
      </c>
      <c r="C13975" s="3" t="n">
        <v>0.8020833333333334</v>
      </c>
      <c r="D13975" t="inlineStr">
        <is>
          <t>Sudeste</t>
        </is>
      </c>
      <c r="E13975" t="inlineStr">
        <is>
          <t>Bruno Takahashi</t>
        </is>
      </c>
      <c r="F13975" t="inlineStr">
        <is>
          <t>G4 Skills</t>
        </is>
      </c>
      <c r="G13975" t="n">
        <v>4</v>
      </c>
      <c r="H13975" s="4" t="n">
        <v>-5960</v>
      </c>
      <c r="I13975" s="5" t="n">
        <v>0.5129167262603741</v>
      </c>
      <c r="J13975" t="inlineStr">
        <is>
          <t>Estornado</t>
        </is>
      </c>
    </row>
    <row r="13976">
      <c r="A13976" t="inlineStr">
        <is>
          <t>V113974</t>
        </is>
      </c>
      <c r="B13976" s="2" t="n">
        <v>46228</v>
      </c>
      <c r="C13976" s="3" t="n">
        <v>0.4479166666666667</v>
      </c>
      <c r="D13976" t="inlineStr">
        <is>
          <t>Nordeste</t>
        </is>
      </c>
      <c r="E13976" t="inlineStr">
        <is>
          <t>Gabriela Lins</t>
        </is>
      </c>
      <c r="F13976" t="inlineStr">
        <is>
          <t>Imersão Vendas B2B</t>
        </is>
      </c>
      <c r="G13976" t="n">
        <v>2</v>
      </c>
      <c r="H13976" s="4" t="n">
        <v>23800</v>
      </c>
      <c r="I13976" s="5" t="n">
        <v>0.6504510026061237</v>
      </c>
      <c r="J13976" s="6" t="inlineStr">
        <is>
          <t>Pago</t>
        </is>
      </c>
    </row>
    <row r="13977">
      <c r="A13977" t="inlineStr">
        <is>
          <t>V113975</t>
        </is>
      </c>
      <c r="B13977" s="2" t="n">
        <v>46229</v>
      </c>
      <c r="C13977" s="3" t="n">
        <v>0.3854166666666667</v>
      </c>
      <c r="D13977" t="inlineStr">
        <is>
          <t>Nordeste</t>
        </is>
      </c>
      <c r="E13977" t="inlineStr">
        <is>
          <t>Gabriela Lins</t>
        </is>
      </c>
      <c r="F13977" t="inlineStr">
        <is>
          <t>Imersão Vendas B2B</t>
        </is>
      </c>
      <c r="G13977" t="n">
        <v>3</v>
      </c>
      <c r="H13977" s="4" t="n">
        <v>35700</v>
      </c>
      <c r="I13977" s="5" t="n">
        <v>0.4340897263828782</v>
      </c>
      <c r="J13977" t="inlineStr">
        <is>
          <t>Em aberto</t>
        </is>
      </c>
    </row>
    <row r="13978">
      <c r="A13978" t="inlineStr">
        <is>
          <t>V113976</t>
        </is>
      </c>
      <c r="B13978" s="2" t="n">
        <v>46230</v>
      </c>
      <c r="C13978" s="3" t="n">
        <v>0.4583333333333333</v>
      </c>
      <c r="D13978" t="inlineStr">
        <is>
          <t>Sul</t>
        </is>
      </c>
      <c r="E13978" t="inlineStr">
        <is>
          <t>Gabriela Lins</t>
        </is>
      </c>
      <c r="F13978" t="inlineStr">
        <is>
          <t>Imersão Liderança</t>
        </is>
      </c>
      <c r="G13978" t="n">
        <v>3</v>
      </c>
      <c r="H13978" s="4" t="n">
        <v>35700</v>
      </c>
      <c r="I13978" s="5" t="n">
        <v>0.2326209381140379</v>
      </c>
      <c r="J13978" s="6" t="inlineStr">
        <is>
          <t>Pago</t>
        </is>
      </c>
    </row>
    <row r="13979">
      <c r="A13979" t="inlineStr">
        <is>
          <t>V113977</t>
        </is>
      </c>
      <c r="B13979" s="2" t="n">
        <v>46231</v>
      </c>
      <c r="C13979" s="3" t="n">
        <v>0.3333333333333333</v>
      </c>
      <c r="D13979" t="inlineStr">
        <is>
          <t>Norte</t>
        </is>
      </c>
      <c r="E13979" t="inlineStr">
        <is>
          <t>Hugo Prado</t>
        </is>
      </c>
      <c r="F13979" t="inlineStr">
        <is>
          <t>G4 Skills</t>
        </is>
      </c>
      <c r="G13979" t="n">
        <v>1</v>
      </c>
      <c r="H13979" s="4" t="n">
        <v>1490</v>
      </c>
      <c r="I13979" s="5" t="n">
        <v>0.6507210244525719</v>
      </c>
      <c r="J13979" t="inlineStr">
        <is>
          <t>Em aberto</t>
        </is>
      </c>
    </row>
    <row r="13980">
      <c r="A13980" t="inlineStr">
        <is>
          <t>V113978</t>
        </is>
      </c>
      <c r="B13980" s="2" t="n">
        <v>46232</v>
      </c>
      <c r="C13980" s="3" t="n">
        <v>0.8125</v>
      </c>
      <c r="D13980" t="inlineStr">
        <is>
          <t>Norte</t>
        </is>
      </c>
      <c r="E13980" t="inlineStr">
        <is>
          <t>Bruno Takahashi</t>
        </is>
      </c>
      <c r="F13980" t="inlineStr">
        <is>
          <t>G4 Skills</t>
        </is>
      </c>
      <c r="G13980" t="n">
        <v>1</v>
      </c>
      <c r="H13980" s="4" t="n">
        <v>1490</v>
      </c>
      <c r="I13980" s="5" t="n">
        <v>0.5837336206629384</v>
      </c>
      <c r="J13980" t="inlineStr">
        <is>
          <t>Em aberto</t>
        </is>
      </c>
    </row>
    <row r="13981">
      <c r="A13981" t="inlineStr">
        <is>
          <t>V113979</t>
        </is>
      </c>
      <c r="B13981" s="2" t="n">
        <v>46233</v>
      </c>
      <c r="C13981" s="3" t="n">
        <v>0.34375</v>
      </c>
      <c r="D13981" t="inlineStr">
        <is>
          <t>Sul</t>
        </is>
      </c>
      <c r="E13981" t="inlineStr">
        <is>
          <t>Felipe Andrade</t>
        </is>
      </c>
      <c r="F13981" t="inlineStr">
        <is>
          <t>Mentoria executiva</t>
        </is>
      </c>
      <c r="G13981" t="n">
        <v>2</v>
      </c>
      <c r="H13981" s="4" t="n">
        <v>72000</v>
      </c>
      <c r="I13981" s="5" t="n">
        <v>0.3863286710328523</v>
      </c>
      <c r="J13981" s="6" t="inlineStr">
        <is>
          <t>Pago</t>
        </is>
      </c>
    </row>
    <row r="13982">
      <c r="A13982" t="inlineStr">
        <is>
          <t>V113980</t>
        </is>
      </c>
      <c r="B13982" s="2" t="n">
        <v>46234</v>
      </c>
      <c r="C13982" s="3" t="n">
        <v>0.5729166666666666</v>
      </c>
      <c r="D13982" t="inlineStr">
        <is>
          <t>Sul</t>
        </is>
      </c>
      <c r="E13982" t="inlineStr">
        <is>
          <t>Hugo Prado</t>
        </is>
      </c>
      <c r="F13982" t="inlineStr">
        <is>
          <t>Imersão Vendas B2B</t>
        </is>
      </c>
      <c r="G13982" t="n">
        <v>3</v>
      </c>
      <c r="H13982" s="4" t="n">
        <v>35700</v>
      </c>
      <c r="I13982" s="5" t="n">
        <v>0.3157107460946355</v>
      </c>
      <c r="J13982" s="7" t="inlineStr">
        <is>
          <t>Atrasado</t>
        </is>
      </c>
    </row>
    <row r="13983">
      <c r="A13983" t="inlineStr">
        <is>
          <t>V113981</t>
        </is>
      </c>
      <c r="B13983" s="2" t="n">
        <v>46235</v>
      </c>
      <c r="C13983" s="3" t="n">
        <v>0.40625</v>
      </c>
      <c r="D13983" t="inlineStr">
        <is>
          <t>Sul</t>
        </is>
      </c>
      <c r="E13983" t="inlineStr">
        <is>
          <t>Carla Menezes</t>
        </is>
      </c>
      <c r="F13983" t="inlineStr">
        <is>
          <t>G4 Scale</t>
        </is>
      </c>
      <c r="G13983" t="n">
        <v>4</v>
      </c>
      <c r="H13983" s="4" t="n">
        <v>99600</v>
      </c>
      <c r="I13983" s="5" t="n">
        <v>0.435807642744591</v>
      </c>
      <c r="J13983" t="inlineStr">
        <is>
          <t>Em aberto</t>
        </is>
      </c>
    </row>
    <row r="13984">
      <c r="A13984" t="inlineStr">
        <is>
          <t>V113982</t>
        </is>
      </c>
      <c r="B13984" s="2" t="n">
        <v>46236</v>
      </c>
      <c r="C13984" s="3" t="n">
        <v>0.6666666666666666</v>
      </c>
      <c r="D13984" t="inlineStr">
        <is>
          <t>Norte</t>
        </is>
      </c>
      <c r="E13984" t="inlineStr">
        <is>
          <t>Elisa Moura</t>
        </is>
      </c>
      <c r="F13984" t="inlineStr">
        <is>
          <t>G4 Scale</t>
        </is>
      </c>
      <c r="G13984" t="n">
        <v>2</v>
      </c>
      <c r="H13984" s="4" t="n">
        <v>49800</v>
      </c>
      <c r="I13984" s="5" t="n">
        <v>0.1857327457836553</v>
      </c>
      <c r="J13984" s="6" t="inlineStr">
        <is>
          <t>Pago</t>
        </is>
      </c>
    </row>
    <row r="13985">
      <c r="A13985" t="inlineStr">
        <is>
          <t>V113983</t>
        </is>
      </c>
      <c r="B13985" s="2" t="n">
        <v>46237</v>
      </c>
      <c r="C13985" s="3" t="n">
        <v>0.8229166666666666</v>
      </c>
      <c r="D13985" t="inlineStr">
        <is>
          <t>Centro-Oeste</t>
        </is>
      </c>
      <c r="E13985" t="inlineStr">
        <is>
          <t>Bruno Takahashi</t>
        </is>
      </c>
      <c r="F13985" t="inlineStr">
        <is>
          <t>Mentoria executiva</t>
        </is>
      </c>
      <c r="G13985" t="n">
        <v>4</v>
      </c>
      <c r="H13985" s="4" t="n">
        <v>144000</v>
      </c>
      <c r="I13985" s="5" t="n">
        <v>0.4091731818704908</v>
      </c>
      <c r="J13985" s="6" t="inlineStr">
        <is>
          <t>Pago</t>
        </is>
      </c>
    </row>
    <row r="13986">
      <c r="A13986" t="inlineStr">
        <is>
          <t>V113984</t>
        </is>
      </c>
      <c r="B13986" s="2" t="n">
        <v>46238</v>
      </c>
      <c r="C13986" s="3" t="n">
        <v>0.4479166666666667</v>
      </c>
      <c r="D13986" t="inlineStr">
        <is>
          <t>Centro-Oeste</t>
        </is>
      </c>
      <c r="E13986" t="inlineStr">
        <is>
          <t>Elisa Moura</t>
        </is>
      </c>
      <c r="F13986" t="inlineStr">
        <is>
          <t>Imersão Liderança</t>
        </is>
      </c>
      <c r="G13986" t="n">
        <v>1</v>
      </c>
      <c r="H13986" s="4" t="n">
        <v>11900</v>
      </c>
      <c r="I13986" s="5" t="n">
        <v>0.245935236876541</v>
      </c>
      <c r="J13986" s="6" t="inlineStr">
        <is>
          <t>Pago</t>
        </is>
      </c>
    </row>
    <row r="13987">
      <c r="A13987" t="inlineStr">
        <is>
          <t>V113985</t>
        </is>
      </c>
      <c r="B13987" s="2" t="n">
        <v>46239</v>
      </c>
      <c r="C13987" s="3" t="n">
        <v>0.8020833333333334</v>
      </c>
      <c r="D13987" t="inlineStr">
        <is>
          <t>Norte</t>
        </is>
      </c>
      <c r="E13987" t="inlineStr">
        <is>
          <t>Bruno Takahashi</t>
        </is>
      </c>
      <c r="F13987" t="inlineStr">
        <is>
          <t>G4 Skills</t>
        </is>
      </c>
      <c r="G13987" t="n">
        <v>3</v>
      </c>
      <c r="H13987" s="4" t="n">
        <v>4470</v>
      </c>
      <c r="I13987" s="5" t="n">
        <v>0.54767014888345</v>
      </c>
      <c r="J13987" t="inlineStr">
        <is>
          <t>Em aberto</t>
        </is>
      </c>
    </row>
    <row r="13988">
      <c r="A13988" t="inlineStr">
        <is>
          <t>V113986</t>
        </is>
      </c>
      <c r="B13988" s="2" t="n">
        <v>46240</v>
      </c>
      <c r="C13988" s="3" t="n">
        <v>0.40625</v>
      </c>
      <c r="D13988" t="inlineStr">
        <is>
          <t>Centro-Oeste</t>
        </is>
      </c>
      <c r="E13988" t="inlineStr">
        <is>
          <t>Carla Menezes</t>
        </is>
      </c>
      <c r="F13988" t="inlineStr">
        <is>
          <t>G4 Skills</t>
        </is>
      </c>
      <c r="G13988" t="n">
        <v>2</v>
      </c>
      <c r="H13988" s="4" t="n">
        <v>2980</v>
      </c>
      <c r="I13988" s="5" t="n">
        <v>0.7047578003966879</v>
      </c>
      <c r="J13988" s="6" t="inlineStr">
        <is>
          <t>Pago</t>
        </is>
      </c>
    </row>
    <row r="13989">
      <c r="A13989" t="inlineStr">
        <is>
          <t>V113987</t>
        </is>
      </c>
      <c r="B13989" s="2" t="n">
        <v>46241</v>
      </c>
      <c r="C13989" s="3" t="n">
        <v>0.6770833333333334</v>
      </c>
      <c r="D13989" t="inlineStr">
        <is>
          <t>Nordeste</t>
        </is>
      </c>
      <c r="E13989" t="inlineStr">
        <is>
          <t>Hugo Prado</t>
        </is>
      </c>
      <c r="F13989" t="inlineStr">
        <is>
          <t>Imersão Liderança</t>
        </is>
      </c>
      <c r="G13989" t="n">
        <v>3</v>
      </c>
      <c r="H13989" s="4" t="n">
        <v>35700</v>
      </c>
      <c r="I13989" s="5" t="n">
        <v>0.7148781306577621</v>
      </c>
      <c r="J13989" s="7" t="inlineStr">
        <is>
          <t>Atrasado</t>
        </is>
      </c>
    </row>
    <row r="13990">
      <c r="A13990" t="inlineStr">
        <is>
          <t>V113988</t>
        </is>
      </c>
      <c r="B13990" s="2" t="n">
        <v>46242</v>
      </c>
      <c r="C13990" s="3" t="n">
        <v>0.4895833333333333</v>
      </c>
      <c r="D13990" t="inlineStr">
        <is>
          <t>Nordeste</t>
        </is>
      </c>
      <c r="E13990" t="inlineStr">
        <is>
          <t>Felipe Andrade</t>
        </is>
      </c>
      <c r="F13990" t="inlineStr">
        <is>
          <t>Mentoria executiva</t>
        </is>
      </c>
      <c r="G13990" t="n">
        <v>1</v>
      </c>
      <c r="H13990" s="4" t="n">
        <v>36000</v>
      </c>
      <c r="I13990" s="5" t="n">
        <v>0.6057940224689633</v>
      </c>
      <c r="J13990" s="6" t="inlineStr">
        <is>
          <t>Pago</t>
        </is>
      </c>
    </row>
    <row r="13991">
      <c r="A13991" t="inlineStr">
        <is>
          <t>V113989</t>
        </is>
      </c>
      <c r="B13991" s="2" t="n">
        <v>46243</v>
      </c>
      <c r="C13991" s="3" t="n">
        <v>0.46875</v>
      </c>
      <c r="D13991" t="inlineStr">
        <is>
          <t>Centro-Oeste</t>
        </is>
      </c>
      <c r="E13991" t="inlineStr">
        <is>
          <t>Carla Menezes</t>
        </is>
      </c>
      <c r="F13991" t="inlineStr">
        <is>
          <t>G4 Club</t>
        </is>
      </c>
      <c r="G13991" t="n">
        <v>3</v>
      </c>
      <c r="H13991" s="4" t="n">
        <v>23400</v>
      </c>
      <c r="I13991" s="5" t="n">
        <v>0.2146395096453397</v>
      </c>
      <c r="J13991" s="6" t="inlineStr">
        <is>
          <t>Pago</t>
        </is>
      </c>
    </row>
    <row r="13992">
      <c r="A13992" t="inlineStr">
        <is>
          <t>V113990</t>
        </is>
      </c>
      <c r="B13992" s="2" t="n">
        <v>46244</v>
      </c>
      <c r="C13992" s="3" t="n">
        <v>0.3854166666666667</v>
      </c>
      <c r="D13992" t="inlineStr">
        <is>
          <t>Centro-Oeste</t>
        </is>
      </c>
      <c r="E13992" t="inlineStr">
        <is>
          <t>Hugo Prado</t>
        </is>
      </c>
      <c r="F13992" t="inlineStr">
        <is>
          <t>G4 Scale</t>
        </is>
      </c>
      <c r="G13992" t="n">
        <v>1</v>
      </c>
      <c r="H13992" s="4" t="n">
        <v>24900</v>
      </c>
      <c r="I13992" s="5" t="n">
        <v>0.2172921275530199</v>
      </c>
      <c r="J13992" s="6" t="inlineStr">
        <is>
          <t>Pago</t>
        </is>
      </c>
    </row>
    <row r="13993">
      <c r="A13993" t="inlineStr">
        <is>
          <t>V113991</t>
        </is>
      </c>
      <c r="B13993" s="2" t="n">
        <v>46245</v>
      </c>
      <c r="C13993" s="3" t="n">
        <v>0.65625</v>
      </c>
      <c r="D13993" t="inlineStr">
        <is>
          <t>Sudeste</t>
        </is>
      </c>
      <c r="E13993" t="inlineStr">
        <is>
          <t>Felipe Andrade</t>
        </is>
      </c>
      <c r="F13993" t="inlineStr">
        <is>
          <t>Imersão Vendas B2B</t>
        </is>
      </c>
      <c r="G13993" t="n">
        <v>2</v>
      </c>
      <c r="H13993" s="4" t="n">
        <v>-23800</v>
      </c>
      <c r="I13993" s="5" t="n">
        <v>0.5467906167041305</v>
      </c>
      <c r="J13993" t="inlineStr">
        <is>
          <t>Estornado</t>
        </is>
      </c>
    </row>
    <row r="13994">
      <c r="A13994" t="inlineStr">
        <is>
          <t>V113992</t>
        </is>
      </c>
      <c r="B13994" s="2" t="n">
        <v>46246</v>
      </c>
      <c r="C13994" s="3" t="n">
        <v>0.6041666666666666</v>
      </c>
      <c r="D13994" t="inlineStr">
        <is>
          <t>Sudeste</t>
        </is>
      </c>
      <c r="E13994" t="inlineStr">
        <is>
          <t>Diego Fontes</t>
        </is>
      </c>
      <c r="F13994" t="inlineStr">
        <is>
          <t>G4 Skills</t>
        </is>
      </c>
      <c r="G13994" t="n">
        <v>3</v>
      </c>
      <c r="H13994" s="4" t="n">
        <v>4470</v>
      </c>
      <c r="I13994" s="5" t="n">
        <v>0.3717129844092533</v>
      </c>
      <c r="J13994" s="6" t="inlineStr">
        <is>
          <t>Pago</t>
        </is>
      </c>
    </row>
    <row r="13995">
      <c r="A13995" t="inlineStr">
        <is>
          <t>V113993</t>
        </is>
      </c>
      <c r="B13995" s="2" t="n">
        <v>46247</v>
      </c>
      <c r="C13995" s="3" t="n">
        <v>0.5520833333333334</v>
      </c>
      <c r="D13995" t="inlineStr">
        <is>
          <t>Centro-Oeste</t>
        </is>
      </c>
      <c r="E13995" t="inlineStr">
        <is>
          <t>Hugo Prado</t>
        </is>
      </c>
      <c r="F13995" t="inlineStr">
        <is>
          <t>Imersão Vendas B2B</t>
        </is>
      </c>
      <c r="G13995" t="n">
        <v>4</v>
      </c>
      <c r="H13995" s="4" t="n">
        <v>-47600</v>
      </c>
      <c r="I13995" s="5" t="n">
        <v>0.2209076904384795</v>
      </c>
      <c r="J13995" t="inlineStr">
        <is>
          <t>Estornado</t>
        </is>
      </c>
    </row>
    <row r="13996">
      <c r="A13996" t="inlineStr">
        <is>
          <t>V113994</t>
        </is>
      </c>
      <c r="B13996" s="2" t="n">
        <v>46248</v>
      </c>
      <c r="C13996" s="3" t="n">
        <v>0.375</v>
      </c>
      <c r="D13996" t="inlineStr">
        <is>
          <t>Sul</t>
        </is>
      </c>
      <c r="E13996" t="inlineStr">
        <is>
          <t>Gabriela Lins</t>
        </is>
      </c>
      <c r="F13996" t="inlineStr">
        <is>
          <t>Imersão Liderança</t>
        </is>
      </c>
      <c r="G13996" t="n">
        <v>4</v>
      </c>
      <c r="H13996" s="4" t="n">
        <v>47600</v>
      </c>
      <c r="I13996" s="5" t="n">
        <v>0.1886672382517567</v>
      </c>
      <c r="J13996" s="6" t="inlineStr">
        <is>
          <t>Pago</t>
        </is>
      </c>
    </row>
    <row r="13997">
      <c r="A13997" t="inlineStr">
        <is>
          <t>V113995</t>
        </is>
      </c>
      <c r="B13997" s="2" t="n">
        <v>46249</v>
      </c>
      <c r="C13997" s="3" t="n">
        <v>0.5416666666666666</v>
      </c>
      <c r="D13997" t="inlineStr">
        <is>
          <t>Sudeste</t>
        </is>
      </c>
      <c r="E13997" t="inlineStr">
        <is>
          <t>Hugo Prado</t>
        </is>
      </c>
      <c r="F13997" t="inlineStr">
        <is>
          <t>Imersão Liderança</t>
        </is>
      </c>
      <c r="G13997" t="n">
        <v>4</v>
      </c>
      <c r="H13997" s="4" t="n">
        <v>47600</v>
      </c>
      <c r="I13997" s="5" t="n">
        <v>0.6109265935057018</v>
      </c>
      <c r="J13997" s="6" t="inlineStr">
        <is>
          <t>Pago</t>
        </is>
      </c>
    </row>
    <row r="13998">
      <c r="A13998" t="inlineStr">
        <is>
          <t>V113996</t>
        </is>
      </c>
      <c r="B13998" s="2" t="n">
        <v>46250</v>
      </c>
      <c r="C13998" s="3" t="n">
        <v>0.3333333333333333</v>
      </c>
      <c r="D13998" t="inlineStr">
        <is>
          <t>Norte</t>
        </is>
      </c>
      <c r="E13998" t="inlineStr">
        <is>
          <t>Diego Fontes</t>
        </is>
      </c>
      <c r="F13998" t="inlineStr">
        <is>
          <t>G4 Club</t>
        </is>
      </c>
      <c r="G13998" t="n">
        <v>2</v>
      </c>
      <c r="H13998" s="4" t="n">
        <v>15600</v>
      </c>
      <c r="I13998" s="5" t="n">
        <v>0.6092815186092406</v>
      </c>
      <c r="J13998" s="7" t="inlineStr">
        <is>
          <t>Atrasado</t>
        </is>
      </c>
    </row>
    <row r="13999">
      <c r="A13999" t="inlineStr">
        <is>
          <t>V113997</t>
        </is>
      </c>
      <c r="B13999" s="2" t="n">
        <v>46251</v>
      </c>
      <c r="C13999" s="3" t="n">
        <v>0.5625</v>
      </c>
      <c r="D13999" t="inlineStr">
        <is>
          <t>Sul</t>
        </is>
      </c>
      <c r="E13999" t="inlineStr">
        <is>
          <t>Ana Ribeiro</t>
        </is>
      </c>
      <c r="F13999" t="inlineStr">
        <is>
          <t>G4 Scale</t>
        </is>
      </c>
      <c r="G13999" t="n">
        <v>2</v>
      </c>
      <c r="H13999" s="4" t="n">
        <v>49800</v>
      </c>
      <c r="I13999" s="5" t="n">
        <v>0.438515152221748</v>
      </c>
      <c r="J13999" s="6" t="inlineStr">
        <is>
          <t>Pago</t>
        </is>
      </c>
    </row>
    <row r="14000">
      <c r="A14000" t="inlineStr">
        <is>
          <t>V113998</t>
        </is>
      </c>
      <c r="B14000" s="2" t="n">
        <v>46252</v>
      </c>
      <c r="C14000" s="3" t="n">
        <v>0.7083333333333334</v>
      </c>
      <c r="D14000" t="inlineStr">
        <is>
          <t>Sudeste</t>
        </is>
      </c>
      <c r="E14000" t="inlineStr">
        <is>
          <t>Ana Ribeiro</t>
        </is>
      </c>
      <c r="F14000" t="inlineStr">
        <is>
          <t>G4 Scale</t>
        </is>
      </c>
      <c r="G14000" t="n">
        <v>1</v>
      </c>
      <c r="H14000" s="4" t="n">
        <v>24900</v>
      </c>
      <c r="I14000" s="5" t="n">
        <v>0.5918112636136981</v>
      </c>
      <c r="J14000" s="6" t="inlineStr">
        <is>
          <t>Pago</t>
        </is>
      </c>
    </row>
    <row r="14001">
      <c r="A14001" t="inlineStr">
        <is>
          <t>V113999</t>
        </is>
      </c>
      <c r="B14001" s="2" t="n">
        <v>46253</v>
      </c>
      <c r="C14001" s="3" t="n">
        <v>0.6875</v>
      </c>
      <c r="D14001" t="inlineStr">
        <is>
          <t>Norte</t>
        </is>
      </c>
      <c r="E14001" t="inlineStr">
        <is>
          <t>Ana Ribeiro</t>
        </is>
      </c>
      <c r="F14001" t="inlineStr">
        <is>
          <t>Mentoria executiva</t>
        </is>
      </c>
      <c r="G14001" t="n">
        <v>2</v>
      </c>
      <c r="H14001" s="4" t="n">
        <v>72000</v>
      </c>
      <c r="I14001" s="5" t="n">
        <v>0.6244635252537094</v>
      </c>
      <c r="J14001" t="inlineStr">
        <is>
          <t>Em aberto</t>
        </is>
      </c>
    </row>
    <row r="14002">
      <c r="A14002" t="inlineStr">
        <is>
          <t>V114000</t>
        </is>
      </c>
      <c r="B14002" s="2" t="n">
        <v>46254</v>
      </c>
      <c r="C14002" s="3" t="n">
        <v>0.78125</v>
      </c>
      <c r="D14002" t="inlineStr">
        <is>
          <t>Sul</t>
        </is>
      </c>
      <c r="E14002" t="inlineStr">
        <is>
          <t>Felipe Andrade</t>
        </is>
      </c>
      <c r="F14002" t="inlineStr">
        <is>
          <t>Mentoria executiva</t>
        </is>
      </c>
      <c r="G14002" t="n">
        <v>4</v>
      </c>
      <c r="H14002" s="4" t="n">
        <v>144000</v>
      </c>
      <c r="I14002" s="5" t="n">
        <v>0.6789258453696063</v>
      </c>
      <c r="J14002" t="inlineStr">
        <is>
          <t>Em aberto</t>
        </is>
      </c>
    </row>
    <row r="14003">
      <c r="A14003" t="inlineStr">
        <is>
          <t>V114001</t>
        </is>
      </c>
      <c r="B14003" s="2" t="n">
        <v>46255</v>
      </c>
      <c r="C14003" s="3" t="n">
        <v>0.6458333333333334</v>
      </c>
      <c r="D14003" t="inlineStr">
        <is>
          <t>Norte</t>
        </is>
      </c>
      <c r="E14003" t="inlineStr">
        <is>
          <t>Elisa Moura</t>
        </is>
      </c>
      <c r="F14003" t="inlineStr">
        <is>
          <t>G4 Scale</t>
        </is>
      </c>
      <c r="G14003" t="n">
        <v>4</v>
      </c>
      <c r="H14003" s="4" t="n">
        <v>99600</v>
      </c>
      <c r="I14003" s="5" t="n">
        <v>0.5718671739613257</v>
      </c>
      <c r="J14003" s="6" t="inlineStr">
        <is>
          <t>Pago</t>
        </is>
      </c>
    </row>
    <row r="14004">
      <c r="A14004" t="inlineStr">
        <is>
          <t>V114002</t>
        </is>
      </c>
      <c r="B14004" s="2" t="n">
        <v>46256</v>
      </c>
      <c r="C14004" s="3" t="n">
        <v>0.6458333333333334</v>
      </c>
      <c r="D14004" t="inlineStr">
        <is>
          <t>Sudeste</t>
        </is>
      </c>
      <c r="E14004" t="inlineStr">
        <is>
          <t>Felipe Andrade</t>
        </is>
      </c>
      <c r="F14004" t="inlineStr">
        <is>
          <t>G4 Scale</t>
        </is>
      </c>
      <c r="G14004" t="n">
        <v>4</v>
      </c>
      <c r="H14004" s="4" t="n">
        <v>99600</v>
      </c>
      <c r="I14004" s="5" t="n">
        <v>0.4701926129395801</v>
      </c>
      <c r="J14004" s="6" t="inlineStr">
        <is>
          <t>Pago</t>
        </is>
      </c>
    </row>
    <row r="14005">
      <c r="A14005" t="inlineStr">
        <is>
          <t>V114003</t>
        </is>
      </c>
      <c r="B14005" s="2" t="n">
        <v>46257</v>
      </c>
      <c r="C14005" s="3" t="n">
        <v>0.40625</v>
      </c>
      <c r="D14005" t="inlineStr">
        <is>
          <t>Centro-Oeste</t>
        </is>
      </c>
      <c r="E14005" t="inlineStr">
        <is>
          <t>Elisa Moura</t>
        </is>
      </c>
      <c r="F14005" t="inlineStr">
        <is>
          <t>G4 Scale</t>
        </is>
      </c>
      <c r="G14005" t="n">
        <v>4</v>
      </c>
      <c r="H14005" s="4" t="n">
        <v>99600</v>
      </c>
      <c r="I14005" s="5" t="n">
        <v>0.4711402534886384</v>
      </c>
      <c r="J14005" s="6" t="inlineStr">
        <is>
          <t>Pago</t>
        </is>
      </c>
    </row>
    <row r="14006">
      <c r="A14006" t="inlineStr">
        <is>
          <t>V114004</t>
        </is>
      </c>
      <c r="B14006" s="2" t="n">
        <v>46258</v>
      </c>
      <c r="C14006" s="3" t="n">
        <v>0.6458333333333334</v>
      </c>
      <c r="D14006" t="inlineStr">
        <is>
          <t>Nordeste</t>
        </is>
      </c>
      <c r="E14006" t="inlineStr">
        <is>
          <t>Diego Fontes</t>
        </is>
      </c>
      <c r="F14006" t="inlineStr">
        <is>
          <t>G4 Scale</t>
        </is>
      </c>
      <c r="G14006" t="n">
        <v>1</v>
      </c>
      <c r="H14006" s="4" t="n">
        <v>24900</v>
      </c>
      <c r="I14006" s="5" t="n">
        <v>0.4790898417148839</v>
      </c>
      <c r="J14006" s="6" t="inlineStr">
        <is>
          <t>Pago</t>
        </is>
      </c>
    </row>
    <row r="14007">
      <c r="A14007" t="inlineStr">
        <is>
          <t>V114005</t>
        </is>
      </c>
      <c r="B14007" s="2" t="n">
        <v>46259</v>
      </c>
      <c r="C14007" s="3" t="n">
        <v>0.8125</v>
      </c>
      <c r="D14007" t="inlineStr">
        <is>
          <t>Sul</t>
        </is>
      </c>
      <c r="E14007" t="inlineStr">
        <is>
          <t>Hugo Prado</t>
        </is>
      </c>
      <c r="F14007" t="inlineStr">
        <is>
          <t>Mentoria executiva</t>
        </is>
      </c>
      <c r="G14007" t="n">
        <v>3</v>
      </c>
      <c r="H14007" s="4" t="n">
        <v>108000</v>
      </c>
      <c r="I14007" s="5" t="n">
        <v>0.497583770944922</v>
      </c>
      <c r="J14007" s="6" t="inlineStr">
        <is>
          <t>Pago</t>
        </is>
      </c>
    </row>
    <row r="14008">
      <c r="A14008" t="inlineStr">
        <is>
          <t>V114006</t>
        </is>
      </c>
      <c r="B14008" s="2" t="n">
        <v>46260</v>
      </c>
      <c r="C14008" s="3" t="n">
        <v>0.7916666666666666</v>
      </c>
      <c r="D14008" t="inlineStr">
        <is>
          <t>Sul</t>
        </is>
      </c>
      <c r="E14008" t="inlineStr">
        <is>
          <t>Diego Fontes</t>
        </is>
      </c>
      <c r="F14008" t="inlineStr">
        <is>
          <t>G4 Scale</t>
        </is>
      </c>
      <c r="G14008" t="n">
        <v>1</v>
      </c>
      <c r="H14008" s="4" t="n">
        <v>24900</v>
      </c>
      <c r="I14008" s="5" t="n">
        <v>0.4731607921106141</v>
      </c>
      <c r="J14008" s="6" t="inlineStr">
        <is>
          <t>Pago</t>
        </is>
      </c>
    </row>
    <row r="14009">
      <c r="A14009" t="inlineStr">
        <is>
          <t>V114007</t>
        </is>
      </c>
      <c r="B14009" s="2" t="n">
        <v>46261</v>
      </c>
      <c r="C14009" s="3" t="n">
        <v>0.4583333333333333</v>
      </c>
      <c r="D14009" t="inlineStr">
        <is>
          <t>Sudeste</t>
        </is>
      </c>
      <c r="E14009" t="inlineStr">
        <is>
          <t>Gabriela Lins</t>
        </is>
      </c>
      <c r="F14009" t="inlineStr">
        <is>
          <t>G4 Club</t>
        </is>
      </c>
      <c r="G14009" t="n">
        <v>4</v>
      </c>
      <c r="H14009" s="4" t="n">
        <v>31200</v>
      </c>
      <c r="I14009" s="5" t="n">
        <v>0.4868343548699977</v>
      </c>
      <c r="J14009" s="6" t="inlineStr">
        <is>
          <t>Pago</t>
        </is>
      </c>
    </row>
    <row r="14010">
      <c r="A14010" t="inlineStr">
        <is>
          <t>V114008</t>
        </is>
      </c>
      <c r="B14010" s="2" t="n">
        <v>46262</v>
      </c>
      <c r="C14010" s="3" t="n">
        <v>0.4166666666666667</v>
      </c>
      <c r="D14010" t="inlineStr">
        <is>
          <t>Centro-Oeste</t>
        </is>
      </c>
      <c r="E14010" t="inlineStr">
        <is>
          <t>Gabriela Lins</t>
        </is>
      </c>
      <c r="F14010" t="inlineStr">
        <is>
          <t>Imersão Vendas B2B</t>
        </is>
      </c>
      <c r="G14010" t="n">
        <v>4</v>
      </c>
      <c r="H14010" s="4" t="n">
        <v>-47600</v>
      </c>
      <c r="I14010" s="5" t="n">
        <v>0.5626863709266794</v>
      </c>
      <c r="J14010" t="inlineStr">
        <is>
          <t>Estornado</t>
        </is>
      </c>
    </row>
    <row r="14011">
      <c r="A14011" t="inlineStr">
        <is>
          <t>V114009</t>
        </is>
      </c>
      <c r="B14011" s="2" t="n">
        <v>46263</v>
      </c>
      <c r="C14011" s="3" t="n">
        <v>0.5416666666666666</v>
      </c>
      <c r="D14011" t="inlineStr">
        <is>
          <t>Sudeste</t>
        </is>
      </c>
      <c r="E14011" t="inlineStr">
        <is>
          <t>Ana Ribeiro</t>
        </is>
      </c>
      <c r="F14011" t="inlineStr">
        <is>
          <t>Mentoria executiva</t>
        </is>
      </c>
      <c r="G14011" t="n">
        <v>1</v>
      </c>
      <c r="H14011" s="4" t="n">
        <v>36000</v>
      </c>
      <c r="I14011" s="5" t="n">
        <v>0.3388345441120466</v>
      </c>
      <c r="J14011" s="6" t="inlineStr">
        <is>
          <t>Pago</t>
        </is>
      </c>
    </row>
    <row r="14012">
      <c r="A14012" t="inlineStr">
        <is>
          <t>V114010</t>
        </is>
      </c>
      <c r="B14012" s="2" t="n">
        <v>46264</v>
      </c>
      <c r="C14012" s="3" t="n">
        <v>0.5104166666666666</v>
      </c>
      <c r="D14012" t="inlineStr">
        <is>
          <t>Nordeste</t>
        </is>
      </c>
      <c r="E14012" t="inlineStr">
        <is>
          <t>Carla Menezes</t>
        </is>
      </c>
      <c r="F14012" t="inlineStr">
        <is>
          <t>Imersão Liderança</t>
        </is>
      </c>
      <c r="G14012" t="n">
        <v>1</v>
      </c>
      <c r="H14012" s="4" t="n">
        <v>11900</v>
      </c>
      <c r="I14012" s="5" t="n">
        <v>0.2191368276460672</v>
      </c>
      <c r="J14012" t="inlineStr">
        <is>
          <t>Em aberto</t>
        </is>
      </c>
    </row>
    <row r="14013">
      <c r="A14013" t="inlineStr">
        <is>
          <t>V114011</t>
        </is>
      </c>
      <c r="B14013" s="2" t="n">
        <v>46265</v>
      </c>
      <c r="C14013" s="3" t="n">
        <v>0.6875</v>
      </c>
      <c r="D14013" t="inlineStr">
        <is>
          <t>Sudeste</t>
        </is>
      </c>
      <c r="E14013" t="inlineStr">
        <is>
          <t>Diego Fontes</t>
        </is>
      </c>
      <c r="F14013" t="inlineStr">
        <is>
          <t>Imersão Liderança</t>
        </is>
      </c>
      <c r="G14013" t="n">
        <v>1</v>
      </c>
      <c r="H14013" s="4" t="n">
        <v>11900</v>
      </c>
      <c r="I14013" s="5" t="n">
        <v>0.3775294875165029</v>
      </c>
      <c r="J14013" s="6" t="inlineStr">
        <is>
          <t>Pago</t>
        </is>
      </c>
    </row>
    <row r="14014">
      <c r="A14014" t="inlineStr">
        <is>
          <t>V114012</t>
        </is>
      </c>
      <c r="B14014" s="2" t="n">
        <v>46266</v>
      </c>
      <c r="C14014" s="3" t="n">
        <v>0.6354166666666666</v>
      </c>
      <c r="D14014" t="inlineStr">
        <is>
          <t>Norte</t>
        </is>
      </c>
      <c r="E14014" t="inlineStr">
        <is>
          <t>Felipe Andrade</t>
        </is>
      </c>
      <c r="F14014" t="inlineStr">
        <is>
          <t>Mentoria executiva</t>
        </is>
      </c>
      <c r="G14014" t="n">
        <v>3</v>
      </c>
      <c r="H14014" s="4" t="n">
        <v>-108000</v>
      </c>
      <c r="I14014" s="5" t="n">
        <v>0.6420455573010715</v>
      </c>
      <c r="J14014" t="inlineStr">
        <is>
          <t>Estornado</t>
        </is>
      </c>
    </row>
    <row r="14015">
      <c r="A14015" t="inlineStr">
        <is>
          <t>V114013</t>
        </is>
      </c>
      <c r="B14015" s="2" t="n">
        <v>46267</v>
      </c>
      <c r="C14015" s="3" t="n">
        <v>0.40625</v>
      </c>
      <c r="D14015" t="inlineStr">
        <is>
          <t>Nordeste</t>
        </is>
      </c>
      <c r="E14015" t="inlineStr">
        <is>
          <t>Ana Ribeiro</t>
        </is>
      </c>
      <c r="F14015" t="inlineStr">
        <is>
          <t>G4 Club</t>
        </is>
      </c>
      <c r="G14015" t="n">
        <v>3</v>
      </c>
      <c r="H14015" s="4" t="n">
        <v>23400</v>
      </c>
      <c r="I14015" s="5" t="n">
        <v>0.3116591016270636</v>
      </c>
      <c r="J14015" t="inlineStr">
        <is>
          <t>Em aberto</t>
        </is>
      </c>
    </row>
    <row r="14016">
      <c r="A14016" t="inlineStr">
        <is>
          <t>V114014</t>
        </is>
      </c>
      <c r="B14016" s="2" t="n">
        <v>46268</v>
      </c>
      <c r="C14016" s="3" t="n">
        <v>0.5729166666666666</v>
      </c>
      <c r="D14016" t="inlineStr">
        <is>
          <t>Nordeste</t>
        </is>
      </c>
      <c r="E14016" t="inlineStr">
        <is>
          <t>Felipe Andrade</t>
        </is>
      </c>
      <c r="F14016" t="inlineStr">
        <is>
          <t>Imersão Vendas B2B</t>
        </is>
      </c>
      <c r="G14016" t="n">
        <v>3</v>
      </c>
      <c r="H14016" s="4" t="n">
        <v>35700</v>
      </c>
      <c r="I14016" s="5" t="n">
        <v>0.230374263155001</v>
      </c>
      <c r="J14016" s="7" t="inlineStr">
        <is>
          <t>Atrasado</t>
        </is>
      </c>
    </row>
    <row r="14017">
      <c r="A14017" t="inlineStr">
        <is>
          <t>V114015</t>
        </is>
      </c>
      <c r="B14017" s="2" t="n">
        <v>46269</v>
      </c>
      <c r="C14017" s="3" t="n">
        <v>0.375</v>
      </c>
      <c r="D14017" t="inlineStr">
        <is>
          <t>Sul</t>
        </is>
      </c>
      <c r="E14017" t="inlineStr">
        <is>
          <t>Diego Fontes</t>
        </is>
      </c>
      <c r="F14017" t="inlineStr">
        <is>
          <t>Imersão Liderança</t>
        </is>
      </c>
      <c r="G14017" t="n">
        <v>1</v>
      </c>
      <c r="H14017" s="4" t="n">
        <v>11900</v>
      </c>
      <c r="I14017" s="5" t="n">
        <v>0.5125935633887811</v>
      </c>
      <c r="J14017" s="6" t="inlineStr">
        <is>
          <t>Pago</t>
        </is>
      </c>
    </row>
    <row r="14018">
      <c r="A14018" t="inlineStr">
        <is>
          <t>V114016</t>
        </is>
      </c>
      <c r="B14018" s="2" t="n">
        <v>46270</v>
      </c>
      <c r="C14018" s="3" t="n">
        <v>0.7604166666666666</v>
      </c>
      <c r="D14018" t="inlineStr">
        <is>
          <t>Norte</t>
        </is>
      </c>
      <c r="E14018" t="inlineStr">
        <is>
          <t>Hugo Prado</t>
        </is>
      </c>
      <c r="F14018" t="inlineStr">
        <is>
          <t>Mentoria executiva</t>
        </is>
      </c>
      <c r="G14018" t="n">
        <v>4</v>
      </c>
      <c r="H14018" s="4" t="n">
        <v>144000</v>
      </c>
      <c r="I14018" s="5" t="n">
        <v>0.4918761053212742</v>
      </c>
      <c r="J14018" s="6" t="inlineStr">
        <is>
          <t>Pago</t>
        </is>
      </c>
    </row>
    <row r="14019">
      <c r="A14019" t="inlineStr">
        <is>
          <t>V114017</t>
        </is>
      </c>
      <c r="B14019" s="2" t="n">
        <v>46271</v>
      </c>
      <c r="C14019" s="3" t="n">
        <v>0.6875</v>
      </c>
      <c r="D14019" t="inlineStr">
        <is>
          <t>Norte</t>
        </is>
      </c>
      <c r="E14019" t="inlineStr">
        <is>
          <t>Hugo Prado</t>
        </is>
      </c>
      <c r="F14019" t="inlineStr">
        <is>
          <t>G4 Club</t>
        </is>
      </c>
      <c r="G14019" t="n">
        <v>3</v>
      </c>
      <c r="H14019" s="4" t="n">
        <v>23400</v>
      </c>
      <c r="I14019" s="5" t="n">
        <v>0.2764661761344538</v>
      </c>
      <c r="J14019" s="6" t="inlineStr">
        <is>
          <t>Pago</t>
        </is>
      </c>
    </row>
    <row r="14020">
      <c r="A14020" t="inlineStr">
        <is>
          <t>V114018</t>
        </is>
      </c>
      <c r="B14020" s="2" t="n">
        <v>46272</v>
      </c>
      <c r="C14020" s="3" t="n">
        <v>0.3541666666666667</v>
      </c>
      <c r="D14020" t="inlineStr">
        <is>
          <t>Centro-Oeste</t>
        </is>
      </c>
      <c r="E14020" t="inlineStr">
        <is>
          <t>Carla Menezes</t>
        </is>
      </c>
      <c r="F14020" t="inlineStr">
        <is>
          <t>Imersão Liderança</t>
        </is>
      </c>
      <c r="G14020" t="n">
        <v>4</v>
      </c>
      <c r="H14020" s="4" t="n">
        <v>-47600</v>
      </c>
      <c r="I14020" s="5" t="n">
        <v>0.6378886520621134</v>
      </c>
      <c r="J14020" t="inlineStr">
        <is>
          <t>Estornado</t>
        </is>
      </c>
    </row>
    <row r="14021">
      <c r="A14021" t="inlineStr">
        <is>
          <t>V114019</t>
        </is>
      </c>
      <c r="B14021" s="2" t="n">
        <v>46273</v>
      </c>
      <c r="C14021" s="3" t="n">
        <v>0.71875</v>
      </c>
      <c r="D14021" t="inlineStr">
        <is>
          <t>Sudeste</t>
        </is>
      </c>
      <c r="E14021" t="inlineStr">
        <is>
          <t>Felipe Andrade</t>
        </is>
      </c>
      <c r="F14021" t="inlineStr">
        <is>
          <t>Imersão Vendas B2B</t>
        </is>
      </c>
      <c r="G14021" t="n">
        <v>2</v>
      </c>
      <c r="H14021" s="4" t="n">
        <v>23800</v>
      </c>
      <c r="I14021" s="5" t="n">
        <v>0.7248451117205061</v>
      </c>
      <c r="J14021" s="6" t="inlineStr">
        <is>
          <t>Pago</t>
        </is>
      </c>
    </row>
    <row r="14022">
      <c r="A14022" t="inlineStr">
        <is>
          <t>V114020</t>
        </is>
      </c>
      <c r="B14022" s="2" t="n">
        <v>46274</v>
      </c>
      <c r="C14022" s="3" t="n">
        <v>0.3333333333333333</v>
      </c>
      <c r="D14022" t="inlineStr">
        <is>
          <t>Sudeste</t>
        </is>
      </c>
      <c r="E14022" t="inlineStr">
        <is>
          <t>Bruno Takahashi</t>
        </is>
      </c>
      <c r="F14022" t="inlineStr">
        <is>
          <t>Mentoria executiva</t>
        </is>
      </c>
      <c r="G14022" t="n">
        <v>2</v>
      </c>
      <c r="H14022" s="4" t="n">
        <v>72000</v>
      </c>
      <c r="I14022" s="5" t="n">
        <v>0.6935961283382999</v>
      </c>
      <c r="J14022" t="inlineStr">
        <is>
          <t>Em aberto</t>
        </is>
      </c>
    </row>
    <row r="14023">
      <c r="A14023" t="inlineStr">
        <is>
          <t>V114021</t>
        </is>
      </c>
      <c r="B14023" s="2" t="n">
        <v>46275</v>
      </c>
      <c r="C14023" s="3" t="n">
        <v>0.4166666666666667</v>
      </c>
      <c r="D14023" t="inlineStr">
        <is>
          <t>Nordeste</t>
        </is>
      </c>
      <c r="E14023" t="inlineStr">
        <is>
          <t>Elisa Moura</t>
        </is>
      </c>
      <c r="F14023" t="inlineStr">
        <is>
          <t>Imersão Vendas B2B</t>
        </is>
      </c>
      <c r="G14023" t="n">
        <v>4</v>
      </c>
      <c r="H14023" s="4" t="n">
        <v>47600</v>
      </c>
      <c r="I14023" s="5" t="n">
        <v>0.5534904548001538</v>
      </c>
      <c r="J14023" s="6" t="inlineStr">
        <is>
          <t>Pago</t>
        </is>
      </c>
    </row>
    <row r="14024">
      <c r="A14024" t="inlineStr">
        <is>
          <t>V114022</t>
        </is>
      </c>
      <c r="B14024" s="2" t="n">
        <v>46276</v>
      </c>
      <c r="C14024" s="3" t="n">
        <v>0.5416666666666666</v>
      </c>
      <c r="D14024" t="inlineStr">
        <is>
          <t>Nordeste</t>
        </is>
      </c>
      <c r="E14024" t="inlineStr">
        <is>
          <t>Ana Ribeiro</t>
        </is>
      </c>
      <c r="F14024" t="inlineStr">
        <is>
          <t>Imersão Vendas B2B</t>
        </is>
      </c>
      <c r="G14024" t="n">
        <v>3</v>
      </c>
      <c r="H14024" s="4" t="n">
        <v>35700</v>
      </c>
      <c r="I14024" s="5" t="n">
        <v>0.5690192486890884</v>
      </c>
      <c r="J14024" s="6" t="inlineStr">
        <is>
          <t>Pago</t>
        </is>
      </c>
    </row>
    <row r="14025">
      <c r="A14025" t="inlineStr">
        <is>
          <t>V114023</t>
        </is>
      </c>
      <c r="B14025" s="2" t="n">
        <v>46277</v>
      </c>
      <c r="C14025" s="3" t="n">
        <v>0.71875</v>
      </c>
      <c r="D14025" t="inlineStr">
        <is>
          <t>Nordeste</t>
        </is>
      </c>
      <c r="E14025" t="inlineStr">
        <is>
          <t>Elisa Moura</t>
        </is>
      </c>
      <c r="F14025" t="inlineStr">
        <is>
          <t>Mentoria executiva</t>
        </is>
      </c>
      <c r="G14025" t="n">
        <v>4</v>
      </c>
      <c r="H14025" s="4" t="n">
        <v>144000</v>
      </c>
      <c r="I14025" s="5" t="n">
        <v>0.7106386311762898</v>
      </c>
      <c r="J14025" t="inlineStr">
        <is>
          <t>Em aberto</t>
        </is>
      </c>
    </row>
    <row r="14026">
      <c r="A14026" t="inlineStr">
        <is>
          <t>V114024</t>
        </is>
      </c>
      <c r="B14026" s="2" t="n">
        <v>46278</v>
      </c>
      <c r="C14026" s="3" t="n">
        <v>0.5208333333333334</v>
      </c>
      <c r="D14026" t="inlineStr">
        <is>
          <t>Sul</t>
        </is>
      </c>
      <c r="E14026" t="inlineStr">
        <is>
          <t>Carla Menezes</t>
        </is>
      </c>
      <c r="F14026" t="inlineStr">
        <is>
          <t>Imersão Vendas B2B</t>
        </is>
      </c>
      <c r="G14026" t="n">
        <v>2</v>
      </c>
      <c r="H14026" s="4" t="n">
        <v>23800</v>
      </c>
      <c r="I14026" s="5" t="n">
        <v>0.6279646576927862</v>
      </c>
      <c r="J14026" s="7" t="inlineStr">
        <is>
          <t>Atrasado</t>
        </is>
      </c>
    </row>
    <row r="14027">
      <c r="A14027" t="inlineStr">
        <is>
          <t>V114025</t>
        </is>
      </c>
      <c r="B14027" s="2" t="n">
        <v>46279</v>
      </c>
      <c r="C14027" s="3" t="n">
        <v>0.6979166666666666</v>
      </c>
      <c r="D14027" t="inlineStr">
        <is>
          <t>Centro-Oeste</t>
        </is>
      </c>
      <c r="E14027" t="inlineStr">
        <is>
          <t>Diego Fontes</t>
        </is>
      </c>
      <c r="F14027" t="inlineStr">
        <is>
          <t>G4 Club</t>
        </is>
      </c>
      <c r="G14027" t="n">
        <v>3</v>
      </c>
      <c r="H14027" s="4" t="n">
        <v>-23400</v>
      </c>
      <c r="I14027" s="5" t="n">
        <v>0.4634950340435313</v>
      </c>
      <c r="J14027" t="inlineStr">
        <is>
          <t>Estornado</t>
        </is>
      </c>
    </row>
    <row r="14028">
      <c r="A14028" t="inlineStr">
        <is>
          <t>V114026</t>
        </is>
      </c>
      <c r="B14028" s="2" t="n">
        <v>46280</v>
      </c>
      <c r="C14028" s="3" t="n">
        <v>0.4895833333333333</v>
      </c>
      <c r="D14028" t="inlineStr">
        <is>
          <t>Sul</t>
        </is>
      </c>
      <c r="E14028" t="inlineStr">
        <is>
          <t>Gabriela Lins</t>
        </is>
      </c>
      <c r="F14028" t="inlineStr">
        <is>
          <t>Imersão Liderança</t>
        </is>
      </c>
      <c r="G14028" t="n">
        <v>2</v>
      </c>
      <c r="H14028" s="4" t="n">
        <v>23800</v>
      </c>
      <c r="I14028" s="5" t="n">
        <v>0.6279745593692698</v>
      </c>
      <c r="J14028" s="6" t="inlineStr">
        <is>
          <t>Pago</t>
        </is>
      </c>
    </row>
    <row r="14029">
      <c r="A14029" t="inlineStr">
        <is>
          <t>V114027</t>
        </is>
      </c>
      <c r="B14029" s="2" t="n">
        <v>46281</v>
      </c>
      <c r="C14029" s="3" t="n">
        <v>0.3958333333333333</v>
      </c>
      <c r="D14029" t="inlineStr">
        <is>
          <t>Nordeste</t>
        </is>
      </c>
      <c r="E14029" t="inlineStr">
        <is>
          <t>Hugo Prado</t>
        </is>
      </c>
      <c r="F14029" t="inlineStr">
        <is>
          <t>G4 Club</t>
        </is>
      </c>
      <c r="G14029" t="n">
        <v>3</v>
      </c>
      <c r="H14029" s="4" t="n">
        <v>23400</v>
      </c>
      <c r="I14029" s="5" t="n">
        <v>0.6981510445478805</v>
      </c>
      <c r="J14029" s="7" t="inlineStr">
        <is>
          <t>Atrasado</t>
        </is>
      </c>
    </row>
    <row r="14030">
      <c r="A14030" t="inlineStr">
        <is>
          <t>V114028</t>
        </is>
      </c>
      <c r="B14030" s="2" t="n">
        <v>46282</v>
      </c>
      <c r="C14030" s="3" t="n">
        <v>0.78125</v>
      </c>
      <c r="D14030" t="inlineStr">
        <is>
          <t>Nordeste</t>
        </is>
      </c>
      <c r="E14030" t="inlineStr">
        <is>
          <t>Gabriela Lins</t>
        </is>
      </c>
      <c r="F14030" t="inlineStr">
        <is>
          <t>Imersão Vendas B2B</t>
        </is>
      </c>
      <c r="G14030" t="n">
        <v>3</v>
      </c>
      <c r="H14030" s="4" t="n">
        <v>35700</v>
      </c>
      <c r="I14030" s="5" t="n">
        <v>0.3847470647905082</v>
      </c>
      <c r="J14030" s="6" t="inlineStr">
        <is>
          <t>Pago</t>
        </is>
      </c>
    </row>
    <row r="14031">
      <c r="A14031" t="inlineStr">
        <is>
          <t>V114029</t>
        </is>
      </c>
      <c r="B14031" s="2" t="n">
        <v>46283</v>
      </c>
      <c r="C14031" s="3" t="n">
        <v>0.625</v>
      </c>
      <c r="D14031" t="inlineStr">
        <is>
          <t>Nordeste</t>
        </is>
      </c>
      <c r="E14031" t="inlineStr">
        <is>
          <t>Ana Ribeiro</t>
        </is>
      </c>
      <c r="F14031" t="inlineStr">
        <is>
          <t>Imersão Liderança</t>
        </is>
      </c>
      <c r="G14031" t="n">
        <v>3</v>
      </c>
      <c r="H14031" s="4" t="n">
        <v>35700</v>
      </c>
      <c r="I14031" s="5" t="n">
        <v>0.5165498624017022</v>
      </c>
      <c r="J14031" s="6" t="inlineStr">
        <is>
          <t>Pago</t>
        </is>
      </c>
    </row>
    <row r="14032">
      <c r="A14032" t="inlineStr">
        <is>
          <t>V114030</t>
        </is>
      </c>
      <c r="B14032" s="2" t="n">
        <v>46284</v>
      </c>
      <c r="C14032" s="3" t="n">
        <v>0.5833333333333334</v>
      </c>
      <c r="D14032" t="inlineStr">
        <is>
          <t>Centro-Oeste</t>
        </is>
      </c>
      <c r="E14032" t="inlineStr">
        <is>
          <t>Diego Fontes</t>
        </is>
      </c>
      <c r="F14032" t="inlineStr">
        <is>
          <t>Imersão Liderança</t>
        </is>
      </c>
      <c r="G14032" t="n">
        <v>1</v>
      </c>
      <c r="H14032" s="4" t="n">
        <v>11900</v>
      </c>
      <c r="I14032" s="5" t="n">
        <v>0.2220129239541974</v>
      </c>
      <c r="J14032" s="6" t="inlineStr">
        <is>
          <t>Pago</t>
        </is>
      </c>
    </row>
    <row r="14033">
      <c r="A14033" t="inlineStr">
        <is>
          <t>V114031</t>
        </is>
      </c>
      <c r="B14033" s="2" t="n">
        <v>46285</v>
      </c>
      <c r="C14033" s="3" t="n">
        <v>0.46875</v>
      </c>
      <c r="D14033" t="inlineStr">
        <is>
          <t>Nordeste</t>
        </is>
      </c>
      <c r="E14033" t="inlineStr">
        <is>
          <t>Ana Ribeiro</t>
        </is>
      </c>
      <c r="F14033" t="inlineStr">
        <is>
          <t>G4 Club</t>
        </is>
      </c>
      <c r="G14033" t="n">
        <v>4</v>
      </c>
      <c r="H14033" s="4" t="n">
        <v>31200</v>
      </c>
      <c r="I14033" s="5" t="n">
        <v>0.2477700028566333</v>
      </c>
      <c r="J14033" s="7" t="inlineStr">
        <is>
          <t>Atrasado</t>
        </is>
      </c>
    </row>
    <row r="14034">
      <c r="A14034" t="inlineStr">
        <is>
          <t>V114032</t>
        </is>
      </c>
      <c r="B14034" s="2" t="n">
        <v>46286</v>
      </c>
      <c r="C14034" s="3" t="n">
        <v>0.5416666666666666</v>
      </c>
      <c r="D14034" t="inlineStr">
        <is>
          <t>Sul</t>
        </is>
      </c>
      <c r="E14034" t="inlineStr">
        <is>
          <t>Gabriela Lins</t>
        </is>
      </c>
      <c r="F14034" t="inlineStr">
        <is>
          <t>G4 Scale</t>
        </is>
      </c>
      <c r="G14034" t="n">
        <v>3</v>
      </c>
      <c r="H14034" s="4" t="n">
        <v>74700</v>
      </c>
      <c r="I14034" s="5" t="n">
        <v>0.225728576544115</v>
      </c>
      <c r="J14034" t="inlineStr">
        <is>
          <t>Em aberto</t>
        </is>
      </c>
    </row>
    <row r="14035">
      <c r="A14035" t="inlineStr">
        <is>
          <t>V114033</t>
        </is>
      </c>
      <c r="B14035" s="2" t="n">
        <v>46287</v>
      </c>
      <c r="C14035" s="3" t="n">
        <v>0.5625</v>
      </c>
      <c r="D14035" t="inlineStr">
        <is>
          <t>Centro-Oeste</t>
        </is>
      </c>
      <c r="E14035" t="inlineStr">
        <is>
          <t>Hugo Prado</t>
        </is>
      </c>
      <c r="F14035" t="inlineStr">
        <is>
          <t>G4 Scale</t>
        </is>
      </c>
      <c r="G14035" t="n">
        <v>4</v>
      </c>
      <c r="H14035" s="4" t="n">
        <v>-99600</v>
      </c>
      <c r="I14035" s="5" t="n">
        <v>0.6990878167286319</v>
      </c>
      <c r="J14035" t="inlineStr">
        <is>
          <t>Estornado</t>
        </is>
      </c>
    </row>
    <row r="14036">
      <c r="A14036" t="inlineStr">
        <is>
          <t>V114034</t>
        </is>
      </c>
      <c r="B14036" s="2" t="n">
        <v>46288</v>
      </c>
      <c r="C14036" s="3" t="n">
        <v>0.5625</v>
      </c>
      <c r="D14036" t="inlineStr">
        <is>
          <t>Sudeste</t>
        </is>
      </c>
      <c r="E14036" t="inlineStr">
        <is>
          <t>Carla Menezes</t>
        </is>
      </c>
      <c r="F14036" t="inlineStr">
        <is>
          <t>Mentoria executiva</t>
        </is>
      </c>
      <c r="G14036" t="n">
        <v>1</v>
      </c>
      <c r="H14036" s="4" t="n">
        <v>36000</v>
      </c>
      <c r="I14036" s="5" t="n">
        <v>0.1865503310508201</v>
      </c>
      <c r="J14036" s="6" t="inlineStr">
        <is>
          <t>Pago</t>
        </is>
      </c>
    </row>
    <row r="14037">
      <c r="A14037" t="inlineStr">
        <is>
          <t>V114035</t>
        </is>
      </c>
      <c r="B14037" s="2" t="n">
        <v>46289</v>
      </c>
      <c r="C14037" s="3" t="n">
        <v>0.4583333333333333</v>
      </c>
      <c r="D14037" t="inlineStr">
        <is>
          <t>Nordeste</t>
        </is>
      </c>
      <c r="E14037" t="inlineStr">
        <is>
          <t>Diego Fontes</t>
        </is>
      </c>
      <c r="F14037" t="inlineStr">
        <is>
          <t>Imersão Liderança</t>
        </is>
      </c>
      <c r="G14037" t="n">
        <v>1</v>
      </c>
      <c r="H14037" s="4" t="n">
        <v>-11900</v>
      </c>
      <c r="I14037" s="5" t="n">
        <v>0.5676318385247447</v>
      </c>
      <c r="J14037" t="inlineStr">
        <is>
          <t>Estornado</t>
        </is>
      </c>
    </row>
    <row r="14038">
      <c r="A14038" t="inlineStr">
        <is>
          <t>V114036</t>
        </is>
      </c>
      <c r="B14038" s="2" t="n">
        <v>46290</v>
      </c>
      <c r="C14038" s="3" t="n">
        <v>0.8125</v>
      </c>
      <c r="D14038" t="inlineStr">
        <is>
          <t>Nordeste</t>
        </is>
      </c>
      <c r="E14038" t="inlineStr">
        <is>
          <t>Ana Ribeiro</t>
        </is>
      </c>
      <c r="F14038" t="inlineStr">
        <is>
          <t>G4 Skills</t>
        </is>
      </c>
      <c r="G14038" t="n">
        <v>2</v>
      </c>
      <c r="H14038" s="4" t="n">
        <v>2980</v>
      </c>
      <c r="I14038" s="5" t="n">
        <v>0.6951336560946348</v>
      </c>
      <c r="J14038" t="inlineStr">
        <is>
          <t>Em aberto</t>
        </is>
      </c>
    </row>
    <row r="14039">
      <c r="A14039" t="inlineStr">
        <is>
          <t>V114037</t>
        </is>
      </c>
      <c r="B14039" s="2" t="n">
        <v>46291</v>
      </c>
      <c r="C14039" s="3" t="n">
        <v>0.4375</v>
      </c>
      <c r="D14039" t="inlineStr">
        <is>
          <t>Sul</t>
        </is>
      </c>
      <c r="E14039" t="inlineStr">
        <is>
          <t>Felipe Andrade</t>
        </is>
      </c>
      <c r="F14039" t="inlineStr">
        <is>
          <t>Mentoria executiva</t>
        </is>
      </c>
      <c r="G14039" t="n">
        <v>1</v>
      </c>
      <c r="H14039" s="4" t="n">
        <v>36000</v>
      </c>
      <c r="I14039" s="5" t="n">
        <v>0.2882888313776981</v>
      </c>
      <c r="J14039" s="6" t="inlineStr">
        <is>
          <t>Pago</t>
        </is>
      </c>
    </row>
    <row r="14040">
      <c r="A14040" t="inlineStr">
        <is>
          <t>V114038</t>
        </is>
      </c>
      <c r="B14040" s="2" t="n">
        <v>46292</v>
      </c>
      <c r="C14040" s="3" t="n">
        <v>0.4375</v>
      </c>
      <c r="D14040" t="inlineStr">
        <is>
          <t>Centro-Oeste</t>
        </is>
      </c>
      <c r="E14040" t="inlineStr">
        <is>
          <t>Diego Fontes</t>
        </is>
      </c>
      <c r="F14040" t="inlineStr">
        <is>
          <t>Mentoria executiva</t>
        </is>
      </c>
      <c r="G14040" t="n">
        <v>1</v>
      </c>
      <c r="H14040" s="4" t="n">
        <v>36000</v>
      </c>
      <c r="I14040" s="5" t="n">
        <v>0.6548880073706584</v>
      </c>
      <c r="J14040" s="6" t="inlineStr">
        <is>
          <t>Pago</t>
        </is>
      </c>
    </row>
    <row r="14041">
      <c r="A14041" t="inlineStr">
        <is>
          <t>V114039</t>
        </is>
      </c>
      <c r="B14041" s="2" t="n">
        <v>46293</v>
      </c>
      <c r="C14041" s="3" t="n">
        <v>0.5520833333333334</v>
      </c>
      <c r="D14041" t="inlineStr">
        <is>
          <t>Centro-Oeste</t>
        </is>
      </c>
      <c r="E14041" t="inlineStr">
        <is>
          <t>Ana Ribeiro</t>
        </is>
      </c>
      <c r="F14041" t="inlineStr">
        <is>
          <t>Mentoria executiva</t>
        </is>
      </c>
      <c r="G14041" t="n">
        <v>3</v>
      </c>
      <c r="H14041" s="4" t="n">
        <v>108000</v>
      </c>
      <c r="I14041" s="5" t="n">
        <v>0.4650823109890529</v>
      </c>
      <c r="J14041" s="6" t="inlineStr">
        <is>
          <t>Pago</t>
        </is>
      </c>
    </row>
    <row r="14042">
      <c r="A14042" t="inlineStr">
        <is>
          <t>V114040</t>
        </is>
      </c>
      <c r="B14042" s="2" t="n">
        <v>46024</v>
      </c>
      <c r="C14042" s="3" t="n">
        <v>0.6875</v>
      </c>
      <c r="D14042" t="inlineStr">
        <is>
          <t>Nordeste</t>
        </is>
      </c>
      <c r="E14042" t="inlineStr">
        <is>
          <t>Gabriela Lins</t>
        </is>
      </c>
      <c r="F14042" t="inlineStr">
        <is>
          <t>G4 Skills</t>
        </is>
      </c>
      <c r="G14042" t="n">
        <v>2</v>
      </c>
      <c r="H14042" s="4" t="n">
        <v>2980</v>
      </c>
      <c r="I14042" s="5" t="n">
        <v>0.6046707005218845</v>
      </c>
      <c r="J14042" s="7" t="inlineStr">
        <is>
          <t>Atrasado</t>
        </is>
      </c>
    </row>
    <row r="14043">
      <c r="A14043" t="inlineStr">
        <is>
          <t>V114041</t>
        </is>
      </c>
      <c r="B14043" s="2" t="n">
        <v>46025</v>
      </c>
      <c r="C14043" s="3" t="n">
        <v>0.34375</v>
      </c>
      <c r="D14043" t="inlineStr">
        <is>
          <t>Sul</t>
        </is>
      </c>
      <c r="E14043" t="inlineStr">
        <is>
          <t>Diego Fontes</t>
        </is>
      </c>
      <c r="F14043" t="inlineStr">
        <is>
          <t>Imersão Liderança</t>
        </is>
      </c>
      <c r="G14043" t="n">
        <v>1</v>
      </c>
      <c r="H14043" s="4" t="n">
        <v>11900</v>
      </c>
      <c r="I14043" s="5" t="n">
        <v>0.5200942166967126</v>
      </c>
      <c r="J14043" s="7" t="inlineStr">
        <is>
          <t>Atrasado</t>
        </is>
      </c>
    </row>
    <row r="14044">
      <c r="A14044" t="inlineStr">
        <is>
          <t>V114042</t>
        </is>
      </c>
      <c r="B14044" s="2" t="n">
        <v>46026</v>
      </c>
      <c r="C14044" s="3" t="n">
        <v>0.71875</v>
      </c>
      <c r="D14044" t="inlineStr">
        <is>
          <t>Sul</t>
        </is>
      </c>
      <c r="E14044" t="inlineStr">
        <is>
          <t>Elisa Moura</t>
        </is>
      </c>
      <c r="F14044" t="inlineStr">
        <is>
          <t>G4 Club</t>
        </is>
      </c>
      <c r="G14044" t="n">
        <v>2</v>
      </c>
      <c r="H14044" s="4" t="n">
        <v>15600</v>
      </c>
      <c r="I14044" s="5" t="n">
        <v>0.3838547022703205</v>
      </c>
      <c r="J14044" s="6" t="inlineStr">
        <is>
          <t>Pago</t>
        </is>
      </c>
    </row>
    <row r="14045">
      <c r="A14045" t="inlineStr">
        <is>
          <t>V114043</t>
        </is>
      </c>
      <c r="B14045" s="2" t="n">
        <v>46027</v>
      </c>
      <c r="C14045" s="3" t="n">
        <v>0.3333333333333333</v>
      </c>
      <c r="D14045" t="inlineStr">
        <is>
          <t>Centro-Oeste</t>
        </is>
      </c>
      <c r="E14045" t="inlineStr">
        <is>
          <t>Carla Menezes</t>
        </is>
      </c>
      <c r="F14045" t="inlineStr">
        <is>
          <t>Imersão Liderança</t>
        </is>
      </c>
      <c r="G14045" t="n">
        <v>1</v>
      </c>
      <c r="H14045" s="4" t="n">
        <v>11900</v>
      </c>
      <c r="I14045" s="5" t="n">
        <v>0.470961580956321</v>
      </c>
      <c r="J14045" s="6" t="inlineStr">
        <is>
          <t>Pago</t>
        </is>
      </c>
    </row>
    <row r="14046">
      <c r="A14046" t="inlineStr">
        <is>
          <t>V114044</t>
        </is>
      </c>
      <c r="B14046" s="2" t="n">
        <v>46028</v>
      </c>
      <c r="C14046" s="3" t="n">
        <v>0.78125</v>
      </c>
      <c r="D14046" t="inlineStr">
        <is>
          <t>Nordeste</t>
        </is>
      </c>
      <c r="E14046" t="inlineStr">
        <is>
          <t>Bruno Takahashi</t>
        </is>
      </c>
      <c r="F14046" t="inlineStr">
        <is>
          <t>G4 Club</t>
        </is>
      </c>
      <c r="G14046" t="n">
        <v>2</v>
      </c>
      <c r="H14046" s="4" t="n">
        <v>15600</v>
      </c>
      <c r="I14046" s="5" t="n">
        <v>0.2512057680196855</v>
      </c>
      <c r="J14046" t="inlineStr">
        <is>
          <t>Em aberto</t>
        </is>
      </c>
    </row>
    <row r="14047">
      <c r="A14047" t="inlineStr">
        <is>
          <t>V114045</t>
        </is>
      </c>
      <c r="B14047" s="2" t="n">
        <v>46029</v>
      </c>
      <c r="C14047" s="3" t="n">
        <v>0.4791666666666667</v>
      </c>
      <c r="D14047" t="inlineStr">
        <is>
          <t>Centro-Oeste</t>
        </is>
      </c>
      <c r="E14047" t="inlineStr">
        <is>
          <t>Gabriela Lins</t>
        </is>
      </c>
      <c r="F14047" t="inlineStr">
        <is>
          <t>G4 Skills</t>
        </is>
      </c>
      <c r="G14047" t="n">
        <v>1</v>
      </c>
      <c r="H14047" s="4" t="n">
        <v>1490</v>
      </c>
      <c r="I14047" s="5" t="n">
        <v>0.3306126451027567</v>
      </c>
      <c r="J14047" s="6" t="inlineStr">
        <is>
          <t>Pago</t>
        </is>
      </c>
    </row>
    <row r="14048">
      <c r="A14048" t="inlineStr">
        <is>
          <t>V114046</t>
        </is>
      </c>
      <c r="B14048" s="2" t="n">
        <v>46030</v>
      </c>
      <c r="C14048" s="3" t="n">
        <v>0.5729166666666666</v>
      </c>
      <c r="D14048" t="inlineStr">
        <is>
          <t>Sudeste</t>
        </is>
      </c>
      <c r="E14048" t="inlineStr">
        <is>
          <t>Hugo Prado</t>
        </is>
      </c>
      <c r="F14048" t="inlineStr">
        <is>
          <t>Mentoria executiva</t>
        </is>
      </c>
      <c r="G14048" t="n">
        <v>3</v>
      </c>
      <c r="H14048" s="4" t="n">
        <v>108000</v>
      </c>
      <c r="I14048" s="5" t="n">
        <v>0.5734109215178038</v>
      </c>
      <c r="J14048" s="6" t="inlineStr">
        <is>
          <t>Pago</t>
        </is>
      </c>
    </row>
    <row r="14049">
      <c r="A14049" t="inlineStr">
        <is>
          <t>V114047</t>
        </is>
      </c>
      <c r="B14049" s="2" t="n">
        <v>46031</v>
      </c>
      <c r="C14049" s="3" t="n">
        <v>0.4270833333333333</v>
      </c>
      <c r="D14049" t="inlineStr">
        <is>
          <t>Sudeste</t>
        </is>
      </c>
      <c r="E14049" t="inlineStr">
        <is>
          <t>Hugo Prado</t>
        </is>
      </c>
      <c r="F14049" t="inlineStr">
        <is>
          <t>G4 Club</t>
        </is>
      </c>
      <c r="G14049" t="n">
        <v>4</v>
      </c>
      <c r="H14049" s="4" t="n">
        <v>31200</v>
      </c>
      <c r="I14049" s="5" t="n">
        <v>0.6479124177207339</v>
      </c>
      <c r="J14049" s="6" t="inlineStr">
        <is>
          <t>Pago</t>
        </is>
      </c>
    </row>
    <row r="14050">
      <c r="A14050" t="inlineStr">
        <is>
          <t>V114048</t>
        </is>
      </c>
      <c r="B14050" s="2" t="n">
        <v>46032</v>
      </c>
      <c r="C14050" s="3" t="n">
        <v>0.75</v>
      </c>
      <c r="D14050" t="inlineStr">
        <is>
          <t>Sudeste</t>
        </is>
      </c>
      <c r="E14050" t="inlineStr">
        <is>
          <t>Felipe Andrade</t>
        </is>
      </c>
      <c r="F14050" t="inlineStr">
        <is>
          <t>Mentoria executiva</t>
        </is>
      </c>
      <c r="G14050" t="n">
        <v>4</v>
      </c>
      <c r="H14050" s="4" t="n">
        <v>-144000</v>
      </c>
      <c r="I14050" s="5" t="n">
        <v>0.633835355326835</v>
      </c>
      <c r="J14050" t="inlineStr">
        <is>
          <t>Estornado</t>
        </is>
      </c>
    </row>
    <row r="14051">
      <c r="A14051" t="inlineStr">
        <is>
          <t>V114049</t>
        </is>
      </c>
      <c r="B14051" s="2" t="n">
        <v>46033</v>
      </c>
      <c r="C14051" s="3" t="n">
        <v>0.7604166666666666</v>
      </c>
      <c r="D14051" t="inlineStr">
        <is>
          <t>Sul</t>
        </is>
      </c>
      <c r="E14051" t="inlineStr">
        <is>
          <t>Elisa Moura</t>
        </is>
      </c>
      <c r="F14051" t="inlineStr">
        <is>
          <t>Imersão Vendas B2B</t>
        </is>
      </c>
      <c r="G14051" t="n">
        <v>2</v>
      </c>
      <c r="H14051" s="4" t="n">
        <v>23800</v>
      </c>
      <c r="I14051" s="5" t="n">
        <v>0.4051220978044137</v>
      </c>
      <c r="J14051" s="6" t="inlineStr">
        <is>
          <t>Pago</t>
        </is>
      </c>
    </row>
    <row r="14052">
      <c r="A14052" t="inlineStr">
        <is>
          <t>V114050</t>
        </is>
      </c>
      <c r="B14052" s="2" t="n">
        <v>46034</v>
      </c>
      <c r="C14052" s="3" t="n">
        <v>0.5729166666666666</v>
      </c>
      <c r="D14052" t="inlineStr">
        <is>
          <t>Sudeste</t>
        </is>
      </c>
      <c r="E14052" t="inlineStr">
        <is>
          <t>Felipe Andrade</t>
        </is>
      </c>
      <c r="F14052" t="inlineStr">
        <is>
          <t>G4 Club</t>
        </is>
      </c>
      <c r="G14052" t="n">
        <v>1</v>
      </c>
      <c r="H14052" s="4" t="n">
        <v>7800</v>
      </c>
      <c r="I14052" s="5" t="n">
        <v>0.3961848580736541</v>
      </c>
      <c r="J14052" t="inlineStr">
        <is>
          <t>Em aberto</t>
        </is>
      </c>
    </row>
    <row r="14053">
      <c r="A14053" t="inlineStr">
        <is>
          <t>V114051</t>
        </is>
      </c>
      <c r="B14053" s="2" t="n">
        <v>46035</v>
      </c>
      <c r="C14053" s="3" t="n">
        <v>0.7708333333333334</v>
      </c>
      <c r="D14053" t="inlineStr">
        <is>
          <t>Norte</t>
        </is>
      </c>
      <c r="E14053" t="inlineStr">
        <is>
          <t>Ana Ribeiro</t>
        </is>
      </c>
      <c r="F14053" t="inlineStr">
        <is>
          <t>Imersão Liderança</t>
        </is>
      </c>
      <c r="G14053" t="n">
        <v>3</v>
      </c>
      <c r="H14053" s="4" t="n">
        <v>35700</v>
      </c>
      <c r="I14053" s="5" t="n">
        <v>0.5224086654308725</v>
      </c>
      <c r="J14053" s="6" t="inlineStr">
        <is>
          <t>Pago</t>
        </is>
      </c>
    </row>
    <row r="14054">
      <c r="A14054" t="inlineStr">
        <is>
          <t>V114052</t>
        </is>
      </c>
      <c r="B14054" s="2" t="n">
        <v>46036</v>
      </c>
      <c r="C14054" s="3" t="n">
        <v>0.5416666666666666</v>
      </c>
      <c r="D14054" t="inlineStr">
        <is>
          <t>Centro-Oeste</t>
        </is>
      </c>
      <c r="E14054" t="inlineStr">
        <is>
          <t>Diego Fontes</t>
        </is>
      </c>
      <c r="F14054" t="inlineStr">
        <is>
          <t>G4 Scale</t>
        </is>
      </c>
      <c r="G14054" t="n">
        <v>3</v>
      </c>
      <c r="H14054" s="4" t="n">
        <v>74700</v>
      </c>
      <c r="I14054" s="5" t="n">
        <v>0.4918288119909003</v>
      </c>
      <c r="J14054" t="inlineStr">
        <is>
          <t>Em aberto</t>
        </is>
      </c>
    </row>
    <row r="14055">
      <c r="A14055" t="inlineStr">
        <is>
          <t>V114053</t>
        </is>
      </c>
      <c r="B14055" s="2" t="n">
        <v>46037</v>
      </c>
      <c r="C14055" s="3" t="n">
        <v>0.6145833333333334</v>
      </c>
      <c r="D14055" t="inlineStr">
        <is>
          <t>Centro-Oeste</t>
        </is>
      </c>
      <c r="E14055" t="inlineStr">
        <is>
          <t>Diego Fontes</t>
        </is>
      </c>
      <c r="F14055" t="inlineStr">
        <is>
          <t>Imersão Vendas B2B</t>
        </is>
      </c>
      <c r="G14055" t="n">
        <v>3</v>
      </c>
      <c r="H14055" s="4" t="n">
        <v>-35700</v>
      </c>
      <c r="I14055" s="5" t="n">
        <v>0.6316750493088205</v>
      </c>
      <c r="J14055" t="inlineStr">
        <is>
          <t>Estornado</t>
        </is>
      </c>
    </row>
    <row r="14056">
      <c r="A14056" t="inlineStr">
        <is>
          <t>V114054</t>
        </is>
      </c>
      <c r="B14056" s="2" t="n">
        <v>46038</v>
      </c>
      <c r="C14056" s="3" t="n">
        <v>0.5</v>
      </c>
      <c r="D14056" t="inlineStr">
        <is>
          <t>Sudeste</t>
        </is>
      </c>
      <c r="E14056" t="inlineStr">
        <is>
          <t>Hugo Prado</t>
        </is>
      </c>
      <c r="F14056" t="inlineStr">
        <is>
          <t>Imersão Vendas B2B</t>
        </is>
      </c>
      <c r="G14056" t="n">
        <v>1</v>
      </c>
      <c r="H14056" s="4" t="n">
        <v>11900</v>
      </c>
      <c r="I14056" s="5" t="n">
        <v>0.547971570964306</v>
      </c>
      <c r="J14056" s="7" t="inlineStr">
        <is>
          <t>Atrasado</t>
        </is>
      </c>
    </row>
    <row r="14057">
      <c r="A14057" t="inlineStr">
        <is>
          <t>V114055</t>
        </is>
      </c>
      <c r="B14057" s="2" t="n">
        <v>46039</v>
      </c>
      <c r="C14057" s="3" t="n">
        <v>0.5208333333333334</v>
      </c>
      <c r="D14057" t="inlineStr">
        <is>
          <t>Norte</t>
        </is>
      </c>
      <c r="E14057" t="inlineStr">
        <is>
          <t>Hugo Prado</t>
        </is>
      </c>
      <c r="F14057" t="inlineStr">
        <is>
          <t>G4 Skills</t>
        </is>
      </c>
      <c r="G14057" t="n">
        <v>1</v>
      </c>
      <c r="H14057" s="4" t="n">
        <v>1490</v>
      </c>
      <c r="I14057" s="5" t="n">
        <v>0.6884221913714801</v>
      </c>
      <c r="J14057" t="inlineStr">
        <is>
          <t>Em aberto</t>
        </is>
      </c>
    </row>
    <row r="14058">
      <c r="A14058" t="inlineStr">
        <is>
          <t>V114056</t>
        </is>
      </c>
      <c r="B14058" s="2" t="n">
        <v>46040</v>
      </c>
      <c r="C14058" s="3" t="n">
        <v>0.6458333333333334</v>
      </c>
      <c r="D14058" t="inlineStr">
        <is>
          <t>Nordeste</t>
        </is>
      </c>
      <c r="E14058" t="inlineStr">
        <is>
          <t>Elisa Moura</t>
        </is>
      </c>
      <c r="F14058" t="inlineStr">
        <is>
          <t>G4 Skills</t>
        </is>
      </c>
      <c r="G14058" t="n">
        <v>1</v>
      </c>
      <c r="H14058" s="4" t="n">
        <v>1490</v>
      </c>
      <c r="I14058" s="5" t="n">
        <v>0.484631650522732</v>
      </c>
      <c r="J14058" s="7" t="inlineStr">
        <is>
          <t>Atrasado</t>
        </is>
      </c>
    </row>
    <row r="14059">
      <c r="A14059" t="inlineStr">
        <is>
          <t>V114057</t>
        </is>
      </c>
      <c r="B14059" s="2" t="n">
        <v>46041</v>
      </c>
      <c r="C14059" s="3" t="n">
        <v>0.8229166666666666</v>
      </c>
      <c r="D14059" t="inlineStr">
        <is>
          <t>Sul</t>
        </is>
      </c>
      <c r="E14059" t="inlineStr">
        <is>
          <t>Elisa Moura</t>
        </is>
      </c>
      <c r="F14059" t="inlineStr">
        <is>
          <t>Imersão Vendas B2B</t>
        </is>
      </c>
      <c r="G14059" t="n">
        <v>1</v>
      </c>
      <c r="H14059" s="4" t="n">
        <v>11900</v>
      </c>
      <c r="I14059" s="5" t="n">
        <v>0.535732669960073</v>
      </c>
      <c r="J14059" s="6" t="inlineStr">
        <is>
          <t>Pago</t>
        </is>
      </c>
    </row>
    <row r="14060">
      <c r="A14060" t="inlineStr">
        <is>
          <t>V114058</t>
        </is>
      </c>
      <c r="B14060" s="2" t="n">
        <v>46042</v>
      </c>
      <c r="C14060" s="3" t="n">
        <v>0.5520833333333334</v>
      </c>
      <c r="D14060" t="inlineStr">
        <is>
          <t>Nordeste</t>
        </is>
      </c>
      <c r="E14060" t="inlineStr">
        <is>
          <t>Hugo Prado</t>
        </is>
      </c>
      <c r="F14060" t="inlineStr">
        <is>
          <t>G4 Club</t>
        </is>
      </c>
      <c r="G14060" t="n">
        <v>3</v>
      </c>
      <c r="H14060" s="4" t="n">
        <v>23400</v>
      </c>
      <c r="I14060" s="5" t="n">
        <v>0.1880172180931796</v>
      </c>
      <c r="J14060" s="6" t="inlineStr">
        <is>
          <t>Pago</t>
        </is>
      </c>
    </row>
    <row r="14061">
      <c r="A14061" t="inlineStr">
        <is>
          <t>V114059</t>
        </is>
      </c>
      <c r="B14061" s="2" t="n">
        <v>46043</v>
      </c>
      <c r="C14061" s="3" t="n">
        <v>0.4583333333333333</v>
      </c>
      <c r="D14061" t="inlineStr">
        <is>
          <t>Centro-Oeste</t>
        </is>
      </c>
      <c r="E14061" t="inlineStr">
        <is>
          <t>Elisa Moura</t>
        </is>
      </c>
      <c r="F14061" t="inlineStr">
        <is>
          <t>Imersão Vendas B2B</t>
        </is>
      </c>
      <c r="G14061" t="n">
        <v>2</v>
      </c>
      <c r="H14061" s="4" t="n">
        <v>23800</v>
      </c>
      <c r="I14061" s="5" t="n">
        <v>0.5406872192589744</v>
      </c>
      <c r="J14061" s="7" t="inlineStr">
        <is>
          <t>Atrasado</t>
        </is>
      </c>
    </row>
    <row r="14062">
      <c r="A14062" t="inlineStr">
        <is>
          <t>V114060</t>
        </is>
      </c>
      <c r="B14062" s="2" t="n">
        <v>46044</v>
      </c>
      <c r="C14062" s="3" t="n">
        <v>0.8125</v>
      </c>
      <c r="D14062" t="inlineStr">
        <is>
          <t>Sul</t>
        </is>
      </c>
      <c r="E14062" t="inlineStr">
        <is>
          <t>Diego Fontes</t>
        </is>
      </c>
      <c r="F14062" t="inlineStr">
        <is>
          <t>Mentoria executiva</t>
        </is>
      </c>
      <c r="G14062" t="n">
        <v>3</v>
      </c>
      <c r="H14062" s="4" t="n">
        <v>108000</v>
      </c>
      <c r="I14062" s="5" t="n">
        <v>0.4670841585104643</v>
      </c>
      <c r="J14062" s="7" t="inlineStr">
        <is>
          <t>Atrasado</t>
        </is>
      </c>
    </row>
    <row r="14063">
      <c r="A14063" t="inlineStr">
        <is>
          <t>V114061</t>
        </is>
      </c>
      <c r="B14063" s="2" t="n">
        <v>46045</v>
      </c>
      <c r="C14063" s="3" t="n">
        <v>0.5520833333333334</v>
      </c>
      <c r="D14063" t="inlineStr">
        <is>
          <t>Sudeste</t>
        </is>
      </c>
      <c r="E14063" t="inlineStr">
        <is>
          <t>Gabriela Lins</t>
        </is>
      </c>
      <c r="F14063" t="inlineStr">
        <is>
          <t>Imersão Vendas B2B</t>
        </is>
      </c>
      <c r="G14063" t="n">
        <v>3</v>
      </c>
      <c r="H14063" s="4" t="n">
        <v>-35700</v>
      </c>
      <c r="I14063" s="5" t="n">
        <v>0.6662150048991008</v>
      </c>
      <c r="J14063" t="inlineStr">
        <is>
          <t>Estornado</t>
        </is>
      </c>
    </row>
    <row r="14064">
      <c r="A14064" t="inlineStr">
        <is>
          <t>V114062</t>
        </is>
      </c>
      <c r="B14064" s="2" t="n">
        <v>46046</v>
      </c>
      <c r="C14064" s="3" t="n">
        <v>0.3333333333333333</v>
      </c>
      <c r="D14064" t="inlineStr">
        <is>
          <t>Centro-Oeste</t>
        </is>
      </c>
      <c r="E14064" t="inlineStr">
        <is>
          <t>Gabriela Lins</t>
        </is>
      </c>
      <c r="F14064" t="inlineStr">
        <is>
          <t>G4 Club</t>
        </is>
      </c>
      <c r="G14064" t="n">
        <v>4</v>
      </c>
      <c r="H14064" s="4" t="n">
        <v>31200</v>
      </c>
      <c r="I14064" s="5" t="n">
        <v>0.5183447887709111</v>
      </c>
      <c r="J14064" s="6" t="inlineStr">
        <is>
          <t>Pago</t>
        </is>
      </c>
    </row>
    <row r="14065">
      <c r="A14065" t="inlineStr">
        <is>
          <t>V114063</t>
        </is>
      </c>
      <c r="B14065" s="2" t="n">
        <v>46047</v>
      </c>
      <c r="C14065" s="3" t="n">
        <v>0.6041666666666666</v>
      </c>
      <c r="D14065" t="inlineStr">
        <is>
          <t>Sudeste</t>
        </is>
      </c>
      <c r="E14065" t="inlineStr">
        <is>
          <t>Elisa Moura</t>
        </is>
      </c>
      <c r="F14065" t="inlineStr">
        <is>
          <t>G4 Skills</t>
        </is>
      </c>
      <c r="G14065" t="n">
        <v>1</v>
      </c>
      <c r="H14065" s="4" t="n">
        <v>1490</v>
      </c>
      <c r="I14065" s="5" t="n">
        <v>0.4903755502705676</v>
      </c>
      <c r="J14065" s="7" t="inlineStr">
        <is>
          <t>Atrasado</t>
        </is>
      </c>
    </row>
    <row r="14066">
      <c r="A14066" t="inlineStr">
        <is>
          <t>V114064</t>
        </is>
      </c>
      <c r="B14066" s="2" t="n">
        <v>46048</v>
      </c>
      <c r="C14066" s="3" t="n">
        <v>0.3854166666666667</v>
      </c>
      <c r="D14066" t="inlineStr">
        <is>
          <t>Centro-Oeste</t>
        </is>
      </c>
      <c r="E14066" t="inlineStr">
        <is>
          <t>Ana Ribeiro</t>
        </is>
      </c>
      <c r="F14066" t="inlineStr">
        <is>
          <t>G4 Club</t>
        </is>
      </c>
      <c r="G14066" t="n">
        <v>4</v>
      </c>
      <c r="H14066" s="4" t="n">
        <v>31200</v>
      </c>
      <c r="I14066" s="5" t="n">
        <v>0.5401980032585014</v>
      </c>
      <c r="J14066" s="7" t="inlineStr">
        <is>
          <t>Atrasado</t>
        </is>
      </c>
    </row>
    <row r="14067">
      <c r="A14067" t="inlineStr">
        <is>
          <t>V114065</t>
        </is>
      </c>
      <c r="B14067" s="2" t="n">
        <v>46049</v>
      </c>
      <c r="C14067" s="3" t="n">
        <v>0.5625</v>
      </c>
      <c r="D14067" t="inlineStr">
        <is>
          <t>Centro-Oeste</t>
        </is>
      </c>
      <c r="E14067" t="inlineStr">
        <is>
          <t>Diego Fontes</t>
        </is>
      </c>
      <c r="F14067" t="inlineStr">
        <is>
          <t>Mentoria executiva</t>
        </is>
      </c>
      <c r="G14067" t="n">
        <v>2</v>
      </c>
      <c r="H14067" s="4" t="n">
        <v>72000</v>
      </c>
      <c r="I14067" s="5" t="n">
        <v>0.2549786705088598</v>
      </c>
      <c r="J14067" s="6" t="inlineStr">
        <is>
          <t>Pago</t>
        </is>
      </c>
    </row>
    <row r="14068">
      <c r="A14068" t="inlineStr">
        <is>
          <t>V114066</t>
        </is>
      </c>
      <c r="B14068" s="2" t="n">
        <v>46050</v>
      </c>
      <c r="C14068" s="3" t="n">
        <v>0.7291666666666666</v>
      </c>
      <c r="D14068" t="inlineStr">
        <is>
          <t>Nordeste</t>
        </is>
      </c>
      <c r="E14068" t="inlineStr">
        <is>
          <t>Ana Ribeiro</t>
        </is>
      </c>
      <c r="F14068" t="inlineStr">
        <is>
          <t>G4 Club</t>
        </is>
      </c>
      <c r="G14068" t="n">
        <v>3</v>
      </c>
      <c r="H14068" s="4" t="n">
        <v>23400</v>
      </c>
      <c r="I14068" s="5" t="n">
        <v>0.6617066404006634</v>
      </c>
      <c r="J14068" s="6" t="inlineStr">
        <is>
          <t>Pago</t>
        </is>
      </c>
    </row>
    <row r="14069">
      <c r="A14069" t="inlineStr">
        <is>
          <t>V114067</t>
        </is>
      </c>
      <c r="B14069" s="2" t="n">
        <v>46051</v>
      </c>
      <c r="C14069" s="3" t="n">
        <v>0.3854166666666667</v>
      </c>
      <c r="D14069" t="inlineStr">
        <is>
          <t>Nordeste</t>
        </is>
      </c>
      <c r="E14069" t="inlineStr">
        <is>
          <t>Bruno Takahashi</t>
        </is>
      </c>
      <c r="F14069" t="inlineStr">
        <is>
          <t>Imersão Liderança</t>
        </is>
      </c>
      <c r="G14069" t="n">
        <v>1</v>
      </c>
      <c r="H14069" s="4" t="n">
        <v>-11900</v>
      </c>
      <c r="I14069" s="5" t="n">
        <v>0.5761067458163818</v>
      </c>
      <c r="J14069" t="inlineStr">
        <is>
          <t>Estornado</t>
        </is>
      </c>
    </row>
    <row r="14070">
      <c r="A14070" t="inlineStr">
        <is>
          <t>V114068</t>
        </is>
      </c>
      <c r="B14070" s="2" t="n">
        <v>46052</v>
      </c>
      <c r="C14070" s="3" t="n">
        <v>0.3541666666666667</v>
      </c>
      <c r="D14070" t="inlineStr">
        <is>
          <t>Sul</t>
        </is>
      </c>
      <c r="E14070" t="inlineStr">
        <is>
          <t>Ana Ribeiro</t>
        </is>
      </c>
      <c r="F14070" t="inlineStr">
        <is>
          <t>G4 Scale</t>
        </is>
      </c>
      <c r="G14070" t="n">
        <v>1</v>
      </c>
      <c r="H14070" s="4" t="n">
        <v>24900</v>
      </c>
      <c r="I14070" s="5" t="n">
        <v>0.4164978651332675</v>
      </c>
      <c r="J14070" s="6" t="inlineStr">
        <is>
          <t>Pago</t>
        </is>
      </c>
    </row>
    <row r="14071">
      <c r="A14071" t="inlineStr">
        <is>
          <t>V114069</t>
        </is>
      </c>
      <c r="B14071" s="2" t="n">
        <v>46053</v>
      </c>
      <c r="C14071" s="3" t="n">
        <v>0.5520833333333334</v>
      </c>
      <c r="D14071" t="inlineStr">
        <is>
          <t>Sul</t>
        </is>
      </c>
      <c r="E14071" t="inlineStr">
        <is>
          <t>Elisa Moura</t>
        </is>
      </c>
      <c r="F14071" t="inlineStr">
        <is>
          <t>G4 Club</t>
        </is>
      </c>
      <c r="G14071" t="n">
        <v>4</v>
      </c>
      <c r="H14071" s="4" t="n">
        <v>31200</v>
      </c>
      <c r="I14071" s="5" t="n">
        <v>0.5120649650272134</v>
      </c>
      <c r="J14071" t="inlineStr">
        <is>
          <t>Em aberto</t>
        </is>
      </c>
    </row>
    <row r="14072">
      <c r="A14072" t="inlineStr">
        <is>
          <t>V114070</t>
        </is>
      </c>
      <c r="B14072" s="2" t="n">
        <v>46054</v>
      </c>
      <c r="C14072" s="3" t="n">
        <v>0.7708333333333334</v>
      </c>
      <c r="D14072" t="inlineStr">
        <is>
          <t>Norte</t>
        </is>
      </c>
      <c r="E14072" t="inlineStr">
        <is>
          <t>Ana Ribeiro</t>
        </is>
      </c>
      <c r="F14072" t="inlineStr">
        <is>
          <t>G4 Skills</t>
        </is>
      </c>
      <c r="G14072" t="n">
        <v>1</v>
      </c>
      <c r="H14072" s="4" t="n">
        <v>1490</v>
      </c>
      <c r="I14072" s="5" t="n">
        <v>0.3817101691827513</v>
      </c>
      <c r="J14072" s="6" t="inlineStr">
        <is>
          <t>Pago</t>
        </is>
      </c>
    </row>
    <row r="14073">
      <c r="A14073" t="inlineStr">
        <is>
          <t>V114071</t>
        </is>
      </c>
      <c r="B14073" s="2" t="n">
        <v>46055</v>
      </c>
      <c r="C14073" s="3" t="n">
        <v>0.6041666666666666</v>
      </c>
      <c r="D14073" t="inlineStr">
        <is>
          <t>Norte</t>
        </is>
      </c>
      <c r="E14073" t="inlineStr">
        <is>
          <t>Bruno Takahashi</t>
        </is>
      </c>
      <c r="F14073" t="inlineStr">
        <is>
          <t>G4 Skills</t>
        </is>
      </c>
      <c r="G14073" t="n">
        <v>2</v>
      </c>
      <c r="H14073" s="4" t="n">
        <v>-2980</v>
      </c>
      <c r="I14073" s="5" t="n">
        <v>0.6829933011736395</v>
      </c>
      <c r="J14073" t="inlineStr">
        <is>
          <t>Estornado</t>
        </is>
      </c>
    </row>
    <row r="14074">
      <c r="A14074" t="inlineStr">
        <is>
          <t>V114072</t>
        </is>
      </c>
      <c r="B14074" s="2" t="n">
        <v>46056</v>
      </c>
      <c r="C14074" s="3" t="n">
        <v>0.46875</v>
      </c>
      <c r="D14074" t="inlineStr">
        <is>
          <t>Sudeste</t>
        </is>
      </c>
      <c r="E14074" t="inlineStr">
        <is>
          <t>Ana Ribeiro</t>
        </is>
      </c>
      <c r="F14074" t="inlineStr">
        <is>
          <t>Mentoria executiva</t>
        </is>
      </c>
      <c r="G14074" t="n">
        <v>2</v>
      </c>
      <c r="H14074" s="4" t="n">
        <v>72000</v>
      </c>
      <c r="I14074" s="5" t="n">
        <v>0.7049232608056906</v>
      </c>
      <c r="J14074" s="7" t="inlineStr">
        <is>
          <t>Atrasado</t>
        </is>
      </c>
    </row>
    <row r="14075">
      <c r="A14075" t="inlineStr">
        <is>
          <t>V114073</t>
        </is>
      </c>
      <c r="B14075" s="2" t="n">
        <v>46057</v>
      </c>
      <c r="C14075" s="3" t="n">
        <v>0.34375</v>
      </c>
      <c r="D14075" t="inlineStr">
        <is>
          <t>Sul</t>
        </is>
      </c>
      <c r="E14075" t="inlineStr">
        <is>
          <t>Elisa Moura</t>
        </is>
      </c>
      <c r="F14075" t="inlineStr">
        <is>
          <t>Imersão Liderança</t>
        </is>
      </c>
      <c r="G14075" t="n">
        <v>4</v>
      </c>
      <c r="H14075" s="4" t="n">
        <v>-47600</v>
      </c>
      <c r="I14075" s="5" t="n">
        <v>0.5849128884765427</v>
      </c>
      <c r="J14075" t="inlineStr">
        <is>
          <t>Estornado</t>
        </is>
      </c>
    </row>
    <row r="14076">
      <c r="A14076" t="inlineStr">
        <is>
          <t>V114074</t>
        </is>
      </c>
      <c r="B14076" s="2" t="n">
        <v>46058</v>
      </c>
      <c r="C14076" s="3" t="n">
        <v>0.3854166666666667</v>
      </c>
      <c r="D14076" t="inlineStr">
        <is>
          <t>Sudeste</t>
        </is>
      </c>
      <c r="E14076" t="inlineStr">
        <is>
          <t>Bruno Takahashi</t>
        </is>
      </c>
      <c r="F14076" t="inlineStr">
        <is>
          <t>G4 Skills</t>
        </is>
      </c>
      <c r="G14076" t="n">
        <v>1</v>
      </c>
      <c r="H14076" s="4" t="n">
        <v>1490</v>
      </c>
      <c r="I14076" s="5" t="n">
        <v>0.4955568188521084</v>
      </c>
      <c r="J14076" s="7" t="inlineStr">
        <is>
          <t>Atrasado</t>
        </is>
      </c>
    </row>
    <row r="14077">
      <c r="A14077" t="inlineStr">
        <is>
          <t>V114075</t>
        </is>
      </c>
      <c r="B14077" s="2" t="n">
        <v>46059</v>
      </c>
      <c r="C14077" s="3" t="n">
        <v>0.53125</v>
      </c>
      <c r="D14077" t="inlineStr">
        <is>
          <t>Centro-Oeste</t>
        </is>
      </c>
      <c r="E14077" t="inlineStr">
        <is>
          <t>Diego Fontes</t>
        </is>
      </c>
      <c r="F14077" t="inlineStr">
        <is>
          <t>Mentoria executiva</t>
        </is>
      </c>
      <c r="G14077" t="n">
        <v>1</v>
      </c>
      <c r="H14077" s="4" t="n">
        <v>36000</v>
      </c>
      <c r="I14077" s="5" t="n">
        <v>0.4499487003384564</v>
      </c>
      <c r="J14077" t="inlineStr">
        <is>
          <t>Em aberto</t>
        </is>
      </c>
    </row>
    <row r="14078">
      <c r="A14078" t="inlineStr">
        <is>
          <t>V114076</t>
        </is>
      </c>
      <c r="B14078" s="2" t="n">
        <v>46060</v>
      </c>
      <c r="C14078" s="3" t="n">
        <v>0.4166666666666667</v>
      </c>
      <c r="D14078" t="inlineStr">
        <is>
          <t>Nordeste</t>
        </is>
      </c>
      <c r="E14078" t="inlineStr">
        <is>
          <t>Gabriela Lins</t>
        </is>
      </c>
      <c r="F14078" t="inlineStr">
        <is>
          <t>Mentoria executiva</t>
        </is>
      </c>
      <c r="G14078" t="n">
        <v>2</v>
      </c>
      <c r="H14078" s="4" t="n">
        <v>72000</v>
      </c>
      <c r="I14078" s="5" t="n">
        <v>0.259236384159602</v>
      </c>
      <c r="J14078" s="6" t="inlineStr">
        <is>
          <t>Pago</t>
        </is>
      </c>
    </row>
    <row r="14079">
      <c r="A14079" t="inlineStr">
        <is>
          <t>V114077</t>
        </is>
      </c>
      <c r="B14079" s="2" t="n">
        <v>46061</v>
      </c>
      <c r="C14079" s="3" t="n">
        <v>0.5208333333333334</v>
      </c>
      <c r="D14079" t="inlineStr">
        <is>
          <t>Centro-Oeste</t>
        </is>
      </c>
      <c r="E14079" t="inlineStr">
        <is>
          <t>Elisa Moura</t>
        </is>
      </c>
      <c r="F14079" t="inlineStr">
        <is>
          <t>G4 Scale</t>
        </is>
      </c>
      <c r="G14079" t="n">
        <v>2</v>
      </c>
      <c r="H14079" s="4" t="n">
        <v>49800</v>
      </c>
      <c r="I14079" s="5" t="n">
        <v>0.4359315614917081</v>
      </c>
      <c r="J14079" t="inlineStr">
        <is>
          <t>Em aberto</t>
        </is>
      </c>
    </row>
    <row r="14080">
      <c r="A14080" t="inlineStr">
        <is>
          <t>V114078</t>
        </is>
      </c>
      <c r="B14080" s="2" t="n">
        <v>46062</v>
      </c>
      <c r="C14080" s="3" t="n">
        <v>0.6458333333333334</v>
      </c>
      <c r="D14080" t="inlineStr">
        <is>
          <t>Nordeste</t>
        </is>
      </c>
      <c r="E14080" t="inlineStr">
        <is>
          <t>Elisa Moura</t>
        </is>
      </c>
      <c r="F14080" t="inlineStr">
        <is>
          <t>Imersão Vendas B2B</t>
        </is>
      </c>
      <c r="G14080" t="n">
        <v>3</v>
      </c>
      <c r="H14080" s="4" t="n">
        <v>35700</v>
      </c>
      <c r="I14080" s="5" t="n">
        <v>0.2823352328660058</v>
      </c>
      <c r="J14080" s="6" t="inlineStr">
        <is>
          <t>Pago</t>
        </is>
      </c>
    </row>
    <row r="14081">
      <c r="A14081" t="inlineStr">
        <is>
          <t>V114079</t>
        </is>
      </c>
      <c r="B14081" s="2" t="n">
        <v>46063</v>
      </c>
      <c r="C14081" s="3" t="n">
        <v>0.3854166666666667</v>
      </c>
      <c r="D14081" t="inlineStr">
        <is>
          <t>Norte</t>
        </is>
      </c>
      <c r="E14081" t="inlineStr">
        <is>
          <t>Hugo Prado</t>
        </is>
      </c>
      <c r="F14081" t="inlineStr">
        <is>
          <t>G4 Scale</t>
        </is>
      </c>
      <c r="G14081" t="n">
        <v>1</v>
      </c>
      <c r="H14081" s="4" t="n">
        <v>24900</v>
      </c>
      <c r="I14081" s="5" t="n">
        <v>0.6048195489348027</v>
      </c>
      <c r="J14081" s="6" t="inlineStr">
        <is>
          <t>Pago</t>
        </is>
      </c>
    </row>
    <row r="14082">
      <c r="A14082" t="inlineStr">
        <is>
          <t>V114080</t>
        </is>
      </c>
      <c r="B14082" s="2" t="n">
        <v>46064</v>
      </c>
      <c r="C14082" s="3" t="n">
        <v>0.8020833333333334</v>
      </c>
      <c r="D14082" t="inlineStr">
        <is>
          <t>Sudeste</t>
        </is>
      </c>
      <c r="E14082" t="inlineStr">
        <is>
          <t>Elisa Moura</t>
        </is>
      </c>
      <c r="F14082" t="inlineStr">
        <is>
          <t>Mentoria executiva</t>
        </is>
      </c>
      <c r="G14082" t="n">
        <v>4</v>
      </c>
      <c r="H14082" s="4" t="n">
        <v>-144000</v>
      </c>
      <c r="I14082" s="5" t="n">
        <v>0.3748313462369539</v>
      </c>
      <c r="J14082" t="inlineStr">
        <is>
          <t>Estornado</t>
        </is>
      </c>
    </row>
    <row r="14083">
      <c r="A14083" t="inlineStr">
        <is>
          <t>V114081</t>
        </is>
      </c>
      <c r="B14083" s="2" t="n">
        <v>46065</v>
      </c>
      <c r="C14083" s="3" t="n">
        <v>0.71875</v>
      </c>
      <c r="D14083" t="inlineStr">
        <is>
          <t>Norte</t>
        </is>
      </c>
      <c r="E14083" t="inlineStr">
        <is>
          <t>Hugo Prado</t>
        </is>
      </c>
      <c r="F14083" t="inlineStr">
        <is>
          <t>Mentoria executiva</t>
        </is>
      </c>
      <c r="G14083" t="n">
        <v>1</v>
      </c>
      <c r="H14083" s="4" t="n">
        <v>36000</v>
      </c>
      <c r="I14083" s="5" t="n">
        <v>0.3609869454409979</v>
      </c>
      <c r="J14083" s="6" t="inlineStr">
        <is>
          <t>Pago</t>
        </is>
      </c>
    </row>
    <row r="14084">
      <c r="A14084" t="inlineStr">
        <is>
          <t>V114082</t>
        </is>
      </c>
      <c r="B14084" s="2" t="n">
        <v>46066</v>
      </c>
      <c r="C14084" s="3" t="n">
        <v>0.7708333333333334</v>
      </c>
      <c r="D14084" t="inlineStr">
        <is>
          <t>Nordeste</t>
        </is>
      </c>
      <c r="E14084" t="inlineStr">
        <is>
          <t>Gabriela Lins</t>
        </is>
      </c>
      <c r="F14084" t="inlineStr">
        <is>
          <t>Imersão Vendas B2B</t>
        </is>
      </c>
      <c r="G14084" t="n">
        <v>2</v>
      </c>
      <c r="H14084" s="4" t="n">
        <v>23800</v>
      </c>
      <c r="I14084" s="5" t="n">
        <v>0.2317590652345924</v>
      </c>
      <c r="J14084" s="6" t="inlineStr">
        <is>
          <t>Pago</t>
        </is>
      </c>
    </row>
    <row r="14085">
      <c r="A14085" t="inlineStr">
        <is>
          <t>V114083</t>
        </is>
      </c>
      <c r="B14085" s="2" t="n">
        <v>46067</v>
      </c>
      <c r="C14085" s="3" t="n">
        <v>0.6979166666666666</v>
      </c>
      <c r="D14085" t="inlineStr">
        <is>
          <t>Sul</t>
        </is>
      </c>
      <c r="E14085" t="inlineStr">
        <is>
          <t>Carla Menezes</t>
        </is>
      </c>
      <c r="F14085" t="inlineStr">
        <is>
          <t>G4 Club</t>
        </is>
      </c>
      <c r="G14085" t="n">
        <v>2</v>
      </c>
      <c r="H14085" s="4" t="n">
        <v>-15600</v>
      </c>
      <c r="I14085" s="5" t="n">
        <v>0.5547577997835571</v>
      </c>
      <c r="J14085" t="inlineStr">
        <is>
          <t>Estornado</t>
        </is>
      </c>
    </row>
    <row r="14086">
      <c r="A14086" t="inlineStr">
        <is>
          <t>V114084</t>
        </is>
      </c>
      <c r="B14086" s="2" t="n">
        <v>46068</v>
      </c>
      <c r="C14086" s="3" t="n">
        <v>0.6041666666666666</v>
      </c>
      <c r="D14086" t="inlineStr">
        <is>
          <t>Nordeste</t>
        </is>
      </c>
      <c r="E14086" t="inlineStr">
        <is>
          <t>Bruno Takahashi</t>
        </is>
      </c>
      <c r="F14086" t="inlineStr">
        <is>
          <t>Imersão Liderança</t>
        </is>
      </c>
      <c r="G14086" t="n">
        <v>4</v>
      </c>
      <c r="H14086" s="4" t="n">
        <v>47600</v>
      </c>
      <c r="I14086" s="5" t="n">
        <v>0.5828789474399259</v>
      </c>
      <c r="J14086" s="6" t="inlineStr">
        <is>
          <t>Pago</t>
        </is>
      </c>
    </row>
    <row r="14087">
      <c r="A14087" t="inlineStr">
        <is>
          <t>V114085</t>
        </is>
      </c>
      <c r="B14087" s="2" t="n">
        <v>46069</v>
      </c>
      <c r="C14087" s="3" t="n">
        <v>0.6770833333333334</v>
      </c>
      <c r="D14087" t="inlineStr">
        <is>
          <t>Sul</t>
        </is>
      </c>
      <c r="E14087" t="inlineStr">
        <is>
          <t>Elisa Moura</t>
        </is>
      </c>
      <c r="F14087" t="inlineStr">
        <is>
          <t>G4 Scale</t>
        </is>
      </c>
      <c r="G14087" t="n">
        <v>1</v>
      </c>
      <c r="H14087" s="4" t="n">
        <v>24900</v>
      </c>
      <c r="I14087" s="5" t="n">
        <v>0.263983466284641</v>
      </c>
      <c r="J14087" s="7" t="inlineStr">
        <is>
          <t>Atrasado</t>
        </is>
      </c>
    </row>
    <row r="14088">
      <c r="A14088" t="inlineStr">
        <is>
          <t>V114086</t>
        </is>
      </c>
      <c r="B14088" s="2" t="n">
        <v>46070</v>
      </c>
      <c r="C14088" s="3" t="n">
        <v>0.7708333333333334</v>
      </c>
      <c r="D14088" t="inlineStr">
        <is>
          <t>Nordeste</t>
        </is>
      </c>
      <c r="E14088" t="inlineStr">
        <is>
          <t>Bruno Takahashi</t>
        </is>
      </c>
      <c r="F14088" t="inlineStr">
        <is>
          <t>Imersão Vendas B2B</t>
        </is>
      </c>
      <c r="G14088" t="n">
        <v>4</v>
      </c>
      <c r="H14088" s="4" t="n">
        <v>47600</v>
      </c>
      <c r="I14088" s="5" t="n">
        <v>0.4279235756951673</v>
      </c>
      <c r="J14088" t="inlineStr">
        <is>
          <t>Em aberto</t>
        </is>
      </c>
    </row>
    <row r="14089">
      <c r="A14089" t="inlineStr">
        <is>
          <t>V114087</t>
        </is>
      </c>
      <c r="B14089" s="2" t="n">
        <v>46071</v>
      </c>
      <c r="C14089" s="3" t="n">
        <v>0.5625</v>
      </c>
      <c r="D14089" t="inlineStr">
        <is>
          <t>Sul</t>
        </is>
      </c>
      <c r="E14089" t="inlineStr">
        <is>
          <t>Elisa Moura</t>
        </is>
      </c>
      <c r="F14089" t="inlineStr">
        <is>
          <t>Imersão Liderança</t>
        </is>
      </c>
      <c r="G14089" t="n">
        <v>1</v>
      </c>
      <c r="H14089" s="4" t="n">
        <v>11900</v>
      </c>
      <c r="I14089" s="5" t="n">
        <v>0.6667362937778172</v>
      </c>
      <c r="J14089" t="inlineStr">
        <is>
          <t>Em aberto</t>
        </is>
      </c>
    </row>
    <row r="14090">
      <c r="A14090" t="inlineStr">
        <is>
          <t>V114088</t>
        </is>
      </c>
      <c r="B14090" s="2" t="n">
        <v>46072</v>
      </c>
      <c r="C14090" s="3" t="n">
        <v>0.53125</v>
      </c>
      <c r="D14090" t="inlineStr">
        <is>
          <t>Centro-Oeste</t>
        </is>
      </c>
      <c r="E14090" t="inlineStr">
        <is>
          <t>Ana Ribeiro</t>
        </is>
      </c>
      <c r="F14090" t="inlineStr">
        <is>
          <t>G4 Skills</t>
        </is>
      </c>
      <c r="G14090" t="n">
        <v>2</v>
      </c>
      <c r="H14090" s="4" t="n">
        <v>2980</v>
      </c>
      <c r="I14090" s="5" t="n">
        <v>0.1987170490978637</v>
      </c>
      <c r="J14090" s="6" t="inlineStr">
        <is>
          <t>Pago</t>
        </is>
      </c>
    </row>
    <row r="14091">
      <c r="A14091" t="inlineStr">
        <is>
          <t>V114089</t>
        </is>
      </c>
      <c r="B14091" s="2" t="n">
        <v>46073</v>
      </c>
      <c r="C14091" s="3" t="n">
        <v>0.4166666666666667</v>
      </c>
      <c r="D14091" t="inlineStr">
        <is>
          <t>Sudeste</t>
        </is>
      </c>
      <c r="E14091" t="inlineStr">
        <is>
          <t>Carla Menezes</t>
        </is>
      </c>
      <c r="F14091" t="inlineStr">
        <is>
          <t>Imersão Liderança</t>
        </is>
      </c>
      <c r="G14091" t="n">
        <v>4</v>
      </c>
      <c r="H14091" s="4" t="n">
        <v>47600</v>
      </c>
      <c r="I14091" s="5" t="n">
        <v>0.2234177110391965</v>
      </c>
      <c r="J14091" s="6" t="inlineStr">
        <is>
          <t>Pago</t>
        </is>
      </c>
    </row>
    <row r="14092">
      <c r="A14092" t="inlineStr">
        <is>
          <t>V114090</t>
        </is>
      </c>
      <c r="B14092" s="2" t="n">
        <v>46074</v>
      </c>
      <c r="C14092" s="3" t="n">
        <v>0.5729166666666666</v>
      </c>
      <c r="D14092" t="inlineStr">
        <is>
          <t>Sul</t>
        </is>
      </c>
      <c r="E14092" t="inlineStr">
        <is>
          <t>Diego Fontes</t>
        </is>
      </c>
      <c r="F14092" t="inlineStr">
        <is>
          <t>Imersão Liderança</t>
        </is>
      </c>
      <c r="G14092" t="n">
        <v>2</v>
      </c>
      <c r="H14092" s="4" t="n">
        <v>23800</v>
      </c>
      <c r="I14092" s="5" t="n">
        <v>0.4461941284560585</v>
      </c>
      <c r="J14092" t="inlineStr">
        <is>
          <t>Em aberto</t>
        </is>
      </c>
    </row>
    <row r="14093">
      <c r="A14093" t="inlineStr">
        <is>
          <t>V114091</t>
        </is>
      </c>
      <c r="B14093" s="2" t="n">
        <v>46075</v>
      </c>
      <c r="C14093" s="3" t="n">
        <v>0.4583333333333333</v>
      </c>
      <c r="D14093" t="inlineStr">
        <is>
          <t>Norte</t>
        </is>
      </c>
      <c r="E14093" t="inlineStr">
        <is>
          <t>Felipe Andrade</t>
        </is>
      </c>
      <c r="F14093" t="inlineStr">
        <is>
          <t>Imersão Liderança</t>
        </is>
      </c>
      <c r="G14093" t="n">
        <v>4</v>
      </c>
      <c r="H14093" s="4" t="n">
        <v>47600</v>
      </c>
      <c r="I14093" s="5" t="n">
        <v>0.686238586741702</v>
      </c>
      <c r="J14093" s="6" t="inlineStr">
        <is>
          <t>Pago</t>
        </is>
      </c>
    </row>
    <row r="14094">
      <c r="A14094" t="inlineStr">
        <is>
          <t>V114092</t>
        </is>
      </c>
      <c r="B14094" s="2" t="n">
        <v>46076</v>
      </c>
      <c r="C14094" s="3" t="n">
        <v>0.4895833333333333</v>
      </c>
      <c r="D14094" t="inlineStr">
        <is>
          <t>Sudeste</t>
        </is>
      </c>
      <c r="E14094" t="inlineStr">
        <is>
          <t>Ana Ribeiro</t>
        </is>
      </c>
      <c r="F14094" t="inlineStr">
        <is>
          <t>G4 Club</t>
        </is>
      </c>
      <c r="G14094" t="n">
        <v>1</v>
      </c>
      <c r="H14094" s="4" t="n">
        <v>7800</v>
      </c>
      <c r="I14094" s="5" t="n">
        <v>0.5827711860162916</v>
      </c>
      <c r="J14094" s="6" t="inlineStr">
        <is>
          <t>Pago</t>
        </is>
      </c>
    </row>
    <row r="14095">
      <c r="A14095" t="inlineStr">
        <is>
          <t>V114093</t>
        </is>
      </c>
      <c r="B14095" s="2" t="n">
        <v>46077</v>
      </c>
      <c r="C14095" s="3" t="n">
        <v>0.5833333333333334</v>
      </c>
      <c r="D14095" t="inlineStr">
        <is>
          <t>Sul</t>
        </is>
      </c>
      <c r="E14095" t="inlineStr">
        <is>
          <t>Ana Ribeiro</t>
        </is>
      </c>
      <c r="F14095" t="inlineStr">
        <is>
          <t>G4 Skills</t>
        </is>
      </c>
      <c r="G14095" t="n">
        <v>2</v>
      </c>
      <c r="H14095" s="4" t="n">
        <v>2980</v>
      </c>
      <c r="I14095" s="5" t="n">
        <v>0.572365848116849</v>
      </c>
      <c r="J14095" t="inlineStr">
        <is>
          <t>Em aberto</t>
        </is>
      </c>
    </row>
    <row r="14096">
      <c r="A14096" t="inlineStr">
        <is>
          <t>V114094</t>
        </is>
      </c>
      <c r="B14096" s="2" t="n">
        <v>46078</v>
      </c>
      <c r="C14096" s="3" t="n">
        <v>0.6354166666666666</v>
      </c>
      <c r="D14096" t="inlineStr">
        <is>
          <t>Sudeste</t>
        </is>
      </c>
      <c r="E14096" t="inlineStr">
        <is>
          <t>Diego Fontes</t>
        </is>
      </c>
      <c r="F14096" t="inlineStr">
        <is>
          <t>G4 Club</t>
        </is>
      </c>
      <c r="G14096" t="n">
        <v>2</v>
      </c>
      <c r="H14096" s="4" t="n">
        <v>-15600</v>
      </c>
      <c r="I14096" s="5" t="n">
        <v>0.2399242840754703</v>
      </c>
      <c r="J14096" t="inlineStr">
        <is>
          <t>Estornado</t>
        </is>
      </c>
    </row>
    <row r="14097">
      <c r="A14097" t="inlineStr">
        <is>
          <t>V114095</t>
        </is>
      </c>
      <c r="B14097" s="2" t="n">
        <v>46079</v>
      </c>
      <c r="C14097" s="3" t="n">
        <v>0.625</v>
      </c>
      <c r="D14097" t="inlineStr">
        <is>
          <t>Sul</t>
        </is>
      </c>
      <c r="E14097" t="inlineStr">
        <is>
          <t>Ana Ribeiro</t>
        </is>
      </c>
      <c r="F14097" t="inlineStr">
        <is>
          <t>Imersão Vendas B2B</t>
        </is>
      </c>
      <c r="G14097" t="n">
        <v>2</v>
      </c>
      <c r="H14097" s="4" t="n">
        <v>23800</v>
      </c>
      <c r="I14097" s="5" t="n">
        <v>0.3568704388338232</v>
      </c>
      <c r="J14097" s="6" t="inlineStr">
        <is>
          <t>Pago</t>
        </is>
      </c>
    </row>
    <row r="14098">
      <c r="A14098" t="inlineStr">
        <is>
          <t>V114096</t>
        </is>
      </c>
      <c r="B14098" s="2" t="n">
        <v>46080</v>
      </c>
      <c r="C14098" s="3" t="n">
        <v>0.5</v>
      </c>
      <c r="D14098" t="inlineStr">
        <is>
          <t>Norte</t>
        </is>
      </c>
      <c r="E14098" t="inlineStr">
        <is>
          <t>Ana Ribeiro</t>
        </is>
      </c>
      <c r="F14098" t="inlineStr">
        <is>
          <t>G4 Skills</t>
        </is>
      </c>
      <c r="G14098" t="n">
        <v>4</v>
      </c>
      <c r="H14098" s="4" t="n">
        <v>5960</v>
      </c>
      <c r="I14098" s="5" t="n">
        <v>0.5079420823233445</v>
      </c>
      <c r="J14098" s="6" t="inlineStr">
        <is>
          <t>Pago</t>
        </is>
      </c>
    </row>
    <row r="14099">
      <c r="A14099" t="inlineStr">
        <is>
          <t>V114097</t>
        </is>
      </c>
      <c r="B14099" s="2" t="n">
        <v>46081</v>
      </c>
      <c r="C14099" s="3" t="n">
        <v>0.7708333333333334</v>
      </c>
      <c r="D14099" t="inlineStr">
        <is>
          <t>Sul</t>
        </is>
      </c>
      <c r="E14099" t="inlineStr">
        <is>
          <t>Bruno Takahashi</t>
        </is>
      </c>
      <c r="F14099" t="inlineStr">
        <is>
          <t>G4 Club</t>
        </is>
      </c>
      <c r="G14099" t="n">
        <v>1</v>
      </c>
      <c r="H14099" s="4" t="n">
        <v>7800</v>
      </c>
      <c r="I14099" s="5" t="n">
        <v>0.3599132824258601</v>
      </c>
      <c r="J14099" s="6" t="inlineStr">
        <is>
          <t>Pago</t>
        </is>
      </c>
    </row>
    <row r="14100">
      <c r="A14100" t="inlineStr">
        <is>
          <t>V114098</t>
        </is>
      </c>
      <c r="B14100" s="2" t="n">
        <v>46082</v>
      </c>
      <c r="C14100" s="3" t="n">
        <v>0.3854166666666667</v>
      </c>
      <c r="D14100" t="inlineStr">
        <is>
          <t>Norte</t>
        </is>
      </c>
      <c r="E14100" t="inlineStr">
        <is>
          <t>Hugo Prado</t>
        </is>
      </c>
      <c r="F14100" t="inlineStr">
        <is>
          <t>G4 Skills</t>
        </is>
      </c>
      <c r="G14100" t="n">
        <v>4</v>
      </c>
      <c r="H14100" s="4" t="n">
        <v>5960</v>
      </c>
      <c r="I14100" s="5" t="n">
        <v>0.3621037242686055</v>
      </c>
      <c r="J14100" s="7" t="inlineStr">
        <is>
          <t>Atrasado</t>
        </is>
      </c>
    </row>
    <row r="14101">
      <c r="A14101" t="inlineStr">
        <is>
          <t>V114099</t>
        </is>
      </c>
      <c r="B14101" s="2" t="n">
        <v>46083</v>
      </c>
      <c r="C14101" s="3" t="n">
        <v>0.71875</v>
      </c>
      <c r="D14101" t="inlineStr">
        <is>
          <t>Norte</t>
        </is>
      </c>
      <c r="E14101" t="inlineStr">
        <is>
          <t>Diego Fontes</t>
        </is>
      </c>
      <c r="F14101" t="inlineStr">
        <is>
          <t>G4 Club</t>
        </is>
      </c>
      <c r="G14101" t="n">
        <v>2</v>
      </c>
      <c r="H14101" s="4" t="n">
        <v>15600</v>
      </c>
      <c r="I14101" s="5" t="n">
        <v>0.3522609103406542</v>
      </c>
      <c r="J14101" s="7" t="inlineStr">
        <is>
          <t>Atrasado</t>
        </is>
      </c>
    </row>
    <row r="14102">
      <c r="A14102" t="inlineStr">
        <is>
          <t>V114100</t>
        </is>
      </c>
      <c r="B14102" s="2" t="n">
        <v>46084</v>
      </c>
      <c r="C14102" s="3" t="n">
        <v>0.6770833333333334</v>
      </c>
      <c r="D14102" t="inlineStr">
        <is>
          <t>Sul</t>
        </is>
      </c>
      <c r="E14102" t="inlineStr">
        <is>
          <t>Hugo Prado</t>
        </is>
      </c>
      <c r="F14102" t="inlineStr">
        <is>
          <t>G4 Skills</t>
        </is>
      </c>
      <c r="G14102" t="n">
        <v>1</v>
      </c>
      <c r="H14102" s="4" t="n">
        <v>1490</v>
      </c>
      <c r="I14102" s="5" t="n">
        <v>0.408773862656052</v>
      </c>
      <c r="J14102" s="6" t="inlineStr">
        <is>
          <t>Pago</t>
        </is>
      </c>
    </row>
    <row r="14103">
      <c r="A14103" t="inlineStr">
        <is>
          <t>V114101</t>
        </is>
      </c>
      <c r="B14103" s="2" t="n">
        <v>46085</v>
      </c>
      <c r="C14103" s="3" t="n">
        <v>0.5104166666666666</v>
      </c>
      <c r="D14103" t="inlineStr">
        <is>
          <t>Nordeste</t>
        </is>
      </c>
      <c r="E14103" t="inlineStr">
        <is>
          <t>Felipe Andrade</t>
        </is>
      </c>
      <c r="F14103" t="inlineStr">
        <is>
          <t>Imersão Vendas B2B</t>
        </is>
      </c>
      <c r="G14103" t="n">
        <v>4</v>
      </c>
      <c r="H14103" s="4" t="n">
        <v>47600</v>
      </c>
      <c r="I14103" s="5" t="n">
        <v>0.6683341347488143</v>
      </c>
      <c r="J14103" s="6" t="inlineStr">
        <is>
          <t>Pago</t>
        </is>
      </c>
    </row>
    <row r="14104">
      <c r="A14104" t="inlineStr">
        <is>
          <t>V114102</t>
        </is>
      </c>
      <c r="B14104" s="2" t="n">
        <v>46086</v>
      </c>
      <c r="C14104" s="3" t="n">
        <v>0.4270833333333333</v>
      </c>
      <c r="D14104" t="inlineStr">
        <is>
          <t>Nordeste</t>
        </is>
      </c>
      <c r="E14104" t="inlineStr">
        <is>
          <t>Elisa Moura</t>
        </is>
      </c>
      <c r="F14104" t="inlineStr">
        <is>
          <t>G4 Club</t>
        </is>
      </c>
      <c r="G14104" t="n">
        <v>1</v>
      </c>
      <c r="H14104" s="4" t="n">
        <v>7800</v>
      </c>
      <c r="I14104" s="5" t="n">
        <v>0.4626991824381499</v>
      </c>
      <c r="J14104" s="7" t="inlineStr">
        <is>
          <t>Atrasado</t>
        </is>
      </c>
    </row>
    <row r="14105">
      <c r="A14105" t="inlineStr">
        <is>
          <t>V114103</t>
        </is>
      </c>
      <c r="B14105" s="2" t="n">
        <v>46087</v>
      </c>
      <c r="C14105" s="3" t="n">
        <v>0.59375</v>
      </c>
      <c r="D14105" t="inlineStr">
        <is>
          <t>Centro-Oeste</t>
        </is>
      </c>
      <c r="E14105" t="inlineStr">
        <is>
          <t>Felipe Andrade</t>
        </is>
      </c>
      <c r="F14105" t="inlineStr">
        <is>
          <t>G4 Scale</t>
        </is>
      </c>
      <c r="G14105" t="n">
        <v>4</v>
      </c>
      <c r="H14105" s="4" t="n">
        <v>-99600</v>
      </c>
      <c r="I14105" s="5" t="n">
        <v>0.3696008463359325</v>
      </c>
      <c r="J14105" t="inlineStr">
        <is>
          <t>Estornado</t>
        </is>
      </c>
    </row>
    <row r="14106">
      <c r="A14106" t="inlineStr">
        <is>
          <t>V114104</t>
        </is>
      </c>
      <c r="B14106" s="2" t="n">
        <v>46088</v>
      </c>
      <c r="C14106" s="3" t="n">
        <v>0.5208333333333334</v>
      </c>
      <c r="D14106" t="inlineStr">
        <is>
          <t>Centro-Oeste</t>
        </is>
      </c>
      <c r="E14106" t="inlineStr">
        <is>
          <t>Elisa Moura</t>
        </is>
      </c>
      <c r="F14106" t="inlineStr">
        <is>
          <t>Imersão Liderança</t>
        </is>
      </c>
      <c r="G14106" t="n">
        <v>2</v>
      </c>
      <c r="H14106" s="4" t="n">
        <v>23800</v>
      </c>
      <c r="I14106" s="5" t="n">
        <v>0.1829132958089091</v>
      </c>
      <c r="J14106" s="6" t="inlineStr">
        <is>
          <t>Pago</t>
        </is>
      </c>
    </row>
    <row r="14107">
      <c r="A14107" t="inlineStr">
        <is>
          <t>V114105</t>
        </is>
      </c>
      <c r="B14107" s="2" t="n">
        <v>46089</v>
      </c>
      <c r="C14107" s="3" t="n">
        <v>0.46875</v>
      </c>
      <c r="D14107" t="inlineStr">
        <is>
          <t>Sul</t>
        </is>
      </c>
      <c r="E14107" t="inlineStr">
        <is>
          <t>Elisa Moura</t>
        </is>
      </c>
      <c r="F14107" t="inlineStr">
        <is>
          <t>Mentoria executiva</t>
        </is>
      </c>
      <c r="G14107" t="n">
        <v>3</v>
      </c>
      <c r="H14107" s="4" t="n">
        <v>108000</v>
      </c>
      <c r="I14107" s="5" t="n">
        <v>0.7238560328426102</v>
      </c>
      <c r="J14107" s="7" t="inlineStr">
        <is>
          <t>Atrasado</t>
        </is>
      </c>
    </row>
    <row r="14108">
      <c r="A14108" t="inlineStr">
        <is>
          <t>V114106</t>
        </is>
      </c>
      <c r="B14108" s="2" t="n">
        <v>46090</v>
      </c>
      <c r="C14108" s="3" t="n">
        <v>0.5625</v>
      </c>
      <c r="D14108" t="inlineStr">
        <is>
          <t>Norte</t>
        </is>
      </c>
      <c r="E14108" t="inlineStr">
        <is>
          <t>Hugo Prado</t>
        </is>
      </c>
      <c r="F14108" t="inlineStr">
        <is>
          <t>G4 Skills</t>
        </is>
      </c>
      <c r="G14108" t="n">
        <v>2</v>
      </c>
      <c r="H14108" s="4" t="n">
        <v>2980</v>
      </c>
      <c r="I14108" s="5" t="n">
        <v>0.5428457046006332</v>
      </c>
      <c r="J14108" s="6" t="inlineStr">
        <is>
          <t>Pago</t>
        </is>
      </c>
    </row>
    <row r="14109">
      <c r="A14109" t="inlineStr">
        <is>
          <t>V114107</t>
        </is>
      </c>
      <c r="B14109" s="2" t="n">
        <v>46091</v>
      </c>
      <c r="C14109" s="3" t="n">
        <v>0.59375</v>
      </c>
      <c r="D14109" t="inlineStr">
        <is>
          <t>Nordeste</t>
        </is>
      </c>
      <c r="E14109" t="inlineStr">
        <is>
          <t>Ana Ribeiro</t>
        </is>
      </c>
      <c r="F14109" t="inlineStr">
        <is>
          <t>Mentoria executiva</t>
        </is>
      </c>
      <c r="G14109" t="n">
        <v>3</v>
      </c>
      <c r="H14109" s="4" t="n">
        <v>108000</v>
      </c>
      <c r="I14109" s="5" t="n">
        <v>0.3342314284713617</v>
      </c>
      <c r="J14109" s="6" t="inlineStr">
        <is>
          <t>Pago</t>
        </is>
      </c>
    </row>
    <row r="14110">
      <c r="A14110" t="inlineStr">
        <is>
          <t>V114108</t>
        </is>
      </c>
      <c r="B14110" s="2" t="n">
        <v>46092</v>
      </c>
      <c r="C14110" s="3" t="n">
        <v>0.6979166666666666</v>
      </c>
      <c r="D14110" t="inlineStr">
        <is>
          <t>Norte</t>
        </is>
      </c>
      <c r="E14110" t="inlineStr">
        <is>
          <t>Diego Fontes</t>
        </is>
      </c>
      <c r="F14110" t="inlineStr">
        <is>
          <t>Imersão Liderança</t>
        </is>
      </c>
      <c r="G14110" t="n">
        <v>4</v>
      </c>
      <c r="H14110" s="4" t="n">
        <v>-47600</v>
      </c>
      <c r="I14110" s="5" t="n">
        <v>0.5139827867557305</v>
      </c>
      <c r="J14110" t="inlineStr">
        <is>
          <t>Estornado</t>
        </is>
      </c>
    </row>
    <row r="14111">
      <c r="A14111" t="inlineStr">
        <is>
          <t>V114109</t>
        </is>
      </c>
      <c r="B14111" s="2" t="n">
        <v>46093</v>
      </c>
      <c r="C14111" s="3" t="n">
        <v>0.5520833333333334</v>
      </c>
      <c r="D14111" t="inlineStr">
        <is>
          <t>Norte</t>
        </is>
      </c>
      <c r="E14111" t="inlineStr">
        <is>
          <t>Gabriela Lins</t>
        </is>
      </c>
      <c r="F14111" t="inlineStr">
        <is>
          <t>G4 Club</t>
        </is>
      </c>
      <c r="G14111" t="n">
        <v>2</v>
      </c>
      <c r="H14111" s="4" t="n">
        <v>15600</v>
      </c>
      <c r="I14111" s="5" t="n">
        <v>0.3691265664409576</v>
      </c>
      <c r="J14111" s="6" t="inlineStr">
        <is>
          <t>Pago</t>
        </is>
      </c>
    </row>
    <row r="14112">
      <c r="A14112" t="inlineStr">
        <is>
          <t>V114110</t>
        </is>
      </c>
      <c r="B14112" s="2" t="n">
        <v>46094</v>
      </c>
      <c r="C14112" s="3" t="n">
        <v>0.7083333333333334</v>
      </c>
      <c r="D14112" t="inlineStr">
        <is>
          <t>Norte</t>
        </is>
      </c>
      <c r="E14112" t="inlineStr">
        <is>
          <t>Bruno Takahashi</t>
        </is>
      </c>
      <c r="F14112" t="inlineStr">
        <is>
          <t>G4 Scale</t>
        </is>
      </c>
      <c r="G14112" t="n">
        <v>4</v>
      </c>
      <c r="H14112" s="4" t="n">
        <v>99600</v>
      </c>
      <c r="I14112" s="5" t="n">
        <v>0.247528494880726</v>
      </c>
      <c r="J14112" s="6" t="inlineStr">
        <is>
          <t>Pago</t>
        </is>
      </c>
    </row>
    <row r="14113">
      <c r="A14113" t="inlineStr">
        <is>
          <t>V114111</t>
        </is>
      </c>
      <c r="B14113" s="2" t="n">
        <v>46095</v>
      </c>
      <c r="C14113" s="3" t="n">
        <v>0.6458333333333334</v>
      </c>
      <c r="D14113" t="inlineStr">
        <is>
          <t>Sul</t>
        </is>
      </c>
      <c r="E14113" t="inlineStr">
        <is>
          <t>Felipe Andrade</t>
        </is>
      </c>
      <c r="F14113" t="inlineStr">
        <is>
          <t>G4 Skills</t>
        </is>
      </c>
      <c r="G14113" t="n">
        <v>2</v>
      </c>
      <c r="H14113" s="4" t="n">
        <v>2980</v>
      </c>
      <c r="I14113" s="5" t="n">
        <v>0.6007473370161889</v>
      </c>
      <c r="J14113" s="6" t="inlineStr">
        <is>
          <t>Pago</t>
        </is>
      </c>
    </row>
    <row r="14114">
      <c r="A14114" t="inlineStr">
        <is>
          <t>V114112</t>
        </is>
      </c>
      <c r="B14114" s="2" t="n">
        <v>46096</v>
      </c>
      <c r="C14114" s="3" t="n">
        <v>0.375</v>
      </c>
      <c r="D14114" t="inlineStr">
        <is>
          <t>Centro-Oeste</t>
        </is>
      </c>
      <c r="E14114" t="inlineStr">
        <is>
          <t>Felipe Andrade</t>
        </is>
      </c>
      <c r="F14114" t="inlineStr">
        <is>
          <t>G4 Club</t>
        </is>
      </c>
      <c r="G14114" t="n">
        <v>1</v>
      </c>
      <c r="H14114" s="4" t="n">
        <v>7800</v>
      </c>
      <c r="I14114" s="5" t="n">
        <v>0.4011688764767366</v>
      </c>
      <c r="J14114" s="6" t="inlineStr">
        <is>
          <t>Pago</t>
        </is>
      </c>
    </row>
    <row r="14115">
      <c r="A14115" t="inlineStr">
        <is>
          <t>V114113</t>
        </is>
      </c>
      <c r="B14115" s="2" t="n">
        <v>46097</v>
      </c>
      <c r="C14115" s="3" t="n">
        <v>0.8229166666666666</v>
      </c>
      <c r="D14115" t="inlineStr">
        <is>
          <t>Norte</t>
        </is>
      </c>
      <c r="E14115" t="inlineStr">
        <is>
          <t>Bruno Takahashi</t>
        </is>
      </c>
      <c r="F14115" t="inlineStr">
        <is>
          <t>G4 Scale</t>
        </is>
      </c>
      <c r="G14115" t="n">
        <v>3</v>
      </c>
      <c r="H14115" s="4" t="n">
        <v>-74700</v>
      </c>
      <c r="I14115" s="5" t="n">
        <v>0.7325323842248304</v>
      </c>
      <c r="J14115" t="inlineStr">
        <is>
          <t>Estornado</t>
        </is>
      </c>
    </row>
    <row r="14116">
      <c r="A14116" t="inlineStr">
        <is>
          <t>V114114</t>
        </is>
      </c>
      <c r="B14116" s="2" t="n">
        <v>46098</v>
      </c>
      <c r="C14116" s="3" t="n">
        <v>0.5416666666666666</v>
      </c>
      <c r="D14116" t="inlineStr">
        <is>
          <t>Norte</t>
        </is>
      </c>
      <c r="E14116" t="inlineStr">
        <is>
          <t>Diego Fontes</t>
        </is>
      </c>
      <c r="F14116" t="inlineStr">
        <is>
          <t>Imersão Liderança</t>
        </is>
      </c>
      <c r="G14116" t="n">
        <v>2</v>
      </c>
      <c r="H14116" s="4" t="n">
        <v>-23800</v>
      </c>
      <c r="I14116" s="5" t="n">
        <v>0.3542186624367372</v>
      </c>
      <c r="J14116" t="inlineStr">
        <is>
          <t>Estornado</t>
        </is>
      </c>
    </row>
    <row r="14117">
      <c r="A14117" t="inlineStr">
        <is>
          <t>V114115</t>
        </is>
      </c>
      <c r="B14117" s="2" t="n">
        <v>46099</v>
      </c>
      <c r="C14117" s="3" t="n">
        <v>0.6145833333333334</v>
      </c>
      <c r="D14117" t="inlineStr">
        <is>
          <t>Norte</t>
        </is>
      </c>
      <c r="E14117" t="inlineStr">
        <is>
          <t>Diego Fontes</t>
        </is>
      </c>
      <c r="F14117" t="inlineStr">
        <is>
          <t>Imersão Liderança</t>
        </is>
      </c>
      <c r="G14117" t="n">
        <v>4</v>
      </c>
      <c r="H14117" s="4" t="n">
        <v>47600</v>
      </c>
      <c r="I14117" s="5" t="n">
        <v>0.5989836694301658</v>
      </c>
      <c r="J14117" s="6" t="inlineStr">
        <is>
          <t>Pago</t>
        </is>
      </c>
    </row>
    <row r="14118">
      <c r="A14118" t="inlineStr">
        <is>
          <t>V114116</t>
        </is>
      </c>
      <c r="B14118" s="2" t="n">
        <v>46100</v>
      </c>
      <c r="C14118" s="3" t="n">
        <v>0.7083333333333334</v>
      </c>
      <c r="D14118" t="inlineStr">
        <is>
          <t>Centro-Oeste</t>
        </is>
      </c>
      <c r="E14118" t="inlineStr">
        <is>
          <t>Gabriela Lins</t>
        </is>
      </c>
      <c r="F14118" t="inlineStr">
        <is>
          <t>Imersão Vendas B2B</t>
        </is>
      </c>
      <c r="G14118" t="n">
        <v>3</v>
      </c>
      <c r="H14118" s="4" t="n">
        <v>-35700</v>
      </c>
      <c r="I14118" s="5" t="n">
        <v>0.3748973132682965</v>
      </c>
      <c r="J14118" t="inlineStr">
        <is>
          <t>Estornado</t>
        </is>
      </c>
    </row>
    <row r="14119">
      <c r="A14119" t="inlineStr">
        <is>
          <t>V114117</t>
        </is>
      </c>
      <c r="B14119" s="2" t="n">
        <v>46101</v>
      </c>
      <c r="C14119" s="3" t="n">
        <v>0.5625</v>
      </c>
      <c r="D14119" t="inlineStr">
        <is>
          <t>Centro-Oeste</t>
        </is>
      </c>
      <c r="E14119" t="inlineStr">
        <is>
          <t>Hugo Prado</t>
        </is>
      </c>
      <c r="F14119" t="inlineStr">
        <is>
          <t>Imersão Liderança</t>
        </is>
      </c>
      <c r="G14119" t="n">
        <v>2</v>
      </c>
      <c r="H14119" s="4" t="n">
        <v>23800</v>
      </c>
      <c r="I14119" s="5" t="n">
        <v>0.4874493837198808</v>
      </c>
      <c r="J14119" t="inlineStr">
        <is>
          <t>Em aberto</t>
        </is>
      </c>
    </row>
    <row r="14120">
      <c r="A14120" t="inlineStr">
        <is>
          <t>V114118</t>
        </is>
      </c>
      <c r="B14120" s="2" t="n">
        <v>46102</v>
      </c>
      <c r="C14120" s="3" t="n">
        <v>0.6458333333333334</v>
      </c>
      <c r="D14120" t="inlineStr">
        <is>
          <t>Sudeste</t>
        </is>
      </c>
      <c r="E14120" t="inlineStr">
        <is>
          <t>Felipe Andrade</t>
        </is>
      </c>
      <c r="F14120" t="inlineStr">
        <is>
          <t>Imersão Liderança</t>
        </is>
      </c>
      <c r="G14120" t="n">
        <v>1</v>
      </c>
      <c r="H14120" s="4" t="n">
        <v>11900</v>
      </c>
      <c r="I14120" s="5" t="n">
        <v>0.197115857014747</v>
      </c>
      <c r="J14120" s="6" t="inlineStr">
        <is>
          <t>Pago</t>
        </is>
      </c>
    </row>
    <row r="14121">
      <c r="A14121" t="inlineStr">
        <is>
          <t>V114119</t>
        </is>
      </c>
      <c r="B14121" s="2" t="n">
        <v>46103</v>
      </c>
      <c r="C14121" s="3" t="n">
        <v>0.7083333333333334</v>
      </c>
      <c r="D14121" t="inlineStr">
        <is>
          <t>Sul</t>
        </is>
      </c>
      <c r="E14121" t="inlineStr">
        <is>
          <t>Carla Menezes</t>
        </is>
      </c>
      <c r="F14121" t="inlineStr">
        <is>
          <t>Imersão Vendas B2B</t>
        </is>
      </c>
      <c r="G14121" t="n">
        <v>1</v>
      </c>
      <c r="H14121" s="4" t="n">
        <v>11900</v>
      </c>
      <c r="I14121" s="5" t="n">
        <v>0.2209201353731711</v>
      </c>
      <c r="J14121" s="6" t="inlineStr">
        <is>
          <t>Pago</t>
        </is>
      </c>
    </row>
    <row r="14122">
      <c r="A14122" t="inlineStr">
        <is>
          <t>V114120</t>
        </is>
      </c>
      <c r="B14122" s="2" t="n">
        <v>46104</v>
      </c>
      <c r="C14122" s="3" t="n">
        <v>0.46875</v>
      </c>
      <c r="D14122" t="inlineStr">
        <is>
          <t>Nordeste</t>
        </is>
      </c>
      <c r="E14122" t="inlineStr">
        <is>
          <t>Hugo Prado</t>
        </is>
      </c>
      <c r="F14122" t="inlineStr">
        <is>
          <t>Imersão Vendas B2B</t>
        </is>
      </c>
      <c r="G14122" t="n">
        <v>4</v>
      </c>
      <c r="H14122" s="4" t="n">
        <v>47600</v>
      </c>
      <c r="I14122" s="5" t="n">
        <v>0.2913237097650081</v>
      </c>
      <c r="J14122" s="6" t="inlineStr">
        <is>
          <t>Pago</t>
        </is>
      </c>
    </row>
    <row r="14123">
      <c r="A14123" t="inlineStr">
        <is>
          <t>V114121</t>
        </is>
      </c>
      <c r="B14123" s="2" t="n">
        <v>46105</v>
      </c>
      <c r="C14123" s="3" t="n">
        <v>0.5729166666666666</v>
      </c>
      <c r="D14123" t="inlineStr">
        <is>
          <t>Nordeste</t>
        </is>
      </c>
      <c r="E14123" t="inlineStr">
        <is>
          <t>Hugo Prado</t>
        </is>
      </c>
      <c r="F14123" t="inlineStr">
        <is>
          <t>Imersão Liderança</t>
        </is>
      </c>
      <c r="G14123" t="n">
        <v>4</v>
      </c>
      <c r="H14123" s="4" t="n">
        <v>47600</v>
      </c>
      <c r="I14123" s="5" t="n">
        <v>0.2177089075303919</v>
      </c>
      <c r="J14123" s="6" t="inlineStr">
        <is>
          <t>Pago</t>
        </is>
      </c>
    </row>
    <row r="14124">
      <c r="A14124" t="inlineStr">
        <is>
          <t>V114122</t>
        </is>
      </c>
      <c r="B14124" s="2" t="n">
        <v>46106</v>
      </c>
      <c r="C14124" s="3" t="n">
        <v>0.7395833333333334</v>
      </c>
      <c r="D14124" t="inlineStr">
        <is>
          <t>Nordeste</t>
        </is>
      </c>
      <c r="E14124" t="inlineStr">
        <is>
          <t>Gabriela Lins</t>
        </is>
      </c>
      <c r="F14124" t="inlineStr">
        <is>
          <t>Imersão Liderança</t>
        </is>
      </c>
      <c r="G14124" t="n">
        <v>3</v>
      </c>
      <c r="H14124" s="4" t="n">
        <v>35700</v>
      </c>
      <c r="I14124" s="5" t="n">
        <v>0.7165754069826593</v>
      </c>
      <c r="J14124" s="6" t="inlineStr">
        <is>
          <t>Pago</t>
        </is>
      </c>
    </row>
    <row r="14125">
      <c r="A14125" t="inlineStr">
        <is>
          <t>V114123</t>
        </is>
      </c>
      <c r="B14125" s="2" t="n">
        <v>46107</v>
      </c>
      <c r="C14125" s="3" t="n">
        <v>0.7395833333333334</v>
      </c>
      <c r="D14125" t="inlineStr">
        <is>
          <t>Sul</t>
        </is>
      </c>
      <c r="E14125" t="inlineStr">
        <is>
          <t>Carla Menezes</t>
        </is>
      </c>
      <c r="F14125" t="inlineStr">
        <is>
          <t>G4 Club</t>
        </is>
      </c>
      <c r="G14125" t="n">
        <v>2</v>
      </c>
      <c r="H14125" s="4" t="n">
        <v>-15600</v>
      </c>
      <c r="I14125" s="5" t="n">
        <v>0.5568617941398153</v>
      </c>
      <c r="J14125" t="inlineStr">
        <is>
          <t>Estornado</t>
        </is>
      </c>
    </row>
    <row r="14126">
      <c r="A14126" t="inlineStr">
        <is>
          <t>V114124</t>
        </is>
      </c>
      <c r="B14126" s="2" t="n">
        <v>46108</v>
      </c>
      <c r="C14126" s="3" t="n">
        <v>0.6770833333333334</v>
      </c>
      <c r="D14126" t="inlineStr">
        <is>
          <t>Nordeste</t>
        </is>
      </c>
      <c r="E14126" t="inlineStr">
        <is>
          <t>Elisa Moura</t>
        </is>
      </c>
      <c r="F14126" t="inlineStr">
        <is>
          <t>G4 Skills</t>
        </is>
      </c>
      <c r="G14126" t="n">
        <v>3</v>
      </c>
      <c r="H14126" s="4" t="n">
        <v>4470</v>
      </c>
      <c r="I14126" s="5" t="n">
        <v>0.5540256907981762</v>
      </c>
      <c r="J14126" s="7" t="inlineStr">
        <is>
          <t>Atrasado</t>
        </is>
      </c>
    </row>
    <row r="14127">
      <c r="A14127" t="inlineStr">
        <is>
          <t>V114125</t>
        </is>
      </c>
      <c r="B14127" s="2" t="n">
        <v>46109</v>
      </c>
      <c r="C14127" s="3" t="n">
        <v>0.4479166666666667</v>
      </c>
      <c r="D14127" t="inlineStr">
        <is>
          <t>Centro-Oeste</t>
        </is>
      </c>
      <c r="E14127" t="inlineStr">
        <is>
          <t>Hugo Prado</t>
        </is>
      </c>
      <c r="F14127" t="inlineStr">
        <is>
          <t>G4 Club</t>
        </is>
      </c>
      <c r="G14127" t="n">
        <v>2</v>
      </c>
      <c r="H14127" s="4" t="n">
        <v>15600</v>
      </c>
      <c r="I14127" s="5" t="n">
        <v>0.3879398250127055</v>
      </c>
      <c r="J14127" s="6" t="inlineStr">
        <is>
          <t>Pago</t>
        </is>
      </c>
    </row>
    <row r="14128">
      <c r="A14128" t="inlineStr">
        <is>
          <t>V114126</t>
        </is>
      </c>
      <c r="B14128" s="2" t="n">
        <v>46110</v>
      </c>
      <c r="C14128" s="3" t="n">
        <v>0.5520833333333334</v>
      </c>
      <c r="D14128" t="inlineStr">
        <is>
          <t>Sul</t>
        </is>
      </c>
      <c r="E14128" t="inlineStr">
        <is>
          <t>Elisa Moura</t>
        </is>
      </c>
      <c r="F14128" t="inlineStr">
        <is>
          <t>G4 Skills</t>
        </is>
      </c>
      <c r="G14128" t="n">
        <v>1</v>
      </c>
      <c r="H14128" s="4" t="n">
        <v>1490</v>
      </c>
      <c r="I14128" s="5" t="n">
        <v>0.4223253666482655</v>
      </c>
      <c r="J14128" t="inlineStr">
        <is>
          <t>Em aberto</t>
        </is>
      </c>
    </row>
    <row r="14129">
      <c r="A14129" t="inlineStr">
        <is>
          <t>V114127</t>
        </is>
      </c>
      <c r="B14129" s="2" t="n">
        <v>46111</v>
      </c>
      <c r="C14129" s="3" t="n">
        <v>0.6354166666666666</v>
      </c>
      <c r="D14129" t="inlineStr">
        <is>
          <t>Nordeste</t>
        </is>
      </c>
      <c r="E14129" t="inlineStr">
        <is>
          <t>Diego Fontes</t>
        </is>
      </c>
      <c r="F14129" t="inlineStr">
        <is>
          <t>Mentoria executiva</t>
        </is>
      </c>
      <c r="G14129" t="n">
        <v>3</v>
      </c>
      <c r="H14129" s="4" t="n">
        <v>108000</v>
      </c>
      <c r="I14129" s="5" t="n">
        <v>0.3229747630307023</v>
      </c>
      <c r="J14129" s="6" t="inlineStr">
        <is>
          <t>Pago</t>
        </is>
      </c>
    </row>
    <row r="14130">
      <c r="A14130" t="inlineStr">
        <is>
          <t>V114128</t>
        </is>
      </c>
      <c r="B14130" s="2" t="n">
        <v>46112</v>
      </c>
      <c r="C14130" s="3" t="n">
        <v>0.7291666666666666</v>
      </c>
      <c r="D14130" t="inlineStr">
        <is>
          <t>Nordeste</t>
        </is>
      </c>
      <c r="E14130" t="inlineStr">
        <is>
          <t>Carla Menezes</t>
        </is>
      </c>
      <c r="F14130" t="inlineStr">
        <is>
          <t>G4 Club</t>
        </is>
      </c>
      <c r="G14130" t="n">
        <v>2</v>
      </c>
      <c r="H14130" s="4" t="n">
        <v>15600</v>
      </c>
      <c r="I14130" s="5" t="n">
        <v>0.6793808302642277</v>
      </c>
      <c r="J14130" s="7" t="inlineStr">
        <is>
          <t>Atrasado</t>
        </is>
      </c>
    </row>
    <row r="14131">
      <c r="A14131" t="inlineStr">
        <is>
          <t>V114129</t>
        </is>
      </c>
      <c r="B14131" s="2" t="n">
        <v>46113</v>
      </c>
      <c r="C14131" s="3" t="n">
        <v>0.5</v>
      </c>
      <c r="D14131" t="inlineStr">
        <is>
          <t>Sul</t>
        </is>
      </c>
      <c r="E14131" t="inlineStr">
        <is>
          <t>Ana Ribeiro</t>
        </is>
      </c>
      <c r="F14131" t="inlineStr">
        <is>
          <t>G4 Scale</t>
        </is>
      </c>
      <c r="G14131" t="n">
        <v>3</v>
      </c>
      <c r="H14131" s="4" t="n">
        <v>74700</v>
      </c>
      <c r="I14131" s="5" t="n">
        <v>0.2074175147216783</v>
      </c>
      <c r="J14131" s="6" t="inlineStr">
        <is>
          <t>Pago</t>
        </is>
      </c>
    </row>
    <row r="14132">
      <c r="A14132" t="inlineStr">
        <is>
          <t>V114130</t>
        </is>
      </c>
      <c r="B14132" s="2" t="n">
        <v>46114</v>
      </c>
      <c r="C14132" s="3" t="n">
        <v>0.4166666666666667</v>
      </c>
      <c r="D14132" t="inlineStr">
        <is>
          <t>Sul</t>
        </is>
      </c>
      <c r="E14132" t="inlineStr">
        <is>
          <t>Felipe Andrade</t>
        </is>
      </c>
      <c r="F14132" t="inlineStr">
        <is>
          <t>Imersão Vendas B2B</t>
        </is>
      </c>
      <c r="G14132" t="n">
        <v>4</v>
      </c>
      <c r="H14132" s="4" t="n">
        <v>-47600</v>
      </c>
      <c r="I14132" s="5" t="n">
        <v>0.6238115568795974</v>
      </c>
      <c r="J14132" t="inlineStr">
        <is>
          <t>Estornado</t>
        </is>
      </c>
    </row>
    <row r="14133">
      <c r="A14133" t="inlineStr">
        <is>
          <t>V114131</t>
        </is>
      </c>
      <c r="B14133" s="2" t="n">
        <v>46115</v>
      </c>
      <c r="C14133" s="3" t="n">
        <v>0.6145833333333334</v>
      </c>
      <c r="D14133" t="inlineStr">
        <is>
          <t>Sudeste</t>
        </is>
      </c>
      <c r="E14133" t="inlineStr">
        <is>
          <t>Diego Fontes</t>
        </is>
      </c>
      <c r="F14133" t="inlineStr">
        <is>
          <t>Imersão Vendas B2B</t>
        </is>
      </c>
      <c r="G14133" t="n">
        <v>1</v>
      </c>
      <c r="H14133" s="4" t="n">
        <v>-11900</v>
      </c>
      <c r="I14133" s="5" t="n">
        <v>0.2838470908337438</v>
      </c>
      <c r="J14133" t="inlineStr">
        <is>
          <t>Estornado</t>
        </is>
      </c>
    </row>
    <row r="14134">
      <c r="A14134" t="inlineStr">
        <is>
          <t>V114132</t>
        </is>
      </c>
      <c r="B14134" s="2" t="n">
        <v>46116</v>
      </c>
      <c r="C14134" s="3" t="n">
        <v>0.4375</v>
      </c>
      <c r="D14134" t="inlineStr">
        <is>
          <t>Sul</t>
        </is>
      </c>
      <c r="E14134" t="inlineStr">
        <is>
          <t>Carla Menezes</t>
        </is>
      </c>
      <c r="F14134" t="inlineStr">
        <is>
          <t>Mentoria executiva</t>
        </is>
      </c>
      <c r="G14134" t="n">
        <v>2</v>
      </c>
      <c r="H14134" s="4" t="n">
        <v>72000</v>
      </c>
      <c r="I14134" s="5" t="n">
        <v>0.3396873843974123</v>
      </c>
      <c r="J14134" t="inlineStr">
        <is>
          <t>Em aberto</t>
        </is>
      </c>
    </row>
    <row r="14135">
      <c r="A14135" t="inlineStr">
        <is>
          <t>V114133</t>
        </is>
      </c>
      <c r="B14135" s="2" t="n">
        <v>46117</v>
      </c>
      <c r="C14135" s="3" t="n">
        <v>0.5208333333333334</v>
      </c>
      <c r="D14135" t="inlineStr">
        <is>
          <t>Nordeste</t>
        </is>
      </c>
      <c r="E14135" t="inlineStr">
        <is>
          <t>Elisa Moura</t>
        </is>
      </c>
      <c r="F14135" t="inlineStr">
        <is>
          <t>G4 Scale</t>
        </is>
      </c>
      <c r="G14135" t="n">
        <v>2</v>
      </c>
      <c r="H14135" s="4" t="n">
        <v>-49800</v>
      </c>
      <c r="I14135" s="5" t="n">
        <v>0.3205851812992747</v>
      </c>
      <c r="J14135" t="inlineStr">
        <is>
          <t>Estornado</t>
        </is>
      </c>
    </row>
    <row r="14136">
      <c r="A14136" t="inlineStr">
        <is>
          <t>V114134</t>
        </is>
      </c>
      <c r="B14136" s="2" t="n">
        <v>46118</v>
      </c>
      <c r="C14136" s="3" t="n">
        <v>0.625</v>
      </c>
      <c r="D14136" t="inlineStr">
        <is>
          <t>Norte</t>
        </is>
      </c>
      <c r="E14136" t="inlineStr">
        <is>
          <t>Hugo Prado</t>
        </is>
      </c>
      <c r="F14136" t="inlineStr">
        <is>
          <t>G4 Skills</t>
        </is>
      </c>
      <c r="G14136" t="n">
        <v>3</v>
      </c>
      <c r="H14136" s="4" t="n">
        <v>4470</v>
      </c>
      <c r="I14136" s="5" t="n">
        <v>0.5257617516529676</v>
      </c>
      <c r="J14136" t="inlineStr">
        <is>
          <t>Em aberto</t>
        </is>
      </c>
    </row>
    <row r="14137">
      <c r="A14137" t="inlineStr">
        <is>
          <t>V114135</t>
        </is>
      </c>
      <c r="B14137" s="2" t="n">
        <v>46119</v>
      </c>
      <c r="C14137" s="3" t="n">
        <v>0.7291666666666666</v>
      </c>
      <c r="D14137" t="inlineStr">
        <is>
          <t>Nordeste</t>
        </is>
      </c>
      <c r="E14137" t="inlineStr">
        <is>
          <t>Gabriela Lins</t>
        </is>
      </c>
      <c r="F14137" t="inlineStr">
        <is>
          <t>G4 Skills</t>
        </is>
      </c>
      <c r="G14137" t="n">
        <v>2</v>
      </c>
      <c r="H14137" s="4" t="n">
        <v>-2980</v>
      </c>
      <c r="I14137" s="5" t="n">
        <v>0.4243212520826088</v>
      </c>
      <c r="J14137" t="inlineStr">
        <is>
          <t>Estornado</t>
        </is>
      </c>
    </row>
    <row r="14138">
      <c r="A14138" t="inlineStr">
        <is>
          <t>V114136</t>
        </is>
      </c>
      <c r="B14138" s="2" t="n">
        <v>46120</v>
      </c>
      <c r="C14138" s="3" t="n">
        <v>0.6666666666666666</v>
      </c>
      <c r="D14138" t="inlineStr">
        <is>
          <t>Sul</t>
        </is>
      </c>
      <c r="E14138" t="inlineStr">
        <is>
          <t>Gabriela Lins</t>
        </is>
      </c>
      <c r="F14138" t="inlineStr">
        <is>
          <t>Imersão Vendas B2B</t>
        </is>
      </c>
      <c r="G14138" t="n">
        <v>3</v>
      </c>
      <c r="H14138" s="4" t="n">
        <v>35700</v>
      </c>
      <c r="I14138" s="5" t="n">
        <v>0.4364249830052679</v>
      </c>
      <c r="J14138" t="inlineStr">
        <is>
          <t>Em aberto</t>
        </is>
      </c>
    </row>
    <row r="14139">
      <c r="A14139" t="inlineStr">
        <is>
          <t>V114137</t>
        </is>
      </c>
      <c r="B14139" s="2" t="n">
        <v>46121</v>
      </c>
      <c r="C14139" s="3" t="n">
        <v>0.8020833333333334</v>
      </c>
      <c r="D14139" t="inlineStr">
        <is>
          <t>Centro-Oeste</t>
        </is>
      </c>
      <c r="E14139" t="inlineStr">
        <is>
          <t>Bruno Takahashi</t>
        </is>
      </c>
      <c r="F14139" t="inlineStr">
        <is>
          <t>G4 Skills</t>
        </is>
      </c>
      <c r="G14139" t="n">
        <v>3</v>
      </c>
      <c r="H14139" s="4" t="n">
        <v>4470</v>
      </c>
      <c r="I14139" s="5" t="n">
        <v>0.5971553507926557</v>
      </c>
      <c r="J14139" s="6" t="inlineStr">
        <is>
          <t>Pago</t>
        </is>
      </c>
    </row>
    <row r="14140">
      <c r="A14140" t="inlineStr">
        <is>
          <t>V114138</t>
        </is>
      </c>
      <c r="B14140" s="2" t="n">
        <v>46122</v>
      </c>
      <c r="C14140" s="3" t="n">
        <v>0.375</v>
      </c>
      <c r="D14140" t="inlineStr">
        <is>
          <t>Sul</t>
        </is>
      </c>
      <c r="E14140" t="inlineStr">
        <is>
          <t>Elisa Moura</t>
        </is>
      </c>
      <c r="F14140" t="inlineStr">
        <is>
          <t>Imersão Vendas B2B</t>
        </is>
      </c>
      <c r="G14140" t="n">
        <v>4</v>
      </c>
      <c r="H14140" s="4" t="n">
        <v>47600</v>
      </c>
      <c r="I14140" s="5" t="n">
        <v>0.2940467850317168</v>
      </c>
      <c r="J14140" t="inlineStr">
        <is>
          <t>Em aberto</t>
        </is>
      </c>
    </row>
    <row r="14141">
      <c r="A14141" t="inlineStr">
        <is>
          <t>V114139</t>
        </is>
      </c>
      <c r="B14141" s="2" t="n">
        <v>46123</v>
      </c>
      <c r="C14141" s="3" t="n">
        <v>0.34375</v>
      </c>
      <c r="D14141" t="inlineStr">
        <is>
          <t>Nordeste</t>
        </is>
      </c>
      <c r="E14141" t="inlineStr">
        <is>
          <t>Bruno Takahashi</t>
        </is>
      </c>
      <c r="F14141" t="inlineStr">
        <is>
          <t>G4 Skills</t>
        </is>
      </c>
      <c r="G14141" t="n">
        <v>1</v>
      </c>
      <c r="H14141" s="4" t="n">
        <v>1490</v>
      </c>
      <c r="I14141" s="5" t="n">
        <v>0.1939104336802249</v>
      </c>
      <c r="J14141" t="inlineStr">
        <is>
          <t>Em aberto</t>
        </is>
      </c>
    </row>
    <row r="14142">
      <c r="A14142" t="inlineStr">
        <is>
          <t>V114140</t>
        </is>
      </c>
      <c r="B14142" s="2" t="n">
        <v>46124</v>
      </c>
      <c r="C14142" s="3" t="n">
        <v>0.3958333333333333</v>
      </c>
      <c r="D14142" t="inlineStr">
        <is>
          <t>Sul</t>
        </is>
      </c>
      <c r="E14142" t="inlineStr">
        <is>
          <t>Felipe Andrade</t>
        </is>
      </c>
      <c r="F14142" t="inlineStr">
        <is>
          <t>G4 Skills</t>
        </is>
      </c>
      <c r="G14142" t="n">
        <v>2</v>
      </c>
      <c r="H14142" s="4" t="n">
        <v>2980</v>
      </c>
      <c r="I14142" s="5" t="n">
        <v>0.6150346704132648</v>
      </c>
      <c r="J14142" s="6" t="inlineStr">
        <is>
          <t>Pago</t>
        </is>
      </c>
    </row>
    <row r="14143">
      <c r="A14143" t="inlineStr">
        <is>
          <t>V114141</t>
        </is>
      </c>
      <c r="B14143" s="2" t="n">
        <v>46125</v>
      </c>
      <c r="C14143" s="3" t="n">
        <v>0.3958333333333333</v>
      </c>
      <c r="D14143" t="inlineStr">
        <is>
          <t>Sudeste</t>
        </is>
      </c>
      <c r="E14143" t="inlineStr">
        <is>
          <t>Carla Menezes</t>
        </is>
      </c>
      <c r="F14143" t="inlineStr">
        <is>
          <t>G4 Scale</t>
        </is>
      </c>
      <c r="G14143" t="n">
        <v>2</v>
      </c>
      <c r="H14143" s="4" t="n">
        <v>49800</v>
      </c>
      <c r="I14143" s="5" t="n">
        <v>0.3156907514155575</v>
      </c>
      <c r="J14143" s="6" t="inlineStr">
        <is>
          <t>Pago</t>
        </is>
      </c>
    </row>
    <row r="14144">
      <c r="A14144" t="inlineStr">
        <is>
          <t>V114142</t>
        </is>
      </c>
      <c r="B14144" s="2" t="n">
        <v>46126</v>
      </c>
      <c r="C14144" s="3" t="n">
        <v>0.5625</v>
      </c>
      <c r="D14144" t="inlineStr">
        <is>
          <t>Sul</t>
        </is>
      </c>
      <c r="E14144" t="inlineStr">
        <is>
          <t>Hugo Prado</t>
        </is>
      </c>
      <c r="F14144" t="inlineStr">
        <is>
          <t>Imersão Vendas B2B</t>
        </is>
      </c>
      <c r="G14144" t="n">
        <v>2</v>
      </c>
      <c r="H14144" s="4" t="n">
        <v>23800</v>
      </c>
      <c r="I14144" s="5" t="n">
        <v>0.6758321848686581</v>
      </c>
      <c r="J14144" s="6" t="inlineStr">
        <is>
          <t>Pago</t>
        </is>
      </c>
    </row>
    <row r="14145">
      <c r="A14145" t="inlineStr">
        <is>
          <t>V114143</t>
        </is>
      </c>
      <c r="B14145" s="2" t="n">
        <v>46127</v>
      </c>
      <c r="C14145" s="3" t="n">
        <v>0.8229166666666666</v>
      </c>
      <c r="D14145" t="inlineStr">
        <is>
          <t>Sul</t>
        </is>
      </c>
      <c r="E14145" t="inlineStr">
        <is>
          <t>Elisa Moura</t>
        </is>
      </c>
      <c r="F14145" t="inlineStr">
        <is>
          <t>Imersão Liderança</t>
        </is>
      </c>
      <c r="G14145" t="n">
        <v>3</v>
      </c>
      <c r="H14145" s="4" t="n">
        <v>-35700</v>
      </c>
      <c r="I14145" s="5" t="n">
        <v>0.5151266549032872</v>
      </c>
      <c r="J14145" t="inlineStr">
        <is>
          <t>Estornado</t>
        </is>
      </c>
    </row>
    <row r="14146">
      <c r="A14146" t="inlineStr">
        <is>
          <t>V114144</t>
        </is>
      </c>
      <c r="B14146" s="2" t="n">
        <v>46128</v>
      </c>
      <c r="C14146" s="3" t="n">
        <v>0.8125</v>
      </c>
      <c r="D14146" t="inlineStr">
        <is>
          <t>Nordeste</t>
        </is>
      </c>
      <c r="E14146" t="inlineStr">
        <is>
          <t>Ana Ribeiro</t>
        </is>
      </c>
      <c r="F14146" t="inlineStr">
        <is>
          <t>G4 Club</t>
        </is>
      </c>
      <c r="G14146" t="n">
        <v>3</v>
      </c>
      <c r="H14146" s="4" t="n">
        <v>23400</v>
      </c>
      <c r="I14146" s="5" t="n">
        <v>0.5013457016754359</v>
      </c>
      <c r="J14146" s="6" t="inlineStr">
        <is>
          <t>Pago</t>
        </is>
      </c>
    </row>
    <row r="14147">
      <c r="A14147" t="inlineStr">
        <is>
          <t>V114145</t>
        </is>
      </c>
      <c r="B14147" s="2" t="n">
        <v>46129</v>
      </c>
      <c r="C14147" s="3" t="n">
        <v>0.7291666666666666</v>
      </c>
      <c r="D14147" t="inlineStr">
        <is>
          <t>Centro-Oeste</t>
        </is>
      </c>
      <c r="E14147" t="inlineStr">
        <is>
          <t>Bruno Takahashi</t>
        </is>
      </c>
      <c r="F14147" t="inlineStr">
        <is>
          <t>Imersão Liderança</t>
        </is>
      </c>
      <c r="G14147" t="n">
        <v>4</v>
      </c>
      <c r="H14147" s="4" t="n">
        <v>47600</v>
      </c>
      <c r="I14147" s="5" t="n">
        <v>0.4924959433440675</v>
      </c>
      <c r="J14147" s="6" t="inlineStr">
        <is>
          <t>Pago</t>
        </is>
      </c>
    </row>
    <row r="14148">
      <c r="A14148" t="inlineStr">
        <is>
          <t>V114146</t>
        </is>
      </c>
      <c r="B14148" s="2" t="n">
        <v>46130</v>
      </c>
      <c r="C14148" s="3" t="n">
        <v>0.3645833333333333</v>
      </c>
      <c r="D14148" t="inlineStr">
        <is>
          <t>Sul</t>
        </is>
      </c>
      <c r="E14148" t="inlineStr">
        <is>
          <t>Hugo Prado</t>
        </is>
      </c>
      <c r="F14148" t="inlineStr">
        <is>
          <t>G4 Scale</t>
        </is>
      </c>
      <c r="G14148" t="n">
        <v>4</v>
      </c>
      <c r="H14148" s="4" t="n">
        <v>99600</v>
      </c>
      <c r="I14148" s="5" t="n">
        <v>0.4269121992971177</v>
      </c>
      <c r="J14148" t="inlineStr">
        <is>
          <t>Em aberto</t>
        </is>
      </c>
    </row>
    <row r="14149">
      <c r="A14149" t="inlineStr">
        <is>
          <t>V114147</t>
        </is>
      </c>
      <c r="B14149" s="2" t="n">
        <v>46131</v>
      </c>
      <c r="C14149" s="3" t="n">
        <v>0.78125</v>
      </c>
      <c r="D14149" t="inlineStr">
        <is>
          <t>Sudeste</t>
        </is>
      </c>
      <c r="E14149" t="inlineStr">
        <is>
          <t>Elisa Moura</t>
        </is>
      </c>
      <c r="F14149" t="inlineStr">
        <is>
          <t>Imersão Liderança</t>
        </is>
      </c>
      <c r="G14149" t="n">
        <v>3</v>
      </c>
      <c r="H14149" s="4" t="n">
        <v>35700</v>
      </c>
      <c r="I14149" s="5" t="n">
        <v>0.5936131030923422</v>
      </c>
      <c r="J14149" t="inlineStr">
        <is>
          <t>Em aberto</t>
        </is>
      </c>
    </row>
    <row r="14150">
      <c r="A14150" t="inlineStr">
        <is>
          <t>V114148</t>
        </is>
      </c>
      <c r="B14150" s="2" t="n">
        <v>46132</v>
      </c>
      <c r="C14150" s="3" t="n">
        <v>0.6041666666666666</v>
      </c>
      <c r="D14150" t="inlineStr">
        <is>
          <t>Nordeste</t>
        </is>
      </c>
      <c r="E14150" t="inlineStr">
        <is>
          <t>Hugo Prado</t>
        </is>
      </c>
      <c r="F14150" t="inlineStr">
        <is>
          <t>G4 Scale</t>
        </is>
      </c>
      <c r="G14150" t="n">
        <v>2</v>
      </c>
      <c r="H14150" s="4" t="n">
        <v>49800</v>
      </c>
      <c r="I14150" s="5" t="n">
        <v>0.4428507368216094</v>
      </c>
      <c r="J14150" t="inlineStr">
        <is>
          <t>Em aberto</t>
        </is>
      </c>
    </row>
    <row r="14151">
      <c r="A14151" t="inlineStr">
        <is>
          <t>V114149</t>
        </is>
      </c>
      <c r="B14151" s="2" t="n">
        <v>46133</v>
      </c>
      <c r="C14151" s="3" t="n">
        <v>0.8229166666666666</v>
      </c>
      <c r="D14151" t="inlineStr">
        <is>
          <t>Nordeste</t>
        </is>
      </c>
      <c r="E14151" t="inlineStr">
        <is>
          <t>Felipe Andrade</t>
        </is>
      </c>
      <c r="F14151" t="inlineStr">
        <is>
          <t>G4 Scale</t>
        </is>
      </c>
      <c r="G14151" t="n">
        <v>3</v>
      </c>
      <c r="H14151" s="4" t="n">
        <v>74700</v>
      </c>
      <c r="I14151" s="5" t="n">
        <v>0.6316090748024807</v>
      </c>
      <c r="J14151" t="inlineStr">
        <is>
          <t>Em aberto</t>
        </is>
      </c>
    </row>
    <row r="14152">
      <c r="A14152" t="inlineStr">
        <is>
          <t>V114150</t>
        </is>
      </c>
      <c r="B14152" s="2" t="n">
        <v>46134</v>
      </c>
      <c r="C14152" s="3" t="n">
        <v>0.4791666666666667</v>
      </c>
      <c r="D14152" t="inlineStr">
        <is>
          <t>Nordeste</t>
        </is>
      </c>
      <c r="E14152" t="inlineStr">
        <is>
          <t>Hugo Prado</t>
        </is>
      </c>
      <c r="F14152" t="inlineStr">
        <is>
          <t>Imersão Vendas B2B</t>
        </is>
      </c>
      <c r="G14152" t="n">
        <v>1</v>
      </c>
      <c r="H14152" s="4" t="n">
        <v>11900</v>
      </c>
      <c r="I14152" s="5" t="n">
        <v>0.3971888954037946</v>
      </c>
      <c r="J14152" s="6" t="inlineStr">
        <is>
          <t>Pago</t>
        </is>
      </c>
    </row>
    <row r="14153">
      <c r="A14153" t="inlineStr">
        <is>
          <t>V114151</t>
        </is>
      </c>
      <c r="B14153" s="2" t="n">
        <v>46135</v>
      </c>
      <c r="C14153" s="3" t="n">
        <v>0.3854166666666667</v>
      </c>
      <c r="D14153" t="inlineStr">
        <is>
          <t>Norte</t>
        </is>
      </c>
      <c r="E14153" t="inlineStr">
        <is>
          <t>Hugo Prado</t>
        </is>
      </c>
      <c r="F14153" t="inlineStr">
        <is>
          <t>Mentoria executiva</t>
        </is>
      </c>
      <c r="G14153" t="n">
        <v>2</v>
      </c>
      <c r="H14153" s="4" t="n">
        <v>72000</v>
      </c>
      <c r="I14153" s="5" t="n">
        <v>0.197829684653057</v>
      </c>
      <c r="J14153" s="6" t="inlineStr">
        <is>
          <t>Pago</t>
        </is>
      </c>
    </row>
    <row r="14154">
      <c r="A14154" t="inlineStr">
        <is>
          <t>V114152</t>
        </is>
      </c>
      <c r="B14154" s="2" t="n">
        <v>46136</v>
      </c>
      <c r="C14154" s="3" t="n">
        <v>0.5104166666666666</v>
      </c>
      <c r="D14154" t="inlineStr">
        <is>
          <t>Norte</t>
        </is>
      </c>
      <c r="E14154" t="inlineStr">
        <is>
          <t>Felipe Andrade</t>
        </is>
      </c>
      <c r="F14154" t="inlineStr">
        <is>
          <t>Imersão Vendas B2B</t>
        </is>
      </c>
      <c r="G14154" t="n">
        <v>2</v>
      </c>
      <c r="H14154" s="4" t="n">
        <v>23800</v>
      </c>
      <c r="I14154" s="5" t="n">
        <v>0.3509905994174743</v>
      </c>
      <c r="J14154" s="7" t="inlineStr">
        <is>
          <t>Atrasado</t>
        </is>
      </c>
    </row>
    <row r="14155">
      <c r="A14155" t="inlineStr">
        <is>
          <t>V114153</t>
        </is>
      </c>
      <c r="B14155" s="2" t="n">
        <v>46137</v>
      </c>
      <c r="C14155" s="3" t="n">
        <v>0.6770833333333334</v>
      </c>
      <c r="D14155" t="inlineStr">
        <is>
          <t>Nordeste</t>
        </is>
      </c>
      <c r="E14155" t="inlineStr">
        <is>
          <t>Ana Ribeiro</t>
        </is>
      </c>
      <c r="F14155" t="inlineStr">
        <is>
          <t>G4 Club</t>
        </is>
      </c>
      <c r="G14155" t="n">
        <v>4</v>
      </c>
      <c r="H14155" s="4" t="n">
        <v>31200</v>
      </c>
      <c r="I14155" s="5" t="n">
        <v>0.7140263125660851</v>
      </c>
      <c r="J14155" t="inlineStr">
        <is>
          <t>Em aberto</t>
        </is>
      </c>
    </row>
    <row r="14156">
      <c r="A14156" t="inlineStr">
        <is>
          <t>V114154</t>
        </is>
      </c>
      <c r="B14156" s="2" t="n">
        <v>46138</v>
      </c>
      <c r="C14156" s="3" t="n">
        <v>0.375</v>
      </c>
      <c r="D14156" t="inlineStr">
        <is>
          <t>Sul</t>
        </is>
      </c>
      <c r="E14156" t="inlineStr">
        <is>
          <t>Gabriela Lins</t>
        </is>
      </c>
      <c r="F14156" t="inlineStr">
        <is>
          <t>G4 Scale</t>
        </is>
      </c>
      <c r="G14156" t="n">
        <v>4</v>
      </c>
      <c r="H14156" s="4" t="n">
        <v>99600</v>
      </c>
      <c r="I14156" s="5" t="n">
        <v>0.6451807776200806</v>
      </c>
      <c r="J14156" s="6" t="inlineStr">
        <is>
          <t>Pago</t>
        </is>
      </c>
    </row>
    <row r="14157">
      <c r="A14157" t="inlineStr">
        <is>
          <t>V114155</t>
        </is>
      </c>
      <c r="B14157" s="2" t="n">
        <v>46139</v>
      </c>
      <c r="C14157" s="3" t="n">
        <v>0.4375</v>
      </c>
      <c r="D14157" t="inlineStr">
        <is>
          <t>Sudeste</t>
        </is>
      </c>
      <c r="E14157" t="inlineStr">
        <is>
          <t>Hugo Prado</t>
        </is>
      </c>
      <c r="F14157" t="inlineStr">
        <is>
          <t>G4 Scale</t>
        </is>
      </c>
      <c r="G14157" t="n">
        <v>2</v>
      </c>
      <c r="H14157" s="4" t="n">
        <v>49800</v>
      </c>
      <c r="I14157" s="5" t="n">
        <v>0.6527453027680717</v>
      </c>
      <c r="J14157" s="6" t="inlineStr">
        <is>
          <t>Pago</t>
        </is>
      </c>
    </row>
    <row r="14158">
      <c r="A14158" t="inlineStr">
        <is>
          <t>V114156</t>
        </is>
      </c>
      <c r="B14158" s="2" t="n">
        <v>46140</v>
      </c>
      <c r="C14158" s="3" t="n">
        <v>0.3958333333333333</v>
      </c>
      <c r="D14158" t="inlineStr">
        <is>
          <t>Sul</t>
        </is>
      </c>
      <c r="E14158" t="inlineStr">
        <is>
          <t>Bruno Takahashi</t>
        </is>
      </c>
      <c r="F14158" t="inlineStr">
        <is>
          <t>Mentoria executiva</t>
        </is>
      </c>
      <c r="G14158" t="n">
        <v>4</v>
      </c>
      <c r="H14158" s="4" t="n">
        <v>144000</v>
      </c>
      <c r="I14158" s="5" t="n">
        <v>0.3804252917257576</v>
      </c>
      <c r="J14158" t="inlineStr">
        <is>
          <t>Em aberto</t>
        </is>
      </c>
    </row>
    <row r="14159">
      <c r="A14159" t="inlineStr">
        <is>
          <t>V114157</t>
        </is>
      </c>
      <c r="B14159" s="2" t="n">
        <v>46141</v>
      </c>
      <c r="C14159" s="3" t="n">
        <v>0.3645833333333333</v>
      </c>
      <c r="D14159" t="inlineStr">
        <is>
          <t>Norte</t>
        </is>
      </c>
      <c r="E14159" t="inlineStr">
        <is>
          <t>Hugo Prado</t>
        </is>
      </c>
      <c r="F14159" t="inlineStr">
        <is>
          <t>Imersão Vendas B2B</t>
        </is>
      </c>
      <c r="G14159" t="n">
        <v>2</v>
      </c>
      <c r="H14159" s="4" t="n">
        <v>23800</v>
      </c>
      <c r="I14159" s="5" t="n">
        <v>0.6466331222015758</v>
      </c>
      <c r="J14159" t="inlineStr">
        <is>
          <t>Em aberto</t>
        </is>
      </c>
    </row>
    <row r="14160">
      <c r="A14160" t="inlineStr">
        <is>
          <t>V114158</t>
        </is>
      </c>
      <c r="B14160" s="2" t="n">
        <v>46142</v>
      </c>
      <c r="C14160" s="3" t="n">
        <v>0.4166666666666667</v>
      </c>
      <c r="D14160" t="inlineStr">
        <is>
          <t>Centro-Oeste</t>
        </is>
      </c>
      <c r="E14160" t="inlineStr">
        <is>
          <t>Carla Menezes</t>
        </is>
      </c>
      <c r="F14160" t="inlineStr">
        <is>
          <t>G4 Scale</t>
        </is>
      </c>
      <c r="G14160" t="n">
        <v>4</v>
      </c>
      <c r="H14160" s="4" t="n">
        <v>99600</v>
      </c>
      <c r="I14160" s="5" t="n">
        <v>0.672755708424653</v>
      </c>
      <c r="J14160" s="7" t="inlineStr">
        <is>
          <t>Atrasado</t>
        </is>
      </c>
    </row>
    <row r="14161">
      <c r="A14161" t="inlineStr">
        <is>
          <t>V114159</t>
        </is>
      </c>
      <c r="B14161" s="2" t="n">
        <v>46143</v>
      </c>
      <c r="C14161" s="3" t="n">
        <v>0.6041666666666666</v>
      </c>
      <c r="D14161" t="inlineStr">
        <is>
          <t>Nordeste</t>
        </is>
      </c>
      <c r="E14161" t="inlineStr">
        <is>
          <t>Hugo Prado</t>
        </is>
      </c>
      <c r="F14161" t="inlineStr">
        <is>
          <t>G4 Scale</t>
        </is>
      </c>
      <c r="G14161" t="n">
        <v>4</v>
      </c>
      <c r="H14161" s="4" t="n">
        <v>99600</v>
      </c>
      <c r="I14161" s="5" t="n">
        <v>0.2534328177195022</v>
      </c>
      <c r="J14161" s="6" t="inlineStr">
        <is>
          <t>Pago</t>
        </is>
      </c>
    </row>
    <row r="14162">
      <c r="A14162" t="inlineStr">
        <is>
          <t>V114160</t>
        </is>
      </c>
      <c r="B14162" s="2" t="n">
        <v>46144</v>
      </c>
      <c r="C14162" s="3" t="n">
        <v>0.6770833333333334</v>
      </c>
      <c r="D14162" t="inlineStr">
        <is>
          <t>Sudeste</t>
        </is>
      </c>
      <c r="E14162" t="inlineStr">
        <is>
          <t>Carla Menezes</t>
        </is>
      </c>
      <c r="F14162" t="inlineStr">
        <is>
          <t>G4 Club</t>
        </is>
      </c>
      <c r="G14162" t="n">
        <v>4</v>
      </c>
      <c r="H14162" s="4" t="n">
        <v>31200</v>
      </c>
      <c r="I14162" s="5" t="n">
        <v>0.479946241437683</v>
      </c>
      <c r="J14162" s="7" t="inlineStr">
        <is>
          <t>Atrasado</t>
        </is>
      </c>
    </row>
    <row r="14163">
      <c r="A14163" t="inlineStr">
        <is>
          <t>V114161</t>
        </is>
      </c>
      <c r="B14163" s="2" t="n">
        <v>46145</v>
      </c>
      <c r="C14163" s="3" t="n">
        <v>0.6875</v>
      </c>
      <c r="D14163" t="inlineStr">
        <is>
          <t>Centro-Oeste</t>
        </is>
      </c>
      <c r="E14163" t="inlineStr">
        <is>
          <t>Bruno Takahashi</t>
        </is>
      </c>
      <c r="F14163" t="inlineStr">
        <is>
          <t>G4 Club</t>
        </is>
      </c>
      <c r="G14163" t="n">
        <v>1</v>
      </c>
      <c r="H14163" s="4" t="n">
        <v>7800</v>
      </c>
      <c r="I14163" s="5" t="n">
        <v>0.3929645027909595</v>
      </c>
      <c r="J14163" s="7" t="inlineStr">
        <is>
          <t>Atrasado</t>
        </is>
      </c>
    </row>
    <row r="14164">
      <c r="A14164" t="inlineStr">
        <is>
          <t>V114162</t>
        </is>
      </c>
      <c r="B14164" s="2" t="n">
        <v>46146</v>
      </c>
      <c r="C14164" s="3" t="n">
        <v>0.6875</v>
      </c>
      <c r="D14164" t="inlineStr">
        <is>
          <t>Sul</t>
        </is>
      </c>
      <c r="E14164" t="inlineStr">
        <is>
          <t>Felipe Andrade</t>
        </is>
      </c>
      <c r="F14164" t="inlineStr">
        <is>
          <t>Imersão Liderança</t>
        </is>
      </c>
      <c r="G14164" t="n">
        <v>2</v>
      </c>
      <c r="H14164" s="4" t="n">
        <v>23800</v>
      </c>
      <c r="I14164" s="5" t="n">
        <v>0.4630096251074007</v>
      </c>
      <c r="J14164" s="7" t="inlineStr">
        <is>
          <t>Atrasado</t>
        </is>
      </c>
    </row>
    <row r="14165">
      <c r="A14165" t="inlineStr">
        <is>
          <t>V114163</t>
        </is>
      </c>
      <c r="B14165" s="2" t="n">
        <v>46147</v>
      </c>
      <c r="C14165" s="3" t="n">
        <v>0.3333333333333333</v>
      </c>
      <c r="D14165" t="inlineStr">
        <is>
          <t>Norte</t>
        </is>
      </c>
      <c r="E14165" t="inlineStr">
        <is>
          <t>Bruno Takahashi</t>
        </is>
      </c>
      <c r="F14165" t="inlineStr">
        <is>
          <t>Mentoria executiva</t>
        </is>
      </c>
      <c r="G14165" t="n">
        <v>3</v>
      </c>
      <c r="H14165" s="4" t="n">
        <v>108000</v>
      </c>
      <c r="I14165" s="5" t="n">
        <v>0.3757915123170096</v>
      </c>
      <c r="J14165" s="6" t="inlineStr">
        <is>
          <t>Pago</t>
        </is>
      </c>
    </row>
    <row r="14166">
      <c r="A14166" t="inlineStr">
        <is>
          <t>V114164</t>
        </is>
      </c>
      <c r="B14166" s="2" t="n">
        <v>46148</v>
      </c>
      <c r="C14166" s="3" t="n">
        <v>0.375</v>
      </c>
      <c r="D14166" t="inlineStr">
        <is>
          <t>Centro-Oeste</t>
        </is>
      </c>
      <c r="E14166" t="inlineStr">
        <is>
          <t>Hugo Prado</t>
        </is>
      </c>
      <c r="F14166" t="inlineStr">
        <is>
          <t>G4 Scale</t>
        </is>
      </c>
      <c r="G14166" t="n">
        <v>3</v>
      </c>
      <c r="H14166" s="4" t="n">
        <v>74700</v>
      </c>
      <c r="I14166" s="5" t="n">
        <v>0.468323768657572</v>
      </c>
      <c r="J14166" s="6" t="inlineStr">
        <is>
          <t>Pago</t>
        </is>
      </c>
    </row>
    <row r="14167">
      <c r="A14167" t="inlineStr">
        <is>
          <t>V114165</t>
        </is>
      </c>
      <c r="B14167" s="2" t="n">
        <v>46149</v>
      </c>
      <c r="C14167" s="3" t="n">
        <v>0.5104166666666666</v>
      </c>
      <c r="D14167" t="inlineStr">
        <is>
          <t>Norte</t>
        </is>
      </c>
      <c r="E14167" t="inlineStr">
        <is>
          <t>Carla Menezes</t>
        </is>
      </c>
      <c r="F14167" t="inlineStr">
        <is>
          <t>Mentoria executiva</t>
        </is>
      </c>
      <c r="G14167" t="n">
        <v>2</v>
      </c>
      <c r="H14167" s="4" t="n">
        <v>72000</v>
      </c>
      <c r="I14167" s="5" t="n">
        <v>0.4512365425315522</v>
      </c>
      <c r="J14167" s="6" t="inlineStr">
        <is>
          <t>Pago</t>
        </is>
      </c>
    </row>
    <row r="14168">
      <c r="A14168" t="inlineStr">
        <is>
          <t>V114166</t>
        </is>
      </c>
      <c r="B14168" s="2" t="n">
        <v>46150</v>
      </c>
      <c r="C14168" s="3" t="n">
        <v>0.8020833333333334</v>
      </c>
      <c r="D14168" t="inlineStr">
        <is>
          <t>Sudeste</t>
        </is>
      </c>
      <c r="E14168" t="inlineStr">
        <is>
          <t>Carla Menezes</t>
        </is>
      </c>
      <c r="F14168" t="inlineStr">
        <is>
          <t>Imersão Liderança</t>
        </is>
      </c>
      <c r="G14168" t="n">
        <v>1</v>
      </c>
      <c r="H14168" s="4" t="n">
        <v>-11900</v>
      </c>
      <c r="I14168" s="5" t="n">
        <v>0.6486813590758089</v>
      </c>
      <c r="J14168" t="inlineStr">
        <is>
          <t>Estornado</t>
        </is>
      </c>
    </row>
    <row r="14169">
      <c r="A14169" t="inlineStr">
        <is>
          <t>V114167</t>
        </is>
      </c>
      <c r="B14169" s="2" t="n">
        <v>46151</v>
      </c>
      <c r="C14169" s="3" t="n">
        <v>0.375</v>
      </c>
      <c r="D14169" t="inlineStr">
        <is>
          <t>Centro-Oeste</t>
        </is>
      </c>
      <c r="E14169" t="inlineStr">
        <is>
          <t>Bruno Takahashi</t>
        </is>
      </c>
      <c r="F14169" t="inlineStr">
        <is>
          <t>Imersão Liderança</t>
        </is>
      </c>
      <c r="G14169" t="n">
        <v>1</v>
      </c>
      <c r="H14169" s="4" t="n">
        <v>11900</v>
      </c>
      <c r="I14169" s="5" t="n">
        <v>0.2652071536855308</v>
      </c>
      <c r="J14169" s="6" t="inlineStr">
        <is>
          <t>Pago</t>
        </is>
      </c>
    </row>
    <row r="14170">
      <c r="A14170" t="inlineStr">
        <is>
          <t>V114168</t>
        </is>
      </c>
      <c r="B14170" s="2" t="n">
        <v>46152</v>
      </c>
      <c r="C14170" s="3" t="n">
        <v>0.59375</v>
      </c>
      <c r="D14170" t="inlineStr">
        <is>
          <t>Centro-Oeste</t>
        </is>
      </c>
      <c r="E14170" t="inlineStr">
        <is>
          <t>Gabriela Lins</t>
        </is>
      </c>
      <c r="F14170" t="inlineStr">
        <is>
          <t>G4 Skills</t>
        </is>
      </c>
      <c r="G14170" t="n">
        <v>1</v>
      </c>
      <c r="H14170" s="4" t="n">
        <v>-1490</v>
      </c>
      <c r="I14170" s="5" t="n">
        <v>0.6401825480369059</v>
      </c>
      <c r="J14170" t="inlineStr">
        <is>
          <t>Estornado</t>
        </is>
      </c>
    </row>
    <row r="14171">
      <c r="A14171" t="inlineStr">
        <is>
          <t>V114169</t>
        </is>
      </c>
      <c r="B14171" s="2" t="n">
        <v>46153</v>
      </c>
      <c r="C14171" s="3" t="n">
        <v>0.4479166666666667</v>
      </c>
      <c r="D14171" t="inlineStr">
        <is>
          <t>Norte</t>
        </is>
      </c>
      <c r="E14171" t="inlineStr">
        <is>
          <t>Ana Ribeiro</t>
        </is>
      </c>
      <c r="F14171" t="inlineStr">
        <is>
          <t>G4 Skills</t>
        </is>
      </c>
      <c r="G14171" t="n">
        <v>4</v>
      </c>
      <c r="H14171" s="4" t="n">
        <v>5960</v>
      </c>
      <c r="I14171" s="5" t="n">
        <v>0.3745073337430417</v>
      </c>
      <c r="J14171" s="6" t="inlineStr">
        <is>
          <t>Pago</t>
        </is>
      </c>
    </row>
    <row r="14172">
      <c r="A14172" t="inlineStr">
        <is>
          <t>V114170</t>
        </is>
      </c>
      <c r="B14172" s="2" t="n">
        <v>46154</v>
      </c>
      <c r="C14172" s="3" t="n">
        <v>0.3854166666666667</v>
      </c>
      <c r="D14172" t="inlineStr">
        <is>
          <t>Nordeste</t>
        </is>
      </c>
      <c r="E14172" t="inlineStr">
        <is>
          <t>Diego Fontes</t>
        </is>
      </c>
      <c r="F14172" t="inlineStr">
        <is>
          <t>G4 Club</t>
        </is>
      </c>
      <c r="G14172" t="n">
        <v>4</v>
      </c>
      <c r="H14172" s="4" t="n">
        <v>31200</v>
      </c>
      <c r="I14172" s="5" t="n">
        <v>0.5016138624225399</v>
      </c>
      <c r="J14172" t="inlineStr">
        <is>
          <t>Em aberto</t>
        </is>
      </c>
    </row>
    <row r="14173">
      <c r="A14173" t="inlineStr">
        <is>
          <t>V114171</t>
        </is>
      </c>
      <c r="B14173" s="2" t="n">
        <v>46155</v>
      </c>
      <c r="C14173" s="3" t="n">
        <v>0.8229166666666666</v>
      </c>
      <c r="D14173" t="inlineStr">
        <is>
          <t>Sudeste</t>
        </is>
      </c>
      <c r="E14173" t="inlineStr">
        <is>
          <t>Elisa Moura</t>
        </is>
      </c>
      <c r="F14173" t="inlineStr">
        <is>
          <t>G4 Skills</t>
        </is>
      </c>
      <c r="G14173" t="n">
        <v>2</v>
      </c>
      <c r="H14173" s="4" t="n">
        <v>2980</v>
      </c>
      <c r="I14173" s="5" t="n">
        <v>0.6472630761968138</v>
      </c>
      <c r="J14173" s="6" t="inlineStr">
        <is>
          <t>Pago</t>
        </is>
      </c>
    </row>
    <row r="14174">
      <c r="A14174" t="inlineStr">
        <is>
          <t>V114172</t>
        </is>
      </c>
      <c r="B14174" s="2" t="n">
        <v>46156</v>
      </c>
      <c r="C14174" s="3" t="n">
        <v>0.4479166666666667</v>
      </c>
      <c r="D14174" t="inlineStr">
        <is>
          <t>Nordeste</t>
        </is>
      </c>
      <c r="E14174" t="inlineStr">
        <is>
          <t>Gabriela Lins</t>
        </is>
      </c>
      <c r="F14174" t="inlineStr">
        <is>
          <t>Mentoria executiva</t>
        </is>
      </c>
      <c r="G14174" t="n">
        <v>2</v>
      </c>
      <c r="H14174" s="4" t="n">
        <v>72000</v>
      </c>
      <c r="I14174" s="5" t="n">
        <v>0.5689319529837791</v>
      </c>
      <c r="J14174" s="6" t="inlineStr">
        <is>
          <t>Pago</t>
        </is>
      </c>
    </row>
    <row r="14175">
      <c r="A14175" t="inlineStr">
        <is>
          <t>V114173</t>
        </is>
      </c>
      <c r="B14175" s="2" t="n">
        <v>46157</v>
      </c>
      <c r="C14175" s="3" t="n">
        <v>0.5625</v>
      </c>
      <c r="D14175" t="inlineStr">
        <is>
          <t>Norte</t>
        </is>
      </c>
      <c r="E14175" t="inlineStr">
        <is>
          <t>Gabriela Lins</t>
        </is>
      </c>
      <c r="F14175" t="inlineStr">
        <is>
          <t>G4 Scale</t>
        </is>
      </c>
      <c r="G14175" t="n">
        <v>4</v>
      </c>
      <c r="H14175" s="4" t="n">
        <v>99600</v>
      </c>
      <c r="I14175" s="5" t="n">
        <v>0.652657728863293</v>
      </c>
      <c r="J14175" s="6" t="inlineStr">
        <is>
          <t>Pago</t>
        </is>
      </c>
    </row>
    <row r="14176">
      <c r="A14176" t="inlineStr">
        <is>
          <t>V114174</t>
        </is>
      </c>
      <c r="B14176" s="2" t="n">
        <v>46158</v>
      </c>
      <c r="C14176" s="3" t="n">
        <v>0.6875</v>
      </c>
      <c r="D14176" t="inlineStr">
        <is>
          <t>Nordeste</t>
        </is>
      </c>
      <c r="E14176" t="inlineStr">
        <is>
          <t>Carla Menezes</t>
        </is>
      </c>
      <c r="F14176" t="inlineStr">
        <is>
          <t>Imersão Vendas B2B</t>
        </is>
      </c>
      <c r="G14176" t="n">
        <v>4</v>
      </c>
      <c r="H14176" s="4" t="n">
        <v>47600</v>
      </c>
      <c r="I14176" s="5" t="n">
        <v>0.4392034473399756</v>
      </c>
      <c r="J14176" s="6" t="inlineStr">
        <is>
          <t>Pago</t>
        </is>
      </c>
    </row>
    <row r="14177">
      <c r="A14177" t="inlineStr">
        <is>
          <t>V114175</t>
        </is>
      </c>
      <c r="B14177" s="2" t="n">
        <v>46159</v>
      </c>
      <c r="C14177" s="3" t="n">
        <v>0.5833333333333334</v>
      </c>
      <c r="D14177" t="inlineStr">
        <is>
          <t>Norte</t>
        </is>
      </c>
      <c r="E14177" t="inlineStr">
        <is>
          <t>Felipe Andrade</t>
        </is>
      </c>
      <c r="F14177" t="inlineStr">
        <is>
          <t>Mentoria executiva</t>
        </is>
      </c>
      <c r="G14177" t="n">
        <v>4</v>
      </c>
      <c r="H14177" s="4" t="n">
        <v>144000</v>
      </c>
      <c r="I14177" s="5" t="n">
        <v>0.2252883318665873</v>
      </c>
      <c r="J14177" s="6" t="inlineStr">
        <is>
          <t>Pago</t>
        </is>
      </c>
    </row>
    <row r="14178">
      <c r="A14178" t="inlineStr">
        <is>
          <t>V114176</t>
        </is>
      </c>
      <c r="B14178" s="2" t="n">
        <v>46160</v>
      </c>
      <c r="C14178" s="3" t="n">
        <v>0.375</v>
      </c>
      <c r="D14178" t="inlineStr">
        <is>
          <t>Sudeste</t>
        </is>
      </c>
      <c r="E14178" t="inlineStr">
        <is>
          <t>Felipe Andrade</t>
        </is>
      </c>
      <c r="F14178" t="inlineStr">
        <is>
          <t>G4 Club</t>
        </is>
      </c>
      <c r="G14178" t="n">
        <v>4</v>
      </c>
      <c r="H14178" s="4" t="n">
        <v>31200</v>
      </c>
      <c r="I14178" s="5" t="n">
        <v>0.2861312529437723</v>
      </c>
      <c r="J14178" t="inlineStr">
        <is>
          <t>Em aberto</t>
        </is>
      </c>
    </row>
    <row r="14179">
      <c r="A14179" t="inlineStr">
        <is>
          <t>V114177</t>
        </is>
      </c>
      <c r="B14179" s="2" t="n">
        <v>46161</v>
      </c>
      <c r="C14179" s="3" t="n">
        <v>0.3541666666666667</v>
      </c>
      <c r="D14179" t="inlineStr">
        <is>
          <t>Centro-Oeste</t>
        </is>
      </c>
      <c r="E14179" t="inlineStr">
        <is>
          <t>Gabriela Lins</t>
        </is>
      </c>
      <c r="F14179" t="inlineStr">
        <is>
          <t>Mentoria executiva</t>
        </is>
      </c>
      <c r="G14179" t="n">
        <v>3</v>
      </c>
      <c r="H14179" s="4" t="n">
        <v>108000</v>
      </c>
      <c r="I14179" s="5" t="n">
        <v>0.5613604469299005</v>
      </c>
      <c r="J14179" s="7" t="inlineStr">
        <is>
          <t>Atrasado</t>
        </is>
      </c>
    </row>
    <row r="14180">
      <c r="A14180" t="inlineStr">
        <is>
          <t>V114178</t>
        </is>
      </c>
      <c r="B14180" s="2" t="n">
        <v>46162</v>
      </c>
      <c r="C14180" s="3" t="n">
        <v>0.6770833333333334</v>
      </c>
      <c r="D14180" t="inlineStr">
        <is>
          <t>Nordeste</t>
        </is>
      </c>
      <c r="E14180" t="inlineStr">
        <is>
          <t>Carla Menezes</t>
        </is>
      </c>
      <c r="F14180" t="inlineStr">
        <is>
          <t>G4 Club</t>
        </is>
      </c>
      <c r="G14180" t="n">
        <v>4</v>
      </c>
      <c r="H14180" s="4" t="n">
        <v>-31200</v>
      </c>
      <c r="I14180" s="5" t="n">
        <v>0.1988314408447395</v>
      </c>
      <c r="J14180" t="inlineStr">
        <is>
          <t>Estornado</t>
        </is>
      </c>
    </row>
    <row r="14181">
      <c r="A14181" t="inlineStr">
        <is>
          <t>V114179</t>
        </is>
      </c>
      <c r="B14181" s="2" t="n">
        <v>46163</v>
      </c>
      <c r="C14181" s="3" t="n">
        <v>0.3333333333333333</v>
      </c>
      <c r="D14181" t="inlineStr">
        <is>
          <t>Norte</t>
        </is>
      </c>
      <c r="E14181" t="inlineStr">
        <is>
          <t>Ana Ribeiro</t>
        </is>
      </c>
      <c r="F14181" t="inlineStr">
        <is>
          <t>Mentoria executiva</t>
        </is>
      </c>
      <c r="G14181" t="n">
        <v>3</v>
      </c>
      <c r="H14181" s="4" t="n">
        <v>108000</v>
      </c>
      <c r="I14181" s="5" t="n">
        <v>0.6500424538145861</v>
      </c>
      <c r="J14181" t="inlineStr">
        <is>
          <t>Em aberto</t>
        </is>
      </c>
    </row>
    <row r="14182">
      <c r="A14182" t="inlineStr">
        <is>
          <t>V114180</t>
        </is>
      </c>
      <c r="B14182" s="2" t="n">
        <v>46164</v>
      </c>
      <c r="C14182" s="3" t="n">
        <v>0.5833333333333334</v>
      </c>
      <c r="D14182" t="inlineStr">
        <is>
          <t>Nordeste</t>
        </is>
      </c>
      <c r="E14182" t="inlineStr">
        <is>
          <t>Felipe Andrade</t>
        </is>
      </c>
      <c r="F14182" t="inlineStr">
        <is>
          <t>Imersão Liderança</t>
        </is>
      </c>
      <c r="G14182" t="n">
        <v>2</v>
      </c>
      <c r="H14182" s="4" t="n">
        <v>23800</v>
      </c>
      <c r="I14182" s="5" t="n">
        <v>0.3123421832424113</v>
      </c>
      <c r="J14182" t="inlineStr">
        <is>
          <t>Em aberto</t>
        </is>
      </c>
    </row>
    <row r="14183">
      <c r="A14183" t="inlineStr">
        <is>
          <t>V114181</t>
        </is>
      </c>
      <c r="B14183" s="2" t="n">
        <v>46165</v>
      </c>
      <c r="C14183" s="3" t="n">
        <v>0.46875</v>
      </c>
      <c r="D14183" t="inlineStr">
        <is>
          <t>Centro-Oeste</t>
        </is>
      </c>
      <c r="E14183" t="inlineStr">
        <is>
          <t>Gabriela Lins</t>
        </is>
      </c>
      <c r="F14183" t="inlineStr">
        <is>
          <t>G4 Scale</t>
        </is>
      </c>
      <c r="G14183" t="n">
        <v>1</v>
      </c>
      <c r="H14183" s="4" t="n">
        <v>24900</v>
      </c>
      <c r="I14183" s="5" t="n">
        <v>0.4016447021849494</v>
      </c>
      <c r="J14183" s="6" t="inlineStr">
        <is>
          <t>Pago</t>
        </is>
      </c>
    </row>
    <row r="14184">
      <c r="A14184" t="inlineStr">
        <is>
          <t>V114182</t>
        </is>
      </c>
      <c r="B14184" s="2" t="n">
        <v>46166</v>
      </c>
      <c r="C14184" s="3" t="n">
        <v>0.78125</v>
      </c>
      <c r="D14184" t="inlineStr">
        <is>
          <t>Norte</t>
        </is>
      </c>
      <c r="E14184" t="inlineStr">
        <is>
          <t>Elisa Moura</t>
        </is>
      </c>
      <c r="F14184" t="inlineStr">
        <is>
          <t>Imersão Vendas B2B</t>
        </is>
      </c>
      <c r="G14184" t="n">
        <v>1</v>
      </c>
      <c r="H14184" s="4" t="n">
        <v>11900</v>
      </c>
      <c r="I14184" s="5" t="n">
        <v>0.574819749776611</v>
      </c>
      <c r="J14184" s="6" t="inlineStr">
        <is>
          <t>Pago</t>
        </is>
      </c>
    </row>
    <row r="14185">
      <c r="A14185" t="inlineStr">
        <is>
          <t>V114183</t>
        </is>
      </c>
      <c r="B14185" s="2" t="n">
        <v>46167</v>
      </c>
      <c r="C14185" s="3" t="n">
        <v>0.5833333333333334</v>
      </c>
      <c r="D14185" t="inlineStr">
        <is>
          <t>Norte</t>
        </is>
      </c>
      <c r="E14185" t="inlineStr">
        <is>
          <t>Carla Menezes</t>
        </is>
      </c>
      <c r="F14185" t="inlineStr">
        <is>
          <t>Imersão Vendas B2B</t>
        </is>
      </c>
      <c r="G14185" t="n">
        <v>2</v>
      </c>
      <c r="H14185" s="4" t="n">
        <v>23800</v>
      </c>
      <c r="I14185" s="5" t="n">
        <v>0.6655395612157258</v>
      </c>
      <c r="J14185" s="6" t="inlineStr">
        <is>
          <t>Pago</t>
        </is>
      </c>
    </row>
    <row r="14186">
      <c r="A14186" t="inlineStr">
        <is>
          <t>V114184</t>
        </is>
      </c>
      <c r="B14186" s="2" t="n">
        <v>46168</v>
      </c>
      <c r="C14186" s="3" t="n">
        <v>0.6770833333333334</v>
      </c>
      <c r="D14186" t="inlineStr">
        <is>
          <t>Sudeste</t>
        </is>
      </c>
      <c r="E14186" t="inlineStr">
        <is>
          <t>Elisa Moura</t>
        </is>
      </c>
      <c r="F14186" t="inlineStr">
        <is>
          <t>Mentoria executiva</t>
        </is>
      </c>
      <c r="G14186" t="n">
        <v>4</v>
      </c>
      <c r="H14186" s="4" t="n">
        <v>144000</v>
      </c>
      <c r="I14186" s="5" t="n">
        <v>0.3308053532992319</v>
      </c>
      <c r="J14186" s="7" t="inlineStr">
        <is>
          <t>Atrasado</t>
        </is>
      </c>
    </row>
    <row r="14187">
      <c r="A14187" t="inlineStr">
        <is>
          <t>V114185</t>
        </is>
      </c>
      <c r="B14187" s="2" t="n">
        <v>46169</v>
      </c>
      <c r="C14187" s="3" t="n">
        <v>0.71875</v>
      </c>
      <c r="D14187" t="inlineStr">
        <is>
          <t>Norte</t>
        </is>
      </c>
      <c r="E14187" t="inlineStr">
        <is>
          <t>Hugo Prado</t>
        </is>
      </c>
      <c r="F14187" t="inlineStr">
        <is>
          <t>Mentoria executiva</t>
        </is>
      </c>
      <c r="G14187" t="n">
        <v>2</v>
      </c>
      <c r="H14187" s="4" t="n">
        <v>72000</v>
      </c>
      <c r="I14187" s="5" t="n">
        <v>0.2831209210245504</v>
      </c>
      <c r="J14187" s="6" t="inlineStr">
        <is>
          <t>Pago</t>
        </is>
      </c>
    </row>
    <row r="14188">
      <c r="A14188" t="inlineStr">
        <is>
          <t>V114186</t>
        </is>
      </c>
      <c r="B14188" s="2" t="n">
        <v>46170</v>
      </c>
      <c r="C14188" s="3" t="n">
        <v>0.6041666666666666</v>
      </c>
      <c r="D14188" t="inlineStr">
        <is>
          <t>Sul</t>
        </is>
      </c>
      <c r="E14188" t="inlineStr">
        <is>
          <t>Ana Ribeiro</t>
        </is>
      </c>
      <c r="F14188" t="inlineStr">
        <is>
          <t>G4 Skills</t>
        </is>
      </c>
      <c r="G14188" t="n">
        <v>2</v>
      </c>
      <c r="H14188" s="4" t="n">
        <v>2980</v>
      </c>
      <c r="I14188" s="5" t="n">
        <v>0.5791150706814027</v>
      </c>
      <c r="J14188" t="inlineStr">
        <is>
          <t>Em aberto</t>
        </is>
      </c>
    </row>
    <row r="14189">
      <c r="A14189" t="inlineStr">
        <is>
          <t>V114187</t>
        </is>
      </c>
      <c r="B14189" s="2" t="n">
        <v>46171</v>
      </c>
      <c r="C14189" s="3" t="n">
        <v>0.5208333333333334</v>
      </c>
      <c r="D14189" t="inlineStr">
        <is>
          <t>Centro-Oeste</t>
        </is>
      </c>
      <c r="E14189" t="inlineStr">
        <is>
          <t>Felipe Andrade</t>
        </is>
      </c>
      <c r="F14189" t="inlineStr">
        <is>
          <t>Imersão Liderança</t>
        </is>
      </c>
      <c r="G14189" t="n">
        <v>2</v>
      </c>
      <c r="H14189" s="4" t="n">
        <v>23800</v>
      </c>
      <c r="I14189" s="5" t="n">
        <v>0.2246108774226615</v>
      </c>
      <c r="J14189" s="6" t="inlineStr">
        <is>
          <t>Pago</t>
        </is>
      </c>
    </row>
    <row r="14190">
      <c r="A14190" t="inlineStr">
        <is>
          <t>V114188</t>
        </is>
      </c>
      <c r="B14190" s="2" t="n">
        <v>46172</v>
      </c>
      <c r="C14190" s="3" t="n">
        <v>0.3854166666666667</v>
      </c>
      <c r="D14190" t="inlineStr">
        <is>
          <t>Nordeste</t>
        </is>
      </c>
      <c r="E14190" t="inlineStr">
        <is>
          <t>Hugo Prado</t>
        </is>
      </c>
      <c r="F14190" t="inlineStr">
        <is>
          <t>Imersão Liderança</t>
        </is>
      </c>
      <c r="G14190" t="n">
        <v>3</v>
      </c>
      <c r="H14190" s="4" t="n">
        <v>35700</v>
      </c>
      <c r="I14190" s="5" t="n">
        <v>0.6314705510755969</v>
      </c>
      <c r="J14190" s="7" t="inlineStr">
        <is>
          <t>Atrasado</t>
        </is>
      </c>
    </row>
    <row r="14191">
      <c r="A14191" t="inlineStr">
        <is>
          <t>V114189</t>
        </is>
      </c>
      <c r="B14191" s="2" t="n">
        <v>46173</v>
      </c>
      <c r="C14191" s="3" t="n">
        <v>0.7604166666666666</v>
      </c>
      <c r="D14191" t="inlineStr">
        <is>
          <t>Norte</t>
        </is>
      </c>
      <c r="E14191" t="inlineStr">
        <is>
          <t>Felipe Andrade</t>
        </is>
      </c>
      <c r="F14191" t="inlineStr">
        <is>
          <t>G4 Scale</t>
        </is>
      </c>
      <c r="G14191" t="n">
        <v>4</v>
      </c>
      <c r="H14191" s="4" t="n">
        <v>99600</v>
      </c>
      <c r="I14191" s="5" t="n">
        <v>0.7200008420311164</v>
      </c>
      <c r="J14191" s="6" t="inlineStr">
        <is>
          <t>Pago</t>
        </is>
      </c>
    </row>
    <row r="14192">
      <c r="A14192" t="inlineStr">
        <is>
          <t>V114190</t>
        </is>
      </c>
      <c r="B14192" s="2" t="n">
        <v>46174</v>
      </c>
      <c r="C14192" s="3" t="n">
        <v>0.4791666666666667</v>
      </c>
      <c r="D14192" t="inlineStr">
        <is>
          <t>Sul</t>
        </is>
      </c>
      <c r="E14192" t="inlineStr">
        <is>
          <t>Gabriela Lins</t>
        </is>
      </c>
      <c r="F14192" t="inlineStr">
        <is>
          <t>G4 Club</t>
        </is>
      </c>
      <c r="G14192" t="n">
        <v>1</v>
      </c>
      <c r="H14192" s="4" t="n">
        <v>7800</v>
      </c>
      <c r="I14192" s="5" t="n">
        <v>0.32684381991143</v>
      </c>
      <c r="J14192" t="inlineStr">
        <is>
          <t>Em aberto</t>
        </is>
      </c>
    </row>
    <row r="14193">
      <c r="A14193" t="inlineStr">
        <is>
          <t>V114191</t>
        </is>
      </c>
      <c r="B14193" s="2" t="n">
        <v>46175</v>
      </c>
      <c r="C14193" s="3" t="n">
        <v>0.7083333333333334</v>
      </c>
      <c r="D14193" t="inlineStr">
        <is>
          <t>Norte</t>
        </is>
      </c>
      <c r="E14193" t="inlineStr">
        <is>
          <t>Diego Fontes</t>
        </is>
      </c>
      <c r="F14193" t="inlineStr">
        <is>
          <t>G4 Club</t>
        </is>
      </c>
      <c r="G14193" t="n">
        <v>3</v>
      </c>
      <c r="H14193" s="4" t="n">
        <v>23400</v>
      </c>
      <c r="I14193" s="5" t="n">
        <v>0.7092531947878973</v>
      </c>
      <c r="J14193" s="6" t="inlineStr">
        <is>
          <t>Pago</t>
        </is>
      </c>
    </row>
    <row r="14194">
      <c r="A14194" t="inlineStr">
        <is>
          <t>V114192</t>
        </is>
      </c>
      <c r="B14194" s="2" t="n">
        <v>46176</v>
      </c>
      <c r="C14194" s="3" t="n">
        <v>0.5520833333333334</v>
      </c>
      <c r="D14194" t="inlineStr">
        <is>
          <t>Sudeste</t>
        </is>
      </c>
      <c r="E14194" t="inlineStr">
        <is>
          <t>Hugo Prado</t>
        </is>
      </c>
      <c r="F14194" t="inlineStr">
        <is>
          <t>Imersão Vendas B2B</t>
        </is>
      </c>
      <c r="G14194" t="n">
        <v>3</v>
      </c>
      <c r="H14194" s="4" t="n">
        <v>35700</v>
      </c>
      <c r="I14194" s="5" t="n">
        <v>0.339347231541023</v>
      </c>
      <c r="J14194" s="7" t="inlineStr">
        <is>
          <t>Atrasado</t>
        </is>
      </c>
    </row>
    <row r="14195">
      <c r="A14195" t="inlineStr">
        <is>
          <t>V114193</t>
        </is>
      </c>
      <c r="B14195" s="2" t="n">
        <v>46177</v>
      </c>
      <c r="C14195" s="3" t="n">
        <v>0.3854166666666667</v>
      </c>
      <c r="D14195" t="inlineStr">
        <is>
          <t>Centro-Oeste</t>
        </is>
      </c>
      <c r="E14195" t="inlineStr">
        <is>
          <t>Carla Menezes</t>
        </is>
      </c>
      <c r="F14195" t="inlineStr">
        <is>
          <t>G4 Club</t>
        </is>
      </c>
      <c r="G14195" t="n">
        <v>4</v>
      </c>
      <c r="H14195" s="4" t="n">
        <v>-31200</v>
      </c>
      <c r="I14195" s="5" t="n">
        <v>0.5656269508675944</v>
      </c>
      <c r="J14195" t="inlineStr">
        <is>
          <t>Estornado</t>
        </is>
      </c>
    </row>
    <row r="14196">
      <c r="A14196" t="inlineStr">
        <is>
          <t>V114194</t>
        </is>
      </c>
      <c r="B14196" s="2" t="n">
        <v>46178</v>
      </c>
      <c r="C14196" s="3" t="n">
        <v>0.3333333333333333</v>
      </c>
      <c r="D14196" t="inlineStr">
        <is>
          <t>Nordeste</t>
        </is>
      </c>
      <c r="E14196" t="inlineStr">
        <is>
          <t>Carla Menezes</t>
        </is>
      </c>
      <c r="F14196" t="inlineStr">
        <is>
          <t>Imersão Vendas B2B</t>
        </is>
      </c>
      <c r="G14196" t="n">
        <v>4</v>
      </c>
      <c r="H14196" s="4" t="n">
        <v>47600</v>
      </c>
      <c r="I14196" s="5" t="n">
        <v>0.3251708253675682</v>
      </c>
      <c r="J14196" s="6" t="inlineStr">
        <is>
          <t>Pago</t>
        </is>
      </c>
    </row>
    <row r="14197">
      <c r="A14197" t="inlineStr">
        <is>
          <t>V114195</t>
        </is>
      </c>
      <c r="B14197" s="2" t="n">
        <v>46179</v>
      </c>
      <c r="C14197" s="3" t="n">
        <v>0.8020833333333334</v>
      </c>
      <c r="D14197" t="inlineStr">
        <is>
          <t>Sudeste</t>
        </is>
      </c>
      <c r="E14197" t="inlineStr">
        <is>
          <t>Bruno Takahashi</t>
        </is>
      </c>
      <c r="F14197" t="inlineStr">
        <is>
          <t>G4 Scale</t>
        </is>
      </c>
      <c r="G14197" t="n">
        <v>2</v>
      </c>
      <c r="H14197" s="4" t="n">
        <v>49800</v>
      </c>
      <c r="I14197" s="5" t="n">
        <v>0.6622300579234544</v>
      </c>
      <c r="J14197" s="6" t="inlineStr">
        <is>
          <t>Pago</t>
        </is>
      </c>
    </row>
    <row r="14198">
      <c r="A14198" t="inlineStr">
        <is>
          <t>V114196</t>
        </is>
      </c>
      <c r="B14198" s="2" t="n">
        <v>46180</v>
      </c>
      <c r="C14198" s="3" t="n">
        <v>0.5416666666666666</v>
      </c>
      <c r="D14198" t="inlineStr">
        <is>
          <t>Norte</t>
        </is>
      </c>
      <c r="E14198" t="inlineStr">
        <is>
          <t>Felipe Andrade</t>
        </is>
      </c>
      <c r="F14198" t="inlineStr">
        <is>
          <t>G4 Skills</t>
        </is>
      </c>
      <c r="G14198" t="n">
        <v>2</v>
      </c>
      <c r="H14198" s="4" t="n">
        <v>-2980</v>
      </c>
      <c r="I14198" s="5" t="n">
        <v>0.5154669653804052</v>
      </c>
      <c r="J14198" t="inlineStr">
        <is>
          <t>Estornado</t>
        </is>
      </c>
    </row>
    <row r="14199">
      <c r="A14199" t="inlineStr">
        <is>
          <t>V114197</t>
        </is>
      </c>
      <c r="B14199" s="2" t="n">
        <v>46181</v>
      </c>
      <c r="C14199" s="3" t="n">
        <v>0.7708333333333334</v>
      </c>
      <c r="D14199" t="inlineStr">
        <is>
          <t>Sudeste</t>
        </is>
      </c>
      <c r="E14199" t="inlineStr">
        <is>
          <t>Felipe Andrade</t>
        </is>
      </c>
      <c r="F14199" t="inlineStr">
        <is>
          <t>Mentoria executiva</t>
        </is>
      </c>
      <c r="G14199" t="n">
        <v>4</v>
      </c>
      <c r="H14199" s="4" t="n">
        <v>144000</v>
      </c>
      <c r="I14199" s="5" t="n">
        <v>0.2672914001924852</v>
      </c>
      <c r="J14199" s="6" t="inlineStr">
        <is>
          <t>Pago</t>
        </is>
      </c>
    </row>
    <row r="14200">
      <c r="A14200" t="inlineStr">
        <is>
          <t>V114198</t>
        </is>
      </c>
      <c r="B14200" s="2" t="n">
        <v>46182</v>
      </c>
      <c r="C14200" s="3" t="n">
        <v>0.5520833333333334</v>
      </c>
      <c r="D14200" t="inlineStr">
        <is>
          <t>Centro-Oeste</t>
        </is>
      </c>
      <c r="E14200" t="inlineStr">
        <is>
          <t>Bruno Takahashi</t>
        </is>
      </c>
      <c r="F14200" t="inlineStr">
        <is>
          <t>Imersão Liderança</t>
        </is>
      </c>
      <c r="G14200" t="n">
        <v>2</v>
      </c>
      <c r="H14200" s="4" t="n">
        <v>23800</v>
      </c>
      <c r="I14200" s="5" t="n">
        <v>0.4631416445504115</v>
      </c>
      <c r="J14200" t="inlineStr">
        <is>
          <t>Em aberto</t>
        </is>
      </c>
    </row>
    <row r="14201">
      <c r="A14201" t="inlineStr">
        <is>
          <t>V114199</t>
        </is>
      </c>
      <c r="B14201" s="2" t="n">
        <v>46183</v>
      </c>
      <c r="C14201" s="3" t="n">
        <v>0.3854166666666667</v>
      </c>
      <c r="D14201" t="inlineStr">
        <is>
          <t>Sul</t>
        </is>
      </c>
      <c r="E14201" t="inlineStr">
        <is>
          <t>Gabriela Lins</t>
        </is>
      </c>
      <c r="F14201" t="inlineStr">
        <is>
          <t>Imersão Liderança</t>
        </is>
      </c>
      <c r="G14201" t="n">
        <v>3</v>
      </c>
      <c r="H14201" s="4" t="n">
        <v>-35700</v>
      </c>
      <c r="I14201" s="5" t="n">
        <v>0.6097830980989014</v>
      </c>
      <c r="J14201" t="inlineStr">
        <is>
          <t>Estornado</t>
        </is>
      </c>
    </row>
    <row r="14202">
      <c r="A14202" t="inlineStr">
        <is>
          <t>V114200</t>
        </is>
      </c>
      <c r="B14202" s="2" t="n">
        <v>46184</v>
      </c>
      <c r="C14202" s="3" t="n">
        <v>0.6770833333333334</v>
      </c>
      <c r="D14202" t="inlineStr">
        <is>
          <t>Centro-Oeste</t>
        </is>
      </c>
      <c r="E14202" t="inlineStr">
        <is>
          <t>Felipe Andrade</t>
        </is>
      </c>
      <c r="F14202" t="inlineStr">
        <is>
          <t>G4 Skills</t>
        </is>
      </c>
      <c r="G14202" t="n">
        <v>2</v>
      </c>
      <c r="H14202" s="4" t="n">
        <v>2980</v>
      </c>
      <c r="I14202" s="5" t="n">
        <v>0.6272917322404461</v>
      </c>
      <c r="J14202" s="7" t="inlineStr">
        <is>
          <t>Atrasado</t>
        </is>
      </c>
    </row>
    <row r="14203">
      <c r="A14203" t="inlineStr">
        <is>
          <t>V114201</t>
        </is>
      </c>
      <c r="B14203" s="2" t="n">
        <v>46185</v>
      </c>
      <c r="C14203" s="3" t="n">
        <v>0.71875</v>
      </c>
      <c r="D14203" t="inlineStr">
        <is>
          <t>Nordeste</t>
        </is>
      </c>
      <c r="E14203" t="inlineStr">
        <is>
          <t>Diego Fontes</t>
        </is>
      </c>
      <c r="F14203" t="inlineStr">
        <is>
          <t>Imersão Vendas B2B</t>
        </is>
      </c>
      <c r="G14203" t="n">
        <v>3</v>
      </c>
      <c r="H14203" s="4" t="n">
        <v>35700</v>
      </c>
      <c r="I14203" s="5" t="n">
        <v>0.2056352993851282</v>
      </c>
      <c r="J14203" s="7" t="inlineStr">
        <is>
          <t>Atrasado</t>
        </is>
      </c>
    </row>
    <row r="14204">
      <c r="A14204" t="inlineStr">
        <is>
          <t>V114202</t>
        </is>
      </c>
      <c r="B14204" s="2" t="n">
        <v>46186</v>
      </c>
      <c r="C14204" s="3" t="n">
        <v>0.6458333333333334</v>
      </c>
      <c r="D14204" t="inlineStr">
        <is>
          <t>Centro-Oeste</t>
        </is>
      </c>
      <c r="E14204" t="inlineStr">
        <is>
          <t>Hugo Prado</t>
        </is>
      </c>
      <c r="F14204" t="inlineStr">
        <is>
          <t>G4 Scale</t>
        </is>
      </c>
      <c r="G14204" t="n">
        <v>4</v>
      </c>
      <c r="H14204" s="4" t="n">
        <v>99600</v>
      </c>
      <c r="I14204" s="5" t="n">
        <v>0.2054910158121729</v>
      </c>
      <c r="J14204" s="6" t="inlineStr">
        <is>
          <t>Pago</t>
        </is>
      </c>
    </row>
    <row r="14205">
      <c r="A14205" t="inlineStr">
        <is>
          <t>V114203</t>
        </is>
      </c>
      <c r="B14205" s="2" t="n">
        <v>46187</v>
      </c>
      <c r="C14205" s="3" t="n">
        <v>0.34375</v>
      </c>
      <c r="D14205" t="inlineStr">
        <is>
          <t>Norte</t>
        </is>
      </c>
      <c r="E14205" t="inlineStr">
        <is>
          <t>Diego Fontes</t>
        </is>
      </c>
      <c r="F14205" t="inlineStr">
        <is>
          <t>Imersão Liderança</t>
        </is>
      </c>
      <c r="G14205" t="n">
        <v>4</v>
      </c>
      <c r="H14205" s="4" t="n">
        <v>47600</v>
      </c>
      <c r="I14205" s="5" t="n">
        <v>0.2002794870634471</v>
      </c>
      <c r="J14205" s="6" t="inlineStr">
        <is>
          <t>Pago</t>
        </is>
      </c>
    </row>
    <row r="14206">
      <c r="A14206" t="inlineStr">
        <is>
          <t>V114204</t>
        </is>
      </c>
      <c r="B14206" s="2" t="n">
        <v>46188</v>
      </c>
      <c r="C14206" s="3" t="n">
        <v>0.6875</v>
      </c>
      <c r="D14206" t="inlineStr">
        <is>
          <t>Sudeste</t>
        </is>
      </c>
      <c r="E14206" t="inlineStr">
        <is>
          <t>Diego Fontes</t>
        </is>
      </c>
      <c r="F14206" t="inlineStr">
        <is>
          <t>G4 Club</t>
        </is>
      </c>
      <c r="G14206" t="n">
        <v>4</v>
      </c>
      <c r="H14206" s="4" t="n">
        <v>31200</v>
      </c>
      <c r="I14206" s="5" t="n">
        <v>0.7159313007051884</v>
      </c>
      <c r="J14206" s="7" t="inlineStr">
        <is>
          <t>Atrasado</t>
        </is>
      </c>
    </row>
    <row r="14207">
      <c r="A14207" t="inlineStr">
        <is>
          <t>V114205</t>
        </is>
      </c>
      <c r="B14207" s="2" t="n">
        <v>46189</v>
      </c>
      <c r="C14207" s="3" t="n">
        <v>0.78125</v>
      </c>
      <c r="D14207" t="inlineStr">
        <is>
          <t>Sudeste</t>
        </is>
      </c>
      <c r="E14207" t="inlineStr">
        <is>
          <t>Felipe Andrade</t>
        </is>
      </c>
      <c r="F14207" t="inlineStr">
        <is>
          <t>Imersão Vendas B2B</t>
        </is>
      </c>
      <c r="G14207" t="n">
        <v>2</v>
      </c>
      <c r="H14207" s="4" t="n">
        <v>23800</v>
      </c>
      <c r="I14207" s="5" t="n">
        <v>0.3022633075715088</v>
      </c>
      <c r="J14207" s="7" t="inlineStr">
        <is>
          <t>Atrasado</t>
        </is>
      </c>
    </row>
    <row r="14208">
      <c r="A14208" t="inlineStr">
        <is>
          <t>V114206</t>
        </is>
      </c>
      <c r="B14208" s="2" t="n">
        <v>46190</v>
      </c>
      <c r="C14208" s="3" t="n">
        <v>0.5416666666666666</v>
      </c>
      <c r="D14208" t="inlineStr">
        <is>
          <t>Norte</t>
        </is>
      </c>
      <c r="E14208" t="inlineStr">
        <is>
          <t>Carla Menezes</t>
        </is>
      </c>
      <c r="F14208" t="inlineStr">
        <is>
          <t>Imersão Vendas B2B</t>
        </is>
      </c>
      <c r="G14208" t="n">
        <v>3</v>
      </c>
      <c r="H14208" s="4" t="n">
        <v>35700</v>
      </c>
      <c r="I14208" s="5" t="n">
        <v>0.2301202642580435</v>
      </c>
      <c r="J14208" t="inlineStr">
        <is>
          <t>Em aberto</t>
        </is>
      </c>
    </row>
    <row r="14209">
      <c r="A14209" t="inlineStr">
        <is>
          <t>V114207</t>
        </is>
      </c>
      <c r="B14209" s="2" t="n">
        <v>46191</v>
      </c>
      <c r="C14209" s="3" t="n">
        <v>0.6666666666666666</v>
      </c>
      <c r="D14209" t="inlineStr">
        <is>
          <t>Centro-Oeste</t>
        </is>
      </c>
      <c r="E14209" t="inlineStr">
        <is>
          <t>Hugo Prado</t>
        </is>
      </c>
      <c r="F14209" t="inlineStr">
        <is>
          <t>Mentoria executiva</t>
        </is>
      </c>
      <c r="G14209" t="n">
        <v>1</v>
      </c>
      <c r="H14209" s="4" t="n">
        <v>36000</v>
      </c>
      <c r="I14209" s="5" t="n">
        <v>0.5556151700984359</v>
      </c>
      <c r="J14209" t="inlineStr">
        <is>
          <t>Em aberto</t>
        </is>
      </c>
    </row>
    <row r="14210">
      <c r="A14210" t="inlineStr">
        <is>
          <t>V114208</t>
        </is>
      </c>
      <c r="B14210" s="2" t="n">
        <v>46192</v>
      </c>
      <c r="C14210" s="3" t="n">
        <v>0.53125</v>
      </c>
      <c r="D14210" t="inlineStr">
        <is>
          <t>Sul</t>
        </is>
      </c>
      <c r="E14210" t="inlineStr">
        <is>
          <t>Elisa Moura</t>
        </is>
      </c>
      <c r="F14210" t="inlineStr">
        <is>
          <t>Imersão Liderança</t>
        </is>
      </c>
      <c r="G14210" t="n">
        <v>1</v>
      </c>
      <c r="H14210" s="4" t="n">
        <v>11900</v>
      </c>
      <c r="I14210" s="5" t="n">
        <v>0.3206133391954991</v>
      </c>
      <c r="J14210" t="inlineStr">
        <is>
          <t>Em aberto</t>
        </is>
      </c>
    </row>
    <row r="14211">
      <c r="A14211" t="inlineStr">
        <is>
          <t>V114209</t>
        </is>
      </c>
      <c r="B14211" s="2" t="n">
        <v>46193</v>
      </c>
      <c r="C14211" s="3" t="n">
        <v>0.3958333333333333</v>
      </c>
      <c r="D14211" t="inlineStr">
        <is>
          <t>Sudeste</t>
        </is>
      </c>
      <c r="E14211" t="inlineStr">
        <is>
          <t>Gabriela Lins</t>
        </is>
      </c>
      <c r="F14211" t="inlineStr">
        <is>
          <t>Mentoria executiva</t>
        </is>
      </c>
      <c r="G14211" t="n">
        <v>1</v>
      </c>
      <c r="H14211" s="4" t="n">
        <v>36000</v>
      </c>
      <c r="I14211" s="5" t="n">
        <v>0.2535806084252089</v>
      </c>
      <c r="J14211" s="6" t="inlineStr">
        <is>
          <t>Pago</t>
        </is>
      </c>
    </row>
    <row r="14212">
      <c r="A14212" t="inlineStr">
        <is>
          <t>V114210</t>
        </is>
      </c>
      <c r="B14212" s="2" t="n">
        <v>46194</v>
      </c>
      <c r="C14212" s="3" t="n">
        <v>0.7395833333333334</v>
      </c>
      <c r="D14212" t="inlineStr">
        <is>
          <t>Sul</t>
        </is>
      </c>
      <c r="E14212" t="inlineStr">
        <is>
          <t>Bruno Takahashi</t>
        </is>
      </c>
      <c r="F14212" t="inlineStr">
        <is>
          <t>G4 Club</t>
        </is>
      </c>
      <c r="G14212" t="n">
        <v>4</v>
      </c>
      <c r="H14212" s="4" t="n">
        <v>31200</v>
      </c>
      <c r="I14212" s="5" t="n">
        <v>0.6161668255929937</v>
      </c>
      <c r="J14212" t="inlineStr">
        <is>
          <t>Em aberto</t>
        </is>
      </c>
    </row>
    <row r="14213">
      <c r="A14213" t="inlineStr">
        <is>
          <t>V114211</t>
        </is>
      </c>
      <c r="B14213" s="2" t="n">
        <v>46195</v>
      </c>
      <c r="C14213" s="3" t="n">
        <v>0.4791666666666667</v>
      </c>
      <c r="D14213" t="inlineStr">
        <is>
          <t>Sudeste</t>
        </is>
      </c>
      <c r="E14213" t="inlineStr">
        <is>
          <t>Elisa Moura</t>
        </is>
      </c>
      <c r="F14213" t="inlineStr">
        <is>
          <t>G4 Club</t>
        </is>
      </c>
      <c r="G14213" t="n">
        <v>4</v>
      </c>
      <c r="H14213" s="4" t="n">
        <v>31200</v>
      </c>
      <c r="I14213" s="5" t="n">
        <v>0.6960556411388792</v>
      </c>
      <c r="J14213" s="6" t="inlineStr">
        <is>
          <t>Pago</t>
        </is>
      </c>
    </row>
    <row r="14214">
      <c r="A14214" t="inlineStr">
        <is>
          <t>V114212</t>
        </is>
      </c>
      <c r="B14214" s="2" t="n">
        <v>46196</v>
      </c>
      <c r="C14214" s="3" t="n">
        <v>0.6458333333333334</v>
      </c>
      <c r="D14214" t="inlineStr">
        <is>
          <t>Centro-Oeste</t>
        </is>
      </c>
      <c r="E14214" t="inlineStr">
        <is>
          <t>Gabriela Lins</t>
        </is>
      </c>
      <c r="F14214" t="inlineStr">
        <is>
          <t>G4 Club</t>
        </is>
      </c>
      <c r="G14214" t="n">
        <v>3</v>
      </c>
      <c r="H14214" s="4" t="n">
        <v>23400</v>
      </c>
      <c r="I14214" s="5" t="n">
        <v>0.2987199810022659</v>
      </c>
      <c r="J14214" t="inlineStr">
        <is>
          <t>Em aberto</t>
        </is>
      </c>
    </row>
    <row r="14215">
      <c r="A14215" t="inlineStr">
        <is>
          <t>V114213</t>
        </is>
      </c>
      <c r="B14215" s="2" t="n">
        <v>46197</v>
      </c>
      <c r="C14215" s="3" t="n">
        <v>0.4583333333333333</v>
      </c>
      <c r="D14215" t="inlineStr">
        <is>
          <t>Sul</t>
        </is>
      </c>
      <c r="E14215" t="inlineStr">
        <is>
          <t>Ana Ribeiro</t>
        </is>
      </c>
      <c r="F14215" t="inlineStr">
        <is>
          <t>G4 Club</t>
        </is>
      </c>
      <c r="G14215" t="n">
        <v>2</v>
      </c>
      <c r="H14215" s="4" t="n">
        <v>15600</v>
      </c>
      <c r="I14215" s="5" t="n">
        <v>0.3866110557968668</v>
      </c>
      <c r="J14215" t="inlineStr">
        <is>
          <t>Em aberto</t>
        </is>
      </c>
    </row>
    <row r="14216">
      <c r="A14216" t="inlineStr">
        <is>
          <t>V114214</t>
        </is>
      </c>
      <c r="B14216" s="2" t="n">
        <v>46198</v>
      </c>
      <c r="C14216" s="3" t="n">
        <v>0.6666666666666666</v>
      </c>
      <c r="D14216" t="inlineStr">
        <is>
          <t>Sul</t>
        </is>
      </c>
      <c r="E14216" t="inlineStr">
        <is>
          <t>Carla Menezes</t>
        </is>
      </c>
      <c r="F14216" t="inlineStr">
        <is>
          <t>G4 Scale</t>
        </is>
      </c>
      <c r="G14216" t="n">
        <v>3</v>
      </c>
      <c r="H14216" s="4" t="n">
        <v>74700</v>
      </c>
      <c r="I14216" s="5" t="n">
        <v>0.5398642324936005</v>
      </c>
      <c r="J14216" s="6" t="inlineStr">
        <is>
          <t>Pago</t>
        </is>
      </c>
    </row>
    <row r="14217">
      <c r="A14217" t="inlineStr">
        <is>
          <t>V114215</t>
        </is>
      </c>
      <c r="B14217" s="2" t="n">
        <v>46199</v>
      </c>
      <c r="C14217" s="3" t="n">
        <v>0.3854166666666667</v>
      </c>
      <c r="D14217" t="inlineStr">
        <is>
          <t>Norte</t>
        </is>
      </c>
      <c r="E14217" t="inlineStr">
        <is>
          <t>Bruno Takahashi</t>
        </is>
      </c>
      <c r="F14217" t="inlineStr">
        <is>
          <t>Imersão Liderança</t>
        </is>
      </c>
      <c r="G14217" t="n">
        <v>4</v>
      </c>
      <c r="H14217" s="4" t="n">
        <v>47600</v>
      </c>
      <c r="I14217" s="5" t="n">
        <v>0.2747211564234611</v>
      </c>
      <c r="J14217" s="7" t="inlineStr">
        <is>
          <t>Atrasado</t>
        </is>
      </c>
    </row>
    <row r="14218">
      <c r="A14218" t="inlineStr">
        <is>
          <t>V114216</t>
        </is>
      </c>
      <c r="B14218" s="2" t="n">
        <v>46200</v>
      </c>
      <c r="C14218" s="3" t="n">
        <v>0.5833333333333334</v>
      </c>
      <c r="D14218" t="inlineStr">
        <is>
          <t>Sul</t>
        </is>
      </c>
      <c r="E14218" t="inlineStr">
        <is>
          <t>Carla Menezes</t>
        </is>
      </c>
      <c r="F14218" t="inlineStr">
        <is>
          <t>G4 Club</t>
        </is>
      </c>
      <c r="G14218" t="n">
        <v>4</v>
      </c>
      <c r="H14218" s="4" t="n">
        <v>-31200</v>
      </c>
      <c r="I14218" s="5" t="n">
        <v>0.4694975075807976</v>
      </c>
      <c r="J14218" t="inlineStr">
        <is>
          <t>Estornado</t>
        </is>
      </c>
    </row>
    <row r="14219">
      <c r="A14219" t="inlineStr">
        <is>
          <t>V114217</t>
        </is>
      </c>
      <c r="B14219" s="2" t="n">
        <v>46201</v>
      </c>
      <c r="C14219" s="3" t="n">
        <v>0.7916666666666666</v>
      </c>
      <c r="D14219" t="inlineStr">
        <is>
          <t>Sul</t>
        </is>
      </c>
      <c r="E14219" t="inlineStr">
        <is>
          <t>Hugo Prado</t>
        </is>
      </c>
      <c r="F14219" t="inlineStr">
        <is>
          <t>Imersão Liderança</t>
        </is>
      </c>
      <c r="G14219" t="n">
        <v>1</v>
      </c>
      <c r="H14219" s="4" t="n">
        <v>11900</v>
      </c>
      <c r="I14219" s="5" t="n">
        <v>0.3786868365051699</v>
      </c>
      <c r="J14219" s="7" t="inlineStr">
        <is>
          <t>Atrasado</t>
        </is>
      </c>
    </row>
    <row r="14220">
      <c r="A14220" t="inlineStr">
        <is>
          <t>V114218</t>
        </is>
      </c>
      <c r="B14220" s="2" t="n">
        <v>46202</v>
      </c>
      <c r="C14220" s="3" t="n">
        <v>0.6979166666666666</v>
      </c>
      <c r="D14220" t="inlineStr">
        <is>
          <t>Sudeste</t>
        </is>
      </c>
      <c r="E14220" t="inlineStr">
        <is>
          <t>Diego Fontes</t>
        </is>
      </c>
      <c r="F14220" t="inlineStr">
        <is>
          <t>G4 Club</t>
        </is>
      </c>
      <c r="G14220" t="n">
        <v>4</v>
      </c>
      <c r="H14220" s="4" t="n">
        <v>-31200</v>
      </c>
      <c r="I14220" s="5" t="n">
        <v>0.6079316391852631</v>
      </c>
      <c r="J14220" t="inlineStr">
        <is>
          <t>Estornado</t>
        </is>
      </c>
    </row>
    <row r="14221">
      <c r="A14221" t="inlineStr">
        <is>
          <t>V114219</t>
        </is>
      </c>
      <c r="B14221" s="2" t="n">
        <v>46203</v>
      </c>
      <c r="C14221" s="3" t="n">
        <v>0.625</v>
      </c>
      <c r="D14221" t="inlineStr">
        <is>
          <t>Sudeste</t>
        </is>
      </c>
      <c r="E14221" t="inlineStr">
        <is>
          <t>Elisa Moura</t>
        </is>
      </c>
      <c r="F14221" t="inlineStr">
        <is>
          <t>G4 Club</t>
        </is>
      </c>
      <c r="G14221" t="n">
        <v>1</v>
      </c>
      <c r="H14221" s="4" t="n">
        <v>7800</v>
      </c>
      <c r="I14221" s="5" t="n">
        <v>0.7265723697431217</v>
      </c>
      <c r="J14221" s="6" t="inlineStr">
        <is>
          <t>Pago</t>
        </is>
      </c>
    </row>
    <row r="14222">
      <c r="A14222" t="inlineStr">
        <is>
          <t>V114220</t>
        </is>
      </c>
      <c r="B14222" s="2" t="n">
        <v>46204</v>
      </c>
      <c r="C14222" s="3" t="n">
        <v>0.6770833333333334</v>
      </c>
      <c r="D14222" t="inlineStr">
        <is>
          <t>Nordeste</t>
        </is>
      </c>
      <c r="E14222" t="inlineStr">
        <is>
          <t>Hugo Prado</t>
        </is>
      </c>
      <c r="F14222" t="inlineStr">
        <is>
          <t>G4 Club</t>
        </is>
      </c>
      <c r="G14222" t="n">
        <v>4</v>
      </c>
      <c r="H14222" s="4" t="n">
        <v>31200</v>
      </c>
      <c r="I14222" s="5" t="n">
        <v>0.5141685283089418</v>
      </c>
      <c r="J14222" s="6" t="inlineStr">
        <is>
          <t>Pago</t>
        </is>
      </c>
    </row>
    <row r="14223">
      <c r="A14223" t="inlineStr">
        <is>
          <t>V114221</t>
        </is>
      </c>
      <c r="B14223" s="2" t="n">
        <v>46205</v>
      </c>
      <c r="C14223" s="3" t="n">
        <v>0.375</v>
      </c>
      <c r="D14223" t="inlineStr">
        <is>
          <t>Norte</t>
        </is>
      </c>
      <c r="E14223" t="inlineStr">
        <is>
          <t>Diego Fontes</t>
        </is>
      </c>
      <c r="F14223" t="inlineStr">
        <is>
          <t>G4 Club</t>
        </is>
      </c>
      <c r="G14223" t="n">
        <v>1</v>
      </c>
      <c r="H14223" s="4" t="n">
        <v>7800</v>
      </c>
      <c r="I14223" s="5" t="n">
        <v>0.3351202074551743</v>
      </c>
      <c r="J14223" s="6" t="inlineStr">
        <is>
          <t>Pago</t>
        </is>
      </c>
    </row>
    <row r="14224">
      <c r="A14224" t="inlineStr">
        <is>
          <t>V114222</t>
        </is>
      </c>
      <c r="B14224" s="2" t="n">
        <v>46206</v>
      </c>
      <c r="C14224" s="3" t="n">
        <v>0.5729166666666666</v>
      </c>
      <c r="D14224" t="inlineStr">
        <is>
          <t>Centro-Oeste</t>
        </is>
      </c>
      <c r="E14224" t="inlineStr">
        <is>
          <t>Hugo Prado</t>
        </is>
      </c>
      <c r="F14224" t="inlineStr">
        <is>
          <t>G4 Scale</t>
        </is>
      </c>
      <c r="G14224" t="n">
        <v>4</v>
      </c>
      <c r="H14224" s="4" t="n">
        <v>-99600</v>
      </c>
      <c r="I14224" s="5" t="n">
        <v>0.2209687790152702</v>
      </c>
      <c r="J14224" t="inlineStr">
        <is>
          <t>Estornado</t>
        </is>
      </c>
    </row>
    <row r="14225">
      <c r="A14225" t="inlineStr">
        <is>
          <t>V114223</t>
        </is>
      </c>
      <c r="B14225" s="2" t="n">
        <v>46207</v>
      </c>
      <c r="C14225" s="3" t="n">
        <v>0.5729166666666666</v>
      </c>
      <c r="D14225" t="inlineStr">
        <is>
          <t>Sudeste</t>
        </is>
      </c>
      <c r="E14225" t="inlineStr">
        <is>
          <t>Bruno Takahashi</t>
        </is>
      </c>
      <c r="F14225" t="inlineStr">
        <is>
          <t>G4 Club</t>
        </is>
      </c>
      <c r="G14225" t="n">
        <v>4</v>
      </c>
      <c r="H14225" s="4" t="n">
        <v>31200</v>
      </c>
      <c r="I14225" s="5" t="n">
        <v>0.5632166338357119</v>
      </c>
      <c r="J14225" s="6" t="inlineStr">
        <is>
          <t>Pago</t>
        </is>
      </c>
    </row>
    <row r="14226">
      <c r="A14226" t="inlineStr">
        <is>
          <t>V114224</t>
        </is>
      </c>
      <c r="B14226" s="2" t="n">
        <v>46208</v>
      </c>
      <c r="C14226" s="3" t="n">
        <v>0.5520833333333334</v>
      </c>
      <c r="D14226" t="inlineStr">
        <is>
          <t>Norte</t>
        </is>
      </c>
      <c r="E14226" t="inlineStr">
        <is>
          <t>Felipe Andrade</t>
        </is>
      </c>
      <c r="F14226" t="inlineStr">
        <is>
          <t>Mentoria executiva</t>
        </is>
      </c>
      <c r="G14226" t="n">
        <v>3</v>
      </c>
      <c r="H14226" s="4" t="n">
        <v>108000</v>
      </c>
      <c r="I14226" s="5" t="n">
        <v>0.6320605754339998</v>
      </c>
      <c r="J14226" s="6" t="inlineStr">
        <is>
          <t>Pago</t>
        </is>
      </c>
    </row>
    <row r="14227">
      <c r="A14227" t="inlineStr">
        <is>
          <t>V114225</t>
        </is>
      </c>
      <c r="B14227" s="2" t="n">
        <v>46209</v>
      </c>
      <c r="C14227" s="3" t="n">
        <v>0.4270833333333333</v>
      </c>
      <c r="D14227" t="inlineStr">
        <is>
          <t>Sudeste</t>
        </is>
      </c>
      <c r="E14227" t="inlineStr">
        <is>
          <t>Diego Fontes</t>
        </is>
      </c>
      <c r="F14227" t="inlineStr">
        <is>
          <t>Imersão Liderança</t>
        </is>
      </c>
      <c r="G14227" t="n">
        <v>3</v>
      </c>
      <c r="H14227" s="4" t="n">
        <v>35700</v>
      </c>
      <c r="I14227" s="5" t="n">
        <v>0.3606738220562387</v>
      </c>
      <c r="J14227" t="inlineStr">
        <is>
          <t>Em aberto</t>
        </is>
      </c>
    </row>
    <row r="14228">
      <c r="A14228" t="inlineStr">
        <is>
          <t>V114226</t>
        </is>
      </c>
      <c r="B14228" s="2" t="n">
        <v>46210</v>
      </c>
      <c r="C14228" s="3" t="n">
        <v>0.4583333333333333</v>
      </c>
      <c r="D14228" t="inlineStr">
        <is>
          <t>Centro-Oeste</t>
        </is>
      </c>
      <c r="E14228" t="inlineStr">
        <is>
          <t>Diego Fontes</t>
        </is>
      </c>
      <c r="F14228" t="inlineStr">
        <is>
          <t>Imersão Liderança</t>
        </is>
      </c>
      <c r="G14228" t="n">
        <v>3</v>
      </c>
      <c r="H14228" s="4" t="n">
        <v>35700</v>
      </c>
      <c r="I14228" s="5" t="n">
        <v>0.5707924068622281</v>
      </c>
      <c r="J14228" t="inlineStr">
        <is>
          <t>Em aberto</t>
        </is>
      </c>
    </row>
    <row r="14229">
      <c r="A14229" t="inlineStr">
        <is>
          <t>V114227</t>
        </is>
      </c>
      <c r="B14229" s="2" t="n">
        <v>46211</v>
      </c>
      <c r="C14229" s="3" t="n">
        <v>0.5</v>
      </c>
      <c r="D14229" t="inlineStr">
        <is>
          <t>Sudeste</t>
        </is>
      </c>
      <c r="E14229" t="inlineStr">
        <is>
          <t>Diego Fontes</t>
        </is>
      </c>
      <c r="F14229" t="inlineStr">
        <is>
          <t>G4 Scale</t>
        </is>
      </c>
      <c r="G14229" t="n">
        <v>1</v>
      </c>
      <c r="H14229" s="4" t="n">
        <v>24900</v>
      </c>
      <c r="I14229" s="5" t="n">
        <v>0.5660495135163357</v>
      </c>
      <c r="J14229" s="6" t="inlineStr">
        <is>
          <t>Pago</t>
        </is>
      </c>
    </row>
    <row r="14230">
      <c r="A14230" t="inlineStr">
        <is>
          <t>V114228</t>
        </is>
      </c>
      <c r="B14230" s="2" t="n">
        <v>46212</v>
      </c>
      <c r="C14230" s="3" t="n">
        <v>0.6666666666666666</v>
      </c>
      <c r="D14230" t="inlineStr">
        <is>
          <t>Nordeste</t>
        </is>
      </c>
      <c r="E14230" t="inlineStr">
        <is>
          <t>Gabriela Lins</t>
        </is>
      </c>
      <c r="F14230" t="inlineStr">
        <is>
          <t>G4 Club</t>
        </is>
      </c>
      <c r="G14230" t="n">
        <v>3</v>
      </c>
      <c r="H14230" s="4" t="n">
        <v>23400</v>
      </c>
      <c r="I14230" s="5" t="n">
        <v>0.5408405878415651</v>
      </c>
      <c r="J14230" s="6" t="inlineStr">
        <is>
          <t>Pago</t>
        </is>
      </c>
    </row>
    <row r="14231">
      <c r="A14231" t="inlineStr">
        <is>
          <t>V114229</t>
        </is>
      </c>
      <c r="B14231" s="2" t="n">
        <v>46213</v>
      </c>
      <c r="C14231" s="3" t="n">
        <v>0.375</v>
      </c>
      <c r="D14231" t="inlineStr">
        <is>
          <t>Sudeste</t>
        </is>
      </c>
      <c r="E14231" t="inlineStr">
        <is>
          <t>Felipe Andrade</t>
        </is>
      </c>
      <c r="F14231" t="inlineStr">
        <is>
          <t>Mentoria executiva</t>
        </is>
      </c>
      <c r="G14231" t="n">
        <v>3</v>
      </c>
      <c r="H14231" s="4" t="n">
        <v>-108000</v>
      </c>
      <c r="I14231" s="5" t="n">
        <v>0.3690113728769269</v>
      </c>
      <c r="J14231" t="inlineStr">
        <is>
          <t>Estornado</t>
        </is>
      </c>
    </row>
    <row r="14232">
      <c r="A14232" t="inlineStr">
        <is>
          <t>V114230</t>
        </is>
      </c>
      <c r="B14232" s="2" t="n">
        <v>46214</v>
      </c>
      <c r="C14232" s="3" t="n">
        <v>0.6979166666666666</v>
      </c>
      <c r="D14232" t="inlineStr">
        <is>
          <t>Nordeste</t>
        </is>
      </c>
      <c r="E14232" t="inlineStr">
        <is>
          <t>Bruno Takahashi</t>
        </is>
      </c>
      <c r="F14232" t="inlineStr">
        <is>
          <t>G4 Skills</t>
        </is>
      </c>
      <c r="G14232" t="n">
        <v>3</v>
      </c>
      <c r="H14232" s="4" t="n">
        <v>4470</v>
      </c>
      <c r="I14232" s="5" t="n">
        <v>0.6042644560659814</v>
      </c>
      <c r="J14232" s="6" t="inlineStr">
        <is>
          <t>Pago</t>
        </is>
      </c>
    </row>
    <row r="14233">
      <c r="A14233" t="inlineStr">
        <is>
          <t>V114231</t>
        </is>
      </c>
      <c r="B14233" s="2" t="n">
        <v>46215</v>
      </c>
      <c r="C14233" s="3" t="n">
        <v>0.5</v>
      </c>
      <c r="D14233" t="inlineStr">
        <is>
          <t>Norte</t>
        </is>
      </c>
      <c r="E14233" t="inlineStr">
        <is>
          <t>Gabriela Lins</t>
        </is>
      </c>
      <c r="F14233" t="inlineStr">
        <is>
          <t>Imersão Vendas B2B</t>
        </is>
      </c>
      <c r="G14233" t="n">
        <v>2</v>
      </c>
      <c r="H14233" s="4" t="n">
        <v>23800</v>
      </c>
      <c r="I14233" s="5" t="n">
        <v>0.4656314826733656</v>
      </c>
      <c r="J14233" s="6" t="inlineStr">
        <is>
          <t>Pago</t>
        </is>
      </c>
    </row>
    <row r="14234">
      <c r="A14234" t="inlineStr">
        <is>
          <t>V114232</t>
        </is>
      </c>
      <c r="B14234" s="2" t="n">
        <v>46216</v>
      </c>
      <c r="C14234" s="3" t="n">
        <v>0.59375</v>
      </c>
      <c r="D14234" t="inlineStr">
        <is>
          <t>Nordeste</t>
        </is>
      </c>
      <c r="E14234" t="inlineStr">
        <is>
          <t>Ana Ribeiro</t>
        </is>
      </c>
      <c r="F14234" t="inlineStr">
        <is>
          <t>Mentoria executiva</t>
        </is>
      </c>
      <c r="G14234" t="n">
        <v>3</v>
      </c>
      <c r="H14234" s="4" t="n">
        <v>108000</v>
      </c>
      <c r="I14234" s="5" t="n">
        <v>0.280299235035561</v>
      </c>
      <c r="J14234" s="6" t="inlineStr">
        <is>
          <t>Pago</t>
        </is>
      </c>
    </row>
    <row r="14235">
      <c r="A14235" t="inlineStr">
        <is>
          <t>V114233</t>
        </is>
      </c>
      <c r="B14235" s="2" t="n">
        <v>46217</v>
      </c>
      <c r="C14235" s="3" t="n">
        <v>0.6354166666666666</v>
      </c>
      <c r="D14235" t="inlineStr">
        <is>
          <t>Norte</t>
        </is>
      </c>
      <c r="E14235" t="inlineStr">
        <is>
          <t>Gabriela Lins</t>
        </is>
      </c>
      <c r="F14235" t="inlineStr">
        <is>
          <t>Imersão Vendas B2B</t>
        </is>
      </c>
      <c r="G14235" t="n">
        <v>3</v>
      </c>
      <c r="H14235" s="4" t="n">
        <v>35700</v>
      </c>
      <c r="I14235" s="5" t="n">
        <v>0.4173343628906376</v>
      </c>
      <c r="J14235" s="6" t="inlineStr">
        <is>
          <t>Pago</t>
        </is>
      </c>
    </row>
    <row r="14236">
      <c r="A14236" t="inlineStr">
        <is>
          <t>V114234</t>
        </is>
      </c>
      <c r="B14236" s="2" t="n">
        <v>46218</v>
      </c>
      <c r="C14236" s="3" t="n">
        <v>0.625</v>
      </c>
      <c r="D14236" t="inlineStr">
        <is>
          <t>Sul</t>
        </is>
      </c>
      <c r="E14236" t="inlineStr">
        <is>
          <t>Felipe Andrade</t>
        </is>
      </c>
      <c r="F14236" t="inlineStr">
        <is>
          <t>Imersão Liderança</t>
        </is>
      </c>
      <c r="G14236" t="n">
        <v>1</v>
      </c>
      <c r="H14236" s="4" t="n">
        <v>11900</v>
      </c>
      <c r="I14236" s="5" t="n">
        <v>0.2657034134535269</v>
      </c>
      <c r="J14236" s="6" t="inlineStr">
        <is>
          <t>Pago</t>
        </is>
      </c>
    </row>
    <row r="14237">
      <c r="A14237" t="inlineStr">
        <is>
          <t>V114235</t>
        </is>
      </c>
      <c r="B14237" s="2" t="n">
        <v>46219</v>
      </c>
      <c r="C14237" s="3" t="n">
        <v>0.375</v>
      </c>
      <c r="D14237" t="inlineStr">
        <is>
          <t>Sul</t>
        </is>
      </c>
      <c r="E14237" t="inlineStr">
        <is>
          <t>Ana Ribeiro</t>
        </is>
      </c>
      <c r="F14237" t="inlineStr">
        <is>
          <t>Imersão Vendas B2B</t>
        </is>
      </c>
      <c r="G14237" t="n">
        <v>2</v>
      </c>
      <c r="H14237" s="4" t="n">
        <v>23800</v>
      </c>
      <c r="I14237" s="5" t="n">
        <v>0.6540158315673379</v>
      </c>
      <c r="J14237" s="6" t="inlineStr">
        <is>
          <t>Pago</t>
        </is>
      </c>
    </row>
    <row r="14238">
      <c r="A14238" t="inlineStr">
        <is>
          <t>V114236</t>
        </is>
      </c>
      <c r="B14238" s="2" t="n">
        <v>46220</v>
      </c>
      <c r="C14238" s="3" t="n">
        <v>0.4270833333333333</v>
      </c>
      <c r="D14238" t="inlineStr">
        <is>
          <t>Sudeste</t>
        </is>
      </c>
      <c r="E14238" t="inlineStr">
        <is>
          <t>Carla Menezes</t>
        </is>
      </c>
      <c r="F14238" t="inlineStr">
        <is>
          <t>G4 Skills</t>
        </is>
      </c>
      <c r="G14238" t="n">
        <v>2</v>
      </c>
      <c r="H14238" s="4" t="n">
        <v>2980</v>
      </c>
      <c r="I14238" s="5" t="n">
        <v>0.4476634671956512</v>
      </c>
      <c r="J14238" s="6" t="inlineStr">
        <is>
          <t>Pago</t>
        </is>
      </c>
    </row>
    <row r="14239">
      <c r="A14239" t="inlineStr">
        <is>
          <t>V114237</t>
        </is>
      </c>
      <c r="B14239" s="2" t="n">
        <v>46221</v>
      </c>
      <c r="C14239" s="3" t="n">
        <v>0.5416666666666666</v>
      </c>
      <c r="D14239" t="inlineStr">
        <is>
          <t>Sul</t>
        </is>
      </c>
      <c r="E14239" t="inlineStr">
        <is>
          <t>Ana Ribeiro</t>
        </is>
      </c>
      <c r="F14239" t="inlineStr">
        <is>
          <t>Mentoria executiva</t>
        </is>
      </c>
      <c r="G14239" t="n">
        <v>1</v>
      </c>
      <c r="H14239" s="4" t="n">
        <v>36000</v>
      </c>
      <c r="I14239" s="5" t="n">
        <v>0.468788162089259</v>
      </c>
      <c r="J14239" t="inlineStr">
        <is>
          <t>Em aberto</t>
        </is>
      </c>
    </row>
    <row r="14240">
      <c r="A14240" t="inlineStr">
        <is>
          <t>V114238</t>
        </is>
      </c>
      <c r="B14240" s="2" t="n">
        <v>46222</v>
      </c>
      <c r="C14240" s="3" t="n">
        <v>0.78125</v>
      </c>
      <c r="D14240" t="inlineStr">
        <is>
          <t>Sul</t>
        </is>
      </c>
      <c r="E14240" t="inlineStr">
        <is>
          <t>Ana Ribeiro</t>
        </is>
      </c>
      <c r="F14240" t="inlineStr">
        <is>
          <t>Imersão Liderança</t>
        </is>
      </c>
      <c r="G14240" t="n">
        <v>3</v>
      </c>
      <c r="H14240" s="4" t="n">
        <v>35700</v>
      </c>
      <c r="I14240" s="5" t="n">
        <v>0.4023886036730425</v>
      </c>
      <c r="J14240" t="inlineStr">
        <is>
          <t>Em aberto</t>
        </is>
      </c>
    </row>
    <row r="14241">
      <c r="A14241" t="inlineStr">
        <is>
          <t>V114239</t>
        </is>
      </c>
      <c r="B14241" s="2" t="n">
        <v>46223</v>
      </c>
      <c r="C14241" s="3" t="n">
        <v>0.7291666666666666</v>
      </c>
      <c r="D14241" t="inlineStr">
        <is>
          <t>Sul</t>
        </is>
      </c>
      <c r="E14241" t="inlineStr">
        <is>
          <t>Carla Menezes</t>
        </is>
      </c>
      <c r="F14241" t="inlineStr">
        <is>
          <t>Imersão Vendas B2B</t>
        </is>
      </c>
      <c r="G14241" t="n">
        <v>1</v>
      </c>
      <c r="H14241" s="4" t="n">
        <v>11900</v>
      </c>
      <c r="I14241" s="5" t="n">
        <v>0.438232955886913</v>
      </c>
      <c r="J14241" s="7" t="inlineStr">
        <is>
          <t>Atrasado</t>
        </is>
      </c>
    </row>
    <row r="14242">
      <c r="A14242" t="inlineStr">
        <is>
          <t>V114240</t>
        </is>
      </c>
      <c r="B14242" s="2" t="n">
        <v>46224</v>
      </c>
      <c r="C14242" s="3" t="n">
        <v>0.53125</v>
      </c>
      <c r="D14242" t="inlineStr">
        <is>
          <t>Nordeste</t>
        </is>
      </c>
      <c r="E14242" t="inlineStr">
        <is>
          <t>Bruno Takahashi</t>
        </is>
      </c>
      <c r="F14242" t="inlineStr">
        <is>
          <t>G4 Club</t>
        </is>
      </c>
      <c r="G14242" t="n">
        <v>1</v>
      </c>
      <c r="H14242" s="4" t="n">
        <v>-7800</v>
      </c>
      <c r="I14242" s="5" t="n">
        <v>0.3874895769959196</v>
      </c>
      <c r="J14242" t="inlineStr">
        <is>
          <t>Estornado</t>
        </is>
      </c>
    </row>
    <row r="14243">
      <c r="A14243" t="inlineStr">
        <is>
          <t>V114241</t>
        </is>
      </c>
      <c r="B14243" s="2" t="n">
        <v>46225</v>
      </c>
      <c r="C14243" s="3" t="n">
        <v>0.6145833333333334</v>
      </c>
      <c r="D14243" t="inlineStr">
        <is>
          <t>Sul</t>
        </is>
      </c>
      <c r="E14243" t="inlineStr">
        <is>
          <t>Felipe Andrade</t>
        </is>
      </c>
      <c r="F14243" t="inlineStr">
        <is>
          <t>G4 Club</t>
        </is>
      </c>
      <c r="G14243" t="n">
        <v>3</v>
      </c>
      <c r="H14243" s="4" t="n">
        <v>-23400</v>
      </c>
      <c r="I14243" s="5" t="n">
        <v>0.6714084888657521</v>
      </c>
      <c r="J14243" t="inlineStr">
        <is>
          <t>Estornado</t>
        </is>
      </c>
    </row>
    <row r="14244">
      <c r="A14244" t="inlineStr">
        <is>
          <t>V114242</t>
        </is>
      </c>
      <c r="B14244" s="2" t="n">
        <v>46226</v>
      </c>
      <c r="C14244" s="3" t="n">
        <v>0.5625</v>
      </c>
      <c r="D14244" t="inlineStr">
        <is>
          <t>Sudeste</t>
        </is>
      </c>
      <c r="E14244" t="inlineStr">
        <is>
          <t>Felipe Andrade</t>
        </is>
      </c>
      <c r="F14244" t="inlineStr">
        <is>
          <t>G4 Scale</t>
        </is>
      </c>
      <c r="G14244" t="n">
        <v>2</v>
      </c>
      <c r="H14244" s="4" t="n">
        <v>49800</v>
      </c>
      <c r="I14244" s="5" t="n">
        <v>0.6549970841934867</v>
      </c>
      <c r="J14244" s="6" t="inlineStr">
        <is>
          <t>Pago</t>
        </is>
      </c>
    </row>
    <row r="14245">
      <c r="A14245" t="inlineStr">
        <is>
          <t>V114243</t>
        </is>
      </c>
      <c r="B14245" s="2" t="n">
        <v>46227</v>
      </c>
      <c r="C14245" s="3" t="n">
        <v>0.7708333333333334</v>
      </c>
      <c r="D14245" t="inlineStr">
        <is>
          <t>Centro-Oeste</t>
        </is>
      </c>
      <c r="E14245" t="inlineStr">
        <is>
          <t>Diego Fontes</t>
        </is>
      </c>
      <c r="F14245" t="inlineStr">
        <is>
          <t>Imersão Vendas B2B</t>
        </is>
      </c>
      <c r="G14245" t="n">
        <v>3</v>
      </c>
      <c r="H14245" s="4" t="n">
        <v>35700</v>
      </c>
      <c r="I14245" s="5" t="n">
        <v>0.6133046285584406</v>
      </c>
      <c r="J14245" t="inlineStr">
        <is>
          <t>Em aberto</t>
        </is>
      </c>
    </row>
    <row r="14246">
      <c r="A14246" t="inlineStr">
        <is>
          <t>V114244</t>
        </is>
      </c>
      <c r="B14246" s="2" t="n">
        <v>46228</v>
      </c>
      <c r="C14246" s="3" t="n">
        <v>0.6458333333333334</v>
      </c>
      <c r="D14246" t="inlineStr">
        <is>
          <t>Sul</t>
        </is>
      </c>
      <c r="E14246" t="inlineStr">
        <is>
          <t>Diego Fontes</t>
        </is>
      </c>
      <c r="F14246" t="inlineStr">
        <is>
          <t>Imersão Vendas B2B</t>
        </is>
      </c>
      <c r="G14246" t="n">
        <v>4</v>
      </c>
      <c r="H14246" s="4" t="n">
        <v>-47600</v>
      </c>
      <c r="I14246" s="5" t="n">
        <v>0.3418498806542635</v>
      </c>
      <c r="J14246" t="inlineStr">
        <is>
          <t>Estornado</t>
        </is>
      </c>
    </row>
    <row r="14247">
      <c r="A14247" t="inlineStr">
        <is>
          <t>V114245</t>
        </is>
      </c>
      <c r="B14247" s="2" t="n">
        <v>46229</v>
      </c>
      <c r="C14247" s="3" t="n">
        <v>0.7083333333333334</v>
      </c>
      <c r="D14247" t="inlineStr">
        <is>
          <t>Centro-Oeste</t>
        </is>
      </c>
      <c r="E14247" t="inlineStr">
        <is>
          <t>Felipe Andrade</t>
        </is>
      </c>
      <c r="F14247" t="inlineStr">
        <is>
          <t>G4 Scale</t>
        </is>
      </c>
      <c r="G14247" t="n">
        <v>1</v>
      </c>
      <c r="H14247" s="4" t="n">
        <v>24900</v>
      </c>
      <c r="I14247" s="5" t="n">
        <v>0.4151716246137148</v>
      </c>
      <c r="J14247" s="6" t="inlineStr">
        <is>
          <t>Pago</t>
        </is>
      </c>
    </row>
    <row r="14248">
      <c r="A14248" t="inlineStr">
        <is>
          <t>V114246</t>
        </is>
      </c>
      <c r="B14248" s="2" t="n">
        <v>46230</v>
      </c>
      <c r="C14248" s="3" t="n">
        <v>0.5416666666666666</v>
      </c>
      <c r="D14248" t="inlineStr">
        <is>
          <t>Sudeste</t>
        </is>
      </c>
      <c r="E14248" t="inlineStr">
        <is>
          <t>Carla Menezes</t>
        </is>
      </c>
      <c r="F14248" t="inlineStr">
        <is>
          <t>G4 Skills</t>
        </is>
      </c>
      <c r="G14248" t="n">
        <v>4</v>
      </c>
      <c r="H14248" s="4" t="n">
        <v>5960</v>
      </c>
      <c r="I14248" s="5" t="n">
        <v>0.4195563619805397</v>
      </c>
      <c r="J14248" s="6" t="inlineStr">
        <is>
          <t>Pago</t>
        </is>
      </c>
    </row>
    <row r="14249">
      <c r="A14249" t="inlineStr">
        <is>
          <t>V114247</t>
        </is>
      </c>
      <c r="B14249" s="2" t="n">
        <v>46231</v>
      </c>
      <c r="C14249" s="3" t="n">
        <v>0.4375</v>
      </c>
      <c r="D14249" t="inlineStr">
        <is>
          <t>Norte</t>
        </is>
      </c>
      <c r="E14249" t="inlineStr">
        <is>
          <t>Elisa Moura</t>
        </is>
      </c>
      <c r="F14249" t="inlineStr">
        <is>
          <t>Mentoria executiva</t>
        </is>
      </c>
      <c r="G14249" t="n">
        <v>4</v>
      </c>
      <c r="H14249" s="4" t="n">
        <v>-144000</v>
      </c>
      <c r="I14249" s="5" t="n">
        <v>0.6187682091713012</v>
      </c>
      <c r="J14249" t="inlineStr">
        <is>
          <t>Estornado</t>
        </is>
      </c>
    </row>
    <row r="14250">
      <c r="A14250" t="inlineStr">
        <is>
          <t>V114248</t>
        </is>
      </c>
      <c r="B14250" s="2" t="n">
        <v>46232</v>
      </c>
      <c r="C14250" s="3" t="n">
        <v>0.7291666666666666</v>
      </c>
      <c r="D14250" t="inlineStr">
        <is>
          <t>Nordeste</t>
        </is>
      </c>
      <c r="E14250" t="inlineStr">
        <is>
          <t>Carla Menezes</t>
        </is>
      </c>
      <c r="F14250" t="inlineStr">
        <is>
          <t>G4 Skills</t>
        </is>
      </c>
      <c r="G14250" t="n">
        <v>1</v>
      </c>
      <c r="H14250" s="4" t="n">
        <v>1490</v>
      </c>
      <c r="I14250" s="5" t="n">
        <v>0.5179837876240758</v>
      </c>
      <c r="J14250" s="6" t="inlineStr">
        <is>
          <t>Pago</t>
        </is>
      </c>
    </row>
    <row r="14251">
      <c r="A14251" t="inlineStr">
        <is>
          <t>V114249</t>
        </is>
      </c>
      <c r="B14251" s="2" t="n">
        <v>46233</v>
      </c>
      <c r="C14251" s="3" t="n">
        <v>0.4270833333333333</v>
      </c>
      <c r="D14251" t="inlineStr">
        <is>
          <t>Nordeste</t>
        </is>
      </c>
      <c r="E14251" t="inlineStr">
        <is>
          <t>Diego Fontes</t>
        </is>
      </c>
      <c r="F14251" t="inlineStr">
        <is>
          <t>G4 Club</t>
        </is>
      </c>
      <c r="G14251" t="n">
        <v>3</v>
      </c>
      <c r="H14251" s="4" t="n">
        <v>-23400</v>
      </c>
      <c r="I14251" s="5" t="n">
        <v>0.4195955158582713</v>
      </c>
      <c r="J14251" t="inlineStr">
        <is>
          <t>Estornado</t>
        </is>
      </c>
    </row>
    <row r="14252">
      <c r="A14252" t="inlineStr">
        <is>
          <t>V114250</t>
        </is>
      </c>
      <c r="B14252" s="2" t="n">
        <v>46234</v>
      </c>
      <c r="C14252" s="3" t="n">
        <v>0.5208333333333334</v>
      </c>
      <c r="D14252" t="inlineStr">
        <is>
          <t>Nordeste</t>
        </is>
      </c>
      <c r="E14252" t="inlineStr">
        <is>
          <t>Elisa Moura</t>
        </is>
      </c>
      <c r="F14252" t="inlineStr">
        <is>
          <t>G4 Club</t>
        </is>
      </c>
      <c r="G14252" t="n">
        <v>1</v>
      </c>
      <c r="H14252" s="4" t="n">
        <v>-7800</v>
      </c>
      <c r="I14252" s="5" t="n">
        <v>0.6422114205384433</v>
      </c>
      <c r="J14252" t="inlineStr">
        <is>
          <t>Estornado</t>
        </is>
      </c>
    </row>
    <row r="14253">
      <c r="A14253" t="inlineStr">
        <is>
          <t>V114251</t>
        </is>
      </c>
      <c r="B14253" s="2" t="n">
        <v>46235</v>
      </c>
      <c r="C14253" s="3" t="n">
        <v>0.3854166666666667</v>
      </c>
      <c r="D14253" t="inlineStr">
        <is>
          <t>Centro-Oeste</t>
        </is>
      </c>
      <c r="E14253" t="inlineStr">
        <is>
          <t>Elisa Moura</t>
        </is>
      </c>
      <c r="F14253" t="inlineStr">
        <is>
          <t>Imersão Vendas B2B</t>
        </is>
      </c>
      <c r="G14253" t="n">
        <v>1</v>
      </c>
      <c r="H14253" s="4" t="n">
        <v>11900</v>
      </c>
      <c r="I14253" s="5" t="n">
        <v>0.3158907091867025</v>
      </c>
      <c r="J14253" t="inlineStr">
        <is>
          <t>Em aberto</t>
        </is>
      </c>
    </row>
    <row r="14254">
      <c r="A14254" t="inlineStr">
        <is>
          <t>V114252</t>
        </is>
      </c>
      <c r="B14254" s="2" t="n">
        <v>46236</v>
      </c>
      <c r="C14254" s="3" t="n">
        <v>0.6354166666666666</v>
      </c>
      <c r="D14254" t="inlineStr">
        <is>
          <t>Sudeste</t>
        </is>
      </c>
      <c r="E14254" t="inlineStr">
        <is>
          <t>Felipe Andrade</t>
        </is>
      </c>
      <c r="F14254" t="inlineStr">
        <is>
          <t>Imersão Liderança</t>
        </is>
      </c>
      <c r="G14254" t="n">
        <v>4</v>
      </c>
      <c r="H14254" s="4" t="n">
        <v>47600</v>
      </c>
      <c r="I14254" s="5" t="n">
        <v>0.5353050593575728</v>
      </c>
      <c r="J14254" s="6" t="inlineStr">
        <is>
          <t>Pago</t>
        </is>
      </c>
    </row>
    <row r="14255">
      <c r="A14255" t="inlineStr">
        <is>
          <t>V114253</t>
        </is>
      </c>
      <c r="B14255" s="2" t="n">
        <v>46237</v>
      </c>
      <c r="C14255" s="3" t="n">
        <v>0.7083333333333334</v>
      </c>
      <c r="D14255" t="inlineStr">
        <is>
          <t>Nordeste</t>
        </is>
      </c>
      <c r="E14255" t="inlineStr">
        <is>
          <t>Gabriela Lins</t>
        </is>
      </c>
      <c r="F14255" t="inlineStr">
        <is>
          <t>Mentoria executiva</t>
        </is>
      </c>
      <c r="G14255" t="n">
        <v>2</v>
      </c>
      <c r="H14255" s="4" t="n">
        <v>72000</v>
      </c>
      <c r="I14255" s="5" t="n">
        <v>0.4695673443105989</v>
      </c>
      <c r="J14255" s="7" t="inlineStr">
        <is>
          <t>Atrasado</t>
        </is>
      </c>
    </row>
    <row r="14256">
      <c r="A14256" t="inlineStr">
        <is>
          <t>V114254</t>
        </is>
      </c>
      <c r="B14256" s="2" t="n">
        <v>46238</v>
      </c>
      <c r="C14256" s="3" t="n">
        <v>0.8125</v>
      </c>
      <c r="D14256" t="inlineStr">
        <is>
          <t>Norte</t>
        </is>
      </c>
      <c r="E14256" t="inlineStr">
        <is>
          <t>Hugo Prado</t>
        </is>
      </c>
      <c r="F14256" t="inlineStr">
        <is>
          <t>G4 Skills</t>
        </is>
      </c>
      <c r="G14256" t="n">
        <v>2</v>
      </c>
      <c r="H14256" s="4" t="n">
        <v>2980</v>
      </c>
      <c r="I14256" s="5" t="n">
        <v>0.7324894857296365</v>
      </c>
      <c r="J14256" s="6" t="inlineStr">
        <is>
          <t>Pago</t>
        </is>
      </c>
    </row>
    <row r="14257">
      <c r="A14257" t="inlineStr">
        <is>
          <t>V114255</t>
        </is>
      </c>
      <c r="B14257" s="2" t="n">
        <v>46239</v>
      </c>
      <c r="C14257" s="3" t="n">
        <v>0.40625</v>
      </c>
      <c r="D14257" t="inlineStr">
        <is>
          <t>Sudeste</t>
        </is>
      </c>
      <c r="E14257" t="inlineStr">
        <is>
          <t>Gabriela Lins</t>
        </is>
      </c>
      <c r="F14257" t="inlineStr">
        <is>
          <t>G4 Club</t>
        </is>
      </c>
      <c r="G14257" t="n">
        <v>3</v>
      </c>
      <c r="H14257" s="4" t="n">
        <v>23400</v>
      </c>
      <c r="I14257" s="5" t="n">
        <v>0.6264807327514599</v>
      </c>
      <c r="J14257" s="7" t="inlineStr">
        <is>
          <t>Atrasado</t>
        </is>
      </c>
    </row>
    <row r="14258">
      <c r="A14258" t="inlineStr">
        <is>
          <t>V114256</t>
        </is>
      </c>
      <c r="B14258" s="2" t="n">
        <v>46240</v>
      </c>
      <c r="C14258" s="3" t="n">
        <v>0.4270833333333333</v>
      </c>
      <c r="D14258" t="inlineStr">
        <is>
          <t>Centro-Oeste</t>
        </is>
      </c>
      <c r="E14258" t="inlineStr">
        <is>
          <t>Ana Ribeiro</t>
        </is>
      </c>
      <c r="F14258" t="inlineStr">
        <is>
          <t>Mentoria executiva</t>
        </is>
      </c>
      <c r="G14258" t="n">
        <v>2</v>
      </c>
      <c r="H14258" s="4" t="n">
        <v>72000</v>
      </c>
      <c r="I14258" s="5" t="n">
        <v>0.5177164630991528</v>
      </c>
      <c r="J14258" s="6" t="inlineStr">
        <is>
          <t>Pago</t>
        </is>
      </c>
    </row>
    <row r="14259">
      <c r="A14259" t="inlineStr">
        <is>
          <t>V114257</t>
        </is>
      </c>
      <c r="B14259" s="2" t="n">
        <v>46241</v>
      </c>
      <c r="C14259" s="3" t="n">
        <v>0.4270833333333333</v>
      </c>
      <c r="D14259" t="inlineStr">
        <is>
          <t>Sudeste</t>
        </is>
      </c>
      <c r="E14259" t="inlineStr">
        <is>
          <t>Carla Menezes</t>
        </is>
      </c>
      <c r="F14259" t="inlineStr">
        <is>
          <t>G4 Scale</t>
        </is>
      </c>
      <c r="G14259" t="n">
        <v>3</v>
      </c>
      <c r="H14259" s="4" t="n">
        <v>74700</v>
      </c>
      <c r="I14259" s="5" t="n">
        <v>0.6562198271141393</v>
      </c>
      <c r="J14259" t="inlineStr">
        <is>
          <t>Em aberto</t>
        </is>
      </c>
    </row>
    <row r="14260">
      <c r="A14260" t="inlineStr">
        <is>
          <t>V114258</t>
        </is>
      </c>
      <c r="B14260" s="2" t="n">
        <v>46242</v>
      </c>
      <c r="C14260" s="3" t="n">
        <v>0.5520833333333334</v>
      </c>
      <c r="D14260" t="inlineStr">
        <is>
          <t>Nordeste</t>
        </is>
      </c>
      <c r="E14260" t="inlineStr">
        <is>
          <t>Gabriela Lins</t>
        </is>
      </c>
      <c r="F14260" t="inlineStr">
        <is>
          <t>G4 Club</t>
        </is>
      </c>
      <c r="G14260" t="n">
        <v>1</v>
      </c>
      <c r="H14260" s="4" t="n">
        <v>7800</v>
      </c>
      <c r="I14260" s="5" t="n">
        <v>0.7068633335032635</v>
      </c>
      <c r="J14260" s="6" t="inlineStr">
        <is>
          <t>Pago</t>
        </is>
      </c>
    </row>
    <row r="14261">
      <c r="A14261" t="inlineStr">
        <is>
          <t>V114259</t>
        </is>
      </c>
      <c r="B14261" s="2" t="n">
        <v>46243</v>
      </c>
      <c r="C14261" s="3" t="n">
        <v>0.3645833333333333</v>
      </c>
      <c r="D14261" t="inlineStr">
        <is>
          <t>Sul</t>
        </is>
      </c>
      <c r="E14261" t="inlineStr">
        <is>
          <t>Felipe Andrade</t>
        </is>
      </c>
      <c r="F14261" t="inlineStr">
        <is>
          <t>Mentoria executiva</t>
        </is>
      </c>
      <c r="G14261" t="n">
        <v>2</v>
      </c>
      <c r="H14261" s="4" t="n">
        <v>72000</v>
      </c>
      <c r="I14261" s="5" t="n">
        <v>0.5152016947885095</v>
      </c>
      <c r="J14261" s="6" t="inlineStr">
        <is>
          <t>Pago</t>
        </is>
      </c>
    </row>
    <row r="14262">
      <c r="A14262" t="inlineStr">
        <is>
          <t>V114260</t>
        </is>
      </c>
      <c r="B14262" s="2" t="n">
        <v>46244</v>
      </c>
      <c r="C14262" s="3" t="n">
        <v>0.71875</v>
      </c>
      <c r="D14262" t="inlineStr">
        <is>
          <t>Norte</t>
        </is>
      </c>
      <c r="E14262" t="inlineStr">
        <is>
          <t>Hugo Prado</t>
        </is>
      </c>
      <c r="F14262" t="inlineStr">
        <is>
          <t>G4 Scale</t>
        </is>
      </c>
      <c r="G14262" t="n">
        <v>4</v>
      </c>
      <c r="H14262" s="4" t="n">
        <v>-99600</v>
      </c>
      <c r="I14262" s="5" t="n">
        <v>0.4940174899611144</v>
      </c>
      <c r="J14262" t="inlineStr">
        <is>
          <t>Estornado</t>
        </is>
      </c>
    </row>
    <row r="14263">
      <c r="A14263" t="inlineStr">
        <is>
          <t>V114261</t>
        </is>
      </c>
      <c r="B14263" s="2" t="n">
        <v>46245</v>
      </c>
      <c r="C14263" s="3" t="n">
        <v>0.3854166666666667</v>
      </c>
      <c r="D14263" t="inlineStr">
        <is>
          <t>Nordeste</t>
        </is>
      </c>
      <c r="E14263" t="inlineStr">
        <is>
          <t>Gabriela Lins</t>
        </is>
      </c>
      <c r="F14263" t="inlineStr">
        <is>
          <t>Imersão Liderança</t>
        </is>
      </c>
      <c r="G14263" t="n">
        <v>1</v>
      </c>
      <c r="H14263" s="4" t="n">
        <v>11900</v>
      </c>
      <c r="I14263" s="5" t="n">
        <v>0.6094049510195779</v>
      </c>
      <c r="J14263" s="7" t="inlineStr">
        <is>
          <t>Atrasado</t>
        </is>
      </c>
    </row>
    <row r="14264">
      <c r="A14264" t="inlineStr">
        <is>
          <t>V114262</t>
        </is>
      </c>
      <c r="B14264" s="2" t="n">
        <v>46246</v>
      </c>
      <c r="C14264" s="3" t="n">
        <v>0.3645833333333333</v>
      </c>
      <c r="D14264" t="inlineStr">
        <is>
          <t>Centro-Oeste</t>
        </is>
      </c>
      <c r="E14264" t="inlineStr">
        <is>
          <t>Hugo Prado</t>
        </is>
      </c>
      <c r="F14264" t="inlineStr">
        <is>
          <t>G4 Scale</t>
        </is>
      </c>
      <c r="G14264" t="n">
        <v>2</v>
      </c>
      <c r="H14264" s="4" t="n">
        <v>49800</v>
      </c>
      <c r="I14264" s="5" t="n">
        <v>0.7209169058555494</v>
      </c>
      <c r="J14264" s="6" t="inlineStr">
        <is>
          <t>Pago</t>
        </is>
      </c>
    </row>
    <row r="14265">
      <c r="A14265" t="inlineStr">
        <is>
          <t>V114263</t>
        </is>
      </c>
      <c r="B14265" s="2" t="n">
        <v>46247</v>
      </c>
      <c r="C14265" s="3" t="n">
        <v>0.5208333333333334</v>
      </c>
      <c r="D14265" t="inlineStr">
        <is>
          <t>Norte</t>
        </is>
      </c>
      <c r="E14265" t="inlineStr">
        <is>
          <t>Bruno Takahashi</t>
        </is>
      </c>
      <c r="F14265" t="inlineStr">
        <is>
          <t>G4 Club</t>
        </is>
      </c>
      <c r="G14265" t="n">
        <v>4</v>
      </c>
      <c r="H14265" s="4" t="n">
        <v>31200</v>
      </c>
      <c r="I14265" s="5" t="n">
        <v>0.3587211603763064</v>
      </c>
      <c r="J14265" s="6" t="inlineStr">
        <is>
          <t>Pago</t>
        </is>
      </c>
    </row>
    <row r="14266">
      <c r="A14266" t="inlineStr">
        <is>
          <t>V114264</t>
        </is>
      </c>
      <c r="B14266" s="2" t="n">
        <v>46248</v>
      </c>
      <c r="C14266" s="3" t="n">
        <v>0.5729166666666666</v>
      </c>
      <c r="D14266" t="inlineStr">
        <is>
          <t>Centro-Oeste</t>
        </is>
      </c>
      <c r="E14266" t="inlineStr">
        <is>
          <t>Ana Ribeiro</t>
        </is>
      </c>
      <c r="F14266" t="inlineStr">
        <is>
          <t>Imersão Vendas B2B</t>
        </is>
      </c>
      <c r="G14266" t="n">
        <v>2</v>
      </c>
      <c r="H14266" s="4" t="n">
        <v>-23800</v>
      </c>
      <c r="I14266" s="5" t="n">
        <v>0.6146887642128376</v>
      </c>
      <c r="J14266" t="inlineStr">
        <is>
          <t>Estornado</t>
        </is>
      </c>
    </row>
    <row r="14267">
      <c r="A14267" t="inlineStr">
        <is>
          <t>V114265</t>
        </is>
      </c>
      <c r="B14267" s="2" t="n">
        <v>46249</v>
      </c>
      <c r="C14267" s="3" t="n">
        <v>0.3854166666666667</v>
      </c>
      <c r="D14267" t="inlineStr">
        <is>
          <t>Nordeste</t>
        </is>
      </c>
      <c r="E14267" t="inlineStr">
        <is>
          <t>Felipe Andrade</t>
        </is>
      </c>
      <c r="F14267" t="inlineStr">
        <is>
          <t>Imersão Vendas B2B</t>
        </is>
      </c>
      <c r="G14267" t="n">
        <v>4</v>
      </c>
      <c r="H14267" s="4" t="n">
        <v>47600</v>
      </c>
      <c r="I14267" s="5" t="n">
        <v>0.2712270260383568</v>
      </c>
      <c r="J14267" s="6" t="inlineStr">
        <is>
          <t>Pago</t>
        </is>
      </c>
    </row>
    <row r="14268">
      <c r="A14268" t="inlineStr">
        <is>
          <t>V114266</t>
        </is>
      </c>
      <c r="B14268" s="2" t="n">
        <v>46250</v>
      </c>
      <c r="C14268" s="3" t="n">
        <v>0.6145833333333334</v>
      </c>
      <c r="D14268" t="inlineStr">
        <is>
          <t>Nordeste</t>
        </is>
      </c>
      <c r="E14268" t="inlineStr">
        <is>
          <t>Gabriela Lins</t>
        </is>
      </c>
      <c r="F14268" t="inlineStr">
        <is>
          <t>Imersão Liderança</t>
        </is>
      </c>
      <c r="G14268" t="n">
        <v>3</v>
      </c>
      <c r="H14268" s="4" t="n">
        <v>35700</v>
      </c>
      <c r="I14268" s="5" t="n">
        <v>0.4062503374274284</v>
      </c>
      <c r="J14268" s="6" t="inlineStr">
        <is>
          <t>Pago</t>
        </is>
      </c>
    </row>
    <row r="14269">
      <c r="A14269" t="inlineStr">
        <is>
          <t>V114267</t>
        </is>
      </c>
      <c r="B14269" s="2" t="n">
        <v>46251</v>
      </c>
      <c r="C14269" s="3" t="n">
        <v>0.8229166666666666</v>
      </c>
      <c r="D14269" t="inlineStr">
        <is>
          <t>Sudeste</t>
        </is>
      </c>
      <c r="E14269" t="inlineStr">
        <is>
          <t>Hugo Prado</t>
        </is>
      </c>
      <c r="F14269" t="inlineStr">
        <is>
          <t>Mentoria executiva</t>
        </is>
      </c>
      <c r="G14269" t="n">
        <v>1</v>
      </c>
      <c r="H14269" s="4" t="n">
        <v>36000</v>
      </c>
      <c r="I14269" s="5" t="n">
        <v>0.711340602230166</v>
      </c>
      <c r="J14269" s="6" t="inlineStr">
        <is>
          <t>Pago</t>
        </is>
      </c>
    </row>
    <row r="14270">
      <c r="A14270" t="inlineStr">
        <is>
          <t>V114268</t>
        </is>
      </c>
      <c r="B14270" s="2" t="n">
        <v>46252</v>
      </c>
      <c r="C14270" s="3" t="n">
        <v>0.7708333333333334</v>
      </c>
      <c r="D14270" t="inlineStr">
        <is>
          <t>Norte</t>
        </is>
      </c>
      <c r="E14270" t="inlineStr">
        <is>
          <t>Gabriela Lins</t>
        </is>
      </c>
      <c r="F14270" t="inlineStr">
        <is>
          <t>G4 Club</t>
        </is>
      </c>
      <c r="G14270" t="n">
        <v>1</v>
      </c>
      <c r="H14270" s="4" t="n">
        <v>7800</v>
      </c>
      <c r="I14270" s="5" t="n">
        <v>0.5090459032330483</v>
      </c>
      <c r="J14270" s="7" t="inlineStr">
        <is>
          <t>Atrasado</t>
        </is>
      </c>
    </row>
    <row r="14271">
      <c r="A14271" t="inlineStr">
        <is>
          <t>V114269</t>
        </is>
      </c>
      <c r="B14271" s="2" t="n">
        <v>46253</v>
      </c>
      <c r="C14271" s="3" t="n">
        <v>0.3645833333333333</v>
      </c>
      <c r="D14271" t="inlineStr">
        <is>
          <t>Sudeste</t>
        </is>
      </c>
      <c r="E14271" t="inlineStr">
        <is>
          <t>Hugo Prado</t>
        </is>
      </c>
      <c r="F14271" t="inlineStr">
        <is>
          <t>G4 Club</t>
        </is>
      </c>
      <c r="G14271" t="n">
        <v>3</v>
      </c>
      <c r="H14271" s="4" t="n">
        <v>23400</v>
      </c>
      <c r="I14271" s="5" t="n">
        <v>0.6542023954009375</v>
      </c>
      <c r="J14271" s="6" t="inlineStr">
        <is>
          <t>Pago</t>
        </is>
      </c>
    </row>
    <row r="14272">
      <c r="A14272" t="inlineStr">
        <is>
          <t>V114270</t>
        </is>
      </c>
      <c r="B14272" s="2" t="n">
        <v>46254</v>
      </c>
      <c r="C14272" s="3" t="n">
        <v>0.78125</v>
      </c>
      <c r="D14272" t="inlineStr">
        <is>
          <t>Sudeste</t>
        </is>
      </c>
      <c r="E14272" t="inlineStr">
        <is>
          <t>Carla Menezes</t>
        </is>
      </c>
      <c r="F14272" t="inlineStr">
        <is>
          <t>Mentoria executiva</t>
        </is>
      </c>
      <c r="G14272" t="n">
        <v>2</v>
      </c>
      <c r="H14272" s="4" t="n">
        <v>72000</v>
      </c>
      <c r="I14272" s="5" t="n">
        <v>0.7237133837361385</v>
      </c>
      <c r="J14272" s="6" t="inlineStr">
        <is>
          <t>Pago</t>
        </is>
      </c>
    </row>
    <row r="14273">
      <c r="A14273" t="inlineStr">
        <is>
          <t>V114271</t>
        </is>
      </c>
      <c r="B14273" s="2" t="n">
        <v>46255</v>
      </c>
      <c r="C14273" s="3" t="n">
        <v>0.5</v>
      </c>
      <c r="D14273" t="inlineStr">
        <is>
          <t>Sudeste</t>
        </is>
      </c>
      <c r="E14273" t="inlineStr">
        <is>
          <t>Diego Fontes</t>
        </is>
      </c>
      <c r="F14273" t="inlineStr">
        <is>
          <t>Imersão Liderança</t>
        </is>
      </c>
      <c r="G14273" t="n">
        <v>4</v>
      </c>
      <c r="H14273" s="4" t="n">
        <v>47600</v>
      </c>
      <c r="I14273" s="5" t="n">
        <v>0.433837596567202</v>
      </c>
      <c r="J14273" t="inlineStr">
        <is>
          <t>Em aberto</t>
        </is>
      </c>
    </row>
    <row r="14274">
      <c r="A14274" t="inlineStr">
        <is>
          <t>V114272</t>
        </is>
      </c>
      <c r="B14274" s="2" t="n">
        <v>46256</v>
      </c>
      <c r="C14274" s="3" t="n">
        <v>0.6354166666666666</v>
      </c>
      <c r="D14274" t="inlineStr">
        <is>
          <t>Sul</t>
        </is>
      </c>
      <c r="E14274" t="inlineStr">
        <is>
          <t>Carla Menezes</t>
        </is>
      </c>
      <c r="F14274" t="inlineStr">
        <is>
          <t>Imersão Vendas B2B</t>
        </is>
      </c>
      <c r="G14274" t="n">
        <v>1</v>
      </c>
      <c r="H14274" s="4" t="n">
        <v>11900</v>
      </c>
      <c r="I14274" s="5" t="n">
        <v>0.523992159587761</v>
      </c>
      <c r="J14274" s="6" t="inlineStr">
        <is>
          <t>Pago</t>
        </is>
      </c>
    </row>
    <row r="14275">
      <c r="A14275" t="inlineStr">
        <is>
          <t>V114273</t>
        </is>
      </c>
      <c r="B14275" s="2" t="n">
        <v>46257</v>
      </c>
      <c r="C14275" s="3" t="n">
        <v>0.3958333333333333</v>
      </c>
      <c r="D14275" t="inlineStr">
        <is>
          <t>Sudeste</t>
        </is>
      </c>
      <c r="E14275" t="inlineStr">
        <is>
          <t>Gabriela Lins</t>
        </is>
      </c>
      <c r="F14275" t="inlineStr">
        <is>
          <t>Imersão Vendas B2B</t>
        </is>
      </c>
      <c r="G14275" t="n">
        <v>3</v>
      </c>
      <c r="H14275" s="4" t="n">
        <v>35700</v>
      </c>
      <c r="I14275" s="5" t="n">
        <v>0.5178422274699491</v>
      </c>
      <c r="J14275" s="6" t="inlineStr">
        <is>
          <t>Pago</t>
        </is>
      </c>
    </row>
    <row r="14276">
      <c r="A14276" t="inlineStr">
        <is>
          <t>V114274</t>
        </is>
      </c>
      <c r="B14276" s="2" t="n">
        <v>46258</v>
      </c>
      <c r="C14276" s="3" t="n">
        <v>0.75</v>
      </c>
      <c r="D14276" t="inlineStr">
        <is>
          <t>Nordeste</t>
        </is>
      </c>
      <c r="E14276" t="inlineStr">
        <is>
          <t>Bruno Takahashi</t>
        </is>
      </c>
      <c r="F14276" t="inlineStr">
        <is>
          <t>Imersão Vendas B2B</t>
        </is>
      </c>
      <c r="G14276" t="n">
        <v>2</v>
      </c>
      <c r="H14276" s="4" t="n">
        <v>23800</v>
      </c>
      <c r="I14276" s="5" t="n">
        <v>0.3818967008849209</v>
      </c>
      <c r="J14276" s="6" t="inlineStr">
        <is>
          <t>Pago</t>
        </is>
      </c>
    </row>
    <row r="14277">
      <c r="A14277" t="inlineStr">
        <is>
          <t>V114275</t>
        </is>
      </c>
      <c r="B14277" s="2" t="n">
        <v>46259</v>
      </c>
      <c r="C14277" s="3" t="n">
        <v>0.8020833333333334</v>
      </c>
      <c r="D14277" t="inlineStr">
        <is>
          <t>Sudeste</t>
        </is>
      </c>
      <c r="E14277" t="inlineStr">
        <is>
          <t>Carla Menezes</t>
        </is>
      </c>
      <c r="F14277" t="inlineStr">
        <is>
          <t>Imersão Liderança</t>
        </is>
      </c>
      <c r="G14277" t="n">
        <v>3</v>
      </c>
      <c r="H14277" s="4" t="n">
        <v>35700</v>
      </c>
      <c r="I14277" s="5" t="n">
        <v>0.5534149354009557</v>
      </c>
      <c r="J14277" s="6" t="inlineStr">
        <is>
          <t>Pago</t>
        </is>
      </c>
    </row>
    <row r="14278">
      <c r="A14278" t="inlineStr">
        <is>
          <t>V114276</t>
        </is>
      </c>
      <c r="B14278" s="2" t="n">
        <v>46260</v>
      </c>
      <c r="C14278" s="3" t="n">
        <v>0.3541666666666667</v>
      </c>
      <c r="D14278" t="inlineStr">
        <is>
          <t>Sul</t>
        </is>
      </c>
      <c r="E14278" t="inlineStr">
        <is>
          <t>Ana Ribeiro</t>
        </is>
      </c>
      <c r="F14278" t="inlineStr">
        <is>
          <t>Mentoria executiva</t>
        </is>
      </c>
      <c r="G14278" t="n">
        <v>2</v>
      </c>
      <c r="H14278" s="4" t="n">
        <v>72000</v>
      </c>
      <c r="I14278" s="5" t="n">
        <v>0.6046976690100226</v>
      </c>
      <c r="J14278" s="6" t="inlineStr">
        <is>
          <t>Pago</t>
        </is>
      </c>
    </row>
    <row r="14279">
      <c r="A14279" t="inlineStr">
        <is>
          <t>V114277</t>
        </is>
      </c>
      <c r="B14279" s="2" t="n">
        <v>46261</v>
      </c>
      <c r="C14279" s="3" t="n">
        <v>0.7916666666666666</v>
      </c>
      <c r="D14279" t="inlineStr">
        <is>
          <t>Nordeste</t>
        </is>
      </c>
      <c r="E14279" t="inlineStr">
        <is>
          <t>Diego Fontes</t>
        </is>
      </c>
      <c r="F14279" t="inlineStr">
        <is>
          <t>Mentoria executiva</t>
        </is>
      </c>
      <c r="G14279" t="n">
        <v>4</v>
      </c>
      <c r="H14279" s="4" t="n">
        <v>144000</v>
      </c>
      <c r="I14279" s="5" t="n">
        <v>0.6044360853849977</v>
      </c>
      <c r="J14279" s="6" t="inlineStr">
        <is>
          <t>Pago</t>
        </is>
      </c>
    </row>
    <row r="14280">
      <c r="A14280" t="inlineStr">
        <is>
          <t>V114278</t>
        </is>
      </c>
      <c r="B14280" s="2" t="n">
        <v>46262</v>
      </c>
      <c r="C14280" s="3" t="n">
        <v>0.7291666666666666</v>
      </c>
      <c r="D14280" t="inlineStr">
        <is>
          <t>Sul</t>
        </is>
      </c>
      <c r="E14280" t="inlineStr">
        <is>
          <t>Elisa Moura</t>
        </is>
      </c>
      <c r="F14280" t="inlineStr">
        <is>
          <t>G4 Scale</t>
        </is>
      </c>
      <c r="G14280" t="n">
        <v>1</v>
      </c>
      <c r="H14280" s="4" t="n">
        <v>-24900</v>
      </c>
      <c r="I14280" s="5" t="n">
        <v>0.4211604770319407</v>
      </c>
      <c r="J14280" t="inlineStr">
        <is>
          <t>Estornado</t>
        </is>
      </c>
    </row>
    <row r="14281">
      <c r="A14281" t="inlineStr">
        <is>
          <t>V114279</t>
        </is>
      </c>
      <c r="B14281" s="2" t="n">
        <v>46263</v>
      </c>
      <c r="C14281" s="3" t="n">
        <v>0.7083333333333334</v>
      </c>
      <c r="D14281" t="inlineStr">
        <is>
          <t>Sul</t>
        </is>
      </c>
      <c r="E14281" t="inlineStr">
        <is>
          <t>Hugo Prado</t>
        </is>
      </c>
      <c r="F14281" t="inlineStr">
        <is>
          <t>G4 Club</t>
        </is>
      </c>
      <c r="G14281" t="n">
        <v>3</v>
      </c>
      <c r="H14281" s="4" t="n">
        <v>23400</v>
      </c>
      <c r="I14281" s="5" t="n">
        <v>0.3391919875090108</v>
      </c>
      <c r="J14281" s="6" t="inlineStr">
        <is>
          <t>Pago</t>
        </is>
      </c>
    </row>
    <row r="14282">
      <c r="A14282" t="inlineStr">
        <is>
          <t>V114280</t>
        </is>
      </c>
      <c r="B14282" s="2" t="n">
        <v>46264</v>
      </c>
      <c r="C14282" s="3" t="n">
        <v>0.5416666666666666</v>
      </c>
      <c r="D14282" t="inlineStr">
        <is>
          <t>Norte</t>
        </is>
      </c>
      <c r="E14282" t="inlineStr">
        <is>
          <t>Ana Ribeiro</t>
        </is>
      </c>
      <c r="F14282" t="inlineStr">
        <is>
          <t>Mentoria executiva</t>
        </is>
      </c>
      <c r="G14282" t="n">
        <v>1</v>
      </c>
      <c r="H14282" s="4" t="n">
        <v>36000</v>
      </c>
      <c r="I14282" s="5" t="n">
        <v>0.5929727601813359</v>
      </c>
      <c r="J14282" s="7" t="inlineStr">
        <is>
          <t>Atrasado</t>
        </is>
      </c>
    </row>
    <row r="14283">
      <c r="A14283" t="inlineStr">
        <is>
          <t>V114281</t>
        </is>
      </c>
      <c r="B14283" s="2" t="n">
        <v>46265</v>
      </c>
      <c r="C14283" s="3" t="n">
        <v>0.7708333333333334</v>
      </c>
      <c r="D14283" t="inlineStr">
        <is>
          <t>Sul</t>
        </is>
      </c>
      <c r="E14283" t="inlineStr">
        <is>
          <t>Diego Fontes</t>
        </is>
      </c>
      <c r="F14283" t="inlineStr">
        <is>
          <t>G4 Scale</t>
        </is>
      </c>
      <c r="G14283" t="n">
        <v>3</v>
      </c>
      <c r="H14283" s="4" t="n">
        <v>74700</v>
      </c>
      <c r="I14283" s="5" t="n">
        <v>0.222245493918611</v>
      </c>
      <c r="J14283" t="inlineStr">
        <is>
          <t>Em aberto</t>
        </is>
      </c>
    </row>
    <row r="14284">
      <c r="A14284" t="inlineStr">
        <is>
          <t>V114282</t>
        </is>
      </c>
      <c r="B14284" s="2" t="n">
        <v>46266</v>
      </c>
      <c r="C14284" s="3" t="n">
        <v>0.7395833333333334</v>
      </c>
      <c r="D14284" t="inlineStr">
        <is>
          <t>Nordeste</t>
        </is>
      </c>
      <c r="E14284" t="inlineStr">
        <is>
          <t>Felipe Andrade</t>
        </is>
      </c>
      <c r="F14284" t="inlineStr">
        <is>
          <t>G4 Skills</t>
        </is>
      </c>
      <c r="G14284" t="n">
        <v>1</v>
      </c>
      <c r="H14284" s="4" t="n">
        <v>1490</v>
      </c>
      <c r="I14284" s="5" t="n">
        <v>0.2266963057532497</v>
      </c>
      <c r="J14284" s="6" t="inlineStr">
        <is>
          <t>Pago</t>
        </is>
      </c>
    </row>
    <row r="14285">
      <c r="A14285" t="inlineStr">
        <is>
          <t>V114283</t>
        </is>
      </c>
      <c r="B14285" s="2" t="n">
        <v>46267</v>
      </c>
      <c r="C14285" s="3" t="n">
        <v>0.65625</v>
      </c>
      <c r="D14285" t="inlineStr">
        <is>
          <t>Sudeste</t>
        </is>
      </c>
      <c r="E14285" t="inlineStr">
        <is>
          <t>Gabriela Lins</t>
        </is>
      </c>
      <c r="F14285" t="inlineStr">
        <is>
          <t>Mentoria executiva</t>
        </is>
      </c>
      <c r="G14285" t="n">
        <v>2</v>
      </c>
      <c r="H14285" s="4" t="n">
        <v>72000</v>
      </c>
      <c r="I14285" s="5" t="n">
        <v>0.2748516033561327</v>
      </c>
      <c r="J14285" t="inlineStr">
        <is>
          <t>Em aberto</t>
        </is>
      </c>
    </row>
    <row r="14286">
      <c r="A14286" t="inlineStr">
        <is>
          <t>V114284</t>
        </is>
      </c>
      <c r="B14286" s="2" t="n">
        <v>46268</v>
      </c>
      <c r="C14286" s="3" t="n">
        <v>0.7083333333333334</v>
      </c>
      <c r="D14286" t="inlineStr">
        <is>
          <t>Nordeste</t>
        </is>
      </c>
      <c r="E14286" t="inlineStr">
        <is>
          <t>Elisa Moura</t>
        </is>
      </c>
      <c r="F14286" t="inlineStr">
        <is>
          <t>Mentoria executiva</t>
        </is>
      </c>
      <c r="G14286" t="n">
        <v>1</v>
      </c>
      <c r="H14286" s="4" t="n">
        <v>36000</v>
      </c>
      <c r="I14286" s="5" t="n">
        <v>0.5100797647843294</v>
      </c>
      <c r="J14286" s="7" t="inlineStr">
        <is>
          <t>Atrasado</t>
        </is>
      </c>
    </row>
    <row r="14287">
      <c r="A14287" t="inlineStr">
        <is>
          <t>V114285</t>
        </is>
      </c>
      <c r="B14287" s="2" t="n">
        <v>46269</v>
      </c>
      <c r="C14287" s="3" t="n">
        <v>0.5208333333333334</v>
      </c>
      <c r="D14287" t="inlineStr">
        <is>
          <t>Centro-Oeste</t>
        </is>
      </c>
      <c r="E14287" t="inlineStr">
        <is>
          <t>Hugo Prado</t>
        </is>
      </c>
      <c r="F14287" t="inlineStr">
        <is>
          <t>G4 Scale</t>
        </is>
      </c>
      <c r="G14287" t="n">
        <v>2</v>
      </c>
      <c r="H14287" s="4" t="n">
        <v>-49800</v>
      </c>
      <c r="I14287" s="5" t="n">
        <v>0.4595256670425202</v>
      </c>
      <c r="J14287" t="inlineStr">
        <is>
          <t>Estornado</t>
        </is>
      </c>
    </row>
    <row r="14288">
      <c r="A14288" t="inlineStr">
        <is>
          <t>V114286</t>
        </is>
      </c>
      <c r="B14288" s="2" t="n">
        <v>46270</v>
      </c>
      <c r="C14288" s="3" t="n">
        <v>0.6354166666666666</v>
      </c>
      <c r="D14288" t="inlineStr">
        <is>
          <t>Sul</t>
        </is>
      </c>
      <c r="E14288" t="inlineStr">
        <is>
          <t>Hugo Prado</t>
        </is>
      </c>
      <c r="F14288" t="inlineStr">
        <is>
          <t>G4 Scale</t>
        </is>
      </c>
      <c r="G14288" t="n">
        <v>3</v>
      </c>
      <c r="H14288" s="4" t="n">
        <v>-74700</v>
      </c>
      <c r="I14288" s="5" t="n">
        <v>0.3796586943165754</v>
      </c>
      <c r="J14288" t="inlineStr">
        <is>
          <t>Estornado</t>
        </is>
      </c>
    </row>
    <row r="14289">
      <c r="A14289" t="inlineStr">
        <is>
          <t>V114287</t>
        </is>
      </c>
      <c r="B14289" s="2" t="n">
        <v>46271</v>
      </c>
      <c r="C14289" s="3" t="n">
        <v>0.53125</v>
      </c>
      <c r="D14289" t="inlineStr">
        <is>
          <t>Centro-Oeste</t>
        </is>
      </c>
      <c r="E14289" t="inlineStr">
        <is>
          <t>Bruno Takahashi</t>
        </is>
      </c>
      <c r="F14289" t="inlineStr">
        <is>
          <t>Imersão Vendas B2B</t>
        </is>
      </c>
      <c r="G14289" t="n">
        <v>4</v>
      </c>
      <c r="H14289" s="4" t="n">
        <v>47600</v>
      </c>
      <c r="I14289" s="5" t="n">
        <v>0.7121839719695509</v>
      </c>
      <c r="J14289" t="inlineStr">
        <is>
          <t>Em aberto</t>
        </is>
      </c>
    </row>
    <row r="14290">
      <c r="A14290" t="inlineStr">
        <is>
          <t>V114288</t>
        </is>
      </c>
      <c r="B14290" s="2" t="n">
        <v>46272</v>
      </c>
      <c r="C14290" s="3" t="n">
        <v>0.7604166666666666</v>
      </c>
      <c r="D14290" t="inlineStr">
        <is>
          <t>Sul</t>
        </is>
      </c>
      <c r="E14290" t="inlineStr">
        <is>
          <t>Ana Ribeiro</t>
        </is>
      </c>
      <c r="F14290" t="inlineStr">
        <is>
          <t>G4 Club</t>
        </is>
      </c>
      <c r="G14290" t="n">
        <v>2</v>
      </c>
      <c r="H14290" s="4" t="n">
        <v>15600</v>
      </c>
      <c r="I14290" s="5" t="n">
        <v>0.4667723957742596</v>
      </c>
      <c r="J14290" t="inlineStr">
        <is>
          <t>Em aberto</t>
        </is>
      </c>
    </row>
    <row r="14291">
      <c r="A14291" t="inlineStr">
        <is>
          <t>V114289</t>
        </is>
      </c>
      <c r="B14291" s="2" t="n">
        <v>46273</v>
      </c>
      <c r="C14291" s="3" t="n">
        <v>0.53125</v>
      </c>
      <c r="D14291" t="inlineStr">
        <is>
          <t>Nordeste</t>
        </is>
      </c>
      <c r="E14291" t="inlineStr">
        <is>
          <t>Felipe Andrade</t>
        </is>
      </c>
      <c r="F14291" t="inlineStr">
        <is>
          <t>G4 Scale</t>
        </is>
      </c>
      <c r="G14291" t="n">
        <v>3</v>
      </c>
      <c r="H14291" s="4" t="n">
        <v>74700</v>
      </c>
      <c r="I14291" s="5" t="n">
        <v>0.4839709484569203</v>
      </c>
      <c r="J14291" s="7" t="inlineStr">
        <is>
          <t>Atrasado</t>
        </is>
      </c>
    </row>
    <row r="14292">
      <c r="A14292" t="inlineStr">
        <is>
          <t>V114290</t>
        </is>
      </c>
      <c r="B14292" s="2" t="n">
        <v>46274</v>
      </c>
      <c r="C14292" s="3" t="n">
        <v>0.625</v>
      </c>
      <c r="D14292" t="inlineStr">
        <is>
          <t>Sudeste</t>
        </is>
      </c>
      <c r="E14292" t="inlineStr">
        <is>
          <t>Diego Fontes</t>
        </is>
      </c>
      <c r="F14292" t="inlineStr">
        <is>
          <t>G4 Scale</t>
        </is>
      </c>
      <c r="G14292" t="n">
        <v>1</v>
      </c>
      <c r="H14292" s="4" t="n">
        <v>-24900</v>
      </c>
      <c r="I14292" s="5" t="n">
        <v>0.4925034963278518</v>
      </c>
      <c r="J14292" t="inlineStr">
        <is>
          <t>Estornado</t>
        </is>
      </c>
    </row>
    <row r="14293">
      <c r="A14293" t="inlineStr">
        <is>
          <t>V114291</t>
        </is>
      </c>
      <c r="B14293" s="2" t="n">
        <v>46275</v>
      </c>
      <c r="C14293" s="3" t="n">
        <v>0.6666666666666666</v>
      </c>
      <c r="D14293" t="inlineStr">
        <is>
          <t>Centro-Oeste</t>
        </is>
      </c>
      <c r="E14293" t="inlineStr">
        <is>
          <t>Diego Fontes</t>
        </is>
      </c>
      <c r="F14293" t="inlineStr">
        <is>
          <t>Mentoria executiva</t>
        </is>
      </c>
      <c r="G14293" t="n">
        <v>2</v>
      </c>
      <c r="H14293" s="4" t="n">
        <v>72000</v>
      </c>
      <c r="I14293" s="5" t="n">
        <v>0.4275205139829903</v>
      </c>
      <c r="J14293" t="inlineStr">
        <is>
          <t>Em aberto</t>
        </is>
      </c>
    </row>
    <row r="14294">
      <c r="A14294" t="inlineStr">
        <is>
          <t>V114292</t>
        </is>
      </c>
      <c r="B14294" s="2" t="n">
        <v>46276</v>
      </c>
      <c r="C14294" s="3" t="n">
        <v>0.4583333333333333</v>
      </c>
      <c r="D14294" t="inlineStr">
        <is>
          <t>Sudeste</t>
        </is>
      </c>
      <c r="E14294" t="inlineStr">
        <is>
          <t>Carla Menezes</t>
        </is>
      </c>
      <c r="F14294" t="inlineStr">
        <is>
          <t>Imersão Liderança</t>
        </is>
      </c>
      <c r="G14294" t="n">
        <v>4</v>
      </c>
      <c r="H14294" s="4" t="n">
        <v>47600</v>
      </c>
      <c r="I14294" s="5" t="n">
        <v>0.3724766434907105</v>
      </c>
      <c r="J14294" s="6" t="inlineStr">
        <is>
          <t>Pago</t>
        </is>
      </c>
    </row>
    <row r="14295">
      <c r="A14295" t="inlineStr">
        <is>
          <t>V114293</t>
        </is>
      </c>
      <c r="B14295" s="2" t="n">
        <v>46277</v>
      </c>
      <c r="C14295" s="3" t="n">
        <v>0.3541666666666667</v>
      </c>
      <c r="D14295" t="inlineStr">
        <is>
          <t>Centro-Oeste</t>
        </is>
      </c>
      <c r="E14295" t="inlineStr">
        <is>
          <t>Felipe Andrade</t>
        </is>
      </c>
      <c r="F14295" t="inlineStr">
        <is>
          <t>G4 Club</t>
        </is>
      </c>
      <c r="G14295" t="n">
        <v>3</v>
      </c>
      <c r="H14295" s="4" t="n">
        <v>23400</v>
      </c>
      <c r="I14295" s="5" t="n">
        <v>0.2770166029763604</v>
      </c>
      <c r="J14295" s="7" t="inlineStr">
        <is>
          <t>Atrasado</t>
        </is>
      </c>
    </row>
    <row r="14296">
      <c r="A14296" t="inlineStr">
        <is>
          <t>V114294</t>
        </is>
      </c>
      <c r="B14296" s="2" t="n">
        <v>46278</v>
      </c>
      <c r="C14296" s="3" t="n">
        <v>0.75</v>
      </c>
      <c r="D14296" t="inlineStr">
        <is>
          <t>Centro-Oeste</t>
        </is>
      </c>
      <c r="E14296" t="inlineStr">
        <is>
          <t>Hugo Prado</t>
        </is>
      </c>
      <c r="F14296" t="inlineStr">
        <is>
          <t>Mentoria executiva</t>
        </is>
      </c>
      <c r="G14296" t="n">
        <v>2</v>
      </c>
      <c r="H14296" s="4" t="n">
        <v>72000</v>
      </c>
      <c r="I14296" s="5" t="n">
        <v>0.7001269743948075</v>
      </c>
      <c r="J14296" s="7" t="inlineStr">
        <is>
          <t>Atrasado</t>
        </is>
      </c>
    </row>
    <row r="14297">
      <c r="A14297" t="inlineStr">
        <is>
          <t>V114295</t>
        </is>
      </c>
      <c r="B14297" s="2" t="n">
        <v>46279</v>
      </c>
      <c r="C14297" s="3" t="n">
        <v>0.4583333333333333</v>
      </c>
      <c r="D14297" t="inlineStr">
        <is>
          <t>Sudeste</t>
        </is>
      </c>
      <c r="E14297" t="inlineStr">
        <is>
          <t>Hugo Prado</t>
        </is>
      </c>
      <c r="F14297" t="inlineStr">
        <is>
          <t>G4 Scale</t>
        </is>
      </c>
      <c r="G14297" t="n">
        <v>4</v>
      </c>
      <c r="H14297" s="4" t="n">
        <v>99600</v>
      </c>
      <c r="I14297" s="5" t="n">
        <v>0.5072051551056574</v>
      </c>
      <c r="J14297" s="6" t="inlineStr">
        <is>
          <t>Pago</t>
        </is>
      </c>
    </row>
    <row r="14298">
      <c r="A14298" t="inlineStr">
        <is>
          <t>V114296</t>
        </is>
      </c>
      <c r="B14298" s="2" t="n">
        <v>46280</v>
      </c>
      <c r="C14298" s="3" t="n">
        <v>0.5625</v>
      </c>
      <c r="D14298" t="inlineStr">
        <is>
          <t>Centro-Oeste</t>
        </is>
      </c>
      <c r="E14298" t="inlineStr">
        <is>
          <t>Elisa Moura</t>
        </is>
      </c>
      <c r="F14298" t="inlineStr">
        <is>
          <t>G4 Scale</t>
        </is>
      </c>
      <c r="G14298" t="n">
        <v>4</v>
      </c>
      <c r="H14298" s="4" t="n">
        <v>-99600</v>
      </c>
      <c r="I14298" s="5" t="n">
        <v>0.4539112221980313</v>
      </c>
      <c r="J14298" t="inlineStr">
        <is>
          <t>Estornado</t>
        </is>
      </c>
    </row>
    <row r="14299">
      <c r="A14299" t="inlineStr">
        <is>
          <t>V114297</t>
        </is>
      </c>
      <c r="B14299" s="2" t="n">
        <v>46281</v>
      </c>
      <c r="C14299" s="3" t="n">
        <v>0.375</v>
      </c>
      <c r="D14299" t="inlineStr">
        <is>
          <t>Nordeste</t>
        </is>
      </c>
      <c r="E14299" t="inlineStr">
        <is>
          <t>Ana Ribeiro</t>
        </is>
      </c>
      <c r="F14299" t="inlineStr">
        <is>
          <t>Mentoria executiva</t>
        </is>
      </c>
      <c r="G14299" t="n">
        <v>4</v>
      </c>
      <c r="H14299" s="4" t="n">
        <v>144000</v>
      </c>
      <c r="I14299" s="5" t="n">
        <v>0.7227725743161044</v>
      </c>
      <c r="J14299" s="7" t="inlineStr">
        <is>
          <t>Atrasado</t>
        </is>
      </c>
    </row>
    <row r="14300">
      <c r="A14300" t="inlineStr">
        <is>
          <t>V114298</t>
        </is>
      </c>
      <c r="B14300" s="2" t="n">
        <v>46282</v>
      </c>
      <c r="C14300" s="3" t="n">
        <v>0.375</v>
      </c>
      <c r="D14300" t="inlineStr">
        <is>
          <t>Nordeste</t>
        </is>
      </c>
      <c r="E14300" t="inlineStr">
        <is>
          <t>Elisa Moura</t>
        </is>
      </c>
      <c r="F14300" t="inlineStr">
        <is>
          <t>Imersão Liderança</t>
        </is>
      </c>
      <c r="G14300" t="n">
        <v>2</v>
      </c>
      <c r="H14300" s="4" t="n">
        <v>23800</v>
      </c>
      <c r="I14300" s="5" t="n">
        <v>0.5506613473059798</v>
      </c>
      <c r="J14300" s="7" t="inlineStr">
        <is>
          <t>Atrasado</t>
        </is>
      </c>
    </row>
    <row r="14301">
      <c r="A14301" t="inlineStr">
        <is>
          <t>V114299</t>
        </is>
      </c>
      <c r="B14301" s="2" t="n">
        <v>46283</v>
      </c>
      <c r="C14301" s="3" t="n">
        <v>0.4270833333333333</v>
      </c>
      <c r="D14301" t="inlineStr">
        <is>
          <t>Nordeste</t>
        </is>
      </c>
      <c r="E14301" t="inlineStr">
        <is>
          <t>Gabriela Lins</t>
        </is>
      </c>
      <c r="F14301" t="inlineStr">
        <is>
          <t>Imersão Vendas B2B</t>
        </is>
      </c>
      <c r="G14301" t="n">
        <v>1</v>
      </c>
      <c r="H14301" s="4" t="n">
        <v>11900</v>
      </c>
      <c r="I14301" s="5" t="n">
        <v>0.321249809902698</v>
      </c>
      <c r="J14301" s="7" t="inlineStr">
        <is>
          <t>Atrasado</t>
        </is>
      </c>
    </row>
    <row r="14302">
      <c r="A14302" t="inlineStr">
        <is>
          <t>V114300</t>
        </is>
      </c>
      <c r="B14302" s="2" t="n">
        <v>46284</v>
      </c>
      <c r="C14302" s="3" t="n">
        <v>0.375</v>
      </c>
      <c r="D14302" t="inlineStr">
        <is>
          <t>Norte</t>
        </is>
      </c>
      <c r="E14302" t="inlineStr">
        <is>
          <t>Gabriela Lins</t>
        </is>
      </c>
      <c r="F14302" t="inlineStr">
        <is>
          <t>G4 Skills</t>
        </is>
      </c>
      <c r="G14302" t="n">
        <v>2</v>
      </c>
      <c r="H14302" s="4" t="n">
        <v>2980</v>
      </c>
      <c r="I14302" s="5" t="n">
        <v>0.469085179099771</v>
      </c>
      <c r="J14302" t="inlineStr">
        <is>
          <t>Em aberto</t>
        </is>
      </c>
    </row>
    <row r="14303">
      <c r="A14303" t="inlineStr">
        <is>
          <t>V114301</t>
        </is>
      </c>
      <c r="B14303" s="2" t="n">
        <v>46285</v>
      </c>
      <c r="C14303" s="3" t="n">
        <v>0.5833333333333334</v>
      </c>
      <c r="D14303" t="inlineStr">
        <is>
          <t>Sudeste</t>
        </is>
      </c>
      <c r="E14303" t="inlineStr">
        <is>
          <t>Carla Menezes</t>
        </is>
      </c>
      <c r="F14303" t="inlineStr">
        <is>
          <t>G4 Scale</t>
        </is>
      </c>
      <c r="G14303" t="n">
        <v>4</v>
      </c>
      <c r="H14303" s="4" t="n">
        <v>99600</v>
      </c>
      <c r="I14303" s="5" t="n">
        <v>0.2978802032573612</v>
      </c>
      <c r="J14303" s="7" t="inlineStr">
        <is>
          <t>Atrasado</t>
        </is>
      </c>
    </row>
    <row r="14304">
      <c r="A14304" t="inlineStr">
        <is>
          <t>V114302</t>
        </is>
      </c>
      <c r="B14304" s="2" t="n">
        <v>46286</v>
      </c>
      <c r="C14304" s="3" t="n">
        <v>0.5416666666666666</v>
      </c>
      <c r="D14304" t="inlineStr">
        <is>
          <t>Sul</t>
        </is>
      </c>
      <c r="E14304" t="inlineStr">
        <is>
          <t>Ana Ribeiro</t>
        </is>
      </c>
      <c r="F14304" t="inlineStr">
        <is>
          <t>G4 Club</t>
        </is>
      </c>
      <c r="G14304" t="n">
        <v>4</v>
      </c>
      <c r="H14304" s="4" t="n">
        <v>31200</v>
      </c>
      <c r="I14304" s="5" t="n">
        <v>0.5606465256210749</v>
      </c>
      <c r="J14304" s="7" t="inlineStr">
        <is>
          <t>Atrasado</t>
        </is>
      </c>
    </row>
    <row r="14305">
      <c r="A14305" t="inlineStr">
        <is>
          <t>V114303</t>
        </is>
      </c>
      <c r="B14305" s="2" t="n">
        <v>46287</v>
      </c>
      <c r="C14305" s="3" t="n">
        <v>0.6354166666666666</v>
      </c>
      <c r="D14305" t="inlineStr">
        <is>
          <t>Sudeste</t>
        </is>
      </c>
      <c r="E14305" t="inlineStr">
        <is>
          <t>Ana Ribeiro</t>
        </is>
      </c>
      <c r="F14305" t="inlineStr">
        <is>
          <t>G4 Club</t>
        </is>
      </c>
      <c r="G14305" t="n">
        <v>2</v>
      </c>
      <c r="H14305" s="4" t="n">
        <v>-15600</v>
      </c>
      <c r="I14305" s="5" t="n">
        <v>0.4223061646125728</v>
      </c>
      <c r="J14305" t="inlineStr">
        <is>
          <t>Estornado</t>
        </is>
      </c>
    </row>
    <row r="14306">
      <c r="A14306" t="inlineStr">
        <is>
          <t>V114304</t>
        </is>
      </c>
      <c r="B14306" s="2" t="n">
        <v>46288</v>
      </c>
      <c r="C14306" s="3" t="n">
        <v>0.8125</v>
      </c>
      <c r="D14306" t="inlineStr">
        <is>
          <t>Centro-Oeste</t>
        </is>
      </c>
      <c r="E14306" t="inlineStr">
        <is>
          <t>Carla Menezes</t>
        </is>
      </c>
      <c r="F14306" t="inlineStr">
        <is>
          <t>G4 Club</t>
        </is>
      </c>
      <c r="G14306" t="n">
        <v>3</v>
      </c>
      <c r="H14306" s="4" t="n">
        <v>23400</v>
      </c>
      <c r="I14306" s="5" t="n">
        <v>0.6034404425281624</v>
      </c>
      <c r="J14306" t="inlineStr">
        <is>
          <t>Em aberto</t>
        </is>
      </c>
    </row>
    <row r="14307">
      <c r="A14307" t="inlineStr">
        <is>
          <t>V114305</t>
        </is>
      </c>
      <c r="B14307" s="2" t="n">
        <v>46289</v>
      </c>
      <c r="C14307" s="3" t="n">
        <v>0.71875</v>
      </c>
      <c r="D14307" t="inlineStr">
        <is>
          <t>Sudeste</t>
        </is>
      </c>
      <c r="E14307" t="inlineStr">
        <is>
          <t>Elisa Moura</t>
        </is>
      </c>
      <c r="F14307" t="inlineStr">
        <is>
          <t>G4 Scale</t>
        </is>
      </c>
      <c r="G14307" t="n">
        <v>2</v>
      </c>
      <c r="H14307" s="4" t="n">
        <v>49800</v>
      </c>
      <c r="I14307" s="5" t="n">
        <v>0.6382740941298336</v>
      </c>
      <c r="J14307" s="6" t="inlineStr">
        <is>
          <t>Pago</t>
        </is>
      </c>
    </row>
    <row r="14308">
      <c r="A14308" t="inlineStr">
        <is>
          <t>V114306</t>
        </is>
      </c>
      <c r="B14308" s="2" t="n">
        <v>46290</v>
      </c>
      <c r="C14308" s="3" t="n">
        <v>0.71875</v>
      </c>
      <c r="D14308" t="inlineStr">
        <is>
          <t>Sul</t>
        </is>
      </c>
      <c r="E14308" t="inlineStr">
        <is>
          <t>Bruno Takahashi</t>
        </is>
      </c>
      <c r="F14308" t="inlineStr">
        <is>
          <t>G4 Skills</t>
        </is>
      </c>
      <c r="G14308" t="n">
        <v>2</v>
      </c>
      <c r="H14308" s="4" t="n">
        <v>2980</v>
      </c>
      <c r="I14308" s="5" t="n">
        <v>0.4076663960983339</v>
      </c>
      <c r="J14308" s="6" t="inlineStr">
        <is>
          <t>Pago</t>
        </is>
      </c>
    </row>
    <row r="14309">
      <c r="A14309" t="inlineStr">
        <is>
          <t>V114307</t>
        </is>
      </c>
      <c r="B14309" s="2" t="n">
        <v>46291</v>
      </c>
      <c r="C14309" s="3" t="n">
        <v>0.3958333333333333</v>
      </c>
      <c r="D14309" t="inlineStr">
        <is>
          <t>Centro-Oeste</t>
        </is>
      </c>
      <c r="E14309" t="inlineStr">
        <is>
          <t>Carla Menezes</t>
        </is>
      </c>
      <c r="F14309" t="inlineStr">
        <is>
          <t>Mentoria executiva</t>
        </is>
      </c>
      <c r="G14309" t="n">
        <v>3</v>
      </c>
      <c r="H14309" s="4" t="n">
        <v>108000</v>
      </c>
      <c r="I14309" s="5" t="n">
        <v>0.63400296084342</v>
      </c>
      <c r="J14309" t="inlineStr">
        <is>
          <t>Em aberto</t>
        </is>
      </c>
    </row>
    <row r="14310">
      <c r="A14310" t="inlineStr">
        <is>
          <t>V114308</t>
        </is>
      </c>
      <c r="B14310" s="2" t="n">
        <v>46292</v>
      </c>
      <c r="C14310" s="3" t="n">
        <v>0.5104166666666666</v>
      </c>
      <c r="D14310" t="inlineStr">
        <is>
          <t>Nordeste</t>
        </is>
      </c>
      <c r="E14310" t="inlineStr">
        <is>
          <t>Felipe Andrade</t>
        </is>
      </c>
      <c r="F14310" t="inlineStr">
        <is>
          <t>G4 Scale</t>
        </is>
      </c>
      <c r="G14310" t="n">
        <v>3</v>
      </c>
      <c r="H14310" s="4" t="n">
        <v>74700</v>
      </c>
      <c r="I14310" s="5" t="n">
        <v>0.5219956198143547</v>
      </c>
      <c r="J14310" s="6" t="inlineStr">
        <is>
          <t>Pago</t>
        </is>
      </c>
    </row>
    <row r="14311">
      <c r="A14311" t="inlineStr">
        <is>
          <t>V114309</t>
        </is>
      </c>
      <c r="B14311" s="2" t="n">
        <v>46293</v>
      </c>
      <c r="C14311" s="3" t="n">
        <v>0.3541666666666667</v>
      </c>
      <c r="D14311" t="inlineStr">
        <is>
          <t>Sudeste</t>
        </is>
      </c>
      <c r="E14311" t="inlineStr">
        <is>
          <t>Hugo Prado</t>
        </is>
      </c>
      <c r="F14311" t="inlineStr">
        <is>
          <t>Mentoria executiva</t>
        </is>
      </c>
      <c r="G14311" t="n">
        <v>1</v>
      </c>
      <c r="H14311" s="4" t="n">
        <v>-36000</v>
      </c>
      <c r="I14311" s="5" t="n">
        <v>0.5456884747498507</v>
      </c>
      <c r="J14311" t="inlineStr">
        <is>
          <t>Estornado</t>
        </is>
      </c>
    </row>
    <row r="14312">
      <c r="A14312" t="inlineStr">
        <is>
          <t>V114310</t>
        </is>
      </c>
      <c r="B14312" s="2" t="n">
        <v>46024</v>
      </c>
      <c r="C14312" s="3" t="n">
        <v>0.5208333333333334</v>
      </c>
      <c r="D14312" t="inlineStr">
        <is>
          <t>Sudeste</t>
        </is>
      </c>
      <c r="E14312" t="inlineStr">
        <is>
          <t>Gabriela Lins</t>
        </is>
      </c>
      <c r="F14312" t="inlineStr">
        <is>
          <t>Imersão Vendas B2B</t>
        </is>
      </c>
      <c r="G14312" t="n">
        <v>4</v>
      </c>
      <c r="H14312" s="4" t="n">
        <v>47600</v>
      </c>
      <c r="I14312" s="5" t="n">
        <v>0.3524987239107939</v>
      </c>
      <c r="J14312" s="6" t="inlineStr">
        <is>
          <t>Pago</t>
        </is>
      </c>
    </row>
    <row r="14313">
      <c r="A14313" t="inlineStr">
        <is>
          <t>V114311</t>
        </is>
      </c>
      <c r="B14313" s="2" t="n">
        <v>46025</v>
      </c>
      <c r="C14313" s="3" t="n">
        <v>0.53125</v>
      </c>
      <c r="D14313" t="inlineStr">
        <is>
          <t>Centro-Oeste</t>
        </is>
      </c>
      <c r="E14313" t="inlineStr">
        <is>
          <t>Gabriela Lins</t>
        </is>
      </c>
      <c r="F14313" t="inlineStr">
        <is>
          <t>G4 Scale</t>
        </is>
      </c>
      <c r="G14313" t="n">
        <v>3</v>
      </c>
      <c r="H14313" s="4" t="n">
        <v>74700</v>
      </c>
      <c r="I14313" s="5" t="n">
        <v>0.3726250919290514</v>
      </c>
      <c r="J14313" s="7" t="inlineStr">
        <is>
          <t>Atrasado</t>
        </is>
      </c>
    </row>
    <row r="14314">
      <c r="A14314" t="inlineStr">
        <is>
          <t>V114312</t>
        </is>
      </c>
      <c r="B14314" s="2" t="n">
        <v>46026</v>
      </c>
      <c r="C14314" s="3" t="n">
        <v>0.6354166666666666</v>
      </c>
      <c r="D14314" t="inlineStr">
        <is>
          <t>Nordeste</t>
        </is>
      </c>
      <c r="E14314" t="inlineStr">
        <is>
          <t>Ana Ribeiro</t>
        </is>
      </c>
      <c r="F14314" t="inlineStr">
        <is>
          <t>Imersão Liderança</t>
        </is>
      </c>
      <c r="G14314" t="n">
        <v>3</v>
      </c>
      <c r="H14314" s="4" t="n">
        <v>35700</v>
      </c>
      <c r="I14314" s="5" t="n">
        <v>0.4494722480150173</v>
      </c>
      <c r="J14314" s="6" t="inlineStr">
        <is>
          <t>Pago</t>
        </is>
      </c>
    </row>
    <row r="14315">
      <c r="A14315" t="inlineStr">
        <is>
          <t>V114313</t>
        </is>
      </c>
      <c r="B14315" s="2" t="n">
        <v>46027</v>
      </c>
      <c r="C14315" s="3" t="n">
        <v>0.7395833333333334</v>
      </c>
      <c r="D14315" t="inlineStr">
        <is>
          <t>Sudeste</t>
        </is>
      </c>
      <c r="E14315" t="inlineStr">
        <is>
          <t>Elisa Moura</t>
        </is>
      </c>
      <c r="F14315" t="inlineStr">
        <is>
          <t>Imersão Vendas B2B</t>
        </is>
      </c>
      <c r="G14315" t="n">
        <v>3</v>
      </c>
      <c r="H14315" s="4" t="n">
        <v>35700</v>
      </c>
      <c r="I14315" s="5" t="n">
        <v>0.4874549737045984</v>
      </c>
      <c r="J14315" s="6" t="inlineStr">
        <is>
          <t>Pago</t>
        </is>
      </c>
    </row>
    <row r="14316">
      <c r="A14316" t="inlineStr">
        <is>
          <t>V114314</t>
        </is>
      </c>
      <c r="B14316" s="2" t="n">
        <v>46028</v>
      </c>
      <c r="C14316" s="3" t="n">
        <v>0.5208333333333334</v>
      </c>
      <c r="D14316" t="inlineStr">
        <is>
          <t>Sul</t>
        </is>
      </c>
      <c r="E14316" t="inlineStr">
        <is>
          <t>Bruno Takahashi</t>
        </is>
      </c>
      <c r="F14316" t="inlineStr">
        <is>
          <t>G4 Skills</t>
        </is>
      </c>
      <c r="G14316" t="n">
        <v>4</v>
      </c>
      <c r="H14316" s="4" t="n">
        <v>5960</v>
      </c>
      <c r="I14316" s="5" t="n">
        <v>0.2530507685989263</v>
      </c>
      <c r="J14316" s="6" t="inlineStr">
        <is>
          <t>Pago</t>
        </is>
      </c>
    </row>
    <row r="14317">
      <c r="A14317" t="inlineStr">
        <is>
          <t>V114315</t>
        </is>
      </c>
      <c r="B14317" s="2" t="n">
        <v>46029</v>
      </c>
      <c r="C14317" s="3" t="n">
        <v>0.6979166666666666</v>
      </c>
      <c r="D14317" t="inlineStr">
        <is>
          <t>Centro-Oeste</t>
        </is>
      </c>
      <c r="E14317" t="inlineStr">
        <is>
          <t>Hugo Prado</t>
        </is>
      </c>
      <c r="F14317" t="inlineStr">
        <is>
          <t>G4 Scale</t>
        </is>
      </c>
      <c r="G14317" t="n">
        <v>4</v>
      </c>
      <c r="H14317" s="4" t="n">
        <v>99600</v>
      </c>
      <c r="I14317" s="5" t="n">
        <v>0.4115743027386914</v>
      </c>
      <c r="J14317" s="6" t="inlineStr">
        <is>
          <t>Pago</t>
        </is>
      </c>
    </row>
    <row r="14318">
      <c r="A14318" t="inlineStr">
        <is>
          <t>V114316</t>
        </is>
      </c>
      <c r="B14318" s="2" t="n">
        <v>46030</v>
      </c>
      <c r="C14318" s="3" t="n">
        <v>0.7083333333333334</v>
      </c>
      <c r="D14318" t="inlineStr">
        <is>
          <t>Nordeste</t>
        </is>
      </c>
      <c r="E14318" t="inlineStr">
        <is>
          <t>Felipe Andrade</t>
        </is>
      </c>
      <c r="F14318" t="inlineStr">
        <is>
          <t>Imersão Liderança</t>
        </is>
      </c>
      <c r="G14318" t="n">
        <v>3</v>
      </c>
      <c r="H14318" s="4" t="n">
        <v>35700</v>
      </c>
      <c r="I14318" s="5" t="n">
        <v>0.5957824147089625</v>
      </c>
      <c r="J14318" s="6" t="inlineStr">
        <is>
          <t>Pago</t>
        </is>
      </c>
    </row>
    <row r="14319">
      <c r="A14319" t="inlineStr">
        <is>
          <t>V114317</t>
        </is>
      </c>
      <c r="B14319" s="2" t="n">
        <v>46031</v>
      </c>
      <c r="C14319" s="3" t="n">
        <v>0.4583333333333333</v>
      </c>
      <c r="D14319" t="inlineStr">
        <is>
          <t>Centro-Oeste</t>
        </is>
      </c>
      <c r="E14319" t="inlineStr">
        <is>
          <t>Carla Menezes</t>
        </is>
      </c>
      <c r="F14319" t="inlineStr">
        <is>
          <t>G4 Skills</t>
        </is>
      </c>
      <c r="G14319" t="n">
        <v>3</v>
      </c>
      <c r="H14319" s="4" t="n">
        <v>-4470</v>
      </c>
      <c r="I14319" s="5" t="n">
        <v>0.48033799307731</v>
      </c>
      <c r="J14319" t="inlineStr">
        <is>
          <t>Estornado</t>
        </is>
      </c>
    </row>
    <row r="14320">
      <c r="A14320" t="inlineStr">
        <is>
          <t>V114318</t>
        </is>
      </c>
      <c r="B14320" s="2" t="n">
        <v>46032</v>
      </c>
      <c r="C14320" s="3" t="n">
        <v>0.6979166666666666</v>
      </c>
      <c r="D14320" t="inlineStr">
        <is>
          <t>Centro-Oeste</t>
        </is>
      </c>
      <c r="E14320" t="inlineStr">
        <is>
          <t>Carla Menezes</t>
        </is>
      </c>
      <c r="F14320" t="inlineStr">
        <is>
          <t>Mentoria executiva</t>
        </is>
      </c>
      <c r="G14320" t="n">
        <v>3</v>
      </c>
      <c r="H14320" s="4" t="n">
        <v>108000</v>
      </c>
      <c r="I14320" s="5" t="n">
        <v>0.6067733356145955</v>
      </c>
      <c r="J14320" s="6" t="inlineStr">
        <is>
          <t>Pago</t>
        </is>
      </c>
    </row>
    <row r="14321">
      <c r="A14321" t="inlineStr">
        <is>
          <t>V114319</t>
        </is>
      </c>
      <c r="B14321" s="2" t="n">
        <v>46033</v>
      </c>
      <c r="C14321" s="3" t="n">
        <v>0.5104166666666666</v>
      </c>
      <c r="D14321" t="inlineStr">
        <is>
          <t>Norte</t>
        </is>
      </c>
      <c r="E14321" t="inlineStr">
        <is>
          <t>Hugo Prado</t>
        </is>
      </c>
      <c r="F14321" t="inlineStr">
        <is>
          <t>G4 Scale</t>
        </is>
      </c>
      <c r="G14321" t="n">
        <v>4</v>
      </c>
      <c r="H14321" s="4" t="n">
        <v>-99600</v>
      </c>
      <c r="I14321" s="5" t="n">
        <v>0.6250237136758049</v>
      </c>
      <c r="J14321" t="inlineStr">
        <is>
          <t>Estornado</t>
        </is>
      </c>
    </row>
    <row r="14322">
      <c r="A14322" t="inlineStr">
        <is>
          <t>V114320</t>
        </is>
      </c>
      <c r="B14322" s="2" t="n">
        <v>46034</v>
      </c>
      <c r="C14322" s="3" t="n">
        <v>0.7083333333333334</v>
      </c>
      <c r="D14322" t="inlineStr">
        <is>
          <t>Sudeste</t>
        </is>
      </c>
      <c r="E14322" t="inlineStr">
        <is>
          <t>Hugo Prado</t>
        </is>
      </c>
      <c r="F14322" t="inlineStr">
        <is>
          <t>G4 Scale</t>
        </is>
      </c>
      <c r="G14322" t="n">
        <v>2</v>
      </c>
      <c r="H14322" s="4" t="n">
        <v>49800</v>
      </c>
      <c r="I14322" s="5" t="n">
        <v>0.5734954595185341</v>
      </c>
      <c r="J14322" s="6" t="inlineStr">
        <is>
          <t>Pago</t>
        </is>
      </c>
    </row>
    <row r="14323">
      <c r="A14323" t="inlineStr">
        <is>
          <t>V114321</t>
        </is>
      </c>
      <c r="B14323" s="2" t="n">
        <v>46035</v>
      </c>
      <c r="C14323" s="3" t="n">
        <v>0.4791666666666667</v>
      </c>
      <c r="D14323" t="inlineStr">
        <is>
          <t>Norte</t>
        </is>
      </c>
      <c r="E14323" t="inlineStr">
        <is>
          <t>Bruno Takahashi</t>
        </is>
      </c>
      <c r="F14323" t="inlineStr">
        <is>
          <t>Mentoria executiva</t>
        </is>
      </c>
      <c r="G14323" t="n">
        <v>1</v>
      </c>
      <c r="H14323" s="4" t="n">
        <v>36000</v>
      </c>
      <c r="I14323" s="5" t="n">
        <v>0.4970087145334903</v>
      </c>
      <c r="J14323" s="6" t="inlineStr">
        <is>
          <t>Pago</t>
        </is>
      </c>
    </row>
    <row r="14324">
      <c r="A14324" t="inlineStr">
        <is>
          <t>V114322</t>
        </is>
      </c>
      <c r="B14324" s="2" t="n">
        <v>46036</v>
      </c>
      <c r="C14324" s="3" t="n">
        <v>0.6770833333333334</v>
      </c>
      <c r="D14324" t="inlineStr">
        <is>
          <t>Centro-Oeste</t>
        </is>
      </c>
      <c r="E14324" t="inlineStr">
        <is>
          <t>Felipe Andrade</t>
        </is>
      </c>
      <c r="F14324" t="inlineStr">
        <is>
          <t>Imersão Liderança</t>
        </is>
      </c>
      <c r="G14324" t="n">
        <v>4</v>
      </c>
      <c r="H14324" s="4" t="n">
        <v>47600</v>
      </c>
      <c r="I14324" s="5" t="n">
        <v>0.3260779055840727</v>
      </c>
      <c r="J14324" s="6" t="inlineStr">
        <is>
          <t>Pago</t>
        </is>
      </c>
    </row>
    <row r="14325">
      <c r="A14325" t="inlineStr">
        <is>
          <t>V114323</t>
        </is>
      </c>
      <c r="B14325" s="2" t="n">
        <v>46037</v>
      </c>
      <c r="C14325" s="3" t="n">
        <v>0.7916666666666666</v>
      </c>
      <c r="D14325" t="inlineStr">
        <is>
          <t>Nordeste</t>
        </is>
      </c>
      <c r="E14325" t="inlineStr">
        <is>
          <t>Gabriela Lins</t>
        </is>
      </c>
      <c r="F14325" t="inlineStr">
        <is>
          <t>G4 Scale</t>
        </is>
      </c>
      <c r="G14325" t="n">
        <v>4</v>
      </c>
      <c r="H14325" s="4" t="n">
        <v>99600</v>
      </c>
      <c r="I14325" s="5" t="n">
        <v>0.6674555248587355</v>
      </c>
      <c r="J14325" s="6" t="inlineStr">
        <is>
          <t>Pago</t>
        </is>
      </c>
    </row>
    <row r="14326">
      <c r="A14326" t="inlineStr">
        <is>
          <t>V114324</t>
        </is>
      </c>
      <c r="B14326" s="2" t="n">
        <v>46038</v>
      </c>
      <c r="C14326" s="3" t="n">
        <v>0.6145833333333334</v>
      </c>
      <c r="D14326" t="inlineStr">
        <is>
          <t>Centro-Oeste</t>
        </is>
      </c>
      <c r="E14326" t="inlineStr">
        <is>
          <t>Felipe Andrade</t>
        </is>
      </c>
      <c r="F14326" t="inlineStr">
        <is>
          <t>Mentoria executiva</t>
        </is>
      </c>
      <c r="G14326" t="n">
        <v>4</v>
      </c>
      <c r="H14326" s="4" t="n">
        <v>144000</v>
      </c>
      <c r="I14326" s="5" t="n">
        <v>0.3239731274759723</v>
      </c>
      <c r="J14326" s="6" t="inlineStr">
        <is>
          <t>Pago</t>
        </is>
      </c>
    </row>
    <row r="14327">
      <c r="A14327" t="inlineStr">
        <is>
          <t>V114325</t>
        </is>
      </c>
      <c r="B14327" s="2" t="n">
        <v>46039</v>
      </c>
      <c r="C14327" s="3" t="n">
        <v>0.6666666666666666</v>
      </c>
      <c r="D14327" t="inlineStr">
        <is>
          <t>Sul</t>
        </is>
      </c>
      <c r="E14327" t="inlineStr">
        <is>
          <t>Hugo Prado</t>
        </is>
      </c>
      <c r="F14327" t="inlineStr">
        <is>
          <t>Mentoria executiva</t>
        </is>
      </c>
      <c r="G14327" t="n">
        <v>2</v>
      </c>
      <c r="H14327" s="4" t="n">
        <v>72000</v>
      </c>
      <c r="I14327" s="5" t="n">
        <v>0.289959774651992</v>
      </c>
      <c r="J14327" s="6" t="inlineStr">
        <is>
          <t>Pago</t>
        </is>
      </c>
    </row>
    <row r="14328">
      <c r="A14328" t="inlineStr">
        <is>
          <t>V114326</t>
        </is>
      </c>
      <c r="B14328" s="2" t="n">
        <v>46040</v>
      </c>
      <c r="C14328" s="3" t="n">
        <v>0.5416666666666666</v>
      </c>
      <c r="D14328" t="inlineStr">
        <is>
          <t>Sudeste</t>
        </is>
      </c>
      <c r="E14328" t="inlineStr">
        <is>
          <t>Ana Ribeiro</t>
        </is>
      </c>
      <c r="F14328" t="inlineStr">
        <is>
          <t>Imersão Vendas B2B</t>
        </is>
      </c>
      <c r="G14328" t="n">
        <v>3</v>
      </c>
      <c r="H14328" s="4" t="n">
        <v>35700</v>
      </c>
      <c r="I14328" s="5" t="n">
        <v>0.6257211352551304</v>
      </c>
      <c r="J14328" s="6" t="inlineStr">
        <is>
          <t>Pago</t>
        </is>
      </c>
    </row>
    <row r="14329">
      <c r="A14329" t="inlineStr">
        <is>
          <t>V114327</t>
        </is>
      </c>
      <c r="B14329" s="2" t="n">
        <v>46041</v>
      </c>
      <c r="C14329" s="3" t="n">
        <v>0.3958333333333333</v>
      </c>
      <c r="D14329" t="inlineStr">
        <is>
          <t>Nordeste</t>
        </is>
      </c>
      <c r="E14329" t="inlineStr">
        <is>
          <t>Carla Menezes</t>
        </is>
      </c>
      <c r="F14329" t="inlineStr">
        <is>
          <t>G4 Club</t>
        </is>
      </c>
      <c r="G14329" t="n">
        <v>2</v>
      </c>
      <c r="H14329" s="4" t="n">
        <v>15600</v>
      </c>
      <c r="I14329" s="5" t="n">
        <v>0.2383011783450399</v>
      </c>
      <c r="J14329" s="7" t="inlineStr">
        <is>
          <t>Atrasado</t>
        </is>
      </c>
    </row>
    <row r="14330">
      <c r="A14330" t="inlineStr">
        <is>
          <t>V114328</t>
        </is>
      </c>
      <c r="B14330" s="2" t="n">
        <v>46042</v>
      </c>
      <c r="C14330" s="3" t="n">
        <v>0.4895833333333333</v>
      </c>
      <c r="D14330" t="inlineStr">
        <is>
          <t>Nordeste</t>
        </is>
      </c>
      <c r="E14330" t="inlineStr">
        <is>
          <t>Ana Ribeiro</t>
        </is>
      </c>
      <c r="F14330" t="inlineStr">
        <is>
          <t>G4 Skills</t>
        </is>
      </c>
      <c r="G14330" t="n">
        <v>4</v>
      </c>
      <c r="H14330" s="4" t="n">
        <v>5960</v>
      </c>
      <c r="I14330" s="5" t="n">
        <v>0.6526534133728192</v>
      </c>
      <c r="J14330" s="6" t="inlineStr">
        <is>
          <t>Pago</t>
        </is>
      </c>
    </row>
    <row r="14331">
      <c r="A14331" t="inlineStr">
        <is>
          <t>V114329</t>
        </is>
      </c>
      <c r="B14331" s="2" t="n">
        <v>46043</v>
      </c>
      <c r="C14331" s="3" t="n">
        <v>0.7083333333333334</v>
      </c>
      <c r="D14331" t="inlineStr">
        <is>
          <t>Sul</t>
        </is>
      </c>
      <c r="E14331" t="inlineStr">
        <is>
          <t>Carla Menezes</t>
        </is>
      </c>
      <c r="F14331" t="inlineStr">
        <is>
          <t>Imersão Liderança</t>
        </is>
      </c>
      <c r="G14331" t="n">
        <v>3</v>
      </c>
      <c r="H14331" s="4" t="n">
        <v>35700</v>
      </c>
      <c r="I14331" s="5" t="n">
        <v>0.6971866070751231</v>
      </c>
      <c r="J14331" s="6" t="inlineStr">
        <is>
          <t>Pago</t>
        </is>
      </c>
    </row>
    <row r="14332">
      <c r="A14332" t="inlineStr">
        <is>
          <t>V114330</t>
        </is>
      </c>
      <c r="B14332" s="2" t="n">
        <v>46044</v>
      </c>
      <c r="C14332" s="3" t="n">
        <v>0.3645833333333333</v>
      </c>
      <c r="D14332" t="inlineStr">
        <is>
          <t>Nordeste</t>
        </is>
      </c>
      <c r="E14332" t="inlineStr">
        <is>
          <t>Ana Ribeiro</t>
        </is>
      </c>
      <c r="F14332" t="inlineStr">
        <is>
          <t>Imersão Vendas B2B</t>
        </is>
      </c>
      <c r="G14332" t="n">
        <v>3</v>
      </c>
      <c r="H14332" s="4" t="n">
        <v>35700</v>
      </c>
      <c r="I14332" s="5" t="n">
        <v>0.5110760859736759</v>
      </c>
      <c r="J14332" s="7" t="inlineStr">
        <is>
          <t>Atrasado</t>
        </is>
      </c>
    </row>
    <row r="14333">
      <c r="A14333" t="inlineStr">
        <is>
          <t>V114331</t>
        </is>
      </c>
      <c r="B14333" s="2" t="n">
        <v>46045</v>
      </c>
      <c r="C14333" s="3" t="n">
        <v>0.6145833333333334</v>
      </c>
      <c r="D14333" t="inlineStr">
        <is>
          <t>Sudeste</t>
        </is>
      </c>
      <c r="E14333" t="inlineStr">
        <is>
          <t>Bruno Takahashi</t>
        </is>
      </c>
      <c r="F14333" t="inlineStr">
        <is>
          <t>Imersão Liderança</t>
        </is>
      </c>
      <c r="G14333" t="n">
        <v>1</v>
      </c>
      <c r="H14333" s="4" t="n">
        <v>11900</v>
      </c>
      <c r="I14333" s="5" t="n">
        <v>0.3857828939775698</v>
      </c>
      <c r="J14333" t="inlineStr">
        <is>
          <t>Em aberto</t>
        </is>
      </c>
    </row>
    <row r="14334">
      <c r="A14334" t="inlineStr">
        <is>
          <t>V114332</t>
        </is>
      </c>
      <c r="B14334" s="2" t="n">
        <v>46046</v>
      </c>
      <c r="C14334" s="3" t="n">
        <v>0.40625</v>
      </c>
      <c r="D14334" t="inlineStr">
        <is>
          <t>Nordeste</t>
        </is>
      </c>
      <c r="E14334" t="inlineStr">
        <is>
          <t>Gabriela Lins</t>
        </is>
      </c>
      <c r="F14334" t="inlineStr">
        <is>
          <t>Mentoria executiva</t>
        </is>
      </c>
      <c r="G14334" t="n">
        <v>2</v>
      </c>
      <c r="H14334" s="4" t="n">
        <v>72000</v>
      </c>
      <c r="I14334" s="5" t="n">
        <v>0.4649640192703411</v>
      </c>
      <c r="J14334" s="6" t="inlineStr">
        <is>
          <t>Pago</t>
        </is>
      </c>
    </row>
    <row r="14335">
      <c r="A14335" t="inlineStr">
        <is>
          <t>V114333</t>
        </is>
      </c>
      <c r="B14335" s="2" t="n">
        <v>46047</v>
      </c>
      <c r="C14335" s="3" t="n">
        <v>0.8125</v>
      </c>
      <c r="D14335" t="inlineStr">
        <is>
          <t>Centro-Oeste</t>
        </is>
      </c>
      <c r="E14335" t="inlineStr">
        <is>
          <t>Bruno Takahashi</t>
        </is>
      </c>
      <c r="F14335" t="inlineStr">
        <is>
          <t>Imersão Vendas B2B</t>
        </is>
      </c>
      <c r="G14335" t="n">
        <v>2</v>
      </c>
      <c r="H14335" s="4" t="n">
        <v>-23800</v>
      </c>
      <c r="I14335" s="5" t="n">
        <v>0.5707983778523412</v>
      </c>
      <c r="J14335" t="inlineStr">
        <is>
          <t>Estornado</t>
        </is>
      </c>
    </row>
    <row r="14336">
      <c r="A14336" t="inlineStr">
        <is>
          <t>V114334</t>
        </is>
      </c>
      <c r="B14336" s="2" t="n">
        <v>46048</v>
      </c>
      <c r="C14336" s="3" t="n">
        <v>0.8229166666666666</v>
      </c>
      <c r="D14336" t="inlineStr">
        <is>
          <t>Centro-Oeste</t>
        </is>
      </c>
      <c r="E14336" t="inlineStr">
        <is>
          <t>Bruno Takahashi</t>
        </is>
      </c>
      <c r="F14336" t="inlineStr">
        <is>
          <t>G4 Club</t>
        </is>
      </c>
      <c r="G14336" t="n">
        <v>4</v>
      </c>
      <c r="H14336" s="4" t="n">
        <v>31200</v>
      </c>
      <c r="I14336" s="5" t="n">
        <v>0.3069440524704855</v>
      </c>
      <c r="J14336" t="inlineStr">
        <is>
          <t>Em aberto</t>
        </is>
      </c>
    </row>
    <row r="14337">
      <c r="A14337" t="inlineStr">
        <is>
          <t>V114335</t>
        </is>
      </c>
      <c r="B14337" s="2" t="n">
        <v>46049</v>
      </c>
      <c r="C14337" s="3" t="n">
        <v>0.53125</v>
      </c>
      <c r="D14337" t="inlineStr">
        <is>
          <t>Sudeste</t>
        </is>
      </c>
      <c r="E14337" t="inlineStr">
        <is>
          <t>Diego Fontes</t>
        </is>
      </c>
      <c r="F14337" t="inlineStr">
        <is>
          <t>G4 Scale</t>
        </is>
      </c>
      <c r="G14337" t="n">
        <v>3</v>
      </c>
      <c r="H14337" s="4" t="n">
        <v>74700</v>
      </c>
      <c r="I14337" s="5" t="n">
        <v>0.7030818901290898</v>
      </c>
      <c r="J14337" t="inlineStr">
        <is>
          <t>Em aberto</t>
        </is>
      </c>
    </row>
    <row r="14338">
      <c r="A14338" t="inlineStr">
        <is>
          <t>V114336</t>
        </is>
      </c>
      <c r="B14338" s="2" t="n">
        <v>46050</v>
      </c>
      <c r="C14338" s="3" t="n">
        <v>0.7083333333333334</v>
      </c>
      <c r="D14338" t="inlineStr">
        <is>
          <t>Nordeste</t>
        </is>
      </c>
      <c r="E14338" t="inlineStr">
        <is>
          <t>Carla Menezes</t>
        </is>
      </c>
      <c r="F14338" t="inlineStr">
        <is>
          <t>G4 Scale</t>
        </is>
      </c>
      <c r="G14338" t="n">
        <v>4</v>
      </c>
      <c r="H14338" s="4" t="n">
        <v>-99600</v>
      </c>
      <c r="I14338" s="5" t="n">
        <v>0.7113443323930631</v>
      </c>
      <c r="J14338" t="inlineStr">
        <is>
          <t>Estornado</t>
        </is>
      </c>
    </row>
    <row r="14339">
      <c r="A14339" t="inlineStr">
        <is>
          <t>V114337</t>
        </is>
      </c>
      <c r="B14339" s="2" t="n">
        <v>46051</v>
      </c>
      <c r="C14339" s="3" t="n">
        <v>0.46875</v>
      </c>
      <c r="D14339" t="inlineStr">
        <is>
          <t>Sudeste</t>
        </is>
      </c>
      <c r="E14339" t="inlineStr">
        <is>
          <t>Bruno Takahashi</t>
        </is>
      </c>
      <c r="F14339" t="inlineStr">
        <is>
          <t>Imersão Vendas B2B</t>
        </is>
      </c>
      <c r="G14339" t="n">
        <v>2</v>
      </c>
      <c r="H14339" s="4" t="n">
        <v>-23800</v>
      </c>
      <c r="I14339" s="5" t="n">
        <v>0.6634525419677488</v>
      </c>
      <c r="J14339" t="inlineStr">
        <is>
          <t>Estornado</t>
        </is>
      </c>
    </row>
    <row r="14340">
      <c r="A14340" t="inlineStr">
        <is>
          <t>V114338</t>
        </is>
      </c>
      <c r="B14340" s="2" t="n">
        <v>46052</v>
      </c>
      <c r="C14340" s="3" t="n">
        <v>0.6770833333333334</v>
      </c>
      <c r="D14340" t="inlineStr">
        <is>
          <t>Centro-Oeste</t>
        </is>
      </c>
      <c r="E14340" t="inlineStr">
        <is>
          <t>Hugo Prado</t>
        </is>
      </c>
      <c r="F14340" t="inlineStr">
        <is>
          <t>Mentoria executiva</t>
        </is>
      </c>
      <c r="G14340" t="n">
        <v>2</v>
      </c>
      <c r="H14340" s="4" t="n">
        <v>-72000</v>
      </c>
      <c r="I14340" s="5" t="n">
        <v>0.6860173074566731</v>
      </c>
      <c r="J14340" t="inlineStr">
        <is>
          <t>Estornado</t>
        </is>
      </c>
    </row>
    <row r="14341">
      <c r="A14341" t="inlineStr">
        <is>
          <t>V114339</t>
        </is>
      </c>
      <c r="B14341" s="2" t="n">
        <v>46053</v>
      </c>
      <c r="C14341" s="3" t="n">
        <v>0.5208333333333334</v>
      </c>
      <c r="D14341" t="inlineStr">
        <is>
          <t>Nordeste</t>
        </is>
      </c>
      <c r="E14341" t="inlineStr">
        <is>
          <t>Diego Fontes</t>
        </is>
      </c>
      <c r="F14341" t="inlineStr">
        <is>
          <t>G4 Skills</t>
        </is>
      </c>
      <c r="G14341" t="n">
        <v>1</v>
      </c>
      <c r="H14341" s="4" t="n">
        <v>1490</v>
      </c>
      <c r="I14341" s="5" t="n">
        <v>0.2740095140880896</v>
      </c>
      <c r="J14341" s="7" t="inlineStr">
        <is>
          <t>Atrasado</t>
        </is>
      </c>
    </row>
    <row r="14342">
      <c r="A14342" t="inlineStr">
        <is>
          <t>V114340</t>
        </is>
      </c>
      <c r="B14342" s="2" t="n">
        <v>46054</v>
      </c>
      <c r="C14342" s="3" t="n">
        <v>0.4270833333333333</v>
      </c>
      <c r="D14342" t="inlineStr">
        <is>
          <t>Nordeste</t>
        </is>
      </c>
      <c r="E14342" t="inlineStr">
        <is>
          <t>Felipe Andrade</t>
        </is>
      </c>
      <c r="F14342" t="inlineStr">
        <is>
          <t>G4 Scale</t>
        </is>
      </c>
      <c r="G14342" t="n">
        <v>1</v>
      </c>
      <c r="H14342" s="4" t="n">
        <v>24900</v>
      </c>
      <c r="I14342" s="5" t="n">
        <v>0.5359255082885271</v>
      </c>
      <c r="J14342" s="7" t="inlineStr">
        <is>
          <t>Atrasado</t>
        </is>
      </c>
    </row>
    <row r="14343">
      <c r="A14343" t="inlineStr">
        <is>
          <t>V114341</t>
        </is>
      </c>
      <c r="B14343" s="2" t="n">
        <v>46055</v>
      </c>
      <c r="C14343" s="3" t="n">
        <v>0.6979166666666666</v>
      </c>
      <c r="D14343" t="inlineStr">
        <is>
          <t>Norte</t>
        </is>
      </c>
      <c r="E14343" t="inlineStr">
        <is>
          <t>Bruno Takahashi</t>
        </is>
      </c>
      <c r="F14343" t="inlineStr">
        <is>
          <t>G4 Skills</t>
        </is>
      </c>
      <c r="G14343" t="n">
        <v>3</v>
      </c>
      <c r="H14343" s="4" t="n">
        <v>4470</v>
      </c>
      <c r="I14343" s="5" t="n">
        <v>0.5316479796927827</v>
      </c>
      <c r="J14343" s="6" t="inlineStr">
        <is>
          <t>Pago</t>
        </is>
      </c>
    </row>
    <row r="14344">
      <c r="A14344" t="inlineStr">
        <is>
          <t>V114342</t>
        </is>
      </c>
      <c r="B14344" s="2" t="n">
        <v>46056</v>
      </c>
      <c r="C14344" s="3" t="n">
        <v>0.65625</v>
      </c>
      <c r="D14344" t="inlineStr">
        <is>
          <t>Centro-Oeste</t>
        </is>
      </c>
      <c r="E14344" t="inlineStr">
        <is>
          <t>Elisa Moura</t>
        </is>
      </c>
      <c r="F14344" t="inlineStr">
        <is>
          <t>Mentoria executiva</t>
        </is>
      </c>
      <c r="G14344" t="n">
        <v>4</v>
      </c>
      <c r="H14344" s="4" t="n">
        <v>-144000</v>
      </c>
      <c r="I14344" s="5" t="n">
        <v>0.7202708585332485</v>
      </c>
      <c r="J14344" t="inlineStr">
        <is>
          <t>Estornado</t>
        </is>
      </c>
    </row>
    <row r="14345">
      <c r="A14345" t="inlineStr">
        <is>
          <t>V114343</t>
        </is>
      </c>
      <c r="B14345" s="2" t="n">
        <v>46057</v>
      </c>
      <c r="C14345" s="3" t="n">
        <v>0.34375</v>
      </c>
      <c r="D14345" t="inlineStr">
        <is>
          <t>Centro-Oeste</t>
        </is>
      </c>
      <c r="E14345" t="inlineStr">
        <is>
          <t>Ana Ribeiro</t>
        </is>
      </c>
      <c r="F14345" t="inlineStr">
        <is>
          <t>G4 Skills</t>
        </is>
      </c>
      <c r="G14345" t="n">
        <v>2</v>
      </c>
      <c r="H14345" s="4" t="n">
        <v>2980</v>
      </c>
      <c r="I14345" s="5" t="n">
        <v>0.6656299516787854</v>
      </c>
      <c r="J14345" s="7" t="inlineStr">
        <is>
          <t>Atrasado</t>
        </is>
      </c>
    </row>
    <row r="14346">
      <c r="A14346" t="inlineStr">
        <is>
          <t>V114344</t>
        </is>
      </c>
      <c r="B14346" s="2" t="n">
        <v>46058</v>
      </c>
      <c r="C14346" s="3" t="n">
        <v>0.3333333333333333</v>
      </c>
      <c r="D14346" t="inlineStr">
        <is>
          <t>Sul</t>
        </is>
      </c>
      <c r="E14346" t="inlineStr">
        <is>
          <t>Ana Ribeiro</t>
        </is>
      </c>
      <c r="F14346" t="inlineStr">
        <is>
          <t>G4 Skills</t>
        </is>
      </c>
      <c r="G14346" t="n">
        <v>3</v>
      </c>
      <c r="H14346" s="4" t="n">
        <v>-4470</v>
      </c>
      <c r="I14346" s="5" t="n">
        <v>0.3592188173602448</v>
      </c>
      <c r="J14346" t="inlineStr">
        <is>
          <t>Estornado</t>
        </is>
      </c>
    </row>
    <row r="14347">
      <c r="A14347" t="inlineStr">
        <is>
          <t>V114345</t>
        </is>
      </c>
      <c r="B14347" s="2" t="n">
        <v>46059</v>
      </c>
      <c r="C14347" s="3" t="n">
        <v>0.4375</v>
      </c>
      <c r="D14347" t="inlineStr">
        <is>
          <t>Sudeste</t>
        </is>
      </c>
      <c r="E14347" t="inlineStr">
        <is>
          <t>Diego Fontes</t>
        </is>
      </c>
      <c r="F14347" t="inlineStr">
        <is>
          <t>Imersão Vendas B2B</t>
        </is>
      </c>
      <c r="G14347" t="n">
        <v>4</v>
      </c>
      <c r="H14347" s="4" t="n">
        <v>47600</v>
      </c>
      <c r="I14347" s="5" t="n">
        <v>0.2731442885116084</v>
      </c>
      <c r="J14347" t="inlineStr">
        <is>
          <t>Em aberto</t>
        </is>
      </c>
    </row>
    <row r="14348">
      <c r="A14348" t="inlineStr">
        <is>
          <t>V114346</t>
        </is>
      </c>
      <c r="B14348" s="2" t="n">
        <v>46060</v>
      </c>
      <c r="C14348" s="3" t="n">
        <v>0.6770833333333334</v>
      </c>
      <c r="D14348" t="inlineStr">
        <is>
          <t>Centro-Oeste</t>
        </is>
      </c>
      <c r="E14348" t="inlineStr">
        <is>
          <t>Carla Menezes</t>
        </is>
      </c>
      <c r="F14348" t="inlineStr">
        <is>
          <t>G4 Skills</t>
        </is>
      </c>
      <c r="G14348" t="n">
        <v>3</v>
      </c>
      <c r="H14348" s="4" t="n">
        <v>4470</v>
      </c>
      <c r="I14348" s="5" t="n">
        <v>0.6419750070515584</v>
      </c>
      <c r="J14348" s="6" t="inlineStr">
        <is>
          <t>Pago</t>
        </is>
      </c>
    </row>
    <row r="14349">
      <c r="A14349" t="inlineStr">
        <is>
          <t>V114347</t>
        </is>
      </c>
      <c r="B14349" s="2" t="n">
        <v>46061</v>
      </c>
      <c r="C14349" s="3" t="n">
        <v>0.65625</v>
      </c>
      <c r="D14349" t="inlineStr">
        <is>
          <t>Norte</t>
        </is>
      </c>
      <c r="E14349" t="inlineStr">
        <is>
          <t>Gabriela Lins</t>
        </is>
      </c>
      <c r="F14349" t="inlineStr">
        <is>
          <t>Mentoria executiva</t>
        </is>
      </c>
      <c r="G14349" t="n">
        <v>2</v>
      </c>
      <c r="H14349" s="4" t="n">
        <v>72000</v>
      </c>
      <c r="I14349" s="5" t="n">
        <v>0.6382597580745584</v>
      </c>
      <c r="J14349" s="7" t="inlineStr">
        <is>
          <t>Atrasado</t>
        </is>
      </c>
    </row>
    <row r="14350">
      <c r="A14350" t="inlineStr">
        <is>
          <t>V114348</t>
        </is>
      </c>
      <c r="B14350" s="2" t="n">
        <v>46062</v>
      </c>
      <c r="C14350" s="3" t="n">
        <v>0.6666666666666666</v>
      </c>
      <c r="D14350" t="inlineStr">
        <is>
          <t>Norte</t>
        </is>
      </c>
      <c r="E14350" t="inlineStr">
        <is>
          <t>Diego Fontes</t>
        </is>
      </c>
      <c r="F14350" t="inlineStr">
        <is>
          <t>G4 Club</t>
        </is>
      </c>
      <c r="G14350" t="n">
        <v>1</v>
      </c>
      <c r="H14350" s="4" t="n">
        <v>7800</v>
      </c>
      <c r="I14350" s="5" t="n">
        <v>0.1866820089131046</v>
      </c>
      <c r="J14350" s="6" t="inlineStr">
        <is>
          <t>Pago</t>
        </is>
      </c>
    </row>
    <row r="14351">
      <c r="A14351" t="inlineStr">
        <is>
          <t>V114349</t>
        </is>
      </c>
      <c r="B14351" s="2" t="n">
        <v>46063</v>
      </c>
      <c r="C14351" s="3" t="n">
        <v>0.34375</v>
      </c>
      <c r="D14351" t="inlineStr">
        <is>
          <t>Norte</t>
        </is>
      </c>
      <c r="E14351" t="inlineStr">
        <is>
          <t>Bruno Takahashi</t>
        </is>
      </c>
      <c r="F14351" t="inlineStr">
        <is>
          <t>Imersão Liderança</t>
        </is>
      </c>
      <c r="G14351" t="n">
        <v>4</v>
      </c>
      <c r="H14351" s="4" t="n">
        <v>47600</v>
      </c>
      <c r="I14351" s="5" t="n">
        <v>0.1957770413590431</v>
      </c>
      <c r="J14351" s="6" t="inlineStr">
        <is>
          <t>Pago</t>
        </is>
      </c>
    </row>
    <row r="14352">
      <c r="A14352" t="inlineStr">
        <is>
          <t>V114350</t>
        </is>
      </c>
      <c r="B14352" s="2" t="n">
        <v>46064</v>
      </c>
      <c r="C14352" s="3" t="n">
        <v>0.6979166666666666</v>
      </c>
      <c r="D14352" t="inlineStr">
        <is>
          <t>Norte</t>
        </is>
      </c>
      <c r="E14352" t="inlineStr">
        <is>
          <t>Carla Menezes</t>
        </is>
      </c>
      <c r="F14352" t="inlineStr">
        <is>
          <t>G4 Skills</t>
        </is>
      </c>
      <c r="G14352" t="n">
        <v>2</v>
      </c>
      <c r="H14352" s="4" t="n">
        <v>2980</v>
      </c>
      <c r="I14352" s="5" t="n">
        <v>0.4364158203700726</v>
      </c>
      <c r="J14352" s="7" t="inlineStr">
        <is>
          <t>Atrasado</t>
        </is>
      </c>
    </row>
    <row r="14353">
      <c r="A14353" t="inlineStr">
        <is>
          <t>V114351</t>
        </is>
      </c>
      <c r="B14353" s="2" t="n">
        <v>46065</v>
      </c>
      <c r="C14353" s="3" t="n">
        <v>0.7708333333333334</v>
      </c>
      <c r="D14353" t="inlineStr">
        <is>
          <t>Centro-Oeste</t>
        </is>
      </c>
      <c r="E14353" t="inlineStr">
        <is>
          <t>Bruno Takahashi</t>
        </is>
      </c>
      <c r="F14353" t="inlineStr">
        <is>
          <t>Imersão Liderança</t>
        </is>
      </c>
      <c r="G14353" t="n">
        <v>1</v>
      </c>
      <c r="H14353" s="4" t="n">
        <v>11900</v>
      </c>
      <c r="I14353" s="5" t="n">
        <v>0.737785505377786</v>
      </c>
      <c r="J14353" s="7" t="inlineStr">
        <is>
          <t>Atrasado</t>
        </is>
      </c>
    </row>
    <row r="14354">
      <c r="A14354" t="inlineStr">
        <is>
          <t>V114352</t>
        </is>
      </c>
      <c r="B14354" s="2" t="n">
        <v>46066</v>
      </c>
      <c r="C14354" s="3" t="n">
        <v>0.5104166666666666</v>
      </c>
      <c r="D14354" t="inlineStr">
        <is>
          <t>Centro-Oeste</t>
        </is>
      </c>
      <c r="E14354" t="inlineStr">
        <is>
          <t>Carla Menezes</t>
        </is>
      </c>
      <c r="F14354" t="inlineStr">
        <is>
          <t>Imersão Vendas B2B</t>
        </is>
      </c>
      <c r="G14354" t="n">
        <v>4</v>
      </c>
      <c r="H14354" s="4" t="n">
        <v>47600</v>
      </c>
      <c r="I14354" s="5" t="n">
        <v>0.2856085908190935</v>
      </c>
      <c r="J14354" s="6" t="inlineStr">
        <is>
          <t>Pago</t>
        </is>
      </c>
    </row>
    <row r="14355">
      <c r="A14355" t="inlineStr">
        <is>
          <t>V114353</t>
        </is>
      </c>
      <c r="B14355" s="2" t="n">
        <v>46067</v>
      </c>
      <c r="C14355" s="3" t="n">
        <v>0.7708333333333334</v>
      </c>
      <c r="D14355" t="inlineStr">
        <is>
          <t>Norte</t>
        </is>
      </c>
      <c r="E14355" t="inlineStr">
        <is>
          <t>Felipe Andrade</t>
        </is>
      </c>
      <c r="F14355" t="inlineStr">
        <is>
          <t>Mentoria executiva</t>
        </is>
      </c>
      <c r="G14355" t="n">
        <v>1</v>
      </c>
      <c r="H14355" s="4" t="n">
        <v>36000</v>
      </c>
      <c r="I14355" s="5" t="n">
        <v>0.7396839298953877</v>
      </c>
      <c r="J14355" t="inlineStr">
        <is>
          <t>Em aberto</t>
        </is>
      </c>
    </row>
    <row r="14356">
      <c r="A14356" t="inlineStr">
        <is>
          <t>V114354</t>
        </is>
      </c>
      <c r="B14356" s="2" t="n">
        <v>46068</v>
      </c>
      <c r="C14356" s="3" t="n">
        <v>0.53125</v>
      </c>
      <c r="D14356" t="inlineStr">
        <is>
          <t>Nordeste</t>
        </is>
      </c>
      <c r="E14356" t="inlineStr">
        <is>
          <t>Bruno Takahashi</t>
        </is>
      </c>
      <c r="F14356" t="inlineStr">
        <is>
          <t>Mentoria executiva</t>
        </is>
      </c>
      <c r="G14356" t="n">
        <v>4</v>
      </c>
      <c r="H14356" s="4" t="n">
        <v>144000</v>
      </c>
      <c r="I14356" s="5" t="n">
        <v>0.4559234084434118</v>
      </c>
      <c r="J14356" s="6" t="inlineStr">
        <is>
          <t>Pago</t>
        </is>
      </c>
    </row>
    <row r="14357">
      <c r="A14357" t="inlineStr">
        <is>
          <t>V114355</t>
        </is>
      </c>
      <c r="B14357" s="2" t="n">
        <v>46069</v>
      </c>
      <c r="C14357" s="3" t="n">
        <v>0.40625</v>
      </c>
      <c r="D14357" t="inlineStr">
        <is>
          <t>Norte</t>
        </is>
      </c>
      <c r="E14357" t="inlineStr">
        <is>
          <t>Ana Ribeiro</t>
        </is>
      </c>
      <c r="F14357" t="inlineStr">
        <is>
          <t>Mentoria executiva</t>
        </is>
      </c>
      <c r="G14357" t="n">
        <v>1</v>
      </c>
      <c r="H14357" s="4" t="n">
        <v>36000</v>
      </c>
      <c r="I14357" s="5" t="n">
        <v>0.5760860102126799</v>
      </c>
      <c r="J14357" s="6" t="inlineStr">
        <is>
          <t>Pago</t>
        </is>
      </c>
    </row>
    <row r="14358">
      <c r="A14358" t="inlineStr">
        <is>
          <t>V114356</t>
        </is>
      </c>
      <c r="B14358" s="2" t="n">
        <v>46070</v>
      </c>
      <c r="C14358" s="3" t="n">
        <v>0.5208333333333334</v>
      </c>
      <c r="D14358" t="inlineStr">
        <is>
          <t>Centro-Oeste</t>
        </is>
      </c>
      <c r="E14358" t="inlineStr">
        <is>
          <t>Diego Fontes</t>
        </is>
      </c>
      <c r="F14358" t="inlineStr">
        <is>
          <t>G4 Skills</t>
        </is>
      </c>
      <c r="G14358" t="n">
        <v>4</v>
      </c>
      <c r="H14358" s="4" t="n">
        <v>5960</v>
      </c>
      <c r="I14358" s="5" t="n">
        <v>0.5487611746806673</v>
      </c>
      <c r="J14358" s="7" t="inlineStr">
        <is>
          <t>Atrasado</t>
        </is>
      </c>
    </row>
    <row r="14359">
      <c r="A14359" t="inlineStr">
        <is>
          <t>V114357</t>
        </is>
      </c>
      <c r="B14359" s="2" t="n">
        <v>46071</v>
      </c>
      <c r="C14359" s="3" t="n">
        <v>0.5416666666666666</v>
      </c>
      <c r="D14359" t="inlineStr">
        <is>
          <t>Centro-Oeste</t>
        </is>
      </c>
      <c r="E14359" t="inlineStr">
        <is>
          <t>Bruno Takahashi</t>
        </is>
      </c>
      <c r="F14359" t="inlineStr">
        <is>
          <t>G4 Skills</t>
        </is>
      </c>
      <c r="G14359" t="n">
        <v>2</v>
      </c>
      <c r="H14359" s="4" t="n">
        <v>2980</v>
      </c>
      <c r="I14359" s="5" t="n">
        <v>0.6781624604750076</v>
      </c>
      <c r="J14359" s="6" t="inlineStr">
        <is>
          <t>Pago</t>
        </is>
      </c>
    </row>
    <row r="14360">
      <c r="A14360" t="inlineStr">
        <is>
          <t>V114358</t>
        </is>
      </c>
      <c r="B14360" s="2" t="n">
        <v>46072</v>
      </c>
      <c r="C14360" s="3" t="n">
        <v>0.7916666666666666</v>
      </c>
      <c r="D14360" t="inlineStr">
        <is>
          <t>Norte</t>
        </is>
      </c>
      <c r="E14360" t="inlineStr">
        <is>
          <t>Carla Menezes</t>
        </is>
      </c>
      <c r="F14360" t="inlineStr">
        <is>
          <t>Mentoria executiva</t>
        </is>
      </c>
      <c r="G14360" t="n">
        <v>1</v>
      </c>
      <c r="H14360" s="4" t="n">
        <v>36000</v>
      </c>
      <c r="I14360" s="5" t="n">
        <v>0.2347107792498925</v>
      </c>
      <c r="J14360" s="7" t="inlineStr">
        <is>
          <t>Atrasado</t>
        </is>
      </c>
    </row>
    <row r="14361">
      <c r="A14361" t="inlineStr">
        <is>
          <t>V114359</t>
        </is>
      </c>
      <c r="B14361" s="2" t="n">
        <v>46073</v>
      </c>
      <c r="C14361" s="3" t="n">
        <v>0.5208333333333334</v>
      </c>
      <c r="D14361" t="inlineStr">
        <is>
          <t>Sul</t>
        </is>
      </c>
      <c r="E14361" t="inlineStr">
        <is>
          <t>Diego Fontes</t>
        </is>
      </c>
      <c r="F14361" t="inlineStr">
        <is>
          <t>Imersão Liderança</t>
        </is>
      </c>
      <c r="G14361" t="n">
        <v>1</v>
      </c>
      <c r="H14361" s="4" t="n">
        <v>11900</v>
      </c>
      <c r="I14361" s="5" t="n">
        <v>0.3683140760849127</v>
      </c>
      <c r="J14361" s="6" t="inlineStr">
        <is>
          <t>Pago</t>
        </is>
      </c>
    </row>
    <row r="14362">
      <c r="A14362" t="inlineStr">
        <is>
          <t>V114360</t>
        </is>
      </c>
      <c r="B14362" s="2" t="n">
        <v>46074</v>
      </c>
      <c r="C14362" s="3" t="n">
        <v>0.3958333333333333</v>
      </c>
      <c r="D14362" t="inlineStr">
        <is>
          <t>Centro-Oeste</t>
        </is>
      </c>
      <c r="E14362" t="inlineStr">
        <is>
          <t>Carla Menezes</t>
        </is>
      </c>
      <c r="F14362" t="inlineStr">
        <is>
          <t>Imersão Vendas B2B</t>
        </is>
      </c>
      <c r="G14362" t="n">
        <v>1</v>
      </c>
      <c r="H14362" s="4" t="n">
        <v>11900</v>
      </c>
      <c r="I14362" s="5" t="n">
        <v>0.3456518517829191</v>
      </c>
      <c r="J14362" s="6" t="inlineStr">
        <is>
          <t>Pago</t>
        </is>
      </c>
    </row>
    <row r="14363">
      <c r="A14363" t="inlineStr">
        <is>
          <t>V114361</t>
        </is>
      </c>
      <c r="B14363" s="2" t="n">
        <v>46075</v>
      </c>
      <c r="C14363" s="3" t="n">
        <v>0.3958333333333333</v>
      </c>
      <c r="D14363" t="inlineStr">
        <is>
          <t>Sudeste</t>
        </is>
      </c>
      <c r="E14363" t="inlineStr">
        <is>
          <t>Felipe Andrade</t>
        </is>
      </c>
      <c r="F14363" t="inlineStr">
        <is>
          <t>G4 Skills</t>
        </is>
      </c>
      <c r="G14363" t="n">
        <v>1</v>
      </c>
      <c r="H14363" s="4" t="n">
        <v>1490</v>
      </c>
      <c r="I14363" s="5" t="n">
        <v>0.5067229008946519</v>
      </c>
      <c r="J14363" s="7" t="inlineStr">
        <is>
          <t>Atrasado</t>
        </is>
      </c>
    </row>
    <row r="14364">
      <c r="A14364" t="inlineStr">
        <is>
          <t>V114362</t>
        </is>
      </c>
      <c r="B14364" s="2" t="n">
        <v>46076</v>
      </c>
      <c r="C14364" s="3" t="n">
        <v>0.6979166666666666</v>
      </c>
      <c r="D14364" t="inlineStr">
        <is>
          <t>Norte</t>
        </is>
      </c>
      <c r="E14364" t="inlineStr">
        <is>
          <t>Diego Fontes</t>
        </is>
      </c>
      <c r="F14364" t="inlineStr">
        <is>
          <t>G4 Skills</t>
        </is>
      </c>
      <c r="G14364" t="n">
        <v>1</v>
      </c>
      <c r="H14364" s="4" t="n">
        <v>1490</v>
      </c>
      <c r="I14364" s="5" t="n">
        <v>0.3621594195419589</v>
      </c>
      <c r="J14364" t="inlineStr">
        <is>
          <t>Em aberto</t>
        </is>
      </c>
    </row>
    <row r="14365">
      <c r="A14365" t="inlineStr">
        <is>
          <t>V114363</t>
        </is>
      </c>
      <c r="B14365" s="2" t="n">
        <v>46077</v>
      </c>
      <c r="C14365" s="3" t="n">
        <v>0.75</v>
      </c>
      <c r="D14365" t="inlineStr">
        <is>
          <t>Centro-Oeste</t>
        </is>
      </c>
      <c r="E14365" t="inlineStr">
        <is>
          <t>Gabriela Lins</t>
        </is>
      </c>
      <c r="F14365" t="inlineStr">
        <is>
          <t>G4 Skills</t>
        </is>
      </c>
      <c r="G14365" t="n">
        <v>2</v>
      </c>
      <c r="H14365" s="4" t="n">
        <v>2980</v>
      </c>
      <c r="I14365" s="5" t="n">
        <v>0.6847194614408041</v>
      </c>
      <c r="J14365" s="6" t="inlineStr">
        <is>
          <t>Pago</t>
        </is>
      </c>
    </row>
    <row r="14366">
      <c r="A14366" t="inlineStr">
        <is>
          <t>V114364</t>
        </is>
      </c>
      <c r="B14366" s="2" t="n">
        <v>46078</v>
      </c>
      <c r="C14366" s="3" t="n">
        <v>0.375</v>
      </c>
      <c r="D14366" t="inlineStr">
        <is>
          <t>Centro-Oeste</t>
        </is>
      </c>
      <c r="E14366" t="inlineStr">
        <is>
          <t>Felipe Andrade</t>
        </is>
      </c>
      <c r="F14366" t="inlineStr">
        <is>
          <t>G4 Scale</t>
        </is>
      </c>
      <c r="G14366" t="n">
        <v>3</v>
      </c>
      <c r="H14366" s="4" t="n">
        <v>74700</v>
      </c>
      <c r="I14366" s="5" t="n">
        <v>0.540623725963933</v>
      </c>
      <c r="J14366" t="inlineStr">
        <is>
          <t>Em aberto</t>
        </is>
      </c>
    </row>
    <row r="14367">
      <c r="A14367" t="inlineStr">
        <is>
          <t>V114365</t>
        </is>
      </c>
      <c r="B14367" s="2" t="n">
        <v>46079</v>
      </c>
      <c r="C14367" s="3" t="n">
        <v>0.6979166666666666</v>
      </c>
      <c r="D14367" t="inlineStr">
        <is>
          <t>Nordeste</t>
        </is>
      </c>
      <c r="E14367" t="inlineStr">
        <is>
          <t>Bruno Takahashi</t>
        </is>
      </c>
      <c r="F14367" t="inlineStr">
        <is>
          <t>Imersão Liderança</t>
        </is>
      </c>
      <c r="G14367" t="n">
        <v>3</v>
      </c>
      <c r="H14367" s="4" t="n">
        <v>-35700</v>
      </c>
      <c r="I14367" s="5" t="n">
        <v>0.4249434089504843</v>
      </c>
      <c r="J14367" t="inlineStr">
        <is>
          <t>Estornado</t>
        </is>
      </c>
    </row>
    <row r="14368">
      <c r="A14368" t="inlineStr">
        <is>
          <t>V114366</t>
        </is>
      </c>
      <c r="B14368" s="2" t="n">
        <v>46080</v>
      </c>
      <c r="C14368" s="3" t="n">
        <v>0.4270833333333333</v>
      </c>
      <c r="D14368" t="inlineStr">
        <is>
          <t>Sul</t>
        </is>
      </c>
      <c r="E14368" t="inlineStr">
        <is>
          <t>Gabriela Lins</t>
        </is>
      </c>
      <c r="F14368" t="inlineStr">
        <is>
          <t>G4 Scale</t>
        </is>
      </c>
      <c r="G14368" t="n">
        <v>4</v>
      </c>
      <c r="H14368" s="4" t="n">
        <v>99600</v>
      </c>
      <c r="I14368" s="5" t="n">
        <v>0.3391193753849079</v>
      </c>
      <c r="J14368" s="6" t="inlineStr">
        <is>
          <t>Pago</t>
        </is>
      </c>
    </row>
    <row r="14369">
      <c r="A14369" t="inlineStr">
        <is>
          <t>V114367</t>
        </is>
      </c>
      <c r="B14369" s="2" t="n">
        <v>46081</v>
      </c>
      <c r="C14369" s="3" t="n">
        <v>0.46875</v>
      </c>
      <c r="D14369" t="inlineStr">
        <is>
          <t>Sudeste</t>
        </is>
      </c>
      <c r="E14369" t="inlineStr">
        <is>
          <t>Bruno Takahashi</t>
        </is>
      </c>
      <c r="F14369" t="inlineStr">
        <is>
          <t>Mentoria executiva</t>
        </is>
      </c>
      <c r="G14369" t="n">
        <v>4</v>
      </c>
      <c r="H14369" s="4" t="n">
        <v>144000</v>
      </c>
      <c r="I14369" s="5" t="n">
        <v>0.4140716404073325</v>
      </c>
      <c r="J14369" s="6" t="inlineStr">
        <is>
          <t>Pago</t>
        </is>
      </c>
    </row>
    <row r="14370">
      <c r="A14370" t="inlineStr">
        <is>
          <t>V114368</t>
        </is>
      </c>
      <c r="B14370" s="2" t="n">
        <v>46082</v>
      </c>
      <c r="C14370" s="3" t="n">
        <v>0.5625</v>
      </c>
      <c r="D14370" t="inlineStr">
        <is>
          <t>Sul</t>
        </is>
      </c>
      <c r="E14370" t="inlineStr">
        <is>
          <t>Gabriela Lins</t>
        </is>
      </c>
      <c r="F14370" t="inlineStr">
        <is>
          <t>Imersão Vendas B2B</t>
        </is>
      </c>
      <c r="G14370" t="n">
        <v>3</v>
      </c>
      <c r="H14370" s="4" t="n">
        <v>35700</v>
      </c>
      <c r="I14370" s="5" t="n">
        <v>0.7129902054184343</v>
      </c>
      <c r="J14370" s="6" t="inlineStr">
        <is>
          <t>Pago</t>
        </is>
      </c>
    </row>
    <row r="14371">
      <c r="A14371" t="inlineStr">
        <is>
          <t>V114369</t>
        </is>
      </c>
      <c r="B14371" s="2" t="n">
        <v>46083</v>
      </c>
      <c r="C14371" s="3" t="n">
        <v>0.5520833333333334</v>
      </c>
      <c r="D14371" t="inlineStr">
        <is>
          <t>Sul</t>
        </is>
      </c>
      <c r="E14371" t="inlineStr">
        <is>
          <t>Felipe Andrade</t>
        </is>
      </c>
      <c r="F14371" t="inlineStr">
        <is>
          <t>Imersão Vendas B2B</t>
        </is>
      </c>
      <c r="G14371" t="n">
        <v>3</v>
      </c>
      <c r="H14371" s="4" t="n">
        <v>35700</v>
      </c>
      <c r="I14371" s="5" t="n">
        <v>0.2309923185139751</v>
      </c>
      <c r="J14371" s="6" t="inlineStr">
        <is>
          <t>Pago</t>
        </is>
      </c>
    </row>
    <row r="14372">
      <c r="A14372" t="inlineStr">
        <is>
          <t>V114370</t>
        </is>
      </c>
      <c r="B14372" s="2" t="n">
        <v>46084</v>
      </c>
      <c r="C14372" s="3" t="n">
        <v>0.3645833333333333</v>
      </c>
      <c r="D14372" t="inlineStr">
        <is>
          <t>Centro-Oeste</t>
        </is>
      </c>
      <c r="E14372" t="inlineStr">
        <is>
          <t>Hugo Prado</t>
        </is>
      </c>
      <c r="F14372" t="inlineStr">
        <is>
          <t>Mentoria executiva</t>
        </is>
      </c>
      <c r="G14372" t="n">
        <v>2</v>
      </c>
      <c r="H14372" s="4" t="n">
        <v>72000</v>
      </c>
      <c r="I14372" s="5" t="n">
        <v>0.7316895636725544</v>
      </c>
      <c r="J14372" t="inlineStr">
        <is>
          <t>Em aberto</t>
        </is>
      </c>
    </row>
    <row r="14373">
      <c r="A14373" t="inlineStr">
        <is>
          <t>V114371</t>
        </is>
      </c>
      <c r="B14373" s="2" t="n">
        <v>46085</v>
      </c>
      <c r="C14373" s="3" t="n">
        <v>0.6354166666666666</v>
      </c>
      <c r="D14373" t="inlineStr">
        <is>
          <t>Nordeste</t>
        </is>
      </c>
      <c r="E14373" t="inlineStr">
        <is>
          <t>Felipe Andrade</t>
        </is>
      </c>
      <c r="F14373" t="inlineStr">
        <is>
          <t>Mentoria executiva</t>
        </is>
      </c>
      <c r="G14373" t="n">
        <v>1</v>
      </c>
      <c r="H14373" s="4" t="n">
        <v>36000</v>
      </c>
      <c r="I14373" s="5" t="n">
        <v>0.4534282689016753</v>
      </c>
      <c r="J14373" s="6" t="inlineStr">
        <is>
          <t>Pago</t>
        </is>
      </c>
    </row>
    <row r="14374">
      <c r="A14374" t="inlineStr">
        <is>
          <t>V114372</t>
        </is>
      </c>
      <c r="B14374" s="2" t="n">
        <v>46086</v>
      </c>
      <c r="C14374" s="3" t="n">
        <v>0.5104166666666666</v>
      </c>
      <c r="D14374" t="inlineStr">
        <is>
          <t>Sudeste</t>
        </is>
      </c>
      <c r="E14374" t="inlineStr">
        <is>
          <t>Gabriela Lins</t>
        </is>
      </c>
      <c r="F14374" t="inlineStr">
        <is>
          <t>G4 Club</t>
        </is>
      </c>
      <c r="G14374" t="n">
        <v>4</v>
      </c>
      <c r="H14374" s="4" t="n">
        <v>-31200</v>
      </c>
      <c r="I14374" s="5" t="n">
        <v>0.4129999794257345</v>
      </c>
      <c r="J14374" t="inlineStr">
        <is>
          <t>Estornado</t>
        </is>
      </c>
    </row>
    <row r="14375">
      <c r="A14375" t="inlineStr">
        <is>
          <t>V114373</t>
        </is>
      </c>
      <c r="B14375" s="2" t="n">
        <v>46087</v>
      </c>
      <c r="C14375" s="3" t="n">
        <v>0.6458333333333334</v>
      </c>
      <c r="D14375" t="inlineStr">
        <is>
          <t>Centro-Oeste</t>
        </is>
      </c>
      <c r="E14375" t="inlineStr">
        <is>
          <t>Diego Fontes</t>
        </is>
      </c>
      <c r="F14375" t="inlineStr">
        <is>
          <t>G4 Scale</t>
        </is>
      </c>
      <c r="G14375" t="n">
        <v>4</v>
      </c>
      <c r="H14375" s="4" t="n">
        <v>99600</v>
      </c>
      <c r="I14375" s="5" t="n">
        <v>0.4516566916197366</v>
      </c>
      <c r="J14375" s="6" t="inlineStr">
        <is>
          <t>Pago</t>
        </is>
      </c>
    </row>
    <row r="14376">
      <c r="A14376" t="inlineStr">
        <is>
          <t>V114374</t>
        </is>
      </c>
      <c r="B14376" s="2" t="n">
        <v>46088</v>
      </c>
      <c r="C14376" s="3" t="n">
        <v>0.53125</v>
      </c>
      <c r="D14376" t="inlineStr">
        <is>
          <t>Centro-Oeste</t>
        </is>
      </c>
      <c r="E14376" t="inlineStr">
        <is>
          <t>Ana Ribeiro</t>
        </is>
      </c>
      <c r="F14376" t="inlineStr">
        <is>
          <t>G4 Club</t>
        </is>
      </c>
      <c r="G14376" t="n">
        <v>4</v>
      </c>
      <c r="H14376" s="4" t="n">
        <v>31200</v>
      </c>
      <c r="I14376" s="5" t="n">
        <v>0.1821003152620239</v>
      </c>
      <c r="J14376" t="inlineStr">
        <is>
          <t>Em aberto</t>
        </is>
      </c>
    </row>
    <row r="14377">
      <c r="A14377" t="inlineStr">
        <is>
          <t>V114375</t>
        </is>
      </c>
      <c r="B14377" s="2" t="n">
        <v>46089</v>
      </c>
      <c r="C14377" s="3" t="n">
        <v>0.5833333333333334</v>
      </c>
      <c r="D14377" t="inlineStr">
        <is>
          <t>Sul</t>
        </is>
      </c>
      <c r="E14377" t="inlineStr">
        <is>
          <t>Diego Fontes</t>
        </is>
      </c>
      <c r="F14377" t="inlineStr">
        <is>
          <t>G4 Scale</t>
        </is>
      </c>
      <c r="G14377" t="n">
        <v>4</v>
      </c>
      <c r="H14377" s="4" t="n">
        <v>99600</v>
      </c>
      <c r="I14377" s="5" t="n">
        <v>0.6753191180369784</v>
      </c>
      <c r="J14377" s="6" t="inlineStr">
        <is>
          <t>Pago</t>
        </is>
      </c>
    </row>
    <row r="14378">
      <c r="A14378" t="inlineStr">
        <is>
          <t>V114376</t>
        </is>
      </c>
      <c r="B14378" s="2" t="n">
        <v>46090</v>
      </c>
      <c r="C14378" s="3" t="n">
        <v>0.3854166666666667</v>
      </c>
      <c r="D14378" t="inlineStr">
        <is>
          <t>Sul</t>
        </is>
      </c>
      <c r="E14378" t="inlineStr">
        <is>
          <t>Carla Menezes</t>
        </is>
      </c>
      <c r="F14378" t="inlineStr">
        <is>
          <t>G4 Club</t>
        </is>
      </c>
      <c r="G14378" t="n">
        <v>4</v>
      </c>
      <c r="H14378" s="4" t="n">
        <v>31200</v>
      </c>
      <c r="I14378" s="5" t="n">
        <v>0.6537153470287811</v>
      </c>
      <c r="J14378" s="7" t="inlineStr">
        <is>
          <t>Atrasado</t>
        </is>
      </c>
    </row>
    <row r="14379">
      <c r="A14379" t="inlineStr">
        <is>
          <t>V114377</t>
        </is>
      </c>
      <c r="B14379" s="2" t="n">
        <v>46091</v>
      </c>
      <c r="C14379" s="3" t="n">
        <v>0.7395833333333334</v>
      </c>
      <c r="D14379" t="inlineStr">
        <is>
          <t>Centro-Oeste</t>
        </is>
      </c>
      <c r="E14379" t="inlineStr">
        <is>
          <t>Gabriela Lins</t>
        </is>
      </c>
      <c r="F14379" t="inlineStr">
        <is>
          <t>G4 Club</t>
        </is>
      </c>
      <c r="G14379" t="n">
        <v>4</v>
      </c>
      <c r="H14379" s="4" t="n">
        <v>31200</v>
      </c>
      <c r="I14379" s="5" t="n">
        <v>0.4194544374614584</v>
      </c>
      <c r="J14379" t="inlineStr">
        <is>
          <t>Em aberto</t>
        </is>
      </c>
    </row>
    <row r="14380">
      <c r="A14380" t="inlineStr">
        <is>
          <t>V114378</t>
        </is>
      </c>
      <c r="B14380" s="2" t="n">
        <v>46092</v>
      </c>
      <c r="C14380" s="3" t="n">
        <v>0.6354166666666666</v>
      </c>
      <c r="D14380" t="inlineStr">
        <is>
          <t>Nordeste</t>
        </is>
      </c>
      <c r="E14380" t="inlineStr">
        <is>
          <t>Hugo Prado</t>
        </is>
      </c>
      <c r="F14380" t="inlineStr">
        <is>
          <t>G4 Skills</t>
        </is>
      </c>
      <c r="G14380" t="n">
        <v>2</v>
      </c>
      <c r="H14380" s="4" t="n">
        <v>2980</v>
      </c>
      <c r="I14380" s="5" t="n">
        <v>0.4587862900406179</v>
      </c>
      <c r="J14380" s="6" t="inlineStr">
        <is>
          <t>Pago</t>
        </is>
      </c>
    </row>
    <row r="14381">
      <c r="A14381" t="inlineStr">
        <is>
          <t>V114379</t>
        </is>
      </c>
      <c r="B14381" s="2" t="n">
        <v>46093</v>
      </c>
      <c r="C14381" s="3" t="n">
        <v>0.5520833333333334</v>
      </c>
      <c r="D14381" t="inlineStr">
        <is>
          <t>Centro-Oeste</t>
        </is>
      </c>
      <c r="E14381" t="inlineStr">
        <is>
          <t>Bruno Takahashi</t>
        </is>
      </c>
      <c r="F14381" t="inlineStr">
        <is>
          <t>Imersão Vendas B2B</t>
        </is>
      </c>
      <c r="G14381" t="n">
        <v>2</v>
      </c>
      <c r="H14381" s="4" t="n">
        <v>23800</v>
      </c>
      <c r="I14381" s="5" t="n">
        <v>0.6565284954318646</v>
      </c>
      <c r="J14381" s="6" t="inlineStr">
        <is>
          <t>Pago</t>
        </is>
      </c>
    </row>
    <row r="14382">
      <c r="A14382" t="inlineStr">
        <is>
          <t>V114380</t>
        </is>
      </c>
      <c r="B14382" s="2" t="n">
        <v>46094</v>
      </c>
      <c r="C14382" s="3" t="n">
        <v>0.34375</v>
      </c>
      <c r="D14382" t="inlineStr">
        <is>
          <t>Sudeste</t>
        </is>
      </c>
      <c r="E14382" t="inlineStr">
        <is>
          <t>Diego Fontes</t>
        </is>
      </c>
      <c r="F14382" t="inlineStr">
        <is>
          <t>G4 Club</t>
        </is>
      </c>
      <c r="G14382" t="n">
        <v>1</v>
      </c>
      <c r="H14382" s="4" t="n">
        <v>7800</v>
      </c>
      <c r="I14382" s="5" t="n">
        <v>0.5936908674460899</v>
      </c>
      <c r="J14382" s="7" t="inlineStr">
        <is>
          <t>Atrasado</t>
        </is>
      </c>
    </row>
    <row r="14383">
      <c r="A14383" t="inlineStr">
        <is>
          <t>V114381</t>
        </is>
      </c>
      <c r="B14383" s="2" t="n">
        <v>46095</v>
      </c>
      <c r="C14383" s="3" t="n">
        <v>0.4479166666666667</v>
      </c>
      <c r="D14383" t="inlineStr">
        <is>
          <t>Sudeste</t>
        </is>
      </c>
      <c r="E14383" t="inlineStr">
        <is>
          <t>Felipe Andrade</t>
        </is>
      </c>
      <c r="F14383" t="inlineStr">
        <is>
          <t>G4 Scale</t>
        </is>
      </c>
      <c r="G14383" t="n">
        <v>1</v>
      </c>
      <c r="H14383" s="4" t="n">
        <v>-24900</v>
      </c>
      <c r="I14383" s="5" t="n">
        <v>0.3712645212345294</v>
      </c>
      <c r="J14383" t="inlineStr">
        <is>
          <t>Estornado</t>
        </is>
      </c>
    </row>
    <row r="14384">
      <c r="A14384" t="inlineStr">
        <is>
          <t>V114382</t>
        </is>
      </c>
      <c r="B14384" s="2" t="n">
        <v>46096</v>
      </c>
      <c r="C14384" s="3" t="n">
        <v>0.4895833333333333</v>
      </c>
      <c r="D14384" t="inlineStr">
        <is>
          <t>Sudeste</t>
        </is>
      </c>
      <c r="E14384" t="inlineStr">
        <is>
          <t>Bruno Takahashi</t>
        </is>
      </c>
      <c r="F14384" t="inlineStr">
        <is>
          <t>Imersão Vendas B2B</t>
        </is>
      </c>
      <c r="G14384" t="n">
        <v>2</v>
      </c>
      <c r="H14384" s="4" t="n">
        <v>23800</v>
      </c>
      <c r="I14384" s="5" t="n">
        <v>0.3005542505454058</v>
      </c>
      <c r="J14384" s="6" t="inlineStr">
        <is>
          <t>Pago</t>
        </is>
      </c>
    </row>
    <row r="14385">
      <c r="A14385" t="inlineStr">
        <is>
          <t>V114383</t>
        </is>
      </c>
      <c r="B14385" s="2" t="n">
        <v>46097</v>
      </c>
      <c r="C14385" s="3" t="n">
        <v>0.65625</v>
      </c>
      <c r="D14385" t="inlineStr">
        <is>
          <t>Norte</t>
        </is>
      </c>
      <c r="E14385" t="inlineStr">
        <is>
          <t>Ana Ribeiro</t>
        </is>
      </c>
      <c r="F14385" t="inlineStr">
        <is>
          <t>Imersão Vendas B2B</t>
        </is>
      </c>
      <c r="G14385" t="n">
        <v>4</v>
      </c>
      <c r="H14385" s="4" t="n">
        <v>47600</v>
      </c>
      <c r="I14385" s="5" t="n">
        <v>0.6448311539604261</v>
      </c>
      <c r="J14385" s="6" t="inlineStr">
        <is>
          <t>Pago</t>
        </is>
      </c>
    </row>
    <row r="14386">
      <c r="A14386" t="inlineStr">
        <is>
          <t>V114384</t>
        </is>
      </c>
      <c r="B14386" s="2" t="n">
        <v>46098</v>
      </c>
      <c r="C14386" s="3" t="n">
        <v>0.375</v>
      </c>
      <c r="D14386" t="inlineStr">
        <is>
          <t>Sudeste</t>
        </is>
      </c>
      <c r="E14386" t="inlineStr">
        <is>
          <t>Bruno Takahashi</t>
        </is>
      </c>
      <c r="F14386" t="inlineStr">
        <is>
          <t>Mentoria executiva</t>
        </is>
      </c>
      <c r="G14386" t="n">
        <v>2</v>
      </c>
      <c r="H14386" s="4" t="n">
        <v>72000</v>
      </c>
      <c r="I14386" s="5" t="n">
        <v>0.6595076724663946</v>
      </c>
      <c r="J14386" s="6" t="inlineStr">
        <is>
          <t>Pago</t>
        </is>
      </c>
    </row>
    <row r="14387">
      <c r="A14387" t="inlineStr">
        <is>
          <t>V114385</t>
        </is>
      </c>
      <c r="B14387" s="2" t="n">
        <v>46099</v>
      </c>
      <c r="C14387" s="3" t="n">
        <v>0.7291666666666666</v>
      </c>
      <c r="D14387" t="inlineStr">
        <is>
          <t>Sudeste</t>
        </is>
      </c>
      <c r="E14387" t="inlineStr">
        <is>
          <t>Gabriela Lins</t>
        </is>
      </c>
      <c r="F14387" t="inlineStr">
        <is>
          <t>Imersão Vendas B2B</t>
        </is>
      </c>
      <c r="G14387" t="n">
        <v>2</v>
      </c>
      <c r="H14387" s="4" t="n">
        <v>23800</v>
      </c>
      <c r="I14387" s="5" t="n">
        <v>0.3538683752144631</v>
      </c>
      <c r="J14387" t="inlineStr">
        <is>
          <t>Em aberto</t>
        </is>
      </c>
    </row>
    <row r="14388">
      <c r="A14388" t="inlineStr">
        <is>
          <t>V114386</t>
        </is>
      </c>
      <c r="B14388" s="2" t="n">
        <v>46100</v>
      </c>
      <c r="C14388" s="3" t="n">
        <v>0.5520833333333334</v>
      </c>
      <c r="D14388" t="inlineStr">
        <is>
          <t>Norte</t>
        </is>
      </c>
      <c r="E14388" t="inlineStr">
        <is>
          <t>Bruno Takahashi</t>
        </is>
      </c>
      <c r="F14388" t="inlineStr">
        <is>
          <t>Imersão Vendas B2B</t>
        </is>
      </c>
      <c r="G14388" t="n">
        <v>2</v>
      </c>
      <c r="H14388" s="4" t="n">
        <v>-23800</v>
      </c>
      <c r="I14388" s="5" t="n">
        <v>0.7244195165896121</v>
      </c>
      <c r="J14388" t="inlineStr">
        <is>
          <t>Estornado</t>
        </is>
      </c>
    </row>
    <row r="14389">
      <c r="A14389" t="inlineStr">
        <is>
          <t>V114387</t>
        </is>
      </c>
      <c r="B14389" s="2" t="n">
        <v>46101</v>
      </c>
      <c r="C14389" s="3" t="n">
        <v>0.5104166666666666</v>
      </c>
      <c r="D14389" t="inlineStr">
        <is>
          <t>Sul</t>
        </is>
      </c>
      <c r="E14389" t="inlineStr">
        <is>
          <t>Hugo Prado</t>
        </is>
      </c>
      <c r="F14389" t="inlineStr">
        <is>
          <t>G4 Skills</t>
        </is>
      </c>
      <c r="G14389" t="n">
        <v>1</v>
      </c>
      <c r="H14389" s="4" t="n">
        <v>1490</v>
      </c>
      <c r="I14389" s="5" t="n">
        <v>0.7240631461929017</v>
      </c>
      <c r="J14389" s="6" t="inlineStr">
        <is>
          <t>Pago</t>
        </is>
      </c>
    </row>
    <row r="14390">
      <c r="A14390" t="inlineStr">
        <is>
          <t>V114388</t>
        </is>
      </c>
      <c r="B14390" s="2" t="n">
        <v>46102</v>
      </c>
      <c r="C14390" s="3" t="n">
        <v>0.6875</v>
      </c>
      <c r="D14390" t="inlineStr">
        <is>
          <t>Centro-Oeste</t>
        </is>
      </c>
      <c r="E14390" t="inlineStr">
        <is>
          <t>Carla Menezes</t>
        </is>
      </c>
      <c r="F14390" t="inlineStr">
        <is>
          <t>Mentoria executiva</t>
        </is>
      </c>
      <c r="G14390" t="n">
        <v>1</v>
      </c>
      <c r="H14390" s="4" t="n">
        <v>-36000</v>
      </c>
      <c r="I14390" s="5" t="n">
        <v>0.2326221601196799</v>
      </c>
      <c r="J14390" t="inlineStr">
        <is>
          <t>Estornado</t>
        </is>
      </c>
    </row>
    <row r="14391">
      <c r="A14391" t="inlineStr">
        <is>
          <t>V114389</t>
        </is>
      </c>
      <c r="B14391" s="2" t="n">
        <v>46103</v>
      </c>
      <c r="C14391" s="3" t="n">
        <v>0.8125</v>
      </c>
      <c r="D14391" t="inlineStr">
        <is>
          <t>Centro-Oeste</t>
        </is>
      </c>
      <c r="E14391" t="inlineStr">
        <is>
          <t>Felipe Andrade</t>
        </is>
      </c>
      <c r="F14391" t="inlineStr">
        <is>
          <t>Mentoria executiva</t>
        </is>
      </c>
      <c r="G14391" t="n">
        <v>1</v>
      </c>
      <c r="H14391" s="4" t="n">
        <v>36000</v>
      </c>
      <c r="I14391" s="5" t="n">
        <v>0.2522942959173097</v>
      </c>
      <c r="J14391" s="7" t="inlineStr">
        <is>
          <t>Atrasado</t>
        </is>
      </c>
    </row>
    <row r="14392">
      <c r="A14392" t="inlineStr">
        <is>
          <t>V114390</t>
        </is>
      </c>
      <c r="B14392" s="2" t="n">
        <v>46104</v>
      </c>
      <c r="C14392" s="3" t="n">
        <v>0.8229166666666666</v>
      </c>
      <c r="D14392" t="inlineStr">
        <is>
          <t>Nordeste</t>
        </is>
      </c>
      <c r="E14392" t="inlineStr">
        <is>
          <t>Hugo Prado</t>
        </is>
      </c>
      <c r="F14392" t="inlineStr">
        <is>
          <t>G4 Scale</t>
        </is>
      </c>
      <c r="G14392" t="n">
        <v>4</v>
      </c>
      <c r="H14392" s="4" t="n">
        <v>99600</v>
      </c>
      <c r="I14392" s="5" t="n">
        <v>0.5749888993202257</v>
      </c>
      <c r="J14392" s="6" t="inlineStr">
        <is>
          <t>Pago</t>
        </is>
      </c>
    </row>
    <row r="14393">
      <c r="A14393" t="inlineStr">
        <is>
          <t>V114391</t>
        </is>
      </c>
      <c r="B14393" s="2" t="n">
        <v>46105</v>
      </c>
      <c r="C14393" s="3" t="n">
        <v>0.6145833333333334</v>
      </c>
      <c r="D14393" t="inlineStr">
        <is>
          <t>Sudeste</t>
        </is>
      </c>
      <c r="E14393" t="inlineStr">
        <is>
          <t>Gabriela Lins</t>
        </is>
      </c>
      <c r="F14393" t="inlineStr">
        <is>
          <t>Mentoria executiva</t>
        </is>
      </c>
      <c r="G14393" t="n">
        <v>2</v>
      </c>
      <c r="H14393" s="4" t="n">
        <v>72000</v>
      </c>
      <c r="I14393" s="5" t="n">
        <v>0.2993149559616804</v>
      </c>
      <c r="J14393" s="6" t="inlineStr">
        <is>
          <t>Pago</t>
        </is>
      </c>
    </row>
    <row r="14394">
      <c r="A14394" t="inlineStr">
        <is>
          <t>V114392</t>
        </is>
      </c>
      <c r="B14394" s="2" t="n">
        <v>46106</v>
      </c>
      <c r="C14394" s="3" t="n">
        <v>0.7291666666666666</v>
      </c>
      <c r="D14394" t="inlineStr">
        <is>
          <t>Nordeste</t>
        </is>
      </c>
      <c r="E14394" t="inlineStr">
        <is>
          <t>Diego Fontes</t>
        </is>
      </c>
      <c r="F14394" t="inlineStr">
        <is>
          <t>Imersão Vendas B2B</t>
        </is>
      </c>
      <c r="G14394" t="n">
        <v>1</v>
      </c>
      <c r="H14394" s="4" t="n">
        <v>11900</v>
      </c>
      <c r="I14394" s="5" t="n">
        <v>0.574990189005388</v>
      </c>
      <c r="J14394" s="6" t="inlineStr">
        <is>
          <t>Pago</t>
        </is>
      </c>
    </row>
    <row r="14395">
      <c r="A14395" t="inlineStr">
        <is>
          <t>V114393</t>
        </is>
      </c>
      <c r="B14395" s="2" t="n">
        <v>46107</v>
      </c>
      <c r="C14395" s="3" t="n">
        <v>0.4375</v>
      </c>
      <c r="D14395" t="inlineStr">
        <is>
          <t>Nordeste</t>
        </is>
      </c>
      <c r="E14395" t="inlineStr">
        <is>
          <t>Elisa Moura</t>
        </is>
      </c>
      <c r="F14395" t="inlineStr">
        <is>
          <t>Imersão Vendas B2B</t>
        </is>
      </c>
      <c r="G14395" t="n">
        <v>1</v>
      </c>
      <c r="H14395" s="4" t="n">
        <v>11900</v>
      </c>
      <c r="I14395" s="5" t="n">
        <v>0.571692047214966</v>
      </c>
      <c r="J14395" s="6" t="inlineStr">
        <is>
          <t>Pago</t>
        </is>
      </c>
    </row>
    <row r="14396">
      <c r="A14396" t="inlineStr">
        <is>
          <t>V114394</t>
        </is>
      </c>
      <c r="B14396" s="2" t="n">
        <v>46108</v>
      </c>
      <c r="C14396" s="3" t="n">
        <v>0.53125</v>
      </c>
      <c r="D14396" t="inlineStr">
        <is>
          <t>Sudeste</t>
        </is>
      </c>
      <c r="E14396" t="inlineStr">
        <is>
          <t>Diego Fontes</t>
        </is>
      </c>
      <c r="F14396" t="inlineStr">
        <is>
          <t>Mentoria executiva</t>
        </is>
      </c>
      <c r="G14396" t="n">
        <v>2</v>
      </c>
      <c r="H14396" s="4" t="n">
        <v>72000</v>
      </c>
      <c r="I14396" s="5" t="n">
        <v>0.6831114182264257</v>
      </c>
      <c r="J14396" t="inlineStr">
        <is>
          <t>Em aberto</t>
        </is>
      </c>
    </row>
    <row r="14397">
      <c r="A14397" t="inlineStr">
        <is>
          <t>V114395</t>
        </is>
      </c>
      <c r="B14397" s="2" t="n">
        <v>46109</v>
      </c>
      <c r="C14397" s="3" t="n">
        <v>0.4375</v>
      </c>
      <c r="D14397" t="inlineStr">
        <is>
          <t>Nordeste</t>
        </is>
      </c>
      <c r="E14397" t="inlineStr">
        <is>
          <t>Diego Fontes</t>
        </is>
      </c>
      <c r="F14397" t="inlineStr">
        <is>
          <t>G4 Club</t>
        </is>
      </c>
      <c r="G14397" t="n">
        <v>2</v>
      </c>
      <c r="H14397" s="4" t="n">
        <v>15600</v>
      </c>
      <c r="I14397" s="5" t="n">
        <v>0.3519558380722741</v>
      </c>
      <c r="J14397" s="6" t="inlineStr">
        <is>
          <t>Pago</t>
        </is>
      </c>
    </row>
    <row r="14398">
      <c r="A14398" t="inlineStr">
        <is>
          <t>V114396</t>
        </is>
      </c>
      <c r="B14398" s="2" t="n">
        <v>46110</v>
      </c>
      <c r="C14398" s="3" t="n">
        <v>0.4583333333333333</v>
      </c>
      <c r="D14398" t="inlineStr">
        <is>
          <t>Sudeste</t>
        </is>
      </c>
      <c r="E14398" t="inlineStr">
        <is>
          <t>Felipe Andrade</t>
        </is>
      </c>
      <c r="F14398" t="inlineStr">
        <is>
          <t>G4 Scale</t>
        </is>
      </c>
      <c r="G14398" t="n">
        <v>1</v>
      </c>
      <c r="H14398" s="4" t="n">
        <v>24900</v>
      </c>
      <c r="I14398" s="5" t="n">
        <v>0.2565587412618716</v>
      </c>
      <c r="J14398" s="7" t="inlineStr">
        <is>
          <t>Atrasado</t>
        </is>
      </c>
    </row>
    <row r="14399">
      <c r="A14399" t="inlineStr">
        <is>
          <t>V114397</t>
        </is>
      </c>
      <c r="B14399" s="2" t="n">
        <v>46111</v>
      </c>
      <c r="C14399" s="3" t="n">
        <v>0.7083333333333334</v>
      </c>
      <c r="D14399" t="inlineStr">
        <is>
          <t>Sudeste</t>
        </is>
      </c>
      <c r="E14399" t="inlineStr">
        <is>
          <t>Felipe Andrade</t>
        </is>
      </c>
      <c r="F14399" t="inlineStr">
        <is>
          <t>Mentoria executiva</t>
        </is>
      </c>
      <c r="G14399" t="n">
        <v>1</v>
      </c>
      <c r="H14399" s="4" t="n">
        <v>36000</v>
      </c>
      <c r="I14399" s="5" t="n">
        <v>0.2422488571240293</v>
      </c>
      <c r="J14399" s="6" t="inlineStr">
        <is>
          <t>Pago</t>
        </is>
      </c>
    </row>
    <row r="14400">
      <c r="A14400" t="inlineStr">
        <is>
          <t>V114398</t>
        </is>
      </c>
      <c r="B14400" s="2" t="n">
        <v>46112</v>
      </c>
      <c r="C14400" s="3" t="n">
        <v>0.7083333333333334</v>
      </c>
      <c r="D14400" t="inlineStr">
        <is>
          <t>Sul</t>
        </is>
      </c>
      <c r="E14400" t="inlineStr">
        <is>
          <t>Hugo Prado</t>
        </is>
      </c>
      <c r="F14400" t="inlineStr">
        <is>
          <t>Imersão Liderança</t>
        </is>
      </c>
      <c r="G14400" t="n">
        <v>1</v>
      </c>
      <c r="H14400" s="4" t="n">
        <v>11900</v>
      </c>
      <c r="I14400" s="5" t="n">
        <v>0.2969897310570319</v>
      </c>
      <c r="J14400" s="7" t="inlineStr">
        <is>
          <t>Atrasado</t>
        </is>
      </c>
    </row>
    <row r="14401">
      <c r="A14401" t="inlineStr">
        <is>
          <t>V114399</t>
        </is>
      </c>
      <c r="B14401" s="2" t="n">
        <v>46113</v>
      </c>
      <c r="C14401" s="3" t="n">
        <v>0.375</v>
      </c>
      <c r="D14401" t="inlineStr">
        <is>
          <t>Sudeste</t>
        </is>
      </c>
      <c r="E14401" t="inlineStr">
        <is>
          <t>Ana Ribeiro</t>
        </is>
      </c>
      <c r="F14401" t="inlineStr">
        <is>
          <t>G4 Club</t>
        </is>
      </c>
      <c r="G14401" t="n">
        <v>4</v>
      </c>
      <c r="H14401" s="4" t="n">
        <v>-31200</v>
      </c>
      <c r="I14401" s="5" t="n">
        <v>0.7397546345043184</v>
      </c>
      <c r="J14401" t="inlineStr">
        <is>
          <t>Estornado</t>
        </is>
      </c>
    </row>
    <row r="14402">
      <c r="A14402" t="inlineStr">
        <is>
          <t>V114400</t>
        </is>
      </c>
      <c r="B14402" s="2" t="n">
        <v>46114</v>
      </c>
      <c r="C14402" s="3" t="n">
        <v>0.5833333333333334</v>
      </c>
      <c r="D14402" t="inlineStr">
        <is>
          <t>Norte</t>
        </is>
      </c>
      <c r="E14402" t="inlineStr">
        <is>
          <t>Diego Fontes</t>
        </is>
      </c>
      <c r="F14402" t="inlineStr">
        <is>
          <t>Imersão Vendas B2B</t>
        </is>
      </c>
      <c r="G14402" t="n">
        <v>4</v>
      </c>
      <c r="H14402" s="4" t="n">
        <v>47600</v>
      </c>
      <c r="I14402" s="5" t="n">
        <v>0.2200302341871541</v>
      </c>
      <c r="J14402" t="inlineStr">
        <is>
          <t>Em aberto</t>
        </is>
      </c>
    </row>
    <row r="14403">
      <c r="A14403" t="inlineStr">
        <is>
          <t>V114401</t>
        </is>
      </c>
      <c r="B14403" s="2" t="n">
        <v>46115</v>
      </c>
      <c r="C14403" s="3" t="n">
        <v>0.8020833333333334</v>
      </c>
      <c r="D14403" t="inlineStr">
        <is>
          <t>Sul</t>
        </is>
      </c>
      <c r="E14403" t="inlineStr">
        <is>
          <t>Elisa Moura</t>
        </is>
      </c>
      <c r="F14403" t="inlineStr">
        <is>
          <t>G4 Scale</t>
        </is>
      </c>
      <c r="G14403" t="n">
        <v>2</v>
      </c>
      <c r="H14403" s="4" t="n">
        <v>49800</v>
      </c>
      <c r="I14403" s="5" t="n">
        <v>0.4843630338523103</v>
      </c>
      <c r="J14403" t="inlineStr">
        <is>
          <t>Em aberto</t>
        </is>
      </c>
    </row>
    <row r="14404">
      <c r="A14404" t="inlineStr">
        <is>
          <t>V114402</t>
        </is>
      </c>
      <c r="B14404" s="2" t="n">
        <v>46116</v>
      </c>
      <c r="C14404" s="3" t="n">
        <v>0.375</v>
      </c>
      <c r="D14404" t="inlineStr">
        <is>
          <t>Centro-Oeste</t>
        </is>
      </c>
      <c r="E14404" t="inlineStr">
        <is>
          <t>Ana Ribeiro</t>
        </is>
      </c>
      <c r="F14404" t="inlineStr">
        <is>
          <t>G4 Club</t>
        </is>
      </c>
      <c r="G14404" t="n">
        <v>1</v>
      </c>
      <c r="H14404" s="4" t="n">
        <v>7800</v>
      </c>
      <c r="I14404" s="5" t="n">
        <v>0.4500862487865604</v>
      </c>
      <c r="J14404" s="6" t="inlineStr">
        <is>
          <t>Pago</t>
        </is>
      </c>
    </row>
    <row r="14405">
      <c r="A14405" t="inlineStr">
        <is>
          <t>V114403</t>
        </is>
      </c>
      <c r="B14405" s="2" t="n">
        <v>46117</v>
      </c>
      <c r="C14405" s="3" t="n">
        <v>0.3645833333333333</v>
      </c>
      <c r="D14405" t="inlineStr">
        <is>
          <t>Sudeste</t>
        </is>
      </c>
      <c r="E14405" t="inlineStr">
        <is>
          <t>Hugo Prado</t>
        </is>
      </c>
      <c r="F14405" t="inlineStr">
        <is>
          <t>Imersão Liderança</t>
        </is>
      </c>
      <c r="G14405" t="n">
        <v>3</v>
      </c>
      <c r="H14405" s="4" t="n">
        <v>35700</v>
      </c>
      <c r="I14405" s="5" t="n">
        <v>0.2914049873198371</v>
      </c>
      <c r="J14405" s="6" t="inlineStr">
        <is>
          <t>Pago</t>
        </is>
      </c>
    </row>
    <row r="14406">
      <c r="A14406" t="inlineStr">
        <is>
          <t>V114404</t>
        </is>
      </c>
      <c r="B14406" s="2" t="n">
        <v>46118</v>
      </c>
      <c r="C14406" s="3" t="n">
        <v>0.3958333333333333</v>
      </c>
      <c r="D14406" t="inlineStr">
        <is>
          <t>Sul</t>
        </is>
      </c>
      <c r="E14406" t="inlineStr">
        <is>
          <t>Gabriela Lins</t>
        </is>
      </c>
      <c r="F14406" t="inlineStr">
        <is>
          <t>G4 Scale</t>
        </is>
      </c>
      <c r="G14406" t="n">
        <v>3</v>
      </c>
      <c r="H14406" s="4" t="n">
        <v>74700</v>
      </c>
      <c r="I14406" s="5" t="n">
        <v>0.6449198504563565</v>
      </c>
      <c r="J14406" s="6" t="inlineStr">
        <is>
          <t>Pago</t>
        </is>
      </c>
    </row>
    <row r="14407">
      <c r="A14407" t="inlineStr">
        <is>
          <t>V114405</t>
        </is>
      </c>
      <c r="B14407" s="2" t="n">
        <v>46119</v>
      </c>
      <c r="C14407" s="3" t="n">
        <v>0.59375</v>
      </c>
      <c r="D14407" t="inlineStr">
        <is>
          <t>Centro-Oeste</t>
        </is>
      </c>
      <c r="E14407" t="inlineStr">
        <is>
          <t>Diego Fontes</t>
        </is>
      </c>
      <c r="F14407" t="inlineStr">
        <is>
          <t>Mentoria executiva</t>
        </is>
      </c>
      <c r="G14407" t="n">
        <v>2</v>
      </c>
      <c r="H14407" s="4" t="n">
        <v>72000</v>
      </c>
      <c r="I14407" s="5" t="n">
        <v>0.5367860811102747</v>
      </c>
      <c r="J14407" s="6" t="inlineStr">
        <is>
          <t>Pago</t>
        </is>
      </c>
    </row>
    <row r="14408">
      <c r="A14408" t="inlineStr">
        <is>
          <t>V114406</t>
        </is>
      </c>
      <c r="B14408" s="2" t="n">
        <v>46120</v>
      </c>
      <c r="C14408" s="3" t="n">
        <v>0.4479166666666667</v>
      </c>
      <c r="D14408" t="inlineStr">
        <is>
          <t>Norte</t>
        </is>
      </c>
      <c r="E14408" t="inlineStr">
        <is>
          <t>Diego Fontes</t>
        </is>
      </c>
      <c r="F14408" t="inlineStr">
        <is>
          <t>G4 Skills</t>
        </is>
      </c>
      <c r="G14408" t="n">
        <v>1</v>
      </c>
      <c r="H14408" s="4" t="n">
        <v>1490</v>
      </c>
      <c r="I14408" s="5" t="n">
        <v>0.3239683170490876</v>
      </c>
      <c r="J14408" s="7" t="inlineStr">
        <is>
          <t>Atrasado</t>
        </is>
      </c>
    </row>
    <row r="14409">
      <c r="A14409" t="inlineStr">
        <is>
          <t>V114407</t>
        </is>
      </c>
      <c r="B14409" s="2" t="n">
        <v>46121</v>
      </c>
      <c r="C14409" s="3" t="n">
        <v>0.5416666666666666</v>
      </c>
      <c r="D14409" t="inlineStr">
        <is>
          <t>Nordeste</t>
        </is>
      </c>
      <c r="E14409" t="inlineStr">
        <is>
          <t>Ana Ribeiro</t>
        </is>
      </c>
      <c r="F14409" t="inlineStr">
        <is>
          <t>G4 Scale</t>
        </is>
      </c>
      <c r="G14409" t="n">
        <v>3</v>
      </c>
      <c r="H14409" s="4" t="n">
        <v>-74700</v>
      </c>
      <c r="I14409" s="5" t="n">
        <v>0.4633834562538637</v>
      </c>
      <c r="J14409" t="inlineStr">
        <is>
          <t>Estornado</t>
        </is>
      </c>
    </row>
    <row r="14410">
      <c r="A14410" t="inlineStr">
        <is>
          <t>V114408</t>
        </is>
      </c>
      <c r="B14410" s="2" t="n">
        <v>46122</v>
      </c>
      <c r="C14410" s="3" t="n">
        <v>0.5416666666666666</v>
      </c>
      <c r="D14410" t="inlineStr">
        <is>
          <t>Centro-Oeste</t>
        </is>
      </c>
      <c r="E14410" t="inlineStr">
        <is>
          <t>Bruno Takahashi</t>
        </is>
      </c>
      <c r="F14410" t="inlineStr">
        <is>
          <t>Imersão Liderança</t>
        </is>
      </c>
      <c r="G14410" t="n">
        <v>2</v>
      </c>
      <c r="H14410" s="4" t="n">
        <v>23800</v>
      </c>
      <c r="I14410" s="5" t="n">
        <v>0.2123595564310908</v>
      </c>
      <c r="J14410" s="6" t="inlineStr">
        <is>
          <t>Pago</t>
        </is>
      </c>
    </row>
    <row r="14411">
      <c r="A14411" t="inlineStr">
        <is>
          <t>V114409</t>
        </is>
      </c>
      <c r="B14411" s="2" t="n">
        <v>46123</v>
      </c>
      <c r="C14411" s="3" t="n">
        <v>0.34375</v>
      </c>
      <c r="D14411" t="inlineStr">
        <is>
          <t>Norte</t>
        </is>
      </c>
      <c r="E14411" t="inlineStr">
        <is>
          <t>Hugo Prado</t>
        </is>
      </c>
      <c r="F14411" t="inlineStr">
        <is>
          <t>Imersão Liderança</t>
        </is>
      </c>
      <c r="G14411" t="n">
        <v>1</v>
      </c>
      <c r="H14411" s="4" t="n">
        <v>11900</v>
      </c>
      <c r="I14411" s="5" t="n">
        <v>0.3357836449163051</v>
      </c>
      <c r="J14411" t="inlineStr">
        <is>
          <t>Em aberto</t>
        </is>
      </c>
    </row>
    <row r="14412">
      <c r="A14412" t="inlineStr">
        <is>
          <t>V114410</t>
        </is>
      </c>
      <c r="B14412" s="2" t="n">
        <v>46124</v>
      </c>
      <c r="C14412" s="3" t="n">
        <v>0.3958333333333333</v>
      </c>
      <c r="D14412" t="inlineStr">
        <is>
          <t>Norte</t>
        </is>
      </c>
      <c r="E14412" t="inlineStr">
        <is>
          <t>Ana Ribeiro</t>
        </is>
      </c>
      <c r="F14412" t="inlineStr">
        <is>
          <t>G4 Scale</t>
        </is>
      </c>
      <c r="G14412" t="n">
        <v>3</v>
      </c>
      <c r="H14412" s="4" t="n">
        <v>74700</v>
      </c>
      <c r="I14412" s="5" t="n">
        <v>0.52648419746458</v>
      </c>
      <c r="J14412" s="6" t="inlineStr">
        <is>
          <t>Pago</t>
        </is>
      </c>
    </row>
    <row r="14413">
      <c r="A14413" t="inlineStr">
        <is>
          <t>V114411</t>
        </is>
      </c>
      <c r="B14413" s="2" t="n">
        <v>46125</v>
      </c>
      <c r="C14413" s="3" t="n">
        <v>0.7708333333333334</v>
      </c>
      <c r="D14413" t="inlineStr">
        <is>
          <t>Centro-Oeste</t>
        </is>
      </c>
      <c r="E14413" t="inlineStr">
        <is>
          <t>Hugo Prado</t>
        </is>
      </c>
      <c r="F14413" t="inlineStr">
        <is>
          <t>G4 Scale</t>
        </is>
      </c>
      <c r="G14413" t="n">
        <v>2</v>
      </c>
      <c r="H14413" s="4" t="n">
        <v>49800</v>
      </c>
      <c r="I14413" s="5" t="n">
        <v>0.4577919576059007</v>
      </c>
      <c r="J14413" s="7" t="inlineStr">
        <is>
          <t>Atrasado</t>
        </is>
      </c>
    </row>
    <row r="14414">
      <c r="A14414" t="inlineStr">
        <is>
          <t>V114412</t>
        </is>
      </c>
      <c r="B14414" s="2" t="n">
        <v>46126</v>
      </c>
      <c r="C14414" s="3" t="n">
        <v>0.3958333333333333</v>
      </c>
      <c r="D14414" t="inlineStr">
        <is>
          <t>Norte</t>
        </is>
      </c>
      <c r="E14414" t="inlineStr">
        <is>
          <t>Felipe Andrade</t>
        </is>
      </c>
      <c r="F14414" t="inlineStr">
        <is>
          <t>G4 Skills</t>
        </is>
      </c>
      <c r="G14414" t="n">
        <v>1</v>
      </c>
      <c r="H14414" s="4" t="n">
        <v>-1490</v>
      </c>
      <c r="I14414" s="5" t="n">
        <v>0.5308424851838707</v>
      </c>
      <c r="J14414" t="inlineStr">
        <is>
          <t>Estornado</t>
        </is>
      </c>
    </row>
    <row r="14415">
      <c r="A14415" t="inlineStr">
        <is>
          <t>V114413</t>
        </is>
      </c>
      <c r="B14415" s="2" t="n">
        <v>46127</v>
      </c>
      <c r="C14415" s="3" t="n">
        <v>0.6145833333333334</v>
      </c>
      <c r="D14415" t="inlineStr">
        <is>
          <t>Norte</t>
        </is>
      </c>
      <c r="E14415" t="inlineStr">
        <is>
          <t>Felipe Andrade</t>
        </is>
      </c>
      <c r="F14415" t="inlineStr">
        <is>
          <t>G4 Scale</t>
        </is>
      </c>
      <c r="G14415" t="n">
        <v>1</v>
      </c>
      <c r="H14415" s="4" t="n">
        <v>24900</v>
      </c>
      <c r="I14415" s="5" t="n">
        <v>0.4334416859194854</v>
      </c>
      <c r="J14415" s="6" t="inlineStr">
        <is>
          <t>Pago</t>
        </is>
      </c>
    </row>
    <row r="14416">
      <c r="A14416" t="inlineStr">
        <is>
          <t>V114414</t>
        </is>
      </c>
      <c r="B14416" s="2" t="n">
        <v>46128</v>
      </c>
      <c r="C14416" s="3" t="n">
        <v>0.4375</v>
      </c>
      <c r="D14416" t="inlineStr">
        <is>
          <t>Norte</t>
        </is>
      </c>
      <c r="E14416" t="inlineStr">
        <is>
          <t>Gabriela Lins</t>
        </is>
      </c>
      <c r="F14416" t="inlineStr">
        <is>
          <t>G4 Scale</t>
        </is>
      </c>
      <c r="G14416" t="n">
        <v>3</v>
      </c>
      <c r="H14416" s="4" t="n">
        <v>74700</v>
      </c>
      <c r="I14416" s="5" t="n">
        <v>0.2491749489662532</v>
      </c>
      <c r="J14416" s="6" t="inlineStr">
        <is>
          <t>Pago</t>
        </is>
      </c>
    </row>
    <row r="14417">
      <c r="A14417" t="inlineStr">
        <is>
          <t>V114415</t>
        </is>
      </c>
      <c r="B14417" s="2" t="n">
        <v>46129</v>
      </c>
      <c r="C14417" s="3" t="n">
        <v>0.7604166666666666</v>
      </c>
      <c r="D14417" t="inlineStr">
        <is>
          <t>Centro-Oeste</t>
        </is>
      </c>
      <c r="E14417" t="inlineStr">
        <is>
          <t>Carla Menezes</t>
        </is>
      </c>
      <c r="F14417" t="inlineStr">
        <is>
          <t>Imersão Liderança</t>
        </is>
      </c>
      <c r="G14417" t="n">
        <v>1</v>
      </c>
      <c r="H14417" s="4" t="n">
        <v>11900</v>
      </c>
      <c r="I14417" s="5" t="n">
        <v>0.3274261278904096</v>
      </c>
      <c r="J14417" s="7" t="inlineStr">
        <is>
          <t>Atrasado</t>
        </is>
      </c>
    </row>
    <row r="14418">
      <c r="A14418" t="inlineStr">
        <is>
          <t>V114416</t>
        </is>
      </c>
      <c r="B14418" s="2" t="n">
        <v>46130</v>
      </c>
      <c r="C14418" s="3" t="n">
        <v>0.8229166666666666</v>
      </c>
      <c r="D14418" t="inlineStr">
        <is>
          <t>Sudeste</t>
        </is>
      </c>
      <c r="E14418" t="inlineStr">
        <is>
          <t>Ana Ribeiro</t>
        </is>
      </c>
      <c r="F14418" t="inlineStr">
        <is>
          <t>Imersão Vendas B2B</t>
        </is>
      </c>
      <c r="G14418" t="n">
        <v>4</v>
      </c>
      <c r="H14418" s="4" t="n">
        <v>47600</v>
      </c>
      <c r="I14418" s="5" t="n">
        <v>0.6376923395902849</v>
      </c>
      <c r="J14418" s="7" t="inlineStr">
        <is>
          <t>Atrasado</t>
        </is>
      </c>
    </row>
    <row r="14419">
      <c r="A14419" t="inlineStr">
        <is>
          <t>V114417</t>
        </is>
      </c>
      <c r="B14419" s="2" t="n">
        <v>46131</v>
      </c>
      <c r="C14419" s="3" t="n">
        <v>0.375</v>
      </c>
      <c r="D14419" t="inlineStr">
        <is>
          <t>Sudeste</t>
        </is>
      </c>
      <c r="E14419" t="inlineStr">
        <is>
          <t>Hugo Prado</t>
        </is>
      </c>
      <c r="F14419" t="inlineStr">
        <is>
          <t>G4 Club</t>
        </is>
      </c>
      <c r="G14419" t="n">
        <v>1</v>
      </c>
      <c r="H14419" s="4" t="n">
        <v>-7800</v>
      </c>
      <c r="I14419" s="5" t="n">
        <v>0.6254576473239915</v>
      </c>
      <c r="J14419" t="inlineStr">
        <is>
          <t>Estornado</t>
        </is>
      </c>
    </row>
    <row r="14420">
      <c r="A14420" t="inlineStr">
        <is>
          <t>V114418</t>
        </is>
      </c>
      <c r="B14420" s="2" t="n">
        <v>46132</v>
      </c>
      <c r="C14420" s="3" t="n">
        <v>0.6458333333333334</v>
      </c>
      <c r="D14420" t="inlineStr">
        <is>
          <t>Sudeste</t>
        </is>
      </c>
      <c r="E14420" t="inlineStr">
        <is>
          <t>Elisa Moura</t>
        </is>
      </c>
      <c r="F14420" t="inlineStr">
        <is>
          <t>Mentoria executiva</t>
        </is>
      </c>
      <c r="G14420" t="n">
        <v>4</v>
      </c>
      <c r="H14420" s="4" t="n">
        <v>144000</v>
      </c>
      <c r="I14420" s="5" t="n">
        <v>0.2613813563413417</v>
      </c>
      <c r="J14420" s="6" t="inlineStr">
        <is>
          <t>Pago</t>
        </is>
      </c>
    </row>
    <row r="14421">
      <c r="A14421" t="inlineStr">
        <is>
          <t>V114419</t>
        </is>
      </c>
      <c r="B14421" s="2" t="n">
        <v>46133</v>
      </c>
      <c r="C14421" s="3" t="n">
        <v>0.71875</v>
      </c>
      <c r="D14421" t="inlineStr">
        <is>
          <t>Centro-Oeste</t>
        </is>
      </c>
      <c r="E14421" t="inlineStr">
        <is>
          <t>Gabriela Lins</t>
        </is>
      </c>
      <c r="F14421" t="inlineStr">
        <is>
          <t>G4 Club</t>
        </is>
      </c>
      <c r="G14421" t="n">
        <v>4</v>
      </c>
      <c r="H14421" s="4" t="n">
        <v>31200</v>
      </c>
      <c r="I14421" s="5" t="n">
        <v>0.5717104038202869</v>
      </c>
      <c r="J14421" s="6" t="inlineStr">
        <is>
          <t>Pago</t>
        </is>
      </c>
    </row>
    <row r="14422">
      <c r="A14422" t="inlineStr">
        <is>
          <t>V114420</t>
        </is>
      </c>
      <c r="B14422" s="2" t="n">
        <v>46134</v>
      </c>
      <c r="C14422" s="3" t="n">
        <v>0.625</v>
      </c>
      <c r="D14422" t="inlineStr">
        <is>
          <t>Sul</t>
        </is>
      </c>
      <c r="E14422" t="inlineStr">
        <is>
          <t>Ana Ribeiro</t>
        </is>
      </c>
      <c r="F14422" t="inlineStr">
        <is>
          <t>Imersão Vendas B2B</t>
        </is>
      </c>
      <c r="G14422" t="n">
        <v>2</v>
      </c>
      <c r="H14422" s="4" t="n">
        <v>-23800</v>
      </c>
      <c r="I14422" s="5" t="n">
        <v>0.6697461743483639</v>
      </c>
      <c r="J14422" t="inlineStr">
        <is>
          <t>Estornado</t>
        </is>
      </c>
    </row>
    <row r="14423">
      <c r="A14423" t="inlineStr">
        <is>
          <t>V114421</t>
        </is>
      </c>
      <c r="B14423" s="2" t="n">
        <v>46135</v>
      </c>
      <c r="C14423" s="3" t="n">
        <v>0.4166666666666667</v>
      </c>
      <c r="D14423" t="inlineStr">
        <is>
          <t>Centro-Oeste</t>
        </is>
      </c>
      <c r="E14423" t="inlineStr">
        <is>
          <t>Gabriela Lins</t>
        </is>
      </c>
      <c r="F14423" t="inlineStr">
        <is>
          <t>Imersão Vendas B2B</t>
        </is>
      </c>
      <c r="G14423" t="n">
        <v>4</v>
      </c>
      <c r="H14423" s="4" t="n">
        <v>47600</v>
      </c>
      <c r="I14423" s="5" t="n">
        <v>0.5273444210024449</v>
      </c>
      <c r="J14423" s="6" t="inlineStr">
        <is>
          <t>Pago</t>
        </is>
      </c>
    </row>
    <row r="14424">
      <c r="A14424" t="inlineStr">
        <is>
          <t>V114422</t>
        </is>
      </c>
      <c r="B14424" s="2" t="n">
        <v>46136</v>
      </c>
      <c r="C14424" s="3" t="n">
        <v>0.6875</v>
      </c>
      <c r="D14424" t="inlineStr">
        <is>
          <t>Sudeste</t>
        </is>
      </c>
      <c r="E14424" t="inlineStr">
        <is>
          <t>Hugo Prado</t>
        </is>
      </c>
      <c r="F14424" t="inlineStr">
        <is>
          <t>G4 Scale</t>
        </is>
      </c>
      <c r="G14424" t="n">
        <v>2</v>
      </c>
      <c r="H14424" s="4" t="n">
        <v>49800</v>
      </c>
      <c r="I14424" s="5" t="n">
        <v>0.4281241214946337</v>
      </c>
      <c r="J14424" s="6" t="inlineStr">
        <is>
          <t>Pago</t>
        </is>
      </c>
    </row>
    <row r="14425">
      <c r="A14425" t="inlineStr">
        <is>
          <t>V114423</t>
        </is>
      </c>
      <c r="B14425" s="2" t="n">
        <v>46137</v>
      </c>
      <c r="C14425" s="3" t="n">
        <v>0.5833333333333334</v>
      </c>
      <c r="D14425" t="inlineStr">
        <is>
          <t>Sul</t>
        </is>
      </c>
      <c r="E14425" t="inlineStr">
        <is>
          <t>Diego Fontes</t>
        </is>
      </c>
      <c r="F14425" t="inlineStr">
        <is>
          <t>Imersão Vendas B2B</t>
        </is>
      </c>
      <c r="G14425" t="n">
        <v>1</v>
      </c>
      <c r="H14425" s="4" t="n">
        <v>-11900</v>
      </c>
      <c r="I14425" s="5" t="n">
        <v>0.4708428079675498</v>
      </c>
      <c r="J14425" t="inlineStr">
        <is>
          <t>Estornado</t>
        </is>
      </c>
    </row>
    <row r="14426">
      <c r="A14426" t="inlineStr">
        <is>
          <t>V114424</t>
        </is>
      </c>
      <c r="B14426" s="2" t="n">
        <v>46138</v>
      </c>
      <c r="C14426" s="3" t="n">
        <v>0.7291666666666666</v>
      </c>
      <c r="D14426" t="inlineStr">
        <is>
          <t>Sudeste</t>
        </is>
      </c>
      <c r="E14426" t="inlineStr">
        <is>
          <t>Carla Menezes</t>
        </is>
      </c>
      <c r="F14426" t="inlineStr">
        <is>
          <t>G4 Skills</t>
        </is>
      </c>
      <c r="G14426" t="n">
        <v>1</v>
      </c>
      <c r="H14426" s="4" t="n">
        <v>1490</v>
      </c>
      <c r="I14426" s="5" t="n">
        <v>0.480374313359856</v>
      </c>
      <c r="J14426" s="7" t="inlineStr">
        <is>
          <t>Atrasado</t>
        </is>
      </c>
    </row>
    <row r="14427">
      <c r="A14427" t="inlineStr">
        <is>
          <t>V114425</t>
        </is>
      </c>
      <c r="B14427" s="2" t="n">
        <v>46139</v>
      </c>
      <c r="C14427" s="3" t="n">
        <v>0.7708333333333334</v>
      </c>
      <c r="D14427" t="inlineStr">
        <is>
          <t>Norte</t>
        </is>
      </c>
      <c r="E14427" t="inlineStr">
        <is>
          <t>Felipe Andrade</t>
        </is>
      </c>
      <c r="F14427" t="inlineStr">
        <is>
          <t>Mentoria executiva</t>
        </is>
      </c>
      <c r="G14427" t="n">
        <v>3</v>
      </c>
      <c r="H14427" s="4" t="n">
        <v>108000</v>
      </c>
      <c r="I14427" s="5" t="n">
        <v>0.4294499257745366</v>
      </c>
      <c r="J14427" s="6" t="inlineStr">
        <is>
          <t>Pago</t>
        </is>
      </c>
    </row>
    <row r="14428">
      <c r="A14428" t="inlineStr">
        <is>
          <t>V114426</t>
        </is>
      </c>
      <c r="B14428" s="2" t="n">
        <v>46140</v>
      </c>
      <c r="C14428" s="3" t="n">
        <v>0.625</v>
      </c>
      <c r="D14428" t="inlineStr">
        <is>
          <t>Nordeste</t>
        </is>
      </c>
      <c r="E14428" t="inlineStr">
        <is>
          <t>Elisa Moura</t>
        </is>
      </c>
      <c r="F14428" t="inlineStr">
        <is>
          <t>Imersão Vendas B2B</t>
        </is>
      </c>
      <c r="G14428" t="n">
        <v>2</v>
      </c>
      <c r="H14428" s="4" t="n">
        <v>23800</v>
      </c>
      <c r="I14428" s="5" t="n">
        <v>0.734903716521877</v>
      </c>
      <c r="J14428" t="inlineStr">
        <is>
          <t>Em aberto</t>
        </is>
      </c>
    </row>
    <row r="14429">
      <c r="A14429" t="inlineStr">
        <is>
          <t>V114427</t>
        </is>
      </c>
      <c r="B14429" s="2" t="n">
        <v>46141</v>
      </c>
      <c r="C14429" s="3" t="n">
        <v>0.4895833333333333</v>
      </c>
      <c r="D14429" t="inlineStr">
        <is>
          <t>Centro-Oeste</t>
        </is>
      </c>
      <c r="E14429" t="inlineStr">
        <is>
          <t>Bruno Takahashi</t>
        </is>
      </c>
      <c r="F14429" t="inlineStr">
        <is>
          <t>Imersão Liderança</t>
        </is>
      </c>
      <c r="G14429" t="n">
        <v>4</v>
      </c>
      <c r="H14429" s="4" t="n">
        <v>47600</v>
      </c>
      <c r="I14429" s="5" t="n">
        <v>0.7338527910325041</v>
      </c>
      <c r="J14429" s="6" t="inlineStr">
        <is>
          <t>Pago</t>
        </is>
      </c>
    </row>
    <row r="14430">
      <c r="A14430" t="inlineStr">
        <is>
          <t>V114428</t>
        </is>
      </c>
      <c r="B14430" s="2" t="n">
        <v>46142</v>
      </c>
      <c r="C14430" s="3" t="n">
        <v>0.6979166666666666</v>
      </c>
      <c r="D14430" t="inlineStr">
        <is>
          <t>Norte</t>
        </is>
      </c>
      <c r="E14430" t="inlineStr">
        <is>
          <t>Felipe Andrade</t>
        </is>
      </c>
      <c r="F14430" t="inlineStr">
        <is>
          <t>G4 Scale</t>
        </is>
      </c>
      <c r="G14430" t="n">
        <v>3</v>
      </c>
      <c r="H14430" s="4" t="n">
        <v>74700</v>
      </c>
      <c r="I14430" s="5" t="n">
        <v>0.1820447815118243</v>
      </c>
      <c r="J14430" s="7" t="inlineStr">
        <is>
          <t>Atrasado</t>
        </is>
      </c>
    </row>
    <row r="14431">
      <c r="A14431" t="inlineStr">
        <is>
          <t>V114429</t>
        </is>
      </c>
      <c r="B14431" s="2" t="n">
        <v>46143</v>
      </c>
      <c r="C14431" s="3" t="n">
        <v>0.8229166666666666</v>
      </c>
      <c r="D14431" t="inlineStr">
        <is>
          <t>Sul</t>
        </is>
      </c>
      <c r="E14431" t="inlineStr">
        <is>
          <t>Bruno Takahashi</t>
        </is>
      </c>
      <c r="F14431" t="inlineStr">
        <is>
          <t>Imersão Vendas B2B</t>
        </is>
      </c>
      <c r="G14431" t="n">
        <v>4</v>
      </c>
      <c r="H14431" s="4" t="n">
        <v>47600</v>
      </c>
      <c r="I14431" s="5" t="n">
        <v>0.2457493183726975</v>
      </c>
      <c r="J14431" t="inlineStr">
        <is>
          <t>Em aberto</t>
        </is>
      </c>
    </row>
    <row r="14432">
      <c r="A14432" t="inlineStr">
        <is>
          <t>V114430</t>
        </is>
      </c>
      <c r="B14432" s="2" t="n">
        <v>46144</v>
      </c>
      <c r="C14432" s="3" t="n">
        <v>0.59375</v>
      </c>
      <c r="D14432" t="inlineStr">
        <is>
          <t>Nordeste</t>
        </is>
      </c>
      <c r="E14432" t="inlineStr">
        <is>
          <t>Ana Ribeiro</t>
        </is>
      </c>
      <c r="F14432" t="inlineStr">
        <is>
          <t>Imersão Liderança</t>
        </is>
      </c>
      <c r="G14432" t="n">
        <v>1</v>
      </c>
      <c r="H14432" s="4" t="n">
        <v>-11900</v>
      </c>
      <c r="I14432" s="5" t="n">
        <v>0.6180703143790075</v>
      </c>
      <c r="J14432" t="inlineStr">
        <is>
          <t>Estornado</t>
        </is>
      </c>
    </row>
    <row r="14433">
      <c r="A14433" t="inlineStr">
        <is>
          <t>V114431</t>
        </is>
      </c>
      <c r="B14433" s="2" t="n">
        <v>46145</v>
      </c>
      <c r="C14433" s="3" t="n">
        <v>0.375</v>
      </c>
      <c r="D14433" t="inlineStr">
        <is>
          <t>Norte</t>
        </is>
      </c>
      <c r="E14433" t="inlineStr">
        <is>
          <t>Bruno Takahashi</t>
        </is>
      </c>
      <c r="F14433" t="inlineStr">
        <is>
          <t>G4 Skills</t>
        </is>
      </c>
      <c r="G14433" t="n">
        <v>2</v>
      </c>
      <c r="H14433" s="4" t="n">
        <v>2980</v>
      </c>
      <c r="I14433" s="5" t="n">
        <v>0.4653273452720836</v>
      </c>
      <c r="J14433" s="6" t="inlineStr">
        <is>
          <t>Pago</t>
        </is>
      </c>
    </row>
    <row r="14434">
      <c r="A14434" t="inlineStr">
        <is>
          <t>V114432</t>
        </is>
      </c>
      <c r="B14434" s="2" t="n">
        <v>46146</v>
      </c>
      <c r="C14434" s="3" t="n">
        <v>0.3333333333333333</v>
      </c>
      <c r="D14434" t="inlineStr">
        <is>
          <t>Centro-Oeste</t>
        </is>
      </c>
      <c r="E14434" t="inlineStr">
        <is>
          <t>Elisa Moura</t>
        </is>
      </c>
      <c r="F14434" t="inlineStr">
        <is>
          <t>Mentoria executiva</t>
        </is>
      </c>
      <c r="G14434" t="n">
        <v>4</v>
      </c>
      <c r="H14434" s="4" t="n">
        <v>144000</v>
      </c>
      <c r="I14434" s="5" t="n">
        <v>0.3801499570804895</v>
      </c>
      <c r="J14434" s="6" t="inlineStr">
        <is>
          <t>Pago</t>
        </is>
      </c>
    </row>
    <row r="14435">
      <c r="A14435" t="inlineStr">
        <is>
          <t>V114433</t>
        </is>
      </c>
      <c r="B14435" s="2" t="n">
        <v>46147</v>
      </c>
      <c r="C14435" s="3" t="n">
        <v>0.75</v>
      </c>
      <c r="D14435" t="inlineStr">
        <is>
          <t>Centro-Oeste</t>
        </is>
      </c>
      <c r="E14435" t="inlineStr">
        <is>
          <t>Elisa Moura</t>
        </is>
      </c>
      <c r="F14435" t="inlineStr">
        <is>
          <t>Mentoria executiva</t>
        </is>
      </c>
      <c r="G14435" t="n">
        <v>2</v>
      </c>
      <c r="H14435" s="4" t="n">
        <v>72000</v>
      </c>
      <c r="I14435" s="5" t="n">
        <v>0.4948254081207986</v>
      </c>
      <c r="J14435" t="inlineStr">
        <is>
          <t>Em aberto</t>
        </is>
      </c>
    </row>
    <row r="14436">
      <c r="A14436" t="inlineStr">
        <is>
          <t>V114434</t>
        </is>
      </c>
      <c r="B14436" s="2" t="n">
        <v>46148</v>
      </c>
      <c r="C14436" s="3" t="n">
        <v>0.34375</v>
      </c>
      <c r="D14436" t="inlineStr">
        <is>
          <t>Centro-Oeste</t>
        </is>
      </c>
      <c r="E14436" t="inlineStr">
        <is>
          <t>Diego Fontes</t>
        </is>
      </c>
      <c r="F14436" t="inlineStr">
        <is>
          <t>G4 Scale</t>
        </is>
      </c>
      <c r="G14436" t="n">
        <v>2</v>
      </c>
      <c r="H14436" s="4" t="n">
        <v>49800</v>
      </c>
      <c r="I14436" s="5" t="n">
        <v>0.5679088030212471</v>
      </c>
      <c r="J14436" t="inlineStr">
        <is>
          <t>Em aberto</t>
        </is>
      </c>
    </row>
    <row r="14437">
      <c r="A14437" t="inlineStr">
        <is>
          <t>V114435</t>
        </is>
      </c>
      <c r="B14437" s="2" t="n">
        <v>46149</v>
      </c>
      <c r="C14437" s="3" t="n">
        <v>0.8229166666666666</v>
      </c>
      <c r="D14437" t="inlineStr">
        <is>
          <t>Sul</t>
        </is>
      </c>
      <c r="E14437" t="inlineStr">
        <is>
          <t>Gabriela Lins</t>
        </is>
      </c>
      <c r="F14437" t="inlineStr">
        <is>
          <t>G4 Club</t>
        </is>
      </c>
      <c r="G14437" t="n">
        <v>1</v>
      </c>
      <c r="H14437" s="4" t="n">
        <v>7800</v>
      </c>
      <c r="I14437" s="5" t="n">
        <v>0.2911867616086096</v>
      </c>
      <c r="J14437" s="6" t="inlineStr">
        <is>
          <t>Pago</t>
        </is>
      </c>
    </row>
    <row r="14438">
      <c r="A14438" t="inlineStr">
        <is>
          <t>V114436</t>
        </is>
      </c>
      <c r="B14438" s="2" t="n">
        <v>46150</v>
      </c>
      <c r="C14438" s="3" t="n">
        <v>0.5520833333333334</v>
      </c>
      <c r="D14438" t="inlineStr">
        <is>
          <t>Sul</t>
        </is>
      </c>
      <c r="E14438" t="inlineStr">
        <is>
          <t>Felipe Andrade</t>
        </is>
      </c>
      <c r="F14438" t="inlineStr">
        <is>
          <t>Imersão Liderança</t>
        </is>
      </c>
      <c r="G14438" t="n">
        <v>3</v>
      </c>
      <c r="H14438" s="4" t="n">
        <v>35700</v>
      </c>
      <c r="I14438" s="5" t="n">
        <v>0.2531705633641369</v>
      </c>
      <c r="J14438" t="inlineStr">
        <is>
          <t>Em aberto</t>
        </is>
      </c>
    </row>
    <row r="14439">
      <c r="A14439" t="inlineStr">
        <is>
          <t>V114437</t>
        </is>
      </c>
      <c r="B14439" s="2" t="n">
        <v>46151</v>
      </c>
      <c r="C14439" s="3" t="n">
        <v>0.4583333333333333</v>
      </c>
      <c r="D14439" t="inlineStr">
        <is>
          <t>Nordeste</t>
        </is>
      </c>
      <c r="E14439" t="inlineStr">
        <is>
          <t>Elisa Moura</t>
        </is>
      </c>
      <c r="F14439" t="inlineStr">
        <is>
          <t>Imersão Vendas B2B</t>
        </is>
      </c>
      <c r="G14439" t="n">
        <v>1</v>
      </c>
      <c r="H14439" s="4" t="n">
        <v>11900</v>
      </c>
      <c r="I14439" s="5" t="n">
        <v>0.5422620611873381</v>
      </c>
      <c r="J14439" s="6" t="inlineStr">
        <is>
          <t>Pago</t>
        </is>
      </c>
    </row>
    <row r="14440">
      <c r="A14440" t="inlineStr">
        <is>
          <t>V114438</t>
        </is>
      </c>
      <c r="B14440" s="2" t="n">
        <v>46152</v>
      </c>
      <c r="C14440" s="3" t="n">
        <v>0.7395833333333334</v>
      </c>
      <c r="D14440" t="inlineStr">
        <is>
          <t>Nordeste</t>
        </is>
      </c>
      <c r="E14440" t="inlineStr">
        <is>
          <t>Felipe Andrade</t>
        </is>
      </c>
      <c r="F14440" t="inlineStr">
        <is>
          <t>G4 Skills</t>
        </is>
      </c>
      <c r="G14440" t="n">
        <v>2</v>
      </c>
      <c r="H14440" s="4" t="n">
        <v>2980</v>
      </c>
      <c r="I14440" s="5" t="n">
        <v>0.6575795160158123</v>
      </c>
      <c r="J14440" s="6" t="inlineStr">
        <is>
          <t>Pago</t>
        </is>
      </c>
    </row>
    <row r="14441">
      <c r="A14441" t="inlineStr">
        <is>
          <t>V114439</t>
        </is>
      </c>
      <c r="B14441" s="2" t="n">
        <v>46153</v>
      </c>
      <c r="C14441" s="3" t="n">
        <v>0.6666666666666666</v>
      </c>
      <c r="D14441" t="inlineStr">
        <is>
          <t>Norte</t>
        </is>
      </c>
      <c r="E14441" t="inlineStr">
        <is>
          <t>Hugo Prado</t>
        </is>
      </c>
      <c r="F14441" t="inlineStr">
        <is>
          <t>Imersão Vendas B2B</t>
        </is>
      </c>
      <c r="G14441" t="n">
        <v>1</v>
      </c>
      <c r="H14441" s="4" t="n">
        <v>11900</v>
      </c>
      <c r="I14441" s="5" t="n">
        <v>0.3244157323263832</v>
      </c>
      <c r="J14441" s="6" t="inlineStr">
        <is>
          <t>Pago</t>
        </is>
      </c>
    </row>
    <row r="14442">
      <c r="A14442" t="inlineStr">
        <is>
          <t>V114440</t>
        </is>
      </c>
      <c r="B14442" s="2" t="n">
        <v>46154</v>
      </c>
      <c r="C14442" s="3" t="n">
        <v>0.6770833333333334</v>
      </c>
      <c r="D14442" t="inlineStr">
        <is>
          <t>Centro-Oeste</t>
        </is>
      </c>
      <c r="E14442" t="inlineStr">
        <is>
          <t>Carla Menezes</t>
        </is>
      </c>
      <c r="F14442" t="inlineStr">
        <is>
          <t>G4 Club</t>
        </is>
      </c>
      <c r="G14442" t="n">
        <v>4</v>
      </c>
      <c r="H14442" s="4" t="n">
        <v>31200</v>
      </c>
      <c r="I14442" s="5" t="n">
        <v>0.2514112106694161</v>
      </c>
      <c r="J14442" s="7" t="inlineStr">
        <is>
          <t>Atrasado</t>
        </is>
      </c>
    </row>
    <row r="14443">
      <c r="A14443" t="inlineStr">
        <is>
          <t>V114441</t>
        </is>
      </c>
      <c r="B14443" s="2" t="n">
        <v>46155</v>
      </c>
      <c r="C14443" s="3" t="n">
        <v>0.7916666666666666</v>
      </c>
      <c r="D14443" t="inlineStr">
        <is>
          <t>Sudeste</t>
        </is>
      </c>
      <c r="E14443" t="inlineStr">
        <is>
          <t>Carla Menezes</t>
        </is>
      </c>
      <c r="F14443" t="inlineStr">
        <is>
          <t>Imersão Liderança</t>
        </is>
      </c>
      <c r="G14443" t="n">
        <v>4</v>
      </c>
      <c r="H14443" s="4" t="n">
        <v>47600</v>
      </c>
      <c r="I14443" s="5" t="n">
        <v>0.6422584019671014</v>
      </c>
      <c r="J14443" s="6" t="inlineStr">
        <is>
          <t>Pago</t>
        </is>
      </c>
    </row>
    <row r="14444">
      <c r="A14444" t="inlineStr">
        <is>
          <t>V114442</t>
        </is>
      </c>
      <c r="B14444" s="2" t="n">
        <v>46156</v>
      </c>
      <c r="C14444" s="3" t="n">
        <v>0.53125</v>
      </c>
      <c r="D14444" t="inlineStr">
        <is>
          <t>Centro-Oeste</t>
        </is>
      </c>
      <c r="E14444" t="inlineStr">
        <is>
          <t>Gabriela Lins</t>
        </is>
      </c>
      <c r="F14444" t="inlineStr">
        <is>
          <t>G4 Scale</t>
        </is>
      </c>
      <c r="G14444" t="n">
        <v>2</v>
      </c>
      <c r="H14444" s="4" t="n">
        <v>49800</v>
      </c>
      <c r="I14444" s="5" t="n">
        <v>0.6508495675218979</v>
      </c>
      <c r="J14444" t="inlineStr">
        <is>
          <t>Em aberto</t>
        </is>
      </c>
    </row>
    <row r="14445">
      <c r="A14445" t="inlineStr">
        <is>
          <t>V114443</t>
        </is>
      </c>
      <c r="B14445" s="2" t="n">
        <v>46157</v>
      </c>
      <c r="C14445" s="3" t="n">
        <v>0.46875</v>
      </c>
      <c r="D14445" t="inlineStr">
        <is>
          <t>Norte</t>
        </is>
      </c>
      <c r="E14445" t="inlineStr">
        <is>
          <t>Ana Ribeiro</t>
        </is>
      </c>
      <c r="F14445" t="inlineStr">
        <is>
          <t>Imersão Liderança</t>
        </is>
      </c>
      <c r="G14445" t="n">
        <v>4</v>
      </c>
      <c r="H14445" s="4" t="n">
        <v>47600</v>
      </c>
      <c r="I14445" s="5" t="n">
        <v>0.6498688627969332</v>
      </c>
      <c r="J14445" s="6" t="inlineStr">
        <is>
          <t>Pago</t>
        </is>
      </c>
    </row>
    <row r="14446">
      <c r="A14446" t="inlineStr">
        <is>
          <t>V114444</t>
        </is>
      </c>
      <c r="B14446" s="2" t="n">
        <v>46158</v>
      </c>
      <c r="C14446" s="3" t="n">
        <v>0.5416666666666666</v>
      </c>
      <c r="D14446" t="inlineStr">
        <is>
          <t>Norte</t>
        </is>
      </c>
      <c r="E14446" t="inlineStr">
        <is>
          <t>Gabriela Lins</t>
        </is>
      </c>
      <c r="F14446" t="inlineStr">
        <is>
          <t>Imersão Liderança</t>
        </is>
      </c>
      <c r="G14446" t="n">
        <v>4</v>
      </c>
      <c r="H14446" s="4" t="n">
        <v>47600</v>
      </c>
      <c r="I14446" s="5" t="n">
        <v>0.3634384058148236</v>
      </c>
      <c r="J14446" s="6" t="inlineStr">
        <is>
          <t>Pago</t>
        </is>
      </c>
    </row>
    <row r="14447">
      <c r="A14447" t="inlineStr">
        <is>
          <t>V114445</t>
        </is>
      </c>
      <c r="B14447" s="2" t="n">
        <v>46159</v>
      </c>
      <c r="C14447" s="3" t="n">
        <v>0.5</v>
      </c>
      <c r="D14447" t="inlineStr">
        <is>
          <t>Centro-Oeste</t>
        </is>
      </c>
      <c r="E14447" t="inlineStr">
        <is>
          <t>Elisa Moura</t>
        </is>
      </c>
      <c r="F14447" t="inlineStr">
        <is>
          <t>Imersão Vendas B2B</t>
        </is>
      </c>
      <c r="G14447" t="n">
        <v>4</v>
      </c>
      <c r="H14447" s="4" t="n">
        <v>47600</v>
      </c>
      <c r="I14447" s="5" t="n">
        <v>0.6074817841729809</v>
      </c>
      <c r="J14447" s="6" t="inlineStr">
        <is>
          <t>Pago</t>
        </is>
      </c>
    </row>
    <row r="14448">
      <c r="A14448" t="inlineStr">
        <is>
          <t>V114446</t>
        </is>
      </c>
      <c r="B14448" s="2" t="n">
        <v>46160</v>
      </c>
      <c r="C14448" s="3" t="n">
        <v>0.375</v>
      </c>
      <c r="D14448" t="inlineStr">
        <is>
          <t>Sul</t>
        </is>
      </c>
      <c r="E14448" t="inlineStr">
        <is>
          <t>Ana Ribeiro</t>
        </is>
      </c>
      <c r="F14448" t="inlineStr">
        <is>
          <t>Imersão Liderança</t>
        </is>
      </c>
      <c r="G14448" t="n">
        <v>4</v>
      </c>
      <c r="H14448" s="4" t="n">
        <v>47600</v>
      </c>
      <c r="I14448" s="5" t="n">
        <v>0.6844480801294428</v>
      </c>
      <c r="J14448" s="6" t="inlineStr">
        <is>
          <t>Pago</t>
        </is>
      </c>
    </row>
    <row r="14449">
      <c r="A14449" t="inlineStr">
        <is>
          <t>V114447</t>
        </is>
      </c>
      <c r="B14449" s="2" t="n">
        <v>46161</v>
      </c>
      <c r="C14449" s="3" t="n">
        <v>0.4479166666666667</v>
      </c>
      <c r="D14449" t="inlineStr">
        <is>
          <t>Centro-Oeste</t>
        </is>
      </c>
      <c r="E14449" t="inlineStr">
        <is>
          <t>Diego Fontes</t>
        </is>
      </c>
      <c r="F14449" t="inlineStr">
        <is>
          <t>Imersão Vendas B2B</t>
        </is>
      </c>
      <c r="G14449" t="n">
        <v>1</v>
      </c>
      <c r="H14449" s="4" t="n">
        <v>11900</v>
      </c>
      <c r="I14449" s="5" t="n">
        <v>0.307795803361364</v>
      </c>
      <c r="J14449" s="6" t="inlineStr">
        <is>
          <t>Pago</t>
        </is>
      </c>
    </row>
    <row r="14450">
      <c r="A14450" t="inlineStr">
        <is>
          <t>V114448</t>
        </is>
      </c>
      <c r="B14450" s="2" t="n">
        <v>46162</v>
      </c>
      <c r="C14450" s="3" t="n">
        <v>0.4479166666666667</v>
      </c>
      <c r="D14450" t="inlineStr">
        <is>
          <t>Centro-Oeste</t>
        </is>
      </c>
      <c r="E14450" t="inlineStr">
        <is>
          <t>Bruno Takahashi</t>
        </is>
      </c>
      <c r="F14450" t="inlineStr">
        <is>
          <t>Mentoria executiva</t>
        </is>
      </c>
      <c r="G14450" t="n">
        <v>2</v>
      </c>
      <c r="H14450" s="4" t="n">
        <v>72000</v>
      </c>
      <c r="I14450" s="5" t="n">
        <v>0.3302250555285857</v>
      </c>
      <c r="J14450" s="7" t="inlineStr">
        <is>
          <t>Atrasado</t>
        </is>
      </c>
    </row>
    <row r="14451">
      <c r="A14451" t="inlineStr">
        <is>
          <t>V114449</t>
        </is>
      </c>
      <c r="B14451" s="2" t="n">
        <v>46163</v>
      </c>
      <c r="C14451" s="3" t="n">
        <v>0.4895833333333333</v>
      </c>
      <c r="D14451" t="inlineStr">
        <is>
          <t>Sudeste</t>
        </is>
      </c>
      <c r="E14451" t="inlineStr">
        <is>
          <t>Diego Fontes</t>
        </is>
      </c>
      <c r="F14451" t="inlineStr">
        <is>
          <t>G4 Skills</t>
        </is>
      </c>
      <c r="G14451" t="n">
        <v>1</v>
      </c>
      <c r="H14451" s="4" t="n">
        <v>1490</v>
      </c>
      <c r="I14451" s="5" t="n">
        <v>0.5843371539077091</v>
      </c>
      <c r="J14451" s="6" t="inlineStr">
        <is>
          <t>Pago</t>
        </is>
      </c>
    </row>
    <row r="14452">
      <c r="A14452" t="inlineStr">
        <is>
          <t>V114450</t>
        </is>
      </c>
      <c r="B14452" s="2" t="n">
        <v>46164</v>
      </c>
      <c r="C14452" s="3" t="n">
        <v>0.8125</v>
      </c>
      <c r="D14452" t="inlineStr">
        <is>
          <t>Sudeste</t>
        </is>
      </c>
      <c r="E14452" t="inlineStr">
        <is>
          <t>Ana Ribeiro</t>
        </is>
      </c>
      <c r="F14452" t="inlineStr">
        <is>
          <t>G4 Scale</t>
        </is>
      </c>
      <c r="G14452" t="n">
        <v>1</v>
      </c>
      <c r="H14452" s="4" t="n">
        <v>24900</v>
      </c>
      <c r="I14452" s="5" t="n">
        <v>0.3309039812357771</v>
      </c>
      <c r="J14452" s="6" t="inlineStr">
        <is>
          <t>Pago</t>
        </is>
      </c>
    </row>
    <row r="14453">
      <c r="A14453" t="inlineStr">
        <is>
          <t>V114451</t>
        </is>
      </c>
      <c r="B14453" s="2" t="n">
        <v>46165</v>
      </c>
      <c r="C14453" s="3" t="n">
        <v>0.5416666666666666</v>
      </c>
      <c r="D14453" t="inlineStr">
        <is>
          <t>Sudeste</t>
        </is>
      </c>
      <c r="E14453" t="inlineStr">
        <is>
          <t>Carla Menezes</t>
        </is>
      </c>
      <c r="F14453" t="inlineStr">
        <is>
          <t>Imersão Vendas B2B</t>
        </is>
      </c>
      <c r="G14453" t="n">
        <v>2</v>
      </c>
      <c r="H14453" s="4" t="n">
        <v>23800</v>
      </c>
      <c r="I14453" s="5" t="n">
        <v>0.3627444568644024</v>
      </c>
      <c r="J14453" s="7" t="inlineStr">
        <is>
          <t>Atrasado</t>
        </is>
      </c>
    </row>
    <row r="14454">
      <c r="A14454" t="inlineStr">
        <is>
          <t>V114452</t>
        </is>
      </c>
      <c r="B14454" s="2" t="n">
        <v>46166</v>
      </c>
      <c r="C14454" s="3" t="n">
        <v>0.5833333333333334</v>
      </c>
      <c r="D14454" t="inlineStr">
        <is>
          <t>Sul</t>
        </is>
      </c>
      <c r="E14454" t="inlineStr">
        <is>
          <t>Bruno Takahashi</t>
        </is>
      </c>
      <c r="F14454" t="inlineStr">
        <is>
          <t>Imersão Liderança</t>
        </is>
      </c>
      <c r="G14454" t="n">
        <v>1</v>
      </c>
      <c r="H14454" s="4" t="n">
        <v>11900</v>
      </c>
      <c r="I14454" s="5" t="n">
        <v>0.554173107227685</v>
      </c>
      <c r="J14454" s="7" t="inlineStr">
        <is>
          <t>Atrasado</t>
        </is>
      </c>
    </row>
    <row r="14455">
      <c r="A14455" t="inlineStr">
        <is>
          <t>V114453</t>
        </is>
      </c>
      <c r="B14455" s="2" t="n">
        <v>46167</v>
      </c>
      <c r="C14455" s="3" t="n">
        <v>0.78125</v>
      </c>
      <c r="D14455" t="inlineStr">
        <is>
          <t>Centro-Oeste</t>
        </is>
      </c>
      <c r="E14455" t="inlineStr">
        <is>
          <t>Ana Ribeiro</t>
        </is>
      </c>
      <c r="F14455" t="inlineStr">
        <is>
          <t>Mentoria executiva</t>
        </is>
      </c>
      <c r="G14455" t="n">
        <v>1</v>
      </c>
      <c r="H14455" s="4" t="n">
        <v>36000</v>
      </c>
      <c r="I14455" s="5" t="n">
        <v>0.4841439814106846</v>
      </c>
      <c r="J14455" s="6" t="inlineStr">
        <is>
          <t>Pago</t>
        </is>
      </c>
    </row>
    <row r="14456">
      <c r="A14456" t="inlineStr">
        <is>
          <t>V114454</t>
        </is>
      </c>
      <c r="B14456" s="2" t="n">
        <v>46168</v>
      </c>
      <c r="C14456" s="3" t="n">
        <v>0.3854166666666667</v>
      </c>
      <c r="D14456" t="inlineStr">
        <is>
          <t>Nordeste</t>
        </is>
      </c>
      <c r="E14456" t="inlineStr">
        <is>
          <t>Elisa Moura</t>
        </is>
      </c>
      <c r="F14456" t="inlineStr">
        <is>
          <t>Imersão Vendas B2B</t>
        </is>
      </c>
      <c r="G14456" t="n">
        <v>1</v>
      </c>
      <c r="H14456" s="4" t="n">
        <v>11900</v>
      </c>
      <c r="I14456" s="5" t="n">
        <v>0.7128051875754515</v>
      </c>
      <c r="J14456" t="inlineStr">
        <is>
          <t>Em aberto</t>
        </is>
      </c>
    </row>
    <row r="14457">
      <c r="A14457" t="inlineStr">
        <is>
          <t>V114455</t>
        </is>
      </c>
      <c r="B14457" s="2" t="n">
        <v>46169</v>
      </c>
      <c r="C14457" s="3" t="n">
        <v>0.78125</v>
      </c>
      <c r="D14457" t="inlineStr">
        <is>
          <t>Norte</t>
        </is>
      </c>
      <c r="E14457" t="inlineStr">
        <is>
          <t>Elisa Moura</t>
        </is>
      </c>
      <c r="F14457" t="inlineStr">
        <is>
          <t>Mentoria executiva</t>
        </is>
      </c>
      <c r="G14457" t="n">
        <v>2</v>
      </c>
      <c r="H14457" s="4" t="n">
        <v>72000</v>
      </c>
      <c r="I14457" s="5" t="n">
        <v>0.6826499831657433</v>
      </c>
      <c r="J14457" s="6" t="inlineStr">
        <is>
          <t>Pago</t>
        </is>
      </c>
    </row>
    <row r="14458">
      <c r="A14458" t="inlineStr">
        <is>
          <t>V114456</t>
        </is>
      </c>
      <c r="B14458" s="2" t="n">
        <v>46170</v>
      </c>
      <c r="C14458" s="3" t="n">
        <v>0.4895833333333333</v>
      </c>
      <c r="D14458" t="inlineStr">
        <is>
          <t>Nordeste</t>
        </is>
      </c>
      <c r="E14458" t="inlineStr">
        <is>
          <t>Elisa Moura</t>
        </is>
      </c>
      <c r="F14458" t="inlineStr">
        <is>
          <t>G4 Scale</t>
        </is>
      </c>
      <c r="G14458" t="n">
        <v>1</v>
      </c>
      <c r="H14458" s="4" t="n">
        <v>24900</v>
      </c>
      <c r="I14458" s="5" t="n">
        <v>0.2766457405377903</v>
      </c>
      <c r="J14458" s="7" t="inlineStr">
        <is>
          <t>Atrasado</t>
        </is>
      </c>
    </row>
    <row r="14459">
      <c r="A14459" t="inlineStr">
        <is>
          <t>V114457</t>
        </is>
      </c>
      <c r="B14459" s="2" t="n">
        <v>46171</v>
      </c>
      <c r="C14459" s="3" t="n">
        <v>0.6145833333333334</v>
      </c>
      <c r="D14459" t="inlineStr">
        <is>
          <t>Sul</t>
        </is>
      </c>
      <c r="E14459" t="inlineStr">
        <is>
          <t>Hugo Prado</t>
        </is>
      </c>
      <c r="F14459" t="inlineStr">
        <is>
          <t>G4 Club</t>
        </is>
      </c>
      <c r="G14459" t="n">
        <v>1</v>
      </c>
      <c r="H14459" s="4" t="n">
        <v>7800</v>
      </c>
      <c r="I14459" s="5" t="n">
        <v>0.5833994504529549</v>
      </c>
      <c r="J14459" t="inlineStr">
        <is>
          <t>Em aberto</t>
        </is>
      </c>
    </row>
    <row r="14460">
      <c r="A14460" t="inlineStr">
        <is>
          <t>V114458</t>
        </is>
      </c>
      <c r="B14460" s="2" t="n">
        <v>46172</v>
      </c>
      <c r="C14460" s="3" t="n">
        <v>0.75</v>
      </c>
      <c r="D14460" t="inlineStr">
        <is>
          <t>Sudeste</t>
        </is>
      </c>
      <c r="E14460" t="inlineStr">
        <is>
          <t>Ana Ribeiro</t>
        </is>
      </c>
      <c r="F14460" t="inlineStr">
        <is>
          <t>Imersão Vendas B2B</t>
        </is>
      </c>
      <c r="G14460" t="n">
        <v>1</v>
      </c>
      <c r="H14460" s="4" t="n">
        <v>11900</v>
      </c>
      <c r="I14460" s="5" t="n">
        <v>0.674801879500053</v>
      </c>
      <c r="J14460" s="6" t="inlineStr">
        <is>
          <t>Pago</t>
        </is>
      </c>
    </row>
    <row r="14461">
      <c r="A14461" t="inlineStr">
        <is>
          <t>V114459</t>
        </is>
      </c>
      <c r="B14461" s="2" t="n">
        <v>46173</v>
      </c>
      <c r="C14461" s="3" t="n">
        <v>0.3958333333333333</v>
      </c>
      <c r="D14461" t="inlineStr">
        <is>
          <t>Norte</t>
        </is>
      </c>
      <c r="E14461" t="inlineStr">
        <is>
          <t>Ana Ribeiro</t>
        </is>
      </c>
      <c r="F14461" t="inlineStr">
        <is>
          <t>G4 Skills</t>
        </is>
      </c>
      <c r="G14461" t="n">
        <v>2</v>
      </c>
      <c r="H14461" s="4" t="n">
        <v>2980</v>
      </c>
      <c r="I14461" s="5" t="n">
        <v>0.3079510748808587</v>
      </c>
      <c r="J14461" s="6" t="inlineStr">
        <is>
          <t>Pago</t>
        </is>
      </c>
    </row>
    <row r="14462">
      <c r="A14462" t="inlineStr">
        <is>
          <t>V114460</t>
        </is>
      </c>
      <c r="B14462" s="2" t="n">
        <v>46174</v>
      </c>
      <c r="C14462" s="3" t="n">
        <v>0.34375</v>
      </c>
      <c r="D14462" t="inlineStr">
        <is>
          <t>Nordeste</t>
        </is>
      </c>
      <c r="E14462" t="inlineStr">
        <is>
          <t>Carla Menezes</t>
        </is>
      </c>
      <c r="F14462" t="inlineStr">
        <is>
          <t>Imersão Liderança</t>
        </is>
      </c>
      <c r="G14462" t="n">
        <v>3</v>
      </c>
      <c r="H14462" s="4" t="n">
        <v>35700</v>
      </c>
      <c r="I14462" s="5" t="n">
        <v>0.6245904003051512</v>
      </c>
      <c r="J14462" s="6" t="inlineStr">
        <is>
          <t>Pago</t>
        </is>
      </c>
    </row>
    <row r="14463">
      <c r="A14463" t="inlineStr">
        <is>
          <t>V114461</t>
        </is>
      </c>
      <c r="B14463" s="2" t="n">
        <v>46175</v>
      </c>
      <c r="C14463" s="3" t="n">
        <v>0.5416666666666666</v>
      </c>
      <c r="D14463" t="inlineStr">
        <is>
          <t>Sudeste</t>
        </is>
      </c>
      <c r="E14463" t="inlineStr">
        <is>
          <t>Diego Fontes</t>
        </is>
      </c>
      <c r="F14463" t="inlineStr">
        <is>
          <t>Mentoria executiva</t>
        </is>
      </c>
      <c r="G14463" t="n">
        <v>2</v>
      </c>
      <c r="H14463" s="4" t="n">
        <v>-72000</v>
      </c>
      <c r="I14463" s="5" t="n">
        <v>0.4564924979861797</v>
      </c>
      <c r="J14463" t="inlineStr">
        <is>
          <t>Estornado</t>
        </is>
      </c>
    </row>
    <row r="14464">
      <c r="A14464" t="inlineStr">
        <is>
          <t>V114462</t>
        </is>
      </c>
      <c r="B14464" s="2" t="n">
        <v>46176</v>
      </c>
      <c r="C14464" s="3" t="n">
        <v>0.5833333333333334</v>
      </c>
      <c r="D14464" t="inlineStr">
        <is>
          <t>Norte</t>
        </is>
      </c>
      <c r="E14464" t="inlineStr">
        <is>
          <t>Carla Menezes</t>
        </is>
      </c>
      <c r="F14464" t="inlineStr">
        <is>
          <t>G4 Club</t>
        </is>
      </c>
      <c r="G14464" t="n">
        <v>1</v>
      </c>
      <c r="H14464" s="4" t="n">
        <v>7800</v>
      </c>
      <c r="I14464" s="5" t="n">
        <v>0.5781308813509621</v>
      </c>
      <c r="J14464" s="6" t="inlineStr">
        <is>
          <t>Pago</t>
        </is>
      </c>
    </row>
    <row r="14465">
      <c r="A14465" t="inlineStr">
        <is>
          <t>V114463</t>
        </is>
      </c>
      <c r="B14465" s="2" t="n">
        <v>46177</v>
      </c>
      <c r="C14465" s="3" t="n">
        <v>0.6979166666666666</v>
      </c>
      <c r="D14465" t="inlineStr">
        <is>
          <t>Nordeste</t>
        </is>
      </c>
      <c r="E14465" t="inlineStr">
        <is>
          <t>Ana Ribeiro</t>
        </is>
      </c>
      <c r="F14465" t="inlineStr">
        <is>
          <t>Imersão Vendas B2B</t>
        </is>
      </c>
      <c r="G14465" t="n">
        <v>3</v>
      </c>
      <c r="H14465" s="4" t="n">
        <v>35700</v>
      </c>
      <c r="I14465" s="5" t="n">
        <v>0.3977000608222241</v>
      </c>
      <c r="J14465" s="6" t="inlineStr">
        <is>
          <t>Pago</t>
        </is>
      </c>
    </row>
    <row r="14466">
      <c r="A14466" t="inlineStr">
        <is>
          <t>V114464</t>
        </is>
      </c>
      <c r="B14466" s="2" t="n">
        <v>46178</v>
      </c>
      <c r="C14466" s="3" t="n">
        <v>0.5416666666666666</v>
      </c>
      <c r="D14466" t="inlineStr">
        <is>
          <t>Centro-Oeste</t>
        </is>
      </c>
      <c r="E14466" t="inlineStr">
        <is>
          <t>Diego Fontes</t>
        </is>
      </c>
      <c r="F14466" t="inlineStr">
        <is>
          <t>Imersão Vendas B2B</t>
        </is>
      </c>
      <c r="G14466" t="n">
        <v>1</v>
      </c>
      <c r="H14466" s="4" t="n">
        <v>11900</v>
      </c>
      <c r="I14466" s="5" t="n">
        <v>0.400208292202799</v>
      </c>
      <c r="J14466" t="inlineStr">
        <is>
          <t>Em aberto</t>
        </is>
      </c>
    </row>
    <row r="14467">
      <c r="A14467" t="inlineStr">
        <is>
          <t>V114465</t>
        </is>
      </c>
      <c r="B14467" s="2" t="n">
        <v>46179</v>
      </c>
      <c r="C14467" s="3" t="n">
        <v>0.59375</v>
      </c>
      <c r="D14467" t="inlineStr">
        <is>
          <t>Norte</t>
        </is>
      </c>
      <c r="E14467" t="inlineStr">
        <is>
          <t>Bruno Takahashi</t>
        </is>
      </c>
      <c r="F14467" t="inlineStr">
        <is>
          <t>Imersão Liderança</t>
        </is>
      </c>
      <c r="G14467" t="n">
        <v>1</v>
      </c>
      <c r="H14467" s="4" t="n">
        <v>-11900</v>
      </c>
      <c r="I14467" s="5" t="n">
        <v>0.5119156512540997</v>
      </c>
      <c r="J14467" t="inlineStr">
        <is>
          <t>Estornado</t>
        </is>
      </c>
    </row>
    <row r="14468">
      <c r="A14468" t="inlineStr">
        <is>
          <t>V114466</t>
        </is>
      </c>
      <c r="B14468" s="2" t="n">
        <v>46180</v>
      </c>
      <c r="C14468" s="3" t="n">
        <v>0.7708333333333334</v>
      </c>
      <c r="D14468" t="inlineStr">
        <is>
          <t>Sul</t>
        </is>
      </c>
      <c r="E14468" t="inlineStr">
        <is>
          <t>Diego Fontes</t>
        </is>
      </c>
      <c r="F14468" t="inlineStr">
        <is>
          <t>Mentoria executiva</t>
        </is>
      </c>
      <c r="G14468" t="n">
        <v>4</v>
      </c>
      <c r="H14468" s="4" t="n">
        <v>144000</v>
      </c>
      <c r="I14468" s="5" t="n">
        <v>0.3225410615006037</v>
      </c>
      <c r="J14468" s="6" t="inlineStr">
        <is>
          <t>Pago</t>
        </is>
      </c>
    </row>
    <row r="14469">
      <c r="A14469" t="inlineStr">
        <is>
          <t>V114467</t>
        </is>
      </c>
      <c r="B14469" s="2" t="n">
        <v>46181</v>
      </c>
      <c r="C14469" s="3" t="n">
        <v>0.40625</v>
      </c>
      <c r="D14469" t="inlineStr">
        <is>
          <t>Norte</t>
        </is>
      </c>
      <c r="E14469" t="inlineStr">
        <is>
          <t>Carla Menezes</t>
        </is>
      </c>
      <c r="F14469" t="inlineStr">
        <is>
          <t>Imersão Liderança</t>
        </is>
      </c>
      <c r="G14469" t="n">
        <v>2</v>
      </c>
      <c r="H14469" s="4" t="n">
        <v>23800</v>
      </c>
      <c r="I14469" s="5" t="n">
        <v>0.4401087529230099</v>
      </c>
      <c r="J14469" s="6" t="inlineStr">
        <is>
          <t>Pago</t>
        </is>
      </c>
    </row>
    <row r="14470">
      <c r="A14470" t="inlineStr">
        <is>
          <t>V114468</t>
        </is>
      </c>
      <c r="B14470" s="2" t="n">
        <v>46182</v>
      </c>
      <c r="C14470" s="3" t="n">
        <v>0.46875</v>
      </c>
      <c r="D14470" t="inlineStr">
        <is>
          <t>Norte</t>
        </is>
      </c>
      <c r="E14470" t="inlineStr">
        <is>
          <t>Carla Menezes</t>
        </is>
      </c>
      <c r="F14470" t="inlineStr">
        <is>
          <t>G4 Club</t>
        </is>
      </c>
      <c r="G14470" t="n">
        <v>2</v>
      </c>
      <c r="H14470" s="4" t="n">
        <v>-15600</v>
      </c>
      <c r="I14470" s="5" t="n">
        <v>0.5711958035426729</v>
      </c>
      <c r="J14470" t="inlineStr">
        <is>
          <t>Estornado</t>
        </is>
      </c>
    </row>
    <row r="14471">
      <c r="A14471" t="inlineStr">
        <is>
          <t>V114469</t>
        </is>
      </c>
      <c r="B14471" s="2" t="n">
        <v>46183</v>
      </c>
      <c r="C14471" s="3" t="n">
        <v>0.7604166666666666</v>
      </c>
      <c r="D14471" t="inlineStr">
        <is>
          <t>Sudeste</t>
        </is>
      </c>
      <c r="E14471" t="inlineStr">
        <is>
          <t>Ana Ribeiro</t>
        </is>
      </c>
      <c r="F14471" t="inlineStr">
        <is>
          <t>Mentoria executiva</t>
        </is>
      </c>
      <c r="G14471" t="n">
        <v>4</v>
      </c>
      <c r="H14471" s="4" t="n">
        <v>144000</v>
      </c>
      <c r="I14471" s="5" t="n">
        <v>0.714859141091869</v>
      </c>
      <c r="J14471" s="6" t="inlineStr">
        <is>
          <t>Pago</t>
        </is>
      </c>
    </row>
    <row r="14472">
      <c r="A14472" t="inlineStr">
        <is>
          <t>V114470</t>
        </is>
      </c>
      <c r="B14472" s="2" t="n">
        <v>46184</v>
      </c>
      <c r="C14472" s="3" t="n">
        <v>0.5416666666666666</v>
      </c>
      <c r="D14472" t="inlineStr">
        <is>
          <t>Centro-Oeste</t>
        </is>
      </c>
      <c r="E14472" t="inlineStr">
        <is>
          <t>Diego Fontes</t>
        </is>
      </c>
      <c r="F14472" t="inlineStr">
        <is>
          <t>G4 Scale</t>
        </is>
      </c>
      <c r="G14472" t="n">
        <v>4</v>
      </c>
      <c r="H14472" s="4" t="n">
        <v>99600</v>
      </c>
      <c r="I14472" s="5" t="n">
        <v>0.295354356659391</v>
      </c>
      <c r="J14472" s="6" t="inlineStr">
        <is>
          <t>Pago</t>
        </is>
      </c>
    </row>
    <row r="14473">
      <c r="A14473" t="inlineStr">
        <is>
          <t>V114471</t>
        </is>
      </c>
      <c r="B14473" s="2" t="n">
        <v>46185</v>
      </c>
      <c r="C14473" s="3" t="n">
        <v>0.7604166666666666</v>
      </c>
      <c r="D14473" t="inlineStr">
        <is>
          <t>Nordeste</t>
        </is>
      </c>
      <c r="E14473" t="inlineStr">
        <is>
          <t>Elisa Moura</t>
        </is>
      </c>
      <c r="F14473" t="inlineStr">
        <is>
          <t>G4 Scale</t>
        </is>
      </c>
      <c r="G14473" t="n">
        <v>2</v>
      </c>
      <c r="H14473" s="4" t="n">
        <v>49800</v>
      </c>
      <c r="I14473" s="5" t="n">
        <v>0.2558533084654239</v>
      </c>
      <c r="J14473" s="7" t="inlineStr">
        <is>
          <t>Atrasado</t>
        </is>
      </c>
    </row>
    <row r="14474">
      <c r="A14474" t="inlineStr">
        <is>
          <t>V114472</t>
        </is>
      </c>
      <c r="B14474" s="2" t="n">
        <v>46186</v>
      </c>
      <c r="C14474" s="3" t="n">
        <v>0.3645833333333333</v>
      </c>
      <c r="D14474" t="inlineStr">
        <is>
          <t>Centro-Oeste</t>
        </is>
      </c>
      <c r="E14474" t="inlineStr">
        <is>
          <t>Gabriela Lins</t>
        </is>
      </c>
      <c r="F14474" t="inlineStr">
        <is>
          <t>G4 Scale</t>
        </is>
      </c>
      <c r="G14474" t="n">
        <v>4</v>
      </c>
      <c r="H14474" s="4" t="n">
        <v>99600</v>
      </c>
      <c r="I14474" s="5" t="n">
        <v>0.411886787544362</v>
      </c>
      <c r="J14474" s="6" t="inlineStr">
        <is>
          <t>Pago</t>
        </is>
      </c>
    </row>
    <row r="14475">
      <c r="A14475" t="inlineStr">
        <is>
          <t>V114473</t>
        </is>
      </c>
      <c r="B14475" s="2" t="n">
        <v>46187</v>
      </c>
      <c r="C14475" s="3" t="n">
        <v>0.4270833333333333</v>
      </c>
      <c r="D14475" t="inlineStr">
        <is>
          <t>Norte</t>
        </is>
      </c>
      <c r="E14475" t="inlineStr">
        <is>
          <t>Carla Menezes</t>
        </is>
      </c>
      <c r="F14475" t="inlineStr">
        <is>
          <t>Imersão Vendas B2B</t>
        </is>
      </c>
      <c r="G14475" t="n">
        <v>3</v>
      </c>
      <c r="H14475" s="4" t="n">
        <v>35700</v>
      </c>
      <c r="I14475" s="5" t="n">
        <v>0.6475400295699369</v>
      </c>
      <c r="J14475" s="6" t="inlineStr">
        <is>
          <t>Pago</t>
        </is>
      </c>
    </row>
    <row r="14476">
      <c r="A14476" t="inlineStr">
        <is>
          <t>V114474</t>
        </is>
      </c>
      <c r="B14476" s="2" t="n">
        <v>46188</v>
      </c>
      <c r="C14476" s="3" t="n">
        <v>0.5729166666666666</v>
      </c>
      <c r="D14476" t="inlineStr">
        <is>
          <t>Norte</t>
        </is>
      </c>
      <c r="E14476" t="inlineStr">
        <is>
          <t>Bruno Takahashi</t>
        </is>
      </c>
      <c r="F14476" t="inlineStr">
        <is>
          <t>G4 Skills</t>
        </is>
      </c>
      <c r="G14476" t="n">
        <v>1</v>
      </c>
      <c r="H14476" s="4" t="n">
        <v>1490</v>
      </c>
      <c r="I14476" s="5" t="n">
        <v>0.4895057415157886</v>
      </c>
      <c r="J14476" s="7" t="inlineStr">
        <is>
          <t>Atrasado</t>
        </is>
      </c>
    </row>
    <row r="14477">
      <c r="A14477" t="inlineStr">
        <is>
          <t>V114475</t>
        </is>
      </c>
      <c r="B14477" s="2" t="n">
        <v>46189</v>
      </c>
      <c r="C14477" s="3" t="n">
        <v>0.3645833333333333</v>
      </c>
      <c r="D14477" t="inlineStr">
        <is>
          <t>Norte</t>
        </is>
      </c>
      <c r="E14477" t="inlineStr">
        <is>
          <t>Felipe Andrade</t>
        </is>
      </c>
      <c r="F14477" t="inlineStr">
        <is>
          <t>G4 Skills</t>
        </is>
      </c>
      <c r="G14477" t="n">
        <v>2</v>
      </c>
      <c r="H14477" s="4" t="n">
        <v>2980</v>
      </c>
      <c r="I14477" s="5" t="n">
        <v>0.7023616957718861</v>
      </c>
      <c r="J14477" s="7" t="inlineStr">
        <is>
          <t>Atrasado</t>
        </is>
      </c>
    </row>
    <row r="14478">
      <c r="A14478" t="inlineStr">
        <is>
          <t>V114476</t>
        </is>
      </c>
      <c r="B14478" s="2" t="n">
        <v>46190</v>
      </c>
      <c r="C14478" s="3" t="n">
        <v>0.6145833333333334</v>
      </c>
      <c r="D14478" t="inlineStr">
        <is>
          <t>Norte</t>
        </is>
      </c>
      <c r="E14478" t="inlineStr">
        <is>
          <t>Gabriela Lins</t>
        </is>
      </c>
      <c r="F14478" t="inlineStr">
        <is>
          <t>G4 Club</t>
        </is>
      </c>
      <c r="G14478" t="n">
        <v>2</v>
      </c>
      <c r="H14478" s="4" t="n">
        <v>15600</v>
      </c>
      <c r="I14478" s="5" t="n">
        <v>0.6764963962600462</v>
      </c>
      <c r="J14478" s="6" t="inlineStr">
        <is>
          <t>Pago</t>
        </is>
      </c>
    </row>
    <row r="14479">
      <c r="A14479" t="inlineStr">
        <is>
          <t>V114477</t>
        </is>
      </c>
      <c r="B14479" s="2" t="n">
        <v>46191</v>
      </c>
      <c r="C14479" s="3" t="n">
        <v>0.65625</v>
      </c>
      <c r="D14479" t="inlineStr">
        <is>
          <t>Sudeste</t>
        </is>
      </c>
      <c r="E14479" t="inlineStr">
        <is>
          <t>Hugo Prado</t>
        </is>
      </c>
      <c r="F14479" t="inlineStr">
        <is>
          <t>G4 Skills</t>
        </is>
      </c>
      <c r="G14479" t="n">
        <v>4</v>
      </c>
      <c r="H14479" s="4" t="n">
        <v>5960</v>
      </c>
      <c r="I14479" s="5" t="n">
        <v>0.433313416901891</v>
      </c>
      <c r="J14479" s="6" t="inlineStr">
        <is>
          <t>Pago</t>
        </is>
      </c>
    </row>
    <row r="14480">
      <c r="A14480" t="inlineStr">
        <is>
          <t>V114478</t>
        </is>
      </c>
      <c r="B14480" s="2" t="n">
        <v>46192</v>
      </c>
      <c r="C14480" s="3" t="n">
        <v>0.5104166666666666</v>
      </c>
      <c r="D14480" t="inlineStr">
        <is>
          <t>Sudeste</t>
        </is>
      </c>
      <c r="E14480" t="inlineStr">
        <is>
          <t>Carla Menezes</t>
        </is>
      </c>
      <c r="F14480" t="inlineStr">
        <is>
          <t>Imersão Vendas B2B</t>
        </is>
      </c>
      <c r="G14480" t="n">
        <v>1</v>
      </c>
      <c r="H14480" s="4" t="n">
        <v>11900</v>
      </c>
      <c r="I14480" s="5" t="n">
        <v>0.5181185904192601</v>
      </c>
      <c r="J14480" s="6" t="inlineStr">
        <is>
          <t>Pago</t>
        </is>
      </c>
    </row>
    <row r="14481">
      <c r="A14481" t="inlineStr">
        <is>
          <t>V114479</t>
        </is>
      </c>
      <c r="B14481" s="2" t="n">
        <v>46193</v>
      </c>
      <c r="C14481" s="3" t="n">
        <v>0.625</v>
      </c>
      <c r="D14481" t="inlineStr">
        <is>
          <t>Sudeste</t>
        </is>
      </c>
      <c r="E14481" t="inlineStr">
        <is>
          <t>Elisa Moura</t>
        </is>
      </c>
      <c r="F14481" t="inlineStr">
        <is>
          <t>Imersão Liderança</t>
        </is>
      </c>
      <c r="G14481" t="n">
        <v>2</v>
      </c>
      <c r="H14481" s="4" t="n">
        <v>23800</v>
      </c>
      <c r="I14481" s="5" t="n">
        <v>0.6474687742288948</v>
      </c>
      <c r="J14481" s="7" t="inlineStr">
        <is>
          <t>Atrasado</t>
        </is>
      </c>
    </row>
    <row r="14482">
      <c r="A14482" t="inlineStr">
        <is>
          <t>V114480</t>
        </is>
      </c>
      <c r="B14482" s="2" t="n">
        <v>46194</v>
      </c>
      <c r="C14482" s="3" t="n">
        <v>0.7916666666666666</v>
      </c>
      <c r="D14482" t="inlineStr">
        <is>
          <t>Centro-Oeste</t>
        </is>
      </c>
      <c r="E14482" t="inlineStr">
        <is>
          <t>Felipe Andrade</t>
        </is>
      </c>
      <c r="F14482" t="inlineStr">
        <is>
          <t>G4 Skills</t>
        </is>
      </c>
      <c r="G14482" t="n">
        <v>4</v>
      </c>
      <c r="H14482" s="4" t="n">
        <v>5960</v>
      </c>
      <c r="I14482" s="5" t="n">
        <v>0.2049534753170222</v>
      </c>
      <c r="J14482" s="6" t="inlineStr">
        <is>
          <t>Pago</t>
        </is>
      </c>
    </row>
    <row r="14483">
      <c r="A14483" t="inlineStr">
        <is>
          <t>V114481</t>
        </is>
      </c>
      <c r="B14483" s="2" t="n">
        <v>46195</v>
      </c>
      <c r="C14483" s="3" t="n">
        <v>0.75</v>
      </c>
      <c r="D14483" t="inlineStr">
        <is>
          <t>Nordeste</t>
        </is>
      </c>
      <c r="E14483" t="inlineStr">
        <is>
          <t>Gabriela Lins</t>
        </is>
      </c>
      <c r="F14483" t="inlineStr">
        <is>
          <t>G4 Club</t>
        </is>
      </c>
      <c r="G14483" t="n">
        <v>2</v>
      </c>
      <c r="H14483" s="4" t="n">
        <v>15600</v>
      </c>
      <c r="I14483" s="5" t="n">
        <v>0.6249287990285091</v>
      </c>
      <c r="J14483" s="7" t="inlineStr">
        <is>
          <t>Atrasado</t>
        </is>
      </c>
    </row>
    <row r="14484">
      <c r="A14484" t="inlineStr">
        <is>
          <t>V114482</t>
        </is>
      </c>
      <c r="B14484" s="2" t="n">
        <v>46196</v>
      </c>
      <c r="C14484" s="3" t="n">
        <v>0.4166666666666667</v>
      </c>
      <c r="D14484" t="inlineStr">
        <is>
          <t>Sudeste</t>
        </is>
      </c>
      <c r="E14484" t="inlineStr">
        <is>
          <t>Hugo Prado</t>
        </is>
      </c>
      <c r="F14484" t="inlineStr">
        <is>
          <t>G4 Scale</t>
        </is>
      </c>
      <c r="G14484" t="n">
        <v>4</v>
      </c>
      <c r="H14484" s="4" t="n">
        <v>99600</v>
      </c>
      <c r="I14484" s="5" t="n">
        <v>0.545190105051407</v>
      </c>
      <c r="J14484" s="7" t="inlineStr">
        <is>
          <t>Atrasado</t>
        </is>
      </c>
    </row>
    <row r="14485">
      <c r="A14485" t="inlineStr">
        <is>
          <t>V114483</t>
        </is>
      </c>
      <c r="B14485" s="2" t="n">
        <v>46197</v>
      </c>
      <c r="C14485" s="3" t="n">
        <v>0.5208333333333334</v>
      </c>
      <c r="D14485" t="inlineStr">
        <is>
          <t>Nordeste</t>
        </is>
      </c>
      <c r="E14485" t="inlineStr">
        <is>
          <t>Gabriela Lins</t>
        </is>
      </c>
      <c r="F14485" t="inlineStr">
        <is>
          <t>G4 Club</t>
        </is>
      </c>
      <c r="G14485" t="n">
        <v>2</v>
      </c>
      <c r="H14485" s="4" t="n">
        <v>15600</v>
      </c>
      <c r="I14485" s="5" t="n">
        <v>0.6834802746248569</v>
      </c>
      <c r="J14485" s="6" t="inlineStr">
        <is>
          <t>Pago</t>
        </is>
      </c>
    </row>
    <row r="14486">
      <c r="A14486" t="inlineStr">
        <is>
          <t>V114484</t>
        </is>
      </c>
      <c r="B14486" s="2" t="n">
        <v>46198</v>
      </c>
      <c r="C14486" s="3" t="n">
        <v>0.5416666666666666</v>
      </c>
      <c r="D14486" t="inlineStr">
        <is>
          <t>Centro-Oeste</t>
        </is>
      </c>
      <c r="E14486" t="inlineStr">
        <is>
          <t>Felipe Andrade</t>
        </is>
      </c>
      <c r="F14486" t="inlineStr">
        <is>
          <t>G4 Scale</t>
        </is>
      </c>
      <c r="G14486" t="n">
        <v>2</v>
      </c>
      <c r="H14486" s="4" t="n">
        <v>49800</v>
      </c>
      <c r="I14486" s="5" t="n">
        <v>0.1829121288633325</v>
      </c>
      <c r="J14486" s="6" t="inlineStr">
        <is>
          <t>Pago</t>
        </is>
      </c>
    </row>
    <row r="14487">
      <c r="A14487" t="inlineStr">
        <is>
          <t>V114485</t>
        </is>
      </c>
      <c r="B14487" s="2" t="n">
        <v>46199</v>
      </c>
      <c r="C14487" s="3" t="n">
        <v>0.7291666666666666</v>
      </c>
      <c r="D14487" t="inlineStr">
        <is>
          <t>Nordeste</t>
        </is>
      </c>
      <c r="E14487" t="inlineStr">
        <is>
          <t>Ana Ribeiro</t>
        </is>
      </c>
      <c r="F14487" t="inlineStr">
        <is>
          <t>Imersão Vendas B2B</t>
        </is>
      </c>
      <c r="G14487" t="n">
        <v>2</v>
      </c>
      <c r="H14487" s="4" t="n">
        <v>23800</v>
      </c>
      <c r="I14487" s="5" t="n">
        <v>0.6609609788766635</v>
      </c>
      <c r="J14487" s="6" t="inlineStr">
        <is>
          <t>Pago</t>
        </is>
      </c>
    </row>
    <row r="14488">
      <c r="A14488" t="inlineStr">
        <is>
          <t>V114486</t>
        </is>
      </c>
      <c r="B14488" s="2" t="n">
        <v>46200</v>
      </c>
      <c r="C14488" s="3" t="n">
        <v>0.5416666666666666</v>
      </c>
      <c r="D14488" t="inlineStr">
        <is>
          <t>Sul</t>
        </is>
      </c>
      <c r="E14488" t="inlineStr">
        <is>
          <t>Gabriela Lins</t>
        </is>
      </c>
      <c r="F14488" t="inlineStr">
        <is>
          <t>Imersão Vendas B2B</t>
        </is>
      </c>
      <c r="G14488" t="n">
        <v>3</v>
      </c>
      <c r="H14488" s="4" t="n">
        <v>35700</v>
      </c>
      <c r="I14488" s="5" t="n">
        <v>0.5347409301588368</v>
      </c>
      <c r="J14488" s="7" t="inlineStr">
        <is>
          <t>Atrasado</t>
        </is>
      </c>
    </row>
    <row r="14489">
      <c r="A14489" t="inlineStr">
        <is>
          <t>V114487</t>
        </is>
      </c>
      <c r="B14489" s="2" t="n">
        <v>46201</v>
      </c>
      <c r="C14489" s="3" t="n">
        <v>0.5416666666666666</v>
      </c>
      <c r="D14489" t="inlineStr">
        <is>
          <t>Sudeste</t>
        </is>
      </c>
      <c r="E14489" t="inlineStr">
        <is>
          <t>Ana Ribeiro</t>
        </is>
      </c>
      <c r="F14489" t="inlineStr">
        <is>
          <t>G4 Scale</t>
        </is>
      </c>
      <c r="G14489" t="n">
        <v>4</v>
      </c>
      <c r="H14489" s="4" t="n">
        <v>99600</v>
      </c>
      <c r="I14489" s="5" t="n">
        <v>0.2562245440149953</v>
      </c>
      <c r="J14489" s="6" t="inlineStr">
        <is>
          <t>Pago</t>
        </is>
      </c>
    </row>
    <row r="14490">
      <c r="A14490" t="inlineStr">
        <is>
          <t>V114488</t>
        </is>
      </c>
      <c r="B14490" s="2" t="n">
        <v>46202</v>
      </c>
      <c r="C14490" s="3" t="n">
        <v>0.8125</v>
      </c>
      <c r="D14490" t="inlineStr">
        <is>
          <t>Sudeste</t>
        </is>
      </c>
      <c r="E14490" t="inlineStr">
        <is>
          <t>Carla Menezes</t>
        </is>
      </c>
      <c r="F14490" t="inlineStr">
        <is>
          <t>Imersão Vendas B2B</t>
        </is>
      </c>
      <c r="G14490" t="n">
        <v>2</v>
      </c>
      <c r="H14490" s="4" t="n">
        <v>23800</v>
      </c>
      <c r="I14490" s="5" t="n">
        <v>0.4460005301197193</v>
      </c>
      <c r="J14490" t="inlineStr">
        <is>
          <t>Em aberto</t>
        </is>
      </c>
    </row>
    <row r="14491">
      <c r="A14491" t="inlineStr">
        <is>
          <t>V114489</t>
        </is>
      </c>
      <c r="B14491" s="2" t="n">
        <v>46203</v>
      </c>
      <c r="C14491" s="3" t="n">
        <v>0.34375</v>
      </c>
      <c r="D14491" t="inlineStr">
        <is>
          <t>Sudeste</t>
        </is>
      </c>
      <c r="E14491" t="inlineStr">
        <is>
          <t>Gabriela Lins</t>
        </is>
      </c>
      <c r="F14491" t="inlineStr">
        <is>
          <t>Imersão Liderança</t>
        </is>
      </c>
      <c r="G14491" t="n">
        <v>4</v>
      </c>
      <c r="H14491" s="4" t="n">
        <v>47600</v>
      </c>
      <c r="I14491" s="5" t="n">
        <v>0.37157803375485</v>
      </c>
      <c r="J14491" s="6" t="inlineStr">
        <is>
          <t>Pago</t>
        </is>
      </c>
    </row>
    <row r="14492">
      <c r="A14492" t="inlineStr">
        <is>
          <t>V114490</t>
        </is>
      </c>
      <c r="B14492" s="2" t="n">
        <v>46204</v>
      </c>
      <c r="C14492" s="3" t="n">
        <v>0.4270833333333333</v>
      </c>
      <c r="D14492" t="inlineStr">
        <is>
          <t>Centro-Oeste</t>
        </is>
      </c>
      <c r="E14492" t="inlineStr">
        <is>
          <t>Ana Ribeiro</t>
        </is>
      </c>
      <c r="F14492" t="inlineStr">
        <is>
          <t>Mentoria executiva</t>
        </is>
      </c>
      <c r="G14492" t="n">
        <v>2</v>
      </c>
      <c r="H14492" s="4" t="n">
        <v>72000</v>
      </c>
      <c r="I14492" s="5" t="n">
        <v>0.3066290494632915</v>
      </c>
      <c r="J14492" s="6" t="inlineStr">
        <is>
          <t>Pago</t>
        </is>
      </c>
    </row>
    <row r="14493">
      <c r="A14493" t="inlineStr">
        <is>
          <t>V114491</t>
        </is>
      </c>
      <c r="B14493" s="2" t="n">
        <v>46205</v>
      </c>
      <c r="C14493" s="3" t="n">
        <v>0.5208333333333334</v>
      </c>
      <c r="D14493" t="inlineStr">
        <is>
          <t>Sudeste</t>
        </is>
      </c>
      <c r="E14493" t="inlineStr">
        <is>
          <t>Carla Menezes</t>
        </is>
      </c>
      <c r="F14493" t="inlineStr">
        <is>
          <t>G4 Scale</t>
        </is>
      </c>
      <c r="G14493" t="n">
        <v>4</v>
      </c>
      <c r="H14493" s="4" t="n">
        <v>-99600</v>
      </c>
      <c r="I14493" s="5" t="n">
        <v>0.2222120810083754</v>
      </c>
      <c r="J14493" t="inlineStr">
        <is>
          <t>Estornado</t>
        </is>
      </c>
    </row>
    <row r="14494">
      <c r="A14494" t="inlineStr">
        <is>
          <t>V114492</t>
        </is>
      </c>
      <c r="B14494" s="2" t="n">
        <v>46206</v>
      </c>
      <c r="C14494" s="3" t="n">
        <v>0.3333333333333333</v>
      </c>
      <c r="D14494" t="inlineStr">
        <is>
          <t>Nordeste</t>
        </is>
      </c>
      <c r="E14494" t="inlineStr">
        <is>
          <t>Ana Ribeiro</t>
        </is>
      </c>
      <c r="F14494" t="inlineStr">
        <is>
          <t>G4 Skills</t>
        </is>
      </c>
      <c r="G14494" t="n">
        <v>4</v>
      </c>
      <c r="H14494" s="4" t="n">
        <v>5960</v>
      </c>
      <c r="I14494" s="5" t="n">
        <v>0.2163295558978837</v>
      </c>
      <c r="J14494" s="6" t="inlineStr">
        <is>
          <t>Pago</t>
        </is>
      </c>
    </row>
    <row r="14495">
      <c r="A14495" t="inlineStr">
        <is>
          <t>V114493</t>
        </is>
      </c>
      <c r="B14495" s="2" t="n">
        <v>46207</v>
      </c>
      <c r="C14495" s="3" t="n">
        <v>0.8125</v>
      </c>
      <c r="D14495" t="inlineStr">
        <is>
          <t>Norte</t>
        </is>
      </c>
      <c r="E14495" t="inlineStr">
        <is>
          <t>Felipe Andrade</t>
        </is>
      </c>
      <c r="F14495" t="inlineStr">
        <is>
          <t>G4 Scale</t>
        </is>
      </c>
      <c r="G14495" t="n">
        <v>3</v>
      </c>
      <c r="H14495" s="4" t="n">
        <v>74700</v>
      </c>
      <c r="I14495" s="5" t="n">
        <v>0.6462359561326857</v>
      </c>
      <c r="J14495" s="6" t="inlineStr">
        <is>
          <t>Pago</t>
        </is>
      </c>
    </row>
    <row r="14496">
      <c r="A14496" t="inlineStr">
        <is>
          <t>V114494</t>
        </is>
      </c>
      <c r="B14496" s="2" t="n">
        <v>46208</v>
      </c>
      <c r="C14496" s="3" t="n">
        <v>0.4791666666666667</v>
      </c>
      <c r="D14496" t="inlineStr">
        <is>
          <t>Nordeste</t>
        </is>
      </c>
      <c r="E14496" t="inlineStr">
        <is>
          <t>Bruno Takahashi</t>
        </is>
      </c>
      <c r="F14496" t="inlineStr">
        <is>
          <t>Mentoria executiva</t>
        </is>
      </c>
      <c r="G14496" t="n">
        <v>2</v>
      </c>
      <c r="H14496" s="4" t="n">
        <v>72000</v>
      </c>
      <c r="I14496" s="5" t="n">
        <v>0.7109721390723232</v>
      </c>
      <c r="J14496" s="7" t="inlineStr">
        <is>
          <t>Atrasado</t>
        </is>
      </c>
    </row>
    <row r="14497">
      <c r="A14497" t="inlineStr">
        <is>
          <t>V114495</t>
        </is>
      </c>
      <c r="B14497" s="2" t="n">
        <v>46209</v>
      </c>
      <c r="C14497" s="3" t="n">
        <v>0.5625</v>
      </c>
      <c r="D14497" t="inlineStr">
        <is>
          <t>Sul</t>
        </is>
      </c>
      <c r="E14497" t="inlineStr">
        <is>
          <t>Elisa Moura</t>
        </is>
      </c>
      <c r="F14497" t="inlineStr">
        <is>
          <t>G4 Scale</t>
        </is>
      </c>
      <c r="G14497" t="n">
        <v>3</v>
      </c>
      <c r="H14497" s="4" t="n">
        <v>74700</v>
      </c>
      <c r="I14497" s="5" t="n">
        <v>0.2305257374959328</v>
      </c>
      <c r="J14497" t="inlineStr">
        <is>
          <t>Em aberto</t>
        </is>
      </c>
    </row>
    <row r="14498">
      <c r="A14498" t="inlineStr">
        <is>
          <t>V114496</t>
        </is>
      </c>
      <c r="B14498" s="2" t="n">
        <v>46210</v>
      </c>
      <c r="C14498" s="3" t="n">
        <v>0.78125</v>
      </c>
      <c r="D14498" t="inlineStr">
        <is>
          <t>Sul</t>
        </is>
      </c>
      <c r="E14498" t="inlineStr">
        <is>
          <t>Gabriela Lins</t>
        </is>
      </c>
      <c r="F14498" t="inlineStr">
        <is>
          <t>G4 Skills</t>
        </is>
      </c>
      <c r="G14498" t="n">
        <v>3</v>
      </c>
      <c r="H14498" s="4" t="n">
        <v>4470</v>
      </c>
      <c r="I14498" s="5" t="n">
        <v>0.271782632297216</v>
      </c>
      <c r="J14498" t="inlineStr">
        <is>
          <t>Em aberto</t>
        </is>
      </c>
    </row>
    <row r="14499">
      <c r="A14499" t="inlineStr">
        <is>
          <t>V114497</t>
        </is>
      </c>
      <c r="B14499" s="2" t="n">
        <v>46211</v>
      </c>
      <c r="C14499" s="3" t="n">
        <v>0.71875</v>
      </c>
      <c r="D14499" t="inlineStr">
        <is>
          <t>Sudeste</t>
        </is>
      </c>
      <c r="E14499" t="inlineStr">
        <is>
          <t>Diego Fontes</t>
        </is>
      </c>
      <c r="F14499" t="inlineStr">
        <is>
          <t>Imersão Vendas B2B</t>
        </is>
      </c>
      <c r="G14499" t="n">
        <v>1</v>
      </c>
      <c r="H14499" s="4" t="n">
        <v>-11900</v>
      </c>
      <c r="I14499" s="5" t="n">
        <v>0.6423281990260495</v>
      </c>
      <c r="J14499" t="inlineStr">
        <is>
          <t>Estornado</t>
        </is>
      </c>
    </row>
    <row r="14500">
      <c r="A14500" t="inlineStr">
        <is>
          <t>V114498</t>
        </is>
      </c>
      <c r="B14500" s="2" t="n">
        <v>46212</v>
      </c>
      <c r="C14500" s="3" t="n">
        <v>0.59375</v>
      </c>
      <c r="D14500" t="inlineStr">
        <is>
          <t>Sudeste</t>
        </is>
      </c>
      <c r="E14500" t="inlineStr">
        <is>
          <t>Elisa Moura</t>
        </is>
      </c>
      <c r="F14500" t="inlineStr">
        <is>
          <t>Imersão Vendas B2B</t>
        </is>
      </c>
      <c r="G14500" t="n">
        <v>3</v>
      </c>
      <c r="H14500" s="4" t="n">
        <v>35700</v>
      </c>
      <c r="I14500" s="5" t="n">
        <v>0.5762962907870782</v>
      </c>
      <c r="J14500" s="6" t="inlineStr">
        <is>
          <t>Pago</t>
        </is>
      </c>
    </row>
    <row r="14501">
      <c r="A14501" t="inlineStr">
        <is>
          <t>V114499</t>
        </is>
      </c>
      <c r="B14501" s="2" t="n">
        <v>46213</v>
      </c>
      <c r="C14501" s="3" t="n">
        <v>0.59375</v>
      </c>
      <c r="D14501" t="inlineStr">
        <is>
          <t>Sul</t>
        </is>
      </c>
      <c r="E14501" t="inlineStr">
        <is>
          <t>Bruno Takahashi</t>
        </is>
      </c>
      <c r="F14501" t="inlineStr">
        <is>
          <t>Imersão Liderança</t>
        </is>
      </c>
      <c r="G14501" t="n">
        <v>4</v>
      </c>
      <c r="H14501" s="4" t="n">
        <v>47600</v>
      </c>
      <c r="I14501" s="5" t="n">
        <v>0.5834047045750717</v>
      </c>
      <c r="J14501" s="7" t="inlineStr">
        <is>
          <t>Atrasado</t>
        </is>
      </c>
    </row>
    <row r="14502">
      <c r="A14502" t="inlineStr">
        <is>
          <t>V114500</t>
        </is>
      </c>
      <c r="B14502" s="2" t="n">
        <v>46214</v>
      </c>
      <c r="C14502" s="3" t="n">
        <v>0.71875</v>
      </c>
      <c r="D14502" t="inlineStr">
        <is>
          <t>Norte</t>
        </is>
      </c>
      <c r="E14502" t="inlineStr">
        <is>
          <t>Hugo Prado</t>
        </is>
      </c>
      <c r="F14502" t="inlineStr">
        <is>
          <t>G4 Skills</t>
        </is>
      </c>
      <c r="G14502" t="n">
        <v>2</v>
      </c>
      <c r="H14502" s="4" t="n">
        <v>2980</v>
      </c>
      <c r="I14502" s="5" t="n">
        <v>0.2295487808969097</v>
      </c>
      <c r="J14502" s="7" t="inlineStr">
        <is>
          <t>Atrasado</t>
        </is>
      </c>
    </row>
    <row r="14503">
      <c r="A14503" t="inlineStr">
        <is>
          <t>V114501</t>
        </is>
      </c>
      <c r="B14503" s="2" t="n">
        <v>46215</v>
      </c>
      <c r="C14503" s="3" t="n">
        <v>0.4479166666666667</v>
      </c>
      <c r="D14503" t="inlineStr">
        <is>
          <t>Norte</t>
        </is>
      </c>
      <c r="E14503" t="inlineStr">
        <is>
          <t>Carla Menezes</t>
        </is>
      </c>
      <c r="F14503" t="inlineStr">
        <is>
          <t>Imersão Liderança</t>
        </is>
      </c>
      <c r="G14503" t="n">
        <v>2</v>
      </c>
      <c r="H14503" s="4" t="n">
        <v>23800</v>
      </c>
      <c r="I14503" s="5" t="n">
        <v>0.252685063072006</v>
      </c>
      <c r="J14503" s="6" t="inlineStr">
        <is>
          <t>Pago</t>
        </is>
      </c>
    </row>
    <row r="14504">
      <c r="A14504" t="inlineStr">
        <is>
          <t>V114502</t>
        </is>
      </c>
      <c r="B14504" s="2" t="n">
        <v>46216</v>
      </c>
      <c r="C14504" s="3" t="n">
        <v>0.5104166666666666</v>
      </c>
      <c r="D14504" t="inlineStr">
        <is>
          <t>Sudeste</t>
        </is>
      </c>
      <c r="E14504" t="inlineStr">
        <is>
          <t>Gabriela Lins</t>
        </is>
      </c>
      <c r="F14504" t="inlineStr">
        <is>
          <t>Imersão Vendas B2B</t>
        </is>
      </c>
      <c r="G14504" t="n">
        <v>1</v>
      </c>
      <c r="H14504" s="4" t="n">
        <v>11900</v>
      </c>
      <c r="I14504" s="5" t="n">
        <v>0.5128431068076309</v>
      </c>
      <c r="J14504" s="7" t="inlineStr">
        <is>
          <t>Atrasado</t>
        </is>
      </c>
    </row>
    <row r="14505">
      <c r="A14505" t="inlineStr">
        <is>
          <t>V114503</t>
        </is>
      </c>
      <c r="B14505" s="2" t="n">
        <v>46217</v>
      </c>
      <c r="C14505" s="3" t="n">
        <v>0.5833333333333334</v>
      </c>
      <c r="D14505" t="inlineStr">
        <is>
          <t>Sudeste</t>
        </is>
      </c>
      <c r="E14505" t="inlineStr">
        <is>
          <t>Felipe Andrade</t>
        </is>
      </c>
      <c r="F14505" t="inlineStr">
        <is>
          <t>Imersão Vendas B2B</t>
        </is>
      </c>
      <c r="G14505" t="n">
        <v>2</v>
      </c>
      <c r="H14505" s="4" t="n">
        <v>23800</v>
      </c>
      <c r="I14505" s="5" t="n">
        <v>0.3408857297271461</v>
      </c>
      <c r="J14505" s="6" t="inlineStr">
        <is>
          <t>Pago</t>
        </is>
      </c>
    </row>
    <row r="14506">
      <c r="A14506" t="inlineStr">
        <is>
          <t>V114504</t>
        </is>
      </c>
      <c r="B14506" s="2" t="n">
        <v>46218</v>
      </c>
      <c r="C14506" s="3" t="n">
        <v>0.59375</v>
      </c>
      <c r="D14506" t="inlineStr">
        <is>
          <t>Centro-Oeste</t>
        </is>
      </c>
      <c r="E14506" t="inlineStr">
        <is>
          <t>Ana Ribeiro</t>
        </is>
      </c>
      <c r="F14506" t="inlineStr">
        <is>
          <t>G4 Skills</t>
        </is>
      </c>
      <c r="G14506" t="n">
        <v>4</v>
      </c>
      <c r="H14506" s="4" t="n">
        <v>5960</v>
      </c>
      <c r="I14506" s="5" t="n">
        <v>0.5751023837533549</v>
      </c>
      <c r="J14506" s="6" t="inlineStr">
        <is>
          <t>Pago</t>
        </is>
      </c>
    </row>
    <row r="14507">
      <c r="A14507" t="inlineStr">
        <is>
          <t>V114505</t>
        </is>
      </c>
      <c r="B14507" s="2" t="n">
        <v>46219</v>
      </c>
      <c r="C14507" s="3" t="n">
        <v>0.8020833333333334</v>
      </c>
      <c r="D14507" t="inlineStr">
        <is>
          <t>Centro-Oeste</t>
        </is>
      </c>
      <c r="E14507" t="inlineStr">
        <is>
          <t>Carla Menezes</t>
        </is>
      </c>
      <c r="F14507" t="inlineStr">
        <is>
          <t>Imersão Liderança</t>
        </is>
      </c>
      <c r="G14507" t="n">
        <v>4</v>
      </c>
      <c r="H14507" s="4" t="n">
        <v>-47600</v>
      </c>
      <c r="I14507" s="5" t="n">
        <v>0.6987058433999889</v>
      </c>
      <c r="J14507" t="inlineStr">
        <is>
          <t>Estornado</t>
        </is>
      </c>
    </row>
    <row r="14508">
      <c r="A14508" t="inlineStr">
        <is>
          <t>V114506</t>
        </is>
      </c>
      <c r="B14508" s="2" t="n">
        <v>46220</v>
      </c>
      <c r="C14508" s="3" t="n">
        <v>0.625</v>
      </c>
      <c r="D14508" t="inlineStr">
        <is>
          <t>Sul</t>
        </is>
      </c>
      <c r="E14508" t="inlineStr">
        <is>
          <t>Ana Ribeiro</t>
        </is>
      </c>
      <c r="F14508" t="inlineStr">
        <is>
          <t>G4 Club</t>
        </is>
      </c>
      <c r="G14508" t="n">
        <v>1</v>
      </c>
      <c r="H14508" s="4" t="n">
        <v>7800</v>
      </c>
      <c r="I14508" s="5" t="n">
        <v>0.2672066911692405</v>
      </c>
      <c r="J14508" s="6" t="inlineStr">
        <is>
          <t>Pago</t>
        </is>
      </c>
    </row>
    <row r="14509">
      <c r="A14509" t="inlineStr">
        <is>
          <t>V114507</t>
        </is>
      </c>
      <c r="B14509" s="2" t="n">
        <v>46221</v>
      </c>
      <c r="C14509" s="3" t="n">
        <v>0.46875</v>
      </c>
      <c r="D14509" t="inlineStr">
        <is>
          <t>Sudeste</t>
        </is>
      </c>
      <c r="E14509" t="inlineStr">
        <is>
          <t>Diego Fontes</t>
        </is>
      </c>
      <c r="F14509" t="inlineStr">
        <is>
          <t>G4 Club</t>
        </is>
      </c>
      <c r="G14509" t="n">
        <v>3</v>
      </c>
      <c r="H14509" s="4" t="n">
        <v>23400</v>
      </c>
      <c r="I14509" s="5" t="n">
        <v>0.4793295883004475</v>
      </c>
      <c r="J14509" t="inlineStr">
        <is>
          <t>Em aberto</t>
        </is>
      </c>
    </row>
    <row r="14510">
      <c r="A14510" t="inlineStr">
        <is>
          <t>V114508</t>
        </is>
      </c>
      <c r="B14510" s="2" t="n">
        <v>46222</v>
      </c>
      <c r="C14510" s="3" t="n">
        <v>0.65625</v>
      </c>
      <c r="D14510" t="inlineStr">
        <is>
          <t>Centro-Oeste</t>
        </is>
      </c>
      <c r="E14510" t="inlineStr">
        <is>
          <t>Felipe Andrade</t>
        </is>
      </c>
      <c r="F14510" t="inlineStr">
        <is>
          <t>G4 Club</t>
        </is>
      </c>
      <c r="G14510" t="n">
        <v>1</v>
      </c>
      <c r="H14510" s="4" t="n">
        <v>7800</v>
      </c>
      <c r="I14510" s="5" t="n">
        <v>0.5434605350271768</v>
      </c>
      <c r="J14510" s="6" t="inlineStr">
        <is>
          <t>Pago</t>
        </is>
      </c>
    </row>
    <row r="14511">
      <c r="A14511" t="inlineStr">
        <is>
          <t>V114509</t>
        </is>
      </c>
      <c r="B14511" s="2" t="n">
        <v>46223</v>
      </c>
      <c r="C14511" s="3" t="n">
        <v>0.75</v>
      </c>
      <c r="D14511" t="inlineStr">
        <is>
          <t>Norte</t>
        </is>
      </c>
      <c r="E14511" t="inlineStr">
        <is>
          <t>Felipe Andrade</t>
        </is>
      </c>
      <c r="F14511" t="inlineStr">
        <is>
          <t>G4 Skills</t>
        </is>
      </c>
      <c r="G14511" t="n">
        <v>1</v>
      </c>
      <c r="H14511" s="4" t="n">
        <v>1490</v>
      </c>
      <c r="I14511" s="5" t="n">
        <v>0.2016132568283655</v>
      </c>
      <c r="J14511" s="6" t="inlineStr">
        <is>
          <t>Pago</t>
        </is>
      </c>
    </row>
    <row r="14512">
      <c r="A14512" t="inlineStr">
        <is>
          <t>V114510</t>
        </is>
      </c>
      <c r="B14512" s="2" t="n">
        <v>46224</v>
      </c>
      <c r="C14512" s="3" t="n">
        <v>0.6979166666666666</v>
      </c>
      <c r="D14512" t="inlineStr">
        <is>
          <t>Nordeste</t>
        </is>
      </c>
      <c r="E14512" t="inlineStr">
        <is>
          <t>Hugo Prado</t>
        </is>
      </c>
      <c r="F14512" t="inlineStr">
        <is>
          <t>G4 Skills</t>
        </is>
      </c>
      <c r="G14512" t="n">
        <v>1</v>
      </c>
      <c r="H14512" s="4" t="n">
        <v>-1490</v>
      </c>
      <c r="I14512" s="5" t="n">
        <v>0.7227647531362005</v>
      </c>
      <c r="J14512" t="inlineStr">
        <is>
          <t>Estornado</t>
        </is>
      </c>
    </row>
    <row r="14513">
      <c r="A14513" t="inlineStr">
        <is>
          <t>V114511</t>
        </is>
      </c>
      <c r="B14513" s="2" t="n">
        <v>46225</v>
      </c>
      <c r="C14513" s="3" t="n">
        <v>0.34375</v>
      </c>
      <c r="D14513" t="inlineStr">
        <is>
          <t>Norte</t>
        </is>
      </c>
      <c r="E14513" t="inlineStr">
        <is>
          <t>Carla Menezes</t>
        </is>
      </c>
      <c r="F14513" t="inlineStr">
        <is>
          <t>Imersão Vendas B2B</t>
        </is>
      </c>
      <c r="G14513" t="n">
        <v>1</v>
      </c>
      <c r="H14513" s="4" t="n">
        <v>11900</v>
      </c>
      <c r="I14513" s="5" t="n">
        <v>0.3928196526071266</v>
      </c>
      <c r="J14513" t="inlineStr">
        <is>
          <t>Em aberto</t>
        </is>
      </c>
    </row>
    <row r="14514">
      <c r="A14514" t="inlineStr">
        <is>
          <t>V114512</t>
        </is>
      </c>
      <c r="B14514" s="2" t="n">
        <v>46226</v>
      </c>
      <c r="C14514" s="3" t="n">
        <v>0.7395833333333334</v>
      </c>
      <c r="D14514" t="inlineStr">
        <is>
          <t>Sul</t>
        </is>
      </c>
      <c r="E14514" t="inlineStr">
        <is>
          <t>Ana Ribeiro</t>
        </is>
      </c>
      <c r="F14514" t="inlineStr">
        <is>
          <t>Imersão Vendas B2B</t>
        </is>
      </c>
      <c r="G14514" t="n">
        <v>2</v>
      </c>
      <c r="H14514" s="4" t="n">
        <v>23800</v>
      </c>
      <c r="I14514" s="5" t="n">
        <v>0.7294019490021721</v>
      </c>
      <c r="J14514" t="inlineStr">
        <is>
          <t>Em aberto</t>
        </is>
      </c>
    </row>
    <row r="14515">
      <c r="A14515" t="inlineStr">
        <is>
          <t>V114513</t>
        </is>
      </c>
      <c r="B14515" s="2" t="n">
        <v>46227</v>
      </c>
      <c r="C14515" s="3" t="n">
        <v>0.6354166666666666</v>
      </c>
      <c r="D14515" t="inlineStr">
        <is>
          <t>Norte</t>
        </is>
      </c>
      <c r="E14515" t="inlineStr">
        <is>
          <t>Gabriela Lins</t>
        </is>
      </c>
      <c r="F14515" t="inlineStr">
        <is>
          <t>Imersão Liderança</t>
        </is>
      </c>
      <c r="G14515" t="n">
        <v>4</v>
      </c>
      <c r="H14515" s="4" t="n">
        <v>47600</v>
      </c>
      <c r="I14515" s="5" t="n">
        <v>0.6446036141082123</v>
      </c>
      <c r="J14515" s="7" t="inlineStr">
        <is>
          <t>Atrasado</t>
        </is>
      </c>
    </row>
    <row r="14516">
      <c r="A14516" t="inlineStr">
        <is>
          <t>V114514</t>
        </is>
      </c>
      <c r="B14516" s="2" t="n">
        <v>46228</v>
      </c>
      <c r="C14516" s="3" t="n">
        <v>0.4479166666666667</v>
      </c>
      <c r="D14516" t="inlineStr">
        <is>
          <t>Sudeste</t>
        </is>
      </c>
      <c r="E14516" t="inlineStr">
        <is>
          <t>Gabriela Lins</t>
        </is>
      </c>
      <c r="F14516" t="inlineStr">
        <is>
          <t>G4 Skills</t>
        </is>
      </c>
      <c r="G14516" t="n">
        <v>4</v>
      </c>
      <c r="H14516" s="4" t="n">
        <v>-5960</v>
      </c>
      <c r="I14516" s="5" t="n">
        <v>0.3688315867896659</v>
      </c>
      <c r="J14516" t="inlineStr">
        <is>
          <t>Estornado</t>
        </is>
      </c>
    </row>
    <row r="14517">
      <c r="A14517" t="inlineStr">
        <is>
          <t>V114515</t>
        </is>
      </c>
      <c r="B14517" s="2" t="n">
        <v>46229</v>
      </c>
      <c r="C14517" s="3" t="n">
        <v>0.3958333333333333</v>
      </c>
      <c r="D14517" t="inlineStr">
        <is>
          <t>Sul</t>
        </is>
      </c>
      <c r="E14517" t="inlineStr">
        <is>
          <t>Bruno Takahashi</t>
        </is>
      </c>
      <c r="F14517" t="inlineStr">
        <is>
          <t>Imersão Liderança</t>
        </is>
      </c>
      <c r="G14517" t="n">
        <v>4</v>
      </c>
      <c r="H14517" s="4" t="n">
        <v>47600</v>
      </c>
      <c r="I14517" s="5" t="n">
        <v>0.2154799468429348</v>
      </c>
      <c r="J14517" t="inlineStr">
        <is>
          <t>Em aberto</t>
        </is>
      </c>
    </row>
    <row r="14518">
      <c r="A14518" t="inlineStr">
        <is>
          <t>V114516</t>
        </is>
      </c>
      <c r="B14518" s="2" t="n">
        <v>46230</v>
      </c>
      <c r="C14518" s="3" t="n">
        <v>0.3333333333333333</v>
      </c>
      <c r="D14518" t="inlineStr">
        <is>
          <t>Norte</t>
        </is>
      </c>
      <c r="E14518" t="inlineStr">
        <is>
          <t>Elisa Moura</t>
        </is>
      </c>
      <c r="F14518" t="inlineStr">
        <is>
          <t>Mentoria executiva</t>
        </is>
      </c>
      <c r="G14518" t="n">
        <v>4</v>
      </c>
      <c r="H14518" s="4" t="n">
        <v>144000</v>
      </c>
      <c r="I14518" s="5" t="n">
        <v>0.6650899730812694</v>
      </c>
      <c r="J14518" t="inlineStr">
        <is>
          <t>Em aberto</t>
        </is>
      </c>
    </row>
    <row r="14519">
      <c r="A14519" t="inlineStr">
        <is>
          <t>V114517</t>
        </is>
      </c>
      <c r="B14519" s="2" t="n">
        <v>46231</v>
      </c>
      <c r="C14519" s="3" t="n">
        <v>0.8125</v>
      </c>
      <c r="D14519" t="inlineStr">
        <is>
          <t>Centro-Oeste</t>
        </is>
      </c>
      <c r="E14519" t="inlineStr">
        <is>
          <t>Bruno Takahashi</t>
        </is>
      </c>
      <c r="F14519" t="inlineStr">
        <is>
          <t>Imersão Vendas B2B</t>
        </is>
      </c>
      <c r="G14519" t="n">
        <v>3</v>
      </c>
      <c r="H14519" s="4" t="n">
        <v>35700</v>
      </c>
      <c r="I14519" s="5" t="n">
        <v>0.5912588435897181</v>
      </c>
      <c r="J14519" s="6" t="inlineStr">
        <is>
          <t>Pago</t>
        </is>
      </c>
    </row>
    <row r="14520">
      <c r="A14520" t="inlineStr">
        <is>
          <t>V114518</t>
        </is>
      </c>
      <c r="B14520" s="2" t="n">
        <v>46232</v>
      </c>
      <c r="C14520" s="3" t="n">
        <v>0.5833333333333334</v>
      </c>
      <c r="D14520" t="inlineStr">
        <is>
          <t>Nordeste</t>
        </is>
      </c>
      <c r="E14520" t="inlineStr">
        <is>
          <t>Felipe Andrade</t>
        </is>
      </c>
      <c r="F14520" t="inlineStr">
        <is>
          <t>G4 Club</t>
        </is>
      </c>
      <c r="G14520" t="n">
        <v>3</v>
      </c>
      <c r="H14520" s="4" t="n">
        <v>23400</v>
      </c>
      <c r="I14520" s="5" t="n">
        <v>0.40920634819302</v>
      </c>
      <c r="J14520" s="6" t="inlineStr">
        <is>
          <t>Pago</t>
        </is>
      </c>
    </row>
    <row r="14521">
      <c r="A14521" t="inlineStr">
        <is>
          <t>V114519</t>
        </is>
      </c>
      <c r="B14521" s="2" t="n">
        <v>46233</v>
      </c>
      <c r="C14521" s="3" t="n">
        <v>0.4375</v>
      </c>
      <c r="D14521" t="inlineStr">
        <is>
          <t>Sudeste</t>
        </is>
      </c>
      <c r="E14521" t="inlineStr">
        <is>
          <t>Felipe Andrade</t>
        </is>
      </c>
      <c r="F14521" t="inlineStr">
        <is>
          <t>G4 Scale</t>
        </is>
      </c>
      <c r="G14521" t="n">
        <v>1</v>
      </c>
      <c r="H14521" s="4" t="n">
        <v>-24900</v>
      </c>
      <c r="I14521" s="5" t="n">
        <v>0.6254695341165155</v>
      </c>
      <c r="J14521" t="inlineStr">
        <is>
          <t>Estornado</t>
        </is>
      </c>
    </row>
    <row r="14522">
      <c r="A14522" t="inlineStr">
        <is>
          <t>V114520</t>
        </is>
      </c>
      <c r="B14522" s="2" t="n">
        <v>46234</v>
      </c>
      <c r="C14522" s="3" t="n">
        <v>0.6458333333333334</v>
      </c>
      <c r="D14522" t="inlineStr">
        <is>
          <t>Sudeste</t>
        </is>
      </c>
      <c r="E14522" t="inlineStr">
        <is>
          <t>Diego Fontes</t>
        </is>
      </c>
      <c r="F14522" t="inlineStr">
        <is>
          <t>G4 Club</t>
        </is>
      </c>
      <c r="G14522" t="n">
        <v>1</v>
      </c>
      <c r="H14522" s="4" t="n">
        <v>7800</v>
      </c>
      <c r="I14522" s="5" t="n">
        <v>0.2000241566447873</v>
      </c>
      <c r="J14522" t="inlineStr">
        <is>
          <t>Em aberto</t>
        </is>
      </c>
    </row>
    <row r="14523">
      <c r="A14523" t="inlineStr">
        <is>
          <t>V114521</t>
        </is>
      </c>
      <c r="B14523" s="2" t="n">
        <v>46235</v>
      </c>
      <c r="C14523" s="3" t="n">
        <v>0.4791666666666667</v>
      </c>
      <c r="D14523" t="inlineStr">
        <is>
          <t>Nordeste</t>
        </is>
      </c>
      <c r="E14523" t="inlineStr">
        <is>
          <t>Diego Fontes</t>
        </is>
      </c>
      <c r="F14523" t="inlineStr">
        <is>
          <t>G4 Club</t>
        </is>
      </c>
      <c r="G14523" t="n">
        <v>4</v>
      </c>
      <c r="H14523" s="4" t="n">
        <v>31200</v>
      </c>
      <c r="I14523" s="5" t="n">
        <v>0.6990604051882516</v>
      </c>
      <c r="J14523" s="7" t="inlineStr">
        <is>
          <t>Atrasado</t>
        </is>
      </c>
    </row>
    <row r="14524">
      <c r="A14524" t="inlineStr">
        <is>
          <t>V114522</t>
        </is>
      </c>
      <c r="B14524" s="2" t="n">
        <v>46236</v>
      </c>
      <c r="C14524" s="3" t="n">
        <v>0.53125</v>
      </c>
      <c r="D14524" t="inlineStr">
        <is>
          <t>Sul</t>
        </is>
      </c>
      <c r="E14524" t="inlineStr">
        <is>
          <t>Gabriela Lins</t>
        </is>
      </c>
      <c r="F14524" t="inlineStr">
        <is>
          <t>Mentoria executiva</t>
        </is>
      </c>
      <c r="G14524" t="n">
        <v>3</v>
      </c>
      <c r="H14524" s="4" t="n">
        <v>108000</v>
      </c>
      <c r="I14524" s="5" t="n">
        <v>0.5341264371389181</v>
      </c>
      <c r="J14524" t="inlineStr">
        <is>
          <t>Em aberto</t>
        </is>
      </c>
    </row>
    <row r="14525">
      <c r="A14525" t="inlineStr">
        <is>
          <t>V114523</t>
        </is>
      </c>
      <c r="B14525" s="2" t="n">
        <v>46237</v>
      </c>
      <c r="C14525" s="3" t="n">
        <v>0.4270833333333333</v>
      </c>
      <c r="D14525" t="inlineStr">
        <is>
          <t>Nordeste</t>
        </is>
      </c>
      <c r="E14525" t="inlineStr">
        <is>
          <t>Hugo Prado</t>
        </is>
      </c>
      <c r="F14525" t="inlineStr">
        <is>
          <t>G4 Club</t>
        </is>
      </c>
      <c r="G14525" t="n">
        <v>2</v>
      </c>
      <c r="H14525" s="4" t="n">
        <v>15600</v>
      </c>
      <c r="I14525" s="5" t="n">
        <v>0.3586997696979871</v>
      </c>
      <c r="J14525" s="6" t="inlineStr">
        <is>
          <t>Pago</t>
        </is>
      </c>
    </row>
    <row r="14526">
      <c r="A14526" t="inlineStr">
        <is>
          <t>V114524</t>
        </is>
      </c>
      <c r="B14526" s="2" t="n">
        <v>46238</v>
      </c>
      <c r="C14526" s="3" t="n">
        <v>0.3854166666666667</v>
      </c>
      <c r="D14526" t="inlineStr">
        <is>
          <t>Sul</t>
        </is>
      </c>
      <c r="E14526" t="inlineStr">
        <is>
          <t>Ana Ribeiro</t>
        </is>
      </c>
      <c r="F14526" t="inlineStr">
        <is>
          <t>G4 Club</t>
        </is>
      </c>
      <c r="G14526" t="n">
        <v>1</v>
      </c>
      <c r="H14526" s="4" t="n">
        <v>7800</v>
      </c>
      <c r="I14526" s="5" t="n">
        <v>0.362017347031293</v>
      </c>
      <c r="J14526" s="7" t="inlineStr">
        <is>
          <t>Atrasado</t>
        </is>
      </c>
    </row>
    <row r="14527">
      <c r="A14527" t="inlineStr">
        <is>
          <t>V114525</t>
        </is>
      </c>
      <c r="B14527" s="2" t="n">
        <v>46239</v>
      </c>
      <c r="C14527" s="3" t="n">
        <v>0.7708333333333334</v>
      </c>
      <c r="D14527" t="inlineStr">
        <is>
          <t>Centro-Oeste</t>
        </is>
      </c>
      <c r="E14527" t="inlineStr">
        <is>
          <t>Gabriela Lins</t>
        </is>
      </c>
      <c r="F14527" t="inlineStr">
        <is>
          <t>Mentoria executiva</t>
        </is>
      </c>
      <c r="G14527" t="n">
        <v>3</v>
      </c>
      <c r="H14527" s="4" t="n">
        <v>108000</v>
      </c>
      <c r="I14527" s="5" t="n">
        <v>0.5120522940099826</v>
      </c>
      <c r="J14527" s="6" t="inlineStr">
        <is>
          <t>Pago</t>
        </is>
      </c>
    </row>
    <row r="14528">
      <c r="A14528" t="inlineStr">
        <is>
          <t>V114526</t>
        </is>
      </c>
      <c r="B14528" s="2" t="n">
        <v>46240</v>
      </c>
      <c r="C14528" s="3" t="n">
        <v>0.8229166666666666</v>
      </c>
      <c r="D14528" t="inlineStr">
        <is>
          <t>Sudeste</t>
        </is>
      </c>
      <c r="E14528" t="inlineStr">
        <is>
          <t>Carla Menezes</t>
        </is>
      </c>
      <c r="F14528" t="inlineStr">
        <is>
          <t>G4 Scale</t>
        </is>
      </c>
      <c r="G14528" t="n">
        <v>2</v>
      </c>
      <c r="H14528" s="4" t="n">
        <v>49800</v>
      </c>
      <c r="I14528" s="5" t="n">
        <v>0.2178575878358806</v>
      </c>
      <c r="J14528" s="6" t="inlineStr">
        <is>
          <t>Pago</t>
        </is>
      </c>
    </row>
    <row r="14529">
      <c r="A14529" t="inlineStr">
        <is>
          <t>V114527</t>
        </is>
      </c>
      <c r="B14529" s="2" t="n">
        <v>46241</v>
      </c>
      <c r="C14529" s="3" t="n">
        <v>0.46875</v>
      </c>
      <c r="D14529" t="inlineStr">
        <is>
          <t>Centro-Oeste</t>
        </is>
      </c>
      <c r="E14529" t="inlineStr">
        <is>
          <t>Diego Fontes</t>
        </is>
      </c>
      <c r="F14529" t="inlineStr">
        <is>
          <t>G4 Scale</t>
        </is>
      </c>
      <c r="G14529" t="n">
        <v>1</v>
      </c>
      <c r="H14529" s="4" t="n">
        <v>24900</v>
      </c>
      <c r="I14529" s="5" t="n">
        <v>0.6435300815949597</v>
      </c>
      <c r="J14529" s="7" t="inlineStr">
        <is>
          <t>Atrasado</t>
        </is>
      </c>
    </row>
    <row r="14530">
      <c r="A14530" t="inlineStr">
        <is>
          <t>V114528</t>
        </is>
      </c>
      <c r="B14530" s="2" t="n">
        <v>46242</v>
      </c>
      <c r="C14530" s="3" t="n">
        <v>0.5</v>
      </c>
      <c r="D14530" t="inlineStr">
        <is>
          <t>Sul</t>
        </is>
      </c>
      <c r="E14530" t="inlineStr">
        <is>
          <t>Felipe Andrade</t>
        </is>
      </c>
      <c r="F14530" t="inlineStr">
        <is>
          <t>Mentoria executiva</t>
        </is>
      </c>
      <c r="G14530" t="n">
        <v>2</v>
      </c>
      <c r="H14530" s="4" t="n">
        <v>72000</v>
      </c>
      <c r="I14530" s="5" t="n">
        <v>0.7053427395811884</v>
      </c>
      <c r="J14530" s="6" t="inlineStr">
        <is>
          <t>Pago</t>
        </is>
      </c>
    </row>
    <row r="14531">
      <c r="A14531" t="inlineStr">
        <is>
          <t>V114529</t>
        </is>
      </c>
      <c r="B14531" s="2" t="n">
        <v>46243</v>
      </c>
      <c r="C14531" s="3" t="n">
        <v>0.6354166666666666</v>
      </c>
      <c r="D14531" t="inlineStr">
        <is>
          <t>Sul</t>
        </is>
      </c>
      <c r="E14531" t="inlineStr">
        <is>
          <t>Felipe Andrade</t>
        </is>
      </c>
      <c r="F14531" t="inlineStr">
        <is>
          <t>Imersão Liderança</t>
        </is>
      </c>
      <c r="G14531" t="n">
        <v>4</v>
      </c>
      <c r="H14531" s="4" t="n">
        <v>47600</v>
      </c>
      <c r="I14531" s="5" t="n">
        <v>0.6215191067800517</v>
      </c>
      <c r="J14531" s="7" t="inlineStr">
        <is>
          <t>Atrasado</t>
        </is>
      </c>
    </row>
    <row r="14532">
      <c r="A14532" t="inlineStr">
        <is>
          <t>V114530</t>
        </is>
      </c>
      <c r="B14532" s="2" t="n">
        <v>46244</v>
      </c>
      <c r="C14532" s="3" t="n">
        <v>0.5625</v>
      </c>
      <c r="D14532" t="inlineStr">
        <is>
          <t>Nordeste</t>
        </is>
      </c>
      <c r="E14532" t="inlineStr">
        <is>
          <t>Ana Ribeiro</t>
        </is>
      </c>
      <c r="F14532" t="inlineStr">
        <is>
          <t>G4 Skills</t>
        </is>
      </c>
      <c r="G14532" t="n">
        <v>4</v>
      </c>
      <c r="H14532" s="4" t="n">
        <v>5960</v>
      </c>
      <c r="I14532" s="5" t="n">
        <v>0.5824150377947197</v>
      </c>
      <c r="J14532" s="6" t="inlineStr">
        <is>
          <t>Pago</t>
        </is>
      </c>
    </row>
    <row r="14533">
      <c r="A14533" t="inlineStr">
        <is>
          <t>V114531</t>
        </is>
      </c>
      <c r="B14533" s="2" t="n">
        <v>46245</v>
      </c>
      <c r="C14533" s="3" t="n">
        <v>0.5833333333333334</v>
      </c>
      <c r="D14533" t="inlineStr">
        <is>
          <t>Centro-Oeste</t>
        </is>
      </c>
      <c r="E14533" t="inlineStr">
        <is>
          <t>Elisa Moura</t>
        </is>
      </c>
      <c r="F14533" t="inlineStr">
        <is>
          <t>Imersão Liderança</t>
        </is>
      </c>
      <c r="G14533" t="n">
        <v>2</v>
      </c>
      <c r="H14533" s="4" t="n">
        <v>23800</v>
      </c>
      <c r="I14533" s="5" t="n">
        <v>0.5899380122325009</v>
      </c>
      <c r="J14533" s="6" t="inlineStr">
        <is>
          <t>Pago</t>
        </is>
      </c>
    </row>
    <row r="14534">
      <c r="A14534" t="inlineStr">
        <is>
          <t>V114532</t>
        </is>
      </c>
      <c r="B14534" s="2" t="n">
        <v>46246</v>
      </c>
      <c r="C14534" s="3" t="n">
        <v>0.7708333333333334</v>
      </c>
      <c r="D14534" t="inlineStr">
        <is>
          <t>Centro-Oeste</t>
        </is>
      </c>
      <c r="E14534" t="inlineStr">
        <is>
          <t>Carla Menezes</t>
        </is>
      </c>
      <c r="F14534" t="inlineStr">
        <is>
          <t>Mentoria executiva</t>
        </is>
      </c>
      <c r="G14534" t="n">
        <v>3</v>
      </c>
      <c r="H14534" s="4" t="n">
        <v>108000</v>
      </c>
      <c r="I14534" s="5" t="n">
        <v>0.4632748006332251</v>
      </c>
      <c r="J14534" s="6" t="inlineStr">
        <is>
          <t>Pago</t>
        </is>
      </c>
    </row>
    <row r="14535">
      <c r="A14535" t="inlineStr">
        <is>
          <t>V114533</t>
        </is>
      </c>
      <c r="B14535" s="2" t="n">
        <v>46247</v>
      </c>
      <c r="C14535" s="3" t="n">
        <v>0.4791666666666667</v>
      </c>
      <c r="D14535" t="inlineStr">
        <is>
          <t>Norte</t>
        </is>
      </c>
      <c r="E14535" t="inlineStr">
        <is>
          <t>Gabriela Lins</t>
        </is>
      </c>
      <c r="F14535" t="inlineStr">
        <is>
          <t>G4 Club</t>
        </is>
      </c>
      <c r="G14535" t="n">
        <v>2</v>
      </c>
      <c r="H14535" s="4" t="n">
        <v>15600</v>
      </c>
      <c r="I14535" s="5" t="n">
        <v>0.6970259184061045</v>
      </c>
      <c r="J14535" s="7" t="inlineStr">
        <is>
          <t>Atrasado</t>
        </is>
      </c>
    </row>
    <row r="14536">
      <c r="A14536" t="inlineStr">
        <is>
          <t>V114534</t>
        </is>
      </c>
      <c r="B14536" s="2" t="n">
        <v>46248</v>
      </c>
      <c r="C14536" s="3" t="n">
        <v>0.53125</v>
      </c>
      <c r="D14536" t="inlineStr">
        <is>
          <t>Centro-Oeste</t>
        </is>
      </c>
      <c r="E14536" t="inlineStr">
        <is>
          <t>Ana Ribeiro</t>
        </is>
      </c>
      <c r="F14536" t="inlineStr">
        <is>
          <t>Mentoria executiva</t>
        </is>
      </c>
      <c r="G14536" t="n">
        <v>4</v>
      </c>
      <c r="H14536" s="4" t="n">
        <v>144000</v>
      </c>
      <c r="I14536" s="5" t="n">
        <v>0.7079817759542362</v>
      </c>
      <c r="J14536" s="6" t="inlineStr">
        <is>
          <t>Pago</t>
        </is>
      </c>
    </row>
    <row r="14537">
      <c r="A14537" t="inlineStr">
        <is>
          <t>V114535</t>
        </is>
      </c>
      <c r="B14537" s="2" t="n">
        <v>46249</v>
      </c>
      <c r="C14537" s="3" t="n">
        <v>0.3645833333333333</v>
      </c>
      <c r="D14537" t="inlineStr">
        <is>
          <t>Sudeste</t>
        </is>
      </c>
      <c r="E14537" t="inlineStr">
        <is>
          <t>Felipe Andrade</t>
        </is>
      </c>
      <c r="F14537" t="inlineStr">
        <is>
          <t>Imersão Liderança</t>
        </is>
      </c>
      <c r="G14537" t="n">
        <v>1</v>
      </c>
      <c r="H14537" s="4" t="n">
        <v>11900</v>
      </c>
      <c r="I14537" s="5" t="n">
        <v>0.265746190976148</v>
      </c>
      <c r="J14537" s="7" t="inlineStr">
        <is>
          <t>Atrasado</t>
        </is>
      </c>
    </row>
    <row r="14538">
      <c r="A14538" t="inlineStr">
        <is>
          <t>V114536</t>
        </is>
      </c>
      <c r="B14538" s="2" t="n">
        <v>46250</v>
      </c>
      <c r="C14538" s="3" t="n">
        <v>0.5729166666666666</v>
      </c>
      <c r="D14538" t="inlineStr">
        <is>
          <t>Sudeste</t>
        </is>
      </c>
      <c r="E14538" t="inlineStr">
        <is>
          <t>Elisa Moura</t>
        </is>
      </c>
      <c r="F14538" t="inlineStr">
        <is>
          <t>Imersão Vendas B2B</t>
        </is>
      </c>
      <c r="G14538" t="n">
        <v>2</v>
      </c>
      <c r="H14538" s="4" t="n">
        <v>23800</v>
      </c>
      <c r="I14538" s="5" t="n">
        <v>0.6107932508714488</v>
      </c>
      <c r="J14538" s="7" t="inlineStr">
        <is>
          <t>Atrasado</t>
        </is>
      </c>
    </row>
    <row r="14539">
      <c r="A14539" t="inlineStr">
        <is>
          <t>V114537</t>
        </is>
      </c>
      <c r="B14539" s="2" t="n">
        <v>46251</v>
      </c>
      <c r="C14539" s="3" t="n">
        <v>0.4479166666666667</v>
      </c>
      <c r="D14539" t="inlineStr">
        <is>
          <t>Sudeste</t>
        </is>
      </c>
      <c r="E14539" t="inlineStr">
        <is>
          <t>Gabriela Lins</t>
        </is>
      </c>
      <c r="F14539" t="inlineStr">
        <is>
          <t>Mentoria executiva</t>
        </is>
      </c>
      <c r="G14539" t="n">
        <v>4</v>
      </c>
      <c r="H14539" s="4" t="n">
        <v>144000</v>
      </c>
      <c r="I14539" s="5" t="n">
        <v>0.635294235104378</v>
      </c>
      <c r="J14539" t="inlineStr">
        <is>
          <t>Em aberto</t>
        </is>
      </c>
    </row>
    <row r="14540">
      <c r="A14540" t="inlineStr">
        <is>
          <t>V114538</t>
        </is>
      </c>
      <c r="B14540" s="2" t="n">
        <v>46252</v>
      </c>
      <c r="C14540" s="3" t="n">
        <v>0.4895833333333333</v>
      </c>
      <c r="D14540" t="inlineStr">
        <is>
          <t>Norte</t>
        </is>
      </c>
      <c r="E14540" t="inlineStr">
        <is>
          <t>Elisa Moura</t>
        </is>
      </c>
      <c r="F14540" t="inlineStr">
        <is>
          <t>Mentoria executiva</t>
        </is>
      </c>
      <c r="G14540" t="n">
        <v>4</v>
      </c>
      <c r="H14540" s="4" t="n">
        <v>144000</v>
      </c>
      <c r="I14540" s="5" t="n">
        <v>0.4639155333754036</v>
      </c>
      <c r="J14540" s="6" t="inlineStr">
        <is>
          <t>Pago</t>
        </is>
      </c>
    </row>
    <row r="14541">
      <c r="A14541" t="inlineStr">
        <is>
          <t>V114539</t>
        </is>
      </c>
      <c r="B14541" s="2" t="n">
        <v>46253</v>
      </c>
      <c r="C14541" s="3" t="n">
        <v>0.5520833333333334</v>
      </c>
      <c r="D14541" t="inlineStr">
        <is>
          <t>Nordeste</t>
        </is>
      </c>
      <c r="E14541" t="inlineStr">
        <is>
          <t>Carla Menezes</t>
        </is>
      </c>
      <c r="F14541" t="inlineStr">
        <is>
          <t>Mentoria executiva</t>
        </is>
      </c>
      <c r="G14541" t="n">
        <v>4</v>
      </c>
      <c r="H14541" s="4" t="n">
        <v>144000</v>
      </c>
      <c r="I14541" s="5" t="n">
        <v>0.2195809567117219</v>
      </c>
      <c r="J14541" s="6" t="inlineStr">
        <is>
          <t>Pago</t>
        </is>
      </c>
    </row>
    <row r="14542">
      <c r="A14542" t="inlineStr">
        <is>
          <t>V114540</t>
        </is>
      </c>
      <c r="B14542" s="2" t="n">
        <v>46254</v>
      </c>
      <c r="C14542" s="3" t="n">
        <v>0.8229166666666666</v>
      </c>
      <c r="D14542" t="inlineStr">
        <is>
          <t>Sudeste</t>
        </is>
      </c>
      <c r="E14542" t="inlineStr">
        <is>
          <t>Felipe Andrade</t>
        </is>
      </c>
      <c r="F14542" t="inlineStr">
        <is>
          <t>G4 Scale</t>
        </is>
      </c>
      <c r="G14542" t="n">
        <v>1</v>
      </c>
      <c r="H14542" s="4" t="n">
        <v>24900</v>
      </c>
      <c r="I14542" s="5" t="n">
        <v>0.5632055220247744</v>
      </c>
      <c r="J14542" s="6" t="inlineStr">
        <is>
          <t>Pago</t>
        </is>
      </c>
    </row>
    <row r="14543">
      <c r="A14543" t="inlineStr">
        <is>
          <t>V114541</t>
        </is>
      </c>
      <c r="B14543" s="2" t="n">
        <v>46255</v>
      </c>
      <c r="C14543" s="3" t="n">
        <v>0.46875</v>
      </c>
      <c r="D14543" t="inlineStr">
        <is>
          <t>Sudeste</t>
        </is>
      </c>
      <c r="E14543" t="inlineStr">
        <is>
          <t>Ana Ribeiro</t>
        </is>
      </c>
      <c r="F14543" t="inlineStr">
        <is>
          <t>Imersão Liderança</t>
        </is>
      </c>
      <c r="G14543" t="n">
        <v>3</v>
      </c>
      <c r="H14543" s="4" t="n">
        <v>35700</v>
      </c>
      <c r="I14543" s="5" t="n">
        <v>0.6435069099327908</v>
      </c>
      <c r="J14543" t="inlineStr">
        <is>
          <t>Em aberto</t>
        </is>
      </c>
    </row>
    <row r="14544">
      <c r="A14544" t="inlineStr">
        <is>
          <t>V114542</t>
        </is>
      </c>
      <c r="B14544" s="2" t="n">
        <v>46256</v>
      </c>
      <c r="C14544" s="3" t="n">
        <v>0.6875</v>
      </c>
      <c r="D14544" t="inlineStr">
        <is>
          <t>Sudeste</t>
        </is>
      </c>
      <c r="E14544" t="inlineStr">
        <is>
          <t>Gabriela Lins</t>
        </is>
      </c>
      <c r="F14544" t="inlineStr">
        <is>
          <t>G4 Skills</t>
        </is>
      </c>
      <c r="G14544" t="n">
        <v>4</v>
      </c>
      <c r="H14544" s="4" t="n">
        <v>-5960</v>
      </c>
      <c r="I14544" s="5" t="n">
        <v>0.5715845168364702</v>
      </c>
      <c r="J14544" t="inlineStr">
        <is>
          <t>Estornado</t>
        </is>
      </c>
    </row>
    <row r="14545">
      <c r="A14545" t="inlineStr">
        <is>
          <t>V114543</t>
        </is>
      </c>
      <c r="B14545" s="2" t="n">
        <v>46257</v>
      </c>
      <c r="C14545" s="3" t="n">
        <v>0.3333333333333333</v>
      </c>
      <c r="D14545" t="inlineStr">
        <is>
          <t>Norte</t>
        </is>
      </c>
      <c r="E14545" t="inlineStr">
        <is>
          <t>Diego Fontes</t>
        </is>
      </c>
      <c r="F14545" t="inlineStr">
        <is>
          <t>G4 Skills</t>
        </is>
      </c>
      <c r="G14545" t="n">
        <v>1</v>
      </c>
      <c r="H14545" s="4" t="n">
        <v>1490</v>
      </c>
      <c r="I14545" s="5" t="n">
        <v>0.1964862826150404</v>
      </c>
      <c r="J14545" s="6" t="inlineStr">
        <is>
          <t>Pago</t>
        </is>
      </c>
    </row>
    <row r="14546">
      <c r="A14546" t="inlineStr">
        <is>
          <t>V114544</t>
        </is>
      </c>
      <c r="B14546" s="2" t="n">
        <v>46258</v>
      </c>
      <c r="C14546" s="3" t="n">
        <v>0.5208333333333334</v>
      </c>
      <c r="D14546" t="inlineStr">
        <is>
          <t>Norte</t>
        </is>
      </c>
      <c r="E14546" t="inlineStr">
        <is>
          <t>Felipe Andrade</t>
        </is>
      </c>
      <c r="F14546" t="inlineStr">
        <is>
          <t>G4 Club</t>
        </is>
      </c>
      <c r="G14546" t="n">
        <v>1</v>
      </c>
      <c r="H14546" s="4" t="n">
        <v>7800</v>
      </c>
      <c r="I14546" s="5" t="n">
        <v>0.5825647137973882</v>
      </c>
      <c r="J14546" s="6" t="inlineStr">
        <is>
          <t>Pago</t>
        </is>
      </c>
    </row>
    <row r="14547">
      <c r="A14547" t="inlineStr">
        <is>
          <t>V114545</t>
        </is>
      </c>
      <c r="B14547" s="2" t="n">
        <v>46259</v>
      </c>
      <c r="C14547" s="3" t="n">
        <v>0.5416666666666666</v>
      </c>
      <c r="D14547" t="inlineStr">
        <is>
          <t>Norte</t>
        </is>
      </c>
      <c r="E14547" t="inlineStr">
        <is>
          <t>Gabriela Lins</t>
        </is>
      </c>
      <c r="F14547" t="inlineStr">
        <is>
          <t>Imersão Vendas B2B</t>
        </is>
      </c>
      <c r="G14547" t="n">
        <v>3</v>
      </c>
      <c r="H14547" s="4" t="n">
        <v>35700</v>
      </c>
      <c r="I14547" s="5" t="n">
        <v>0.4731877797603288</v>
      </c>
      <c r="J14547" s="6" t="inlineStr">
        <is>
          <t>Pago</t>
        </is>
      </c>
    </row>
    <row r="14548">
      <c r="A14548" t="inlineStr">
        <is>
          <t>V114546</t>
        </is>
      </c>
      <c r="B14548" s="2" t="n">
        <v>46260</v>
      </c>
      <c r="C14548" s="3" t="n">
        <v>0.5625</v>
      </c>
      <c r="D14548" t="inlineStr">
        <is>
          <t>Sul</t>
        </is>
      </c>
      <c r="E14548" t="inlineStr">
        <is>
          <t>Ana Ribeiro</t>
        </is>
      </c>
      <c r="F14548" t="inlineStr">
        <is>
          <t>Imersão Vendas B2B</t>
        </is>
      </c>
      <c r="G14548" t="n">
        <v>1</v>
      </c>
      <c r="H14548" s="4" t="n">
        <v>11900</v>
      </c>
      <c r="I14548" s="5" t="n">
        <v>0.5244859368700812</v>
      </c>
      <c r="J14548" s="6" t="inlineStr">
        <is>
          <t>Pago</t>
        </is>
      </c>
    </row>
    <row r="14549">
      <c r="A14549" t="inlineStr">
        <is>
          <t>V114547</t>
        </is>
      </c>
      <c r="B14549" s="2" t="n">
        <v>46261</v>
      </c>
      <c r="C14549" s="3" t="n">
        <v>0.8229166666666666</v>
      </c>
      <c r="D14549" t="inlineStr">
        <is>
          <t>Centro-Oeste</t>
        </is>
      </c>
      <c r="E14549" t="inlineStr">
        <is>
          <t>Gabriela Lins</t>
        </is>
      </c>
      <c r="F14549" t="inlineStr">
        <is>
          <t>Imersão Liderança</t>
        </is>
      </c>
      <c r="G14549" t="n">
        <v>4</v>
      </c>
      <c r="H14549" s="4" t="n">
        <v>47600</v>
      </c>
      <c r="I14549" s="5" t="n">
        <v>0.5651836576835743</v>
      </c>
      <c r="J14549" t="inlineStr">
        <is>
          <t>Em aberto</t>
        </is>
      </c>
    </row>
    <row r="14550">
      <c r="A14550" t="inlineStr">
        <is>
          <t>V114548</t>
        </is>
      </c>
      <c r="B14550" s="2" t="n">
        <v>46262</v>
      </c>
      <c r="C14550" s="3" t="n">
        <v>0.5520833333333334</v>
      </c>
      <c r="D14550" t="inlineStr">
        <is>
          <t>Nordeste</t>
        </is>
      </c>
      <c r="E14550" t="inlineStr">
        <is>
          <t>Bruno Takahashi</t>
        </is>
      </c>
      <c r="F14550" t="inlineStr">
        <is>
          <t>G4 Scale</t>
        </is>
      </c>
      <c r="G14550" t="n">
        <v>1</v>
      </c>
      <c r="H14550" s="4" t="n">
        <v>-24900</v>
      </c>
      <c r="I14550" s="5" t="n">
        <v>0.5945418307796537</v>
      </c>
      <c r="J14550" t="inlineStr">
        <is>
          <t>Estornado</t>
        </is>
      </c>
    </row>
    <row r="14551">
      <c r="A14551" t="inlineStr">
        <is>
          <t>V114549</t>
        </is>
      </c>
      <c r="B14551" s="2" t="n">
        <v>46263</v>
      </c>
      <c r="C14551" s="3" t="n">
        <v>0.7604166666666666</v>
      </c>
      <c r="D14551" t="inlineStr">
        <is>
          <t>Sul</t>
        </is>
      </c>
      <c r="E14551" t="inlineStr">
        <is>
          <t>Elisa Moura</t>
        </is>
      </c>
      <c r="F14551" t="inlineStr">
        <is>
          <t>Mentoria executiva</t>
        </is>
      </c>
      <c r="G14551" t="n">
        <v>1</v>
      </c>
      <c r="H14551" s="4" t="n">
        <v>36000</v>
      </c>
      <c r="I14551" s="5" t="n">
        <v>0.6489827327237189</v>
      </c>
      <c r="J14551" t="inlineStr">
        <is>
          <t>Em aberto</t>
        </is>
      </c>
    </row>
    <row r="14552">
      <c r="A14552" t="inlineStr">
        <is>
          <t>V114550</t>
        </is>
      </c>
      <c r="B14552" s="2" t="n">
        <v>46264</v>
      </c>
      <c r="C14552" s="3" t="n">
        <v>0.3854166666666667</v>
      </c>
      <c r="D14552" t="inlineStr">
        <is>
          <t>Sudeste</t>
        </is>
      </c>
      <c r="E14552" t="inlineStr">
        <is>
          <t>Bruno Takahashi</t>
        </is>
      </c>
      <c r="F14552" t="inlineStr">
        <is>
          <t>G4 Scale</t>
        </is>
      </c>
      <c r="G14552" t="n">
        <v>1</v>
      </c>
      <c r="H14552" s="4" t="n">
        <v>24900</v>
      </c>
      <c r="I14552" s="5" t="n">
        <v>0.4495282135898588</v>
      </c>
      <c r="J14552" s="6" t="inlineStr">
        <is>
          <t>Pago</t>
        </is>
      </c>
    </row>
    <row r="14553">
      <c r="A14553" t="inlineStr">
        <is>
          <t>V114551</t>
        </is>
      </c>
      <c r="B14553" s="2" t="n">
        <v>46265</v>
      </c>
      <c r="C14553" s="3" t="n">
        <v>0.5208333333333334</v>
      </c>
      <c r="D14553" t="inlineStr">
        <is>
          <t>Norte</t>
        </is>
      </c>
      <c r="E14553" t="inlineStr">
        <is>
          <t>Carla Menezes</t>
        </is>
      </c>
      <c r="F14553" t="inlineStr">
        <is>
          <t>G4 Club</t>
        </is>
      </c>
      <c r="G14553" t="n">
        <v>3</v>
      </c>
      <c r="H14553" s="4" t="n">
        <v>23400</v>
      </c>
      <c r="I14553" s="5" t="n">
        <v>0.6689300362589981</v>
      </c>
      <c r="J14553" s="6" t="inlineStr">
        <is>
          <t>Pago</t>
        </is>
      </c>
    </row>
    <row r="14554">
      <c r="A14554" t="inlineStr">
        <is>
          <t>V114552</t>
        </is>
      </c>
      <c r="B14554" s="2" t="n">
        <v>46266</v>
      </c>
      <c r="C14554" s="3" t="n">
        <v>0.4791666666666667</v>
      </c>
      <c r="D14554" t="inlineStr">
        <is>
          <t>Sudeste</t>
        </is>
      </c>
      <c r="E14554" t="inlineStr">
        <is>
          <t>Bruno Takahashi</t>
        </is>
      </c>
      <c r="F14554" t="inlineStr">
        <is>
          <t>G4 Club</t>
        </is>
      </c>
      <c r="G14554" t="n">
        <v>2</v>
      </c>
      <c r="H14554" s="4" t="n">
        <v>15600</v>
      </c>
      <c r="I14554" s="5" t="n">
        <v>0.5850728217045501</v>
      </c>
      <c r="J14554" s="6" t="inlineStr">
        <is>
          <t>Pago</t>
        </is>
      </c>
    </row>
    <row r="14555">
      <c r="A14555" t="inlineStr">
        <is>
          <t>V114553</t>
        </is>
      </c>
      <c r="B14555" s="2" t="n">
        <v>46267</v>
      </c>
      <c r="C14555" s="3" t="n">
        <v>0.71875</v>
      </c>
      <c r="D14555" t="inlineStr">
        <is>
          <t>Norte</t>
        </is>
      </c>
      <c r="E14555" t="inlineStr">
        <is>
          <t>Ana Ribeiro</t>
        </is>
      </c>
      <c r="F14555" t="inlineStr">
        <is>
          <t>G4 Skills</t>
        </is>
      </c>
      <c r="G14555" t="n">
        <v>3</v>
      </c>
      <c r="H14555" s="4" t="n">
        <v>4470</v>
      </c>
      <c r="I14555" s="5" t="n">
        <v>0.6193613912752429</v>
      </c>
      <c r="J14555" t="inlineStr">
        <is>
          <t>Em aberto</t>
        </is>
      </c>
    </row>
    <row r="14556">
      <c r="A14556" t="inlineStr">
        <is>
          <t>V114554</t>
        </is>
      </c>
      <c r="B14556" s="2" t="n">
        <v>46268</v>
      </c>
      <c r="C14556" s="3" t="n">
        <v>0.7916666666666666</v>
      </c>
      <c r="D14556" t="inlineStr">
        <is>
          <t>Sudeste</t>
        </is>
      </c>
      <c r="E14556" t="inlineStr">
        <is>
          <t>Elisa Moura</t>
        </is>
      </c>
      <c r="F14556" t="inlineStr">
        <is>
          <t>Mentoria executiva</t>
        </is>
      </c>
      <c r="G14556" t="n">
        <v>1</v>
      </c>
      <c r="H14556" s="4" t="n">
        <v>36000</v>
      </c>
      <c r="I14556" s="5" t="n">
        <v>0.1980913357658757</v>
      </c>
      <c r="J14556" s="6" t="inlineStr">
        <is>
          <t>Pago</t>
        </is>
      </c>
    </row>
    <row r="14557">
      <c r="A14557" t="inlineStr">
        <is>
          <t>V114555</t>
        </is>
      </c>
      <c r="B14557" s="2" t="n">
        <v>46269</v>
      </c>
      <c r="C14557" s="3" t="n">
        <v>0.5416666666666666</v>
      </c>
      <c r="D14557" t="inlineStr">
        <is>
          <t>Nordeste</t>
        </is>
      </c>
      <c r="E14557" t="inlineStr">
        <is>
          <t>Ana Ribeiro</t>
        </is>
      </c>
      <c r="F14557" t="inlineStr">
        <is>
          <t>Mentoria executiva</t>
        </is>
      </c>
      <c r="G14557" t="n">
        <v>3</v>
      </c>
      <c r="H14557" s="4" t="n">
        <v>108000</v>
      </c>
      <c r="I14557" s="5" t="n">
        <v>0.5382654362212007</v>
      </c>
      <c r="J14557" s="6" t="inlineStr">
        <is>
          <t>Pago</t>
        </is>
      </c>
    </row>
    <row r="14558">
      <c r="A14558" t="inlineStr">
        <is>
          <t>V114556</t>
        </is>
      </c>
      <c r="B14558" s="2" t="n">
        <v>46270</v>
      </c>
      <c r="C14558" s="3" t="n">
        <v>0.7291666666666666</v>
      </c>
      <c r="D14558" t="inlineStr">
        <is>
          <t>Sudeste</t>
        </is>
      </c>
      <c r="E14558" t="inlineStr">
        <is>
          <t>Diego Fontes</t>
        </is>
      </c>
      <c r="F14558" t="inlineStr">
        <is>
          <t>G4 Scale</t>
        </is>
      </c>
      <c r="G14558" t="n">
        <v>1</v>
      </c>
      <c r="H14558" s="4" t="n">
        <v>24900</v>
      </c>
      <c r="I14558" s="5" t="n">
        <v>0.7136388335043757</v>
      </c>
      <c r="J14558" t="inlineStr">
        <is>
          <t>Em aberto</t>
        </is>
      </c>
    </row>
    <row r="14559">
      <c r="A14559" t="inlineStr">
        <is>
          <t>V114557</t>
        </is>
      </c>
      <c r="B14559" s="2" t="n">
        <v>46271</v>
      </c>
      <c r="C14559" s="3" t="n">
        <v>0.53125</v>
      </c>
      <c r="D14559" t="inlineStr">
        <is>
          <t>Nordeste</t>
        </is>
      </c>
      <c r="E14559" t="inlineStr">
        <is>
          <t>Carla Menezes</t>
        </is>
      </c>
      <c r="F14559" t="inlineStr">
        <is>
          <t>Mentoria executiva</t>
        </is>
      </c>
      <c r="G14559" t="n">
        <v>2</v>
      </c>
      <c r="H14559" s="4" t="n">
        <v>72000</v>
      </c>
      <c r="I14559" s="5" t="n">
        <v>0.4270529375140946</v>
      </c>
      <c r="J14559" s="6" t="inlineStr">
        <is>
          <t>Pago</t>
        </is>
      </c>
    </row>
    <row r="14560">
      <c r="A14560" t="inlineStr">
        <is>
          <t>V114558</t>
        </is>
      </c>
      <c r="B14560" s="2" t="n">
        <v>46272</v>
      </c>
      <c r="C14560" s="3" t="n">
        <v>0.5104166666666666</v>
      </c>
      <c r="D14560" t="inlineStr">
        <is>
          <t>Norte</t>
        </is>
      </c>
      <c r="E14560" t="inlineStr">
        <is>
          <t>Bruno Takahashi</t>
        </is>
      </c>
      <c r="F14560" t="inlineStr">
        <is>
          <t>G4 Scale</t>
        </is>
      </c>
      <c r="G14560" t="n">
        <v>1</v>
      </c>
      <c r="H14560" s="4" t="n">
        <v>24900</v>
      </c>
      <c r="I14560" s="5" t="n">
        <v>0.2159699344808078</v>
      </c>
      <c r="J14560" s="7" t="inlineStr">
        <is>
          <t>Atrasado</t>
        </is>
      </c>
    </row>
    <row r="14561">
      <c r="A14561" t="inlineStr">
        <is>
          <t>V114559</t>
        </is>
      </c>
      <c r="B14561" s="2" t="n">
        <v>46273</v>
      </c>
      <c r="C14561" s="3" t="n">
        <v>0.6770833333333334</v>
      </c>
      <c r="D14561" t="inlineStr">
        <is>
          <t>Sul</t>
        </is>
      </c>
      <c r="E14561" t="inlineStr">
        <is>
          <t>Elisa Moura</t>
        </is>
      </c>
      <c r="F14561" t="inlineStr">
        <is>
          <t>G4 Scale</t>
        </is>
      </c>
      <c r="G14561" t="n">
        <v>4</v>
      </c>
      <c r="H14561" s="4" t="n">
        <v>99600</v>
      </c>
      <c r="I14561" s="5" t="n">
        <v>0.5305732013697075</v>
      </c>
      <c r="J14561" s="6" t="inlineStr">
        <is>
          <t>Pago</t>
        </is>
      </c>
    </row>
    <row r="14562">
      <c r="A14562" t="inlineStr">
        <is>
          <t>V114560</t>
        </is>
      </c>
      <c r="B14562" s="2" t="n">
        <v>46274</v>
      </c>
      <c r="C14562" s="3" t="n">
        <v>0.3958333333333333</v>
      </c>
      <c r="D14562" t="inlineStr">
        <is>
          <t>Sul</t>
        </is>
      </c>
      <c r="E14562" t="inlineStr">
        <is>
          <t>Ana Ribeiro</t>
        </is>
      </c>
      <c r="F14562" t="inlineStr">
        <is>
          <t>G4 Skills</t>
        </is>
      </c>
      <c r="G14562" t="n">
        <v>2</v>
      </c>
      <c r="H14562" s="4" t="n">
        <v>2980</v>
      </c>
      <c r="I14562" s="5" t="n">
        <v>0.5540163015473466</v>
      </c>
      <c r="J14562" s="6" t="inlineStr">
        <is>
          <t>Pago</t>
        </is>
      </c>
    </row>
    <row r="14563">
      <c r="A14563" t="inlineStr">
        <is>
          <t>V114561</t>
        </is>
      </c>
      <c r="B14563" s="2" t="n">
        <v>46275</v>
      </c>
      <c r="C14563" s="3" t="n">
        <v>0.5625</v>
      </c>
      <c r="D14563" t="inlineStr">
        <is>
          <t>Centro-Oeste</t>
        </is>
      </c>
      <c r="E14563" t="inlineStr">
        <is>
          <t>Carla Menezes</t>
        </is>
      </c>
      <c r="F14563" t="inlineStr">
        <is>
          <t>G4 Scale</t>
        </is>
      </c>
      <c r="G14563" t="n">
        <v>3</v>
      </c>
      <c r="H14563" s="4" t="n">
        <v>74700</v>
      </c>
      <c r="I14563" s="5" t="n">
        <v>0.7260509630367775</v>
      </c>
      <c r="J14563" s="6" t="inlineStr">
        <is>
          <t>Pago</t>
        </is>
      </c>
    </row>
    <row r="14564">
      <c r="A14564" t="inlineStr">
        <is>
          <t>V114562</t>
        </is>
      </c>
      <c r="B14564" s="2" t="n">
        <v>46276</v>
      </c>
      <c r="C14564" s="3" t="n">
        <v>0.75</v>
      </c>
      <c r="D14564" t="inlineStr">
        <is>
          <t>Sul</t>
        </is>
      </c>
      <c r="E14564" t="inlineStr">
        <is>
          <t>Ana Ribeiro</t>
        </is>
      </c>
      <c r="F14564" t="inlineStr">
        <is>
          <t>Imersão Liderança</t>
        </is>
      </c>
      <c r="G14564" t="n">
        <v>3</v>
      </c>
      <c r="H14564" s="4" t="n">
        <v>-35700</v>
      </c>
      <c r="I14564" s="5" t="n">
        <v>0.5395112254208282</v>
      </c>
      <c r="J14564" t="inlineStr">
        <is>
          <t>Estornado</t>
        </is>
      </c>
    </row>
    <row r="14565">
      <c r="A14565" t="inlineStr">
        <is>
          <t>V114563</t>
        </is>
      </c>
      <c r="B14565" s="2" t="n">
        <v>46277</v>
      </c>
      <c r="C14565" s="3" t="n">
        <v>0.7916666666666666</v>
      </c>
      <c r="D14565" t="inlineStr">
        <is>
          <t>Centro-Oeste</t>
        </is>
      </c>
      <c r="E14565" t="inlineStr">
        <is>
          <t>Hugo Prado</t>
        </is>
      </c>
      <c r="F14565" t="inlineStr">
        <is>
          <t>G4 Skills</t>
        </is>
      </c>
      <c r="G14565" t="n">
        <v>2</v>
      </c>
      <c r="H14565" s="4" t="n">
        <v>2980</v>
      </c>
      <c r="I14565" s="5" t="n">
        <v>0.3154156646840699</v>
      </c>
      <c r="J14565" s="7" t="inlineStr">
        <is>
          <t>Atrasado</t>
        </is>
      </c>
    </row>
    <row r="14566">
      <c r="A14566" t="inlineStr">
        <is>
          <t>V114564</t>
        </is>
      </c>
      <c r="B14566" s="2" t="n">
        <v>46278</v>
      </c>
      <c r="C14566" s="3" t="n">
        <v>0.3541666666666667</v>
      </c>
      <c r="D14566" t="inlineStr">
        <is>
          <t>Sul</t>
        </is>
      </c>
      <c r="E14566" t="inlineStr">
        <is>
          <t>Felipe Andrade</t>
        </is>
      </c>
      <c r="F14566" t="inlineStr">
        <is>
          <t>Imersão Liderança</t>
        </is>
      </c>
      <c r="G14566" t="n">
        <v>3</v>
      </c>
      <c r="H14566" s="4" t="n">
        <v>-35700</v>
      </c>
      <c r="I14566" s="5" t="n">
        <v>0.3033010079499525</v>
      </c>
      <c r="J14566" t="inlineStr">
        <is>
          <t>Estornado</t>
        </is>
      </c>
    </row>
    <row r="14567">
      <c r="A14567" t="inlineStr">
        <is>
          <t>V114565</t>
        </is>
      </c>
      <c r="B14567" s="2" t="n">
        <v>46279</v>
      </c>
      <c r="C14567" s="3" t="n">
        <v>0.65625</v>
      </c>
      <c r="D14567" t="inlineStr">
        <is>
          <t>Sul</t>
        </is>
      </c>
      <c r="E14567" t="inlineStr">
        <is>
          <t>Carla Menezes</t>
        </is>
      </c>
      <c r="F14567" t="inlineStr">
        <is>
          <t>Imersão Liderança</t>
        </is>
      </c>
      <c r="G14567" t="n">
        <v>1</v>
      </c>
      <c r="H14567" s="4" t="n">
        <v>11900</v>
      </c>
      <c r="I14567" s="5" t="n">
        <v>0.636567037162361</v>
      </c>
      <c r="J14567" t="inlineStr">
        <is>
          <t>Em aberto</t>
        </is>
      </c>
    </row>
    <row r="14568">
      <c r="A14568" t="inlineStr">
        <is>
          <t>V114566</t>
        </is>
      </c>
      <c r="B14568" s="2" t="n">
        <v>46280</v>
      </c>
      <c r="C14568" s="3" t="n">
        <v>0.7604166666666666</v>
      </c>
      <c r="D14568" t="inlineStr">
        <is>
          <t>Nordeste</t>
        </is>
      </c>
      <c r="E14568" t="inlineStr">
        <is>
          <t>Elisa Moura</t>
        </is>
      </c>
      <c r="F14568" t="inlineStr">
        <is>
          <t>G4 Skills</t>
        </is>
      </c>
      <c r="G14568" t="n">
        <v>2</v>
      </c>
      <c r="H14568" s="4" t="n">
        <v>2980</v>
      </c>
      <c r="I14568" s="5" t="n">
        <v>0.4895795877729319</v>
      </c>
      <c r="J14568" s="7" t="inlineStr">
        <is>
          <t>Atrasado</t>
        </is>
      </c>
    </row>
    <row r="14569">
      <c r="A14569" t="inlineStr">
        <is>
          <t>V114567</t>
        </is>
      </c>
      <c r="B14569" s="2" t="n">
        <v>46281</v>
      </c>
      <c r="C14569" s="3" t="n">
        <v>0.65625</v>
      </c>
      <c r="D14569" t="inlineStr">
        <is>
          <t>Norte</t>
        </is>
      </c>
      <c r="E14569" t="inlineStr">
        <is>
          <t>Gabriela Lins</t>
        </is>
      </c>
      <c r="F14569" t="inlineStr">
        <is>
          <t>G4 Club</t>
        </is>
      </c>
      <c r="G14569" t="n">
        <v>2</v>
      </c>
      <c r="H14569" s="4" t="n">
        <v>15600</v>
      </c>
      <c r="I14569" s="5" t="n">
        <v>0.5972918276596932</v>
      </c>
      <c r="J14569" s="6" t="inlineStr">
        <is>
          <t>Pago</t>
        </is>
      </c>
    </row>
    <row r="14570">
      <c r="A14570" t="inlineStr">
        <is>
          <t>V114568</t>
        </is>
      </c>
      <c r="B14570" s="2" t="n">
        <v>46282</v>
      </c>
      <c r="C14570" s="3" t="n">
        <v>0.71875</v>
      </c>
      <c r="D14570" t="inlineStr">
        <is>
          <t>Norte</t>
        </is>
      </c>
      <c r="E14570" t="inlineStr">
        <is>
          <t>Carla Menezes</t>
        </is>
      </c>
      <c r="F14570" t="inlineStr">
        <is>
          <t>Mentoria executiva</t>
        </is>
      </c>
      <c r="G14570" t="n">
        <v>2</v>
      </c>
      <c r="H14570" s="4" t="n">
        <v>72000</v>
      </c>
      <c r="I14570" s="5" t="n">
        <v>0.3082394758274827</v>
      </c>
      <c r="J14570" s="6" t="inlineStr">
        <is>
          <t>Pago</t>
        </is>
      </c>
    </row>
    <row r="14571">
      <c r="A14571" t="inlineStr">
        <is>
          <t>V114569</t>
        </is>
      </c>
      <c r="B14571" s="2" t="n">
        <v>46283</v>
      </c>
      <c r="C14571" s="3" t="n">
        <v>0.6666666666666666</v>
      </c>
      <c r="D14571" t="inlineStr">
        <is>
          <t>Nordeste</t>
        </is>
      </c>
      <c r="E14571" t="inlineStr">
        <is>
          <t>Hugo Prado</t>
        </is>
      </c>
      <c r="F14571" t="inlineStr">
        <is>
          <t>Imersão Liderança</t>
        </is>
      </c>
      <c r="G14571" t="n">
        <v>1</v>
      </c>
      <c r="H14571" s="4" t="n">
        <v>11900</v>
      </c>
      <c r="I14571" s="5" t="n">
        <v>0.3569379332565932</v>
      </c>
      <c r="J14571" s="7" t="inlineStr">
        <is>
          <t>Atrasado</t>
        </is>
      </c>
    </row>
    <row r="14572">
      <c r="A14572" t="inlineStr">
        <is>
          <t>V114570</t>
        </is>
      </c>
      <c r="B14572" s="2" t="n">
        <v>46284</v>
      </c>
      <c r="C14572" s="3" t="n">
        <v>0.6354166666666666</v>
      </c>
      <c r="D14572" t="inlineStr">
        <is>
          <t>Sul</t>
        </is>
      </c>
      <c r="E14572" t="inlineStr">
        <is>
          <t>Ana Ribeiro</t>
        </is>
      </c>
      <c r="F14572" t="inlineStr">
        <is>
          <t>Imersão Vendas B2B</t>
        </is>
      </c>
      <c r="G14572" t="n">
        <v>4</v>
      </c>
      <c r="H14572" s="4" t="n">
        <v>47600</v>
      </c>
      <c r="I14572" s="5" t="n">
        <v>0.5769043189516777</v>
      </c>
      <c r="J14572" s="7" t="inlineStr">
        <is>
          <t>Atrasado</t>
        </is>
      </c>
    </row>
    <row r="14573">
      <c r="A14573" t="inlineStr">
        <is>
          <t>V114571</t>
        </is>
      </c>
      <c r="B14573" s="2" t="n">
        <v>46285</v>
      </c>
      <c r="C14573" s="3" t="n">
        <v>0.4791666666666667</v>
      </c>
      <c r="D14573" t="inlineStr">
        <is>
          <t>Sul</t>
        </is>
      </c>
      <c r="E14573" t="inlineStr">
        <is>
          <t>Hugo Prado</t>
        </is>
      </c>
      <c r="F14573" t="inlineStr">
        <is>
          <t>Imersão Liderança</t>
        </is>
      </c>
      <c r="G14573" t="n">
        <v>4</v>
      </c>
      <c r="H14573" s="4" t="n">
        <v>-47600</v>
      </c>
      <c r="I14573" s="5" t="n">
        <v>0.3680221110671689</v>
      </c>
      <c r="J14573" t="inlineStr">
        <is>
          <t>Estornado</t>
        </is>
      </c>
    </row>
    <row r="14574">
      <c r="A14574" t="inlineStr">
        <is>
          <t>V114572</t>
        </is>
      </c>
      <c r="B14574" s="2" t="n">
        <v>46286</v>
      </c>
      <c r="C14574" s="3" t="n">
        <v>0.8125</v>
      </c>
      <c r="D14574" t="inlineStr">
        <is>
          <t>Norte</t>
        </is>
      </c>
      <c r="E14574" t="inlineStr">
        <is>
          <t>Ana Ribeiro</t>
        </is>
      </c>
      <c r="F14574" t="inlineStr">
        <is>
          <t>G4 Skills</t>
        </is>
      </c>
      <c r="G14574" t="n">
        <v>4</v>
      </c>
      <c r="H14574" s="4" t="n">
        <v>5960</v>
      </c>
      <c r="I14574" s="5" t="n">
        <v>0.3136691746277772</v>
      </c>
      <c r="J14574" t="inlineStr">
        <is>
          <t>Em aberto</t>
        </is>
      </c>
    </row>
    <row r="14575">
      <c r="A14575" t="inlineStr">
        <is>
          <t>V114573</t>
        </is>
      </c>
      <c r="B14575" s="2" t="n">
        <v>46287</v>
      </c>
      <c r="C14575" s="3" t="n">
        <v>0.3958333333333333</v>
      </c>
      <c r="D14575" t="inlineStr">
        <is>
          <t>Centro-Oeste</t>
        </is>
      </c>
      <c r="E14575" t="inlineStr">
        <is>
          <t>Elisa Moura</t>
        </is>
      </c>
      <c r="F14575" t="inlineStr">
        <is>
          <t>Imersão Vendas B2B</t>
        </is>
      </c>
      <c r="G14575" t="n">
        <v>3</v>
      </c>
      <c r="H14575" s="4" t="n">
        <v>35700</v>
      </c>
      <c r="I14575" s="5" t="n">
        <v>0.5610471508750217</v>
      </c>
      <c r="J14575" t="inlineStr">
        <is>
          <t>Em aberto</t>
        </is>
      </c>
    </row>
    <row r="14576">
      <c r="A14576" t="inlineStr">
        <is>
          <t>V114574</t>
        </is>
      </c>
      <c r="B14576" s="2" t="n">
        <v>46288</v>
      </c>
      <c r="C14576" s="3" t="n">
        <v>0.375</v>
      </c>
      <c r="D14576" t="inlineStr">
        <is>
          <t>Centro-Oeste</t>
        </is>
      </c>
      <c r="E14576" t="inlineStr">
        <is>
          <t>Hugo Prado</t>
        </is>
      </c>
      <c r="F14576" t="inlineStr">
        <is>
          <t>Mentoria executiva</t>
        </is>
      </c>
      <c r="G14576" t="n">
        <v>1</v>
      </c>
      <c r="H14576" s="4" t="n">
        <v>-36000</v>
      </c>
      <c r="I14576" s="5" t="n">
        <v>0.5594638962282502</v>
      </c>
      <c r="J14576" t="inlineStr">
        <is>
          <t>Estornado</t>
        </is>
      </c>
    </row>
    <row r="14577">
      <c r="A14577" t="inlineStr">
        <is>
          <t>V114575</t>
        </is>
      </c>
      <c r="B14577" s="2" t="n">
        <v>46289</v>
      </c>
      <c r="C14577" s="3" t="n">
        <v>0.6979166666666666</v>
      </c>
      <c r="D14577" t="inlineStr">
        <is>
          <t>Nordeste</t>
        </is>
      </c>
      <c r="E14577" t="inlineStr">
        <is>
          <t>Hugo Prado</t>
        </is>
      </c>
      <c r="F14577" t="inlineStr">
        <is>
          <t>Imersão Liderança</t>
        </is>
      </c>
      <c r="G14577" t="n">
        <v>3</v>
      </c>
      <c r="H14577" s="4" t="n">
        <v>-35700</v>
      </c>
      <c r="I14577" s="5" t="n">
        <v>0.2019551285132998</v>
      </c>
      <c r="J14577" t="inlineStr">
        <is>
          <t>Estornado</t>
        </is>
      </c>
    </row>
    <row r="14578">
      <c r="A14578" t="inlineStr">
        <is>
          <t>V114576</t>
        </is>
      </c>
      <c r="B14578" s="2" t="n">
        <v>46290</v>
      </c>
      <c r="C14578" s="3" t="n">
        <v>0.3645833333333333</v>
      </c>
      <c r="D14578" t="inlineStr">
        <is>
          <t>Nordeste</t>
        </is>
      </c>
      <c r="E14578" t="inlineStr">
        <is>
          <t>Felipe Andrade</t>
        </is>
      </c>
      <c r="F14578" t="inlineStr">
        <is>
          <t>G4 Club</t>
        </is>
      </c>
      <c r="G14578" t="n">
        <v>3</v>
      </c>
      <c r="H14578" s="4" t="n">
        <v>-23400</v>
      </c>
      <c r="I14578" s="5" t="n">
        <v>0.4848275404453909</v>
      </c>
      <c r="J14578" t="inlineStr">
        <is>
          <t>Estornado</t>
        </is>
      </c>
    </row>
    <row r="14579">
      <c r="A14579" t="inlineStr">
        <is>
          <t>V114577</t>
        </is>
      </c>
      <c r="B14579" s="2" t="n">
        <v>46291</v>
      </c>
      <c r="C14579" s="3" t="n">
        <v>0.5729166666666666</v>
      </c>
      <c r="D14579" t="inlineStr">
        <is>
          <t>Nordeste</t>
        </is>
      </c>
      <c r="E14579" t="inlineStr">
        <is>
          <t>Felipe Andrade</t>
        </is>
      </c>
      <c r="F14579" t="inlineStr">
        <is>
          <t>Imersão Liderança</t>
        </is>
      </c>
      <c r="G14579" t="n">
        <v>1</v>
      </c>
      <c r="H14579" s="4" t="n">
        <v>11900</v>
      </c>
      <c r="I14579" s="5" t="n">
        <v>0.3149345462847877</v>
      </c>
      <c r="J14579" s="7" t="inlineStr">
        <is>
          <t>Atrasado</t>
        </is>
      </c>
    </row>
    <row r="14580">
      <c r="A14580" t="inlineStr">
        <is>
          <t>V114578</t>
        </is>
      </c>
      <c r="B14580" s="2" t="n">
        <v>46292</v>
      </c>
      <c r="C14580" s="3" t="n">
        <v>0.6458333333333334</v>
      </c>
      <c r="D14580" t="inlineStr">
        <is>
          <t>Sul</t>
        </is>
      </c>
      <c r="E14580" t="inlineStr">
        <is>
          <t>Carla Menezes</t>
        </is>
      </c>
      <c r="F14580" t="inlineStr">
        <is>
          <t>G4 Club</t>
        </is>
      </c>
      <c r="G14580" t="n">
        <v>2</v>
      </c>
      <c r="H14580" s="4" t="n">
        <v>15600</v>
      </c>
      <c r="I14580" s="5" t="n">
        <v>0.2542964496808794</v>
      </c>
      <c r="J14580" s="6" t="inlineStr">
        <is>
          <t>Pago</t>
        </is>
      </c>
    </row>
    <row r="14581">
      <c r="A14581" t="inlineStr">
        <is>
          <t>V114579</t>
        </is>
      </c>
      <c r="B14581" s="2" t="n">
        <v>46293</v>
      </c>
      <c r="C14581" s="3" t="n">
        <v>0.7395833333333334</v>
      </c>
      <c r="D14581" t="inlineStr">
        <is>
          <t>Sul</t>
        </is>
      </c>
      <c r="E14581" t="inlineStr">
        <is>
          <t>Carla Menezes</t>
        </is>
      </c>
      <c r="F14581" t="inlineStr">
        <is>
          <t>G4 Club</t>
        </is>
      </c>
      <c r="G14581" t="n">
        <v>1</v>
      </c>
      <c r="H14581" s="4" t="n">
        <v>7800</v>
      </c>
      <c r="I14581" s="5" t="n">
        <v>0.7009391817416446</v>
      </c>
      <c r="J14581" t="inlineStr">
        <is>
          <t>Em aberto</t>
        </is>
      </c>
    </row>
    <row r="14582">
      <c r="A14582" t="inlineStr">
        <is>
          <t>V114580</t>
        </is>
      </c>
      <c r="B14582" s="2" t="n">
        <v>46024</v>
      </c>
      <c r="C14582" s="3" t="n">
        <v>0.71875</v>
      </c>
      <c r="D14582" t="inlineStr">
        <is>
          <t>Centro-Oeste</t>
        </is>
      </c>
      <c r="E14582" t="inlineStr">
        <is>
          <t>Elisa Moura</t>
        </is>
      </c>
      <c r="F14582" t="inlineStr">
        <is>
          <t>G4 Skills</t>
        </is>
      </c>
      <c r="G14582" t="n">
        <v>2</v>
      </c>
      <c r="H14582" s="4" t="n">
        <v>2980</v>
      </c>
      <c r="I14582" s="5" t="n">
        <v>0.4625710871333394</v>
      </c>
      <c r="J14582" t="inlineStr">
        <is>
          <t>Em aberto</t>
        </is>
      </c>
    </row>
    <row r="14583">
      <c r="A14583" t="inlineStr">
        <is>
          <t>V114581</t>
        </is>
      </c>
      <c r="B14583" s="2" t="n">
        <v>46025</v>
      </c>
      <c r="C14583" s="3" t="n">
        <v>0.46875</v>
      </c>
      <c r="D14583" t="inlineStr">
        <is>
          <t>Centro-Oeste</t>
        </is>
      </c>
      <c r="E14583" t="inlineStr">
        <is>
          <t>Elisa Moura</t>
        </is>
      </c>
      <c r="F14583" t="inlineStr">
        <is>
          <t>Imersão Vendas B2B</t>
        </is>
      </c>
      <c r="G14583" t="n">
        <v>1</v>
      </c>
      <c r="H14583" s="4" t="n">
        <v>11900</v>
      </c>
      <c r="I14583" s="5" t="n">
        <v>0.1828079787600804</v>
      </c>
      <c r="J14583" s="6" t="inlineStr">
        <is>
          <t>Pago</t>
        </is>
      </c>
    </row>
    <row r="14584">
      <c r="A14584" t="inlineStr">
        <is>
          <t>V114582</t>
        </is>
      </c>
      <c r="B14584" s="2" t="n">
        <v>46026</v>
      </c>
      <c r="C14584" s="3" t="n">
        <v>0.5833333333333334</v>
      </c>
      <c r="D14584" t="inlineStr">
        <is>
          <t>Sul</t>
        </is>
      </c>
      <c r="E14584" t="inlineStr">
        <is>
          <t>Bruno Takahashi</t>
        </is>
      </c>
      <c r="F14584" t="inlineStr">
        <is>
          <t>Imersão Vendas B2B</t>
        </is>
      </c>
      <c r="G14584" t="n">
        <v>2</v>
      </c>
      <c r="H14584" s="4" t="n">
        <v>-23800</v>
      </c>
      <c r="I14584" s="5" t="n">
        <v>0.4143715014976861</v>
      </c>
      <c r="J14584" t="inlineStr">
        <is>
          <t>Estornado</t>
        </is>
      </c>
    </row>
    <row r="14585">
      <c r="A14585" t="inlineStr">
        <is>
          <t>V114583</t>
        </is>
      </c>
      <c r="B14585" s="2" t="n">
        <v>46027</v>
      </c>
      <c r="C14585" s="3" t="n">
        <v>0.625</v>
      </c>
      <c r="D14585" t="inlineStr">
        <is>
          <t>Nordeste</t>
        </is>
      </c>
      <c r="E14585" t="inlineStr">
        <is>
          <t>Hugo Prado</t>
        </is>
      </c>
      <c r="F14585" t="inlineStr">
        <is>
          <t>Imersão Liderança</t>
        </is>
      </c>
      <c r="G14585" t="n">
        <v>1</v>
      </c>
      <c r="H14585" s="4" t="n">
        <v>11900</v>
      </c>
      <c r="I14585" s="5" t="n">
        <v>0.7142725890949322</v>
      </c>
      <c r="J14585" s="7" t="inlineStr">
        <is>
          <t>Atrasado</t>
        </is>
      </c>
    </row>
    <row r="14586">
      <c r="A14586" t="inlineStr">
        <is>
          <t>V114584</t>
        </is>
      </c>
      <c r="B14586" s="2" t="n">
        <v>46028</v>
      </c>
      <c r="C14586" s="3" t="n">
        <v>0.34375</v>
      </c>
      <c r="D14586" t="inlineStr">
        <is>
          <t>Nordeste</t>
        </is>
      </c>
      <c r="E14586" t="inlineStr">
        <is>
          <t>Bruno Takahashi</t>
        </is>
      </c>
      <c r="F14586" t="inlineStr">
        <is>
          <t>G4 Club</t>
        </is>
      </c>
      <c r="G14586" t="n">
        <v>4</v>
      </c>
      <c r="H14586" s="4" t="n">
        <v>31200</v>
      </c>
      <c r="I14586" s="5" t="n">
        <v>0.4749615686074778</v>
      </c>
      <c r="J14586" s="6" t="inlineStr">
        <is>
          <t>Pago</t>
        </is>
      </c>
    </row>
    <row r="14587">
      <c r="A14587" t="inlineStr">
        <is>
          <t>V114585</t>
        </is>
      </c>
      <c r="B14587" s="2" t="n">
        <v>46029</v>
      </c>
      <c r="C14587" s="3" t="n">
        <v>0.6041666666666666</v>
      </c>
      <c r="D14587" t="inlineStr">
        <is>
          <t>Norte</t>
        </is>
      </c>
      <c r="E14587" t="inlineStr">
        <is>
          <t>Felipe Andrade</t>
        </is>
      </c>
      <c r="F14587" t="inlineStr">
        <is>
          <t>G4 Club</t>
        </is>
      </c>
      <c r="G14587" t="n">
        <v>3</v>
      </c>
      <c r="H14587" s="4" t="n">
        <v>23400</v>
      </c>
      <c r="I14587" s="5" t="n">
        <v>0.6963690950707091</v>
      </c>
      <c r="J14587" s="6" t="inlineStr">
        <is>
          <t>Pago</t>
        </is>
      </c>
    </row>
    <row r="14588">
      <c r="A14588" t="inlineStr">
        <is>
          <t>V114586</t>
        </is>
      </c>
      <c r="B14588" s="2" t="n">
        <v>46030</v>
      </c>
      <c r="C14588" s="3" t="n">
        <v>0.78125</v>
      </c>
      <c r="D14588" t="inlineStr">
        <is>
          <t>Nordeste</t>
        </is>
      </c>
      <c r="E14588" t="inlineStr">
        <is>
          <t>Bruno Takahashi</t>
        </is>
      </c>
      <c r="F14588" t="inlineStr">
        <is>
          <t>Mentoria executiva</t>
        </is>
      </c>
      <c r="G14588" t="n">
        <v>1</v>
      </c>
      <c r="H14588" s="4" t="n">
        <v>36000</v>
      </c>
      <c r="I14588" s="5" t="n">
        <v>0.4034953265448114</v>
      </c>
      <c r="J14588" s="6" t="inlineStr">
        <is>
          <t>Pago</t>
        </is>
      </c>
    </row>
    <row r="14589">
      <c r="A14589" t="inlineStr">
        <is>
          <t>V114587</t>
        </is>
      </c>
      <c r="B14589" s="2" t="n">
        <v>46031</v>
      </c>
      <c r="C14589" s="3" t="n">
        <v>0.6145833333333334</v>
      </c>
      <c r="D14589" t="inlineStr">
        <is>
          <t>Centro-Oeste</t>
        </is>
      </c>
      <c r="E14589" t="inlineStr">
        <is>
          <t>Diego Fontes</t>
        </is>
      </c>
      <c r="F14589" t="inlineStr">
        <is>
          <t>Imersão Liderança</t>
        </is>
      </c>
      <c r="G14589" t="n">
        <v>4</v>
      </c>
      <c r="H14589" s="4" t="n">
        <v>47600</v>
      </c>
      <c r="I14589" s="5" t="n">
        <v>0.4699119759369211</v>
      </c>
      <c r="J14589" s="7" t="inlineStr">
        <is>
          <t>Atrasado</t>
        </is>
      </c>
    </row>
    <row r="14590">
      <c r="A14590" t="inlineStr">
        <is>
          <t>V114588</t>
        </is>
      </c>
      <c r="B14590" s="2" t="n">
        <v>46032</v>
      </c>
      <c r="C14590" s="3" t="n">
        <v>0.4791666666666667</v>
      </c>
      <c r="D14590" t="inlineStr">
        <is>
          <t>Centro-Oeste</t>
        </is>
      </c>
      <c r="E14590" t="inlineStr">
        <is>
          <t>Hugo Prado</t>
        </is>
      </c>
      <c r="F14590" t="inlineStr">
        <is>
          <t>G4 Skills</t>
        </is>
      </c>
      <c r="G14590" t="n">
        <v>2</v>
      </c>
      <c r="H14590" s="4" t="n">
        <v>2980</v>
      </c>
      <c r="I14590" s="5" t="n">
        <v>0.5267663484542393</v>
      </c>
      <c r="J14590" s="7" t="inlineStr">
        <is>
          <t>Atrasado</t>
        </is>
      </c>
    </row>
    <row r="14591">
      <c r="A14591" t="inlineStr">
        <is>
          <t>V114589</t>
        </is>
      </c>
      <c r="B14591" s="2" t="n">
        <v>46033</v>
      </c>
      <c r="C14591" s="3" t="n">
        <v>0.4166666666666667</v>
      </c>
      <c r="D14591" t="inlineStr">
        <is>
          <t>Norte</t>
        </is>
      </c>
      <c r="E14591" t="inlineStr">
        <is>
          <t>Elisa Moura</t>
        </is>
      </c>
      <c r="F14591" t="inlineStr">
        <is>
          <t>Imersão Vendas B2B</t>
        </is>
      </c>
      <c r="G14591" t="n">
        <v>2</v>
      </c>
      <c r="H14591" s="4" t="n">
        <v>23800</v>
      </c>
      <c r="I14591" s="5" t="n">
        <v>0.5907489956215004</v>
      </c>
      <c r="J14591" t="inlineStr">
        <is>
          <t>Em aberto</t>
        </is>
      </c>
    </row>
    <row r="14592">
      <c r="A14592" t="inlineStr">
        <is>
          <t>V114590</t>
        </is>
      </c>
      <c r="B14592" s="2" t="n">
        <v>46034</v>
      </c>
      <c r="C14592" s="3" t="n">
        <v>0.7395833333333334</v>
      </c>
      <c r="D14592" t="inlineStr">
        <is>
          <t>Norte</t>
        </is>
      </c>
      <c r="E14592" t="inlineStr">
        <is>
          <t>Bruno Takahashi</t>
        </is>
      </c>
      <c r="F14592" t="inlineStr">
        <is>
          <t>G4 Club</t>
        </is>
      </c>
      <c r="G14592" t="n">
        <v>4</v>
      </c>
      <c r="H14592" s="4" t="n">
        <v>31200</v>
      </c>
      <c r="I14592" s="5" t="n">
        <v>0.5149308082309119</v>
      </c>
      <c r="J14592" s="6" t="inlineStr">
        <is>
          <t>Pago</t>
        </is>
      </c>
    </row>
    <row r="14593">
      <c r="A14593" t="inlineStr">
        <is>
          <t>V114591</t>
        </is>
      </c>
      <c r="B14593" s="2" t="n">
        <v>46035</v>
      </c>
      <c r="C14593" s="3" t="n">
        <v>0.5</v>
      </c>
      <c r="D14593" t="inlineStr">
        <is>
          <t>Centro-Oeste</t>
        </is>
      </c>
      <c r="E14593" t="inlineStr">
        <is>
          <t>Hugo Prado</t>
        </is>
      </c>
      <c r="F14593" t="inlineStr">
        <is>
          <t>G4 Scale</t>
        </is>
      </c>
      <c r="G14593" t="n">
        <v>2</v>
      </c>
      <c r="H14593" s="4" t="n">
        <v>49800</v>
      </c>
      <c r="I14593" s="5" t="n">
        <v>0.382672108735637</v>
      </c>
      <c r="J14593" s="7" t="inlineStr">
        <is>
          <t>Atrasado</t>
        </is>
      </c>
    </row>
    <row r="14594">
      <c r="A14594" t="inlineStr">
        <is>
          <t>V114592</t>
        </is>
      </c>
      <c r="B14594" s="2" t="n">
        <v>46036</v>
      </c>
      <c r="C14594" s="3" t="n">
        <v>0.6458333333333334</v>
      </c>
      <c r="D14594" t="inlineStr">
        <is>
          <t>Nordeste</t>
        </is>
      </c>
      <c r="E14594" t="inlineStr">
        <is>
          <t>Bruno Takahashi</t>
        </is>
      </c>
      <c r="F14594" t="inlineStr">
        <is>
          <t>Imersão Vendas B2B</t>
        </is>
      </c>
      <c r="G14594" t="n">
        <v>3</v>
      </c>
      <c r="H14594" s="4" t="n">
        <v>35700</v>
      </c>
      <c r="I14594" s="5" t="n">
        <v>0.5503751323985417</v>
      </c>
      <c r="J14594" s="7" t="inlineStr">
        <is>
          <t>Atrasado</t>
        </is>
      </c>
    </row>
    <row r="14595">
      <c r="A14595" t="inlineStr">
        <is>
          <t>V114593</t>
        </is>
      </c>
      <c r="B14595" s="2" t="n">
        <v>46037</v>
      </c>
      <c r="C14595" s="3" t="n">
        <v>0.7708333333333334</v>
      </c>
      <c r="D14595" t="inlineStr">
        <is>
          <t>Nordeste</t>
        </is>
      </c>
      <c r="E14595" t="inlineStr">
        <is>
          <t>Elisa Moura</t>
        </is>
      </c>
      <c r="F14595" t="inlineStr">
        <is>
          <t>Mentoria executiva</t>
        </is>
      </c>
      <c r="G14595" t="n">
        <v>3</v>
      </c>
      <c r="H14595" s="4" t="n">
        <v>108000</v>
      </c>
      <c r="I14595" s="5" t="n">
        <v>0.2885553849139197</v>
      </c>
      <c r="J14595" s="6" t="inlineStr">
        <is>
          <t>Pago</t>
        </is>
      </c>
    </row>
    <row r="14596">
      <c r="A14596" t="inlineStr">
        <is>
          <t>V114594</t>
        </is>
      </c>
      <c r="B14596" s="2" t="n">
        <v>46038</v>
      </c>
      <c r="C14596" s="3" t="n">
        <v>0.53125</v>
      </c>
      <c r="D14596" t="inlineStr">
        <is>
          <t>Sudeste</t>
        </is>
      </c>
      <c r="E14596" t="inlineStr">
        <is>
          <t>Ana Ribeiro</t>
        </is>
      </c>
      <c r="F14596" t="inlineStr">
        <is>
          <t>G4 Skills</t>
        </is>
      </c>
      <c r="G14596" t="n">
        <v>1</v>
      </c>
      <c r="H14596" s="4" t="n">
        <v>1490</v>
      </c>
      <c r="I14596" s="5" t="n">
        <v>0.2043033009409254</v>
      </c>
      <c r="J14596" s="6" t="inlineStr">
        <is>
          <t>Pago</t>
        </is>
      </c>
    </row>
    <row r="14597">
      <c r="A14597" t="inlineStr">
        <is>
          <t>V114595</t>
        </is>
      </c>
      <c r="B14597" s="2" t="n">
        <v>46039</v>
      </c>
      <c r="C14597" s="3" t="n">
        <v>0.4583333333333333</v>
      </c>
      <c r="D14597" t="inlineStr">
        <is>
          <t>Sul</t>
        </is>
      </c>
      <c r="E14597" t="inlineStr">
        <is>
          <t>Bruno Takahashi</t>
        </is>
      </c>
      <c r="F14597" t="inlineStr">
        <is>
          <t>G4 Scale</t>
        </is>
      </c>
      <c r="G14597" t="n">
        <v>1</v>
      </c>
      <c r="H14597" s="4" t="n">
        <v>-24900</v>
      </c>
      <c r="I14597" s="5" t="n">
        <v>0.4985622461103388</v>
      </c>
      <c r="J14597" t="inlineStr">
        <is>
          <t>Estornado</t>
        </is>
      </c>
    </row>
    <row r="14598">
      <c r="A14598" t="inlineStr">
        <is>
          <t>V114596</t>
        </is>
      </c>
      <c r="B14598" s="2" t="n">
        <v>46040</v>
      </c>
      <c r="C14598" s="3" t="n">
        <v>0.6145833333333334</v>
      </c>
      <c r="D14598" t="inlineStr">
        <is>
          <t>Sul</t>
        </is>
      </c>
      <c r="E14598" t="inlineStr">
        <is>
          <t>Bruno Takahashi</t>
        </is>
      </c>
      <c r="F14598" t="inlineStr">
        <is>
          <t>G4 Club</t>
        </is>
      </c>
      <c r="G14598" t="n">
        <v>2</v>
      </c>
      <c r="H14598" s="4" t="n">
        <v>15600</v>
      </c>
      <c r="I14598" s="5" t="n">
        <v>0.5125536530525587</v>
      </c>
      <c r="J14598" s="7" t="inlineStr">
        <is>
          <t>Atrasado</t>
        </is>
      </c>
    </row>
    <row r="14599">
      <c r="A14599" t="inlineStr">
        <is>
          <t>V114597</t>
        </is>
      </c>
      <c r="B14599" s="2" t="n">
        <v>46041</v>
      </c>
      <c r="C14599" s="3" t="n">
        <v>0.8125</v>
      </c>
      <c r="D14599" t="inlineStr">
        <is>
          <t>Sul</t>
        </is>
      </c>
      <c r="E14599" t="inlineStr">
        <is>
          <t>Gabriela Lins</t>
        </is>
      </c>
      <c r="F14599" t="inlineStr">
        <is>
          <t>G4 Scale</t>
        </is>
      </c>
      <c r="G14599" t="n">
        <v>3</v>
      </c>
      <c r="H14599" s="4" t="n">
        <v>74700</v>
      </c>
      <c r="I14599" s="5" t="n">
        <v>0.2070645441990898</v>
      </c>
      <c r="J14599" s="6" t="inlineStr">
        <is>
          <t>Pago</t>
        </is>
      </c>
    </row>
    <row r="14600">
      <c r="A14600" t="inlineStr">
        <is>
          <t>V114598</t>
        </is>
      </c>
      <c r="B14600" s="2" t="n">
        <v>46042</v>
      </c>
      <c r="C14600" s="3" t="n">
        <v>0.4479166666666667</v>
      </c>
      <c r="D14600" t="inlineStr">
        <is>
          <t>Norte</t>
        </is>
      </c>
      <c r="E14600" t="inlineStr">
        <is>
          <t>Diego Fontes</t>
        </is>
      </c>
      <c r="F14600" t="inlineStr">
        <is>
          <t>Imersão Vendas B2B</t>
        </is>
      </c>
      <c r="G14600" t="n">
        <v>1</v>
      </c>
      <c r="H14600" s="4" t="n">
        <v>11900</v>
      </c>
      <c r="I14600" s="5" t="n">
        <v>0.5534925919032723</v>
      </c>
      <c r="J14600" s="7" t="inlineStr">
        <is>
          <t>Atrasado</t>
        </is>
      </c>
    </row>
    <row r="14601">
      <c r="A14601" t="inlineStr">
        <is>
          <t>V114599</t>
        </is>
      </c>
      <c r="B14601" s="2" t="n">
        <v>46043</v>
      </c>
      <c r="C14601" s="3" t="n">
        <v>0.375</v>
      </c>
      <c r="D14601" t="inlineStr">
        <is>
          <t>Centro-Oeste</t>
        </is>
      </c>
      <c r="E14601" t="inlineStr">
        <is>
          <t>Carla Menezes</t>
        </is>
      </c>
      <c r="F14601" t="inlineStr">
        <is>
          <t>Imersão Liderança</t>
        </is>
      </c>
      <c r="G14601" t="n">
        <v>3</v>
      </c>
      <c r="H14601" s="4" t="n">
        <v>35700</v>
      </c>
      <c r="I14601" s="5" t="n">
        <v>0.4040593820711028</v>
      </c>
      <c r="J14601" t="inlineStr">
        <is>
          <t>Em aberto</t>
        </is>
      </c>
    </row>
    <row r="14602">
      <c r="A14602" t="inlineStr">
        <is>
          <t>V114600</t>
        </is>
      </c>
      <c r="B14602" s="2" t="n">
        <v>46044</v>
      </c>
      <c r="C14602" s="3" t="n">
        <v>0.5833333333333334</v>
      </c>
      <c r="D14602" t="inlineStr">
        <is>
          <t>Centro-Oeste</t>
        </is>
      </c>
      <c r="E14602" t="inlineStr">
        <is>
          <t>Diego Fontes</t>
        </is>
      </c>
      <c r="F14602" t="inlineStr">
        <is>
          <t>G4 Skills</t>
        </is>
      </c>
      <c r="G14602" t="n">
        <v>2</v>
      </c>
      <c r="H14602" s="4" t="n">
        <v>2980</v>
      </c>
      <c r="I14602" s="5" t="n">
        <v>0.3443475495839297</v>
      </c>
      <c r="J14602" t="inlineStr">
        <is>
          <t>Em aberto</t>
        </is>
      </c>
    </row>
    <row r="14603">
      <c r="A14603" t="inlineStr">
        <is>
          <t>V114601</t>
        </is>
      </c>
      <c r="B14603" s="2" t="n">
        <v>46045</v>
      </c>
      <c r="C14603" s="3" t="n">
        <v>0.6458333333333334</v>
      </c>
      <c r="D14603" t="inlineStr">
        <is>
          <t>Norte</t>
        </is>
      </c>
      <c r="E14603" t="inlineStr">
        <is>
          <t>Bruno Takahashi</t>
        </is>
      </c>
      <c r="F14603" t="inlineStr">
        <is>
          <t>G4 Club</t>
        </is>
      </c>
      <c r="G14603" t="n">
        <v>3</v>
      </c>
      <c r="H14603" s="4" t="n">
        <v>23400</v>
      </c>
      <c r="I14603" s="5" t="n">
        <v>0.5453178223321183</v>
      </c>
      <c r="J14603" s="6" t="inlineStr">
        <is>
          <t>Pago</t>
        </is>
      </c>
    </row>
    <row r="14604">
      <c r="A14604" t="inlineStr">
        <is>
          <t>V114602</t>
        </is>
      </c>
      <c r="B14604" s="2" t="n">
        <v>46046</v>
      </c>
      <c r="C14604" s="3" t="n">
        <v>0.5208333333333334</v>
      </c>
      <c r="D14604" t="inlineStr">
        <is>
          <t>Sul</t>
        </is>
      </c>
      <c r="E14604" t="inlineStr">
        <is>
          <t>Carla Menezes</t>
        </is>
      </c>
      <c r="F14604" t="inlineStr">
        <is>
          <t>G4 Scale</t>
        </is>
      </c>
      <c r="G14604" t="n">
        <v>2</v>
      </c>
      <c r="H14604" s="4" t="n">
        <v>-49800</v>
      </c>
      <c r="I14604" s="5" t="n">
        <v>0.7355439191236606</v>
      </c>
      <c r="J14604" t="inlineStr">
        <is>
          <t>Estornado</t>
        </is>
      </c>
    </row>
    <row r="14605">
      <c r="A14605" t="inlineStr">
        <is>
          <t>V114603</t>
        </is>
      </c>
      <c r="B14605" s="2" t="n">
        <v>46047</v>
      </c>
      <c r="C14605" s="3" t="n">
        <v>0.5104166666666666</v>
      </c>
      <c r="D14605" t="inlineStr">
        <is>
          <t>Sul</t>
        </is>
      </c>
      <c r="E14605" t="inlineStr">
        <is>
          <t>Ana Ribeiro</t>
        </is>
      </c>
      <c r="F14605" t="inlineStr">
        <is>
          <t>Imersão Vendas B2B</t>
        </is>
      </c>
      <c r="G14605" t="n">
        <v>1</v>
      </c>
      <c r="H14605" s="4" t="n">
        <v>11900</v>
      </c>
      <c r="I14605" s="5" t="n">
        <v>0.6100299185598368</v>
      </c>
      <c r="J14605" s="6" t="inlineStr">
        <is>
          <t>Pago</t>
        </is>
      </c>
    </row>
    <row r="14606">
      <c r="A14606" t="inlineStr">
        <is>
          <t>V114604</t>
        </is>
      </c>
      <c r="B14606" s="2" t="n">
        <v>46048</v>
      </c>
      <c r="C14606" s="3" t="n">
        <v>0.40625</v>
      </c>
      <c r="D14606" t="inlineStr">
        <is>
          <t>Centro-Oeste</t>
        </is>
      </c>
      <c r="E14606" t="inlineStr">
        <is>
          <t>Carla Menezes</t>
        </is>
      </c>
      <c r="F14606" t="inlineStr">
        <is>
          <t>Imersão Liderança</t>
        </is>
      </c>
      <c r="G14606" t="n">
        <v>3</v>
      </c>
      <c r="H14606" s="4" t="n">
        <v>35700</v>
      </c>
      <c r="I14606" s="5" t="n">
        <v>0.6845829522399556</v>
      </c>
      <c r="J14606" s="6" t="inlineStr">
        <is>
          <t>Pago</t>
        </is>
      </c>
    </row>
    <row r="14607">
      <c r="A14607" t="inlineStr">
        <is>
          <t>V114605</t>
        </is>
      </c>
      <c r="B14607" s="2" t="n">
        <v>46049</v>
      </c>
      <c r="C14607" s="3" t="n">
        <v>0.6875</v>
      </c>
      <c r="D14607" t="inlineStr">
        <is>
          <t>Centro-Oeste</t>
        </is>
      </c>
      <c r="E14607" t="inlineStr">
        <is>
          <t>Diego Fontes</t>
        </is>
      </c>
      <c r="F14607" t="inlineStr">
        <is>
          <t>G4 Skills</t>
        </is>
      </c>
      <c r="G14607" t="n">
        <v>4</v>
      </c>
      <c r="H14607" s="4" t="n">
        <v>5960</v>
      </c>
      <c r="I14607" s="5" t="n">
        <v>0.3335656354279737</v>
      </c>
      <c r="J14607" t="inlineStr">
        <is>
          <t>Em aberto</t>
        </is>
      </c>
    </row>
    <row r="14608">
      <c r="A14608" t="inlineStr">
        <is>
          <t>V114606</t>
        </is>
      </c>
      <c r="B14608" s="2" t="n">
        <v>46050</v>
      </c>
      <c r="C14608" s="3" t="n">
        <v>0.5208333333333334</v>
      </c>
      <c r="D14608" t="inlineStr">
        <is>
          <t>Centro-Oeste</t>
        </is>
      </c>
      <c r="E14608" t="inlineStr">
        <is>
          <t>Gabriela Lins</t>
        </is>
      </c>
      <c r="F14608" t="inlineStr">
        <is>
          <t>G4 Club</t>
        </is>
      </c>
      <c r="G14608" t="n">
        <v>2</v>
      </c>
      <c r="H14608" s="4" t="n">
        <v>15600</v>
      </c>
      <c r="I14608" s="5" t="n">
        <v>0.6292981558871862</v>
      </c>
      <c r="J14608" s="6" t="inlineStr">
        <is>
          <t>Pago</t>
        </is>
      </c>
    </row>
    <row r="14609">
      <c r="A14609" t="inlineStr">
        <is>
          <t>V114607</t>
        </is>
      </c>
      <c r="B14609" s="2" t="n">
        <v>46051</v>
      </c>
      <c r="C14609" s="3" t="n">
        <v>0.5208333333333334</v>
      </c>
      <c r="D14609" t="inlineStr">
        <is>
          <t>Sudeste</t>
        </is>
      </c>
      <c r="E14609" t="inlineStr">
        <is>
          <t>Gabriela Lins</t>
        </is>
      </c>
      <c r="F14609" t="inlineStr">
        <is>
          <t>Imersão Liderança</t>
        </is>
      </c>
      <c r="G14609" t="n">
        <v>2</v>
      </c>
      <c r="H14609" s="4" t="n">
        <v>23800</v>
      </c>
      <c r="I14609" s="5" t="n">
        <v>0.6834533596820109</v>
      </c>
      <c r="J14609" s="7" t="inlineStr">
        <is>
          <t>Atrasado</t>
        </is>
      </c>
    </row>
    <row r="14610">
      <c r="A14610" t="inlineStr">
        <is>
          <t>V114608</t>
        </is>
      </c>
      <c r="B14610" s="2" t="n">
        <v>46052</v>
      </c>
      <c r="C14610" s="3" t="n">
        <v>0.7083333333333334</v>
      </c>
      <c r="D14610" t="inlineStr">
        <is>
          <t>Sul</t>
        </is>
      </c>
      <c r="E14610" t="inlineStr">
        <is>
          <t>Ana Ribeiro</t>
        </is>
      </c>
      <c r="F14610" t="inlineStr">
        <is>
          <t>G4 Club</t>
        </is>
      </c>
      <c r="G14610" t="n">
        <v>2</v>
      </c>
      <c r="H14610" s="4" t="n">
        <v>15600</v>
      </c>
      <c r="I14610" s="5" t="n">
        <v>0.6340069099539097</v>
      </c>
      <c r="J14610" s="6" t="inlineStr">
        <is>
          <t>Pago</t>
        </is>
      </c>
    </row>
    <row r="14611">
      <c r="A14611" t="inlineStr">
        <is>
          <t>V114609</t>
        </is>
      </c>
      <c r="B14611" s="2" t="n">
        <v>46053</v>
      </c>
      <c r="C14611" s="3" t="n">
        <v>0.8125</v>
      </c>
      <c r="D14611" t="inlineStr">
        <is>
          <t>Nordeste</t>
        </is>
      </c>
      <c r="E14611" t="inlineStr">
        <is>
          <t>Bruno Takahashi</t>
        </is>
      </c>
      <c r="F14611" t="inlineStr">
        <is>
          <t>G4 Scale</t>
        </is>
      </c>
      <c r="G14611" t="n">
        <v>1</v>
      </c>
      <c r="H14611" s="4" t="n">
        <v>24900</v>
      </c>
      <c r="I14611" s="5" t="n">
        <v>0.4223260720009225</v>
      </c>
      <c r="J14611" t="inlineStr">
        <is>
          <t>Em aberto</t>
        </is>
      </c>
    </row>
    <row r="14612">
      <c r="A14612" t="inlineStr">
        <is>
          <t>V114610</t>
        </is>
      </c>
      <c r="B14612" s="2" t="n">
        <v>46054</v>
      </c>
      <c r="C14612" s="3" t="n">
        <v>0.6666666666666666</v>
      </c>
      <c r="D14612" t="inlineStr">
        <is>
          <t>Sudeste</t>
        </is>
      </c>
      <c r="E14612" t="inlineStr">
        <is>
          <t>Diego Fontes</t>
        </is>
      </c>
      <c r="F14612" t="inlineStr">
        <is>
          <t>Mentoria executiva</t>
        </is>
      </c>
      <c r="G14612" t="n">
        <v>1</v>
      </c>
      <c r="H14612" s="4" t="n">
        <v>36000</v>
      </c>
      <c r="I14612" s="5" t="n">
        <v>0.2119279554349026</v>
      </c>
      <c r="J14612" t="inlineStr">
        <is>
          <t>Em aberto</t>
        </is>
      </c>
    </row>
    <row r="14613">
      <c r="A14613" t="inlineStr">
        <is>
          <t>V114611</t>
        </is>
      </c>
      <c r="B14613" s="2" t="n">
        <v>46055</v>
      </c>
      <c r="C14613" s="3" t="n">
        <v>0.8229166666666666</v>
      </c>
      <c r="D14613" t="inlineStr">
        <is>
          <t>Nordeste</t>
        </is>
      </c>
      <c r="E14613" t="inlineStr">
        <is>
          <t>Carla Menezes</t>
        </is>
      </c>
      <c r="F14613" t="inlineStr">
        <is>
          <t>Imersão Liderança</t>
        </is>
      </c>
      <c r="G14613" t="n">
        <v>3</v>
      </c>
      <c r="H14613" s="4" t="n">
        <v>-35700</v>
      </c>
      <c r="I14613" s="5" t="n">
        <v>0.3641622578199524</v>
      </c>
      <c r="J14613" t="inlineStr">
        <is>
          <t>Estornado</t>
        </is>
      </c>
    </row>
    <row r="14614">
      <c r="A14614" t="inlineStr">
        <is>
          <t>V114612</t>
        </is>
      </c>
      <c r="B14614" s="2" t="n">
        <v>46056</v>
      </c>
      <c r="C14614" s="3" t="n">
        <v>0.7916666666666666</v>
      </c>
      <c r="D14614" t="inlineStr">
        <is>
          <t>Sul</t>
        </is>
      </c>
      <c r="E14614" t="inlineStr">
        <is>
          <t>Felipe Andrade</t>
        </is>
      </c>
      <c r="F14614" t="inlineStr">
        <is>
          <t>G4 Club</t>
        </is>
      </c>
      <c r="G14614" t="n">
        <v>4</v>
      </c>
      <c r="H14614" s="4" t="n">
        <v>31200</v>
      </c>
      <c r="I14614" s="5" t="n">
        <v>0.371024345368807</v>
      </c>
      <c r="J14614" t="inlineStr">
        <is>
          <t>Em aberto</t>
        </is>
      </c>
    </row>
    <row r="14615">
      <c r="A14615" t="inlineStr">
        <is>
          <t>V114613</t>
        </is>
      </c>
      <c r="B14615" s="2" t="n">
        <v>46057</v>
      </c>
      <c r="C14615" s="3" t="n">
        <v>0.5208333333333334</v>
      </c>
      <c r="D14615" t="inlineStr">
        <is>
          <t>Sul</t>
        </is>
      </c>
      <c r="E14615" t="inlineStr">
        <is>
          <t>Diego Fontes</t>
        </is>
      </c>
      <c r="F14615" t="inlineStr">
        <is>
          <t>Imersão Liderança</t>
        </is>
      </c>
      <c r="G14615" t="n">
        <v>1</v>
      </c>
      <c r="H14615" s="4" t="n">
        <v>11900</v>
      </c>
      <c r="I14615" s="5" t="n">
        <v>0.4308626126790254</v>
      </c>
      <c r="J14615" s="6" t="inlineStr">
        <is>
          <t>Pago</t>
        </is>
      </c>
    </row>
    <row r="14616">
      <c r="A14616" t="inlineStr">
        <is>
          <t>V114614</t>
        </is>
      </c>
      <c r="B14616" s="2" t="n">
        <v>46058</v>
      </c>
      <c r="C14616" s="3" t="n">
        <v>0.3958333333333333</v>
      </c>
      <c r="D14616" t="inlineStr">
        <is>
          <t>Norte</t>
        </is>
      </c>
      <c r="E14616" t="inlineStr">
        <is>
          <t>Ana Ribeiro</t>
        </is>
      </c>
      <c r="F14616" t="inlineStr">
        <is>
          <t>Imersão Liderança</t>
        </is>
      </c>
      <c r="G14616" t="n">
        <v>3</v>
      </c>
      <c r="H14616" s="4" t="n">
        <v>35700</v>
      </c>
      <c r="I14616" s="5" t="n">
        <v>0.4525573920090767</v>
      </c>
      <c r="J14616" s="6" t="inlineStr">
        <is>
          <t>Pago</t>
        </is>
      </c>
    </row>
    <row r="14617">
      <c r="A14617" t="inlineStr">
        <is>
          <t>V114615</t>
        </is>
      </c>
      <c r="B14617" s="2" t="n">
        <v>46059</v>
      </c>
      <c r="C14617" s="3" t="n">
        <v>0.5416666666666666</v>
      </c>
      <c r="D14617" t="inlineStr">
        <is>
          <t>Norte</t>
        </is>
      </c>
      <c r="E14617" t="inlineStr">
        <is>
          <t>Hugo Prado</t>
        </is>
      </c>
      <c r="F14617" t="inlineStr">
        <is>
          <t>G4 Club</t>
        </is>
      </c>
      <c r="G14617" t="n">
        <v>1</v>
      </c>
      <c r="H14617" s="4" t="n">
        <v>-7800</v>
      </c>
      <c r="I14617" s="5" t="n">
        <v>0.6105931092081305</v>
      </c>
      <c r="J14617" t="inlineStr">
        <is>
          <t>Estornado</t>
        </is>
      </c>
    </row>
    <row r="14618">
      <c r="A14618" t="inlineStr">
        <is>
          <t>V114616</t>
        </is>
      </c>
      <c r="B14618" s="2" t="n">
        <v>46060</v>
      </c>
      <c r="C14618" s="3" t="n">
        <v>0.75</v>
      </c>
      <c r="D14618" t="inlineStr">
        <is>
          <t>Sul</t>
        </is>
      </c>
      <c r="E14618" t="inlineStr">
        <is>
          <t>Carla Menezes</t>
        </is>
      </c>
      <c r="F14618" t="inlineStr">
        <is>
          <t>G4 Club</t>
        </is>
      </c>
      <c r="G14618" t="n">
        <v>4</v>
      </c>
      <c r="H14618" s="4" t="n">
        <v>-31200</v>
      </c>
      <c r="I14618" s="5" t="n">
        <v>0.5319484459061343</v>
      </c>
      <c r="J14618" t="inlineStr">
        <is>
          <t>Estornado</t>
        </is>
      </c>
    </row>
    <row r="14619">
      <c r="A14619" t="inlineStr">
        <is>
          <t>V114617</t>
        </is>
      </c>
      <c r="B14619" s="2" t="n">
        <v>46061</v>
      </c>
      <c r="C14619" s="3" t="n">
        <v>0.7916666666666666</v>
      </c>
      <c r="D14619" t="inlineStr">
        <is>
          <t>Norte</t>
        </is>
      </c>
      <c r="E14619" t="inlineStr">
        <is>
          <t>Ana Ribeiro</t>
        </is>
      </c>
      <c r="F14619" t="inlineStr">
        <is>
          <t>G4 Scale</t>
        </is>
      </c>
      <c r="G14619" t="n">
        <v>3</v>
      </c>
      <c r="H14619" s="4" t="n">
        <v>74700</v>
      </c>
      <c r="I14619" s="5" t="n">
        <v>0.2142062165468422</v>
      </c>
      <c r="J14619" s="6" t="inlineStr">
        <is>
          <t>Pago</t>
        </is>
      </c>
    </row>
    <row r="14620">
      <c r="A14620" t="inlineStr">
        <is>
          <t>V114618</t>
        </is>
      </c>
      <c r="B14620" s="2" t="n">
        <v>46062</v>
      </c>
      <c r="C14620" s="3" t="n">
        <v>0.6666666666666666</v>
      </c>
      <c r="D14620" t="inlineStr">
        <is>
          <t>Norte</t>
        </is>
      </c>
      <c r="E14620" t="inlineStr">
        <is>
          <t>Ana Ribeiro</t>
        </is>
      </c>
      <c r="F14620" t="inlineStr">
        <is>
          <t>G4 Skills</t>
        </is>
      </c>
      <c r="G14620" t="n">
        <v>3</v>
      </c>
      <c r="H14620" s="4" t="n">
        <v>4470</v>
      </c>
      <c r="I14620" s="5" t="n">
        <v>0.1866932729874851</v>
      </c>
      <c r="J14620" t="inlineStr">
        <is>
          <t>Em aberto</t>
        </is>
      </c>
    </row>
    <row r="14621">
      <c r="A14621" t="inlineStr">
        <is>
          <t>V114619</t>
        </is>
      </c>
      <c r="B14621" s="2" t="n">
        <v>46063</v>
      </c>
      <c r="C14621" s="3" t="n">
        <v>0.59375</v>
      </c>
      <c r="D14621" t="inlineStr">
        <is>
          <t>Sudeste</t>
        </is>
      </c>
      <c r="E14621" t="inlineStr">
        <is>
          <t>Diego Fontes</t>
        </is>
      </c>
      <c r="F14621" t="inlineStr">
        <is>
          <t>Imersão Vendas B2B</t>
        </is>
      </c>
      <c r="G14621" t="n">
        <v>3</v>
      </c>
      <c r="H14621" s="4" t="n">
        <v>35700</v>
      </c>
      <c r="I14621" s="5" t="n">
        <v>0.5978567756024871</v>
      </c>
      <c r="J14621" s="6" t="inlineStr">
        <is>
          <t>Pago</t>
        </is>
      </c>
    </row>
    <row r="14622">
      <c r="A14622" t="inlineStr">
        <is>
          <t>V114620</t>
        </is>
      </c>
      <c r="B14622" s="2" t="n">
        <v>46064</v>
      </c>
      <c r="C14622" s="3" t="n">
        <v>0.375</v>
      </c>
      <c r="D14622" t="inlineStr">
        <is>
          <t>Sul</t>
        </is>
      </c>
      <c r="E14622" t="inlineStr">
        <is>
          <t>Felipe Andrade</t>
        </is>
      </c>
      <c r="F14622" t="inlineStr">
        <is>
          <t>Mentoria executiva</t>
        </is>
      </c>
      <c r="G14622" t="n">
        <v>4</v>
      </c>
      <c r="H14622" s="4" t="n">
        <v>144000</v>
      </c>
      <c r="I14622" s="5" t="n">
        <v>0.5177954438177288</v>
      </c>
      <c r="J14622" s="6" t="inlineStr">
        <is>
          <t>Pago</t>
        </is>
      </c>
    </row>
    <row r="14623">
      <c r="A14623" t="inlineStr">
        <is>
          <t>V114621</t>
        </is>
      </c>
      <c r="B14623" s="2" t="n">
        <v>46065</v>
      </c>
      <c r="C14623" s="3" t="n">
        <v>0.6145833333333334</v>
      </c>
      <c r="D14623" t="inlineStr">
        <is>
          <t>Centro-Oeste</t>
        </is>
      </c>
      <c r="E14623" t="inlineStr">
        <is>
          <t>Felipe Andrade</t>
        </is>
      </c>
      <c r="F14623" t="inlineStr">
        <is>
          <t>G4 Scale</t>
        </is>
      </c>
      <c r="G14623" t="n">
        <v>1</v>
      </c>
      <c r="H14623" s="4" t="n">
        <v>24900</v>
      </c>
      <c r="I14623" s="5" t="n">
        <v>0.570259994132146</v>
      </c>
      <c r="J14623" s="6" t="inlineStr">
        <is>
          <t>Pago</t>
        </is>
      </c>
    </row>
    <row r="14624">
      <c r="A14624" t="inlineStr">
        <is>
          <t>V114622</t>
        </is>
      </c>
      <c r="B14624" s="2" t="n">
        <v>46066</v>
      </c>
      <c r="C14624" s="3" t="n">
        <v>0.3854166666666667</v>
      </c>
      <c r="D14624" t="inlineStr">
        <is>
          <t>Centro-Oeste</t>
        </is>
      </c>
      <c r="E14624" t="inlineStr">
        <is>
          <t>Elisa Moura</t>
        </is>
      </c>
      <c r="F14624" t="inlineStr">
        <is>
          <t>G4 Club</t>
        </is>
      </c>
      <c r="G14624" t="n">
        <v>1</v>
      </c>
      <c r="H14624" s="4" t="n">
        <v>7800</v>
      </c>
      <c r="I14624" s="5" t="n">
        <v>0.3374576433014573</v>
      </c>
      <c r="J14624" s="6" t="inlineStr">
        <is>
          <t>Pago</t>
        </is>
      </c>
    </row>
    <row r="14625">
      <c r="A14625" t="inlineStr">
        <is>
          <t>V114623</t>
        </is>
      </c>
      <c r="B14625" s="2" t="n">
        <v>46067</v>
      </c>
      <c r="C14625" s="3" t="n">
        <v>0.7708333333333334</v>
      </c>
      <c r="D14625" t="inlineStr">
        <is>
          <t>Norte</t>
        </is>
      </c>
      <c r="E14625" t="inlineStr">
        <is>
          <t>Hugo Prado</t>
        </is>
      </c>
      <c r="F14625" t="inlineStr">
        <is>
          <t>G4 Skills</t>
        </is>
      </c>
      <c r="G14625" t="n">
        <v>2</v>
      </c>
      <c r="H14625" s="4" t="n">
        <v>2980</v>
      </c>
      <c r="I14625" s="5" t="n">
        <v>0.4521786713937397</v>
      </c>
      <c r="J14625" t="inlineStr">
        <is>
          <t>Em aberto</t>
        </is>
      </c>
    </row>
    <row r="14626">
      <c r="A14626" t="inlineStr">
        <is>
          <t>V114624</t>
        </is>
      </c>
      <c r="B14626" s="2" t="n">
        <v>46068</v>
      </c>
      <c r="C14626" s="3" t="n">
        <v>0.5729166666666666</v>
      </c>
      <c r="D14626" t="inlineStr">
        <is>
          <t>Sudeste</t>
        </is>
      </c>
      <c r="E14626" t="inlineStr">
        <is>
          <t>Diego Fontes</t>
        </is>
      </c>
      <c r="F14626" t="inlineStr">
        <is>
          <t>Imersão Liderança</t>
        </is>
      </c>
      <c r="G14626" t="n">
        <v>4</v>
      </c>
      <c r="H14626" s="4" t="n">
        <v>47600</v>
      </c>
      <c r="I14626" s="5" t="n">
        <v>0.388776800999969</v>
      </c>
      <c r="J14626" s="6" t="inlineStr">
        <is>
          <t>Pago</t>
        </is>
      </c>
    </row>
    <row r="14627">
      <c r="A14627" t="inlineStr">
        <is>
          <t>V114625</t>
        </is>
      </c>
      <c r="B14627" s="2" t="n">
        <v>46069</v>
      </c>
      <c r="C14627" s="3" t="n">
        <v>0.8229166666666666</v>
      </c>
      <c r="D14627" t="inlineStr">
        <is>
          <t>Sul</t>
        </is>
      </c>
      <c r="E14627" t="inlineStr">
        <is>
          <t>Gabriela Lins</t>
        </is>
      </c>
      <c r="F14627" t="inlineStr">
        <is>
          <t>Imersão Liderança</t>
        </is>
      </c>
      <c r="G14627" t="n">
        <v>3</v>
      </c>
      <c r="H14627" s="4" t="n">
        <v>35700</v>
      </c>
      <c r="I14627" s="5" t="n">
        <v>0.4741516010720321</v>
      </c>
      <c r="J14627" t="inlineStr">
        <is>
          <t>Em aberto</t>
        </is>
      </c>
    </row>
    <row r="14628">
      <c r="A14628" t="inlineStr">
        <is>
          <t>V114626</t>
        </is>
      </c>
      <c r="B14628" s="2" t="n">
        <v>46070</v>
      </c>
      <c r="C14628" s="3" t="n">
        <v>0.78125</v>
      </c>
      <c r="D14628" t="inlineStr">
        <is>
          <t>Sul</t>
        </is>
      </c>
      <c r="E14628" t="inlineStr">
        <is>
          <t>Bruno Takahashi</t>
        </is>
      </c>
      <c r="F14628" t="inlineStr">
        <is>
          <t>G4 Club</t>
        </is>
      </c>
      <c r="G14628" t="n">
        <v>1</v>
      </c>
      <c r="H14628" s="4" t="n">
        <v>-7800</v>
      </c>
      <c r="I14628" s="5" t="n">
        <v>0.2422560302457543</v>
      </c>
      <c r="J14628" t="inlineStr">
        <is>
          <t>Estornado</t>
        </is>
      </c>
    </row>
    <row r="14629">
      <c r="A14629" t="inlineStr">
        <is>
          <t>V114627</t>
        </is>
      </c>
      <c r="B14629" s="2" t="n">
        <v>46071</v>
      </c>
      <c r="C14629" s="3" t="n">
        <v>0.4375</v>
      </c>
      <c r="D14629" t="inlineStr">
        <is>
          <t>Norte</t>
        </is>
      </c>
      <c r="E14629" t="inlineStr">
        <is>
          <t>Carla Menezes</t>
        </is>
      </c>
      <c r="F14629" t="inlineStr">
        <is>
          <t>Imersão Vendas B2B</t>
        </is>
      </c>
      <c r="G14629" t="n">
        <v>3</v>
      </c>
      <c r="H14629" s="4" t="n">
        <v>35700</v>
      </c>
      <c r="I14629" s="5" t="n">
        <v>0.336977797376508</v>
      </c>
      <c r="J14629" s="7" t="inlineStr">
        <is>
          <t>Atrasado</t>
        </is>
      </c>
    </row>
    <row r="14630">
      <c r="A14630" t="inlineStr">
        <is>
          <t>V114628</t>
        </is>
      </c>
      <c r="B14630" s="2" t="n">
        <v>46072</v>
      </c>
      <c r="C14630" s="3" t="n">
        <v>0.5208333333333334</v>
      </c>
      <c r="D14630" t="inlineStr">
        <is>
          <t>Nordeste</t>
        </is>
      </c>
      <c r="E14630" t="inlineStr">
        <is>
          <t>Hugo Prado</t>
        </is>
      </c>
      <c r="F14630" t="inlineStr">
        <is>
          <t>G4 Club</t>
        </is>
      </c>
      <c r="G14630" t="n">
        <v>4</v>
      </c>
      <c r="H14630" s="4" t="n">
        <v>31200</v>
      </c>
      <c r="I14630" s="5" t="n">
        <v>0.2511331837206052</v>
      </c>
      <c r="J14630" s="6" t="inlineStr">
        <is>
          <t>Pago</t>
        </is>
      </c>
    </row>
    <row r="14631">
      <c r="A14631" t="inlineStr">
        <is>
          <t>V114629</t>
        </is>
      </c>
      <c r="B14631" s="2" t="n">
        <v>46073</v>
      </c>
      <c r="C14631" s="3" t="n">
        <v>0.7916666666666666</v>
      </c>
      <c r="D14631" t="inlineStr">
        <is>
          <t>Norte</t>
        </is>
      </c>
      <c r="E14631" t="inlineStr">
        <is>
          <t>Gabriela Lins</t>
        </is>
      </c>
      <c r="F14631" t="inlineStr">
        <is>
          <t>Imersão Vendas B2B</t>
        </is>
      </c>
      <c r="G14631" t="n">
        <v>2</v>
      </c>
      <c r="H14631" s="4" t="n">
        <v>23800</v>
      </c>
      <c r="I14631" s="5" t="n">
        <v>0.2557409794433511</v>
      </c>
      <c r="J14631" s="7" t="inlineStr">
        <is>
          <t>Atrasado</t>
        </is>
      </c>
    </row>
    <row r="14632">
      <c r="A14632" t="inlineStr">
        <is>
          <t>V114630</t>
        </is>
      </c>
      <c r="B14632" s="2" t="n">
        <v>46074</v>
      </c>
      <c r="C14632" s="3" t="n">
        <v>0.5833333333333334</v>
      </c>
      <c r="D14632" t="inlineStr">
        <is>
          <t>Sul</t>
        </is>
      </c>
      <c r="E14632" t="inlineStr">
        <is>
          <t>Elisa Moura</t>
        </is>
      </c>
      <c r="F14632" t="inlineStr">
        <is>
          <t>Imersão Liderança</t>
        </is>
      </c>
      <c r="G14632" t="n">
        <v>2</v>
      </c>
      <c r="H14632" s="4" t="n">
        <v>23800</v>
      </c>
      <c r="I14632" s="5" t="n">
        <v>0.3351050284512883</v>
      </c>
      <c r="J14632" s="6" t="inlineStr">
        <is>
          <t>Pago</t>
        </is>
      </c>
    </row>
    <row r="14633">
      <c r="A14633" t="inlineStr">
        <is>
          <t>V114631</t>
        </is>
      </c>
      <c r="B14633" s="2" t="n">
        <v>46075</v>
      </c>
      <c r="C14633" s="3" t="n">
        <v>0.4895833333333333</v>
      </c>
      <c r="D14633" t="inlineStr">
        <is>
          <t>Nordeste</t>
        </is>
      </c>
      <c r="E14633" t="inlineStr">
        <is>
          <t>Bruno Takahashi</t>
        </is>
      </c>
      <c r="F14633" t="inlineStr">
        <is>
          <t>G4 Skills</t>
        </is>
      </c>
      <c r="G14633" t="n">
        <v>3</v>
      </c>
      <c r="H14633" s="4" t="n">
        <v>4470</v>
      </c>
      <c r="I14633" s="5" t="n">
        <v>0.6645622743229456</v>
      </c>
      <c r="J14633" t="inlineStr">
        <is>
          <t>Em aberto</t>
        </is>
      </c>
    </row>
    <row r="14634">
      <c r="A14634" t="inlineStr">
        <is>
          <t>V114632</t>
        </is>
      </c>
      <c r="B14634" s="2" t="n">
        <v>46076</v>
      </c>
      <c r="C14634" s="3" t="n">
        <v>0.625</v>
      </c>
      <c r="D14634" t="inlineStr">
        <is>
          <t>Norte</t>
        </is>
      </c>
      <c r="E14634" t="inlineStr">
        <is>
          <t>Hugo Prado</t>
        </is>
      </c>
      <c r="F14634" t="inlineStr">
        <is>
          <t>Mentoria executiva</t>
        </is>
      </c>
      <c r="G14634" t="n">
        <v>2</v>
      </c>
      <c r="H14634" s="4" t="n">
        <v>72000</v>
      </c>
      <c r="I14634" s="5" t="n">
        <v>0.2935111993783721</v>
      </c>
      <c r="J14634" s="6" t="inlineStr">
        <is>
          <t>Pago</t>
        </is>
      </c>
    </row>
    <row r="14635">
      <c r="A14635" t="inlineStr">
        <is>
          <t>V114633</t>
        </is>
      </c>
      <c r="B14635" s="2" t="n">
        <v>46077</v>
      </c>
      <c r="C14635" s="3" t="n">
        <v>0.8229166666666666</v>
      </c>
      <c r="D14635" t="inlineStr">
        <is>
          <t>Sul</t>
        </is>
      </c>
      <c r="E14635" t="inlineStr">
        <is>
          <t>Ana Ribeiro</t>
        </is>
      </c>
      <c r="F14635" t="inlineStr">
        <is>
          <t>Mentoria executiva</t>
        </is>
      </c>
      <c r="G14635" t="n">
        <v>4</v>
      </c>
      <c r="H14635" s="4" t="n">
        <v>144000</v>
      </c>
      <c r="I14635" s="5" t="n">
        <v>0.5833303200262357</v>
      </c>
      <c r="J14635" s="6" t="inlineStr">
        <is>
          <t>Pago</t>
        </is>
      </c>
    </row>
    <row r="14636">
      <c r="A14636" t="inlineStr">
        <is>
          <t>V114634</t>
        </is>
      </c>
      <c r="B14636" s="2" t="n">
        <v>46078</v>
      </c>
      <c r="C14636" s="3" t="n">
        <v>0.4375</v>
      </c>
      <c r="D14636" t="inlineStr">
        <is>
          <t>Nordeste</t>
        </is>
      </c>
      <c r="E14636" t="inlineStr">
        <is>
          <t>Hugo Prado</t>
        </is>
      </c>
      <c r="F14636" t="inlineStr">
        <is>
          <t>G4 Skills</t>
        </is>
      </c>
      <c r="G14636" t="n">
        <v>2</v>
      </c>
      <c r="H14636" s="4" t="n">
        <v>2980</v>
      </c>
      <c r="I14636" s="5" t="n">
        <v>0.5865576037132081</v>
      </c>
      <c r="J14636" s="6" t="inlineStr">
        <is>
          <t>Pago</t>
        </is>
      </c>
    </row>
    <row r="14637">
      <c r="A14637" t="inlineStr">
        <is>
          <t>V114635</t>
        </is>
      </c>
      <c r="B14637" s="2" t="n">
        <v>46079</v>
      </c>
      <c r="C14637" s="3" t="n">
        <v>0.6979166666666666</v>
      </c>
      <c r="D14637" t="inlineStr">
        <is>
          <t>Nordeste</t>
        </is>
      </c>
      <c r="E14637" t="inlineStr">
        <is>
          <t>Ana Ribeiro</t>
        </is>
      </c>
      <c r="F14637" t="inlineStr">
        <is>
          <t>G4 Club</t>
        </is>
      </c>
      <c r="G14637" t="n">
        <v>3</v>
      </c>
      <c r="H14637" s="4" t="n">
        <v>23400</v>
      </c>
      <c r="I14637" s="5" t="n">
        <v>0.7097470496540044</v>
      </c>
      <c r="J14637" s="6" t="inlineStr">
        <is>
          <t>Pago</t>
        </is>
      </c>
    </row>
    <row r="14638">
      <c r="A14638" t="inlineStr">
        <is>
          <t>V114636</t>
        </is>
      </c>
      <c r="B14638" s="2" t="n">
        <v>46080</v>
      </c>
      <c r="C14638" s="3" t="n">
        <v>0.5833333333333334</v>
      </c>
      <c r="D14638" t="inlineStr">
        <is>
          <t>Sul</t>
        </is>
      </c>
      <c r="E14638" t="inlineStr">
        <is>
          <t>Felipe Andrade</t>
        </is>
      </c>
      <c r="F14638" t="inlineStr">
        <is>
          <t>Imersão Vendas B2B</t>
        </is>
      </c>
      <c r="G14638" t="n">
        <v>3</v>
      </c>
      <c r="H14638" s="4" t="n">
        <v>35700</v>
      </c>
      <c r="I14638" s="5" t="n">
        <v>0.5729501379626649</v>
      </c>
      <c r="J14638" t="inlineStr">
        <is>
          <t>Em aberto</t>
        </is>
      </c>
    </row>
    <row r="14639">
      <c r="A14639" t="inlineStr">
        <is>
          <t>V114637</t>
        </is>
      </c>
      <c r="B14639" s="2" t="n">
        <v>46081</v>
      </c>
      <c r="C14639" s="3" t="n">
        <v>0.4479166666666667</v>
      </c>
      <c r="D14639" t="inlineStr">
        <is>
          <t>Sul</t>
        </is>
      </c>
      <c r="E14639" t="inlineStr">
        <is>
          <t>Carla Menezes</t>
        </is>
      </c>
      <c r="F14639" t="inlineStr">
        <is>
          <t>G4 Skills</t>
        </is>
      </c>
      <c r="G14639" t="n">
        <v>3</v>
      </c>
      <c r="H14639" s="4" t="n">
        <v>4470</v>
      </c>
      <c r="I14639" s="5" t="n">
        <v>0.6330594123809181</v>
      </c>
      <c r="J14639" s="6" t="inlineStr">
        <is>
          <t>Pago</t>
        </is>
      </c>
    </row>
    <row r="14640">
      <c r="A14640" t="inlineStr">
        <is>
          <t>V114638</t>
        </is>
      </c>
      <c r="B14640" s="2" t="n">
        <v>46082</v>
      </c>
      <c r="C14640" s="3" t="n">
        <v>0.4479166666666667</v>
      </c>
      <c r="D14640" t="inlineStr">
        <is>
          <t>Norte</t>
        </is>
      </c>
      <c r="E14640" t="inlineStr">
        <is>
          <t>Bruno Takahashi</t>
        </is>
      </c>
      <c r="F14640" t="inlineStr">
        <is>
          <t>G4 Club</t>
        </is>
      </c>
      <c r="G14640" t="n">
        <v>4</v>
      </c>
      <c r="H14640" s="4" t="n">
        <v>31200</v>
      </c>
      <c r="I14640" s="5" t="n">
        <v>0.2950113173979754</v>
      </c>
      <c r="J14640" s="6" t="inlineStr">
        <is>
          <t>Pago</t>
        </is>
      </c>
    </row>
    <row r="14641">
      <c r="A14641" t="inlineStr">
        <is>
          <t>V114639</t>
        </is>
      </c>
      <c r="B14641" s="2" t="n">
        <v>46083</v>
      </c>
      <c r="C14641" s="3" t="n">
        <v>0.4479166666666667</v>
      </c>
      <c r="D14641" t="inlineStr">
        <is>
          <t>Nordeste</t>
        </is>
      </c>
      <c r="E14641" t="inlineStr">
        <is>
          <t>Diego Fontes</t>
        </is>
      </c>
      <c r="F14641" t="inlineStr">
        <is>
          <t>Mentoria executiva</t>
        </is>
      </c>
      <c r="G14641" t="n">
        <v>1</v>
      </c>
      <c r="H14641" s="4" t="n">
        <v>36000</v>
      </c>
      <c r="I14641" s="5" t="n">
        <v>0.5204405636841027</v>
      </c>
      <c r="J14641" s="6" t="inlineStr">
        <is>
          <t>Pago</t>
        </is>
      </c>
    </row>
    <row r="14642">
      <c r="A14642" t="inlineStr">
        <is>
          <t>V114640</t>
        </is>
      </c>
      <c r="B14642" s="2" t="n">
        <v>46084</v>
      </c>
      <c r="C14642" s="3" t="n">
        <v>0.6041666666666666</v>
      </c>
      <c r="D14642" t="inlineStr">
        <is>
          <t>Sul</t>
        </is>
      </c>
      <c r="E14642" t="inlineStr">
        <is>
          <t>Ana Ribeiro</t>
        </is>
      </c>
      <c r="F14642" t="inlineStr">
        <is>
          <t>Mentoria executiva</t>
        </is>
      </c>
      <c r="G14642" t="n">
        <v>4</v>
      </c>
      <c r="H14642" s="4" t="n">
        <v>-144000</v>
      </c>
      <c r="I14642" s="5" t="n">
        <v>0.7324984729727779</v>
      </c>
      <c r="J14642" t="inlineStr">
        <is>
          <t>Estornado</t>
        </is>
      </c>
    </row>
    <row r="14643">
      <c r="A14643" t="inlineStr">
        <is>
          <t>V114641</t>
        </is>
      </c>
      <c r="B14643" s="2" t="n">
        <v>46085</v>
      </c>
      <c r="C14643" s="3" t="n">
        <v>0.6145833333333334</v>
      </c>
      <c r="D14643" t="inlineStr">
        <is>
          <t>Sudeste</t>
        </is>
      </c>
      <c r="E14643" t="inlineStr">
        <is>
          <t>Hugo Prado</t>
        </is>
      </c>
      <c r="F14643" t="inlineStr">
        <is>
          <t>G4 Skills</t>
        </is>
      </c>
      <c r="G14643" t="n">
        <v>2</v>
      </c>
      <c r="H14643" s="4" t="n">
        <v>2980</v>
      </c>
      <c r="I14643" s="5" t="n">
        <v>0.445520107809552</v>
      </c>
      <c r="J14643" s="6" t="inlineStr">
        <is>
          <t>Pago</t>
        </is>
      </c>
    </row>
    <row r="14644">
      <c r="A14644" t="inlineStr">
        <is>
          <t>V114642</t>
        </is>
      </c>
      <c r="B14644" s="2" t="n">
        <v>46086</v>
      </c>
      <c r="C14644" s="3" t="n">
        <v>0.8020833333333334</v>
      </c>
      <c r="D14644" t="inlineStr">
        <is>
          <t>Nordeste</t>
        </is>
      </c>
      <c r="E14644" t="inlineStr">
        <is>
          <t>Ana Ribeiro</t>
        </is>
      </c>
      <c r="F14644" t="inlineStr">
        <is>
          <t>G4 Scale</t>
        </is>
      </c>
      <c r="G14644" t="n">
        <v>2</v>
      </c>
      <c r="H14644" s="4" t="n">
        <v>49800</v>
      </c>
      <c r="I14644" s="5" t="n">
        <v>0.4817737859858437</v>
      </c>
      <c r="J14644" s="6" t="inlineStr">
        <is>
          <t>Pago</t>
        </is>
      </c>
    </row>
    <row r="14645">
      <c r="A14645" t="inlineStr">
        <is>
          <t>V114643</t>
        </is>
      </c>
      <c r="B14645" s="2" t="n">
        <v>46087</v>
      </c>
      <c r="C14645" s="3" t="n">
        <v>0.5520833333333334</v>
      </c>
      <c r="D14645" t="inlineStr">
        <is>
          <t>Sudeste</t>
        </is>
      </c>
      <c r="E14645" t="inlineStr">
        <is>
          <t>Elisa Moura</t>
        </is>
      </c>
      <c r="F14645" t="inlineStr">
        <is>
          <t>Mentoria executiva</t>
        </is>
      </c>
      <c r="G14645" t="n">
        <v>3</v>
      </c>
      <c r="H14645" s="4" t="n">
        <v>108000</v>
      </c>
      <c r="I14645" s="5" t="n">
        <v>0.6005383096777498</v>
      </c>
      <c r="J14645" s="6" t="inlineStr">
        <is>
          <t>Pago</t>
        </is>
      </c>
    </row>
    <row r="14646">
      <c r="A14646" t="inlineStr">
        <is>
          <t>V114644</t>
        </is>
      </c>
      <c r="B14646" s="2" t="n">
        <v>46088</v>
      </c>
      <c r="C14646" s="3" t="n">
        <v>0.6666666666666666</v>
      </c>
      <c r="D14646" t="inlineStr">
        <is>
          <t>Nordeste</t>
        </is>
      </c>
      <c r="E14646" t="inlineStr">
        <is>
          <t>Elisa Moura</t>
        </is>
      </c>
      <c r="F14646" t="inlineStr">
        <is>
          <t>G4 Club</t>
        </is>
      </c>
      <c r="G14646" t="n">
        <v>3</v>
      </c>
      <c r="H14646" s="4" t="n">
        <v>23400</v>
      </c>
      <c r="I14646" s="5" t="n">
        <v>0.6716457449082855</v>
      </c>
      <c r="J14646" s="7" t="inlineStr">
        <is>
          <t>Atrasado</t>
        </is>
      </c>
    </row>
    <row r="14647">
      <c r="A14647" t="inlineStr">
        <is>
          <t>V114645</t>
        </is>
      </c>
      <c r="B14647" s="2" t="n">
        <v>46089</v>
      </c>
      <c r="C14647" s="3" t="n">
        <v>0.5104166666666666</v>
      </c>
      <c r="D14647" t="inlineStr">
        <is>
          <t>Sudeste</t>
        </is>
      </c>
      <c r="E14647" t="inlineStr">
        <is>
          <t>Gabriela Lins</t>
        </is>
      </c>
      <c r="F14647" t="inlineStr">
        <is>
          <t>G4 Skills</t>
        </is>
      </c>
      <c r="G14647" t="n">
        <v>3</v>
      </c>
      <c r="H14647" s="4" t="n">
        <v>4470</v>
      </c>
      <c r="I14647" s="5" t="n">
        <v>0.3533023276169577</v>
      </c>
      <c r="J14647" s="6" t="inlineStr">
        <is>
          <t>Pago</t>
        </is>
      </c>
    </row>
    <row r="14648">
      <c r="A14648" t="inlineStr">
        <is>
          <t>V114646</t>
        </is>
      </c>
      <c r="B14648" s="2" t="n">
        <v>46090</v>
      </c>
      <c r="C14648" s="3" t="n">
        <v>0.3854166666666667</v>
      </c>
      <c r="D14648" t="inlineStr">
        <is>
          <t>Nordeste</t>
        </is>
      </c>
      <c r="E14648" t="inlineStr">
        <is>
          <t>Felipe Andrade</t>
        </is>
      </c>
      <c r="F14648" t="inlineStr">
        <is>
          <t>G4 Scale</t>
        </is>
      </c>
      <c r="G14648" t="n">
        <v>1</v>
      </c>
      <c r="H14648" s="4" t="n">
        <v>24900</v>
      </c>
      <c r="I14648" s="5" t="n">
        <v>0.5399857753846127</v>
      </c>
      <c r="J14648" s="6" t="inlineStr">
        <is>
          <t>Pago</t>
        </is>
      </c>
    </row>
    <row r="14649">
      <c r="A14649" t="inlineStr">
        <is>
          <t>V114647</t>
        </is>
      </c>
      <c r="B14649" s="2" t="n">
        <v>46091</v>
      </c>
      <c r="C14649" s="3" t="n">
        <v>0.40625</v>
      </c>
      <c r="D14649" t="inlineStr">
        <is>
          <t>Sudeste</t>
        </is>
      </c>
      <c r="E14649" t="inlineStr">
        <is>
          <t>Bruno Takahashi</t>
        </is>
      </c>
      <c r="F14649" t="inlineStr">
        <is>
          <t>Imersão Vendas B2B</t>
        </is>
      </c>
      <c r="G14649" t="n">
        <v>3</v>
      </c>
      <c r="H14649" s="4" t="n">
        <v>-35700</v>
      </c>
      <c r="I14649" s="5" t="n">
        <v>0.5511834159134502</v>
      </c>
      <c r="J14649" t="inlineStr">
        <is>
          <t>Estornado</t>
        </is>
      </c>
    </row>
    <row r="14650">
      <c r="A14650" t="inlineStr">
        <is>
          <t>V114648</t>
        </is>
      </c>
      <c r="B14650" s="2" t="n">
        <v>46092</v>
      </c>
      <c r="C14650" s="3" t="n">
        <v>0.4583333333333333</v>
      </c>
      <c r="D14650" t="inlineStr">
        <is>
          <t>Nordeste</t>
        </is>
      </c>
      <c r="E14650" t="inlineStr">
        <is>
          <t>Bruno Takahashi</t>
        </is>
      </c>
      <c r="F14650" t="inlineStr">
        <is>
          <t>Imersão Vendas B2B</t>
        </is>
      </c>
      <c r="G14650" t="n">
        <v>4</v>
      </c>
      <c r="H14650" s="4" t="n">
        <v>47600</v>
      </c>
      <c r="I14650" s="5" t="n">
        <v>0.3614323042637941</v>
      </c>
      <c r="J14650" s="6" t="inlineStr">
        <is>
          <t>Pago</t>
        </is>
      </c>
    </row>
    <row r="14651">
      <c r="A14651" t="inlineStr">
        <is>
          <t>V114649</t>
        </is>
      </c>
      <c r="B14651" s="2" t="n">
        <v>46093</v>
      </c>
      <c r="C14651" s="3" t="n">
        <v>0.7916666666666666</v>
      </c>
      <c r="D14651" t="inlineStr">
        <is>
          <t>Sul</t>
        </is>
      </c>
      <c r="E14651" t="inlineStr">
        <is>
          <t>Ana Ribeiro</t>
        </is>
      </c>
      <c r="F14651" t="inlineStr">
        <is>
          <t>Imersão Liderança</t>
        </is>
      </c>
      <c r="G14651" t="n">
        <v>4</v>
      </c>
      <c r="H14651" s="4" t="n">
        <v>47600</v>
      </c>
      <c r="I14651" s="5" t="n">
        <v>0.6702398807642952</v>
      </c>
      <c r="J14651" s="6" t="inlineStr">
        <is>
          <t>Pago</t>
        </is>
      </c>
    </row>
    <row r="14652">
      <c r="A14652" t="inlineStr">
        <is>
          <t>V114650</t>
        </is>
      </c>
      <c r="B14652" s="2" t="n">
        <v>46094</v>
      </c>
      <c r="C14652" s="3" t="n">
        <v>0.7083333333333334</v>
      </c>
      <c r="D14652" t="inlineStr">
        <is>
          <t>Nordeste</t>
        </is>
      </c>
      <c r="E14652" t="inlineStr">
        <is>
          <t>Ana Ribeiro</t>
        </is>
      </c>
      <c r="F14652" t="inlineStr">
        <is>
          <t>G4 Skills</t>
        </is>
      </c>
      <c r="G14652" t="n">
        <v>1</v>
      </c>
      <c r="H14652" s="4" t="n">
        <v>1490</v>
      </c>
      <c r="I14652" s="5" t="n">
        <v>0.6196865073051888</v>
      </c>
      <c r="J14652" s="6" t="inlineStr">
        <is>
          <t>Pago</t>
        </is>
      </c>
    </row>
    <row r="14653">
      <c r="A14653" t="inlineStr">
        <is>
          <t>V114651</t>
        </is>
      </c>
      <c r="B14653" s="2" t="n">
        <v>46095</v>
      </c>
      <c r="C14653" s="3" t="n">
        <v>0.53125</v>
      </c>
      <c r="D14653" t="inlineStr">
        <is>
          <t>Nordeste</t>
        </is>
      </c>
      <c r="E14653" t="inlineStr">
        <is>
          <t>Carla Menezes</t>
        </is>
      </c>
      <c r="F14653" t="inlineStr">
        <is>
          <t>Imersão Liderança</t>
        </is>
      </c>
      <c r="G14653" t="n">
        <v>1</v>
      </c>
      <c r="H14653" s="4" t="n">
        <v>11900</v>
      </c>
      <c r="I14653" s="5" t="n">
        <v>0.6604504676994682</v>
      </c>
      <c r="J14653" s="6" t="inlineStr">
        <is>
          <t>Pago</t>
        </is>
      </c>
    </row>
    <row r="14654">
      <c r="A14654" t="inlineStr">
        <is>
          <t>V114652</t>
        </is>
      </c>
      <c r="B14654" s="2" t="n">
        <v>46096</v>
      </c>
      <c r="C14654" s="3" t="n">
        <v>0.4479166666666667</v>
      </c>
      <c r="D14654" t="inlineStr">
        <is>
          <t>Centro-Oeste</t>
        </is>
      </c>
      <c r="E14654" t="inlineStr">
        <is>
          <t>Hugo Prado</t>
        </is>
      </c>
      <c r="F14654" t="inlineStr">
        <is>
          <t>G4 Scale</t>
        </is>
      </c>
      <c r="G14654" t="n">
        <v>1</v>
      </c>
      <c r="H14654" s="4" t="n">
        <v>-24900</v>
      </c>
      <c r="I14654" s="5" t="n">
        <v>0.1919460370385831</v>
      </c>
      <c r="J14654" t="inlineStr">
        <is>
          <t>Estornado</t>
        </is>
      </c>
    </row>
    <row r="14655">
      <c r="A14655" t="inlineStr">
        <is>
          <t>V114653</t>
        </is>
      </c>
      <c r="B14655" s="2" t="n">
        <v>46097</v>
      </c>
      <c r="C14655" s="3" t="n">
        <v>0.6770833333333334</v>
      </c>
      <c r="D14655" t="inlineStr">
        <is>
          <t>Sudeste</t>
        </is>
      </c>
      <c r="E14655" t="inlineStr">
        <is>
          <t>Hugo Prado</t>
        </is>
      </c>
      <c r="F14655" t="inlineStr">
        <is>
          <t>G4 Scale</t>
        </is>
      </c>
      <c r="G14655" t="n">
        <v>1</v>
      </c>
      <c r="H14655" s="4" t="n">
        <v>24900</v>
      </c>
      <c r="I14655" s="5" t="n">
        <v>0.4260277015741017</v>
      </c>
      <c r="J14655" s="6" t="inlineStr">
        <is>
          <t>Pago</t>
        </is>
      </c>
    </row>
    <row r="14656">
      <c r="A14656" t="inlineStr">
        <is>
          <t>V114654</t>
        </is>
      </c>
      <c r="B14656" s="2" t="n">
        <v>46098</v>
      </c>
      <c r="C14656" s="3" t="n">
        <v>0.5</v>
      </c>
      <c r="D14656" t="inlineStr">
        <is>
          <t>Norte</t>
        </is>
      </c>
      <c r="E14656" t="inlineStr">
        <is>
          <t>Bruno Takahashi</t>
        </is>
      </c>
      <c r="F14656" t="inlineStr">
        <is>
          <t>G4 Skills</t>
        </is>
      </c>
      <c r="G14656" t="n">
        <v>3</v>
      </c>
      <c r="H14656" s="4" t="n">
        <v>-4470</v>
      </c>
      <c r="I14656" s="5" t="n">
        <v>0.5561669298692309</v>
      </c>
      <c r="J14656" t="inlineStr">
        <is>
          <t>Estornado</t>
        </is>
      </c>
    </row>
    <row r="14657">
      <c r="A14657" t="inlineStr">
        <is>
          <t>V114655</t>
        </is>
      </c>
      <c r="B14657" s="2" t="n">
        <v>46099</v>
      </c>
      <c r="C14657" s="3" t="n">
        <v>0.4270833333333333</v>
      </c>
      <c r="D14657" t="inlineStr">
        <is>
          <t>Norte</t>
        </is>
      </c>
      <c r="E14657" t="inlineStr">
        <is>
          <t>Carla Menezes</t>
        </is>
      </c>
      <c r="F14657" t="inlineStr">
        <is>
          <t>Imersão Liderança</t>
        </is>
      </c>
      <c r="G14657" t="n">
        <v>3</v>
      </c>
      <c r="H14657" s="4" t="n">
        <v>35700</v>
      </c>
      <c r="I14657" s="5" t="n">
        <v>0.3770135657855017</v>
      </c>
      <c r="J14657" s="6" t="inlineStr">
        <is>
          <t>Pago</t>
        </is>
      </c>
    </row>
    <row r="14658">
      <c r="A14658" t="inlineStr">
        <is>
          <t>V114656</t>
        </is>
      </c>
      <c r="B14658" s="2" t="n">
        <v>46100</v>
      </c>
      <c r="C14658" s="3" t="n">
        <v>0.375</v>
      </c>
      <c r="D14658" t="inlineStr">
        <is>
          <t>Sul</t>
        </is>
      </c>
      <c r="E14658" t="inlineStr">
        <is>
          <t>Gabriela Lins</t>
        </is>
      </c>
      <c r="F14658" t="inlineStr">
        <is>
          <t>Imersão Liderança</t>
        </is>
      </c>
      <c r="G14658" t="n">
        <v>1</v>
      </c>
      <c r="H14658" s="4" t="n">
        <v>11900</v>
      </c>
      <c r="I14658" s="5" t="n">
        <v>0.2611457464087398</v>
      </c>
      <c r="J14658" s="7" t="inlineStr">
        <is>
          <t>Atrasado</t>
        </is>
      </c>
    </row>
    <row r="14659">
      <c r="A14659" t="inlineStr">
        <is>
          <t>V114657</t>
        </is>
      </c>
      <c r="B14659" s="2" t="n">
        <v>46101</v>
      </c>
      <c r="C14659" s="3" t="n">
        <v>0.7916666666666666</v>
      </c>
      <c r="D14659" t="inlineStr">
        <is>
          <t>Centro-Oeste</t>
        </is>
      </c>
      <c r="E14659" t="inlineStr">
        <is>
          <t>Hugo Prado</t>
        </is>
      </c>
      <c r="F14659" t="inlineStr">
        <is>
          <t>G4 Skills</t>
        </is>
      </c>
      <c r="G14659" t="n">
        <v>1</v>
      </c>
      <c r="H14659" s="4" t="n">
        <v>-1490</v>
      </c>
      <c r="I14659" s="5" t="n">
        <v>0.2663650473968504</v>
      </c>
      <c r="J14659" t="inlineStr">
        <is>
          <t>Estornado</t>
        </is>
      </c>
    </row>
    <row r="14660">
      <c r="A14660" t="inlineStr">
        <is>
          <t>V114658</t>
        </is>
      </c>
      <c r="B14660" s="2" t="n">
        <v>46102</v>
      </c>
      <c r="C14660" s="3" t="n">
        <v>0.7604166666666666</v>
      </c>
      <c r="D14660" t="inlineStr">
        <is>
          <t>Sul</t>
        </is>
      </c>
      <c r="E14660" t="inlineStr">
        <is>
          <t>Elisa Moura</t>
        </is>
      </c>
      <c r="F14660" t="inlineStr">
        <is>
          <t>Imersão Liderança</t>
        </is>
      </c>
      <c r="G14660" t="n">
        <v>4</v>
      </c>
      <c r="H14660" s="4" t="n">
        <v>47600</v>
      </c>
      <c r="I14660" s="5" t="n">
        <v>0.2547190169062011</v>
      </c>
      <c r="J14660" t="inlineStr">
        <is>
          <t>Em aberto</t>
        </is>
      </c>
    </row>
    <row r="14661">
      <c r="A14661" t="inlineStr">
        <is>
          <t>V114659</t>
        </is>
      </c>
      <c r="B14661" s="2" t="n">
        <v>46103</v>
      </c>
      <c r="C14661" s="3" t="n">
        <v>0.65625</v>
      </c>
      <c r="D14661" t="inlineStr">
        <is>
          <t>Centro-Oeste</t>
        </is>
      </c>
      <c r="E14661" t="inlineStr">
        <is>
          <t>Elisa Moura</t>
        </is>
      </c>
      <c r="F14661" t="inlineStr">
        <is>
          <t>G4 Scale</t>
        </is>
      </c>
      <c r="G14661" t="n">
        <v>3</v>
      </c>
      <c r="H14661" s="4" t="n">
        <v>74700</v>
      </c>
      <c r="I14661" s="5" t="n">
        <v>0.3832482312131938</v>
      </c>
      <c r="J14661" s="6" t="inlineStr">
        <is>
          <t>Pago</t>
        </is>
      </c>
    </row>
    <row r="14662">
      <c r="A14662" t="inlineStr">
        <is>
          <t>V114660</t>
        </is>
      </c>
      <c r="B14662" s="2" t="n">
        <v>46104</v>
      </c>
      <c r="C14662" s="3" t="n">
        <v>0.6458333333333334</v>
      </c>
      <c r="D14662" t="inlineStr">
        <is>
          <t>Sudeste</t>
        </is>
      </c>
      <c r="E14662" t="inlineStr">
        <is>
          <t>Carla Menezes</t>
        </is>
      </c>
      <c r="F14662" t="inlineStr">
        <is>
          <t>G4 Scale</t>
        </is>
      </c>
      <c r="G14662" t="n">
        <v>4</v>
      </c>
      <c r="H14662" s="4" t="n">
        <v>99600</v>
      </c>
      <c r="I14662" s="5" t="n">
        <v>0.4577846605307128</v>
      </c>
      <c r="J14662" s="7" t="inlineStr">
        <is>
          <t>Atrasado</t>
        </is>
      </c>
    </row>
    <row r="14663">
      <c r="A14663" t="inlineStr">
        <is>
          <t>V114661</t>
        </is>
      </c>
      <c r="B14663" s="2" t="n">
        <v>46105</v>
      </c>
      <c r="C14663" s="3" t="n">
        <v>0.6875</v>
      </c>
      <c r="D14663" t="inlineStr">
        <is>
          <t>Sudeste</t>
        </is>
      </c>
      <c r="E14663" t="inlineStr">
        <is>
          <t>Felipe Andrade</t>
        </is>
      </c>
      <c r="F14663" t="inlineStr">
        <is>
          <t>Imersão Liderança</t>
        </is>
      </c>
      <c r="G14663" t="n">
        <v>2</v>
      </c>
      <c r="H14663" s="4" t="n">
        <v>23800</v>
      </c>
      <c r="I14663" s="5" t="n">
        <v>0.3874738477265319</v>
      </c>
      <c r="J14663" t="inlineStr">
        <is>
          <t>Em aberto</t>
        </is>
      </c>
    </row>
    <row r="14664">
      <c r="A14664" t="inlineStr">
        <is>
          <t>V114662</t>
        </is>
      </c>
      <c r="B14664" s="2" t="n">
        <v>46106</v>
      </c>
      <c r="C14664" s="3" t="n">
        <v>0.40625</v>
      </c>
      <c r="D14664" t="inlineStr">
        <is>
          <t>Nordeste</t>
        </is>
      </c>
      <c r="E14664" t="inlineStr">
        <is>
          <t>Ana Ribeiro</t>
        </is>
      </c>
      <c r="F14664" t="inlineStr">
        <is>
          <t>Mentoria executiva</t>
        </is>
      </c>
      <c r="G14664" t="n">
        <v>4</v>
      </c>
      <c r="H14664" s="4" t="n">
        <v>144000</v>
      </c>
      <c r="I14664" s="5" t="n">
        <v>0.5306523181541241</v>
      </c>
      <c r="J14664" s="7" t="inlineStr">
        <is>
          <t>Atrasado</t>
        </is>
      </c>
    </row>
    <row r="14665">
      <c r="A14665" t="inlineStr">
        <is>
          <t>V114663</t>
        </is>
      </c>
      <c r="B14665" s="2" t="n">
        <v>46107</v>
      </c>
      <c r="C14665" s="3" t="n">
        <v>0.7083333333333334</v>
      </c>
      <c r="D14665" t="inlineStr">
        <is>
          <t>Sudeste</t>
        </is>
      </c>
      <c r="E14665" t="inlineStr">
        <is>
          <t>Gabriela Lins</t>
        </is>
      </c>
      <c r="F14665" t="inlineStr">
        <is>
          <t>Mentoria executiva</t>
        </is>
      </c>
      <c r="G14665" t="n">
        <v>2</v>
      </c>
      <c r="H14665" s="4" t="n">
        <v>72000</v>
      </c>
      <c r="I14665" s="5" t="n">
        <v>0.4706099459294902</v>
      </c>
      <c r="J14665" s="7" t="inlineStr">
        <is>
          <t>Atrasado</t>
        </is>
      </c>
    </row>
    <row r="14666">
      <c r="A14666" t="inlineStr">
        <is>
          <t>V114664</t>
        </is>
      </c>
      <c r="B14666" s="2" t="n">
        <v>46108</v>
      </c>
      <c r="C14666" s="3" t="n">
        <v>0.7708333333333334</v>
      </c>
      <c r="D14666" t="inlineStr">
        <is>
          <t>Sudeste</t>
        </is>
      </c>
      <c r="E14666" t="inlineStr">
        <is>
          <t>Elisa Moura</t>
        </is>
      </c>
      <c r="F14666" t="inlineStr">
        <is>
          <t>G4 Scale</t>
        </is>
      </c>
      <c r="G14666" t="n">
        <v>3</v>
      </c>
      <c r="H14666" s="4" t="n">
        <v>74700</v>
      </c>
      <c r="I14666" s="5" t="n">
        <v>0.2123201986017247</v>
      </c>
      <c r="J14666" s="6" t="inlineStr">
        <is>
          <t>Pago</t>
        </is>
      </c>
    </row>
    <row r="14667">
      <c r="A14667" t="inlineStr">
        <is>
          <t>V114665</t>
        </is>
      </c>
      <c r="B14667" s="2" t="n">
        <v>46109</v>
      </c>
      <c r="C14667" s="3" t="n">
        <v>0.3854166666666667</v>
      </c>
      <c r="D14667" t="inlineStr">
        <is>
          <t>Sudeste</t>
        </is>
      </c>
      <c r="E14667" t="inlineStr">
        <is>
          <t>Felipe Andrade</t>
        </is>
      </c>
      <c r="F14667" t="inlineStr">
        <is>
          <t>G4 Skills</t>
        </is>
      </c>
      <c r="G14667" t="n">
        <v>1</v>
      </c>
      <c r="H14667" s="4" t="n">
        <v>1490</v>
      </c>
      <c r="I14667" s="5" t="n">
        <v>0.5699145536951927</v>
      </c>
      <c r="J14667" s="6" t="inlineStr">
        <is>
          <t>Pago</t>
        </is>
      </c>
    </row>
    <row r="14668">
      <c r="A14668" t="inlineStr">
        <is>
          <t>V114666</t>
        </is>
      </c>
      <c r="B14668" s="2" t="n">
        <v>46110</v>
      </c>
      <c r="C14668" s="3" t="n">
        <v>0.34375</v>
      </c>
      <c r="D14668" t="inlineStr">
        <is>
          <t>Nordeste</t>
        </is>
      </c>
      <c r="E14668" t="inlineStr">
        <is>
          <t>Ana Ribeiro</t>
        </is>
      </c>
      <c r="F14668" t="inlineStr">
        <is>
          <t>Imersão Liderança</t>
        </is>
      </c>
      <c r="G14668" t="n">
        <v>2</v>
      </c>
      <c r="H14668" s="4" t="n">
        <v>23800</v>
      </c>
      <c r="I14668" s="5" t="n">
        <v>0.5420428555726478</v>
      </c>
      <c r="J14668" s="6" t="inlineStr">
        <is>
          <t>Pago</t>
        </is>
      </c>
    </row>
    <row r="14669">
      <c r="A14669" t="inlineStr">
        <is>
          <t>V114667</t>
        </is>
      </c>
      <c r="B14669" s="2" t="n">
        <v>46111</v>
      </c>
      <c r="C14669" s="3" t="n">
        <v>0.5208333333333334</v>
      </c>
      <c r="D14669" t="inlineStr">
        <is>
          <t>Norte</t>
        </is>
      </c>
      <c r="E14669" t="inlineStr">
        <is>
          <t>Hugo Prado</t>
        </is>
      </c>
      <c r="F14669" t="inlineStr">
        <is>
          <t>Imersão Vendas B2B</t>
        </is>
      </c>
      <c r="G14669" t="n">
        <v>1</v>
      </c>
      <c r="H14669" s="4" t="n">
        <v>11900</v>
      </c>
      <c r="I14669" s="5" t="n">
        <v>0.5571294992367177</v>
      </c>
      <c r="J14669" t="inlineStr">
        <is>
          <t>Em aberto</t>
        </is>
      </c>
    </row>
    <row r="14670">
      <c r="A14670" t="inlineStr">
        <is>
          <t>V114668</t>
        </is>
      </c>
      <c r="B14670" s="2" t="n">
        <v>46112</v>
      </c>
      <c r="C14670" s="3" t="n">
        <v>0.8229166666666666</v>
      </c>
      <c r="D14670" t="inlineStr">
        <is>
          <t>Norte</t>
        </is>
      </c>
      <c r="E14670" t="inlineStr">
        <is>
          <t>Bruno Takahashi</t>
        </is>
      </c>
      <c r="F14670" t="inlineStr">
        <is>
          <t>G4 Skills</t>
        </is>
      </c>
      <c r="G14670" t="n">
        <v>4</v>
      </c>
      <c r="H14670" s="4" t="n">
        <v>5960</v>
      </c>
      <c r="I14670" s="5" t="n">
        <v>0.425088809979067</v>
      </c>
      <c r="J14670" s="6" t="inlineStr">
        <is>
          <t>Pago</t>
        </is>
      </c>
    </row>
    <row r="14671">
      <c r="A14671" t="inlineStr">
        <is>
          <t>V114669</t>
        </is>
      </c>
      <c r="B14671" s="2" t="n">
        <v>46113</v>
      </c>
      <c r="C14671" s="3" t="n">
        <v>0.4791666666666667</v>
      </c>
      <c r="D14671" t="inlineStr">
        <is>
          <t>Nordeste</t>
        </is>
      </c>
      <c r="E14671" t="inlineStr">
        <is>
          <t>Bruno Takahashi</t>
        </is>
      </c>
      <c r="F14671" t="inlineStr">
        <is>
          <t>Imersão Liderança</t>
        </is>
      </c>
      <c r="G14671" t="n">
        <v>2</v>
      </c>
      <c r="H14671" s="4" t="n">
        <v>23800</v>
      </c>
      <c r="I14671" s="5" t="n">
        <v>0.3306775703570754</v>
      </c>
      <c r="J14671" s="6" t="inlineStr">
        <is>
          <t>Pago</t>
        </is>
      </c>
    </row>
    <row r="14672">
      <c r="A14672" t="inlineStr">
        <is>
          <t>V114670</t>
        </is>
      </c>
      <c r="B14672" s="2" t="n">
        <v>46114</v>
      </c>
      <c r="C14672" s="3" t="n">
        <v>0.6354166666666666</v>
      </c>
      <c r="D14672" t="inlineStr">
        <is>
          <t>Nordeste</t>
        </is>
      </c>
      <c r="E14672" t="inlineStr">
        <is>
          <t>Hugo Prado</t>
        </is>
      </c>
      <c r="F14672" t="inlineStr">
        <is>
          <t>Imersão Vendas B2B</t>
        </is>
      </c>
      <c r="G14672" t="n">
        <v>2</v>
      </c>
      <c r="H14672" s="4" t="n">
        <v>23800</v>
      </c>
      <c r="I14672" s="5" t="n">
        <v>0.6165457126803435</v>
      </c>
      <c r="J14672" s="6" t="inlineStr">
        <is>
          <t>Pago</t>
        </is>
      </c>
    </row>
    <row r="14673">
      <c r="A14673" t="inlineStr">
        <is>
          <t>V114671</t>
        </is>
      </c>
      <c r="B14673" s="2" t="n">
        <v>46115</v>
      </c>
      <c r="C14673" s="3" t="n">
        <v>0.7083333333333334</v>
      </c>
      <c r="D14673" t="inlineStr">
        <is>
          <t>Nordeste</t>
        </is>
      </c>
      <c r="E14673" t="inlineStr">
        <is>
          <t>Felipe Andrade</t>
        </is>
      </c>
      <c r="F14673" t="inlineStr">
        <is>
          <t>G4 Skills</t>
        </is>
      </c>
      <c r="G14673" t="n">
        <v>2</v>
      </c>
      <c r="H14673" s="4" t="n">
        <v>2980</v>
      </c>
      <c r="I14673" s="5" t="n">
        <v>0.5678428533688562</v>
      </c>
      <c r="J14673" s="6" t="inlineStr">
        <is>
          <t>Pago</t>
        </is>
      </c>
    </row>
    <row r="14674">
      <c r="A14674" t="inlineStr">
        <is>
          <t>V114672</t>
        </is>
      </c>
      <c r="B14674" s="2" t="n">
        <v>46116</v>
      </c>
      <c r="C14674" s="3" t="n">
        <v>0.3854166666666667</v>
      </c>
      <c r="D14674" t="inlineStr">
        <is>
          <t>Nordeste</t>
        </is>
      </c>
      <c r="E14674" t="inlineStr">
        <is>
          <t>Hugo Prado</t>
        </is>
      </c>
      <c r="F14674" t="inlineStr">
        <is>
          <t>Imersão Liderança</t>
        </is>
      </c>
      <c r="G14674" t="n">
        <v>1</v>
      </c>
      <c r="H14674" s="4" t="n">
        <v>11900</v>
      </c>
      <c r="I14674" s="5" t="n">
        <v>0.3146817832769988</v>
      </c>
      <c r="J14674" s="6" t="inlineStr">
        <is>
          <t>Pago</t>
        </is>
      </c>
    </row>
    <row r="14675">
      <c r="A14675" t="inlineStr">
        <is>
          <t>V114673</t>
        </is>
      </c>
      <c r="B14675" s="2" t="n">
        <v>46117</v>
      </c>
      <c r="C14675" s="3" t="n">
        <v>0.4895833333333333</v>
      </c>
      <c r="D14675" t="inlineStr">
        <is>
          <t>Sudeste</t>
        </is>
      </c>
      <c r="E14675" t="inlineStr">
        <is>
          <t>Diego Fontes</t>
        </is>
      </c>
      <c r="F14675" t="inlineStr">
        <is>
          <t>G4 Club</t>
        </is>
      </c>
      <c r="G14675" t="n">
        <v>2</v>
      </c>
      <c r="H14675" s="4" t="n">
        <v>15600</v>
      </c>
      <c r="I14675" s="5" t="n">
        <v>0.4068423683955884</v>
      </c>
      <c r="J14675" s="6" t="inlineStr">
        <is>
          <t>Pago</t>
        </is>
      </c>
    </row>
    <row r="14676">
      <c r="A14676" t="inlineStr">
        <is>
          <t>V114674</t>
        </is>
      </c>
      <c r="B14676" s="2" t="n">
        <v>46118</v>
      </c>
      <c r="C14676" s="3" t="n">
        <v>0.3645833333333333</v>
      </c>
      <c r="D14676" t="inlineStr">
        <is>
          <t>Nordeste</t>
        </is>
      </c>
      <c r="E14676" t="inlineStr">
        <is>
          <t>Elisa Moura</t>
        </is>
      </c>
      <c r="F14676" t="inlineStr">
        <is>
          <t>Mentoria executiva</t>
        </is>
      </c>
      <c r="G14676" t="n">
        <v>4</v>
      </c>
      <c r="H14676" s="4" t="n">
        <v>144000</v>
      </c>
      <c r="I14676" s="5" t="n">
        <v>0.1883030071701013</v>
      </c>
      <c r="J14676" t="inlineStr">
        <is>
          <t>Em aberto</t>
        </is>
      </c>
    </row>
    <row r="14677">
      <c r="A14677" t="inlineStr">
        <is>
          <t>V114675</t>
        </is>
      </c>
      <c r="B14677" s="2" t="n">
        <v>46119</v>
      </c>
      <c r="C14677" s="3" t="n">
        <v>0.3645833333333333</v>
      </c>
      <c r="D14677" t="inlineStr">
        <is>
          <t>Nordeste</t>
        </is>
      </c>
      <c r="E14677" t="inlineStr">
        <is>
          <t>Diego Fontes</t>
        </is>
      </c>
      <c r="F14677" t="inlineStr">
        <is>
          <t>Mentoria executiva</t>
        </is>
      </c>
      <c r="G14677" t="n">
        <v>4</v>
      </c>
      <c r="H14677" s="4" t="n">
        <v>144000</v>
      </c>
      <c r="I14677" s="5" t="n">
        <v>0.3350915476629219</v>
      </c>
      <c r="J14677" t="inlineStr">
        <is>
          <t>Em aberto</t>
        </is>
      </c>
    </row>
    <row r="14678">
      <c r="A14678" t="inlineStr">
        <is>
          <t>V114676</t>
        </is>
      </c>
      <c r="B14678" s="2" t="n">
        <v>46120</v>
      </c>
      <c r="C14678" s="3" t="n">
        <v>0.5</v>
      </c>
      <c r="D14678" t="inlineStr">
        <is>
          <t>Norte</t>
        </is>
      </c>
      <c r="E14678" t="inlineStr">
        <is>
          <t>Hugo Prado</t>
        </is>
      </c>
      <c r="F14678" t="inlineStr">
        <is>
          <t>Imersão Vendas B2B</t>
        </is>
      </c>
      <c r="G14678" t="n">
        <v>2</v>
      </c>
      <c r="H14678" s="4" t="n">
        <v>23800</v>
      </c>
      <c r="I14678" s="5" t="n">
        <v>0.3089516888283121</v>
      </c>
      <c r="J14678" s="6" t="inlineStr">
        <is>
          <t>Pago</t>
        </is>
      </c>
    </row>
    <row r="14679">
      <c r="A14679" t="inlineStr">
        <is>
          <t>V114677</t>
        </is>
      </c>
      <c r="B14679" s="2" t="n">
        <v>46121</v>
      </c>
      <c r="C14679" s="3" t="n">
        <v>0.40625</v>
      </c>
      <c r="D14679" t="inlineStr">
        <is>
          <t>Norte</t>
        </is>
      </c>
      <c r="E14679" t="inlineStr">
        <is>
          <t>Bruno Takahashi</t>
        </is>
      </c>
      <c r="F14679" t="inlineStr">
        <is>
          <t>Imersão Liderança</t>
        </is>
      </c>
      <c r="G14679" t="n">
        <v>2</v>
      </c>
      <c r="H14679" s="4" t="n">
        <v>23800</v>
      </c>
      <c r="I14679" s="5" t="n">
        <v>0.4262437126365427</v>
      </c>
      <c r="J14679" s="7" t="inlineStr">
        <is>
          <t>Atrasado</t>
        </is>
      </c>
    </row>
    <row r="14680">
      <c r="A14680" t="inlineStr">
        <is>
          <t>V114678</t>
        </is>
      </c>
      <c r="B14680" s="2" t="n">
        <v>46122</v>
      </c>
      <c r="C14680" s="3" t="n">
        <v>0.5833333333333334</v>
      </c>
      <c r="D14680" t="inlineStr">
        <is>
          <t>Norte</t>
        </is>
      </c>
      <c r="E14680" t="inlineStr">
        <is>
          <t>Hugo Prado</t>
        </is>
      </c>
      <c r="F14680" t="inlineStr">
        <is>
          <t>Imersão Liderança</t>
        </is>
      </c>
      <c r="G14680" t="n">
        <v>1</v>
      </c>
      <c r="H14680" s="4" t="n">
        <v>11900</v>
      </c>
      <c r="I14680" s="5" t="n">
        <v>0.2732608203369091</v>
      </c>
      <c r="J14680" s="6" t="inlineStr">
        <is>
          <t>Pago</t>
        </is>
      </c>
    </row>
    <row r="14681">
      <c r="A14681" t="inlineStr">
        <is>
          <t>V114679</t>
        </is>
      </c>
      <c r="B14681" s="2" t="n">
        <v>46123</v>
      </c>
      <c r="C14681" s="3" t="n">
        <v>0.5104166666666666</v>
      </c>
      <c r="D14681" t="inlineStr">
        <is>
          <t>Sudeste</t>
        </is>
      </c>
      <c r="E14681" t="inlineStr">
        <is>
          <t>Carla Menezes</t>
        </is>
      </c>
      <c r="F14681" t="inlineStr">
        <is>
          <t>G4 Club</t>
        </is>
      </c>
      <c r="G14681" t="n">
        <v>4</v>
      </c>
      <c r="H14681" s="4" t="n">
        <v>31200</v>
      </c>
      <c r="I14681" s="5" t="n">
        <v>0.5974768116032572</v>
      </c>
      <c r="J14681" s="6" t="inlineStr">
        <is>
          <t>Pago</t>
        </is>
      </c>
    </row>
    <row r="14682">
      <c r="A14682" t="inlineStr">
        <is>
          <t>V114680</t>
        </is>
      </c>
      <c r="B14682" s="2" t="n">
        <v>46124</v>
      </c>
      <c r="C14682" s="3" t="n">
        <v>0.3333333333333333</v>
      </c>
      <c r="D14682" t="inlineStr">
        <is>
          <t>Centro-Oeste</t>
        </is>
      </c>
      <c r="E14682" t="inlineStr">
        <is>
          <t>Hugo Prado</t>
        </is>
      </c>
      <c r="F14682" t="inlineStr">
        <is>
          <t>G4 Scale</t>
        </is>
      </c>
      <c r="G14682" t="n">
        <v>3</v>
      </c>
      <c r="H14682" s="4" t="n">
        <v>74700</v>
      </c>
      <c r="I14682" s="5" t="n">
        <v>0.3551228150907954</v>
      </c>
      <c r="J14682" s="6" t="inlineStr">
        <is>
          <t>Pago</t>
        </is>
      </c>
    </row>
    <row r="14683">
      <c r="A14683" t="inlineStr">
        <is>
          <t>V114681</t>
        </is>
      </c>
      <c r="B14683" s="2" t="n">
        <v>46125</v>
      </c>
      <c r="C14683" s="3" t="n">
        <v>0.5625</v>
      </c>
      <c r="D14683" t="inlineStr">
        <is>
          <t>Centro-Oeste</t>
        </is>
      </c>
      <c r="E14683" t="inlineStr">
        <is>
          <t>Bruno Takahashi</t>
        </is>
      </c>
      <c r="F14683" t="inlineStr">
        <is>
          <t>Imersão Liderança</t>
        </is>
      </c>
      <c r="G14683" t="n">
        <v>3</v>
      </c>
      <c r="H14683" s="4" t="n">
        <v>35700</v>
      </c>
      <c r="I14683" s="5" t="n">
        <v>0.6483324740964278</v>
      </c>
      <c r="J14683" s="6" t="inlineStr">
        <is>
          <t>Pago</t>
        </is>
      </c>
    </row>
    <row r="14684">
      <c r="A14684" t="inlineStr">
        <is>
          <t>V114682</t>
        </is>
      </c>
      <c r="B14684" s="2" t="n">
        <v>46126</v>
      </c>
      <c r="C14684" s="3" t="n">
        <v>0.4270833333333333</v>
      </c>
      <c r="D14684" t="inlineStr">
        <is>
          <t>Norte</t>
        </is>
      </c>
      <c r="E14684" t="inlineStr">
        <is>
          <t>Ana Ribeiro</t>
        </is>
      </c>
      <c r="F14684" t="inlineStr">
        <is>
          <t>G4 Skills</t>
        </is>
      </c>
      <c r="G14684" t="n">
        <v>4</v>
      </c>
      <c r="H14684" s="4" t="n">
        <v>5960</v>
      </c>
      <c r="I14684" s="5" t="n">
        <v>0.2765388944660407</v>
      </c>
      <c r="J14684" s="6" t="inlineStr">
        <is>
          <t>Pago</t>
        </is>
      </c>
    </row>
    <row r="14685">
      <c r="A14685" t="inlineStr">
        <is>
          <t>V114683</t>
        </is>
      </c>
      <c r="B14685" s="2" t="n">
        <v>46127</v>
      </c>
      <c r="C14685" s="3" t="n">
        <v>0.7395833333333334</v>
      </c>
      <c r="D14685" t="inlineStr">
        <is>
          <t>Sul</t>
        </is>
      </c>
      <c r="E14685" t="inlineStr">
        <is>
          <t>Ana Ribeiro</t>
        </is>
      </c>
      <c r="F14685" t="inlineStr">
        <is>
          <t>G4 Skills</t>
        </is>
      </c>
      <c r="G14685" t="n">
        <v>2</v>
      </c>
      <c r="H14685" s="4" t="n">
        <v>2980</v>
      </c>
      <c r="I14685" s="5" t="n">
        <v>0.6245937753952888</v>
      </c>
      <c r="J14685" t="inlineStr">
        <is>
          <t>Em aberto</t>
        </is>
      </c>
    </row>
    <row r="14686">
      <c r="A14686" t="inlineStr">
        <is>
          <t>V114684</t>
        </is>
      </c>
      <c r="B14686" s="2" t="n">
        <v>46128</v>
      </c>
      <c r="C14686" s="3" t="n">
        <v>0.4270833333333333</v>
      </c>
      <c r="D14686" t="inlineStr">
        <is>
          <t>Norte</t>
        </is>
      </c>
      <c r="E14686" t="inlineStr">
        <is>
          <t>Felipe Andrade</t>
        </is>
      </c>
      <c r="F14686" t="inlineStr">
        <is>
          <t>Imersão Vendas B2B</t>
        </is>
      </c>
      <c r="G14686" t="n">
        <v>4</v>
      </c>
      <c r="H14686" s="4" t="n">
        <v>47600</v>
      </c>
      <c r="I14686" s="5" t="n">
        <v>0.2418189097334603</v>
      </c>
      <c r="J14686" t="inlineStr">
        <is>
          <t>Em aberto</t>
        </is>
      </c>
    </row>
    <row r="14687">
      <c r="A14687" t="inlineStr">
        <is>
          <t>V114685</t>
        </is>
      </c>
      <c r="B14687" s="2" t="n">
        <v>46129</v>
      </c>
      <c r="C14687" s="3" t="n">
        <v>0.6041666666666666</v>
      </c>
      <c r="D14687" t="inlineStr">
        <is>
          <t>Sudeste</t>
        </is>
      </c>
      <c r="E14687" t="inlineStr">
        <is>
          <t>Diego Fontes</t>
        </is>
      </c>
      <c r="F14687" t="inlineStr">
        <is>
          <t>Imersão Vendas B2B</t>
        </is>
      </c>
      <c r="G14687" t="n">
        <v>1</v>
      </c>
      <c r="H14687" s="4" t="n">
        <v>-11900</v>
      </c>
      <c r="I14687" s="5" t="n">
        <v>0.2396902188518341</v>
      </c>
      <c r="J14687" t="inlineStr">
        <is>
          <t>Estornado</t>
        </is>
      </c>
    </row>
    <row r="14688">
      <c r="A14688" t="inlineStr">
        <is>
          <t>V114686</t>
        </is>
      </c>
      <c r="B14688" s="2" t="n">
        <v>46130</v>
      </c>
      <c r="C14688" s="3" t="n">
        <v>0.7604166666666666</v>
      </c>
      <c r="D14688" t="inlineStr">
        <is>
          <t>Nordeste</t>
        </is>
      </c>
      <c r="E14688" t="inlineStr">
        <is>
          <t>Diego Fontes</t>
        </is>
      </c>
      <c r="F14688" t="inlineStr">
        <is>
          <t>Imersão Vendas B2B</t>
        </is>
      </c>
      <c r="G14688" t="n">
        <v>4</v>
      </c>
      <c r="H14688" s="4" t="n">
        <v>-47600</v>
      </c>
      <c r="I14688" s="5" t="n">
        <v>0.5462400753246983</v>
      </c>
      <c r="J14688" t="inlineStr">
        <is>
          <t>Estornado</t>
        </is>
      </c>
    </row>
    <row r="14689">
      <c r="A14689" t="inlineStr">
        <is>
          <t>V114687</t>
        </is>
      </c>
      <c r="B14689" s="2" t="n">
        <v>46131</v>
      </c>
      <c r="C14689" s="3" t="n">
        <v>0.5208333333333334</v>
      </c>
      <c r="D14689" t="inlineStr">
        <is>
          <t>Sul</t>
        </is>
      </c>
      <c r="E14689" t="inlineStr">
        <is>
          <t>Hugo Prado</t>
        </is>
      </c>
      <c r="F14689" t="inlineStr">
        <is>
          <t>Imersão Vendas B2B</t>
        </is>
      </c>
      <c r="G14689" t="n">
        <v>2</v>
      </c>
      <c r="H14689" s="4" t="n">
        <v>-23800</v>
      </c>
      <c r="I14689" s="5" t="n">
        <v>0.661587612470137</v>
      </c>
      <c r="J14689" t="inlineStr">
        <is>
          <t>Estornado</t>
        </is>
      </c>
    </row>
    <row r="14690">
      <c r="A14690" t="inlineStr">
        <is>
          <t>V114688</t>
        </is>
      </c>
      <c r="B14690" s="2" t="n">
        <v>46132</v>
      </c>
      <c r="C14690" s="3" t="n">
        <v>0.4583333333333333</v>
      </c>
      <c r="D14690" t="inlineStr">
        <is>
          <t>Sudeste</t>
        </is>
      </c>
      <c r="E14690" t="inlineStr">
        <is>
          <t>Elisa Moura</t>
        </is>
      </c>
      <c r="F14690" t="inlineStr">
        <is>
          <t>G4 Skills</t>
        </is>
      </c>
      <c r="G14690" t="n">
        <v>3</v>
      </c>
      <c r="H14690" s="4" t="n">
        <v>4470</v>
      </c>
      <c r="I14690" s="5" t="n">
        <v>0.4363040708651065</v>
      </c>
      <c r="J14690" s="6" t="inlineStr">
        <is>
          <t>Pago</t>
        </is>
      </c>
    </row>
    <row r="14691">
      <c r="A14691" t="inlineStr">
        <is>
          <t>V114689</t>
        </is>
      </c>
      <c r="B14691" s="2" t="n">
        <v>46133</v>
      </c>
      <c r="C14691" s="3" t="n">
        <v>0.5729166666666666</v>
      </c>
      <c r="D14691" t="inlineStr">
        <is>
          <t>Nordeste</t>
        </is>
      </c>
      <c r="E14691" t="inlineStr">
        <is>
          <t>Ana Ribeiro</t>
        </is>
      </c>
      <c r="F14691" t="inlineStr">
        <is>
          <t>G4 Club</t>
        </is>
      </c>
      <c r="G14691" t="n">
        <v>1</v>
      </c>
      <c r="H14691" s="4" t="n">
        <v>7800</v>
      </c>
      <c r="I14691" s="5" t="n">
        <v>0.6521064762799039</v>
      </c>
      <c r="J14691" s="6" t="inlineStr">
        <is>
          <t>Pago</t>
        </is>
      </c>
    </row>
    <row r="14692">
      <c r="A14692" t="inlineStr">
        <is>
          <t>V114690</t>
        </is>
      </c>
      <c r="B14692" s="2" t="n">
        <v>46134</v>
      </c>
      <c r="C14692" s="3" t="n">
        <v>0.5</v>
      </c>
      <c r="D14692" t="inlineStr">
        <is>
          <t>Centro-Oeste</t>
        </is>
      </c>
      <c r="E14692" t="inlineStr">
        <is>
          <t>Diego Fontes</t>
        </is>
      </c>
      <c r="F14692" t="inlineStr">
        <is>
          <t>G4 Club</t>
        </is>
      </c>
      <c r="G14692" t="n">
        <v>3</v>
      </c>
      <c r="H14692" s="4" t="n">
        <v>23400</v>
      </c>
      <c r="I14692" s="5" t="n">
        <v>0.5544292958537138</v>
      </c>
      <c r="J14692" t="inlineStr">
        <is>
          <t>Em aberto</t>
        </is>
      </c>
    </row>
    <row r="14693">
      <c r="A14693" t="inlineStr">
        <is>
          <t>V114691</t>
        </is>
      </c>
      <c r="B14693" s="2" t="n">
        <v>46135</v>
      </c>
      <c r="C14693" s="3" t="n">
        <v>0.6145833333333334</v>
      </c>
      <c r="D14693" t="inlineStr">
        <is>
          <t>Centro-Oeste</t>
        </is>
      </c>
      <c r="E14693" t="inlineStr">
        <is>
          <t>Carla Menezes</t>
        </is>
      </c>
      <c r="F14693" t="inlineStr">
        <is>
          <t>Imersão Vendas B2B</t>
        </is>
      </c>
      <c r="G14693" t="n">
        <v>3</v>
      </c>
      <c r="H14693" s="4" t="n">
        <v>35700</v>
      </c>
      <c r="I14693" s="5" t="n">
        <v>0.516966251437887</v>
      </c>
      <c r="J14693" s="6" t="inlineStr">
        <is>
          <t>Pago</t>
        </is>
      </c>
    </row>
    <row r="14694">
      <c r="A14694" t="inlineStr">
        <is>
          <t>V114692</t>
        </is>
      </c>
      <c r="B14694" s="2" t="n">
        <v>46136</v>
      </c>
      <c r="C14694" s="3" t="n">
        <v>0.6666666666666666</v>
      </c>
      <c r="D14694" t="inlineStr">
        <is>
          <t>Sul</t>
        </is>
      </c>
      <c r="E14694" t="inlineStr">
        <is>
          <t>Ana Ribeiro</t>
        </is>
      </c>
      <c r="F14694" t="inlineStr">
        <is>
          <t>G4 Club</t>
        </is>
      </c>
      <c r="G14694" t="n">
        <v>1</v>
      </c>
      <c r="H14694" s="4" t="n">
        <v>7800</v>
      </c>
      <c r="I14694" s="5" t="n">
        <v>0.5041049086539392</v>
      </c>
      <c r="J14694" s="7" t="inlineStr">
        <is>
          <t>Atrasado</t>
        </is>
      </c>
    </row>
    <row r="14695">
      <c r="A14695" t="inlineStr">
        <is>
          <t>V114693</t>
        </is>
      </c>
      <c r="B14695" s="2" t="n">
        <v>46137</v>
      </c>
      <c r="C14695" s="3" t="n">
        <v>0.5208333333333334</v>
      </c>
      <c r="D14695" t="inlineStr">
        <is>
          <t>Sudeste</t>
        </is>
      </c>
      <c r="E14695" t="inlineStr">
        <is>
          <t>Gabriela Lins</t>
        </is>
      </c>
      <c r="F14695" t="inlineStr">
        <is>
          <t>Imersão Liderança</t>
        </is>
      </c>
      <c r="G14695" t="n">
        <v>2</v>
      </c>
      <c r="H14695" s="4" t="n">
        <v>23800</v>
      </c>
      <c r="I14695" s="5" t="n">
        <v>0.6171556515490002</v>
      </c>
      <c r="J14695" t="inlineStr">
        <is>
          <t>Em aberto</t>
        </is>
      </c>
    </row>
    <row r="14696">
      <c r="A14696" t="inlineStr">
        <is>
          <t>V114694</t>
        </is>
      </c>
      <c r="B14696" s="2" t="n">
        <v>46138</v>
      </c>
      <c r="C14696" s="3" t="n">
        <v>0.6458333333333334</v>
      </c>
      <c r="D14696" t="inlineStr">
        <is>
          <t>Sudeste</t>
        </is>
      </c>
      <c r="E14696" t="inlineStr">
        <is>
          <t>Gabriela Lins</t>
        </is>
      </c>
      <c r="F14696" t="inlineStr">
        <is>
          <t>Imersão Vendas B2B</t>
        </is>
      </c>
      <c r="G14696" t="n">
        <v>4</v>
      </c>
      <c r="H14696" s="4" t="n">
        <v>47600</v>
      </c>
      <c r="I14696" s="5" t="n">
        <v>0.2544685848940445</v>
      </c>
      <c r="J14696" t="inlineStr">
        <is>
          <t>Em aberto</t>
        </is>
      </c>
    </row>
    <row r="14697">
      <c r="A14697" t="inlineStr">
        <is>
          <t>V114695</t>
        </is>
      </c>
      <c r="B14697" s="2" t="n">
        <v>46139</v>
      </c>
      <c r="C14697" s="3" t="n">
        <v>0.5625</v>
      </c>
      <c r="D14697" t="inlineStr">
        <is>
          <t>Norte</t>
        </is>
      </c>
      <c r="E14697" t="inlineStr">
        <is>
          <t>Carla Menezes</t>
        </is>
      </c>
      <c r="F14697" t="inlineStr">
        <is>
          <t>G4 Scale</t>
        </is>
      </c>
      <c r="G14697" t="n">
        <v>1</v>
      </c>
      <c r="H14697" s="4" t="n">
        <v>24900</v>
      </c>
      <c r="I14697" s="5" t="n">
        <v>0.2090693416691955</v>
      </c>
      <c r="J14697" t="inlineStr">
        <is>
          <t>Em aberto</t>
        </is>
      </c>
    </row>
    <row r="14698">
      <c r="A14698" t="inlineStr">
        <is>
          <t>V114696</t>
        </is>
      </c>
      <c r="B14698" s="2" t="n">
        <v>46140</v>
      </c>
      <c r="C14698" s="3" t="n">
        <v>0.8229166666666666</v>
      </c>
      <c r="D14698" t="inlineStr">
        <is>
          <t>Sul</t>
        </is>
      </c>
      <c r="E14698" t="inlineStr">
        <is>
          <t>Ana Ribeiro</t>
        </is>
      </c>
      <c r="F14698" t="inlineStr">
        <is>
          <t>G4 Scale</t>
        </is>
      </c>
      <c r="G14698" t="n">
        <v>4</v>
      </c>
      <c r="H14698" s="4" t="n">
        <v>99600</v>
      </c>
      <c r="I14698" s="5" t="n">
        <v>0.4080258041206747</v>
      </c>
      <c r="J14698" t="inlineStr">
        <is>
          <t>Em aberto</t>
        </is>
      </c>
    </row>
    <row r="14699">
      <c r="A14699" t="inlineStr">
        <is>
          <t>V114697</t>
        </is>
      </c>
      <c r="B14699" s="2" t="n">
        <v>46141</v>
      </c>
      <c r="C14699" s="3" t="n">
        <v>0.59375</v>
      </c>
      <c r="D14699" t="inlineStr">
        <is>
          <t>Nordeste</t>
        </is>
      </c>
      <c r="E14699" t="inlineStr">
        <is>
          <t>Bruno Takahashi</t>
        </is>
      </c>
      <c r="F14699" t="inlineStr">
        <is>
          <t>Imersão Vendas B2B</t>
        </is>
      </c>
      <c r="G14699" t="n">
        <v>2</v>
      </c>
      <c r="H14699" s="4" t="n">
        <v>23800</v>
      </c>
      <c r="I14699" s="5" t="n">
        <v>0.5564262992399205</v>
      </c>
      <c r="J14699" s="6" t="inlineStr">
        <is>
          <t>Pago</t>
        </is>
      </c>
    </row>
    <row r="14700">
      <c r="A14700" t="inlineStr">
        <is>
          <t>V114698</t>
        </is>
      </c>
      <c r="B14700" s="2" t="n">
        <v>46142</v>
      </c>
      <c r="C14700" s="3" t="n">
        <v>0.7604166666666666</v>
      </c>
      <c r="D14700" t="inlineStr">
        <is>
          <t>Sudeste</t>
        </is>
      </c>
      <c r="E14700" t="inlineStr">
        <is>
          <t>Felipe Andrade</t>
        </is>
      </c>
      <c r="F14700" t="inlineStr">
        <is>
          <t>Imersão Liderança</t>
        </is>
      </c>
      <c r="G14700" t="n">
        <v>2</v>
      </c>
      <c r="H14700" s="4" t="n">
        <v>23800</v>
      </c>
      <c r="I14700" s="5" t="n">
        <v>0.2170931527325452</v>
      </c>
      <c r="J14700" s="6" t="inlineStr">
        <is>
          <t>Pago</t>
        </is>
      </c>
    </row>
    <row r="14701">
      <c r="A14701" t="inlineStr">
        <is>
          <t>V114699</t>
        </is>
      </c>
      <c r="B14701" s="2" t="n">
        <v>46143</v>
      </c>
      <c r="C14701" s="3" t="n">
        <v>0.3645833333333333</v>
      </c>
      <c r="D14701" t="inlineStr">
        <is>
          <t>Norte</t>
        </is>
      </c>
      <c r="E14701" t="inlineStr">
        <is>
          <t>Gabriela Lins</t>
        </is>
      </c>
      <c r="F14701" t="inlineStr">
        <is>
          <t>Imersão Vendas B2B</t>
        </is>
      </c>
      <c r="G14701" t="n">
        <v>1</v>
      </c>
      <c r="H14701" s="4" t="n">
        <v>11900</v>
      </c>
      <c r="I14701" s="5" t="n">
        <v>0.2435511744470537</v>
      </c>
      <c r="J14701" s="6" t="inlineStr">
        <is>
          <t>Pago</t>
        </is>
      </c>
    </row>
    <row r="14702">
      <c r="A14702" t="inlineStr">
        <is>
          <t>V114700</t>
        </is>
      </c>
      <c r="B14702" s="2" t="n">
        <v>46144</v>
      </c>
      <c r="C14702" s="3" t="n">
        <v>0.3333333333333333</v>
      </c>
      <c r="D14702" t="inlineStr">
        <is>
          <t>Sul</t>
        </is>
      </c>
      <c r="E14702" t="inlineStr">
        <is>
          <t>Carla Menezes</t>
        </is>
      </c>
      <c r="F14702" t="inlineStr">
        <is>
          <t>Imersão Liderança</t>
        </is>
      </c>
      <c r="G14702" t="n">
        <v>3</v>
      </c>
      <c r="H14702" s="4" t="n">
        <v>35700</v>
      </c>
      <c r="I14702" s="5" t="n">
        <v>0.2478058439152314</v>
      </c>
      <c r="J14702" s="6" t="inlineStr">
        <is>
          <t>Pago</t>
        </is>
      </c>
    </row>
    <row r="14703">
      <c r="A14703" t="inlineStr">
        <is>
          <t>V114701</t>
        </is>
      </c>
      <c r="B14703" s="2" t="n">
        <v>46145</v>
      </c>
      <c r="C14703" s="3" t="n">
        <v>0.5833333333333334</v>
      </c>
      <c r="D14703" t="inlineStr">
        <is>
          <t>Norte</t>
        </is>
      </c>
      <c r="E14703" t="inlineStr">
        <is>
          <t>Gabriela Lins</t>
        </is>
      </c>
      <c r="F14703" t="inlineStr">
        <is>
          <t>Mentoria executiva</t>
        </is>
      </c>
      <c r="G14703" t="n">
        <v>2</v>
      </c>
      <c r="H14703" s="4" t="n">
        <v>72000</v>
      </c>
      <c r="I14703" s="5" t="n">
        <v>0.7339814235333881</v>
      </c>
      <c r="J14703" s="6" t="inlineStr">
        <is>
          <t>Pago</t>
        </is>
      </c>
    </row>
    <row r="14704">
      <c r="A14704" t="inlineStr">
        <is>
          <t>V114702</t>
        </is>
      </c>
      <c r="B14704" s="2" t="n">
        <v>46146</v>
      </c>
      <c r="C14704" s="3" t="n">
        <v>0.3958333333333333</v>
      </c>
      <c r="D14704" t="inlineStr">
        <is>
          <t>Norte</t>
        </is>
      </c>
      <c r="E14704" t="inlineStr">
        <is>
          <t>Gabriela Lins</t>
        </is>
      </c>
      <c r="F14704" t="inlineStr">
        <is>
          <t>G4 Skills</t>
        </is>
      </c>
      <c r="G14704" t="n">
        <v>3</v>
      </c>
      <c r="H14704" s="4" t="n">
        <v>4470</v>
      </c>
      <c r="I14704" s="5" t="n">
        <v>0.5532414651395858</v>
      </c>
      <c r="J14704" s="6" t="inlineStr">
        <is>
          <t>Pago</t>
        </is>
      </c>
    </row>
    <row r="14705">
      <c r="A14705" t="inlineStr">
        <is>
          <t>V114703</t>
        </is>
      </c>
      <c r="B14705" s="2" t="n">
        <v>46147</v>
      </c>
      <c r="C14705" s="3" t="n">
        <v>0.5104166666666666</v>
      </c>
      <c r="D14705" t="inlineStr">
        <is>
          <t>Nordeste</t>
        </is>
      </c>
      <c r="E14705" t="inlineStr">
        <is>
          <t>Carla Menezes</t>
        </is>
      </c>
      <c r="F14705" t="inlineStr">
        <is>
          <t>G4 Club</t>
        </is>
      </c>
      <c r="G14705" t="n">
        <v>4</v>
      </c>
      <c r="H14705" s="4" t="n">
        <v>31200</v>
      </c>
      <c r="I14705" s="5" t="n">
        <v>0.2719340858054999</v>
      </c>
      <c r="J14705" s="6" t="inlineStr">
        <is>
          <t>Pago</t>
        </is>
      </c>
    </row>
    <row r="14706">
      <c r="A14706" t="inlineStr">
        <is>
          <t>V114704</t>
        </is>
      </c>
      <c r="B14706" s="2" t="n">
        <v>46148</v>
      </c>
      <c r="C14706" s="3" t="n">
        <v>0.3645833333333333</v>
      </c>
      <c r="D14706" t="inlineStr">
        <is>
          <t>Sudeste</t>
        </is>
      </c>
      <c r="E14706" t="inlineStr">
        <is>
          <t>Diego Fontes</t>
        </is>
      </c>
      <c r="F14706" t="inlineStr">
        <is>
          <t>Mentoria executiva</t>
        </is>
      </c>
      <c r="G14706" t="n">
        <v>2</v>
      </c>
      <c r="H14706" s="4" t="n">
        <v>72000</v>
      </c>
      <c r="I14706" s="5" t="n">
        <v>0.7227903363518979</v>
      </c>
      <c r="J14706" s="6" t="inlineStr">
        <is>
          <t>Pago</t>
        </is>
      </c>
    </row>
    <row r="14707">
      <c r="A14707" t="inlineStr">
        <is>
          <t>V114705</t>
        </is>
      </c>
      <c r="B14707" s="2" t="n">
        <v>46149</v>
      </c>
      <c r="C14707" s="3" t="n">
        <v>0.8125</v>
      </c>
      <c r="D14707" t="inlineStr">
        <is>
          <t>Norte</t>
        </is>
      </c>
      <c r="E14707" t="inlineStr">
        <is>
          <t>Diego Fontes</t>
        </is>
      </c>
      <c r="F14707" t="inlineStr">
        <is>
          <t>Mentoria executiva</t>
        </is>
      </c>
      <c r="G14707" t="n">
        <v>3</v>
      </c>
      <c r="H14707" s="4" t="n">
        <v>108000</v>
      </c>
      <c r="I14707" s="5" t="n">
        <v>0.3904640624536181</v>
      </c>
      <c r="J14707" s="6" t="inlineStr">
        <is>
          <t>Pago</t>
        </is>
      </c>
    </row>
    <row r="14708">
      <c r="A14708" t="inlineStr">
        <is>
          <t>V114706</t>
        </is>
      </c>
      <c r="B14708" s="2" t="n">
        <v>46150</v>
      </c>
      <c r="C14708" s="3" t="n">
        <v>0.65625</v>
      </c>
      <c r="D14708" t="inlineStr">
        <is>
          <t>Centro-Oeste</t>
        </is>
      </c>
      <c r="E14708" t="inlineStr">
        <is>
          <t>Elisa Moura</t>
        </is>
      </c>
      <c r="F14708" t="inlineStr">
        <is>
          <t>Imersão Vendas B2B</t>
        </is>
      </c>
      <c r="G14708" t="n">
        <v>4</v>
      </c>
      <c r="H14708" s="4" t="n">
        <v>-47600</v>
      </c>
      <c r="I14708" s="5" t="n">
        <v>0.4389666763047617</v>
      </c>
      <c r="J14708" t="inlineStr">
        <is>
          <t>Estornado</t>
        </is>
      </c>
    </row>
    <row r="14709">
      <c r="A14709" t="inlineStr">
        <is>
          <t>V114707</t>
        </is>
      </c>
      <c r="B14709" s="2" t="n">
        <v>46151</v>
      </c>
      <c r="C14709" s="3" t="n">
        <v>0.4270833333333333</v>
      </c>
      <c r="D14709" t="inlineStr">
        <is>
          <t>Centro-Oeste</t>
        </is>
      </c>
      <c r="E14709" t="inlineStr">
        <is>
          <t>Gabriela Lins</t>
        </is>
      </c>
      <c r="F14709" t="inlineStr">
        <is>
          <t>G4 Skills</t>
        </is>
      </c>
      <c r="G14709" t="n">
        <v>3</v>
      </c>
      <c r="H14709" s="4" t="n">
        <v>-4470</v>
      </c>
      <c r="I14709" s="5" t="n">
        <v>0.3117289288794423</v>
      </c>
      <c r="J14709" t="inlineStr">
        <is>
          <t>Estornado</t>
        </is>
      </c>
    </row>
    <row r="14710">
      <c r="A14710" t="inlineStr">
        <is>
          <t>V114708</t>
        </is>
      </c>
      <c r="B14710" s="2" t="n">
        <v>46152</v>
      </c>
      <c r="C14710" s="3" t="n">
        <v>0.7916666666666666</v>
      </c>
      <c r="D14710" t="inlineStr">
        <is>
          <t>Sul</t>
        </is>
      </c>
      <c r="E14710" t="inlineStr">
        <is>
          <t>Diego Fontes</t>
        </is>
      </c>
      <c r="F14710" t="inlineStr">
        <is>
          <t>G4 Scale</t>
        </is>
      </c>
      <c r="G14710" t="n">
        <v>1</v>
      </c>
      <c r="H14710" s="4" t="n">
        <v>24900</v>
      </c>
      <c r="I14710" s="5" t="n">
        <v>0.4734627989833631</v>
      </c>
      <c r="J14710" t="inlineStr">
        <is>
          <t>Em aberto</t>
        </is>
      </c>
    </row>
    <row r="14711">
      <c r="A14711" t="inlineStr">
        <is>
          <t>V114709</t>
        </is>
      </c>
      <c r="B14711" s="2" t="n">
        <v>46153</v>
      </c>
      <c r="C14711" s="3" t="n">
        <v>0.6041666666666666</v>
      </c>
      <c r="D14711" t="inlineStr">
        <is>
          <t>Nordeste</t>
        </is>
      </c>
      <c r="E14711" t="inlineStr">
        <is>
          <t>Gabriela Lins</t>
        </is>
      </c>
      <c r="F14711" t="inlineStr">
        <is>
          <t>Imersão Liderança</t>
        </is>
      </c>
      <c r="G14711" t="n">
        <v>2</v>
      </c>
      <c r="H14711" s="4" t="n">
        <v>23800</v>
      </c>
      <c r="I14711" s="5" t="n">
        <v>0.2931225138025828</v>
      </c>
      <c r="J14711" s="6" t="inlineStr">
        <is>
          <t>Pago</t>
        </is>
      </c>
    </row>
    <row r="14712">
      <c r="A14712" t="inlineStr">
        <is>
          <t>V114710</t>
        </is>
      </c>
      <c r="B14712" s="2" t="n">
        <v>46154</v>
      </c>
      <c r="C14712" s="3" t="n">
        <v>0.6770833333333334</v>
      </c>
      <c r="D14712" t="inlineStr">
        <is>
          <t>Sudeste</t>
        </is>
      </c>
      <c r="E14712" t="inlineStr">
        <is>
          <t>Bruno Takahashi</t>
        </is>
      </c>
      <c r="F14712" t="inlineStr">
        <is>
          <t>Mentoria executiva</t>
        </is>
      </c>
      <c r="G14712" t="n">
        <v>3</v>
      </c>
      <c r="H14712" s="4" t="n">
        <v>108000</v>
      </c>
      <c r="I14712" s="5" t="n">
        <v>0.6383493931332442</v>
      </c>
      <c r="J14712" s="6" t="inlineStr">
        <is>
          <t>Pago</t>
        </is>
      </c>
    </row>
    <row r="14713">
      <c r="A14713" t="inlineStr">
        <is>
          <t>V114711</t>
        </is>
      </c>
      <c r="B14713" s="2" t="n">
        <v>46155</v>
      </c>
      <c r="C14713" s="3" t="n">
        <v>0.8020833333333334</v>
      </c>
      <c r="D14713" t="inlineStr">
        <is>
          <t>Nordeste</t>
        </is>
      </c>
      <c r="E14713" t="inlineStr">
        <is>
          <t>Gabriela Lins</t>
        </is>
      </c>
      <c r="F14713" t="inlineStr">
        <is>
          <t>G4 Club</t>
        </is>
      </c>
      <c r="G14713" t="n">
        <v>1</v>
      </c>
      <c r="H14713" s="4" t="n">
        <v>7800</v>
      </c>
      <c r="I14713" s="5" t="n">
        <v>0.4076990043198497</v>
      </c>
      <c r="J14713" s="6" t="inlineStr">
        <is>
          <t>Pago</t>
        </is>
      </c>
    </row>
    <row r="14714">
      <c r="A14714" t="inlineStr">
        <is>
          <t>V114712</t>
        </is>
      </c>
      <c r="B14714" s="2" t="n">
        <v>46156</v>
      </c>
      <c r="C14714" s="3" t="n">
        <v>0.7916666666666666</v>
      </c>
      <c r="D14714" t="inlineStr">
        <is>
          <t>Sudeste</t>
        </is>
      </c>
      <c r="E14714" t="inlineStr">
        <is>
          <t>Ana Ribeiro</t>
        </is>
      </c>
      <c r="F14714" t="inlineStr">
        <is>
          <t>Imersão Liderança</t>
        </is>
      </c>
      <c r="G14714" t="n">
        <v>1</v>
      </c>
      <c r="H14714" s="4" t="n">
        <v>11900</v>
      </c>
      <c r="I14714" s="5" t="n">
        <v>0.4558113020045169</v>
      </c>
      <c r="J14714" s="6" t="inlineStr">
        <is>
          <t>Pago</t>
        </is>
      </c>
    </row>
    <row r="14715">
      <c r="A14715" t="inlineStr">
        <is>
          <t>V114713</t>
        </is>
      </c>
      <c r="B14715" s="2" t="n">
        <v>46157</v>
      </c>
      <c r="C14715" s="3" t="n">
        <v>0.7395833333333334</v>
      </c>
      <c r="D14715" t="inlineStr">
        <is>
          <t>Centro-Oeste</t>
        </is>
      </c>
      <c r="E14715" t="inlineStr">
        <is>
          <t>Felipe Andrade</t>
        </is>
      </c>
      <c r="F14715" t="inlineStr">
        <is>
          <t>Mentoria executiva</t>
        </is>
      </c>
      <c r="G14715" t="n">
        <v>1</v>
      </c>
      <c r="H14715" s="4" t="n">
        <v>36000</v>
      </c>
      <c r="I14715" s="5" t="n">
        <v>0.2264954749421748</v>
      </c>
      <c r="J14715" s="6" t="inlineStr">
        <is>
          <t>Pago</t>
        </is>
      </c>
    </row>
    <row r="14716">
      <c r="A14716" t="inlineStr">
        <is>
          <t>V114714</t>
        </is>
      </c>
      <c r="B14716" s="2" t="n">
        <v>46158</v>
      </c>
      <c r="C14716" s="3" t="n">
        <v>0.5416666666666666</v>
      </c>
      <c r="D14716" t="inlineStr">
        <is>
          <t>Nordeste</t>
        </is>
      </c>
      <c r="E14716" t="inlineStr">
        <is>
          <t>Carla Menezes</t>
        </is>
      </c>
      <c r="F14716" t="inlineStr">
        <is>
          <t>Imersão Vendas B2B</t>
        </is>
      </c>
      <c r="G14716" t="n">
        <v>3</v>
      </c>
      <c r="H14716" s="4" t="n">
        <v>35700</v>
      </c>
      <c r="I14716" s="5" t="n">
        <v>0.6792595216372584</v>
      </c>
      <c r="J14716" s="6" t="inlineStr">
        <is>
          <t>Pago</t>
        </is>
      </c>
    </row>
    <row r="14717">
      <c r="A14717" t="inlineStr">
        <is>
          <t>V114715</t>
        </is>
      </c>
      <c r="B14717" s="2" t="n">
        <v>46159</v>
      </c>
      <c r="C14717" s="3" t="n">
        <v>0.65625</v>
      </c>
      <c r="D14717" t="inlineStr">
        <is>
          <t>Norte</t>
        </is>
      </c>
      <c r="E14717" t="inlineStr">
        <is>
          <t>Hugo Prado</t>
        </is>
      </c>
      <c r="F14717" t="inlineStr">
        <is>
          <t>G4 Club</t>
        </is>
      </c>
      <c r="G14717" t="n">
        <v>3</v>
      </c>
      <c r="H14717" s="4" t="n">
        <v>23400</v>
      </c>
      <c r="I14717" s="5" t="n">
        <v>0.3229435172641495</v>
      </c>
      <c r="J14717" s="7" t="inlineStr">
        <is>
          <t>Atrasado</t>
        </is>
      </c>
    </row>
    <row r="14718">
      <c r="A14718" t="inlineStr">
        <is>
          <t>V114716</t>
        </is>
      </c>
      <c r="B14718" s="2" t="n">
        <v>46160</v>
      </c>
      <c r="C14718" s="3" t="n">
        <v>0.6041666666666666</v>
      </c>
      <c r="D14718" t="inlineStr">
        <is>
          <t>Nordeste</t>
        </is>
      </c>
      <c r="E14718" t="inlineStr">
        <is>
          <t>Felipe Andrade</t>
        </is>
      </c>
      <c r="F14718" t="inlineStr">
        <is>
          <t>Imersão Vendas B2B</t>
        </is>
      </c>
      <c r="G14718" t="n">
        <v>1</v>
      </c>
      <c r="H14718" s="4" t="n">
        <v>11900</v>
      </c>
      <c r="I14718" s="5" t="n">
        <v>0.7120873636580645</v>
      </c>
      <c r="J14718" s="7" t="inlineStr">
        <is>
          <t>Atrasado</t>
        </is>
      </c>
    </row>
    <row r="14719">
      <c r="A14719" t="inlineStr">
        <is>
          <t>V114717</t>
        </is>
      </c>
      <c r="B14719" s="2" t="n">
        <v>46161</v>
      </c>
      <c r="C14719" s="3" t="n">
        <v>0.6354166666666666</v>
      </c>
      <c r="D14719" t="inlineStr">
        <is>
          <t>Sul</t>
        </is>
      </c>
      <c r="E14719" t="inlineStr">
        <is>
          <t>Felipe Andrade</t>
        </is>
      </c>
      <c r="F14719" t="inlineStr">
        <is>
          <t>Imersão Vendas B2B</t>
        </is>
      </c>
      <c r="G14719" t="n">
        <v>2</v>
      </c>
      <c r="H14719" s="4" t="n">
        <v>23800</v>
      </c>
      <c r="I14719" s="5" t="n">
        <v>0.7111397983127117</v>
      </c>
      <c r="J14719" s="6" t="inlineStr">
        <is>
          <t>Pago</t>
        </is>
      </c>
    </row>
    <row r="14720">
      <c r="A14720" t="inlineStr">
        <is>
          <t>V114718</t>
        </is>
      </c>
      <c r="B14720" s="2" t="n">
        <v>46162</v>
      </c>
      <c r="C14720" s="3" t="n">
        <v>0.5208333333333334</v>
      </c>
      <c r="D14720" t="inlineStr">
        <is>
          <t>Norte</t>
        </is>
      </c>
      <c r="E14720" t="inlineStr">
        <is>
          <t>Carla Menezes</t>
        </is>
      </c>
      <c r="F14720" t="inlineStr">
        <is>
          <t>Imersão Liderança</t>
        </is>
      </c>
      <c r="G14720" t="n">
        <v>4</v>
      </c>
      <c r="H14720" s="4" t="n">
        <v>47600</v>
      </c>
      <c r="I14720" s="5" t="n">
        <v>0.5242898677860111</v>
      </c>
      <c r="J14720" s="6" t="inlineStr">
        <is>
          <t>Pago</t>
        </is>
      </c>
    </row>
    <row r="14721">
      <c r="A14721" t="inlineStr">
        <is>
          <t>V114719</t>
        </is>
      </c>
      <c r="B14721" s="2" t="n">
        <v>46163</v>
      </c>
      <c r="C14721" s="3" t="n">
        <v>0.53125</v>
      </c>
      <c r="D14721" t="inlineStr">
        <is>
          <t>Centro-Oeste</t>
        </is>
      </c>
      <c r="E14721" t="inlineStr">
        <is>
          <t>Felipe Andrade</t>
        </is>
      </c>
      <c r="F14721" t="inlineStr">
        <is>
          <t>Imersão Vendas B2B</t>
        </is>
      </c>
      <c r="G14721" t="n">
        <v>2</v>
      </c>
      <c r="H14721" s="4" t="n">
        <v>23800</v>
      </c>
      <c r="I14721" s="5" t="n">
        <v>0.2159180640187694</v>
      </c>
      <c r="J14721" s="7" t="inlineStr">
        <is>
          <t>Atrasado</t>
        </is>
      </c>
    </row>
    <row r="14722">
      <c r="A14722" t="inlineStr">
        <is>
          <t>V114720</t>
        </is>
      </c>
      <c r="B14722" s="2" t="n">
        <v>46164</v>
      </c>
      <c r="C14722" s="3" t="n">
        <v>0.6666666666666666</v>
      </c>
      <c r="D14722" t="inlineStr">
        <is>
          <t>Sul</t>
        </is>
      </c>
      <c r="E14722" t="inlineStr">
        <is>
          <t>Bruno Takahashi</t>
        </is>
      </c>
      <c r="F14722" t="inlineStr">
        <is>
          <t>G4 Scale</t>
        </is>
      </c>
      <c r="G14722" t="n">
        <v>3</v>
      </c>
      <c r="H14722" s="4" t="n">
        <v>74700</v>
      </c>
      <c r="I14722" s="5" t="n">
        <v>0.6179324637909271</v>
      </c>
      <c r="J14722" s="6" t="inlineStr">
        <is>
          <t>Pago</t>
        </is>
      </c>
    </row>
    <row r="14723">
      <c r="A14723" t="inlineStr">
        <is>
          <t>V114721</t>
        </is>
      </c>
      <c r="B14723" s="2" t="n">
        <v>46165</v>
      </c>
      <c r="C14723" s="3" t="n">
        <v>0.65625</v>
      </c>
      <c r="D14723" t="inlineStr">
        <is>
          <t>Centro-Oeste</t>
        </is>
      </c>
      <c r="E14723" t="inlineStr">
        <is>
          <t>Ana Ribeiro</t>
        </is>
      </c>
      <c r="F14723" t="inlineStr">
        <is>
          <t>Imersão Liderança</t>
        </is>
      </c>
      <c r="G14723" t="n">
        <v>1</v>
      </c>
      <c r="H14723" s="4" t="n">
        <v>11900</v>
      </c>
      <c r="I14723" s="5" t="n">
        <v>0.4104007102735189</v>
      </c>
      <c r="J14723" s="7" t="inlineStr">
        <is>
          <t>Atrasado</t>
        </is>
      </c>
    </row>
    <row r="14724">
      <c r="A14724" t="inlineStr">
        <is>
          <t>V114722</t>
        </is>
      </c>
      <c r="B14724" s="2" t="n">
        <v>46166</v>
      </c>
      <c r="C14724" s="3" t="n">
        <v>0.4375</v>
      </c>
      <c r="D14724" t="inlineStr">
        <is>
          <t>Sudeste</t>
        </is>
      </c>
      <c r="E14724" t="inlineStr">
        <is>
          <t>Gabriela Lins</t>
        </is>
      </c>
      <c r="F14724" t="inlineStr">
        <is>
          <t>Mentoria executiva</t>
        </is>
      </c>
      <c r="G14724" t="n">
        <v>3</v>
      </c>
      <c r="H14724" s="4" t="n">
        <v>-108000</v>
      </c>
      <c r="I14724" s="5" t="n">
        <v>0.374224003142988</v>
      </c>
      <c r="J14724" t="inlineStr">
        <is>
          <t>Estornado</t>
        </is>
      </c>
    </row>
    <row r="14725">
      <c r="A14725" t="inlineStr">
        <is>
          <t>V114723</t>
        </is>
      </c>
      <c r="B14725" s="2" t="n">
        <v>46167</v>
      </c>
      <c r="C14725" s="3" t="n">
        <v>0.4791666666666667</v>
      </c>
      <c r="D14725" t="inlineStr">
        <is>
          <t>Centro-Oeste</t>
        </is>
      </c>
      <c r="E14725" t="inlineStr">
        <is>
          <t>Diego Fontes</t>
        </is>
      </c>
      <c r="F14725" t="inlineStr">
        <is>
          <t>Mentoria executiva</t>
        </is>
      </c>
      <c r="G14725" t="n">
        <v>2</v>
      </c>
      <c r="H14725" s="4" t="n">
        <v>72000</v>
      </c>
      <c r="I14725" s="5" t="n">
        <v>0.5240269195306066</v>
      </c>
      <c r="J14725" s="6" t="inlineStr">
        <is>
          <t>Pago</t>
        </is>
      </c>
    </row>
    <row r="14726">
      <c r="A14726" t="inlineStr">
        <is>
          <t>V114724</t>
        </is>
      </c>
      <c r="B14726" s="2" t="n">
        <v>46168</v>
      </c>
      <c r="C14726" s="3" t="n">
        <v>0.375</v>
      </c>
      <c r="D14726" t="inlineStr">
        <is>
          <t>Sul</t>
        </is>
      </c>
      <c r="E14726" t="inlineStr">
        <is>
          <t>Elisa Moura</t>
        </is>
      </c>
      <c r="F14726" t="inlineStr">
        <is>
          <t>G4 Club</t>
        </is>
      </c>
      <c r="G14726" t="n">
        <v>4</v>
      </c>
      <c r="H14726" s="4" t="n">
        <v>31200</v>
      </c>
      <c r="I14726" s="5" t="n">
        <v>0.3816501885281267</v>
      </c>
      <c r="J14726" s="6" t="inlineStr">
        <is>
          <t>Pago</t>
        </is>
      </c>
    </row>
    <row r="14727">
      <c r="A14727" t="inlineStr">
        <is>
          <t>V114725</t>
        </is>
      </c>
      <c r="B14727" s="2" t="n">
        <v>46169</v>
      </c>
      <c r="C14727" s="3" t="n">
        <v>0.46875</v>
      </c>
      <c r="D14727" t="inlineStr">
        <is>
          <t>Nordeste</t>
        </is>
      </c>
      <c r="E14727" t="inlineStr">
        <is>
          <t>Elisa Moura</t>
        </is>
      </c>
      <c r="F14727" t="inlineStr">
        <is>
          <t>G4 Scale</t>
        </is>
      </c>
      <c r="G14727" t="n">
        <v>2</v>
      </c>
      <c r="H14727" s="4" t="n">
        <v>49800</v>
      </c>
      <c r="I14727" s="5" t="n">
        <v>0.6529440610078192</v>
      </c>
      <c r="J14727" s="6" t="inlineStr">
        <is>
          <t>Pago</t>
        </is>
      </c>
    </row>
    <row r="14728">
      <c r="A14728" t="inlineStr">
        <is>
          <t>V114726</t>
        </is>
      </c>
      <c r="B14728" s="2" t="n">
        <v>46170</v>
      </c>
      <c r="C14728" s="3" t="n">
        <v>0.6875</v>
      </c>
      <c r="D14728" t="inlineStr">
        <is>
          <t>Centro-Oeste</t>
        </is>
      </c>
      <c r="E14728" t="inlineStr">
        <is>
          <t>Felipe Andrade</t>
        </is>
      </c>
      <c r="F14728" t="inlineStr">
        <is>
          <t>G4 Club</t>
        </is>
      </c>
      <c r="G14728" t="n">
        <v>4</v>
      </c>
      <c r="H14728" s="4" t="n">
        <v>31200</v>
      </c>
      <c r="I14728" s="5" t="n">
        <v>0.2656473875653711</v>
      </c>
      <c r="J14728" s="7" t="inlineStr">
        <is>
          <t>Atrasado</t>
        </is>
      </c>
    </row>
    <row r="14729">
      <c r="A14729" t="inlineStr">
        <is>
          <t>V114727</t>
        </is>
      </c>
      <c r="B14729" s="2" t="n">
        <v>46171</v>
      </c>
      <c r="C14729" s="3" t="n">
        <v>0.4583333333333333</v>
      </c>
      <c r="D14729" t="inlineStr">
        <is>
          <t>Norte</t>
        </is>
      </c>
      <c r="E14729" t="inlineStr">
        <is>
          <t>Gabriela Lins</t>
        </is>
      </c>
      <c r="F14729" t="inlineStr">
        <is>
          <t>G4 Scale</t>
        </is>
      </c>
      <c r="G14729" t="n">
        <v>2</v>
      </c>
      <c r="H14729" s="4" t="n">
        <v>49800</v>
      </c>
      <c r="I14729" s="5" t="n">
        <v>0.6532192308651709</v>
      </c>
      <c r="J14729" s="6" t="inlineStr">
        <is>
          <t>Pago</t>
        </is>
      </c>
    </row>
    <row r="14730">
      <c r="A14730" t="inlineStr">
        <is>
          <t>V114728</t>
        </is>
      </c>
      <c r="B14730" s="2" t="n">
        <v>46172</v>
      </c>
      <c r="C14730" s="3" t="n">
        <v>0.3958333333333333</v>
      </c>
      <c r="D14730" t="inlineStr">
        <is>
          <t>Nordeste</t>
        </is>
      </c>
      <c r="E14730" t="inlineStr">
        <is>
          <t>Felipe Andrade</t>
        </is>
      </c>
      <c r="F14730" t="inlineStr">
        <is>
          <t>G4 Scale</t>
        </is>
      </c>
      <c r="G14730" t="n">
        <v>4</v>
      </c>
      <c r="H14730" s="4" t="n">
        <v>-99600</v>
      </c>
      <c r="I14730" s="5" t="n">
        <v>0.5097454704706839</v>
      </c>
      <c r="J14730" t="inlineStr">
        <is>
          <t>Estornado</t>
        </is>
      </c>
    </row>
    <row r="14731">
      <c r="A14731" t="inlineStr">
        <is>
          <t>V114729</t>
        </is>
      </c>
      <c r="B14731" s="2" t="n">
        <v>46173</v>
      </c>
      <c r="C14731" s="3" t="n">
        <v>0.3541666666666667</v>
      </c>
      <c r="D14731" t="inlineStr">
        <is>
          <t>Sudeste</t>
        </is>
      </c>
      <c r="E14731" t="inlineStr">
        <is>
          <t>Bruno Takahashi</t>
        </is>
      </c>
      <c r="F14731" t="inlineStr">
        <is>
          <t>Imersão Vendas B2B</t>
        </is>
      </c>
      <c r="G14731" t="n">
        <v>4</v>
      </c>
      <c r="H14731" s="4" t="n">
        <v>47600</v>
      </c>
      <c r="I14731" s="5" t="n">
        <v>0.3883008862972865</v>
      </c>
      <c r="J14731" t="inlineStr">
        <is>
          <t>Em aberto</t>
        </is>
      </c>
    </row>
    <row r="14732">
      <c r="A14732" t="inlineStr">
        <is>
          <t>V114730</t>
        </is>
      </c>
      <c r="B14732" s="2" t="n">
        <v>46174</v>
      </c>
      <c r="C14732" s="3" t="n">
        <v>0.3958333333333333</v>
      </c>
      <c r="D14732" t="inlineStr">
        <is>
          <t>Norte</t>
        </is>
      </c>
      <c r="E14732" t="inlineStr">
        <is>
          <t>Hugo Prado</t>
        </is>
      </c>
      <c r="F14732" t="inlineStr">
        <is>
          <t>G4 Scale</t>
        </is>
      </c>
      <c r="G14732" t="n">
        <v>1</v>
      </c>
      <c r="H14732" s="4" t="n">
        <v>24900</v>
      </c>
      <c r="I14732" s="5" t="n">
        <v>0.2862471190964376</v>
      </c>
      <c r="J14732" s="6" t="inlineStr">
        <is>
          <t>Pago</t>
        </is>
      </c>
    </row>
    <row r="14733">
      <c r="A14733" t="inlineStr">
        <is>
          <t>V114731</t>
        </is>
      </c>
      <c r="B14733" s="2" t="n">
        <v>46175</v>
      </c>
      <c r="C14733" s="3" t="n">
        <v>0.7395833333333334</v>
      </c>
      <c r="D14733" t="inlineStr">
        <is>
          <t>Sul</t>
        </is>
      </c>
      <c r="E14733" t="inlineStr">
        <is>
          <t>Ana Ribeiro</t>
        </is>
      </c>
      <c r="F14733" t="inlineStr">
        <is>
          <t>Imersão Liderança</t>
        </is>
      </c>
      <c r="G14733" t="n">
        <v>1</v>
      </c>
      <c r="H14733" s="4" t="n">
        <v>11900</v>
      </c>
      <c r="I14733" s="5" t="n">
        <v>0.6834671241027979</v>
      </c>
      <c r="J14733" s="6" t="inlineStr">
        <is>
          <t>Pago</t>
        </is>
      </c>
    </row>
    <row r="14734">
      <c r="A14734" t="inlineStr">
        <is>
          <t>V114732</t>
        </is>
      </c>
      <c r="B14734" s="2" t="n">
        <v>46176</v>
      </c>
      <c r="C14734" s="3" t="n">
        <v>0.8229166666666666</v>
      </c>
      <c r="D14734" t="inlineStr">
        <is>
          <t>Norte</t>
        </is>
      </c>
      <c r="E14734" t="inlineStr">
        <is>
          <t>Felipe Andrade</t>
        </is>
      </c>
      <c r="F14734" t="inlineStr">
        <is>
          <t>G4 Scale</t>
        </is>
      </c>
      <c r="G14734" t="n">
        <v>3</v>
      </c>
      <c r="H14734" s="4" t="n">
        <v>74700</v>
      </c>
      <c r="I14734" s="5" t="n">
        <v>0.6069487266834011</v>
      </c>
      <c r="J14734" s="6" t="inlineStr">
        <is>
          <t>Pago</t>
        </is>
      </c>
    </row>
    <row r="14735">
      <c r="A14735" t="inlineStr">
        <is>
          <t>V114733</t>
        </is>
      </c>
      <c r="B14735" s="2" t="n">
        <v>46177</v>
      </c>
      <c r="C14735" s="3" t="n">
        <v>0.4479166666666667</v>
      </c>
      <c r="D14735" t="inlineStr">
        <is>
          <t>Centro-Oeste</t>
        </is>
      </c>
      <c r="E14735" t="inlineStr">
        <is>
          <t>Gabriela Lins</t>
        </is>
      </c>
      <c r="F14735" t="inlineStr">
        <is>
          <t>Mentoria executiva</t>
        </is>
      </c>
      <c r="G14735" t="n">
        <v>4</v>
      </c>
      <c r="H14735" s="4" t="n">
        <v>144000</v>
      </c>
      <c r="I14735" s="5" t="n">
        <v>0.359152096481109</v>
      </c>
      <c r="J14735" t="inlineStr">
        <is>
          <t>Em aberto</t>
        </is>
      </c>
    </row>
    <row r="14736">
      <c r="A14736" t="inlineStr">
        <is>
          <t>V114734</t>
        </is>
      </c>
      <c r="B14736" s="2" t="n">
        <v>46178</v>
      </c>
      <c r="C14736" s="3" t="n">
        <v>0.6458333333333334</v>
      </c>
      <c r="D14736" t="inlineStr">
        <is>
          <t>Sudeste</t>
        </is>
      </c>
      <c r="E14736" t="inlineStr">
        <is>
          <t>Bruno Takahashi</t>
        </is>
      </c>
      <c r="F14736" t="inlineStr">
        <is>
          <t>G4 Club</t>
        </is>
      </c>
      <c r="G14736" t="n">
        <v>1</v>
      </c>
      <c r="H14736" s="4" t="n">
        <v>7800</v>
      </c>
      <c r="I14736" s="5" t="n">
        <v>0.4069214972648898</v>
      </c>
      <c r="J14736" s="6" t="inlineStr">
        <is>
          <t>Pago</t>
        </is>
      </c>
    </row>
    <row r="14737">
      <c r="A14737" t="inlineStr">
        <is>
          <t>V114735</t>
        </is>
      </c>
      <c r="B14737" s="2" t="n">
        <v>46179</v>
      </c>
      <c r="C14737" s="3" t="n">
        <v>0.6354166666666666</v>
      </c>
      <c r="D14737" t="inlineStr">
        <is>
          <t>Norte</t>
        </is>
      </c>
      <c r="E14737" t="inlineStr">
        <is>
          <t>Hugo Prado</t>
        </is>
      </c>
      <c r="F14737" t="inlineStr">
        <is>
          <t>Imersão Vendas B2B</t>
        </is>
      </c>
      <c r="G14737" t="n">
        <v>1</v>
      </c>
      <c r="H14737" s="4" t="n">
        <v>11900</v>
      </c>
      <c r="I14737" s="5" t="n">
        <v>0.6147346369269281</v>
      </c>
      <c r="J14737" t="inlineStr">
        <is>
          <t>Em aberto</t>
        </is>
      </c>
    </row>
    <row r="14738">
      <c r="A14738" t="inlineStr">
        <is>
          <t>V114736</t>
        </is>
      </c>
      <c r="B14738" s="2" t="n">
        <v>46180</v>
      </c>
      <c r="C14738" s="3" t="n">
        <v>0.625</v>
      </c>
      <c r="D14738" t="inlineStr">
        <is>
          <t>Sul</t>
        </is>
      </c>
      <c r="E14738" t="inlineStr">
        <is>
          <t>Felipe Andrade</t>
        </is>
      </c>
      <c r="F14738" t="inlineStr">
        <is>
          <t>Mentoria executiva</t>
        </is>
      </c>
      <c r="G14738" t="n">
        <v>2</v>
      </c>
      <c r="H14738" s="4" t="n">
        <v>72000</v>
      </c>
      <c r="I14738" s="5" t="n">
        <v>0.6224095251631665</v>
      </c>
      <c r="J14738" t="inlineStr">
        <is>
          <t>Em aberto</t>
        </is>
      </c>
    </row>
    <row r="14739">
      <c r="A14739" t="inlineStr">
        <is>
          <t>V114737</t>
        </is>
      </c>
      <c r="B14739" s="2" t="n">
        <v>46181</v>
      </c>
      <c r="C14739" s="3" t="n">
        <v>0.65625</v>
      </c>
      <c r="D14739" t="inlineStr">
        <is>
          <t>Nordeste</t>
        </is>
      </c>
      <c r="E14739" t="inlineStr">
        <is>
          <t>Felipe Andrade</t>
        </is>
      </c>
      <c r="F14739" t="inlineStr">
        <is>
          <t>Imersão Liderança</t>
        </is>
      </c>
      <c r="G14739" t="n">
        <v>1</v>
      </c>
      <c r="H14739" s="4" t="n">
        <v>11900</v>
      </c>
      <c r="I14739" s="5" t="n">
        <v>0.2188755569880589</v>
      </c>
      <c r="J14739" s="6" t="inlineStr">
        <is>
          <t>Pago</t>
        </is>
      </c>
    </row>
    <row r="14740">
      <c r="A14740" t="inlineStr">
        <is>
          <t>V114738</t>
        </is>
      </c>
      <c r="B14740" s="2" t="n">
        <v>46182</v>
      </c>
      <c r="C14740" s="3" t="n">
        <v>0.7395833333333334</v>
      </c>
      <c r="D14740" t="inlineStr">
        <is>
          <t>Norte</t>
        </is>
      </c>
      <c r="E14740" t="inlineStr">
        <is>
          <t>Ana Ribeiro</t>
        </is>
      </c>
      <c r="F14740" t="inlineStr">
        <is>
          <t>G4 Skills</t>
        </is>
      </c>
      <c r="G14740" t="n">
        <v>3</v>
      </c>
      <c r="H14740" s="4" t="n">
        <v>4470</v>
      </c>
      <c r="I14740" s="5" t="n">
        <v>0.1808146609931031</v>
      </c>
      <c r="J14740" s="6" t="inlineStr">
        <is>
          <t>Pago</t>
        </is>
      </c>
    </row>
    <row r="14741">
      <c r="A14741" t="inlineStr">
        <is>
          <t>V114739</t>
        </is>
      </c>
      <c r="B14741" s="2" t="n">
        <v>46183</v>
      </c>
      <c r="C14741" s="3" t="n">
        <v>0.375</v>
      </c>
      <c r="D14741" t="inlineStr">
        <is>
          <t>Sul</t>
        </is>
      </c>
      <c r="E14741" t="inlineStr">
        <is>
          <t>Diego Fontes</t>
        </is>
      </c>
      <c r="F14741" t="inlineStr">
        <is>
          <t>Imersão Vendas B2B</t>
        </is>
      </c>
      <c r="G14741" t="n">
        <v>1</v>
      </c>
      <c r="H14741" s="4" t="n">
        <v>11900</v>
      </c>
      <c r="I14741" s="5" t="n">
        <v>0.6286649459462281</v>
      </c>
      <c r="J14741" s="6" t="inlineStr">
        <is>
          <t>Pago</t>
        </is>
      </c>
    </row>
    <row r="14742">
      <c r="A14742" t="inlineStr">
        <is>
          <t>V114740</t>
        </is>
      </c>
      <c r="B14742" s="2" t="n">
        <v>46184</v>
      </c>
      <c r="C14742" s="3" t="n">
        <v>0.5729166666666666</v>
      </c>
      <c r="D14742" t="inlineStr">
        <is>
          <t>Nordeste</t>
        </is>
      </c>
      <c r="E14742" t="inlineStr">
        <is>
          <t>Diego Fontes</t>
        </is>
      </c>
      <c r="F14742" t="inlineStr">
        <is>
          <t>G4 Scale</t>
        </is>
      </c>
      <c r="G14742" t="n">
        <v>2</v>
      </c>
      <c r="H14742" s="4" t="n">
        <v>49800</v>
      </c>
      <c r="I14742" s="5" t="n">
        <v>0.4426934299548165</v>
      </c>
      <c r="J14742" s="7" t="inlineStr">
        <is>
          <t>Atrasado</t>
        </is>
      </c>
    </row>
    <row r="14743">
      <c r="A14743" t="inlineStr">
        <is>
          <t>V114741</t>
        </is>
      </c>
      <c r="B14743" s="2" t="n">
        <v>46185</v>
      </c>
      <c r="C14743" s="3" t="n">
        <v>0.78125</v>
      </c>
      <c r="D14743" t="inlineStr">
        <is>
          <t>Nordeste</t>
        </is>
      </c>
      <c r="E14743" t="inlineStr">
        <is>
          <t>Elisa Moura</t>
        </is>
      </c>
      <c r="F14743" t="inlineStr">
        <is>
          <t>G4 Scale</t>
        </is>
      </c>
      <c r="G14743" t="n">
        <v>3</v>
      </c>
      <c r="H14743" s="4" t="n">
        <v>74700</v>
      </c>
      <c r="I14743" s="5" t="n">
        <v>0.1897871574986944</v>
      </c>
      <c r="J14743" s="6" t="inlineStr">
        <is>
          <t>Pago</t>
        </is>
      </c>
    </row>
    <row r="14744">
      <c r="A14744" t="inlineStr">
        <is>
          <t>V114742</t>
        </is>
      </c>
      <c r="B14744" s="2" t="n">
        <v>46186</v>
      </c>
      <c r="C14744" s="3" t="n">
        <v>0.7708333333333334</v>
      </c>
      <c r="D14744" t="inlineStr">
        <is>
          <t>Sul</t>
        </is>
      </c>
      <c r="E14744" t="inlineStr">
        <is>
          <t>Hugo Prado</t>
        </is>
      </c>
      <c r="F14744" t="inlineStr">
        <is>
          <t>Mentoria executiva</t>
        </is>
      </c>
      <c r="G14744" t="n">
        <v>1</v>
      </c>
      <c r="H14744" s="4" t="n">
        <v>36000</v>
      </c>
      <c r="I14744" s="5" t="n">
        <v>0.4437082823726748</v>
      </c>
      <c r="J14744" s="6" t="inlineStr">
        <is>
          <t>Pago</t>
        </is>
      </c>
    </row>
    <row r="14745">
      <c r="A14745" t="inlineStr">
        <is>
          <t>V114743</t>
        </is>
      </c>
      <c r="B14745" s="2" t="n">
        <v>46187</v>
      </c>
      <c r="C14745" s="3" t="n">
        <v>0.40625</v>
      </c>
      <c r="D14745" t="inlineStr">
        <is>
          <t>Nordeste</t>
        </is>
      </c>
      <c r="E14745" t="inlineStr">
        <is>
          <t>Carla Menezes</t>
        </is>
      </c>
      <c r="F14745" t="inlineStr">
        <is>
          <t>Imersão Liderança</t>
        </is>
      </c>
      <c r="G14745" t="n">
        <v>1</v>
      </c>
      <c r="H14745" s="4" t="n">
        <v>11900</v>
      </c>
      <c r="I14745" s="5" t="n">
        <v>0.2990996750589008</v>
      </c>
      <c r="J14745" s="7" t="inlineStr">
        <is>
          <t>Atrasado</t>
        </is>
      </c>
    </row>
    <row r="14746">
      <c r="A14746" t="inlineStr">
        <is>
          <t>V114744</t>
        </is>
      </c>
      <c r="B14746" s="2" t="n">
        <v>46188</v>
      </c>
      <c r="C14746" s="3" t="n">
        <v>0.5520833333333334</v>
      </c>
      <c r="D14746" t="inlineStr">
        <is>
          <t>Centro-Oeste</t>
        </is>
      </c>
      <c r="E14746" t="inlineStr">
        <is>
          <t>Felipe Andrade</t>
        </is>
      </c>
      <c r="F14746" t="inlineStr">
        <is>
          <t>Imersão Liderança</t>
        </is>
      </c>
      <c r="G14746" t="n">
        <v>2</v>
      </c>
      <c r="H14746" s="4" t="n">
        <v>23800</v>
      </c>
      <c r="I14746" s="5" t="n">
        <v>0.5700633494186598</v>
      </c>
      <c r="J14746" s="6" t="inlineStr">
        <is>
          <t>Pago</t>
        </is>
      </c>
    </row>
    <row r="14747">
      <c r="A14747" t="inlineStr">
        <is>
          <t>V114745</t>
        </is>
      </c>
      <c r="B14747" s="2" t="n">
        <v>46189</v>
      </c>
      <c r="C14747" s="3" t="n">
        <v>0.3645833333333333</v>
      </c>
      <c r="D14747" t="inlineStr">
        <is>
          <t>Centro-Oeste</t>
        </is>
      </c>
      <c r="E14747" t="inlineStr">
        <is>
          <t>Hugo Prado</t>
        </is>
      </c>
      <c r="F14747" t="inlineStr">
        <is>
          <t>G4 Scale</t>
        </is>
      </c>
      <c r="G14747" t="n">
        <v>2</v>
      </c>
      <c r="H14747" s="4" t="n">
        <v>-49800</v>
      </c>
      <c r="I14747" s="5" t="n">
        <v>0.4397655155518568</v>
      </c>
      <c r="J14747" t="inlineStr">
        <is>
          <t>Estornado</t>
        </is>
      </c>
    </row>
    <row r="14748">
      <c r="A14748" t="inlineStr">
        <is>
          <t>V114746</t>
        </is>
      </c>
      <c r="B14748" s="2" t="n">
        <v>46190</v>
      </c>
      <c r="C14748" s="3" t="n">
        <v>0.7916666666666666</v>
      </c>
      <c r="D14748" t="inlineStr">
        <is>
          <t>Norte</t>
        </is>
      </c>
      <c r="E14748" t="inlineStr">
        <is>
          <t>Felipe Andrade</t>
        </is>
      </c>
      <c r="F14748" t="inlineStr">
        <is>
          <t>Imersão Vendas B2B</t>
        </is>
      </c>
      <c r="G14748" t="n">
        <v>4</v>
      </c>
      <c r="H14748" s="4" t="n">
        <v>47600</v>
      </c>
      <c r="I14748" s="5" t="n">
        <v>0.2192092379783873</v>
      </c>
      <c r="J14748" s="6" t="inlineStr">
        <is>
          <t>Pago</t>
        </is>
      </c>
    </row>
    <row r="14749">
      <c r="A14749" t="inlineStr">
        <is>
          <t>V114747</t>
        </is>
      </c>
      <c r="B14749" s="2" t="n">
        <v>46191</v>
      </c>
      <c r="C14749" s="3" t="n">
        <v>0.8020833333333334</v>
      </c>
      <c r="D14749" t="inlineStr">
        <is>
          <t>Sudeste</t>
        </is>
      </c>
      <c r="E14749" t="inlineStr">
        <is>
          <t>Diego Fontes</t>
        </is>
      </c>
      <c r="F14749" t="inlineStr">
        <is>
          <t>Imersão Liderança</t>
        </is>
      </c>
      <c r="G14749" t="n">
        <v>3</v>
      </c>
      <c r="H14749" s="4" t="n">
        <v>35700</v>
      </c>
      <c r="I14749" s="5" t="n">
        <v>0.3107730030325586</v>
      </c>
      <c r="J14749" s="6" t="inlineStr">
        <is>
          <t>Pago</t>
        </is>
      </c>
    </row>
    <row r="14750">
      <c r="A14750" t="inlineStr">
        <is>
          <t>V114748</t>
        </is>
      </c>
      <c r="B14750" s="2" t="n">
        <v>46192</v>
      </c>
      <c r="C14750" s="3" t="n">
        <v>0.34375</v>
      </c>
      <c r="D14750" t="inlineStr">
        <is>
          <t>Nordeste</t>
        </is>
      </c>
      <c r="E14750" t="inlineStr">
        <is>
          <t>Carla Menezes</t>
        </is>
      </c>
      <c r="F14750" t="inlineStr">
        <is>
          <t>G4 Club</t>
        </is>
      </c>
      <c r="G14750" t="n">
        <v>1</v>
      </c>
      <c r="H14750" s="4" t="n">
        <v>7800</v>
      </c>
      <c r="I14750" s="5" t="n">
        <v>0.6621244966735019</v>
      </c>
      <c r="J14750" s="6" t="inlineStr">
        <is>
          <t>Pago</t>
        </is>
      </c>
    </row>
    <row r="14751">
      <c r="A14751" t="inlineStr">
        <is>
          <t>V114749</t>
        </is>
      </c>
      <c r="B14751" s="2" t="n">
        <v>46193</v>
      </c>
      <c r="C14751" s="3" t="n">
        <v>0.34375</v>
      </c>
      <c r="D14751" t="inlineStr">
        <is>
          <t>Sudeste</t>
        </is>
      </c>
      <c r="E14751" t="inlineStr">
        <is>
          <t>Hugo Prado</t>
        </is>
      </c>
      <c r="F14751" t="inlineStr">
        <is>
          <t>G4 Club</t>
        </is>
      </c>
      <c r="G14751" t="n">
        <v>3</v>
      </c>
      <c r="H14751" s="4" t="n">
        <v>23400</v>
      </c>
      <c r="I14751" s="5" t="n">
        <v>0.5808202282125905</v>
      </c>
      <c r="J14751" s="6" t="inlineStr">
        <is>
          <t>Pago</t>
        </is>
      </c>
    </row>
    <row r="14752">
      <c r="A14752" t="inlineStr">
        <is>
          <t>V114750</t>
        </is>
      </c>
      <c r="B14752" s="2" t="n">
        <v>46194</v>
      </c>
      <c r="C14752" s="3" t="n">
        <v>0.65625</v>
      </c>
      <c r="D14752" t="inlineStr">
        <is>
          <t>Nordeste</t>
        </is>
      </c>
      <c r="E14752" t="inlineStr">
        <is>
          <t>Gabriela Lins</t>
        </is>
      </c>
      <c r="F14752" t="inlineStr">
        <is>
          <t>G4 Skills</t>
        </is>
      </c>
      <c r="G14752" t="n">
        <v>4</v>
      </c>
      <c r="H14752" s="4" t="n">
        <v>5960</v>
      </c>
      <c r="I14752" s="5" t="n">
        <v>0.4928946332141487</v>
      </c>
      <c r="J14752" s="7" t="inlineStr">
        <is>
          <t>Atrasado</t>
        </is>
      </c>
    </row>
    <row r="14753">
      <c r="A14753" t="inlineStr">
        <is>
          <t>V114751</t>
        </is>
      </c>
      <c r="B14753" s="2" t="n">
        <v>46195</v>
      </c>
      <c r="C14753" s="3" t="n">
        <v>0.8125</v>
      </c>
      <c r="D14753" t="inlineStr">
        <is>
          <t>Centro-Oeste</t>
        </is>
      </c>
      <c r="E14753" t="inlineStr">
        <is>
          <t>Hugo Prado</t>
        </is>
      </c>
      <c r="F14753" t="inlineStr">
        <is>
          <t>Imersão Liderança</t>
        </is>
      </c>
      <c r="G14753" t="n">
        <v>1</v>
      </c>
      <c r="H14753" s="4" t="n">
        <v>11900</v>
      </c>
      <c r="I14753" s="5" t="n">
        <v>0.4752533460255003</v>
      </c>
      <c r="J14753" t="inlineStr">
        <is>
          <t>Em aberto</t>
        </is>
      </c>
    </row>
    <row r="14754">
      <c r="A14754" t="inlineStr">
        <is>
          <t>V114752</t>
        </is>
      </c>
      <c r="B14754" s="2" t="n">
        <v>46196</v>
      </c>
      <c r="C14754" s="3" t="n">
        <v>0.34375</v>
      </c>
      <c r="D14754" t="inlineStr">
        <is>
          <t>Nordeste</t>
        </is>
      </c>
      <c r="E14754" t="inlineStr">
        <is>
          <t>Ana Ribeiro</t>
        </is>
      </c>
      <c r="F14754" t="inlineStr">
        <is>
          <t>G4 Scale</t>
        </is>
      </c>
      <c r="G14754" t="n">
        <v>1</v>
      </c>
      <c r="H14754" s="4" t="n">
        <v>24900</v>
      </c>
      <c r="I14754" s="5" t="n">
        <v>0.5904548531913496</v>
      </c>
      <c r="J14754" s="6" t="inlineStr">
        <is>
          <t>Pago</t>
        </is>
      </c>
    </row>
    <row r="14755">
      <c r="A14755" t="inlineStr">
        <is>
          <t>V114753</t>
        </is>
      </c>
      <c r="B14755" s="2" t="n">
        <v>46197</v>
      </c>
      <c r="C14755" s="3" t="n">
        <v>0.4791666666666667</v>
      </c>
      <c r="D14755" t="inlineStr">
        <is>
          <t>Sul</t>
        </is>
      </c>
      <c r="E14755" t="inlineStr">
        <is>
          <t>Diego Fontes</t>
        </is>
      </c>
      <c r="F14755" t="inlineStr">
        <is>
          <t>Imersão Liderança</t>
        </is>
      </c>
      <c r="G14755" t="n">
        <v>2</v>
      </c>
      <c r="H14755" s="4" t="n">
        <v>23800</v>
      </c>
      <c r="I14755" s="5" t="n">
        <v>0.2611790694156175</v>
      </c>
      <c r="J14755" s="6" t="inlineStr">
        <is>
          <t>Pago</t>
        </is>
      </c>
    </row>
    <row r="14756">
      <c r="A14756" t="inlineStr">
        <is>
          <t>V114754</t>
        </is>
      </c>
      <c r="B14756" s="2" t="n">
        <v>46198</v>
      </c>
      <c r="C14756" s="3" t="n">
        <v>0.7708333333333334</v>
      </c>
      <c r="D14756" t="inlineStr">
        <is>
          <t>Sul</t>
        </is>
      </c>
      <c r="E14756" t="inlineStr">
        <is>
          <t>Carla Menezes</t>
        </is>
      </c>
      <c r="F14756" t="inlineStr">
        <is>
          <t>G4 Scale</t>
        </is>
      </c>
      <c r="G14756" t="n">
        <v>2</v>
      </c>
      <c r="H14756" s="4" t="n">
        <v>49800</v>
      </c>
      <c r="I14756" s="5" t="n">
        <v>0.3628742777841653</v>
      </c>
      <c r="J14756" s="6" t="inlineStr">
        <is>
          <t>Pago</t>
        </is>
      </c>
    </row>
    <row r="14757">
      <c r="A14757" t="inlineStr">
        <is>
          <t>V114755</t>
        </is>
      </c>
      <c r="B14757" s="2" t="n">
        <v>46199</v>
      </c>
      <c r="C14757" s="3" t="n">
        <v>0.5416666666666666</v>
      </c>
      <c r="D14757" t="inlineStr">
        <is>
          <t>Sudeste</t>
        </is>
      </c>
      <c r="E14757" t="inlineStr">
        <is>
          <t>Felipe Andrade</t>
        </is>
      </c>
      <c r="F14757" t="inlineStr">
        <is>
          <t>Imersão Vendas B2B</t>
        </is>
      </c>
      <c r="G14757" t="n">
        <v>2</v>
      </c>
      <c r="H14757" s="4" t="n">
        <v>23800</v>
      </c>
      <c r="I14757" s="5" t="n">
        <v>0.2988972098698895</v>
      </c>
      <c r="J14757" s="6" t="inlineStr">
        <is>
          <t>Pago</t>
        </is>
      </c>
    </row>
    <row r="14758">
      <c r="A14758" t="inlineStr">
        <is>
          <t>V114756</t>
        </is>
      </c>
      <c r="B14758" s="2" t="n">
        <v>46200</v>
      </c>
      <c r="C14758" s="3" t="n">
        <v>0.4166666666666667</v>
      </c>
      <c r="D14758" t="inlineStr">
        <is>
          <t>Sul</t>
        </is>
      </c>
      <c r="E14758" t="inlineStr">
        <is>
          <t>Bruno Takahashi</t>
        </is>
      </c>
      <c r="F14758" t="inlineStr">
        <is>
          <t>G4 Club</t>
        </is>
      </c>
      <c r="G14758" t="n">
        <v>1</v>
      </c>
      <c r="H14758" s="4" t="n">
        <v>7800</v>
      </c>
      <c r="I14758" s="5" t="n">
        <v>0.6272236238160962</v>
      </c>
      <c r="J14758" s="6" t="inlineStr">
        <is>
          <t>Pago</t>
        </is>
      </c>
    </row>
    <row r="14759">
      <c r="A14759" t="inlineStr">
        <is>
          <t>V114757</t>
        </is>
      </c>
      <c r="B14759" s="2" t="n">
        <v>46201</v>
      </c>
      <c r="C14759" s="3" t="n">
        <v>0.65625</v>
      </c>
      <c r="D14759" t="inlineStr">
        <is>
          <t>Sul</t>
        </is>
      </c>
      <c r="E14759" t="inlineStr">
        <is>
          <t>Hugo Prado</t>
        </is>
      </c>
      <c r="F14759" t="inlineStr">
        <is>
          <t>Imersão Vendas B2B</t>
        </is>
      </c>
      <c r="G14759" t="n">
        <v>3</v>
      </c>
      <c r="H14759" s="4" t="n">
        <v>35700</v>
      </c>
      <c r="I14759" s="5" t="n">
        <v>0.6709615363041069</v>
      </c>
      <c r="J14759" s="6" t="inlineStr">
        <is>
          <t>Pago</t>
        </is>
      </c>
    </row>
    <row r="14760">
      <c r="A14760" t="inlineStr">
        <is>
          <t>V114758</t>
        </is>
      </c>
      <c r="B14760" s="2" t="n">
        <v>46202</v>
      </c>
      <c r="C14760" s="3" t="n">
        <v>0.6354166666666666</v>
      </c>
      <c r="D14760" t="inlineStr">
        <is>
          <t>Nordeste</t>
        </is>
      </c>
      <c r="E14760" t="inlineStr">
        <is>
          <t>Hugo Prado</t>
        </is>
      </c>
      <c r="F14760" t="inlineStr">
        <is>
          <t>G4 Club</t>
        </is>
      </c>
      <c r="G14760" t="n">
        <v>1</v>
      </c>
      <c r="H14760" s="4" t="n">
        <v>7800</v>
      </c>
      <c r="I14760" s="5" t="n">
        <v>0.5304423242773806</v>
      </c>
      <c r="J14760" s="6" t="inlineStr">
        <is>
          <t>Pago</t>
        </is>
      </c>
    </row>
    <row r="14761">
      <c r="A14761" t="inlineStr">
        <is>
          <t>V114759</t>
        </is>
      </c>
      <c r="B14761" s="2" t="n">
        <v>46203</v>
      </c>
      <c r="C14761" s="3" t="n">
        <v>0.4479166666666667</v>
      </c>
      <c r="D14761" t="inlineStr">
        <is>
          <t>Sudeste</t>
        </is>
      </c>
      <c r="E14761" t="inlineStr">
        <is>
          <t>Carla Menezes</t>
        </is>
      </c>
      <c r="F14761" t="inlineStr">
        <is>
          <t>Imersão Vendas B2B</t>
        </is>
      </c>
      <c r="G14761" t="n">
        <v>3</v>
      </c>
      <c r="H14761" s="4" t="n">
        <v>35700</v>
      </c>
      <c r="I14761" s="5" t="n">
        <v>0.3840815671334837</v>
      </c>
      <c r="J14761" s="6" t="inlineStr">
        <is>
          <t>Pago</t>
        </is>
      </c>
    </row>
    <row r="14762">
      <c r="A14762" t="inlineStr">
        <is>
          <t>V114760</t>
        </is>
      </c>
      <c r="B14762" s="2" t="n">
        <v>46204</v>
      </c>
      <c r="C14762" s="3" t="n">
        <v>0.3541666666666667</v>
      </c>
      <c r="D14762" t="inlineStr">
        <is>
          <t>Norte</t>
        </is>
      </c>
      <c r="E14762" t="inlineStr">
        <is>
          <t>Gabriela Lins</t>
        </is>
      </c>
      <c r="F14762" t="inlineStr">
        <is>
          <t>G4 Skills</t>
        </is>
      </c>
      <c r="G14762" t="n">
        <v>4</v>
      </c>
      <c r="H14762" s="4" t="n">
        <v>-5960</v>
      </c>
      <c r="I14762" s="5" t="n">
        <v>0.5515265951426724</v>
      </c>
      <c r="J14762" t="inlineStr">
        <is>
          <t>Estornado</t>
        </is>
      </c>
    </row>
    <row r="14763">
      <c r="A14763" t="inlineStr">
        <is>
          <t>V114761</t>
        </is>
      </c>
      <c r="B14763" s="2" t="n">
        <v>46205</v>
      </c>
      <c r="C14763" s="3" t="n">
        <v>0.6354166666666666</v>
      </c>
      <c r="D14763" t="inlineStr">
        <is>
          <t>Sul</t>
        </is>
      </c>
      <c r="E14763" t="inlineStr">
        <is>
          <t>Hugo Prado</t>
        </is>
      </c>
      <c r="F14763" t="inlineStr">
        <is>
          <t>G4 Skills</t>
        </is>
      </c>
      <c r="G14763" t="n">
        <v>4</v>
      </c>
      <c r="H14763" s="4" t="n">
        <v>5960</v>
      </c>
      <c r="I14763" s="5" t="n">
        <v>0.4094252167461218</v>
      </c>
      <c r="J14763" s="7" t="inlineStr">
        <is>
          <t>Atrasado</t>
        </is>
      </c>
    </row>
    <row r="14764">
      <c r="A14764" t="inlineStr">
        <is>
          <t>V114762</t>
        </is>
      </c>
      <c r="B14764" s="2" t="n">
        <v>46206</v>
      </c>
      <c r="C14764" s="3" t="n">
        <v>0.8125</v>
      </c>
      <c r="D14764" t="inlineStr">
        <is>
          <t>Norte</t>
        </is>
      </c>
      <c r="E14764" t="inlineStr">
        <is>
          <t>Diego Fontes</t>
        </is>
      </c>
      <c r="F14764" t="inlineStr">
        <is>
          <t>Imersão Vendas B2B</t>
        </is>
      </c>
      <c r="G14764" t="n">
        <v>4</v>
      </c>
      <c r="H14764" s="4" t="n">
        <v>47600</v>
      </c>
      <c r="I14764" s="5" t="n">
        <v>0.687704848285241</v>
      </c>
      <c r="J14764" t="inlineStr">
        <is>
          <t>Em aberto</t>
        </is>
      </c>
    </row>
    <row r="14765">
      <c r="A14765" t="inlineStr">
        <is>
          <t>V114763</t>
        </is>
      </c>
      <c r="B14765" s="2" t="n">
        <v>46207</v>
      </c>
      <c r="C14765" s="3" t="n">
        <v>0.3541666666666667</v>
      </c>
      <c r="D14765" t="inlineStr">
        <is>
          <t>Sudeste</t>
        </is>
      </c>
      <c r="E14765" t="inlineStr">
        <is>
          <t>Diego Fontes</t>
        </is>
      </c>
      <c r="F14765" t="inlineStr">
        <is>
          <t>G4 Skills</t>
        </is>
      </c>
      <c r="G14765" t="n">
        <v>1</v>
      </c>
      <c r="H14765" s="4" t="n">
        <v>1490</v>
      </c>
      <c r="I14765" s="5" t="n">
        <v>0.4731865601002007</v>
      </c>
      <c r="J14765" s="6" t="inlineStr">
        <is>
          <t>Pago</t>
        </is>
      </c>
    </row>
    <row r="14766">
      <c r="A14766" t="inlineStr">
        <is>
          <t>V114764</t>
        </is>
      </c>
      <c r="B14766" s="2" t="n">
        <v>46208</v>
      </c>
      <c r="C14766" s="3" t="n">
        <v>0.7604166666666666</v>
      </c>
      <c r="D14766" t="inlineStr">
        <is>
          <t>Sul</t>
        </is>
      </c>
      <c r="E14766" t="inlineStr">
        <is>
          <t>Carla Menezes</t>
        </is>
      </c>
      <c r="F14766" t="inlineStr">
        <is>
          <t>G4 Scale</t>
        </is>
      </c>
      <c r="G14766" t="n">
        <v>3</v>
      </c>
      <c r="H14766" s="4" t="n">
        <v>74700</v>
      </c>
      <c r="I14766" s="5" t="n">
        <v>0.2114604950851716</v>
      </c>
      <c r="J14766" s="6" t="inlineStr">
        <is>
          <t>Pago</t>
        </is>
      </c>
    </row>
    <row r="14767">
      <c r="A14767" t="inlineStr">
        <is>
          <t>V114765</t>
        </is>
      </c>
      <c r="B14767" s="2" t="n">
        <v>46209</v>
      </c>
      <c r="C14767" s="3" t="n">
        <v>0.8229166666666666</v>
      </c>
      <c r="D14767" t="inlineStr">
        <is>
          <t>Centro-Oeste</t>
        </is>
      </c>
      <c r="E14767" t="inlineStr">
        <is>
          <t>Hugo Prado</t>
        </is>
      </c>
      <c r="F14767" t="inlineStr">
        <is>
          <t>Imersão Liderança</t>
        </is>
      </c>
      <c r="G14767" t="n">
        <v>1</v>
      </c>
      <c r="H14767" s="4" t="n">
        <v>11900</v>
      </c>
      <c r="I14767" s="5" t="n">
        <v>0.6774131560674849</v>
      </c>
      <c r="J14767" s="6" t="inlineStr">
        <is>
          <t>Pago</t>
        </is>
      </c>
    </row>
    <row r="14768">
      <c r="A14768" t="inlineStr">
        <is>
          <t>V114766</t>
        </is>
      </c>
      <c r="B14768" s="2" t="n">
        <v>46210</v>
      </c>
      <c r="C14768" s="3" t="n">
        <v>0.8229166666666666</v>
      </c>
      <c r="D14768" t="inlineStr">
        <is>
          <t>Nordeste</t>
        </is>
      </c>
      <c r="E14768" t="inlineStr">
        <is>
          <t>Ana Ribeiro</t>
        </is>
      </c>
      <c r="F14768" t="inlineStr">
        <is>
          <t>Imersão Liderança</t>
        </is>
      </c>
      <c r="G14768" t="n">
        <v>1</v>
      </c>
      <c r="H14768" s="4" t="n">
        <v>11900</v>
      </c>
      <c r="I14768" s="5" t="n">
        <v>0.3286238457924412</v>
      </c>
      <c r="J14768" s="6" t="inlineStr">
        <is>
          <t>Pago</t>
        </is>
      </c>
    </row>
    <row r="14769">
      <c r="A14769" t="inlineStr">
        <is>
          <t>V114767</t>
        </is>
      </c>
      <c r="B14769" s="2" t="n">
        <v>46211</v>
      </c>
      <c r="C14769" s="3" t="n">
        <v>0.5</v>
      </c>
      <c r="D14769" t="inlineStr">
        <is>
          <t>Norte</t>
        </is>
      </c>
      <c r="E14769" t="inlineStr">
        <is>
          <t>Carla Menezes</t>
        </is>
      </c>
      <c r="F14769" t="inlineStr">
        <is>
          <t>Mentoria executiva</t>
        </is>
      </c>
      <c r="G14769" t="n">
        <v>4</v>
      </c>
      <c r="H14769" s="4" t="n">
        <v>144000</v>
      </c>
      <c r="I14769" s="5" t="n">
        <v>0.3875563969301233</v>
      </c>
      <c r="J14769" t="inlineStr">
        <is>
          <t>Em aberto</t>
        </is>
      </c>
    </row>
    <row r="14770">
      <c r="A14770" t="inlineStr">
        <is>
          <t>V114768</t>
        </is>
      </c>
      <c r="B14770" s="2" t="n">
        <v>46212</v>
      </c>
      <c r="C14770" s="3" t="n">
        <v>0.4166666666666667</v>
      </c>
      <c r="D14770" t="inlineStr">
        <is>
          <t>Nordeste</t>
        </is>
      </c>
      <c r="E14770" t="inlineStr">
        <is>
          <t>Gabriela Lins</t>
        </is>
      </c>
      <c r="F14770" t="inlineStr">
        <is>
          <t>G4 Skills</t>
        </is>
      </c>
      <c r="G14770" t="n">
        <v>2</v>
      </c>
      <c r="H14770" s="4" t="n">
        <v>2980</v>
      </c>
      <c r="I14770" s="5" t="n">
        <v>0.5467328093622951</v>
      </c>
      <c r="J14770" s="6" t="inlineStr">
        <is>
          <t>Pago</t>
        </is>
      </c>
    </row>
    <row r="14771">
      <c r="A14771" t="inlineStr">
        <is>
          <t>V114769</t>
        </is>
      </c>
      <c r="B14771" s="2" t="n">
        <v>46213</v>
      </c>
      <c r="C14771" s="3" t="n">
        <v>0.7291666666666666</v>
      </c>
      <c r="D14771" t="inlineStr">
        <is>
          <t>Centro-Oeste</t>
        </is>
      </c>
      <c r="E14771" t="inlineStr">
        <is>
          <t>Gabriela Lins</t>
        </is>
      </c>
      <c r="F14771" t="inlineStr">
        <is>
          <t>Imersão Liderança</t>
        </is>
      </c>
      <c r="G14771" t="n">
        <v>4</v>
      </c>
      <c r="H14771" s="4" t="n">
        <v>-47600</v>
      </c>
      <c r="I14771" s="5" t="n">
        <v>0.2737724564778167</v>
      </c>
      <c r="J14771" t="inlineStr">
        <is>
          <t>Estornado</t>
        </is>
      </c>
    </row>
    <row r="14772">
      <c r="A14772" t="inlineStr">
        <is>
          <t>V114770</t>
        </is>
      </c>
      <c r="B14772" s="2" t="n">
        <v>46214</v>
      </c>
      <c r="C14772" s="3" t="n">
        <v>0.3645833333333333</v>
      </c>
      <c r="D14772" t="inlineStr">
        <is>
          <t>Centro-Oeste</t>
        </is>
      </c>
      <c r="E14772" t="inlineStr">
        <is>
          <t>Diego Fontes</t>
        </is>
      </c>
      <c r="F14772" t="inlineStr">
        <is>
          <t>G4 Club</t>
        </is>
      </c>
      <c r="G14772" t="n">
        <v>4</v>
      </c>
      <c r="H14772" s="4" t="n">
        <v>31200</v>
      </c>
      <c r="I14772" s="5" t="n">
        <v>0.3761811159841322</v>
      </c>
      <c r="J14772" s="6" t="inlineStr">
        <is>
          <t>Pago</t>
        </is>
      </c>
    </row>
    <row r="14773">
      <c r="A14773" t="inlineStr">
        <is>
          <t>V114771</t>
        </is>
      </c>
      <c r="B14773" s="2" t="n">
        <v>46215</v>
      </c>
      <c r="C14773" s="3" t="n">
        <v>0.4375</v>
      </c>
      <c r="D14773" t="inlineStr">
        <is>
          <t>Sul</t>
        </is>
      </c>
      <c r="E14773" t="inlineStr">
        <is>
          <t>Elisa Moura</t>
        </is>
      </c>
      <c r="F14773" t="inlineStr">
        <is>
          <t>G4 Skills</t>
        </is>
      </c>
      <c r="G14773" t="n">
        <v>1</v>
      </c>
      <c r="H14773" s="4" t="n">
        <v>1490</v>
      </c>
      <c r="I14773" s="5" t="n">
        <v>0.4697870897650046</v>
      </c>
      <c r="J14773" s="7" t="inlineStr">
        <is>
          <t>Atrasado</t>
        </is>
      </c>
    </row>
    <row r="14774">
      <c r="A14774" t="inlineStr">
        <is>
          <t>V114772</t>
        </is>
      </c>
      <c r="B14774" s="2" t="n">
        <v>46216</v>
      </c>
      <c r="C14774" s="3" t="n">
        <v>0.4270833333333333</v>
      </c>
      <c r="D14774" t="inlineStr">
        <is>
          <t>Norte</t>
        </is>
      </c>
      <c r="E14774" t="inlineStr">
        <is>
          <t>Ana Ribeiro</t>
        </is>
      </c>
      <c r="F14774" t="inlineStr">
        <is>
          <t>Imersão Liderança</t>
        </is>
      </c>
      <c r="G14774" t="n">
        <v>3</v>
      </c>
      <c r="H14774" s="4" t="n">
        <v>35700</v>
      </c>
      <c r="I14774" s="5" t="n">
        <v>0.2976413125363526</v>
      </c>
      <c r="J14774" s="6" t="inlineStr">
        <is>
          <t>Pago</t>
        </is>
      </c>
    </row>
    <row r="14775">
      <c r="A14775" t="inlineStr">
        <is>
          <t>V114773</t>
        </is>
      </c>
      <c r="B14775" s="2" t="n">
        <v>46217</v>
      </c>
      <c r="C14775" s="3" t="n">
        <v>0.4375</v>
      </c>
      <c r="D14775" t="inlineStr">
        <is>
          <t>Norte</t>
        </is>
      </c>
      <c r="E14775" t="inlineStr">
        <is>
          <t>Ana Ribeiro</t>
        </is>
      </c>
      <c r="F14775" t="inlineStr">
        <is>
          <t>Imersão Vendas B2B</t>
        </is>
      </c>
      <c r="G14775" t="n">
        <v>4</v>
      </c>
      <c r="H14775" s="4" t="n">
        <v>47600</v>
      </c>
      <c r="I14775" s="5" t="n">
        <v>0.5890397497077012</v>
      </c>
      <c r="J14775" s="6" t="inlineStr">
        <is>
          <t>Pago</t>
        </is>
      </c>
    </row>
    <row r="14776">
      <c r="A14776" t="inlineStr">
        <is>
          <t>V114774</t>
        </is>
      </c>
      <c r="B14776" s="2" t="n">
        <v>46218</v>
      </c>
      <c r="C14776" s="3" t="n">
        <v>0.7291666666666666</v>
      </c>
      <c r="D14776" t="inlineStr">
        <is>
          <t>Norte</t>
        </is>
      </c>
      <c r="E14776" t="inlineStr">
        <is>
          <t>Felipe Andrade</t>
        </is>
      </c>
      <c r="F14776" t="inlineStr">
        <is>
          <t>Imersão Vendas B2B</t>
        </is>
      </c>
      <c r="G14776" t="n">
        <v>1</v>
      </c>
      <c r="H14776" s="4" t="n">
        <v>11900</v>
      </c>
      <c r="I14776" s="5" t="n">
        <v>0.3243938880407412</v>
      </c>
      <c r="J14776" s="7" t="inlineStr">
        <is>
          <t>Atrasado</t>
        </is>
      </c>
    </row>
    <row r="14777">
      <c r="A14777" t="inlineStr">
        <is>
          <t>V114775</t>
        </is>
      </c>
      <c r="B14777" s="2" t="n">
        <v>46219</v>
      </c>
      <c r="C14777" s="3" t="n">
        <v>0.71875</v>
      </c>
      <c r="D14777" t="inlineStr">
        <is>
          <t>Nordeste</t>
        </is>
      </c>
      <c r="E14777" t="inlineStr">
        <is>
          <t>Felipe Andrade</t>
        </is>
      </c>
      <c r="F14777" t="inlineStr">
        <is>
          <t>G4 Club</t>
        </is>
      </c>
      <c r="G14777" t="n">
        <v>4</v>
      </c>
      <c r="H14777" s="4" t="n">
        <v>31200</v>
      </c>
      <c r="I14777" s="5" t="n">
        <v>0.3246460671709751</v>
      </c>
      <c r="J14777" s="6" t="inlineStr">
        <is>
          <t>Pago</t>
        </is>
      </c>
    </row>
    <row r="14778">
      <c r="A14778" t="inlineStr">
        <is>
          <t>V114776</t>
        </is>
      </c>
      <c r="B14778" s="2" t="n">
        <v>46220</v>
      </c>
      <c r="C14778" s="3" t="n">
        <v>0.6979166666666666</v>
      </c>
      <c r="D14778" t="inlineStr">
        <is>
          <t>Nordeste</t>
        </is>
      </c>
      <c r="E14778" t="inlineStr">
        <is>
          <t>Bruno Takahashi</t>
        </is>
      </c>
      <c r="F14778" t="inlineStr">
        <is>
          <t>G4 Skills</t>
        </is>
      </c>
      <c r="G14778" t="n">
        <v>4</v>
      </c>
      <c r="H14778" s="4" t="n">
        <v>5960</v>
      </c>
      <c r="I14778" s="5" t="n">
        <v>0.2837434524089026</v>
      </c>
      <c r="J14778" t="inlineStr">
        <is>
          <t>Em aberto</t>
        </is>
      </c>
    </row>
    <row r="14779">
      <c r="A14779" t="inlineStr">
        <is>
          <t>V114777</t>
        </is>
      </c>
      <c r="B14779" s="2" t="n">
        <v>46221</v>
      </c>
      <c r="C14779" s="3" t="n">
        <v>0.4895833333333333</v>
      </c>
      <c r="D14779" t="inlineStr">
        <is>
          <t>Centro-Oeste</t>
        </is>
      </c>
      <c r="E14779" t="inlineStr">
        <is>
          <t>Carla Menezes</t>
        </is>
      </c>
      <c r="F14779" t="inlineStr">
        <is>
          <t>Imersão Vendas B2B</t>
        </is>
      </c>
      <c r="G14779" t="n">
        <v>2</v>
      </c>
      <c r="H14779" s="4" t="n">
        <v>23800</v>
      </c>
      <c r="I14779" s="5" t="n">
        <v>0.397601995542845</v>
      </c>
      <c r="J14779" t="inlineStr">
        <is>
          <t>Em aberto</t>
        </is>
      </c>
    </row>
    <row r="14780">
      <c r="A14780" t="inlineStr">
        <is>
          <t>V114778</t>
        </is>
      </c>
      <c r="B14780" s="2" t="n">
        <v>46222</v>
      </c>
      <c r="C14780" s="3" t="n">
        <v>0.7291666666666666</v>
      </c>
      <c r="D14780" t="inlineStr">
        <is>
          <t>Sul</t>
        </is>
      </c>
      <c r="E14780" t="inlineStr">
        <is>
          <t>Carla Menezes</t>
        </is>
      </c>
      <c r="F14780" t="inlineStr">
        <is>
          <t>G4 Club</t>
        </is>
      </c>
      <c r="G14780" t="n">
        <v>3</v>
      </c>
      <c r="H14780" s="4" t="n">
        <v>23400</v>
      </c>
      <c r="I14780" s="5" t="n">
        <v>0.3218357855049362</v>
      </c>
      <c r="J14780" t="inlineStr">
        <is>
          <t>Em aberto</t>
        </is>
      </c>
    </row>
    <row r="14781">
      <c r="A14781" t="inlineStr">
        <is>
          <t>V114779</t>
        </is>
      </c>
      <c r="B14781" s="2" t="n">
        <v>46223</v>
      </c>
      <c r="C14781" s="3" t="n">
        <v>0.53125</v>
      </c>
      <c r="D14781" t="inlineStr">
        <is>
          <t>Norte</t>
        </is>
      </c>
      <c r="E14781" t="inlineStr">
        <is>
          <t>Carla Menezes</t>
        </is>
      </c>
      <c r="F14781" t="inlineStr">
        <is>
          <t>Mentoria executiva</t>
        </is>
      </c>
      <c r="G14781" t="n">
        <v>1</v>
      </c>
      <c r="H14781" s="4" t="n">
        <v>36000</v>
      </c>
      <c r="I14781" s="5" t="n">
        <v>0.197482241601793</v>
      </c>
      <c r="J14781" s="6" t="inlineStr">
        <is>
          <t>Pago</t>
        </is>
      </c>
    </row>
    <row r="14782">
      <c r="A14782" t="inlineStr">
        <is>
          <t>V114780</t>
        </is>
      </c>
      <c r="B14782" s="2" t="n">
        <v>46224</v>
      </c>
      <c r="C14782" s="3" t="n">
        <v>0.3645833333333333</v>
      </c>
      <c r="D14782" t="inlineStr">
        <is>
          <t>Norte</t>
        </is>
      </c>
      <c r="E14782" t="inlineStr">
        <is>
          <t>Bruno Takahashi</t>
        </is>
      </c>
      <c r="F14782" t="inlineStr">
        <is>
          <t>G4 Club</t>
        </is>
      </c>
      <c r="G14782" t="n">
        <v>4</v>
      </c>
      <c r="H14782" s="4" t="n">
        <v>31200</v>
      </c>
      <c r="I14782" s="5" t="n">
        <v>0.6354480161820848</v>
      </c>
      <c r="J14782" s="6" t="inlineStr">
        <is>
          <t>Pago</t>
        </is>
      </c>
    </row>
    <row r="14783">
      <c r="A14783" t="inlineStr">
        <is>
          <t>V114781</t>
        </is>
      </c>
      <c r="B14783" s="2" t="n">
        <v>46225</v>
      </c>
      <c r="C14783" s="3" t="n">
        <v>0.8125</v>
      </c>
      <c r="D14783" t="inlineStr">
        <is>
          <t>Norte</t>
        </is>
      </c>
      <c r="E14783" t="inlineStr">
        <is>
          <t>Hugo Prado</t>
        </is>
      </c>
      <c r="F14783" t="inlineStr">
        <is>
          <t>G4 Scale</t>
        </is>
      </c>
      <c r="G14783" t="n">
        <v>2</v>
      </c>
      <c r="H14783" s="4" t="n">
        <v>49800</v>
      </c>
      <c r="I14783" s="5" t="n">
        <v>0.2083417423307129</v>
      </c>
      <c r="J14783" s="6" t="inlineStr">
        <is>
          <t>Pago</t>
        </is>
      </c>
    </row>
    <row r="14784">
      <c r="A14784" t="inlineStr">
        <is>
          <t>V114782</t>
        </is>
      </c>
      <c r="B14784" s="2" t="n">
        <v>46226</v>
      </c>
      <c r="C14784" s="3" t="n">
        <v>0.4895833333333333</v>
      </c>
      <c r="D14784" t="inlineStr">
        <is>
          <t>Norte</t>
        </is>
      </c>
      <c r="E14784" t="inlineStr">
        <is>
          <t>Hugo Prado</t>
        </is>
      </c>
      <c r="F14784" t="inlineStr">
        <is>
          <t>G4 Scale</t>
        </is>
      </c>
      <c r="G14784" t="n">
        <v>4</v>
      </c>
      <c r="H14784" s="4" t="n">
        <v>99600</v>
      </c>
      <c r="I14784" s="5" t="n">
        <v>0.2910613556697308</v>
      </c>
      <c r="J14784" t="inlineStr">
        <is>
          <t>Em aberto</t>
        </is>
      </c>
    </row>
    <row r="14785">
      <c r="A14785" t="inlineStr">
        <is>
          <t>V114783</t>
        </is>
      </c>
      <c r="B14785" s="2" t="n">
        <v>46227</v>
      </c>
      <c r="C14785" s="3" t="n">
        <v>0.4791666666666667</v>
      </c>
      <c r="D14785" t="inlineStr">
        <is>
          <t>Nordeste</t>
        </is>
      </c>
      <c r="E14785" t="inlineStr">
        <is>
          <t>Bruno Takahashi</t>
        </is>
      </c>
      <c r="F14785" t="inlineStr">
        <is>
          <t>G4 Scale</t>
        </is>
      </c>
      <c r="G14785" t="n">
        <v>3</v>
      </c>
      <c r="H14785" s="4" t="n">
        <v>74700</v>
      </c>
      <c r="I14785" s="5" t="n">
        <v>0.211473806332469</v>
      </c>
      <c r="J14785" s="6" t="inlineStr">
        <is>
          <t>Pago</t>
        </is>
      </c>
    </row>
    <row r="14786">
      <c r="A14786" t="inlineStr">
        <is>
          <t>V114784</t>
        </is>
      </c>
      <c r="B14786" s="2" t="n">
        <v>46228</v>
      </c>
      <c r="C14786" s="3" t="n">
        <v>0.7604166666666666</v>
      </c>
      <c r="D14786" t="inlineStr">
        <is>
          <t>Nordeste</t>
        </is>
      </c>
      <c r="E14786" t="inlineStr">
        <is>
          <t>Carla Menezes</t>
        </is>
      </c>
      <c r="F14786" t="inlineStr">
        <is>
          <t>Imersão Liderança</t>
        </is>
      </c>
      <c r="G14786" t="n">
        <v>2</v>
      </c>
      <c r="H14786" s="4" t="n">
        <v>23800</v>
      </c>
      <c r="I14786" s="5" t="n">
        <v>0.1867927392438761</v>
      </c>
      <c r="J14786" s="6" t="inlineStr">
        <is>
          <t>Pago</t>
        </is>
      </c>
    </row>
    <row r="14787">
      <c r="A14787" t="inlineStr">
        <is>
          <t>V114785</t>
        </is>
      </c>
      <c r="B14787" s="2" t="n">
        <v>46229</v>
      </c>
      <c r="C14787" s="3" t="n">
        <v>0.5416666666666666</v>
      </c>
      <c r="D14787" t="inlineStr">
        <is>
          <t>Norte</t>
        </is>
      </c>
      <c r="E14787" t="inlineStr">
        <is>
          <t>Elisa Moura</t>
        </is>
      </c>
      <c r="F14787" t="inlineStr">
        <is>
          <t>G4 Skills</t>
        </is>
      </c>
      <c r="G14787" t="n">
        <v>1</v>
      </c>
      <c r="H14787" s="4" t="n">
        <v>1490</v>
      </c>
      <c r="I14787" s="5" t="n">
        <v>0.546702936573558</v>
      </c>
      <c r="J14787" t="inlineStr">
        <is>
          <t>Em aberto</t>
        </is>
      </c>
    </row>
    <row r="14788">
      <c r="A14788" t="inlineStr">
        <is>
          <t>V114786</t>
        </is>
      </c>
      <c r="B14788" s="2" t="n">
        <v>46230</v>
      </c>
      <c r="C14788" s="3" t="n">
        <v>0.6666666666666666</v>
      </c>
      <c r="D14788" t="inlineStr">
        <is>
          <t>Norte</t>
        </is>
      </c>
      <c r="E14788" t="inlineStr">
        <is>
          <t>Ana Ribeiro</t>
        </is>
      </c>
      <c r="F14788" t="inlineStr">
        <is>
          <t>G4 Skills</t>
        </is>
      </c>
      <c r="G14788" t="n">
        <v>2</v>
      </c>
      <c r="H14788" s="4" t="n">
        <v>2980</v>
      </c>
      <c r="I14788" s="5" t="n">
        <v>0.7031635845436954</v>
      </c>
      <c r="J14788" t="inlineStr">
        <is>
          <t>Em aberto</t>
        </is>
      </c>
    </row>
    <row r="14789">
      <c r="A14789" t="inlineStr">
        <is>
          <t>V114787</t>
        </is>
      </c>
      <c r="B14789" s="2" t="n">
        <v>46231</v>
      </c>
      <c r="C14789" s="3" t="n">
        <v>0.6354166666666666</v>
      </c>
      <c r="D14789" t="inlineStr">
        <is>
          <t>Nordeste</t>
        </is>
      </c>
      <c r="E14789" t="inlineStr">
        <is>
          <t>Felipe Andrade</t>
        </is>
      </c>
      <c r="F14789" t="inlineStr">
        <is>
          <t>Imersão Vendas B2B</t>
        </is>
      </c>
      <c r="G14789" t="n">
        <v>2</v>
      </c>
      <c r="H14789" s="4" t="n">
        <v>23800</v>
      </c>
      <c r="I14789" s="5" t="n">
        <v>0.3647010570670846</v>
      </c>
      <c r="J14789" t="inlineStr">
        <is>
          <t>Em aberto</t>
        </is>
      </c>
    </row>
    <row r="14790">
      <c r="A14790" t="inlineStr">
        <is>
          <t>V114788</t>
        </is>
      </c>
      <c r="B14790" s="2" t="n">
        <v>46232</v>
      </c>
      <c r="C14790" s="3" t="n">
        <v>0.40625</v>
      </c>
      <c r="D14790" t="inlineStr">
        <is>
          <t>Norte</t>
        </is>
      </c>
      <c r="E14790" t="inlineStr">
        <is>
          <t>Gabriela Lins</t>
        </is>
      </c>
      <c r="F14790" t="inlineStr">
        <is>
          <t>G4 Scale</t>
        </is>
      </c>
      <c r="G14790" t="n">
        <v>3</v>
      </c>
      <c r="H14790" s="4" t="n">
        <v>-74700</v>
      </c>
      <c r="I14790" s="5" t="n">
        <v>0.2849066118895137</v>
      </c>
      <c r="J14790" t="inlineStr">
        <is>
          <t>Estornado</t>
        </is>
      </c>
    </row>
    <row r="14791">
      <c r="A14791" t="inlineStr">
        <is>
          <t>V114789</t>
        </is>
      </c>
      <c r="B14791" s="2" t="n">
        <v>46233</v>
      </c>
      <c r="C14791" s="3" t="n">
        <v>0.5208333333333334</v>
      </c>
      <c r="D14791" t="inlineStr">
        <is>
          <t>Sul</t>
        </is>
      </c>
      <c r="E14791" t="inlineStr">
        <is>
          <t>Hugo Prado</t>
        </is>
      </c>
      <c r="F14791" t="inlineStr">
        <is>
          <t>G4 Scale</t>
        </is>
      </c>
      <c r="G14791" t="n">
        <v>1</v>
      </c>
      <c r="H14791" s="4" t="n">
        <v>24900</v>
      </c>
      <c r="I14791" s="5" t="n">
        <v>0.2351466045718171</v>
      </c>
      <c r="J14791" s="6" t="inlineStr">
        <is>
          <t>Pago</t>
        </is>
      </c>
    </row>
    <row r="14792">
      <c r="A14792" t="inlineStr">
        <is>
          <t>V114790</t>
        </is>
      </c>
      <c r="B14792" s="2" t="n">
        <v>46234</v>
      </c>
      <c r="C14792" s="3" t="n">
        <v>0.8125</v>
      </c>
      <c r="D14792" t="inlineStr">
        <is>
          <t>Centro-Oeste</t>
        </is>
      </c>
      <c r="E14792" t="inlineStr">
        <is>
          <t>Ana Ribeiro</t>
        </is>
      </c>
      <c r="F14792" t="inlineStr">
        <is>
          <t>Imersão Vendas B2B</t>
        </is>
      </c>
      <c r="G14792" t="n">
        <v>1</v>
      </c>
      <c r="H14792" s="4" t="n">
        <v>11900</v>
      </c>
      <c r="I14792" s="5" t="n">
        <v>0.3223687533606638</v>
      </c>
      <c r="J14792" t="inlineStr">
        <is>
          <t>Em aberto</t>
        </is>
      </c>
    </row>
    <row r="14793">
      <c r="A14793" t="inlineStr">
        <is>
          <t>V114791</t>
        </is>
      </c>
      <c r="B14793" s="2" t="n">
        <v>46235</v>
      </c>
      <c r="C14793" s="3" t="n">
        <v>0.7604166666666666</v>
      </c>
      <c r="D14793" t="inlineStr">
        <is>
          <t>Centro-Oeste</t>
        </is>
      </c>
      <c r="E14793" t="inlineStr">
        <is>
          <t>Hugo Prado</t>
        </is>
      </c>
      <c r="F14793" t="inlineStr">
        <is>
          <t>Imersão Liderança</t>
        </is>
      </c>
      <c r="G14793" t="n">
        <v>4</v>
      </c>
      <c r="H14793" s="4" t="n">
        <v>47600</v>
      </c>
      <c r="I14793" s="5" t="n">
        <v>0.5874626291244835</v>
      </c>
      <c r="J14793" s="6" t="inlineStr">
        <is>
          <t>Pago</t>
        </is>
      </c>
    </row>
    <row r="14794">
      <c r="A14794" t="inlineStr">
        <is>
          <t>V114792</t>
        </is>
      </c>
      <c r="B14794" s="2" t="n">
        <v>46236</v>
      </c>
      <c r="C14794" s="3" t="n">
        <v>0.5208333333333334</v>
      </c>
      <c r="D14794" t="inlineStr">
        <is>
          <t>Nordeste</t>
        </is>
      </c>
      <c r="E14794" t="inlineStr">
        <is>
          <t>Elisa Moura</t>
        </is>
      </c>
      <c r="F14794" t="inlineStr">
        <is>
          <t>G4 Scale</t>
        </is>
      </c>
      <c r="G14794" t="n">
        <v>3</v>
      </c>
      <c r="H14794" s="4" t="n">
        <v>74700</v>
      </c>
      <c r="I14794" s="5" t="n">
        <v>0.6661788187761593</v>
      </c>
      <c r="J14794" s="6" t="inlineStr">
        <is>
          <t>Pago</t>
        </is>
      </c>
    </row>
    <row r="14795">
      <c r="A14795" t="inlineStr">
        <is>
          <t>V114793</t>
        </is>
      </c>
      <c r="B14795" s="2" t="n">
        <v>46237</v>
      </c>
      <c r="C14795" s="3" t="n">
        <v>0.6979166666666666</v>
      </c>
      <c r="D14795" t="inlineStr">
        <is>
          <t>Centro-Oeste</t>
        </is>
      </c>
      <c r="E14795" t="inlineStr">
        <is>
          <t>Carla Menezes</t>
        </is>
      </c>
      <c r="F14795" t="inlineStr">
        <is>
          <t>G4 Skills</t>
        </is>
      </c>
      <c r="G14795" t="n">
        <v>2</v>
      </c>
      <c r="H14795" s="4" t="n">
        <v>2980</v>
      </c>
      <c r="I14795" s="5" t="n">
        <v>0.3956612959535994</v>
      </c>
      <c r="J14795" s="6" t="inlineStr">
        <is>
          <t>Pago</t>
        </is>
      </c>
    </row>
    <row r="14796">
      <c r="A14796" t="inlineStr">
        <is>
          <t>V114794</t>
        </is>
      </c>
      <c r="B14796" s="2" t="n">
        <v>46238</v>
      </c>
      <c r="C14796" s="3" t="n">
        <v>0.5833333333333334</v>
      </c>
      <c r="D14796" t="inlineStr">
        <is>
          <t>Nordeste</t>
        </is>
      </c>
      <c r="E14796" t="inlineStr">
        <is>
          <t>Diego Fontes</t>
        </is>
      </c>
      <c r="F14796" t="inlineStr">
        <is>
          <t>Imersão Liderança</t>
        </is>
      </c>
      <c r="G14796" t="n">
        <v>4</v>
      </c>
      <c r="H14796" s="4" t="n">
        <v>47600</v>
      </c>
      <c r="I14796" s="5" t="n">
        <v>0.2001131249030048</v>
      </c>
      <c r="J14796" t="inlineStr">
        <is>
          <t>Em aberto</t>
        </is>
      </c>
    </row>
    <row r="14797">
      <c r="A14797" t="inlineStr">
        <is>
          <t>V114795</t>
        </is>
      </c>
      <c r="B14797" s="2" t="n">
        <v>46239</v>
      </c>
      <c r="C14797" s="3" t="n">
        <v>0.4791666666666667</v>
      </c>
      <c r="D14797" t="inlineStr">
        <is>
          <t>Centro-Oeste</t>
        </is>
      </c>
      <c r="E14797" t="inlineStr">
        <is>
          <t>Elisa Moura</t>
        </is>
      </c>
      <c r="F14797" t="inlineStr">
        <is>
          <t>Mentoria executiva</t>
        </is>
      </c>
      <c r="G14797" t="n">
        <v>4</v>
      </c>
      <c r="H14797" s="4" t="n">
        <v>144000</v>
      </c>
      <c r="I14797" s="5" t="n">
        <v>0.5908858161794001</v>
      </c>
      <c r="J14797" s="7" t="inlineStr">
        <is>
          <t>Atrasado</t>
        </is>
      </c>
    </row>
    <row r="14798">
      <c r="A14798" t="inlineStr">
        <is>
          <t>V114796</t>
        </is>
      </c>
      <c r="B14798" s="2" t="n">
        <v>46240</v>
      </c>
      <c r="C14798" s="3" t="n">
        <v>0.4479166666666667</v>
      </c>
      <c r="D14798" t="inlineStr">
        <is>
          <t>Nordeste</t>
        </is>
      </c>
      <c r="E14798" t="inlineStr">
        <is>
          <t>Gabriela Lins</t>
        </is>
      </c>
      <c r="F14798" t="inlineStr">
        <is>
          <t>G4 Club</t>
        </is>
      </c>
      <c r="G14798" t="n">
        <v>2</v>
      </c>
      <c r="H14798" s="4" t="n">
        <v>15600</v>
      </c>
      <c r="I14798" s="5" t="n">
        <v>0.2797987768721596</v>
      </c>
      <c r="J14798" t="inlineStr">
        <is>
          <t>Em aberto</t>
        </is>
      </c>
    </row>
    <row r="14799">
      <c r="A14799" t="inlineStr">
        <is>
          <t>V114797</t>
        </is>
      </c>
      <c r="B14799" s="2" t="n">
        <v>46241</v>
      </c>
      <c r="C14799" s="3" t="n">
        <v>0.7708333333333334</v>
      </c>
      <c r="D14799" t="inlineStr">
        <is>
          <t>Sudeste</t>
        </is>
      </c>
      <c r="E14799" t="inlineStr">
        <is>
          <t>Hugo Prado</t>
        </is>
      </c>
      <c r="F14799" t="inlineStr">
        <is>
          <t>Imersão Liderança</t>
        </is>
      </c>
      <c r="G14799" t="n">
        <v>4</v>
      </c>
      <c r="H14799" s="4" t="n">
        <v>47600</v>
      </c>
      <c r="I14799" s="5" t="n">
        <v>0.5556302191369955</v>
      </c>
      <c r="J14799" s="6" t="inlineStr">
        <is>
          <t>Pago</t>
        </is>
      </c>
    </row>
    <row r="14800">
      <c r="A14800" t="inlineStr">
        <is>
          <t>V114798</t>
        </is>
      </c>
      <c r="B14800" s="2" t="n">
        <v>46242</v>
      </c>
      <c r="C14800" s="3" t="n">
        <v>0.4270833333333333</v>
      </c>
      <c r="D14800" t="inlineStr">
        <is>
          <t>Sudeste</t>
        </is>
      </c>
      <c r="E14800" t="inlineStr">
        <is>
          <t>Hugo Prado</t>
        </is>
      </c>
      <c r="F14800" t="inlineStr">
        <is>
          <t>G4 Skills</t>
        </is>
      </c>
      <c r="G14800" t="n">
        <v>3</v>
      </c>
      <c r="H14800" s="4" t="n">
        <v>4470</v>
      </c>
      <c r="I14800" s="5" t="n">
        <v>0.2736189980258923</v>
      </c>
      <c r="J14800" s="6" t="inlineStr">
        <is>
          <t>Pago</t>
        </is>
      </c>
    </row>
    <row r="14801">
      <c r="A14801" t="inlineStr">
        <is>
          <t>V114799</t>
        </is>
      </c>
      <c r="B14801" s="2" t="n">
        <v>46243</v>
      </c>
      <c r="C14801" s="3" t="n">
        <v>0.4166666666666667</v>
      </c>
      <c r="D14801" t="inlineStr">
        <is>
          <t>Norte</t>
        </is>
      </c>
      <c r="E14801" t="inlineStr">
        <is>
          <t>Ana Ribeiro</t>
        </is>
      </c>
      <c r="F14801" t="inlineStr">
        <is>
          <t>G4 Skills</t>
        </is>
      </c>
      <c r="G14801" t="n">
        <v>2</v>
      </c>
      <c r="H14801" s="4" t="n">
        <v>2980</v>
      </c>
      <c r="I14801" s="5" t="n">
        <v>0.5520515396036957</v>
      </c>
      <c r="J14801" s="6" t="inlineStr">
        <is>
          <t>Pago</t>
        </is>
      </c>
    </row>
    <row r="14802">
      <c r="A14802" t="inlineStr">
        <is>
          <t>V114800</t>
        </is>
      </c>
      <c r="B14802" s="2" t="n">
        <v>46244</v>
      </c>
      <c r="C14802" s="3" t="n">
        <v>0.7083333333333334</v>
      </c>
      <c r="D14802" t="inlineStr">
        <is>
          <t>Norte</t>
        </is>
      </c>
      <c r="E14802" t="inlineStr">
        <is>
          <t>Felipe Andrade</t>
        </is>
      </c>
      <c r="F14802" t="inlineStr">
        <is>
          <t>Imersão Vendas B2B</t>
        </is>
      </c>
      <c r="G14802" t="n">
        <v>4</v>
      </c>
      <c r="H14802" s="4" t="n">
        <v>47600</v>
      </c>
      <c r="I14802" s="5" t="n">
        <v>0.703187233463791</v>
      </c>
      <c r="J14802" s="7" t="inlineStr">
        <is>
          <t>Atrasado</t>
        </is>
      </c>
    </row>
    <row r="14803">
      <c r="A14803" t="inlineStr">
        <is>
          <t>V114801</t>
        </is>
      </c>
      <c r="B14803" s="2" t="n">
        <v>46245</v>
      </c>
      <c r="C14803" s="3" t="n">
        <v>0.3541666666666667</v>
      </c>
      <c r="D14803" t="inlineStr">
        <is>
          <t>Centro-Oeste</t>
        </is>
      </c>
      <c r="E14803" t="inlineStr">
        <is>
          <t>Gabriela Lins</t>
        </is>
      </c>
      <c r="F14803" t="inlineStr">
        <is>
          <t>Mentoria executiva</t>
        </is>
      </c>
      <c r="G14803" t="n">
        <v>2</v>
      </c>
      <c r="H14803" s="4" t="n">
        <v>72000</v>
      </c>
      <c r="I14803" s="5" t="n">
        <v>0.4013031073954701</v>
      </c>
      <c r="J14803" s="6" t="inlineStr">
        <is>
          <t>Pago</t>
        </is>
      </c>
    </row>
    <row r="14804">
      <c r="A14804" t="inlineStr">
        <is>
          <t>V114802</t>
        </is>
      </c>
      <c r="B14804" s="2" t="n">
        <v>46246</v>
      </c>
      <c r="C14804" s="3" t="n">
        <v>0.4791666666666667</v>
      </c>
      <c r="D14804" t="inlineStr">
        <is>
          <t>Sudeste</t>
        </is>
      </c>
      <c r="E14804" t="inlineStr">
        <is>
          <t>Felipe Andrade</t>
        </is>
      </c>
      <c r="F14804" t="inlineStr">
        <is>
          <t>Mentoria executiva</t>
        </is>
      </c>
      <c r="G14804" t="n">
        <v>4</v>
      </c>
      <c r="H14804" s="4" t="n">
        <v>144000</v>
      </c>
      <c r="I14804" s="5" t="n">
        <v>0.27782802379501</v>
      </c>
      <c r="J14804" s="6" t="inlineStr">
        <is>
          <t>Pago</t>
        </is>
      </c>
    </row>
    <row r="14805">
      <c r="A14805" t="inlineStr">
        <is>
          <t>V114803</t>
        </is>
      </c>
      <c r="B14805" s="2" t="n">
        <v>46247</v>
      </c>
      <c r="C14805" s="3" t="n">
        <v>0.59375</v>
      </c>
      <c r="D14805" t="inlineStr">
        <is>
          <t>Sul</t>
        </is>
      </c>
      <c r="E14805" t="inlineStr">
        <is>
          <t>Hugo Prado</t>
        </is>
      </c>
      <c r="F14805" t="inlineStr">
        <is>
          <t>G4 Scale</t>
        </is>
      </c>
      <c r="G14805" t="n">
        <v>2</v>
      </c>
      <c r="H14805" s="4" t="n">
        <v>49800</v>
      </c>
      <c r="I14805" s="5" t="n">
        <v>0.6079998250597523</v>
      </c>
      <c r="J14805" s="6" t="inlineStr">
        <is>
          <t>Pago</t>
        </is>
      </c>
    </row>
    <row r="14806">
      <c r="A14806" t="inlineStr">
        <is>
          <t>V114804</t>
        </is>
      </c>
      <c r="B14806" s="2" t="n">
        <v>46248</v>
      </c>
      <c r="C14806" s="3" t="n">
        <v>0.6145833333333334</v>
      </c>
      <c r="D14806" t="inlineStr">
        <is>
          <t>Norte</t>
        </is>
      </c>
      <c r="E14806" t="inlineStr">
        <is>
          <t>Gabriela Lins</t>
        </is>
      </c>
      <c r="F14806" t="inlineStr">
        <is>
          <t>G4 Skills</t>
        </is>
      </c>
      <c r="G14806" t="n">
        <v>1</v>
      </c>
      <c r="H14806" s="4" t="n">
        <v>1490</v>
      </c>
      <c r="I14806" s="5" t="n">
        <v>0.5493348197444226</v>
      </c>
      <c r="J14806" t="inlineStr">
        <is>
          <t>Em aberto</t>
        </is>
      </c>
    </row>
    <row r="14807">
      <c r="A14807" t="inlineStr">
        <is>
          <t>V114805</t>
        </is>
      </c>
      <c r="B14807" s="2" t="n">
        <v>46249</v>
      </c>
      <c r="C14807" s="3" t="n">
        <v>0.6041666666666666</v>
      </c>
      <c r="D14807" t="inlineStr">
        <is>
          <t>Norte</t>
        </is>
      </c>
      <c r="E14807" t="inlineStr">
        <is>
          <t>Diego Fontes</t>
        </is>
      </c>
      <c r="F14807" t="inlineStr">
        <is>
          <t>G4 Club</t>
        </is>
      </c>
      <c r="G14807" t="n">
        <v>4</v>
      </c>
      <c r="H14807" s="4" t="n">
        <v>31200</v>
      </c>
      <c r="I14807" s="5" t="n">
        <v>0.5481543830092368</v>
      </c>
      <c r="J14807" s="6" t="inlineStr">
        <is>
          <t>Pago</t>
        </is>
      </c>
    </row>
    <row r="14808">
      <c r="A14808" t="inlineStr">
        <is>
          <t>V114806</t>
        </is>
      </c>
      <c r="B14808" s="2" t="n">
        <v>46250</v>
      </c>
      <c r="C14808" s="3" t="n">
        <v>0.4791666666666667</v>
      </c>
      <c r="D14808" t="inlineStr">
        <is>
          <t>Centro-Oeste</t>
        </is>
      </c>
      <c r="E14808" t="inlineStr">
        <is>
          <t>Elisa Moura</t>
        </is>
      </c>
      <c r="F14808" t="inlineStr">
        <is>
          <t>G4 Club</t>
        </is>
      </c>
      <c r="G14808" t="n">
        <v>1</v>
      </c>
      <c r="H14808" s="4" t="n">
        <v>7800</v>
      </c>
      <c r="I14808" s="5" t="n">
        <v>0.5292785812618924</v>
      </c>
      <c r="J14808" s="6" t="inlineStr">
        <is>
          <t>Pago</t>
        </is>
      </c>
    </row>
    <row r="14809">
      <c r="A14809" t="inlineStr">
        <is>
          <t>V114807</t>
        </is>
      </c>
      <c r="B14809" s="2" t="n">
        <v>46251</v>
      </c>
      <c r="C14809" s="3" t="n">
        <v>0.4166666666666667</v>
      </c>
      <c r="D14809" t="inlineStr">
        <is>
          <t>Sul</t>
        </is>
      </c>
      <c r="E14809" t="inlineStr">
        <is>
          <t>Elisa Moura</t>
        </is>
      </c>
      <c r="F14809" t="inlineStr">
        <is>
          <t>Imersão Vendas B2B</t>
        </is>
      </c>
      <c r="G14809" t="n">
        <v>4</v>
      </c>
      <c r="H14809" s="4" t="n">
        <v>47600</v>
      </c>
      <c r="I14809" s="5" t="n">
        <v>0.5098761133314897</v>
      </c>
      <c r="J14809" s="7" t="inlineStr">
        <is>
          <t>Atrasado</t>
        </is>
      </c>
    </row>
    <row r="14810">
      <c r="A14810" t="inlineStr">
        <is>
          <t>V114808</t>
        </is>
      </c>
      <c r="B14810" s="2" t="n">
        <v>46252</v>
      </c>
      <c r="C14810" s="3" t="n">
        <v>0.6145833333333334</v>
      </c>
      <c r="D14810" t="inlineStr">
        <is>
          <t>Sudeste</t>
        </is>
      </c>
      <c r="E14810" t="inlineStr">
        <is>
          <t>Gabriela Lins</t>
        </is>
      </c>
      <c r="F14810" t="inlineStr">
        <is>
          <t>Imersão Vendas B2B</t>
        </is>
      </c>
      <c r="G14810" t="n">
        <v>1</v>
      </c>
      <c r="H14810" s="4" t="n">
        <v>-11900</v>
      </c>
      <c r="I14810" s="5" t="n">
        <v>0.1881885331318722</v>
      </c>
      <c r="J14810" t="inlineStr">
        <is>
          <t>Estornado</t>
        </is>
      </c>
    </row>
    <row r="14811">
      <c r="A14811" t="inlineStr">
        <is>
          <t>V114809</t>
        </is>
      </c>
      <c r="B14811" s="2" t="n">
        <v>46253</v>
      </c>
      <c r="C14811" s="3" t="n">
        <v>0.8125</v>
      </c>
      <c r="D14811" t="inlineStr">
        <is>
          <t>Nordeste</t>
        </is>
      </c>
      <c r="E14811" t="inlineStr">
        <is>
          <t>Felipe Andrade</t>
        </is>
      </c>
      <c r="F14811" t="inlineStr">
        <is>
          <t>G4 Club</t>
        </is>
      </c>
      <c r="G14811" t="n">
        <v>1</v>
      </c>
      <c r="H14811" s="4" t="n">
        <v>7800</v>
      </c>
      <c r="I14811" s="5" t="n">
        <v>0.5818026335321593</v>
      </c>
      <c r="J14811" s="7" t="inlineStr">
        <is>
          <t>Atrasado</t>
        </is>
      </c>
    </row>
    <row r="14812">
      <c r="A14812" t="inlineStr">
        <is>
          <t>V114810</t>
        </is>
      </c>
      <c r="B14812" s="2" t="n">
        <v>46254</v>
      </c>
      <c r="C14812" s="3" t="n">
        <v>0.4270833333333333</v>
      </c>
      <c r="D14812" t="inlineStr">
        <is>
          <t>Nordeste</t>
        </is>
      </c>
      <c r="E14812" t="inlineStr">
        <is>
          <t>Diego Fontes</t>
        </is>
      </c>
      <c r="F14812" t="inlineStr">
        <is>
          <t>Mentoria executiva</t>
        </is>
      </c>
      <c r="G14812" t="n">
        <v>4</v>
      </c>
      <c r="H14812" s="4" t="n">
        <v>144000</v>
      </c>
      <c r="I14812" s="5" t="n">
        <v>0.6695744917925244</v>
      </c>
      <c r="J14812" t="inlineStr">
        <is>
          <t>Em aberto</t>
        </is>
      </c>
    </row>
    <row r="14813">
      <c r="A14813" t="inlineStr">
        <is>
          <t>V114811</t>
        </is>
      </c>
      <c r="B14813" s="2" t="n">
        <v>46255</v>
      </c>
      <c r="C14813" s="3" t="n">
        <v>0.3958333333333333</v>
      </c>
      <c r="D14813" t="inlineStr">
        <is>
          <t>Sul</t>
        </is>
      </c>
      <c r="E14813" t="inlineStr">
        <is>
          <t>Elisa Moura</t>
        </is>
      </c>
      <c r="F14813" t="inlineStr">
        <is>
          <t>Mentoria executiva</t>
        </is>
      </c>
      <c r="G14813" t="n">
        <v>3</v>
      </c>
      <c r="H14813" s="4" t="n">
        <v>108000</v>
      </c>
      <c r="I14813" s="5" t="n">
        <v>0.5132586846785638</v>
      </c>
      <c r="J14813" s="6" t="inlineStr">
        <is>
          <t>Pago</t>
        </is>
      </c>
    </row>
    <row r="14814">
      <c r="A14814" t="inlineStr">
        <is>
          <t>V114812</t>
        </is>
      </c>
      <c r="B14814" s="2" t="n">
        <v>46256</v>
      </c>
      <c r="C14814" s="3" t="n">
        <v>0.5416666666666666</v>
      </c>
      <c r="D14814" t="inlineStr">
        <is>
          <t>Nordeste</t>
        </is>
      </c>
      <c r="E14814" t="inlineStr">
        <is>
          <t>Gabriela Lins</t>
        </is>
      </c>
      <c r="F14814" t="inlineStr">
        <is>
          <t>G4 Club</t>
        </is>
      </c>
      <c r="G14814" t="n">
        <v>1</v>
      </c>
      <c r="H14814" s="4" t="n">
        <v>7800</v>
      </c>
      <c r="I14814" s="5" t="n">
        <v>0.6776535729101544</v>
      </c>
      <c r="J14814" s="6" t="inlineStr">
        <is>
          <t>Pago</t>
        </is>
      </c>
    </row>
    <row r="14815">
      <c r="A14815" t="inlineStr">
        <is>
          <t>V114813</t>
        </is>
      </c>
      <c r="B14815" s="2" t="n">
        <v>46257</v>
      </c>
      <c r="C14815" s="3" t="n">
        <v>0.6875</v>
      </c>
      <c r="D14815" t="inlineStr">
        <is>
          <t>Sudeste</t>
        </is>
      </c>
      <c r="E14815" t="inlineStr">
        <is>
          <t>Carla Menezes</t>
        </is>
      </c>
      <c r="F14815" t="inlineStr">
        <is>
          <t>Imersão Vendas B2B</t>
        </is>
      </c>
      <c r="G14815" t="n">
        <v>3</v>
      </c>
      <c r="H14815" s="4" t="n">
        <v>35700</v>
      </c>
      <c r="I14815" s="5" t="n">
        <v>0.4115518487429588</v>
      </c>
      <c r="J14815" s="6" t="inlineStr">
        <is>
          <t>Pago</t>
        </is>
      </c>
    </row>
    <row r="14816">
      <c r="A14816" t="inlineStr">
        <is>
          <t>V114814</t>
        </is>
      </c>
      <c r="B14816" s="2" t="n">
        <v>46258</v>
      </c>
      <c r="C14816" s="3" t="n">
        <v>0.6979166666666666</v>
      </c>
      <c r="D14816" t="inlineStr">
        <is>
          <t>Norte</t>
        </is>
      </c>
      <c r="E14816" t="inlineStr">
        <is>
          <t>Ana Ribeiro</t>
        </is>
      </c>
      <c r="F14816" t="inlineStr">
        <is>
          <t>G4 Club</t>
        </is>
      </c>
      <c r="G14816" t="n">
        <v>3</v>
      </c>
      <c r="H14816" s="4" t="n">
        <v>23400</v>
      </c>
      <c r="I14816" s="5" t="n">
        <v>0.2883597316843509</v>
      </c>
      <c r="J14816" s="7" t="inlineStr">
        <is>
          <t>Atrasado</t>
        </is>
      </c>
    </row>
    <row r="14817">
      <c r="A14817" t="inlineStr">
        <is>
          <t>V114815</t>
        </is>
      </c>
      <c r="B14817" s="2" t="n">
        <v>46259</v>
      </c>
      <c r="C14817" s="3" t="n">
        <v>0.46875</v>
      </c>
      <c r="D14817" t="inlineStr">
        <is>
          <t>Sudeste</t>
        </is>
      </c>
      <c r="E14817" t="inlineStr">
        <is>
          <t>Felipe Andrade</t>
        </is>
      </c>
      <c r="F14817" t="inlineStr">
        <is>
          <t>G4 Club</t>
        </is>
      </c>
      <c r="G14817" t="n">
        <v>4</v>
      </c>
      <c r="H14817" s="4" t="n">
        <v>-31200</v>
      </c>
      <c r="I14817" s="5" t="n">
        <v>0.3788624077433702</v>
      </c>
      <c r="J14817" t="inlineStr">
        <is>
          <t>Estornado</t>
        </is>
      </c>
    </row>
    <row r="14818">
      <c r="A14818" t="inlineStr">
        <is>
          <t>V114816</t>
        </is>
      </c>
      <c r="B14818" s="2" t="n">
        <v>46260</v>
      </c>
      <c r="C14818" s="3" t="n">
        <v>0.4166666666666667</v>
      </c>
      <c r="D14818" t="inlineStr">
        <is>
          <t>Norte</t>
        </is>
      </c>
      <c r="E14818" t="inlineStr">
        <is>
          <t>Diego Fontes</t>
        </is>
      </c>
      <c r="F14818" t="inlineStr">
        <is>
          <t>Imersão Liderança</t>
        </is>
      </c>
      <c r="G14818" t="n">
        <v>2</v>
      </c>
      <c r="H14818" s="4" t="n">
        <v>23800</v>
      </c>
      <c r="I14818" s="5" t="n">
        <v>0.54114085685147</v>
      </c>
      <c r="J14818" s="7" t="inlineStr">
        <is>
          <t>Atrasado</t>
        </is>
      </c>
    </row>
    <row r="14819">
      <c r="A14819" t="inlineStr">
        <is>
          <t>V114817</t>
        </is>
      </c>
      <c r="B14819" s="2" t="n">
        <v>46261</v>
      </c>
      <c r="C14819" s="3" t="n">
        <v>0.71875</v>
      </c>
      <c r="D14819" t="inlineStr">
        <is>
          <t>Sul</t>
        </is>
      </c>
      <c r="E14819" t="inlineStr">
        <is>
          <t>Felipe Andrade</t>
        </is>
      </c>
      <c r="F14819" t="inlineStr">
        <is>
          <t>Mentoria executiva</t>
        </is>
      </c>
      <c r="G14819" t="n">
        <v>2</v>
      </c>
      <c r="H14819" s="4" t="n">
        <v>-72000</v>
      </c>
      <c r="I14819" s="5" t="n">
        <v>0.3319330401206275</v>
      </c>
      <c r="J14819" t="inlineStr">
        <is>
          <t>Estornado</t>
        </is>
      </c>
    </row>
    <row r="14820">
      <c r="A14820" t="inlineStr">
        <is>
          <t>V114818</t>
        </is>
      </c>
      <c r="B14820" s="2" t="n">
        <v>46262</v>
      </c>
      <c r="C14820" s="3" t="n">
        <v>0.6458333333333334</v>
      </c>
      <c r="D14820" t="inlineStr">
        <is>
          <t>Norte</t>
        </is>
      </c>
      <c r="E14820" t="inlineStr">
        <is>
          <t>Felipe Andrade</t>
        </is>
      </c>
      <c r="F14820" t="inlineStr">
        <is>
          <t>G4 Scale</t>
        </is>
      </c>
      <c r="G14820" t="n">
        <v>4</v>
      </c>
      <c r="H14820" s="4" t="n">
        <v>99600</v>
      </c>
      <c r="I14820" s="5" t="n">
        <v>0.5292977923040318</v>
      </c>
      <c r="J14820" s="7" t="inlineStr">
        <is>
          <t>Atrasado</t>
        </is>
      </c>
    </row>
    <row r="14821">
      <c r="A14821" t="inlineStr">
        <is>
          <t>V114819</t>
        </is>
      </c>
      <c r="B14821" s="2" t="n">
        <v>46263</v>
      </c>
      <c r="C14821" s="3" t="n">
        <v>0.75</v>
      </c>
      <c r="D14821" t="inlineStr">
        <is>
          <t>Centro-Oeste</t>
        </is>
      </c>
      <c r="E14821" t="inlineStr">
        <is>
          <t>Felipe Andrade</t>
        </is>
      </c>
      <c r="F14821" t="inlineStr">
        <is>
          <t>G4 Club</t>
        </is>
      </c>
      <c r="G14821" t="n">
        <v>4</v>
      </c>
      <c r="H14821" s="4" t="n">
        <v>31200</v>
      </c>
      <c r="I14821" s="5" t="n">
        <v>0.2374112722661776</v>
      </c>
      <c r="J14821" s="7" t="inlineStr">
        <is>
          <t>Atrasado</t>
        </is>
      </c>
    </row>
    <row r="14822">
      <c r="A14822" t="inlineStr">
        <is>
          <t>V114820</t>
        </is>
      </c>
      <c r="B14822" s="2" t="n">
        <v>46264</v>
      </c>
      <c r="C14822" s="3" t="n">
        <v>0.3333333333333333</v>
      </c>
      <c r="D14822" t="inlineStr">
        <is>
          <t>Norte</t>
        </is>
      </c>
      <c r="E14822" t="inlineStr">
        <is>
          <t>Bruno Takahashi</t>
        </is>
      </c>
      <c r="F14822" t="inlineStr">
        <is>
          <t>Imersão Liderança</t>
        </is>
      </c>
      <c r="G14822" t="n">
        <v>3</v>
      </c>
      <c r="H14822" s="4" t="n">
        <v>35700</v>
      </c>
      <c r="I14822" s="5" t="n">
        <v>0.4129479881957232</v>
      </c>
      <c r="J14822" s="6" t="inlineStr">
        <is>
          <t>Pago</t>
        </is>
      </c>
    </row>
    <row r="14823">
      <c r="A14823" t="inlineStr">
        <is>
          <t>V114821</t>
        </is>
      </c>
      <c r="B14823" s="2" t="n">
        <v>46265</v>
      </c>
      <c r="C14823" s="3" t="n">
        <v>0.78125</v>
      </c>
      <c r="D14823" t="inlineStr">
        <is>
          <t>Sudeste</t>
        </is>
      </c>
      <c r="E14823" t="inlineStr">
        <is>
          <t>Bruno Takahashi</t>
        </is>
      </c>
      <c r="F14823" t="inlineStr">
        <is>
          <t>Imersão Vendas B2B</t>
        </is>
      </c>
      <c r="G14823" t="n">
        <v>1</v>
      </c>
      <c r="H14823" s="4" t="n">
        <v>11900</v>
      </c>
      <c r="I14823" s="5" t="n">
        <v>0.4710838598359279</v>
      </c>
      <c r="J14823" s="6" t="inlineStr">
        <is>
          <t>Pago</t>
        </is>
      </c>
    </row>
    <row r="14824">
      <c r="A14824" t="inlineStr">
        <is>
          <t>V114822</t>
        </is>
      </c>
      <c r="B14824" s="2" t="n">
        <v>46266</v>
      </c>
      <c r="C14824" s="3" t="n">
        <v>0.6770833333333334</v>
      </c>
      <c r="D14824" t="inlineStr">
        <is>
          <t>Norte</t>
        </is>
      </c>
      <c r="E14824" t="inlineStr">
        <is>
          <t>Carla Menezes</t>
        </is>
      </c>
      <c r="F14824" t="inlineStr">
        <is>
          <t>Imersão Liderança</t>
        </is>
      </c>
      <c r="G14824" t="n">
        <v>1</v>
      </c>
      <c r="H14824" s="4" t="n">
        <v>-11900</v>
      </c>
      <c r="I14824" s="5" t="n">
        <v>0.6832513626995498</v>
      </c>
      <c r="J14824" t="inlineStr">
        <is>
          <t>Estornado</t>
        </is>
      </c>
    </row>
    <row r="14825">
      <c r="A14825" t="inlineStr">
        <is>
          <t>V114823</t>
        </is>
      </c>
      <c r="B14825" s="2" t="n">
        <v>46267</v>
      </c>
      <c r="C14825" s="3" t="n">
        <v>0.8020833333333334</v>
      </c>
      <c r="D14825" t="inlineStr">
        <is>
          <t>Norte</t>
        </is>
      </c>
      <c r="E14825" t="inlineStr">
        <is>
          <t>Elisa Moura</t>
        </is>
      </c>
      <c r="F14825" t="inlineStr">
        <is>
          <t>Mentoria executiva</t>
        </is>
      </c>
      <c r="G14825" t="n">
        <v>3</v>
      </c>
      <c r="H14825" s="4" t="n">
        <v>-108000</v>
      </c>
      <c r="I14825" s="5" t="n">
        <v>0.2168600144133854</v>
      </c>
      <c r="J14825" t="inlineStr">
        <is>
          <t>Estornado</t>
        </is>
      </c>
    </row>
    <row r="14826">
      <c r="A14826" t="inlineStr">
        <is>
          <t>V114824</t>
        </is>
      </c>
      <c r="B14826" s="2" t="n">
        <v>46268</v>
      </c>
      <c r="C14826" s="3" t="n">
        <v>0.7395833333333334</v>
      </c>
      <c r="D14826" t="inlineStr">
        <is>
          <t>Sul</t>
        </is>
      </c>
      <c r="E14826" t="inlineStr">
        <is>
          <t>Hugo Prado</t>
        </is>
      </c>
      <c r="F14826" t="inlineStr">
        <is>
          <t>Imersão Liderança</t>
        </is>
      </c>
      <c r="G14826" t="n">
        <v>2</v>
      </c>
      <c r="H14826" s="4" t="n">
        <v>23800</v>
      </c>
      <c r="I14826" s="5" t="n">
        <v>0.4296555931330807</v>
      </c>
      <c r="J14826" s="6" t="inlineStr">
        <is>
          <t>Pago</t>
        </is>
      </c>
    </row>
    <row r="14827">
      <c r="A14827" t="inlineStr">
        <is>
          <t>V114825</t>
        </is>
      </c>
      <c r="B14827" s="2" t="n">
        <v>46269</v>
      </c>
      <c r="C14827" s="3" t="n">
        <v>0.6875</v>
      </c>
      <c r="D14827" t="inlineStr">
        <is>
          <t>Nordeste</t>
        </is>
      </c>
      <c r="E14827" t="inlineStr">
        <is>
          <t>Hugo Prado</t>
        </is>
      </c>
      <c r="F14827" t="inlineStr">
        <is>
          <t>G4 Skills</t>
        </is>
      </c>
      <c r="G14827" t="n">
        <v>4</v>
      </c>
      <c r="H14827" s="4" t="n">
        <v>5960</v>
      </c>
      <c r="I14827" s="5" t="n">
        <v>0.4207752103649029</v>
      </c>
      <c r="J14827" t="inlineStr">
        <is>
          <t>Em aberto</t>
        </is>
      </c>
    </row>
    <row r="14828">
      <c r="A14828" t="inlineStr">
        <is>
          <t>V114826</t>
        </is>
      </c>
      <c r="B14828" s="2" t="n">
        <v>46270</v>
      </c>
      <c r="C14828" s="3" t="n">
        <v>0.7395833333333334</v>
      </c>
      <c r="D14828" t="inlineStr">
        <is>
          <t>Sul</t>
        </is>
      </c>
      <c r="E14828" t="inlineStr">
        <is>
          <t>Diego Fontes</t>
        </is>
      </c>
      <c r="F14828" t="inlineStr">
        <is>
          <t>G4 Club</t>
        </is>
      </c>
      <c r="G14828" t="n">
        <v>1</v>
      </c>
      <c r="H14828" s="4" t="n">
        <v>7800</v>
      </c>
      <c r="I14828" s="5" t="n">
        <v>0.2163952832470317</v>
      </c>
      <c r="J14828" t="inlineStr">
        <is>
          <t>Em aberto</t>
        </is>
      </c>
    </row>
    <row r="14829">
      <c r="A14829" t="inlineStr">
        <is>
          <t>V114827</t>
        </is>
      </c>
      <c r="B14829" s="2" t="n">
        <v>46271</v>
      </c>
      <c r="C14829" s="3" t="n">
        <v>0.5625</v>
      </c>
      <c r="D14829" t="inlineStr">
        <is>
          <t>Centro-Oeste</t>
        </is>
      </c>
      <c r="E14829" t="inlineStr">
        <is>
          <t>Diego Fontes</t>
        </is>
      </c>
      <c r="F14829" t="inlineStr">
        <is>
          <t>Imersão Liderança</t>
        </is>
      </c>
      <c r="G14829" t="n">
        <v>2</v>
      </c>
      <c r="H14829" s="4" t="n">
        <v>23800</v>
      </c>
      <c r="I14829" s="5" t="n">
        <v>0.4249197829014651</v>
      </c>
      <c r="J14829" s="6" t="inlineStr">
        <is>
          <t>Pago</t>
        </is>
      </c>
    </row>
    <row r="14830">
      <c r="A14830" t="inlineStr">
        <is>
          <t>V114828</t>
        </is>
      </c>
      <c r="B14830" s="2" t="n">
        <v>46272</v>
      </c>
      <c r="C14830" s="3" t="n">
        <v>0.5625</v>
      </c>
      <c r="D14830" t="inlineStr">
        <is>
          <t>Centro-Oeste</t>
        </is>
      </c>
      <c r="E14830" t="inlineStr">
        <is>
          <t>Gabriela Lins</t>
        </is>
      </c>
      <c r="F14830" t="inlineStr">
        <is>
          <t>Imersão Vendas B2B</t>
        </is>
      </c>
      <c r="G14830" t="n">
        <v>3</v>
      </c>
      <c r="H14830" s="4" t="n">
        <v>35700</v>
      </c>
      <c r="I14830" s="5" t="n">
        <v>0.6396672638497267</v>
      </c>
      <c r="J14830" s="7" t="inlineStr">
        <is>
          <t>Atrasado</t>
        </is>
      </c>
    </row>
    <row r="14831">
      <c r="A14831" t="inlineStr">
        <is>
          <t>V114829</t>
        </is>
      </c>
      <c r="B14831" s="2" t="n">
        <v>46273</v>
      </c>
      <c r="C14831" s="3" t="n">
        <v>0.7291666666666666</v>
      </c>
      <c r="D14831" t="inlineStr">
        <is>
          <t>Sul</t>
        </is>
      </c>
      <c r="E14831" t="inlineStr">
        <is>
          <t>Bruno Takahashi</t>
        </is>
      </c>
      <c r="F14831" t="inlineStr">
        <is>
          <t>Mentoria executiva</t>
        </is>
      </c>
      <c r="G14831" t="n">
        <v>1</v>
      </c>
      <c r="H14831" s="4" t="n">
        <v>36000</v>
      </c>
      <c r="I14831" s="5" t="n">
        <v>0.5169202003505702</v>
      </c>
      <c r="J14831" t="inlineStr">
        <is>
          <t>Em aberto</t>
        </is>
      </c>
    </row>
    <row r="14832">
      <c r="A14832" t="inlineStr">
        <is>
          <t>V114830</t>
        </is>
      </c>
      <c r="B14832" s="2" t="n">
        <v>46274</v>
      </c>
      <c r="C14832" s="3" t="n">
        <v>0.5208333333333334</v>
      </c>
      <c r="D14832" t="inlineStr">
        <is>
          <t>Centro-Oeste</t>
        </is>
      </c>
      <c r="E14832" t="inlineStr">
        <is>
          <t>Diego Fontes</t>
        </is>
      </c>
      <c r="F14832" t="inlineStr">
        <is>
          <t>Imersão Liderança</t>
        </is>
      </c>
      <c r="G14832" t="n">
        <v>1</v>
      </c>
      <c r="H14832" s="4" t="n">
        <v>11900</v>
      </c>
      <c r="I14832" s="5" t="n">
        <v>0.7380197352707401</v>
      </c>
      <c r="J14832" s="6" t="inlineStr">
        <is>
          <t>Pago</t>
        </is>
      </c>
    </row>
    <row r="14833">
      <c r="A14833" t="inlineStr">
        <is>
          <t>V114831</t>
        </is>
      </c>
      <c r="B14833" s="2" t="n">
        <v>46275</v>
      </c>
      <c r="C14833" s="3" t="n">
        <v>0.53125</v>
      </c>
      <c r="D14833" t="inlineStr">
        <is>
          <t>Sudeste</t>
        </is>
      </c>
      <c r="E14833" t="inlineStr">
        <is>
          <t>Bruno Takahashi</t>
        </is>
      </c>
      <c r="F14833" t="inlineStr">
        <is>
          <t>Mentoria executiva</t>
        </is>
      </c>
      <c r="G14833" t="n">
        <v>2</v>
      </c>
      <c r="H14833" s="4" t="n">
        <v>72000</v>
      </c>
      <c r="I14833" s="5" t="n">
        <v>0.363304253527877</v>
      </c>
      <c r="J14833" s="7" t="inlineStr">
        <is>
          <t>Atrasado</t>
        </is>
      </c>
    </row>
    <row r="14834">
      <c r="A14834" t="inlineStr">
        <is>
          <t>V114832</t>
        </is>
      </c>
      <c r="B14834" s="2" t="n">
        <v>46276</v>
      </c>
      <c r="C14834" s="3" t="n">
        <v>0.5520833333333334</v>
      </c>
      <c r="D14834" t="inlineStr">
        <is>
          <t>Centro-Oeste</t>
        </is>
      </c>
      <c r="E14834" t="inlineStr">
        <is>
          <t>Elisa Moura</t>
        </is>
      </c>
      <c r="F14834" t="inlineStr">
        <is>
          <t>Imersão Vendas B2B</t>
        </is>
      </c>
      <c r="G14834" t="n">
        <v>1</v>
      </c>
      <c r="H14834" s="4" t="n">
        <v>11900</v>
      </c>
      <c r="I14834" s="5" t="n">
        <v>0.5200533194700303</v>
      </c>
      <c r="J14834" s="6" t="inlineStr">
        <is>
          <t>Pago</t>
        </is>
      </c>
    </row>
    <row r="14835">
      <c r="A14835" t="inlineStr">
        <is>
          <t>V114833</t>
        </is>
      </c>
      <c r="B14835" s="2" t="n">
        <v>46277</v>
      </c>
      <c r="C14835" s="3" t="n">
        <v>0.625</v>
      </c>
      <c r="D14835" t="inlineStr">
        <is>
          <t>Nordeste</t>
        </is>
      </c>
      <c r="E14835" t="inlineStr">
        <is>
          <t>Carla Menezes</t>
        </is>
      </c>
      <c r="F14835" t="inlineStr">
        <is>
          <t>Mentoria executiva</t>
        </is>
      </c>
      <c r="G14835" t="n">
        <v>4</v>
      </c>
      <c r="H14835" s="4" t="n">
        <v>144000</v>
      </c>
      <c r="I14835" s="5" t="n">
        <v>0.6334114953857695</v>
      </c>
      <c r="J14835" t="inlineStr">
        <is>
          <t>Em aberto</t>
        </is>
      </c>
    </row>
    <row r="14836">
      <c r="A14836" t="inlineStr">
        <is>
          <t>V114834</t>
        </is>
      </c>
      <c r="B14836" s="2" t="n">
        <v>46278</v>
      </c>
      <c r="C14836" s="3" t="n">
        <v>0.5416666666666666</v>
      </c>
      <c r="D14836" t="inlineStr">
        <is>
          <t>Sul</t>
        </is>
      </c>
      <c r="E14836" t="inlineStr">
        <is>
          <t>Ana Ribeiro</t>
        </is>
      </c>
      <c r="F14836" t="inlineStr">
        <is>
          <t>Mentoria executiva</t>
        </is>
      </c>
      <c r="G14836" t="n">
        <v>4</v>
      </c>
      <c r="H14836" s="4" t="n">
        <v>144000</v>
      </c>
      <c r="I14836" s="5" t="n">
        <v>0.6977852904999262</v>
      </c>
      <c r="J14836" s="7" t="inlineStr">
        <is>
          <t>Atrasado</t>
        </is>
      </c>
    </row>
    <row r="14837">
      <c r="A14837" t="inlineStr">
        <is>
          <t>V114835</t>
        </is>
      </c>
      <c r="B14837" s="2" t="n">
        <v>46279</v>
      </c>
      <c r="C14837" s="3" t="n">
        <v>0.4166666666666667</v>
      </c>
      <c r="D14837" t="inlineStr">
        <is>
          <t>Sul</t>
        </is>
      </c>
      <c r="E14837" t="inlineStr">
        <is>
          <t>Bruno Takahashi</t>
        </is>
      </c>
      <c r="F14837" t="inlineStr">
        <is>
          <t>Imersão Vendas B2B</t>
        </is>
      </c>
      <c r="G14837" t="n">
        <v>3</v>
      </c>
      <c r="H14837" s="4" t="n">
        <v>35700</v>
      </c>
      <c r="I14837" s="5" t="n">
        <v>0.256070854367055</v>
      </c>
      <c r="J14837" s="6" t="inlineStr">
        <is>
          <t>Pago</t>
        </is>
      </c>
    </row>
    <row r="14838">
      <c r="A14838" t="inlineStr">
        <is>
          <t>V114836</t>
        </is>
      </c>
      <c r="B14838" s="2" t="n">
        <v>46280</v>
      </c>
      <c r="C14838" s="3" t="n">
        <v>0.7708333333333334</v>
      </c>
      <c r="D14838" t="inlineStr">
        <is>
          <t>Sul</t>
        </is>
      </c>
      <c r="E14838" t="inlineStr">
        <is>
          <t>Gabriela Lins</t>
        </is>
      </c>
      <c r="F14838" t="inlineStr">
        <is>
          <t>Imersão Liderança</t>
        </is>
      </c>
      <c r="G14838" t="n">
        <v>3</v>
      </c>
      <c r="H14838" s="4" t="n">
        <v>35700</v>
      </c>
      <c r="I14838" s="5" t="n">
        <v>0.6403392790191684</v>
      </c>
      <c r="J14838" s="6" t="inlineStr">
        <is>
          <t>Pago</t>
        </is>
      </c>
    </row>
    <row r="14839">
      <c r="A14839" t="inlineStr">
        <is>
          <t>V114837</t>
        </is>
      </c>
      <c r="B14839" s="2" t="n">
        <v>46281</v>
      </c>
      <c r="C14839" s="3" t="n">
        <v>0.4166666666666667</v>
      </c>
      <c r="D14839" t="inlineStr">
        <is>
          <t>Sul</t>
        </is>
      </c>
      <c r="E14839" t="inlineStr">
        <is>
          <t>Hugo Prado</t>
        </is>
      </c>
      <c r="F14839" t="inlineStr">
        <is>
          <t>G4 Skills</t>
        </is>
      </c>
      <c r="G14839" t="n">
        <v>1</v>
      </c>
      <c r="H14839" s="4" t="n">
        <v>1490</v>
      </c>
      <c r="I14839" s="5" t="n">
        <v>0.3115188176238116</v>
      </c>
      <c r="J14839" t="inlineStr">
        <is>
          <t>Em aberto</t>
        </is>
      </c>
    </row>
    <row r="14840">
      <c r="A14840" t="inlineStr">
        <is>
          <t>V114838</t>
        </is>
      </c>
      <c r="B14840" s="2" t="n">
        <v>46282</v>
      </c>
      <c r="C14840" s="3" t="n">
        <v>0.5520833333333334</v>
      </c>
      <c r="D14840" t="inlineStr">
        <is>
          <t>Nordeste</t>
        </is>
      </c>
      <c r="E14840" t="inlineStr">
        <is>
          <t>Carla Menezes</t>
        </is>
      </c>
      <c r="F14840" t="inlineStr">
        <is>
          <t>Mentoria executiva</t>
        </is>
      </c>
      <c r="G14840" t="n">
        <v>4</v>
      </c>
      <c r="H14840" s="4" t="n">
        <v>144000</v>
      </c>
      <c r="I14840" s="5" t="n">
        <v>0.4650896879923851</v>
      </c>
      <c r="J14840" s="6" t="inlineStr">
        <is>
          <t>Pago</t>
        </is>
      </c>
    </row>
    <row r="14841">
      <c r="A14841" t="inlineStr">
        <is>
          <t>V114839</t>
        </is>
      </c>
      <c r="B14841" s="2" t="n">
        <v>46283</v>
      </c>
      <c r="C14841" s="3" t="n">
        <v>0.5833333333333334</v>
      </c>
      <c r="D14841" t="inlineStr">
        <is>
          <t>Sudeste</t>
        </is>
      </c>
      <c r="E14841" t="inlineStr">
        <is>
          <t>Elisa Moura</t>
        </is>
      </c>
      <c r="F14841" t="inlineStr">
        <is>
          <t>G4 Skills</t>
        </is>
      </c>
      <c r="G14841" t="n">
        <v>1</v>
      </c>
      <c r="H14841" s="4" t="n">
        <v>1490</v>
      </c>
      <c r="I14841" s="5" t="n">
        <v>0.2846175500345823</v>
      </c>
      <c r="J14841" t="inlineStr">
        <is>
          <t>Em aberto</t>
        </is>
      </c>
    </row>
    <row r="14842">
      <c r="A14842" t="inlineStr">
        <is>
          <t>V114840</t>
        </is>
      </c>
      <c r="B14842" s="2" t="n">
        <v>46284</v>
      </c>
      <c r="C14842" s="3" t="n">
        <v>0.6666666666666666</v>
      </c>
      <c r="D14842" t="inlineStr">
        <is>
          <t>Sul</t>
        </is>
      </c>
      <c r="E14842" t="inlineStr">
        <is>
          <t>Elisa Moura</t>
        </is>
      </c>
      <c r="F14842" t="inlineStr">
        <is>
          <t>G4 Scale</t>
        </is>
      </c>
      <c r="G14842" t="n">
        <v>3</v>
      </c>
      <c r="H14842" s="4" t="n">
        <v>74700</v>
      </c>
      <c r="I14842" s="5" t="n">
        <v>0.2140730139029998</v>
      </c>
      <c r="J14842" s="6" t="inlineStr">
        <is>
          <t>Pago</t>
        </is>
      </c>
    </row>
    <row r="14843">
      <c r="A14843" t="inlineStr">
        <is>
          <t>V114841</t>
        </is>
      </c>
      <c r="B14843" s="2" t="n">
        <v>46285</v>
      </c>
      <c r="C14843" s="3" t="n">
        <v>0.7291666666666666</v>
      </c>
      <c r="D14843" t="inlineStr">
        <is>
          <t>Centro-Oeste</t>
        </is>
      </c>
      <c r="E14843" t="inlineStr">
        <is>
          <t>Gabriela Lins</t>
        </is>
      </c>
      <c r="F14843" t="inlineStr">
        <is>
          <t>Imersão Liderança</t>
        </is>
      </c>
      <c r="G14843" t="n">
        <v>3</v>
      </c>
      <c r="H14843" s="4" t="n">
        <v>35700</v>
      </c>
      <c r="I14843" s="5" t="n">
        <v>0.6667121647572962</v>
      </c>
      <c r="J14843" s="6" t="inlineStr">
        <is>
          <t>Pago</t>
        </is>
      </c>
    </row>
    <row r="14844">
      <c r="A14844" t="inlineStr">
        <is>
          <t>V114842</t>
        </is>
      </c>
      <c r="B14844" s="2" t="n">
        <v>46286</v>
      </c>
      <c r="C14844" s="3" t="n">
        <v>0.3541666666666667</v>
      </c>
      <c r="D14844" t="inlineStr">
        <is>
          <t>Sudeste</t>
        </is>
      </c>
      <c r="E14844" t="inlineStr">
        <is>
          <t>Felipe Andrade</t>
        </is>
      </c>
      <c r="F14844" t="inlineStr">
        <is>
          <t>Imersão Liderança</t>
        </is>
      </c>
      <c r="G14844" t="n">
        <v>4</v>
      </c>
      <c r="H14844" s="4" t="n">
        <v>47600</v>
      </c>
      <c r="I14844" s="5" t="n">
        <v>0.584121504889739</v>
      </c>
      <c r="J14844" s="6" t="inlineStr">
        <is>
          <t>Pago</t>
        </is>
      </c>
    </row>
    <row r="14845">
      <c r="A14845" t="inlineStr">
        <is>
          <t>V114843</t>
        </is>
      </c>
      <c r="B14845" s="2" t="n">
        <v>46287</v>
      </c>
      <c r="C14845" s="3" t="n">
        <v>0.375</v>
      </c>
      <c r="D14845" t="inlineStr">
        <is>
          <t>Sudeste</t>
        </is>
      </c>
      <c r="E14845" t="inlineStr">
        <is>
          <t>Felipe Andrade</t>
        </is>
      </c>
      <c r="F14845" t="inlineStr">
        <is>
          <t>G4 Skills</t>
        </is>
      </c>
      <c r="G14845" t="n">
        <v>3</v>
      </c>
      <c r="H14845" s="4" t="n">
        <v>4470</v>
      </c>
      <c r="I14845" s="5" t="n">
        <v>0.5083887644679979</v>
      </c>
      <c r="J14845" s="6" t="inlineStr">
        <is>
          <t>Pago</t>
        </is>
      </c>
    </row>
    <row r="14846">
      <c r="A14846" t="inlineStr">
        <is>
          <t>V114844</t>
        </is>
      </c>
      <c r="B14846" s="2" t="n">
        <v>46288</v>
      </c>
      <c r="C14846" s="3" t="n">
        <v>0.6875</v>
      </c>
      <c r="D14846" t="inlineStr">
        <is>
          <t>Norte</t>
        </is>
      </c>
      <c r="E14846" t="inlineStr">
        <is>
          <t>Hugo Prado</t>
        </is>
      </c>
      <c r="F14846" t="inlineStr">
        <is>
          <t>G4 Skills</t>
        </is>
      </c>
      <c r="G14846" t="n">
        <v>2</v>
      </c>
      <c r="H14846" s="4" t="n">
        <v>2980</v>
      </c>
      <c r="I14846" s="5" t="n">
        <v>0.2710982913121363</v>
      </c>
      <c r="J14846" s="6" t="inlineStr">
        <is>
          <t>Pago</t>
        </is>
      </c>
    </row>
    <row r="14847">
      <c r="A14847" t="inlineStr">
        <is>
          <t>V114845</t>
        </is>
      </c>
      <c r="B14847" s="2" t="n">
        <v>46289</v>
      </c>
      <c r="C14847" s="3" t="n">
        <v>0.46875</v>
      </c>
      <c r="D14847" t="inlineStr">
        <is>
          <t>Norte</t>
        </is>
      </c>
      <c r="E14847" t="inlineStr">
        <is>
          <t>Hugo Prado</t>
        </is>
      </c>
      <c r="F14847" t="inlineStr">
        <is>
          <t>Imersão Vendas B2B</t>
        </is>
      </c>
      <c r="G14847" t="n">
        <v>1</v>
      </c>
      <c r="H14847" s="4" t="n">
        <v>11900</v>
      </c>
      <c r="I14847" s="5" t="n">
        <v>0.4562325566036939</v>
      </c>
      <c r="J14847" t="inlineStr">
        <is>
          <t>Em aberto</t>
        </is>
      </c>
    </row>
    <row r="14848">
      <c r="A14848" t="inlineStr">
        <is>
          <t>V114846</t>
        </is>
      </c>
      <c r="B14848" s="2" t="n">
        <v>46290</v>
      </c>
      <c r="C14848" s="3" t="n">
        <v>0.40625</v>
      </c>
      <c r="D14848" t="inlineStr">
        <is>
          <t>Nordeste</t>
        </is>
      </c>
      <c r="E14848" t="inlineStr">
        <is>
          <t>Felipe Andrade</t>
        </is>
      </c>
      <c r="F14848" t="inlineStr">
        <is>
          <t>Mentoria executiva</t>
        </is>
      </c>
      <c r="G14848" t="n">
        <v>3</v>
      </c>
      <c r="H14848" s="4" t="n">
        <v>108000</v>
      </c>
      <c r="I14848" s="5" t="n">
        <v>0.4901660244970005</v>
      </c>
      <c r="J14848" t="inlineStr">
        <is>
          <t>Em aberto</t>
        </is>
      </c>
    </row>
    <row r="14849">
      <c r="A14849" t="inlineStr">
        <is>
          <t>V114847</t>
        </is>
      </c>
      <c r="B14849" s="2" t="n">
        <v>46291</v>
      </c>
      <c r="C14849" s="3" t="n">
        <v>0.3645833333333333</v>
      </c>
      <c r="D14849" t="inlineStr">
        <is>
          <t>Norte</t>
        </is>
      </c>
      <c r="E14849" t="inlineStr">
        <is>
          <t>Felipe Andrade</t>
        </is>
      </c>
      <c r="F14849" t="inlineStr">
        <is>
          <t>G4 Club</t>
        </is>
      </c>
      <c r="G14849" t="n">
        <v>4</v>
      </c>
      <c r="H14849" s="4" t="n">
        <v>-31200</v>
      </c>
      <c r="I14849" s="5" t="n">
        <v>0.3235444355848589</v>
      </c>
      <c r="J14849" t="inlineStr">
        <is>
          <t>Estornado</t>
        </is>
      </c>
    </row>
    <row r="14850">
      <c r="A14850" t="inlineStr">
        <is>
          <t>V114848</t>
        </is>
      </c>
      <c r="B14850" s="2" t="n">
        <v>46292</v>
      </c>
      <c r="C14850" s="3" t="n">
        <v>0.78125</v>
      </c>
      <c r="D14850" t="inlineStr">
        <is>
          <t>Sudeste</t>
        </is>
      </c>
      <c r="E14850" t="inlineStr">
        <is>
          <t>Diego Fontes</t>
        </is>
      </c>
      <c r="F14850" t="inlineStr">
        <is>
          <t>Imersão Liderança</t>
        </is>
      </c>
      <c r="G14850" t="n">
        <v>3</v>
      </c>
      <c r="H14850" s="4" t="n">
        <v>35700</v>
      </c>
      <c r="I14850" s="5" t="n">
        <v>0.5412783866530311</v>
      </c>
      <c r="J14850" s="6" t="inlineStr">
        <is>
          <t>Pago</t>
        </is>
      </c>
    </row>
    <row r="14851">
      <c r="A14851" t="inlineStr">
        <is>
          <t>V114849</t>
        </is>
      </c>
      <c r="B14851" s="2" t="n">
        <v>46293</v>
      </c>
      <c r="C14851" s="3" t="n">
        <v>0.6145833333333334</v>
      </c>
      <c r="D14851" t="inlineStr">
        <is>
          <t>Sudeste</t>
        </is>
      </c>
      <c r="E14851" t="inlineStr">
        <is>
          <t>Felipe Andrade</t>
        </is>
      </c>
      <c r="F14851" t="inlineStr">
        <is>
          <t>G4 Skills</t>
        </is>
      </c>
      <c r="G14851" t="n">
        <v>2</v>
      </c>
      <c r="H14851" s="4" t="n">
        <v>2980</v>
      </c>
      <c r="I14851" s="5" t="n">
        <v>0.349622949051863</v>
      </c>
      <c r="J14851" s="6" t="inlineStr">
        <is>
          <t>Pago</t>
        </is>
      </c>
    </row>
    <row r="14852">
      <c r="A14852" t="inlineStr">
        <is>
          <t>V114850</t>
        </is>
      </c>
      <c r="B14852" s="2" t="n">
        <v>46024</v>
      </c>
      <c r="C14852" s="3" t="n">
        <v>0.5416666666666666</v>
      </c>
      <c r="D14852" t="inlineStr">
        <is>
          <t>Sul</t>
        </is>
      </c>
      <c r="E14852" t="inlineStr">
        <is>
          <t>Diego Fontes</t>
        </is>
      </c>
      <c r="F14852" t="inlineStr">
        <is>
          <t>Imersão Vendas B2B</t>
        </is>
      </c>
      <c r="G14852" t="n">
        <v>4</v>
      </c>
      <c r="H14852" s="4" t="n">
        <v>47600</v>
      </c>
      <c r="I14852" s="5" t="n">
        <v>0.4923443252532659</v>
      </c>
      <c r="J14852" s="6" t="inlineStr">
        <is>
          <t>Pago</t>
        </is>
      </c>
    </row>
    <row r="14853">
      <c r="A14853" t="inlineStr">
        <is>
          <t>V114851</t>
        </is>
      </c>
      <c r="B14853" s="2" t="n">
        <v>46025</v>
      </c>
      <c r="C14853" s="3" t="n">
        <v>0.3958333333333333</v>
      </c>
      <c r="D14853" t="inlineStr">
        <is>
          <t>Sul</t>
        </is>
      </c>
      <c r="E14853" t="inlineStr">
        <is>
          <t>Hugo Prado</t>
        </is>
      </c>
      <c r="F14853" t="inlineStr">
        <is>
          <t>G4 Scale</t>
        </is>
      </c>
      <c r="G14853" t="n">
        <v>1</v>
      </c>
      <c r="H14853" s="4" t="n">
        <v>24900</v>
      </c>
      <c r="I14853" s="5" t="n">
        <v>0.4377596590432264</v>
      </c>
      <c r="J14853" s="6" t="inlineStr">
        <is>
          <t>Pago</t>
        </is>
      </c>
    </row>
    <row r="14854">
      <c r="A14854" t="inlineStr">
        <is>
          <t>V114852</t>
        </is>
      </c>
      <c r="B14854" s="2" t="n">
        <v>46026</v>
      </c>
      <c r="C14854" s="3" t="n">
        <v>0.71875</v>
      </c>
      <c r="D14854" t="inlineStr">
        <is>
          <t>Sudeste</t>
        </is>
      </c>
      <c r="E14854" t="inlineStr">
        <is>
          <t>Carla Menezes</t>
        </is>
      </c>
      <c r="F14854" t="inlineStr">
        <is>
          <t>Imersão Vendas B2B</t>
        </is>
      </c>
      <c r="G14854" t="n">
        <v>4</v>
      </c>
      <c r="H14854" s="4" t="n">
        <v>47600</v>
      </c>
      <c r="I14854" s="5" t="n">
        <v>0.4377770548771435</v>
      </c>
      <c r="J14854" s="6" t="inlineStr">
        <is>
          <t>Pago</t>
        </is>
      </c>
    </row>
    <row r="14855">
      <c r="A14855" t="inlineStr">
        <is>
          <t>V114853</t>
        </is>
      </c>
      <c r="B14855" s="2" t="n">
        <v>46027</v>
      </c>
      <c r="C14855" s="3" t="n">
        <v>0.78125</v>
      </c>
      <c r="D14855" t="inlineStr">
        <is>
          <t>Centro-Oeste</t>
        </is>
      </c>
      <c r="E14855" t="inlineStr">
        <is>
          <t>Felipe Andrade</t>
        </is>
      </c>
      <c r="F14855" t="inlineStr">
        <is>
          <t>Imersão Vendas B2B</t>
        </is>
      </c>
      <c r="G14855" t="n">
        <v>3</v>
      </c>
      <c r="H14855" s="4" t="n">
        <v>35700</v>
      </c>
      <c r="I14855" s="5" t="n">
        <v>0.571088101898632</v>
      </c>
      <c r="J14855" t="inlineStr">
        <is>
          <t>Em aberto</t>
        </is>
      </c>
    </row>
    <row r="14856">
      <c r="A14856" t="inlineStr">
        <is>
          <t>V114854</t>
        </is>
      </c>
      <c r="B14856" s="2" t="n">
        <v>46028</v>
      </c>
      <c r="C14856" s="3" t="n">
        <v>0.375</v>
      </c>
      <c r="D14856" t="inlineStr">
        <is>
          <t>Norte</t>
        </is>
      </c>
      <c r="E14856" t="inlineStr">
        <is>
          <t>Carla Menezes</t>
        </is>
      </c>
      <c r="F14856" t="inlineStr">
        <is>
          <t>Mentoria executiva</t>
        </is>
      </c>
      <c r="G14856" t="n">
        <v>3</v>
      </c>
      <c r="H14856" s="4" t="n">
        <v>108000</v>
      </c>
      <c r="I14856" s="5" t="n">
        <v>0.5371155673463217</v>
      </c>
      <c r="J14856" s="6" t="inlineStr">
        <is>
          <t>Pago</t>
        </is>
      </c>
    </row>
    <row r="14857">
      <c r="A14857" t="inlineStr">
        <is>
          <t>V114855</t>
        </is>
      </c>
      <c r="B14857" s="2" t="n">
        <v>46029</v>
      </c>
      <c r="C14857" s="3" t="n">
        <v>0.34375</v>
      </c>
      <c r="D14857" t="inlineStr">
        <is>
          <t>Norte</t>
        </is>
      </c>
      <c r="E14857" t="inlineStr">
        <is>
          <t>Bruno Takahashi</t>
        </is>
      </c>
      <c r="F14857" t="inlineStr">
        <is>
          <t>Mentoria executiva</t>
        </is>
      </c>
      <c r="G14857" t="n">
        <v>3</v>
      </c>
      <c r="H14857" s="4" t="n">
        <v>108000</v>
      </c>
      <c r="I14857" s="5" t="n">
        <v>0.2065812037956823</v>
      </c>
      <c r="J14857" s="6" t="inlineStr">
        <is>
          <t>Pago</t>
        </is>
      </c>
    </row>
    <row r="14858">
      <c r="A14858" t="inlineStr">
        <is>
          <t>V114856</t>
        </is>
      </c>
      <c r="B14858" s="2" t="n">
        <v>46030</v>
      </c>
      <c r="C14858" s="3" t="n">
        <v>0.65625</v>
      </c>
      <c r="D14858" t="inlineStr">
        <is>
          <t>Nordeste</t>
        </is>
      </c>
      <c r="E14858" t="inlineStr">
        <is>
          <t>Hugo Prado</t>
        </is>
      </c>
      <c r="F14858" t="inlineStr">
        <is>
          <t>Mentoria executiva</t>
        </is>
      </c>
      <c r="G14858" t="n">
        <v>1</v>
      </c>
      <c r="H14858" s="4" t="n">
        <v>-36000</v>
      </c>
      <c r="I14858" s="5" t="n">
        <v>0.4337402797649026</v>
      </c>
      <c r="J14858" t="inlineStr">
        <is>
          <t>Estornado</t>
        </is>
      </c>
    </row>
    <row r="14859">
      <c r="A14859" t="inlineStr">
        <is>
          <t>V114857</t>
        </is>
      </c>
      <c r="B14859" s="2" t="n">
        <v>46031</v>
      </c>
      <c r="C14859" s="3" t="n">
        <v>0.6145833333333334</v>
      </c>
      <c r="D14859" t="inlineStr">
        <is>
          <t>Centro-Oeste</t>
        </is>
      </c>
      <c r="E14859" t="inlineStr">
        <is>
          <t>Gabriela Lins</t>
        </is>
      </c>
      <c r="F14859" t="inlineStr">
        <is>
          <t>Imersão Liderança</t>
        </is>
      </c>
      <c r="G14859" t="n">
        <v>2</v>
      </c>
      <c r="H14859" s="4" t="n">
        <v>23800</v>
      </c>
      <c r="I14859" s="5" t="n">
        <v>0.4119593033775953</v>
      </c>
      <c r="J14859" s="6" t="inlineStr">
        <is>
          <t>Pago</t>
        </is>
      </c>
    </row>
    <row r="14860">
      <c r="A14860" t="inlineStr">
        <is>
          <t>V114858</t>
        </is>
      </c>
      <c r="B14860" s="2" t="n">
        <v>46032</v>
      </c>
      <c r="C14860" s="3" t="n">
        <v>0.5</v>
      </c>
      <c r="D14860" t="inlineStr">
        <is>
          <t>Nordeste</t>
        </is>
      </c>
      <c r="E14860" t="inlineStr">
        <is>
          <t>Hugo Prado</t>
        </is>
      </c>
      <c r="F14860" t="inlineStr">
        <is>
          <t>Mentoria executiva</t>
        </is>
      </c>
      <c r="G14860" t="n">
        <v>2</v>
      </c>
      <c r="H14860" s="4" t="n">
        <v>72000</v>
      </c>
      <c r="I14860" s="5" t="n">
        <v>0.2491886287069566</v>
      </c>
      <c r="J14860" s="6" t="inlineStr">
        <is>
          <t>Pago</t>
        </is>
      </c>
    </row>
    <row r="14861">
      <c r="A14861" t="inlineStr">
        <is>
          <t>V114859</t>
        </is>
      </c>
      <c r="B14861" s="2" t="n">
        <v>46033</v>
      </c>
      <c r="C14861" s="3" t="n">
        <v>0.75</v>
      </c>
      <c r="D14861" t="inlineStr">
        <is>
          <t>Sudeste</t>
        </is>
      </c>
      <c r="E14861" t="inlineStr">
        <is>
          <t>Bruno Takahashi</t>
        </is>
      </c>
      <c r="F14861" t="inlineStr">
        <is>
          <t>Mentoria executiva</t>
        </is>
      </c>
      <c r="G14861" t="n">
        <v>4</v>
      </c>
      <c r="H14861" s="4" t="n">
        <v>-144000</v>
      </c>
      <c r="I14861" s="5" t="n">
        <v>0.3560822353187663</v>
      </c>
      <c r="J14861" t="inlineStr">
        <is>
          <t>Estornado</t>
        </is>
      </c>
    </row>
    <row r="14862">
      <c r="A14862" t="inlineStr">
        <is>
          <t>V114860</t>
        </is>
      </c>
      <c r="B14862" s="2" t="n">
        <v>46034</v>
      </c>
      <c r="C14862" s="3" t="n">
        <v>0.5833333333333334</v>
      </c>
      <c r="D14862" t="inlineStr">
        <is>
          <t>Nordeste</t>
        </is>
      </c>
      <c r="E14862" t="inlineStr">
        <is>
          <t>Hugo Prado</t>
        </is>
      </c>
      <c r="F14862" t="inlineStr">
        <is>
          <t>Imersão Liderança</t>
        </is>
      </c>
      <c r="G14862" t="n">
        <v>3</v>
      </c>
      <c r="H14862" s="4" t="n">
        <v>35700</v>
      </c>
      <c r="I14862" s="5" t="n">
        <v>0.3454599565034702</v>
      </c>
      <c r="J14862" s="6" t="inlineStr">
        <is>
          <t>Pago</t>
        </is>
      </c>
    </row>
    <row r="14863">
      <c r="A14863" t="inlineStr">
        <is>
          <t>V114861</t>
        </is>
      </c>
      <c r="B14863" s="2" t="n">
        <v>46035</v>
      </c>
      <c r="C14863" s="3" t="n">
        <v>0.6770833333333334</v>
      </c>
      <c r="D14863" t="inlineStr">
        <is>
          <t>Centro-Oeste</t>
        </is>
      </c>
      <c r="E14863" t="inlineStr">
        <is>
          <t>Elisa Moura</t>
        </is>
      </c>
      <c r="F14863" t="inlineStr">
        <is>
          <t>Imersão Vendas B2B</t>
        </is>
      </c>
      <c r="G14863" t="n">
        <v>4</v>
      </c>
      <c r="H14863" s="4" t="n">
        <v>47600</v>
      </c>
      <c r="I14863" s="5" t="n">
        <v>0.5575883834876586</v>
      </c>
      <c r="J14863" t="inlineStr">
        <is>
          <t>Em aberto</t>
        </is>
      </c>
    </row>
    <row r="14864">
      <c r="A14864" t="inlineStr">
        <is>
          <t>V114862</t>
        </is>
      </c>
      <c r="B14864" s="2" t="n">
        <v>46036</v>
      </c>
      <c r="C14864" s="3" t="n">
        <v>0.5625</v>
      </c>
      <c r="D14864" t="inlineStr">
        <is>
          <t>Sudeste</t>
        </is>
      </c>
      <c r="E14864" t="inlineStr">
        <is>
          <t>Gabriela Lins</t>
        </is>
      </c>
      <c r="F14864" t="inlineStr">
        <is>
          <t>G4 Scale</t>
        </is>
      </c>
      <c r="G14864" t="n">
        <v>1</v>
      </c>
      <c r="H14864" s="4" t="n">
        <v>24900</v>
      </c>
      <c r="I14864" s="5" t="n">
        <v>0.3608447712854532</v>
      </c>
      <c r="J14864" s="7" t="inlineStr">
        <is>
          <t>Atrasado</t>
        </is>
      </c>
    </row>
    <row r="14865">
      <c r="A14865" t="inlineStr">
        <is>
          <t>V114863</t>
        </is>
      </c>
      <c r="B14865" s="2" t="n">
        <v>46037</v>
      </c>
      <c r="C14865" s="3" t="n">
        <v>0.6041666666666666</v>
      </c>
      <c r="D14865" t="inlineStr">
        <is>
          <t>Centro-Oeste</t>
        </is>
      </c>
      <c r="E14865" t="inlineStr">
        <is>
          <t>Diego Fontes</t>
        </is>
      </c>
      <c r="F14865" t="inlineStr">
        <is>
          <t>G4 Club</t>
        </is>
      </c>
      <c r="G14865" t="n">
        <v>3</v>
      </c>
      <c r="H14865" s="4" t="n">
        <v>23400</v>
      </c>
      <c r="I14865" s="5" t="n">
        <v>0.4948821385338787</v>
      </c>
      <c r="J14865" s="6" t="inlineStr">
        <is>
          <t>Pago</t>
        </is>
      </c>
    </row>
    <row r="14866">
      <c r="A14866" t="inlineStr">
        <is>
          <t>V114864</t>
        </is>
      </c>
      <c r="B14866" s="2" t="n">
        <v>46038</v>
      </c>
      <c r="C14866" s="3" t="n">
        <v>0.4583333333333333</v>
      </c>
      <c r="D14866" t="inlineStr">
        <is>
          <t>Norte</t>
        </is>
      </c>
      <c r="E14866" t="inlineStr">
        <is>
          <t>Gabriela Lins</t>
        </is>
      </c>
      <c r="F14866" t="inlineStr">
        <is>
          <t>Imersão Vendas B2B</t>
        </is>
      </c>
      <c r="G14866" t="n">
        <v>1</v>
      </c>
      <c r="H14866" s="4" t="n">
        <v>11900</v>
      </c>
      <c r="I14866" s="5" t="n">
        <v>0.4626636839043679</v>
      </c>
      <c r="J14866" s="7" t="inlineStr">
        <is>
          <t>Atrasado</t>
        </is>
      </c>
    </row>
    <row r="14867">
      <c r="A14867" t="inlineStr">
        <is>
          <t>V114865</t>
        </is>
      </c>
      <c r="B14867" s="2" t="n">
        <v>46039</v>
      </c>
      <c r="C14867" s="3" t="n">
        <v>0.7708333333333334</v>
      </c>
      <c r="D14867" t="inlineStr">
        <is>
          <t>Sudeste</t>
        </is>
      </c>
      <c r="E14867" t="inlineStr">
        <is>
          <t>Diego Fontes</t>
        </is>
      </c>
      <c r="F14867" t="inlineStr">
        <is>
          <t>Imersão Liderança</t>
        </is>
      </c>
      <c r="G14867" t="n">
        <v>1</v>
      </c>
      <c r="H14867" s="4" t="n">
        <v>11900</v>
      </c>
      <c r="I14867" s="5" t="n">
        <v>0.5582148786142449</v>
      </c>
      <c r="J14867" s="7" t="inlineStr">
        <is>
          <t>Atrasado</t>
        </is>
      </c>
    </row>
    <row r="14868">
      <c r="A14868" t="inlineStr">
        <is>
          <t>V114866</t>
        </is>
      </c>
      <c r="B14868" s="2" t="n">
        <v>46040</v>
      </c>
      <c r="C14868" s="3" t="n">
        <v>0.5416666666666666</v>
      </c>
      <c r="D14868" t="inlineStr">
        <is>
          <t>Sudeste</t>
        </is>
      </c>
      <c r="E14868" t="inlineStr">
        <is>
          <t>Elisa Moura</t>
        </is>
      </c>
      <c r="F14868" t="inlineStr">
        <is>
          <t>G4 Club</t>
        </is>
      </c>
      <c r="G14868" t="n">
        <v>2</v>
      </c>
      <c r="H14868" s="4" t="n">
        <v>15600</v>
      </c>
      <c r="I14868" s="5" t="n">
        <v>0.2518533544080586</v>
      </c>
      <c r="J14868" t="inlineStr">
        <is>
          <t>Em aberto</t>
        </is>
      </c>
    </row>
    <row r="14869">
      <c r="A14869" t="inlineStr">
        <is>
          <t>V114867</t>
        </is>
      </c>
      <c r="B14869" s="2" t="n">
        <v>46041</v>
      </c>
      <c r="C14869" s="3" t="n">
        <v>0.5416666666666666</v>
      </c>
      <c r="D14869" t="inlineStr">
        <is>
          <t>Centro-Oeste</t>
        </is>
      </c>
      <c r="E14869" t="inlineStr">
        <is>
          <t>Bruno Takahashi</t>
        </is>
      </c>
      <c r="F14869" t="inlineStr">
        <is>
          <t>G4 Scale</t>
        </is>
      </c>
      <c r="G14869" t="n">
        <v>4</v>
      </c>
      <c r="H14869" s="4" t="n">
        <v>-99600</v>
      </c>
      <c r="I14869" s="5" t="n">
        <v>0.6358253486035654</v>
      </c>
      <c r="J14869" t="inlineStr">
        <is>
          <t>Estornado</t>
        </is>
      </c>
    </row>
    <row r="14870">
      <c r="A14870" t="inlineStr">
        <is>
          <t>V114868</t>
        </is>
      </c>
      <c r="B14870" s="2" t="n">
        <v>46042</v>
      </c>
      <c r="C14870" s="3" t="n">
        <v>0.34375</v>
      </c>
      <c r="D14870" t="inlineStr">
        <is>
          <t>Sul</t>
        </is>
      </c>
      <c r="E14870" t="inlineStr">
        <is>
          <t>Ana Ribeiro</t>
        </is>
      </c>
      <c r="F14870" t="inlineStr">
        <is>
          <t>Mentoria executiva</t>
        </is>
      </c>
      <c r="G14870" t="n">
        <v>2</v>
      </c>
      <c r="H14870" s="4" t="n">
        <v>72000</v>
      </c>
      <c r="I14870" s="5" t="n">
        <v>0.4534945285533836</v>
      </c>
      <c r="J14870" t="inlineStr">
        <is>
          <t>Em aberto</t>
        </is>
      </c>
    </row>
    <row r="14871">
      <c r="A14871" t="inlineStr">
        <is>
          <t>V114869</t>
        </is>
      </c>
      <c r="B14871" s="2" t="n">
        <v>46043</v>
      </c>
      <c r="C14871" s="3" t="n">
        <v>0.5416666666666666</v>
      </c>
      <c r="D14871" t="inlineStr">
        <is>
          <t>Sudeste</t>
        </is>
      </c>
      <c r="E14871" t="inlineStr">
        <is>
          <t>Gabriela Lins</t>
        </is>
      </c>
      <c r="F14871" t="inlineStr">
        <is>
          <t>Imersão Vendas B2B</t>
        </is>
      </c>
      <c r="G14871" t="n">
        <v>4</v>
      </c>
      <c r="H14871" s="4" t="n">
        <v>47600</v>
      </c>
      <c r="I14871" s="5" t="n">
        <v>0.3220333903197036</v>
      </c>
      <c r="J14871" s="6" t="inlineStr">
        <is>
          <t>Pago</t>
        </is>
      </c>
    </row>
    <row r="14872">
      <c r="A14872" t="inlineStr">
        <is>
          <t>V114870</t>
        </is>
      </c>
      <c r="B14872" s="2" t="n">
        <v>46044</v>
      </c>
      <c r="C14872" s="3" t="n">
        <v>0.34375</v>
      </c>
      <c r="D14872" t="inlineStr">
        <is>
          <t>Nordeste</t>
        </is>
      </c>
      <c r="E14872" t="inlineStr">
        <is>
          <t>Diego Fontes</t>
        </is>
      </c>
      <c r="F14872" t="inlineStr">
        <is>
          <t>Imersão Liderança</t>
        </is>
      </c>
      <c r="G14872" t="n">
        <v>4</v>
      </c>
      <c r="H14872" s="4" t="n">
        <v>47600</v>
      </c>
      <c r="I14872" s="5" t="n">
        <v>0.7165311025507206</v>
      </c>
      <c r="J14872" s="6" t="inlineStr">
        <is>
          <t>Pago</t>
        </is>
      </c>
    </row>
    <row r="14873">
      <c r="A14873" t="inlineStr">
        <is>
          <t>V114871</t>
        </is>
      </c>
      <c r="B14873" s="2" t="n">
        <v>46045</v>
      </c>
      <c r="C14873" s="3" t="n">
        <v>0.5520833333333334</v>
      </c>
      <c r="D14873" t="inlineStr">
        <is>
          <t>Sul</t>
        </is>
      </c>
      <c r="E14873" t="inlineStr">
        <is>
          <t>Elisa Moura</t>
        </is>
      </c>
      <c r="F14873" t="inlineStr">
        <is>
          <t>G4 Skills</t>
        </is>
      </c>
      <c r="G14873" t="n">
        <v>1</v>
      </c>
      <c r="H14873" s="4" t="n">
        <v>1490</v>
      </c>
      <c r="I14873" s="5" t="n">
        <v>0.6398170061261135</v>
      </c>
      <c r="J14873" s="6" t="inlineStr">
        <is>
          <t>Pago</t>
        </is>
      </c>
    </row>
    <row r="14874">
      <c r="A14874" t="inlineStr">
        <is>
          <t>V114872</t>
        </is>
      </c>
      <c r="B14874" s="2" t="n">
        <v>46046</v>
      </c>
      <c r="C14874" s="3" t="n">
        <v>0.4895833333333333</v>
      </c>
      <c r="D14874" t="inlineStr">
        <is>
          <t>Norte</t>
        </is>
      </c>
      <c r="E14874" t="inlineStr">
        <is>
          <t>Ana Ribeiro</t>
        </is>
      </c>
      <c r="F14874" t="inlineStr">
        <is>
          <t>G4 Skills</t>
        </is>
      </c>
      <c r="G14874" t="n">
        <v>4</v>
      </c>
      <c r="H14874" s="4" t="n">
        <v>-5960</v>
      </c>
      <c r="I14874" s="5" t="n">
        <v>0.4594304174852814</v>
      </c>
      <c r="J14874" t="inlineStr">
        <is>
          <t>Estornado</t>
        </is>
      </c>
    </row>
    <row r="14875">
      <c r="A14875" t="inlineStr">
        <is>
          <t>V114873</t>
        </is>
      </c>
      <c r="B14875" s="2" t="n">
        <v>46047</v>
      </c>
      <c r="C14875" s="3" t="n">
        <v>0.6041666666666666</v>
      </c>
      <c r="D14875" t="inlineStr">
        <is>
          <t>Sudeste</t>
        </is>
      </c>
      <c r="E14875" t="inlineStr">
        <is>
          <t>Diego Fontes</t>
        </is>
      </c>
      <c r="F14875" t="inlineStr">
        <is>
          <t>G4 Club</t>
        </is>
      </c>
      <c r="G14875" t="n">
        <v>1</v>
      </c>
      <c r="H14875" s="4" t="n">
        <v>7800</v>
      </c>
      <c r="I14875" s="5" t="n">
        <v>0.1974080896482142</v>
      </c>
      <c r="J14875" t="inlineStr">
        <is>
          <t>Em aberto</t>
        </is>
      </c>
    </row>
    <row r="14876">
      <c r="A14876" t="inlineStr">
        <is>
          <t>V114874</t>
        </is>
      </c>
      <c r="B14876" s="2" t="n">
        <v>46048</v>
      </c>
      <c r="C14876" s="3" t="n">
        <v>0.53125</v>
      </c>
      <c r="D14876" t="inlineStr">
        <is>
          <t>Centro-Oeste</t>
        </is>
      </c>
      <c r="E14876" t="inlineStr">
        <is>
          <t>Diego Fontes</t>
        </is>
      </c>
      <c r="F14876" t="inlineStr">
        <is>
          <t>G4 Skills</t>
        </is>
      </c>
      <c r="G14876" t="n">
        <v>2</v>
      </c>
      <c r="H14876" s="4" t="n">
        <v>2980</v>
      </c>
      <c r="I14876" s="5" t="n">
        <v>0.4021129598775246</v>
      </c>
      <c r="J14876" s="6" t="inlineStr">
        <is>
          <t>Pago</t>
        </is>
      </c>
    </row>
    <row r="14877">
      <c r="A14877" t="inlineStr">
        <is>
          <t>V114875</t>
        </is>
      </c>
      <c r="B14877" s="2" t="n">
        <v>46049</v>
      </c>
      <c r="C14877" s="3" t="n">
        <v>0.5104166666666666</v>
      </c>
      <c r="D14877" t="inlineStr">
        <is>
          <t>Norte</t>
        </is>
      </c>
      <c r="E14877" t="inlineStr">
        <is>
          <t>Carla Menezes</t>
        </is>
      </c>
      <c r="F14877" t="inlineStr">
        <is>
          <t>G4 Scale</t>
        </is>
      </c>
      <c r="G14877" t="n">
        <v>3</v>
      </c>
      <c r="H14877" s="4" t="n">
        <v>-74700</v>
      </c>
      <c r="I14877" s="5" t="n">
        <v>0.5127675933148134</v>
      </c>
      <c r="J14877" t="inlineStr">
        <is>
          <t>Estornado</t>
        </is>
      </c>
    </row>
    <row r="14878">
      <c r="A14878" t="inlineStr">
        <is>
          <t>V114876</t>
        </is>
      </c>
      <c r="B14878" s="2" t="n">
        <v>46050</v>
      </c>
      <c r="C14878" s="3" t="n">
        <v>0.5</v>
      </c>
      <c r="D14878" t="inlineStr">
        <is>
          <t>Centro-Oeste</t>
        </is>
      </c>
      <c r="E14878" t="inlineStr">
        <is>
          <t>Hugo Prado</t>
        </is>
      </c>
      <c r="F14878" t="inlineStr">
        <is>
          <t>Imersão Liderança</t>
        </is>
      </c>
      <c r="G14878" t="n">
        <v>2</v>
      </c>
      <c r="H14878" s="4" t="n">
        <v>23800</v>
      </c>
      <c r="I14878" s="5" t="n">
        <v>0.2497154049250848</v>
      </c>
      <c r="J14878" s="6" t="inlineStr">
        <is>
          <t>Pago</t>
        </is>
      </c>
    </row>
    <row r="14879">
      <c r="A14879" t="inlineStr">
        <is>
          <t>V114877</t>
        </is>
      </c>
      <c r="B14879" s="2" t="n">
        <v>46051</v>
      </c>
      <c r="C14879" s="3" t="n">
        <v>0.59375</v>
      </c>
      <c r="D14879" t="inlineStr">
        <is>
          <t>Centro-Oeste</t>
        </is>
      </c>
      <c r="E14879" t="inlineStr">
        <is>
          <t>Bruno Takahashi</t>
        </is>
      </c>
      <c r="F14879" t="inlineStr">
        <is>
          <t>Imersão Vendas B2B</t>
        </is>
      </c>
      <c r="G14879" t="n">
        <v>4</v>
      </c>
      <c r="H14879" s="4" t="n">
        <v>47600</v>
      </c>
      <c r="I14879" s="5" t="n">
        <v>0.5296321977320235</v>
      </c>
      <c r="J14879" s="7" t="inlineStr">
        <is>
          <t>Atrasado</t>
        </is>
      </c>
    </row>
    <row r="14880">
      <c r="A14880" t="inlineStr">
        <is>
          <t>V114878</t>
        </is>
      </c>
      <c r="B14880" s="2" t="n">
        <v>46052</v>
      </c>
      <c r="C14880" s="3" t="n">
        <v>0.5520833333333334</v>
      </c>
      <c r="D14880" t="inlineStr">
        <is>
          <t>Centro-Oeste</t>
        </is>
      </c>
      <c r="E14880" t="inlineStr">
        <is>
          <t>Felipe Andrade</t>
        </is>
      </c>
      <c r="F14880" t="inlineStr">
        <is>
          <t>G4 Skills</t>
        </is>
      </c>
      <c r="G14880" t="n">
        <v>1</v>
      </c>
      <c r="H14880" s="4" t="n">
        <v>1490</v>
      </c>
      <c r="I14880" s="5" t="n">
        <v>0.4356830177138944</v>
      </c>
      <c r="J14880" t="inlineStr">
        <is>
          <t>Em aberto</t>
        </is>
      </c>
    </row>
    <row r="14881">
      <c r="A14881" t="inlineStr">
        <is>
          <t>V114879</t>
        </is>
      </c>
      <c r="B14881" s="2" t="n">
        <v>46053</v>
      </c>
      <c r="C14881" s="3" t="n">
        <v>0.3958333333333333</v>
      </c>
      <c r="D14881" t="inlineStr">
        <is>
          <t>Sudeste</t>
        </is>
      </c>
      <c r="E14881" t="inlineStr">
        <is>
          <t>Bruno Takahashi</t>
        </is>
      </c>
      <c r="F14881" t="inlineStr">
        <is>
          <t>G4 Scale</t>
        </is>
      </c>
      <c r="G14881" t="n">
        <v>4</v>
      </c>
      <c r="H14881" s="4" t="n">
        <v>99600</v>
      </c>
      <c r="I14881" s="5" t="n">
        <v>0.5969949467173487</v>
      </c>
      <c r="J14881" s="6" t="inlineStr">
        <is>
          <t>Pago</t>
        </is>
      </c>
    </row>
    <row r="14882">
      <c r="A14882" t="inlineStr">
        <is>
          <t>V114880</t>
        </is>
      </c>
      <c r="B14882" s="2" t="n">
        <v>46054</v>
      </c>
      <c r="C14882" s="3" t="n">
        <v>0.6979166666666666</v>
      </c>
      <c r="D14882" t="inlineStr">
        <is>
          <t>Sul</t>
        </is>
      </c>
      <c r="E14882" t="inlineStr">
        <is>
          <t>Ana Ribeiro</t>
        </is>
      </c>
      <c r="F14882" t="inlineStr">
        <is>
          <t>Imersão Liderança</t>
        </is>
      </c>
      <c r="G14882" t="n">
        <v>1</v>
      </c>
      <c r="H14882" s="4" t="n">
        <v>11900</v>
      </c>
      <c r="I14882" s="5" t="n">
        <v>0.5352275335348344</v>
      </c>
      <c r="J14882" s="7" t="inlineStr">
        <is>
          <t>Atrasado</t>
        </is>
      </c>
    </row>
    <row r="14883">
      <c r="A14883" t="inlineStr">
        <is>
          <t>V114881</t>
        </is>
      </c>
      <c r="B14883" s="2" t="n">
        <v>46055</v>
      </c>
      <c r="C14883" s="3" t="n">
        <v>0.71875</v>
      </c>
      <c r="D14883" t="inlineStr">
        <is>
          <t>Centro-Oeste</t>
        </is>
      </c>
      <c r="E14883" t="inlineStr">
        <is>
          <t>Gabriela Lins</t>
        </is>
      </c>
      <c r="F14883" t="inlineStr">
        <is>
          <t>Imersão Vendas B2B</t>
        </is>
      </c>
      <c r="G14883" t="n">
        <v>4</v>
      </c>
      <c r="H14883" s="4" t="n">
        <v>47600</v>
      </c>
      <c r="I14883" s="5" t="n">
        <v>0.2773557831902629</v>
      </c>
      <c r="J14883" s="6" t="inlineStr">
        <is>
          <t>Pago</t>
        </is>
      </c>
    </row>
    <row r="14884">
      <c r="A14884" t="inlineStr">
        <is>
          <t>V114882</t>
        </is>
      </c>
      <c r="B14884" s="2" t="n">
        <v>46056</v>
      </c>
      <c r="C14884" s="3" t="n">
        <v>0.625</v>
      </c>
      <c r="D14884" t="inlineStr">
        <is>
          <t>Nordeste</t>
        </is>
      </c>
      <c r="E14884" t="inlineStr">
        <is>
          <t>Gabriela Lins</t>
        </is>
      </c>
      <c r="F14884" t="inlineStr">
        <is>
          <t>Imersão Vendas B2B</t>
        </is>
      </c>
      <c r="G14884" t="n">
        <v>3</v>
      </c>
      <c r="H14884" s="4" t="n">
        <v>35700</v>
      </c>
      <c r="I14884" s="5" t="n">
        <v>0.4950525165021965</v>
      </c>
      <c r="J14884" t="inlineStr">
        <is>
          <t>Em aberto</t>
        </is>
      </c>
    </row>
    <row r="14885">
      <c r="A14885" t="inlineStr">
        <is>
          <t>V114883</t>
        </is>
      </c>
      <c r="B14885" s="2" t="n">
        <v>46057</v>
      </c>
      <c r="C14885" s="3" t="n">
        <v>0.5833333333333334</v>
      </c>
      <c r="D14885" t="inlineStr">
        <is>
          <t>Sudeste</t>
        </is>
      </c>
      <c r="E14885" t="inlineStr">
        <is>
          <t>Carla Menezes</t>
        </is>
      </c>
      <c r="F14885" t="inlineStr">
        <is>
          <t>G4 Club</t>
        </is>
      </c>
      <c r="G14885" t="n">
        <v>2</v>
      </c>
      <c r="H14885" s="4" t="n">
        <v>-15600</v>
      </c>
      <c r="I14885" s="5" t="n">
        <v>0.3835227266963949</v>
      </c>
      <c r="J14885" t="inlineStr">
        <is>
          <t>Estornado</t>
        </is>
      </c>
    </row>
    <row r="14886">
      <c r="A14886" t="inlineStr">
        <is>
          <t>V114884</t>
        </is>
      </c>
      <c r="B14886" s="2" t="n">
        <v>46058</v>
      </c>
      <c r="C14886" s="3" t="n">
        <v>0.46875</v>
      </c>
      <c r="D14886" t="inlineStr">
        <is>
          <t>Norte</t>
        </is>
      </c>
      <c r="E14886" t="inlineStr">
        <is>
          <t>Diego Fontes</t>
        </is>
      </c>
      <c r="F14886" t="inlineStr">
        <is>
          <t>G4 Club</t>
        </is>
      </c>
      <c r="G14886" t="n">
        <v>4</v>
      </c>
      <c r="H14886" s="4" t="n">
        <v>-31200</v>
      </c>
      <c r="I14886" s="5" t="n">
        <v>0.3846730456398907</v>
      </c>
      <c r="J14886" t="inlineStr">
        <is>
          <t>Estornado</t>
        </is>
      </c>
    </row>
    <row r="14887">
      <c r="A14887" t="inlineStr">
        <is>
          <t>V114885</t>
        </is>
      </c>
      <c r="B14887" s="2" t="n">
        <v>46059</v>
      </c>
      <c r="C14887" s="3" t="n">
        <v>0.4270833333333333</v>
      </c>
      <c r="D14887" t="inlineStr">
        <is>
          <t>Nordeste</t>
        </is>
      </c>
      <c r="E14887" t="inlineStr">
        <is>
          <t>Bruno Takahashi</t>
        </is>
      </c>
      <c r="F14887" t="inlineStr">
        <is>
          <t>Mentoria executiva</t>
        </is>
      </c>
      <c r="G14887" t="n">
        <v>3</v>
      </c>
      <c r="H14887" s="4" t="n">
        <v>108000</v>
      </c>
      <c r="I14887" s="5" t="n">
        <v>0.6407491561219403</v>
      </c>
      <c r="J14887" s="7" t="inlineStr">
        <is>
          <t>Atrasado</t>
        </is>
      </c>
    </row>
    <row r="14888">
      <c r="A14888" t="inlineStr">
        <is>
          <t>V114886</t>
        </is>
      </c>
      <c r="B14888" s="2" t="n">
        <v>46060</v>
      </c>
      <c r="C14888" s="3" t="n">
        <v>0.4166666666666667</v>
      </c>
      <c r="D14888" t="inlineStr">
        <is>
          <t>Nordeste</t>
        </is>
      </c>
      <c r="E14888" t="inlineStr">
        <is>
          <t>Felipe Andrade</t>
        </is>
      </c>
      <c r="F14888" t="inlineStr">
        <is>
          <t>G4 Scale</t>
        </is>
      </c>
      <c r="G14888" t="n">
        <v>2</v>
      </c>
      <c r="H14888" s="4" t="n">
        <v>49800</v>
      </c>
      <c r="I14888" s="5" t="n">
        <v>0.3635855460666663</v>
      </c>
      <c r="J14888" s="6" t="inlineStr">
        <is>
          <t>Pago</t>
        </is>
      </c>
    </row>
    <row r="14889">
      <c r="A14889" t="inlineStr">
        <is>
          <t>V114887</t>
        </is>
      </c>
      <c r="B14889" s="2" t="n">
        <v>46061</v>
      </c>
      <c r="C14889" s="3" t="n">
        <v>0.5729166666666666</v>
      </c>
      <c r="D14889" t="inlineStr">
        <is>
          <t>Nordeste</t>
        </is>
      </c>
      <c r="E14889" t="inlineStr">
        <is>
          <t>Felipe Andrade</t>
        </is>
      </c>
      <c r="F14889" t="inlineStr">
        <is>
          <t>G4 Club</t>
        </is>
      </c>
      <c r="G14889" t="n">
        <v>2</v>
      </c>
      <c r="H14889" s="4" t="n">
        <v>-15600</v>
      </c>
      <c r="I14889" s="5" t="n">
        <v>0.4863220131376851</v>
      </c>
      <c r="J14889" t="inlineStr">
        <is>
          <t>Estornado</t>
        </is>
      </c>
    </row>
    <row r="14890">
      <c r="A14890" t="inlineStr">
        <is>
          <t>V114888</t>
        </is>
      </c>
      <c r="B14890" s="2" t="n">
        <v>46062</v>
      </c>
      <c r="C14890" s="3" t="n">
        <v>0.4895833333333333</v>
      </c>
      <c r="D14890" t="inlineStr">
        <is>
          <t>Sul</t>
        </is>
      </c>
      <c r="E14890" t="inlineStr">
        <is>
          <t>Carla Menezes</t>
        </is>
      </c>
      <c r="F14890" t="inlineStr">
        <is>
          <t>G4 Scale</t>
        </is>
      </c>
      <c r="G14890" t="n">
        <v>3</v>
      </c>
      <c r="H14890" s="4" t="n">
        <v>74700</v>
      </c>
      <c r="I14890" s="5" t="n">
        <v>0.5146912694362021</v>
      </c>
      <c r="J14890" s="6" t="inlineStr">
        <is>
          <t>Pago</t>
        </is>
      </c>
    </row>
    <row r="14891">
      <c r="A14891" t="inlineStr">
        <is>
          <t>V114889</t>
        </is>
      </c>
      <c r="B14891" s="2" t="n">
        <v>46063</v>
      </c>
      <c r="C14891" s="3" t="n">
        <v>0.3958333333333333</v>
      </c>
      <c r="D14891" t="inlineStr">
        <is>
          <t>Sul</t>
        </is>
      </c>
      <c r="E14891" t="inlineStr">
        <is>
          <t>Elisa Moura</t>
        </is>
      </c>
      <c r="F14891" t="inlineStr">
        <is>
          <t>Mentoria executiva</t>
        </is>
      </c>
      <c r="G14891" t="n">
        <v>3</v>
      </c>
      <c r="H14891" s="4" t="n">
        <v>108000</v>
      </c>
      <c r="I14891" s="5" t="n">
        <v>0.2914806881899781</v>
      </c>
      <c r="J14891" s="6" t="inlineStr">
        <is>
          <t>Pago</t>
        </is>
      </c>
    </row>
    <row r="14892">
      <c r="A14892" t="inlineStr">
        <is>
          <t>V114890</t>
        </is>
      </c>
      <c r="B14892" s="2" t="n">
        <v>46064</v>
      </c>
      <c r="C14892" s="3" t="n">
        <v>0.8229166666666666</v>
      </c>
      <c r="D14892" t="inlineStr">
        <is>
          <t>Centro-Oeste</t>
        </is>
      </c>
      <c r="E14892" t="inlineStr">
        <is>
          <t>Felipe Andrade</t>
        </is>
      </c>
      <c r="F14892" t="inlineStr">
        <is>
          <t>Imersão Vendas B2B</t>
        </is>
      </c>
      <c r="G14892" t="n">
        <v>2</v>
      </c>
      <c r="H14892" s="4" t="n">
        <v>23800</v>
      </c>
      <c r="I14892" s="5" t="n">
        <v>0.7049931342267413</v>
      </c>
      <c r="J14892" t="inlineStr">
        <is>
          <t>Em aberto</t>
        </is>
      </c>
    </row>
    <row r="14893">
      <c r="A14893" t="inlineStr">
        <is>
          <t>V114891</t>
        </is>
      </c>
      <c r="B14893" s="2" t="n">
        <v>46065</v>
      </c>
      <c r="C14893" s="3" t="n">
        <v>0.5625</v>
      </c>
      <c r="D14893" t="inlineStr">
        <is>
          <t>Norte</t>
        </is>
      </c>
      <c r="E14893" t="inlineStr">
        <is>
          <t>Bruno Takahashi</t>
        </is>
      </c>
      <c r="F14893" t="inlineStr">
        <is>
          <t>Mentoria executiva</t>
        </is>
      </c>
      <c r="G14893" t="n">
        <v>4</v>
      </c>
      <c r="H14893" s="4" t="n">
        <v>144000</v>
      </c>
      <c r="I14893" s="5" t="n">
        <v>0.7091338188664742</v>
      </c>
      <c r="J14893" s="6" t="inlineStr">
        <is>
          <t>Pago</t>
        </is>
      </c>
    </row>
    <row r="14894">
      <c r="A14894" t="inlineStr">
        <is>
          <t>V114892</t>
        </is>
      </c>
      <c r="B14894" s="2" t="n">
        <v>46066</v>
      </c>
      <c r="C14894" s="3" t="n">
        <v>0.5208333333333334</v>
      </c>
      <c r="D14894" t="inlineStr">
        <is>
          <t>Centro-Oeste</t>
        </is>
      </c>
      <c r="E14894" t="inlineStr">
        <is>
          <t>Felipe Andrade</t>
        </is>
      </c>
      <c r="F14894" t="inlineStr">
        <is>
          <t>Imersão Vendas B2B</t>
        </is>
      </c>
      <c r="G14894" t="n">
        <v>2</v>
      </c>
      <c r="H14894" s="4" t="n">
        <v>23800</v>
      </c>
      <c r="I14894" s="5" t="n">
        <v>0.3181477958693268</v>
      </c>
      <c r="J14894" t="inlineStr">
        <is>
          <t>Em aberto</t>
        </is>
      </c>
    </row>
    <row r="14895">
      <c r="A14895" t="inlineStr">
        <is>
          <t>V114893</t>
        </is>
      </c>
      <c r="B14895" s="2" t="n">
        <v>46067</v>
      </c>
      <c r="C14895" s="3" t="n">
        <v>0.6770833333333334</v>
      </c>
      <c r="D14895" t="inlineStr">
        <is>
          <t>Sudeste</t>
        </is>
      </c>
      <c r="E14895" t="inlineStr">
        <is>
          <t>Bruno Takahashi</t>
        </is>
      </c>
      <c r="F14895" t="inlineStr">
        <is>
          <t>G4 Scale</t>
        </is>
      </c>
      <c r="G14895" t="n">
        <v>1</v>
      </c>
      <c r="H14895" s="4" t="n">
        <v>24900</v>
      </c>
      <c r="I14895" s="5" t="n">
        <v>0.7210990227398173</v>
      </c>
      <c r="J14895" s="6" t="inlineStr">
        <is>
          <t>Pago</t>
        </is>
      </c>
    </row>
    <row r="14896">
      <c r="A14896" t="inlineStr">
        <is>
          <t>V114894</t>
        </is>
      </c>
      <c r="B14896" s="2" t="n">
        <v>46068</v>
      </c>
      <c r="C14896" s="3" t="n">
        <v>0.6979166666666666</v>
      </c>
      <c r="D14896" t="inlineStr">
        <is>
          <t>Sudeste</t>
        </is>
      </c>
      <c r="E14896" t="inlineStr">
        <is>
          <t>Felipe Andrade</t>
        </is>
      </c>
      <c r="F14896" t="inlineStr">
        <is>
          <t>G4 Club</t>
        </is>
      </c>
      <c r="G14896" t="n">
        <v>1</v>
      </c>
      <c r="H14896" s="4" t="n">
        <v>7800</v>
      </c>
      <c r="I14896" s="5" t="n">
        <v>0.2856976426117106</v>
      </c>
      <c r="J14896" s="7" t="inlineStr">
        <is>
          <t>Atrasado</t>
        </is>
      </c>
    </row>
    <row r="14897">
      <c r="A14897" t="inlineStr">
        <is>
          <t>V114895</t>
        </is>
      </c>
      <c r="B14897" s="2" t="n">
        <v>46069</v>
      </c>
      <c r="C14897" s="3" t="n">
        <v>0.6875</v>
      </c>
      <c r="D14897" t="inlineStr">
        <is>
          <t>Norte</t>
        </is>
      </c>
      <c r="E14897" t="inlineStr">
        <is>
          <t>Bruno Takahashi</t>
        </is>
      </c>
      <c r="F14897" t="inlineStr">
        <is>
          <t>Imersão Liderança</t>
        </is>
      </c>
      <c r="G14897" t="n">
        <v>1</v>
      </c>
      <c r="H14897" s="4" t="n">
        <v>11900</v>
      </c>
      <c r="I14897" s="5" t="n">
        <v>0.6466958763167772</v>
      </c>
      <c r="J14897" s="6" t="inlineStr">
        <is>
          <t>Pago</t>
        </is>
      </c>
    </row>
    <row r="14898">
      <c r="A14898" t="inlineStr">
        <is>
          <t>V114896</t>
        </is>
      </c>
      <c r="B14898" s="2" t="n">
        <v>46070</v>
      </c>
      <c r="C14898" s="3" t="n">
        <v>0.6770833333333334</v>
      </c>
      <c r="D14898" t="inlineStr">
        <is>
          <t>Sudeste</t>
        </is>
      </c>
      <c r="E14898" t="inlineStr">
        <is>
          <t>Ana Ribeiro</t>
        </is>
      </c>
      <c r="F14898" t="inlineStr">
        <is>
          <t>Imersão Vendas B2B</t>
        </is>
      </c>
      <c r="G14898" t="n">
        <v>2</v>
      </c>
      <c r="H14898" s="4" t="n">
        <v>23800</v>
      </c>
      <c r="I14898" s="5" t="n">
        <v>0.552444006454589</v>
      </c>
      <c r="J14898" t="inlineStr">
        <is>
          <t>Em aberto</t>
        </is>
      </c>
    </row>
    <row r="14899">
      <c r="A14899" t="inlineStr">
        <is>
          <t>V114897</t>
        </is>
      </c>
      <c r="B14899" s="2" t="n">
        <v>46071</v>
      </c>
      <c r="C14899" s="3" t="n">
        <v>0.3958333333333333</v>
      </c>
      <c r="D14899" t="inlineStr">
        <is>
          <t>Nordeste</t>
        </is>
      </c>
      <c r="E14899" t="inlineStr">
        <is>
          <t>Elisa Moura</t>
        </is>
      </c>
      <c r="F14899" t="inlineStr">
        <is>
          <t>Mentoria executiva</t>
        </is>
      </c>
      <c r="G14899" t="n">
        <v>2</v>
      </c>
      <c r="H14899" s="4" t="n">
        <v>72000</v>
      </c>
      <c r="I14899" s="5" t="n">
        <v>0.5441521409583563</v>
      </c>
      <c r="J14899" s="6" t="inlineStr">
        <is>
          <t>Pago</t>
        </is>
      </c>
    </row>
    <row r="14900">
      <c r="A14900" t="inlineStr">
        <is>
          <t>V114898</t>
        </is>
      </c>
      <c r="B14900" s="2" t="n">
        <v>46072</v>
      </c>
      <c r="C14900" s="3" t="n">
        <v>0.3333333333333333</v>
      </c>
      <c r="D14900" t="inlineStr">
        <is>
          <t>Nordeste</t>
        </is>
      </c>
      <c r="E14900" t="inlineStr">
        <is>
          <t>Hugo Prado</t>
        </is>
      </c>
      <c r="F14900" t="inlineStr">
        <is>
          <t>G4 Scale</t>
        </is>
      </c>
      <c r="G14900" t="n">
        <v>2</v>
      </c>
      <c r="H14900" s="4" t="n">
        <v>49800</v>
      </c>
      <c r="I14900" s="5" t="n">
        <v>0.457222502685348</v>
      </c>
      <c r="J14900" s="6" t="inlineStr">
        <is>
          <t>Pago</t>
        </is>
      </c>
    </row>
    <row r="14901">
      <c r="A14901" t="inlineStr">
        <is>
          <t>V114899</t>
        </is>
      </c>
      <c r="B14901" s="2" t="n">
        <v>46073</v>
      </c>
      <c r="C14901" s="3" t="n">
        <v>0.4375</v>
      </c>
      <c r="D14901" t="inlineStr">
        <is>
          <t>Centro-Oeste</t>
        </is>
      </c>
      <c r="E14901" t="inlineStr">
        <is>
          <t>Hugo Prado</t>
        </is>
      </c>
      <c r="F14901" t="inlineStr">
        <is>
          <t>G4 Scale</t>
        </is>
      </c>
      <c r="G14901" t="n">
        <v>4</v>
      </c>
      <c r="H14901" s="4" t="n">
        <v>99600</v>
      </c>
      <c r="I14901" s="5" t="n">
        <v>0.2183968176209304</v>
      </c>
      <c r="J14901" s="6" t="inlineStr">
        <is>
          <t>Pago</t>
        </is>
      </c>
    </row>
    <row r="14902">
      <c r="A14902" t="inlineStr">
        <is>
          <t>V114900</t>
        </is>
      </c>
      <c r="B14902" s="2" t="n">
        <v>46074</v>
      </c>
      <c r="C14902" s="3" t="n">
        <v>0.3854166666666667</v>
      </c>
      <c r="D14902" t="inlineStr">
        <is>
          <t>Sudeste</t>
        </is>
      </c>
      <c r="E14902" t="inlineStr">
        <is>
          <t>Hugo Prado</t>
        </is>
      </c>
      <c r="F14902" t="inlineStr">
        <is>
          <t>Imersão Liderança</t>
        </is>
      </c>
      <c r="G14902" t="n">
        <v>4</v>
      </c>
      <c r="H14902" s="4" t="n">
        <v>47600</v>
      </c>
      <c r="I14902" s="5" t="n">
        <v>0.6688504358210255</v>
      </c>
      <c r="J14902" t="inlineStr">
        <is>
          <t>Em aberto</t>
        </is>
      </c>
    </row>
    <row r="14903">
      <c r="A14903" t="inlineStr">
        <is>
          <t>V114901</t>
        </is>
      </c>
      <c r="B14903" s="2" t="n">
        <v>46075</v>
      </c>
      <c r="C14903" s="3" t="n">
        <v>0.4270833333333333</v>
      </c>
      <c r="D14903" t="inlineStr">
        <is>
          <t>Nordeste</t>
        </is>
      </c>
      <c r="E14903" t="inlineStr">
        <is>
          <t>Elisa Moura</t>
        </is>
      </c>
      <c r="F14903" t="inlineStr">
        <is>
          <t>Imersão Vendas B2B</t>
        </is>
      </c>
      <c r="G14903" t="n">
        <v>2</v>
      </c>
      <c r="H14903" s="4" t="n">
        <v>23800</v>
      </c>
      <c r="I14903" s="5" t="n">
        <v>0.5282796226631279</v>
      </c>
      <c r="J14903" s="6" t="inlineStr">
        <is>
          <t>Pago</t>
        </is>
      </c>
    </row>
    <row r="14904">
      <c r="A14904" t="inlineStr">
        <is>
          <t>V114902</t>
        </is>
      </c>
      <c r="B14904" s="2" t="n">
        <v>46076</v>
      </c>
      <c r="C14904" s="3" t="n">
        <v>0.3645833333333333</v>
      </c>
      <c r="D14904" t="inlineStr">
        <is>
          <t>Nordeste</t>
        </is>
      </c>
      <c r="E14904" t="inlineStr">
        <is>
          <t>Gabriela Lins</t>
        </is>
      </c>
      <c r="F14904" t="inlineStr">
        <is>
          <t>G4 Skills</t>
        </is>
      </c>
      <c r="G14904" t="n">
        <v>3</v>
      </c>
      <c r="H14904" s="4" t="n">
        <v>4470</v>
      </c>
      <c r="I14904" s="5" t="n">
        <v>0.7279268380696011</v>
      </c>
      <c r="J14904" s="6" t="inlineStr">
        <is>
          <t>Pago</t>
        </is>
      </c>
    </row>
    <row r="14905">
      <c r="A14905" t="inlineStr">
        <is>
          <t>V114903</t>
        </is>
      </c>
      <c r="B14905" s="2" t="n">
        <v>46077</v>
      </c>
      <c r="C14905" s="3" t="n">
        <v>0.6979166666666666</v>
      </c>
      <c r="D14905" t="inlineStr">
        <is>
          <t>Nordeste</t>
        </is>
      </c>
      <c r="E14905" t="inlineStr">
        <is>
          <t>Hugo Prado</t>
        </is>
      </c>
      <c r="F14905" t="inlineStr">
        <is>
          <t>G4 Skills</t>
        </is>
      </c>
      <c r="G14905" t="n">
        <v>2</v>
      </c>
      <c r="H14905" s="4" t="n">
        <v>2980</v>
      </c>
      <c r="I14905" s="5" t="n">
        <v>0.5786020789636326</v>
      </c>
      <c r="J14905" s="6" t="inlineStr">
        <is>
          <t>Pago</t>
        </is>
      </c>
    </row>
    <row r="14906">
      <c r="A14906" t="inlineStr">
        <is>
          <t>V114904</t>
        </is>
      </c>
      <c r="B14906" s="2" t="n">
        <v>46078</v>
      </c>
      <c r="C14906" s="3" t="n">
        <v>0.53125</v>
      </c>
      <c r="D14906" t="inlineStr">
        <is>
          <t>Nordeste</t>
        </is>
      </c>
      <c r="E14906" t="inlineStr">
        <is>
          <t>Bruno Takahashi</t>
        </is>
      </c>
      <c r="F14906" t="inlineStr">
        <is>
          <t>Imersão Vendas B2B</t>
        </is>
      </c>
      <c r="G14906" t="n">
        <v>1</v>
      </c>
      <c r="H14906" s="4" t="n">
        <v>11900</v>
      </c>
      <c r="I14906" s="5" t="n">
        <v>0.3875321708094117</v>
      </c>
      <c r="J14906" s="6" t="inlineStr">
        <is>
          <t>Pago</t>
        </is>
      </c>
    </row>
    <row r="14907">
      <c r="A14907" t="inlineStr">
        <is>
          <t>V114905</t>
        </is>
      </c>
      <c r="B14907" s="2" t="n">
        <v>46079</v>
      </c>
      <c r="C14907" s="3" t="n">
        <v>0.6666666666666666</v>
      </c>
      <c r="D14907" t="inlineStr">
        <is>
          <t>Nordeste</t>
        </is>
      </c>
      <c r="E14907" t="inlineStr">
        <is>
          <t>Bruno Takahashi</t>
        </is>
      </c>
      <c r="F14907" t="inlineStr">
        <is>
          <t>Imersão Vendas B2B</t>
        </is>
      </c>
      <c r="G14907" t="n">
        <v>1</v>
      </c>
      <c r="H14907" s="4" t="n">
        <v>-11900</v>
      </c>
      <c r="I14907" s="5" t="n">
        <v>0.231050825943881</v>
      </c>
      <c r="J14907" t="inlineStr">
        <is>
          <t>Estornado</t>
        </is>
      </c>
    </row>
    <row r="14908">
      <c r="A14908" t="inlineStr">
        <is>
          <t>V114906</t>
        </is>
      </c>
      <c r="B14908" s="2" t="n">
        <v>46080</v>
      </c>
      <c r="C14908" s="3" t="n">
        <v>0.75</v>
      </c>
      <c r="D14908" t="inlineStr">
        <is>
          <t>Sul</t>
        </is>
      </c>
      <c r="E14908" t="inlineStr">
        <is>
          <t>Diego Fontes</t>
        </is>
      </c>
      <c r="F14908" t="inlineStr">
        <is>
          <t>Imersão Vendas B2B</t>
        </is>
      </c>
      <c r="G14908" t="n">
        <v>1</v>
      </c>
      <c r="H14908" s="4" t="n">
        <v>11900</v>
      </c>
      <c r="I14908" s="5" t="n">
        <v>0.196487563434552</v>
      </c>
      <c r="J14908" s="6" t="inlineStr">
        <is>
          <t>Pago</t>
        </is>
      </c>
    </row>
    <row r="14909">
      <c r="A14909" t="inlineStr">
        <is>
          <t>V114907</t>
        </is>
      </c>
      <c r="B14909" s="2" t="n">
        <v>46081</v>
      </c>
      <c r="C14909" s="3" t="n">
        <v>0.4479166666666667</v>
      </c>
      <c r="D14909" t="inlineStr">
        <is>
          <t>Norte</t>
        </is>
      </c>
      <c r="E14909" t="inlineStr">
        <is>
          <t>Elisa Moura</t>
        </is>
      </c>
      <c r="F14909" t="inlineStr">
        <is>
          <t>Imersão Vendas B2B</t>
        </is>
      </c>
      <c r="G14909" t="n">
        <v>1</v>
      </c>
      <c r="H14909" s="4" t="n">
        <v>11900</v>
      </c>
      <c r="I14909" s="5" t="n">
        <v>0.3047549830129694</v>
      </c>
      <c r="J14909" s="6" t="inlineStr">
        <is>
          <t>Pago</t>
        </is>
      </c>
    </row>
    <row r="14910">
      <c r="A14910" t="inlineStr">
        <is>
          <t>V114908</t>
        </is>
      </c>
      <c r="B14910" s="2" t="n">
        <v>46082</v>
      </c>
      <c r="C14910" s="3" t="n">
        <v>0.34375</v>
      </c>
      <c r="D14910" t="inlineStr">
        <is>
          <t>Sul</t>
        </is>
      </c>
      <c r="E14910" t="inlineStr">
        <is>
          <t>Carla Menezes</t>
        </is>
      </c>
      <c r="F14910" t="inlineStr">
        <is>
          <t>Imersão Vendas B2B</t>
        </is>
      </c>
      <c r="G14910" t="n">
        <v>2</v>
      </c>
      <c r="H14910" s="4" t="n">
        <v>-23800</v>
      </c>
      <c r="I14910" s="5" t="n">
        <v>0.2632574792389242</v>
      </c>
      <c r="J14910" t="inlineStr">
        <is>
          <t>Estornado</t>
        </is>
      </c>
    </row>
    <row r="14911">
      <c r="A14911" t="inlineStr">
        <is>
          <t>V114909</t>
        </is>
      </c>
      <c r="B14911" s="2" t="n">
        <v>46083</v>
      </c>
      <c r="C14911" s="3" t="n">
        <v>0.5208333333333334</v>
      </c>
      <c r="D14911" t="inlineStr">
        <is>
          <t>Sudeste</t>
        </is>
      </c>
      <c r="E14911" t="inlineStr">
        <is>
          <t>Carla Menezes</t>
        </is>
      </c>
      <c r="F14911" t="inlineStr">
        <is>
          <t>G4 Scale</t>
        </is>
      </c>
      <c r="G14911" t="n">
        <v>1</v>
      </c>
      <c r="H14911" s="4" t="n">
        <v>24900</v>
      </c>
      <c r="I14911" s="5" t="n">
        <v>0.3076129108100329</v>
      </c>
      <c r="J14911" s="6" t="inlineStr">
        <is>
          <t>Pago</t>
        </is>
      </c>
    </row>
    <row r="14912">
      <c r="A14912" t="inlineStr">
        <is>
          <t>V114910</t>
        </is>
      </c>
      <c r="B14912" s="2" t="n">
        <v>46084</v>
      </c>
      <c r="C14912" s="3" t="n">
        <v>0.625</v>
      </c>
      <c r="D14912" t="inlineStr">
        <is>
          <t>Sudeste</t>
        </is>
      </c>
      <c r="E14912" t="inlineStr">
        <is>
          <t>Gabriela Lins</t>
        </is>
      </c>
      <c r="F14912" t="inlineStr">
        <is>
          <t>G4 Scale</t>
        </is>
      </c>
      <c r="G14912" t="n">
        <v>3</v>
      </c>
      <c r="H14912" s="4" t="n">
        <v>74700</v>
      </c>
      <c r="I14912" s="5" t="n">
        <v>0.4768281323179121</v>
      </c>
      <c r="J14912" s="6" t="inlineStr">
        <is>
          <t>Pago</t>
        </is>
      </c>
    </row>
    <row r="14913">
      <c r="A14913" t="inlineStr">
        <is>
          <t>V114911</t>
        </is>
      </c>
      <c r="B14913" s="2" t="n">
        <v>46085</v>
      </c>
      <c r="C14913" s="3" t="n">
        <v>0.5208333333333334</v>
      </c>
      <c r="D14913" t="inlineStr">
        <is>
          <t>Norte</t>
        </is>
      </c>
      <c r="E14913" t="inlineStr">
        <is>
          <t>Gabriela Lins</t>
        </is>
      </c>
      <c r="F14913" t="inlineStr">
        <is>
          <t>Imersão Vendas B2B</t>
        </is>
      </c>
      <c r="G14913" t="n">
        <v>1</v>
      </c>
      <c r="H14913" s="4" t="n">
        <v>11900</v>
      </c>
      <c r="I14913" s="5" t="n">
        <v>0.6417769416157946</v>
      </c>
      <c r="J14913" t="inlineStr">
        <is>
          <t>Em aberto</t>
        </is>
      </c>
    </row>
    <row r="14914">
      <c r="A14914" t="inlineStr">
        <is>
          <t>V114912</t>
        </is>
      </c>
      <c r="B14914" s="2" t="n">
        <v>46086</v>
      </c>
      <c r="C14914" s="3" t="n">
        <v>0.7395833333333334</v>
      </c>
      <c r="D14914" t="inlineStr">
        <is>
          <t>Sul</t>
        </is>
      </c>
      <c r="E14914" t="inlineStr">
        <is>
          <t>Ana Ribeiro</t>
        </is>
      </c>
      <c r="F14914" t="inlineStr">
        <is>
          <t>Imersão Liderança</t>
        </is>
      </c>
      <c r="G14914" t="n">
        <v>1</v>
      </c>
      <c r="H14914" s="4" t="n">
        <v>11900</v>
      </c>
      <c r="I14914" s="5" t="n">
        <v>0.7350278202511753</v>
      </c>
      <c r="J14914" s="7" t="inlineStr">
        <is>
          <t>Atrasado</t>
        </is>
      </c>
    </row>
    <row r="14915">
      <c r="A14915" t="inlineStr">
        <is>
          <t>V114913</t>
        </is>
      </c>
      <c r="B14915" s="2" t="n">
        <v>46087</v>
      </c>
      <c r="C14915" s="3" t="n">
        <v>0.5416666666666666</v>
      </c>
      <c r="D14915" t="inlineStr">
        <is>
          <t>Norte</t>
        </is>
      </c>
      <c r="E14915" t="inlineStr">
        <is>
          <t>Bruno Takahashi</t>
        </is>
      </c>
      <c r="F14915" t="inlineStr">
        <is>
          <t>Imersão Vendas B2B</t>
        </is>
      </c>
      <c r="G14915" t="n">
        <v>3</v>
      </c>
      <c r="H14915" s="4" t="n">
        <v>-35700</v>
      </c>
      <c r="I14915" s="5" t="n">
        <v>0.3719316230016892</v>
      </c>
      <c r="J14915" t="inlineStr">
        <is>
          <t>Estornado</t>
        </is>
      </c>
    </row>
    <row r="14916">
      <c r="A14916" t="inlineStr">
        <is>
          <t>V114914</t>
        </is>
      </c>
      <c r="B14916" s="2" t="n">
        <v>46088</v>
      </c>
      <c r="C14916" s="3" t="n">
        <v>0.5208333333333334</v>
      </c>
      <c r="D14916" t="inlineStr">
        <is>
          <t>Sul</t>
        </is>
      </c>
      <c r="E14916" t="inlineStr">
        <is>
          <t>Bruno Takahashi</t>
        </is>
      </c>
      <c r="F14916" t="inlineStr">
        <is>
          <t>G4 Scale</t>
        </is>
      </c>
      <c r="G14916" t="n">
        <v>4</v>
      </c>
      <c r="H14916" s="4" t="n">
        <v>-99600</v>
      </c>
      <c r="I14916" s="5" t="n">
        <v>0.4522713424500556</v>
      </c>
      <c r="J14916" t="inlineStr">
        <is>
          <t>Estornado</t>
        </is>
      </c>
    </row>
    <row r="14917">
      <c r="A14917" t="inlineStr">
        <is>
          <t>V114915</t>
        </is>
      </c>
      <c r="B14917" s="2" t="n">
        <v>46089</v>
      </c>
      <c r="C14917" s="3" t="n">
        <v>0.8020833333333334</v>
      </c>
      <c r="D14917" t="inlineStr">
        <is>
          <t>Centro-Oeste</t>
        </is>
      </c>
      <c r="E14917" t="inlineStr">
        <is>
          <t>Ana Ribeiro</t>
        </is>
      </c>
      <c r="F14917" t="inlineStr">
        <is>
          <t>Mentoria executiva</t>
        </is>
      </c>
      <c r="G14917" t="n">
        <v>4</v>
      </c>
      <c r="H14917" s="4" t="n">
        <v>-144000</v>
      </c>
      <c r="I14917" s="5" t="n">
        <v>0.2496741208600493</v>
      </c>
      <c r="J14917" t="inlineStr">
        <is>
          <t>Estornado</t>
        </is>
      </c>
    </row>
    <row r="14918">
      <c r="A14918" t="inlineStr">
        <is>
          <t>V114916</t>
        </is>
      </c>
      <c r="B14918" s="2" t="n">
        <v>46090</v>
      </c>
      <c r="C14918" s="3" t="n">
        <v>0.5208333333333334</v>
      </c>
      <c r="D14918" t="inlineStr">
        <is>
          <t>Norte</t>
        </is>
      </c>
      <c r="E14918" t="inlineStr">
        <is>
          <t>Bruno Takahashi</t>
        </is>
      </c>
      <c r="F14918" t="inlineStr">
        <is>
          <t>G4 Club</t>
        </is>
      </c>
      <c r="G14918" t="n">
        <v>4</v>
      </c>
      <c r="H14918" s="4" t="n">
        <v>31200</v>
      </c>
      <c r="I14918" s="5" t="n">
        <v>0.2802800812822366</v>
      </c>
      <c r="J14918" s="6" t="inlineStr">
        <is>
          <t>Pago</t>
        </is>
      </c>
    </row>
    <row r="14919">
      <c r="A14919" t="inlineStr">
        <is>
          <t>V114917</t>
        </is>
      </c>
      <c r="B14919" s="2" t="n">
        <v>46091</v>
      </c>
      <c r="C14919" s="3" t="n">
        <v>0.53125</v>
      </c>
      <c r="D14919" t="inlineStr">
        <is>
          <t>Nordeste</t>
        </is>
      </c>
      <c r="E14919" t="inlineStr">
        <is>
          <t>Felipe Andrade</t>
        </is>
      </c>
      <c r="F14919" t="inlineStr">
        <is>
          <t>Imersão Liderança</t>
        </is>
      </c>
      <c r="G14919" t="n">
        <v>2</v>
      </c>
      <c r="H14919" s="4" t="n">
        <v>23800</v>
      </c>
      <c r="I14919" s="5" t="n">
        <v>0.635650722297165</v>
      </c>
      <c r="J14919" s="6" t="inlineStr">
        <is>
          <t>Pago</t>
        </is>
      </c>
    </row>
    <row r="14920">
      <c r="A14920" t="inlineStr">
        <is>
          <t>V114918</t>
        </is>
      </c>
      <c r="B14920" s="2" t="n">
        <v>46092</v>
      </c>
      <c r="C14920" s="3" t="n">
        <v>0.5104166666666666</v>
      </c>
      <c r="D14920" t="inlineStr">
        <is>
          <t>Centro-Oeste</t>
        </is>
      </c>
      <c r="E14920" t="inlineStr">
        <is>
          <t>Elisa Moura</t>
        </is>
      </c>
      <c r="F14920" t="inlineStr">
        <is>
          <t>G4 Scale</t>
        </is>
      </c>
      <c r="G14920" t="n">
        <v>4</v>
      </c>
      <c r="H14920" s="4" t="n">
        <v>99600</v>
      </c>
      <c r="I14920" s="5" t="n">
        <v>0.3705586394009094</v>
      </c>
      <c r="J14920" s="7" t="inlineStr">
        <is>
          <t>Atrasado</t>
        </is>
      </c>
    </row>
    <row r="14921">
      <c r="A14921" t="inlineStr">
        <is>
          <t>V114919</t>
        </is>
      </c>
      <c r="B14921" s="2" t="n">
        <v>46093</v>
      </c>
      <c r="C14921" s="3" t="n">
        <v>0.8125</v>
      </c>
      <c r="D14921" t="inlineStr">
        <is>
          <t>Norte</t>
        </is>
      </c>
      <c r="E14921" t="inlineStr">
        <is>
          <t>Bruno Takahashi</t>
        </is>
      </c>
      <c r="F14921" t="inlineStr">
        <is>
          <t>G4 Club</t>
        </is>
      </c>
      <c r="G14921" t="n">
        <v>1</v>
      </c>
      <c r="H14921" s="4" t="n">
        <v>7800</v>
      </c>
      <c r="I14921" s="5" t="n">
        <v>0.6907378041354477</v>
      </c>
      <c r="J14921" s="6" t="inlineStr">
        <is>
          <t>Pago</t>
        </is>
      </c>
    </row>
    <row r="14922">
      <c r="A14922" t="inlineStr">
        <is>
          <t>V114920</t>
        </is>
      </c>
      <c r="B14922" s="2" t="n">
        <v>46094</v>
      </c>
      <c r="C14922" s="3" t="n">
        <v>0.3958333333333333</v>
      </c>
      <c r="D14922" t="inlineStr">
        <is>
          <t>Sudeste</t>
        </is>
      </c>
      <c r="E14922" t="inlineStr">
        <is>
          <t>Diego Fontes</t>
        </is>
      </c>
      <c r="F14922" t="inlineStr">
        <is>
          <t>Imersão Liderança</t>
        </is>
      </c>
      <c r="G14922" t="n">
        <v>2</v>
      </c>
      <c r="H14922" s="4" t="n">
        <v>23800</v>
      </c>
      <c r="I14922" s="5" t="n">
        <v>0.272294682901584</v>
      </c>
      <c r="J14922" s="6" t="inlineStr">
        <is>
          <t>Pago</t>
        </is>
      </c>
    </row>
    <row r="14923">
      <c r="A14923" t="inlineStr">
        <is>
          <t>V114921</t>
        </is>
      </c>
      <c r="B14923" s="2" t="n">
        <v>46095</v>
      </c>
      <c r="C14923" s="3" t="n">
        <v>0.6666666666666666</v>
      </c>
      <c r="D14923" t="inlineStr">
        <is>
          <t>Sul</t>
        </is>
      </c>
      <c r="E14923" t="inlineStr">
        <is>
          <t>Diego Fontes</t>
        </is>
      </c>
      <c r="F14923" t="inlineStr">
        <is>
          <t>Imersão Vendas B2B</t>
        </is>
      </c>
      <c r="G14923" t="n">
        <v>3</v>
      </c>
      <c r="H14923" s="4" t="n">
        <v>-35700</v>
      </c>
      <c r="I14923" s="5" t="n">
        <v>0.4248916554381486</v>
      </c>
      <c r="J14923" t="inlineStr">
        <is>
          <t>Estornado</t>
        </is>
      </c>
    </row>
    <row r="14924">
      <c r="A14924" t="inlineStr">
        <is>
          <t>V114922</t>
        </is>
      </c>
      <c r="B14924" s="2" t="n">
        <v>46096</v>
      </c>
      <c r="C14924" s="3" t="n">
        <v>0.4583333333333333</v>
      </c>
      <c r="D14924" t="inlineStr">
        <is>
          <t>Sul</t>
        </is>
      </c>
      <c r="E14924" t="inlineStr">
        <is>
          <t>Felipe Andrade</t>
        </is>
      </c>
      <c r="F14924" t="inlineStr">
        <is>
          <t>Imersão Liderança</t>
        </is>
      </c>
      <c r="G14924" t="n">
        <v>4</v>
      </c>
      <c r="H14924" s="4" t="n">
        <v>47600</v>
      </c>
      <c r="I14924" s="5" t="n">
        <v>0.2223131404965816</v>
      </c>
      <c r="J14924" s="6" t="inlineStr">
        <is>
          <t>Pago</t>
        </is>
      </c>
    </row>
    <row r="14925">
      <c r="A14925" t="inlineStr">
        <is>
          <t>V114923</t>
        </is>
      </c>
      <c r="B14925" s="2" t="n">
        <v>46097</v>
      </c>
      <c r="C14925" s="3" t="n">
        <v>0.7916666666666666</v>
      </c>
      <c r="D14925" t="inlineStr">
        <is>
          <t>Centro-Oeste</t>
        </is>
      </c>
      <c r="E14925" t="inlineStr">
        <is>
          <t>Felipe Andrade</t>
        </is>
      </c>
      <c r="F14925" t="inlineStr">
        <is>
          <t>Mentoria executiva</t>
        </is>
      </c>
      <c r="G14925" t="n">
        <v>1</v>
      </c>
      <c r="H14925" s="4" t="n">
        <v>36000</v>
      </c>
      <c r="I14925" s="5" t="n">
        <v>0.5670969584299458</v>
      </c>
      <c r="J14925" s="7" t="inlineStr">
        <is>
          <t>Atrasado</t>
        </is>
      </c>
    </row>
    <row r="14926">
      <c r="A14926" t="inlineStr">
        <is>
          <t>V114924</t>
        </is>
      </c>
      <c r="B14926" s="2" t="n">
        <v>46098</v>
      </c>
      <c r="C14926" s="3" t="n">
        <v>0.7395833333333334</v>
      </c>
      <c r="D14926" t="inlineStr">
        <is>
          <t>Nordeste</t>
        </is>
      </c>
      <c r="E14926" t="inlineStr">
        <is>
          <t>Elisa Moura</t>
        </is>
      </c>
      <c r="F14926" t="inlineStr">
        <is>
          <t>Mentoria executiva</t>
        </is>
      </c>
      <c r="G14926" t="n">
        <v>2</v>
      </c>
      <c r="H14926" s="4" t="n">
        <v>72000</v>
      </c>
      <c r="I14926" s="5" t="n">
        <v>0.6565652593899612</v>
      </c>
      <c r="J14926" s="7" t="inlineStr">
        <is>
          <t>Atrasado</t>
        </is>
      </c>
    </row>
    <row r="14927">
      <c r="A14927" t="inlineStr">
        <is>
          <t>V114925</t>
        </is>
      </c>
      <c r="B14927" s="2" t="n">
        <v>46099</v>
      </c>
      <c r="C14927" s="3" t="n">
        <v>0.5625</v>
      </c>
      <c r="D14927" t="inlineStr">
        <is>
          <t>Sul</t>
        </is>
      </c>
      <c r="E14927" t="inlineStr">
        <is>
          <t>Hugo Prado</t>
        </is>
      </c>
      <c r="F14927" t="inlineStr">
        <is>
          <t>G4 Scale</t>
        </is>
      </c>
      <c r="G14927" t="n">
        <v>4</v>
      </c>
      <c r="H14927" s="4" t="n">
        <v>-99600</v>
      </c>
      <c r="I14927" s="5" t="n">
        <v>0.1969231323701457</v>
      </c>
      <c r="J14927" t="inlineStr">
        <is>
          <t>Estornado</t>
        </is>
      </c>
    </row>
    <row r="14928">
      <c r="A14928" t="inlineStr">
        <is>
          <t>V114926</t>
        </is>
      </c>
      <c r="B14928" s="2" t="n">
        <v>46100</v>
      </c>
      <c r="C14928" s="3" t="n">
        <v>0.7604166666666666</v>
      </c>
      <c r="D14928" t="inlineStr">
        <is>
          <t>Norte</t>
        </is>
      </c>
      <c r="E14928" t="inlineStr">
        <is>
          <t>Carla Menezes</t>
        </is>
      </c>
      <c r="F14928" t="inlineStr">
        <is>
          <t>G4 Club</t>
        </is>
      </c>
      <c r="G14928" t="n">
        <v>4</v>
      </c>
      <c r="H14928" s="4" t="n">
        <v>-31200</v>
      </c>
      <c r="I14928" s="5" t="n">
        <v>0.2416636077512773</v>
      </c>
      <c r="J14928" t="inlineStr">
        <is>
          <t>Estornado</t>
        </is>
      </c>
    </row>
    <row r="14929">
      <c r="A14929" t="inlineStr">
        <is>
          <t>V114927</t>
        </is>
      </c>
      <c r="B14929" s="2" t="n">
        <v>46101</v>
      </c>
      <c r="C14929" s="3" t="n">
        <v>0.4166666666666667</v>
      </c>
      <c r="D14929" t="inlineStr">
        <is>
          <t>Nordeste</t>
        </is>
      </c>
      <c r="E14929" t="inlineStr">
        <is>
          <t>Ana Ribeiro</t>
        </is>
      </c>
      <c r="F14929" t="inlineStr">
        <is>
          <t>G4 Skills</t>
        </is>
      </c>
      <c r="G14929" t="n">
        <v>2</v>
      </c>
      <c r="H14929" s="4" t="n">
        <v>2980</v>
      </c>
      <c r="I14929" s="5" t="n">
        <v>0.3178552606399621</v>
      </c>
      <c r="J14929" s="6" t="inlineStr">
        <is>
          <t>Pago</t>
        </is>
      </c>
    </row>
    <row r="14930">
      <c r="A14930" t="inlineStr">
        <is>
          <t>V114928</t>
        </is>
      </c>
      <c r="B14930" s="2" t="n">
        <v>46102</v>
      </c>
      <c r="C14930" s="3" t="n">
        <v>0.6458333333333334</v>
      </c>
      <c r="D14930" t="inlineStr">
        <is>
          <t>Sudeste</t>
        </is>
      </c>
      <c r="E14930" t="inlineStr">
        <is>
          <t>Carla Menezes</t>
        </is>
      </c>
      <c r="F14930" t="inlineStr">
        <is>
          <t>G4 Scale</t>
        </is>
      </c>
      <c r="G14930" t="n">
        <v>2</v>
      </c>
      <c r="H14930" s="4" t="n">
        <v>49800</v>
      </c>
      <c r="I14930" s="5" t="n">
        <v>0.5102472067643744</v>
      </c>
      <c r="J14930" s="7" t="inlineStr">
        <is>
          <t>Atrasado</t>
        </is>
      </c>
    </row>
    <row r="14931">
      <c r="A14931" t="inlineStr">
        <is>
          <t>V114929</t>
        </is>
      </c>
      <c r="B14931" s="2" t="n">
        <v>46103</v>
      </c>
      <c r="C14931" s="3" t="n">
        <v>0.59375</v>
      </c>
      <c r="D14931" t="inlineStr">
        <is>
          <t>Sudeste</t>
        </is>
      </c>
      <c r="E14931" t="inlineStr">
        <is>
          <t>Gabriela Lins</t>
        </is>
      </c>
      <c r="F14931" t="inlineStr">
        <is>
          <t>G4 Scale</t>
        </is>
      </c>
      <c r="G14931" t="n">
        <v>1</v>
      </c>
      <c r="H14931" s="4" t="n">
        <v>-24900</v>
      </c>
      <c r="I14931" s="5" t="n">
        <v>0.415710714871716</v>
      </c>
      <c r="J14931" t="inlineStr">
        <is>
          <t>Estornado</t>
        </is>
      </c>
    </row>
    <row r="14932">
      <c r="A14932" t="inlineStr">
        <is>
          <t>V114930</t>
        </is>
      </c>
      <c r="B14932" s="2" t="n">
        <v>46104</v>
      </c>
      <c r="C14932" s="3" t="n">
        <v>0.53125</v>
      </c>
      <c r="D14932" t="inlineStr">
        <is>
          <t>Sudeste</t>
        </is>
      </c>
      <c r="E14932" t="inlineStr">
        <is>
          <t>Hugo Prado</t>
        </is>
      </c>
      <c r="F14932" t="inlineStr">
        <is>
          <t>Imersão Vendas B2B</t>
        </is>
      </c>
      <c r="G14932" t="n">
        <v>4</v>
      </c>
      <c r="H14932" s="4" t="n">
        <v>47600</v>
      </c>
      <c r="I14932" s="5" t="n">
        <v>0.2993047824785181</v>
      </c>
      <c r="J14932" s="6" t="inlineStr">
        <is>
          <t>Pago</t>
        </is>
      </c>
    </row>
    <row r="14933">
      <c r="A14933" t="inlineStr">
        <is>
          <t>V114931</t>
        </is>
      </c>
      <c r="B14933" s="2" t="n">
        <v>46105</v>
      </c>
      <c r="C14933" s="3" t="n">
        <v>0.8020833333333334</v>
      </c>
      <c r="D14933" t="inlineStr">
        <is>
          <t>Centro-Oeste</t>
        </is>
      </c>
      <c r="E14933" t="inlineStr">
        <is>
          <t>Elisa Moura</t>
        </is>
      </c>
      <c r="F14933" t="inlineStr">
        <is>
          <t>G4 Club</t>
        </is>
      </c>
      <c r="G14933" t="n">
        <v>2</v>
      </c>
      <c r="H14933" s="4" t="n">
        <v>-15600</v>
      </c>
      <c r="I14933" s="5" t="n">
        <v>0.2968103770638891</v>
      </c>
      <c r="J14933" t="inlineStr">
        <is>
          <t>Estornado</t>
        </is>
      </c>
    </row>
    <row r="14934">
      <c r="A14934" t="inlineStr">
        <is>
          <t>V114932</t>
        </is>
      </c>
      <c r="B14934" s="2" t="n">
        <v>46106</v>
      </c>
      <c r="C14934" s="3" t="n">
        <v>0.40625</v>
      </c>
      <c r="D14934" t="inlineStr">
        <is>
          <t>Sudeste</t>
        </is>
      </c>
      <c r="E14934" t="inlineStr">
        <is>
          <t>Ana Ribeiro</t>
        </is>
      </c>
      <c r="F14934" t="inlineStr">
        <is>
          <t>G4 Scale</t>
        </is>
      </c>
      <c r="G14934" t="n">
        <v>1</v>
      </c>
      <c r="H14934" s="4" t="n">
        <v>24900</v>
      </c>
      <c r="I14934" s="5" t="n">
        <v>0.7288548019330927</v>
      </c>
      <c r="J14934" s="7" t="inlineStr">
        <is>
          <t>Atrasado</t>
        </is>
      </c>
    </row>
    <row r="14935">
      <c r="A14935" t="inlineStr">
        <is>
          <t>V114933</t>
        </is>
      </c>
      <c r="B14935" s="2" t="n">
        <v>46107</v>
      </c>
      <c r="C14935" s="3" t="n">
        <v>0.53125</v>
      </c>
      <c r="D14935" t="inlineStr">
        <is>
          <t>Norte</t>
        </is>
      </c>
      <c r="E14935" t="inlineStr">
        <is>
          <t>Diego Fontes</t>
        </is>
      </c>
      <c r="F14935" t="inlineStr">
        <is>
          <t>Imersão Liderança</t>
        </is>
      </c>
      <c r="G14935" t="n">
        <v>4</v>
      </c>
      <c r="H14935" s="4" t="n">
        <v>47600</v>
      </c>
      <c r="I14935" s="5" t="n">
        <v>0.7131689662722518</v>
      </c>
      <c r="J14935" s="6" t="inlineStr">
        <is>
          <t>Pago</t>
        </is>
      </c>
    </row>
    <row r="14936">
      <c r="A14936" t="inlineStr">
        <is>
          <t>V114934</t>
        </is>
      </c>
      <c r="B14936" s="2" t="n">
        <v>46108</v>
      </c>
      <c r="C14936" s="3" t="n">
        <v>0.4375</v>
      </c>
      <c r="D14936" t="inlineStr">
        <is>
          <t>Sudeste</t>
        </is>
      </c>
      <c r="E14936" t="inlineStr">
        <is>
          <t>Ana Ribeiro</t>
        </is>
      </c>
      <c r="F14936" t="inlineStr">
        <is>
          <t>G4 Club</t>
        </is>
      </c>
      <c r="G14936" t="n">
        <v>2</v>
      </c>
      <c r="H14936" s="4" t="n">
        <v>15600</v>
      </c>
      <c r="I14936" s="5" t="n">
        <v>0.2443519037718004</v>
      </c>
      <c r="J14936" t="inlineStr">
        <is>
          <t>Em aberto</t>
        </is>
      </c>
    </row>
    <row r="14937">
      <c r="A14937" t="inlineStr">
        <is>
          <t>V114935</t>
        </is>
      </c>
      <c r="B14937" s="2" t="n">
        <v>46109</v>
      </c>
      <c r="C14937" s="3" t="n">
        <v>0.78125</v>
      </c>
      <c r="D14937" t="inlineStr">
        <is>
          <t>Nordeste</t>
        </is>
      </c>
      <c r="E14937" t="inlineStr">
        <is>
          <t>Felipe Andrade</t>
        </is>
      </c>
      <c r="F14937" t="inlineStr">
        <is>
          <t>Imersão Liderança</t>
        </is>
      </c>
      <c r="G14937" t="n">
        <v>1</v>
      </c>
      <c r="H14937" s="4" t="n">
        <v>11900</v>
      </c>
      <c r="I14937" s="5" t="n">
        <v>0.46750361337055</v>
      </c>
      <c r="J14937" s="6" t="inlineStr">
        <is>
          <t>Pago</t>
        </is>
      </c>
    </row>
    <row r="14938">
      <c r="A14938" t="inlineStr">
        <is>
          <t>V114936</t>
        </is>
      </c>
      <c r="B14938" s="2" t="n">
        <v>46110</v>
      </c>
      <c r="C14938" s="3" t="n">
        <v>0.75</v>
      </c>
      <c r="D14938" t="inlineStr">
        <is>
          <t>Nordeste</t>
        </is>
      </c>
      <c r="E14938" t="inlineStr">
        <is>
          <t>Carla Menezes</t>
        </is>
      </c>
      <c r="F14938" t="inlineStr">
        <is>
          <t>G4 Club</t>
        </is>
      </c>
      <c r="G14938" t="n">
        <v>2</v>
      </c>
      <c r="H14938" s="4" t="n">
        <v>15600</v>
      </c>
      <c r="I14938" s="5" t="n">
        <v>0.5294069642572807</v>
      </c>
      <c r="J14938" t="inlineStr">
        <is>
          <t>Em aberto</t>
        </is>
      </c>
    </row>
    <row r="14939">
      <c r="A14939" t="inlineStr">
        <is>
          <t>V114937</t>
        </is>
      </c>
      <c r="B14939" s="2" t="n">
        <v>46111</v>
      </c>
      <c r="C14939" s="3" t="n">
        <v>0.5416666666666666</v>
      </c>
      <c r="D14939" t="inlineStr">
        <is>
          <t>Sudeste</t>
        </is>
      </c>
      <c r="E14939" t="inlineStr">
        <is>
          <t>Felipe Andrade</t>
        </is>
      </c>
      <c r="F14939" t="inlineStr">
        <is>
          <t>Imersão Liderança</t>
        </is>
      </c>
      <c r="G14939" t="n">
        <v>3</v>
      </c>
      <c r="H14939" s="4" t="n">
        <v>35700</v>
      </c>
      <c r="I14939" s="5" t="n">
        <v>0.3263032656240807</v>
      </c>
      <c r="J14939" s="7" t="inlineStr">
        <is>
          <t>Atrasado</t>
        </is>
      </c>
    </row>
    <row r="14940">
      <c r="A14940" t="inlineStr">
        <is>
          <t>V114938</t>
        </is>
      </c>
      <c r="B14940" s="2" t="n">
        <v>46112</v>
      </c>
      <c r="C14940" s="3" t="n">
        <v>0.6041666666666666</v>
      </c>
      <c r="D14940" t="inlineStr">
        <is>
          <t>Sudeste</t>
        </is>
      </c>
      <c r="E14940" t="inlineStr">
        <is>
          <t>Hugo Prado</t>
        </is>
      </c>
      <c r="F14940" t="inlineStr">
        <is>
          <t>Imersão Vendas B2B</t>
        </is>
      </c>
      <c r="G14940" t="n">
        <v>1</v>
      </c>
      <c r="H14940" s="4" t="n">
        <v>11900</v>
      </c>
      <c r="I14940" s="5" t="n">
        <v>0.6375910855440441</v>
      </c>
      <c r="J14940" s="6" t="inlineStr">
        <is>
          <t>Pago</t>
        </is>
      </c>
    </row>
    <row r="14941">
      <c r="A14941" t="inlineStr">
        <is>
          <t>V114939</t>
        </is>
      </c>
      <c r="B14941" s="2" t="n">
        <v>46113</v>
      </c>
      <c r="C14941" s="3" t="n">
        <v>0.75</v>
      </c>
      <c r="D14941" t="inlineStr">
        <is>
          <t>Centro-Oeste</t>
        </is>
      </c>
      <c r="E14941" t="inlineStr">
        <is>
          <t>Elisa Moura</t>
        </is>
      </c>
      <c r="F14941" t="inlineStr">
        <is>
          <t>Mentoria executiva</t>
        </is>
      </c>
      <c r="G14941" t="n">
        <v>1</v>
      </c>
      <c r="H14941" s="4" t="n">
        <v>36000</v>
      </c>
      <c r="I14941" s="5" t="n">
        <v>0.3452568008765107</v>
      </c>
      <c r="J14941" t="inlineStr">
        <is>
          <t>Em aberto</t>
        </is>
      </c>
    </row>
    <row r="14942">
      <c r="A14942" t="inlineStr">
        <is>
          <t>V114940</t>
        </is>
      </c>
      <c r="B14942" s="2" t="n">
        <v>46114</v>
      </c>
      <c r="C14942" s="3" t="n">
        <v>0.375</v>
      </c>
      <c r="D14942" t="inlineStr">
        <is>
          <t>Nordeste</t>
        </is>
      </c>
      <c r="E14942" t="inlineStr">
        <is>
          <t>Felipe Andrade</t>
        </is>
      </c>
      <c r="F14942" t="inlineStr">
        <is>
          <t>Mentoria executiva</t>
        </is>
      </c>
      <c r="G14942" t="n">
        <v>4</v>
      </c>
      <c r="H14942" s="4" t="n">
        <v>144000</v>
      </c>
      <c r="I14942" s="5" t="n">
        <v>0.6447141700375588</v>
      </c>
      <c r="J14942" s="6" t="inlineStr">
        <is>
          <t>Pago</t>
        </is>
      </c>
    </row>
    <row r="14943">
      <c r="A14943" t="inlineStr">
        <is>
          <t>V114941</t>
        </is>
      </c>
      <c r="B14943" s="2" t="n">
        <v>46115</v>
      </c>
      <c r="C14943" s="3" t="n">
        <v>0.4479166666666667</v>
      </c>
      <c r="D14943" t="inlineStr">
        <is>
          <t>Sudeste</t>
        </is>
      </c>
      <c r="E14943" t="inlineStr">
        <is>
          <t>Hugo Prado</t>
        </is>
      </c>
      <c r="F14943" t="inlineStr">
        <is>
          <t>Mentoria executiva</t>
        </is>
      </c>
      <c r="G14943" t="n">
        <v>4</v>
      </c>
      <c r="H14943" s="4" t="n">
        <v>144000</v>
      </c>
      <c r="I14943" s="5" t="n">
        <v>0.5499928979373079</v>
      </c>
      <c r="J14943" s="6" t="inlineStr">
        <is>
          <t>Pago</t>
        </is>
      </c>
    </row>
    <row r="14944">
      <c r="A14944" t="inlineStr">
        <is>
          <t>V114942</t>
        </is>
      </c>
      <c r="B14944" s="2" t="n">
        <v>46116</v>
      </c>
      <c r="C14944" s="3" t="n">
        <v>0.5833333333333334</v>
      </c>
      <c r="D14944" t="inlineStr">
        <is>
          <t>Centro-Oeste</t>
        </is>
      </c>
      <c r="E14944" t="inlineStr">
        <is>
          <t>Carla Menezes</t>
        </is>
      </c>
      <c r="F14944" t="inlineStr">
        <is>
          <t>G4 Skills</t>
        </is>
      </c>
      <c r="G14944" t="n">
        <v>4</v>
      </c>
      <c r="H14944" s="4" t="n">
        <v>5960</v>
      </c>
      <c r="I14944" s="5" t="n">
        <v>0.7150821194984947</v>
      </c>
      <c r="J14944" s="6" t="inlineStr">
        <is>
          <t>Pago</t>
        </is>
      </c>
    </row>
    <row r="14945">
      <c r="A14945" t="inlineStr">
        <is>
          <t>V114943</t>
        </is>
      </c>
      <c r="B14945" s="2" t="n">
        <v>46117</v>
      </c>
      <c r="C14945" s="3" t="n">
        <v>0.71875</v>
      </c>
      <c r="D14945" t="inlineStr">
        <is>
          <t>Sul</t>
        </is>
      </c>
      <c r="E14945" t="inlineStr">
        <is>
          <t>Hugo Prado</t>
        </is>
      </c>
      <c r="F14945" t="inlineStr">
        <is>
          <t>Imersão Liderança</t>
        </is>
      </c>
      <c r="G14945" t="n">
        <v>3</v>
      </c>
      <c r="H14945" s="4" t="n">
        <v>35700</v>
      </c>
      <c r="I14945" s="5" t="n">
        <v>0.6765663304288577</v>
      </c>
      <c r="J14945" s="7" t="inlineStr">
        <is>
          <t>Atrasado</t>
        </is>
      </c>
    </row>
    <row r="14946">
      <c r="A14946" t="inlineStr">
        <is>
          <t>V114944</t>
        </is>
      </c>
      <c r="B14946" s="2" t="n">
        <v>46118</v>
      </c>
      <c r="C14946" s="3" t="n">
        <v>0.7604166666666666</v>
      </c>
      <c r="D14946" t="inlineStr">
        <is>
          <t>Sul</t>
        </is>
      </c>
      <c r="E14946" t="inlineStr">
        <is>
          <t>Carla Menezes</t>
        </is>
      </c>
      <c r="F14946" t="inlineStr">
        <is>
          <t>G4 Scale</t>
        </is>
      </c>
      <c r="G14946" t="n">
        <v>1</v>
      </c>
      <c r="H14946" s="4" t="n">
        <v>24900</v>
      </c>
      <c r="I14946" s="5" t="n">
        <v>0.2050478256686211</v>
      </c>
      <c r="J14946" t="inlineStr">
        <is>
          <t>Em aberto</t>
        </is>
      </c>
    </row>
    <row r="14947">
      <c r="A14947" t="inlineStr">
        <is>
          <t>V114945</t>
        </is>
      </c>
      <c r="B14947" s="2" t="n">
        <v>46119</v>
      </c>
      <c r="C14947" s="3" t="n">
        <v>0.6354166666666666</v>
      </c>
      <c r="D14947" t="inlineStr">
        <is>
          <t>Sul</t>
        </is>
      </c>
      <c r="E14947" t="inlineStr">
        <is>
          <t>Carla Menezes</t>
        </is>
      </c>
      <c r="F14947" t="inlineStr">
        <is>
          <t>G4 Club</t>
        </is>
      </c>
      <c r="G14947" t="n">
        <v>4</v>
      </c>
      <c r="H14947" s="4" t="n">
        <v>31200</v>
      </c>
      <c r="I14947" s="5" t="n">
        <v>0.4339887442967481</v>
      </c>
      <c r="J14947" s="7" t="inlineStr">
        <is>
          <t>Atrasado</t>
        </is>
      </c>
    </row>
    <row r="14948">
      <c r="A14948" t="inlineStr">
        <is>
          <t>V114946</t>
        </is>
      </c>
      <c r="B14948" s="2" t="n">
        <v>46120</v>
      </c>
      <c r="C14948" s="3" t="n">
        <v>0.3333333333333333</v>
      </c>
      <c r="D14948" t="inlineStr">
        <is>
          <t>Centro-Oeste</t>
        </is>
      </c>
      <c r="E14948" t="inlineStr">
        <is>
          <t>Felipe Andrade</t>
        </is>
      </c>
      <c r="F14948" t="inlineStr">
        <is>
          <t>G4 Skills</t>
        </is>
      </c>
      <c r="G14948" t="n">
        <v>3</v>
      </c>
      <c r="H14948" s="4" t="n">
        <v>4470</v>
      </c>
      <c r="I14948" s="5" t="n">
        <v>0.5388205523721386</v>
      </c>
      <c r="J14948" s="7" t="inlineStr">
        <is>
          <t>Atrasado</t>
        </is>
      </c>
    </row>
    <row r="14949">
      <c r="A14949" t="inlineStr">
        <is>
          <t>V114947</t>
        </is>
      </c>
      <c r="B14949" s="2" t="n">
        <v>46121</v>
      </c>
      <c r="C14949" s="3" t="n">
        <v>0.4270833333333333</v>
      </c>
      <c r="D14949" t="inlineStr">
        <is>
          <t>Sul</t>
        </is>
      </c>
      <c r="E14949" t="inlineStr">
        <is>
          <t>Felipe Andrade</t>
        </is>
      </c>
      <c r="F14949" t="inlineStr">
        <is>
          <t>Imersão Vendas B2B</t>
        </is>
      </c>
      <c r="G14949" t="n">
        <v>1</v>
      </c>
      <c r="H14949" s="4" t="n">
        <v>11900</v>
      </c>
      <c r="I14949" s="5" t="n">
        <v>0.4809783973932306</v>
      </c>
      <c r="J14949" s="6" t="inlineStr">
        <is>
          <t>Pago</t>
        </is>
      </c>
    </row>
    <row r="14950">
      <c r="A14950" t="inlineStr">
        <is>
          <t>V114948</t>
        </is>
      </c>
      <c r="B14950" s="2" t="n">
        <v>46122</v>
      </c>
      <c r="C14950" s="3" t="n">
        <v>0.6770833333333334</v>
      </c>
      <c r="D14950" t="inlineStr">
        <is>
          <t>Sudeste</t>
        </is>
      </c>
      <c r="E14950" t="inlineStr">
        <is>
          <t>Elisa Moura</t>
        </is>
      </c>
      <c r="F14950" t="inlineStr">
        <is>
          <t>Mentoria executiva</t>
        </is>
      </c>
      <c r="G14950" t="n">
        <v>3</v>
      </c>
      <c r="H14950" s="4" t="n">
        <v>108000</v>
      </c>
      <c r="I14950" s="5" t="n">
        <v>0.4421680138423588</v>
      </c>
      <c r="J14950" s="7" t="inlineStr">
        <is>
          <t>Atrasado</t>
        </is>
      </c>
    </row>
    <row r="14951">
      <c r="A14951" t="inlineStr">
        <is>
          <t>V114949</t>
        </is>
      </c>
      <c r="B14951" s="2" t="n">
        <v>46123</v>
      </c>
      <c r="C14951" s="3" t="n">
        <v>0.5416666666666666</v>
      </c>
      <c r="D14951" t="inlineStr">
        <is>
          <t>Sul</t>
        </is>
      </c>
      <c r="E14951" t="inlineStr">
        <is>
          <t>Diego Fontes</t>
        </is>
      </c>
      <c r="F14951" t="inlineStr">
        <is>
          <t>G4 Scale</t>
        </is>
      </c>
      <c r="G14951" t="n">
        <v>1</v>
      </c>
      <c r="H14951" s="4" t="n">
        <v>24900</v>
      </c>
      <c r="I14951" s="5" t="n">
        <v>0.6591347606990872</v>
      </c>
      <c r="J14951" s="6" t="inlineStr">
        <is>
          <t>Pago</t>
        </is>
      </c>
    </row>
    <row r="14952">
      <c r="A14952" t="inlineStr">
        <is>
          <t>V114950</t>
        </is>
      </c>
      <c r="B14952" s="2" t="n">
        <v>46124</v>
      </c>
      <c r="C14952" s="3" t="n">
        <v>0.6875</v>
      </c>
      <c r="D14952" t="inlineStr">
        <is>
          <t>Sul</t>
        </is>
      </c>
      <c r="E14952" t="inlineStr">
        <is>
          <t>Gabriela Lins</t>
        </is>
      </c>
      <c r="F14952" t="inlineStr">
        <is>
          <t>Mentoria executiva</t>
        </is>
      </c>
      <c r="G14952" t="n">
        <v>3</v>
      </c>
      <c r="H14952" s="4" t="n">
        <v>-108000</v>
      </c>
      <c r="I14952" s="5" t="n">
        <v>0.3841752500895908</v>
      </c>
      <c r="J14952" t="inlineStr">
        <is>
          <t>Estornado</t>
        </is>
      </c>
    </row>
    <row r="14953">
      <c r="A14953" t="inlineStr">
        <is>
          <t>V114951</t>
        </is>
      </c>
      <c r="B14953" s="2" t="n">
        <v>46125</v>
      </c>
      <c r="C14953" s="3" t="n">
        <v>0.71875</v>
      </c>
      <c r="D14953" t="inlineStr">
        <is>
          <t>Nordeste</t>
        </is>
      </c>
      <c r="E14953" t="inlineStr">
        <is>
          <t>Carla Menezes</t>
        </is>
      </c>
      <c r="F14953" t="inlineStr">
        <is>
          <t>G4 Club</t>
        </is>
      </c>
      <c r="G14953" t="n">
        <v>3</v>
      </c>
      <c r="H14953" s="4" t="n">
        <v>23400</v>
      </c>
      <c r="I14953" s="5" t="n">
        <v>0.6807527099962982</v>
      </c>
      <c r="J14953" s="6" t="inlineStr">
        <is>
          <t>Pago</t>
        </is>
      </c>
    </row>
    <row r="14954">
      <c r="A14954" t="inlineStr">
        <is>
          <t>V114952</t>
        </is>
      </c>
      <c r="B14954" s="2" t="n">
        <v>46126</v>
      </c>
      <c r="C14954" s="3" t="n">
        <v>0.59375</v>
      </c>
      <c r="D14954" t="inlineStr">
        <is>
          <t>Sudeste</t>
        </is>
      </c>
      <c r="E14954" t="inlineStr">
        <is>
          <t>Bruno Takahashi</t>
        </is>
      </c>
      <c r="F14954" t="inlineStr">
        <is>
          <t>Imersão Liderança</t>
        </is>
      </c>
      <c r="G14954" t="n">
        <v>1</v>
      </c>
      <c r="H14954" s="4" t="n">
        <v>11900</v>
      </c>
      <c r="I14954" s="5" t="n">
        <v>0.4241425327347447</v>
      </c>
      <c r="J14954" s="6" t="inlineStr">
        <is>
          <t>Pago</t>
        </is>
      </c>
    </row>
    <row r="14955">
      <c r="A14955" t="inlineStr">
        <is>
          <t>V114953</t>
        </is>
      </c>
      <c r="B14955" s="2" t="n">
        <v>46127</v>
      </c>
      <c r="C14955" s="3" t="n">
        <v>0.375</v>
      </c>
      <c r="D14955" t="inlineStr">
        <is>
          <t>Nordeste</t>
        </is>
      </c>
      <c r="E14955" t="inlineStr">
        <is>
          <t>Elisa Moura</t>
        </is>
      </c>
      <c r="F14955" t="inlineStr">
        <is>
          <t>G4 Skills</t>
        </is>
      </c>
      <c r="G14955" t="n">
        <v>2</v>
      </c>
      <c r="H14955" s="4" t="n">
        <v>-2980</v>
      </c>
      <c r="I14955" s="5" t="n">
        <v>0.181181449536659</v>
      </c>
      <c r="J14955" t="inlineStr">
        <is>
          <t>Estornado</t>
        </is>
      </c>
    </row>
    <row r="14956">
      <c r="A14956" t="inlineStr">
        <is>
          <t>V114954</t>
        </is>
      </c>
      <c r="B14956" s="2" t="n">
        <v>46128</v>
      </c>
      <c r="C14956" s="3" t="n">
        <v>0.3958333333333333</v>
      </c>
      <c r="D14956" t="inlineStr">
        <is>
          <t>Centro-Oeste</t>
        </is>
      </c>
      <c r="E14956" t="inlineStr">
        <is>
          <t>Hugo Prado</t>
        </is>
      </c>
      <c r="F14956" t="inlineStr">
        <is>
          <t>Mentoria executiva</t>
        </is>
      </c>
      <c r="G14956" t="n">
        <v>4</v>
      </c>
      <c r="H14956" s="4" t="n">
        <v>-144000</v>
      </c>
      <c r="I14956" s="5" t="n">
        <v>0.3265860487918771</v>
      </c>
      <c r="J14956" t="inlineStr">
        <is>
          <t>Estornado</t>
        </is>
      </c>
    </row>
    <row r="14957">
      <c r="A14957" t="inlineStr">
        <is>
          <t>V114955</t>
        </is>
      </c>
      <c r="B14957" s="2" t="n">
        <v>46129</v>
      </c>
      <c r="C14957" s="3" t="n">
        <v>0.3854166666666667</v>
      </c>
      <c r="D14957" t="inlineStr">
        <is>
          <t>Centro-Oeste</t>
        </is>
      </c>
      <c r="E14957" t="inlineStr">
        <is>
          <t>Carla Menezes</t>
        </is>
      </c>
      <c r="F14957" t="inlineStr">
        <is>
          <t>Imersão Vendas B2B</t>
        </is>
      </c>
      <c r="G14957" t="n">
        <v>2</v>
      </c>
      <c r="H14957" s="4" t="n">
        <v>23800</v>
      </c>
      <c r="I14957" s="5" t="n">
        <v>0.2680905819158865</v>
      </c>
      <c r="J14957" s="6" t="inlineStr">
        <is>
          <t>Pago</t>
        </is>
      </c>
    </row>
    <row r="14958">
      <c r="A14958" t="inlineStr">
        <is>
          <t>V114956</t>
        </is>
      </c>
      <c r="B14958" s="2" t="n">
        <v>46130</v>
      </c>
      <c r="C14958" s="3" t="n">
        <v>0.6875</v>
      </c>
      <c r="D14958" t="inlineStr">
        <is>
          <t>Nordeste</t>
        </is>
      </c>
      <c r="E14958" t="inlineStr">
        <is>
          <t>Diego Fontes</t>
        </is>
      </c>
      <c r="F14958" t="inlineStr">
        <is>
          <t>G4 Skills</t>
        </is>
      </c>
      <c r="G14958" t="n">
        <v>4</v>
      </c>
      <c r="H14958" s="4" t="n">
        <v>-5960</v>
      </c>
      <c r="I14958" s="5" t="n">
        <v>0.6444736296250756</v>
      </c>
      <c r="J14958" t="inlineStr">
        <is>
          <t>Estornado</t>
        </is>
      </c>
    </row>
    <row r="14959">
      <c r="A14959" t="inlineStr">
        <is>
          <t>V114957</t>
        </is>
      </c>
      <c r="B14959" s="2" t="n">
        <v>46131</v>
      </c>
      <c r="C14959" s="3" t="n">
        <v>0.3958333333333333</v>
      </c>
      <c r="D14959" t="inlineStr">
        <is>
          <t>Norte</t>
        </is>
      </c>
      <c r="E14959" t="inlineStr">
        <is>
          <t>Bruno Takahashi</t>
        </is>
      </c>
      <c r="F14959" t="inlineStr">
        <is>
          <t>Imersão Liderança</t>
        </is>
      </c>
      <c r="G14959" t="n">
        <v>2</v>
      </c>
      <c r="H14959" s="4" t="n">
        <v>23800</v>
      </c>
      <c r="I14959" s="5" t="n">
        <v>0.193939397367362</v>
      </c>
      <c r="J14959" s="6" t="inlineStr">
        <is>
          <t>Pago</t>
        </is>
      </c>
    </row>
    <row r="14960">
      <c r="A14960" t="inlineStr">
        <is>
          <t>V114958</t>
        </is>
      </c>
      <c r="B14960" s="2" t="n">
        <v>46132</v>
      </c>
      <c r="C14960" s="3" t="n">
        <v>0.3333333333333333</v>
      </c>
      <c r="D14960" t="inlineStr">
        <is>
          <t>Norte</t>
        </is>
      </c>
      <c r="E14960" t="inlineStr">
        <is>
          <t>Carla Menezes</t>
        </is>
      </c>
      <c r="F14960" t="inlineStr">
        <is>
          <t>G4 Club</t>
        </is>
      </c>
      <c r="G14960" t="n">
        <v>4</v>
      </c>
      <c r="H14960" s="4" t="n">
        <v>31200</v>
      </c>
      <c r="I14960" s="5" t="n">
        <v>0.5122455676292303</v>
      </c>
      <c r="J14960" s="6" t="inlineStr">
        <is>
          <t>Pago</t>
        </is>
      </c>
    </row>
    <row r="14961">
      <c r="A14961" t="inlineStr">
        <is>
          <t>V114959</t>
        </is>
      </c>
      <c r="B14961" s="2" t="n">
        <v>46133</v>
      </c>
      <c r="C14961" s="3" t="n">
        <v>0.5520833333333334</v>
      </c>
      <c r="D14961" t="inlineStr">
        <is>
          <t>Sul</t>
        </is>
      </c>
      <c r="E14961" t="inlineStr">
        <is>
          <t>Felipe Andrade</t>
        </is>
      </c>
      <c r="F14961" t="inlineStr">
        <is>
          <t>Imersão Vendas B2B</t>
        </is>
      </c>
      <c r="G14961" t="n">
        <v>2</v>
      </c>
      <c r="H14961" s="4" t="n">
        <v>23800</v>
      </c>
      <c r="I14961" s="5" t="n">
        <v>0.3907827481391707</v>
      </c>
      <c r="J14961" s="6" t="inlineStr">
        <is>
          <t>Pago</t>
        </is>
      </c>
    </row>
    <row r="14962">
      <c r="A14962" t="inlineStr">
        <is>
          <t>V114960</t>
        </is>
      </c>
      <c r="B14962" s="2" t="n">
        <v>46134</v>
      </c>
      <c r="C14962" s="3" t="n">
        <v>0.7083333333333334</v>
      </c>
      <c r="D14962" t="inlineStr">
        <is>
          <t>Nordeste</t>
        </is>
      </c>
      <c r="E14962" t="inlineStr">
        <is>
          <t>Diego Fontes</t>
        </is>
      </c>
      <c r="F14962" t="inlineStr">
        <is>
          <t>G4 Skills</t>
        </is>
      </c>
      <c r="G14962" t="n">
        <v>3</v>
      </c>
      <c r="H14962" s="4" t="n">
        <v>4470</v>
      </c>
      <c r="I14962" s="5" t="n">
        <v>0.4962222775799318</v>
      </c>
      <c r="J14962" s="6" t="inlineStr">
        <is>
          <t>Pago</t>
        </is>
      </c>
    </row>
    <row r="14963">
      <c r="A14963" t="inlineStr">
        <is>
          <t>V114961</t>
        </is>
      </c>
      <c r="B14963" s="2" t="n">
        <v>46135</v>
      </c>
      <c r="C14963" s="3" t="n">
        <v>0.4791666666666667</v>
      </c>
      <c r="D14963" t="inlineStr">
        <is>
          <t>Sul</t>
        </is>
      </c>
      <c r="E14963" t="inlineStr">
        <is>
          <t>Elisa Moura</t>
        </is>
      </c>
      <c r="F14963" t="inlineStr">
        <is>
          <t>Mentoria executiva</t>
        </is>
      </c>
      <c r="G14963" t="n">
        <v>4</v>
      </c>
      <c r="H14963" s="4" t="n">
        <v>144000</v>
      </c>
      <c r="I14963" s="5" t="n">
        <v>0.3629355690477482</v>
      </c>
      <c r="J14963" s="6" t="inlineStr">
        <is>
          <t>Pago</t>
        </is>
      </c>
    </row>
    <row r="14964">
      <c r="A14964" t="inlineStr">
        <is>
          <t>V114962</t>
        </is>
      </c>
      <c r="B14964" s="2" t="n">
        <v>46136</v>
      </c>
      <c r="C14964" s="3" t="n">
        <v>0.8125</v>
      </c>
      <c r="D14964" t="inlineStr">
        <is>
          <t>Sul</t>
        </is>
      </c>
      <c r="E14964" t="inlineStr">
        <is>
          <t>Ana Ribeiro</t>
        </is>
      </c>
      <c r="F14964" t="inlineStr">
        <is>
          <t>G4 Club</t>
        </is>
      </c>
      <c r="G14964" t="n">
        <v>3</v>
      </c>
      <c r="H14964" s="4" t="n">
        <v>23400</v>
      </c>
      <c r="I14964" s="5" t="n">
        <v>0.5531595338352541</v>
      </c>
      <c r="J14964" s="6" t="inlineStr">
        <is>
          <t>Pago</t>
        </is>
      </c>
    </row>
    <row r="14965">
      <c r="A14965" t="inlineStr">
        <is>
          <t>V114963</t>
        </is>
      </c>
      <c r="B14965" s="2" t="n">
        <v>46137</v>
      </c>
      <c r="C14965" s="3" t="n">
        <v>0.375</v>
      </c>
      <c r="D14965" t="inlineStr">
        <is>
          <t>Centro-Oeste</t>
        </is>
      </c>
      <c r="E14965" t="inlineStr">
        <is>
          <t>Elisa Moura</t>
        </is>
      </c>
      <c r="F14965" t="inlineStr">
        <is>
          <t>Imersão Vendas B2B</t>
        </is>
      </c>
      <c r="G14965" t="n">
        <v>1</v>
      </c>
      <c r="H14965" s="4" t="n">
        <v>11900</v>
      </c>
      <c r="I14965" s="5" t="n">
        <v>0.2052150399747133</v>
      </c>
      <c r="J14965" s="6" t="inlineStr">
        <is>
          <t>Pago</t>
        </is>
      </c>
    </row>
    <row r="14966">
      <c r="A14966" t="inlineStr">
        <is>
          <t>V114964</t>
        </is>
      </c>
      <c r="B14966" s="2" t="n">
        <v>46138</v>
      </c>
      <c r="C14966" s="3" t="n">
        <v>0.4479166666666667</v>
      </c>
      <c r="D14966" t="inlineStr">
        <is>
          <t>Centro-Oeste</t>
        </is>
      </c>
      <c r="E14966" t="inlineStr">
        <is>
          <t>Bruno Takahashi</t>
        </is>
      </c>
      <c r="F14966" t="inlineStr">
        <is>
          <t>G4 Skills</t>
        </is>
      </c>
      <c r="G14966" t="n">
        <v>3</v>
      </c>
      <c r="H14966" s="4" t="n">
        <v>4470</v>
      </c>
      <c r="I14966" s="5" t="n">
        <v>0.7207922391217019</v>
      </c>
      <c r="J14966" t="inlineStr">
        <is>
          <t>Em aberto</t>
        </is>
      </c>
    </row>
    <row r="14967">
      <c r="A14967" t="inlineStr">
        <is>
          <t>V114965</t>
        </is>
      </c>
      <c r="B14967" s="2" t="n">
        <v>46139</v>
      </c>
      <c r="C14967" s="3" t="n">
        <v>0.65625</v>
      </c>
      <c r="D14967" t="inlineStr">
        <is>
          <t>Norte</t>
        </is>
      </c>
      <c r="E14967" t="inlineStr">
        <is>
          <t>Hugo Prado</t>
        </is>
      </c>
      <c r="F14967" t="inlineStr">
        <is>
          <t>Imersão Liderança</t>
        </is>
      </c>
      <c r="G14967" t="n">
        <v>4</v>
      </c>
      <c r="H14967" s="4" t="n">
        <v>47600</v>
      </c>
      <c r="I14967" s="5" t="n">
        <v>0.2509261558447494</v>
      </c>
      <c r="J14967" s="6" t="inlineStr">
        <is>
          <t>Pago</t>
        </is>
      </c>
    </row>
    <row r="14968">
      <c r="A14968" t="inlineStr">
        <is>
          <t>V114966</t>
        </is>
      </c>
      <c r="B14968" s="2" t="n">
        <v>46140</v>
      </c>
      <c r="C14968" s="3" t="n">
        <v>0.7708333333333334</v>
      </c>
      <c r="D14968" t="inlineStr">
        <is>
          <t>Sul</t>
        </is>
      </c>
      <c r="E14968" t="inlineStr">
        <is>
          <t>Diego Fontes</t>
        </is>
      </c>
      <c r="F14968" t="inlineStr">
        <is>
          <t>G4 Scale</t>
        </is>
      </c>
      <c r="G14968" t="n">
        <v>3</v>
      </c>
      <c r="H14968" s="4" t="n">
        <v>-74700</v>
      </c>
      <c r="I14968" s="5" t="n">
        <v>0.4101117816438968</v>
      </c>
      <c r="J14968" t="inlineStr">
        <is>
          <t>Estornado</t>
        </is>
      </c>
    </row>
    <row r="14969">
      <c r="A14969" t="inlineStr">
        <is>
          <t>V114967</t>
        </is>
      </c>
      <c r="B14969" s="2" t="n">
        <v>46141</v>
      </c>
      <c r="C14969" s="3" t="n">
        <v>0.7395833333333334</v>
      </c>
      <c r="D14969" t="inlineStr">
        <is>
          <t>Norte</t>
        </is>
      </c>
      <c r="E14969" t="inlineStr">
        <is>
          <t>Ana Ribeiro</t>
        </is>
      </c>
      <c r="F14969" t="inlineStr">
        <is>
          <t>G4 Scale</t>
        </is>
      </c>
      <c r="G14969" t="n">
        <v>4</v>
      </c>
      <c r="H14969" s="4" t="n">
        <v>99600</v>
      </c>
      <c r="I14969" s="5" t="n">
        <v>0.444344555565613</v>
      </c>
      <c r="J14969" t="inlineStr">
        <is>
          <t>Em aberto</t>
        </is>
      </c>
    </row>
    <row r="14970">
      <c r="A14970" t="inlineStr">
        <is>
          <t>V114968</t>
        </is>
      </c>
      <c r="B14970" s="2" t="n">
        <v>46142</v>
      </c>
      <c r="C14970" s="3" t="n">
        <v>0.5104166666666666</v>
      </c>
      <c r="D14970" t="inlineStr">
        <is>
          <t>Centro-Oeste</t>
        </is>
      </c>
      <c r="E14970" t="inlineStr">
        <is>
          <t>Diego Fontes</t>
        </is>
      </c>
      <c r="F14970" t="inlineStr">
        <is>
          <t>G4 Club</t>
        </is>
      </c>
      <c r="G14970" t="n">
        <v>1</v>
      </c>
      <c r="H14970" s="4" t="n">
        <v>-7800</v>
      </c>
      <c r="I14970" s="5" t="n">
        <v>0.4862783140285129</v>
      </c>
      <c r="J14970" t="inlineStr">
        <is>
          <t>Estornado</t>
        </is>
      </c>
    </row>
    <row r="14971">
      <c r="A14971" t="inlineStr">
        <is>
          <t>V114969</t>
        </is>
      </c>
      <c r="B14971" s="2" t="n">
        <v>46143</v>
      </c>
      <c r="C14971" s="3" t="n">
        <v>0.3958333333333333</v>
      </c>
      <c r="D14971" t="inlineStr">
        <is>
          <t>Nordeste</t>
        </is>
      </c>
      <c r="E14971" t="inlineStr">
        <is>
          <t>Gabriela Lins</t>
        </is>
      </c>
      <c r="F14971" t="inlineStr">
        <is>
          <t>Imersão Vendas B2B</t>
        </is>
      </c>
      <c r="G14971" t="n">
        <v>1</v>
      </c>
      <c r="H14971" s="4" t="n">
        <v>-11900</v>
      </c>
      <c r="I14971" s="5" t="n">
        <v>0.2635493891156747</v>
      </c>
      <c r="J14971" t="inlineStr">
        <is>
          <t>Estornado</t>
        </is>
      </c>
    </row>
    <row r="14972">
      <c r="A14972" t="inlineStr">
        <is>
          <t>V114970</t>
        </is>
      </c>
      <c r="B14972" s="2" t="n">
        <v>46144</v>
      </c>
      <c r="C14972" s="3" t="n">
        <v>0.8229166666666666</v>
      </c>
      <c r="D14972" t="inlineStr">
        <is>
          <t>Sudeste</t>
        </is>
      </c>
      <c r="E14972" t="inlineStr">
        <is>
          <t>Felipe Andrade</t>
        </is>
      </c>
      <c r="F14972" t="inlineStr">
        <is>
          <t>Mentoria executiva</t>
        </is>
      </c>
      <c r="G14972" t="n">
        <v>2</v>
      </c>
      <c r="H14972" s="4" t="n">
        <v>72000</v>
      </c>
      <c r="I14972" s="5" t="n">
        <v>0.3002513467310322</v>
      </c>
      <c r="J14972" s="7" t="inlineStr">
        <is>
          <t>Atrasado</t>
        </is>
      </c>
    </row>
    <row r="14973">
      <c r="A14973" t="inlineStr">
        <is>
          <t>V114971</t>
        </is>
      </c>
      <c r="B14973" s="2" t="n">
        <v>46145</v>
      </c>
      <c r="C14973" s="3" t="n">
        <v>0.5416666666666666</v>
      </c>
      <c r="D14973" t="inlineStr">
        <is>
          <t>Centro-Oeste</t>
        </is>
      </c>
      <c r="E14973" t="inlineStr">
        <is>
          <t>Diego Fontes</t>
        </is>
      </c>
      <c r="F14973" t="inlineStr">
        <is>
          <t>G4 Club</t>
        </is>
      </c>
      <c r="G14973" t="n">
        <v>3</v>
      </c>
      <c r="H14973" s="4" t="n">
        <v>23400</v>
      </c>
      <c r="I14973" s="5" t="n">
        <v>0.5786585284233384</v>
      </c>
      <c r="J14973" s="7" t="inlineStr">
        <is>
          <t>Atrasado</t>
        </is>
      </c>
    </row>
    <row r="14974">
      <c r="A14974" t="inlineStr">
        <is>
          <t>V114972</t>
        </is>
      </c>
      <c r="B14974" s="2" t="n">
        <v>46146</v>
      </c>
      <c r="C14974" s="3" t="n">
        <v>0.5520833333333334</v>
      </c>
      <c r="D14974" t="inlineStr">
        <is>
          <t>Norte</t>
        </is>
      </c>
      <c r="E14974" t="inlineStr">
        <is>
          <t>Hugo Prado</t>
        </is>
      </c>
      <c r="F14974" t="inlineStr">
        <is>
          <t>G4 Club</t>
        </is>
      </c>
      <c r="G14974" t="n">
        <v>4</v>
      </c>
      <c r="H14974" s="4" t="n">
        <v>-31200</v>
      </c>
      <c r="I14974" s="5" t="n">
        <v>0.7251148854233758</v>
      </c>
      <c r="J14974" t="inlineStr">
        <is>
          <t>Estornado</t>
        </is>
      </c>
    </row>
    <row r="14975">
      <c r="A14975" t="inlineStr">
        <is>
          <t>V114973</t>
        </is>
      </c>
      <c r="B14975" s="2" t="n">
        <v>46147</v>
      </c>
      <c r="C14975" s="3" t="n">
        <v>0.7916666666666666</v>
      </c>
      <c r="D14975" t="inlineStr">
        <is>
          <t>Nordeste</t>
        </is>
      </c>
      <c r="E14975" t="inlineStr">
        <is>
          <t>Diego Fontes</t>
        </is>
      </c>
      <c r="F14975" t="inlineStr">
        <is>
          <t>Mentoria executiva</t>
        </is>
      </c>
      <c r="G14975" t="n">
        <v>4</v>
      </c>
      <c r="H14975" s="4" t="n">
        <v>144000</v>
      </c>
      <c r="I14975" s="5" t="n">
        <v>0.5429606463172283</v>
      </c>
      <c r="J14975" s="7" t="inlineStr">
        <is>
          <t>Atrasado</t>
        </is>
      </c>
    </row>
    <row r="14976">
      <c r="A14976" t="inlineStr">
        <is>
          <t>V114974</t>
        </is>
      </c>
      <c r="B14976" s="2" t="n">
        <v>46148</v>
      </c>
      <c r="C14976" s="3" t="n">
        <v>0.7604166666666666</v>
      </c>
      <c r="D14976" t="inlineStr">
        <is>
          <t>Sul</t>
        </is>
      </c>
      <c r="E14976" t="inlineStr">
        <is>
          <t>Ana Ribeiro</t>
        </is>
      </c>
      <c r="F14976" t="inlineStr">
        <is>
          <t>G4 Scale</t>
        </is>
      </c>
      <c r="G14976" t="n">
        <v>1</v>
      </c>
      <c r="H14976" s="4" t="n">
        <v>24900</v>
      </c>
      <c r="I14976" s="5" t="n">
        <v>0.3273349154872854</v>
      </c>
      <c r="J14976" s="6" t="inlineStr">
        <is>
          <t>Pago</t>
        </is>
      </c>
    </row>
    <row r="14977">
      <c r="A14977" t="inlineStr">
        <is>
          <t>V114975</t>
        </is>
      </c>
      <c r="B14977" s="2" t="n">
        <v>46149</v>
      </c>
      <c r="C14977" s="3" t="n">
        <v>0.7604166666666666</v>
      </c>
      <c r="D14977" t="inlineStr">
        <is>
          <t>Nordeste</t>
        </is>
      </c>
      <c r="E14977" t="inlineStr">
        <is>
          <t>Felipe Andrade</t>
        </is>
      </c>
      <c r="F14977" t="inlineStr">
        <is>
          <t>Imersão Vendas B2B</t>
        </is>
      </c>
      <c r="G14977" t="n">
        <v>4</v>
      </c>
      <c r="H14977" s="4" t="n">
        <v>47600</v>
      </c>
      <c r="I14977" s="5" t="n">
        <v>0.2146772640866263</v>
      </c>
      <c r="J14977" s="6" t="inlineStr">
        <is>
          <t>Pago</t>
        </is>
      </c>
    </row>
    <row r="14978">
      <c r="A14978" t="inlineStr">
        <is>
          <t>V114976</t>
        </is>
      </c>
      <c r="B14978" s="2" t="n">
        <v>46150</v>
      </c>
      <c r="C14978" s="3" t="n">
        <v>0.7395833333333334</v>
      </c>
      <c r="D14978" t="inlineStr">
        <is>
          <t>Norte</t>
        </is>
      </c>
      <c r="E14978" t="inlineStr">
        <is>
          <t>Hugo Prado</t>
        </is>
      </c>
      <c r="F14978" t="inlineStr">
        <is>
          <t>G4 Club</t>
        </is>
      </c>
      <c r="G14978" t="n">
        <v>2</v>
      </c>
      <c r="H14978" s="4" t="n">
        <v>15600</v>
      </c>
      <c r="I14978" s="5" t="n">
        <v>0.4368238667711422</v>
      </c>
      <c r="J14978" s="7" t="inlineStr">
        <is>
          <t>Atrasado</t>
        </is>
      </c>
    </row>
    <row r="14979">
      <c r="A14979" t="inlineStr">
        <is>
          <t>V114977</t>
        </is>
      </c>
      <c r="B14979" s="2" t="n">
        <v>46151</v>
      </c>
      <c r="C14979" s="3" t="n">
        <v>0.4583333333333333</v>
      </c>
      <c r="D14979" t="inlineStr">
        <is>
          <t>Sudeste</t>
        </is>
      </c>
      <c r="E14979" t="inlineStr">
        <is>
          <t>Gabriela Lins</t>
        </is>
      </c>
      <c r="F14979" t="inlineStr">
        <is>
          <t>Imersão Vendas B2B</t>
        </is>
      </c>
      <c r="G14979" t="n">
        <v>2</v>
      </c>
      <c r="H14979" s="4" t="n">
        <v>23800</v>
      </c>
      <c r="I14979" s="5" t="n">
        <v>0.5878528635396247</v>
      </c>
      <c r="J14979" s="6" t="inlineStr">
        <is>
          <t>Pago</t>
        </is>
      </c>
    </row>
    <row r="14980">
      <c r="A14980" t="inlineStr">
        <is>
          <t>V114978</t>
        </is>
      </c>
      <c r="B14980" s="2" t="n">
        <v>46152</v>
      </c>
      <c r="C14980" s="3" t="n">
        <v>0.4895833333333333</v>
      </c>
      <c r="D14980" t="inlineStr">
        <is>
          <t>Centro-Oeste</t>
        </is>
      </c>
      <c r="E14980" t="inlineStr">
        <is>
          <t>Gabriela Lins</t>
        </is>
      </c>
      <c r="F14980" t="inlineStr">
        <is>
          <t>Imersão Liderança</t>
        </is>
      </c>
      <c r="G14980" t="n">
        <v>2</v>
      </c>
      <c r="H14980" s="4" t="n">
        <v>-23800</v>
      </c>
      <c r="I14980" s="5" t="n">
        <v>0.5080259444376634</v>
      </c>
      <c r="J14980" t="inlineStr">
        <is>
          <t>Estornado</t>
        </is>
      </c>
    </row>
    <row r="14981">
      <c r="A14981" t="inlineStr">
        <is>
          <t>V114979</t>
        </is>
      </c>
      <c r="B14981" s="2" t="n">
        <v>46153</v>
      </c>
      <c r="C14981" s="3" t="n">
        <v>0.6875</v>
      </c>
      <c r="D14981" t="inlineStr">
        <is>
          <t>Centro-Oeste</t>
        </is>
      </c>
      <c r="E14981" t="inlineStr">
        <is>
          <t>Elisa Moura</t>
        </is>
      </c>
      <c r="F14981" t="inlineStr">
        <is>
          <t>Mentoria executiva</t>
        </is>
      </c>
      <c r="G14981" t="n">
        <v>4</v>
      </c>
      <c r="H14981" s="4" t="n">
        <v>144000</v>
      </c>
      <c r="I14981" s="5" t="n">
        <v>0.5061821114138358</v>
      </c>
      <c r="J14981" s="6" t="inlineStr">
        <is>
          <t>Pago</t>
        </is>
      </c>
    </row>
    <row r="14982">
      <c r="A14982" t="inlineStr">
        <is>
          <t>V114980</t>
        </is>
      </c>
      <c r="B14982" s="2" t="n">
        <v>46154</v>
      </c>
      <c r="C14982" s="3" t="n">
        <v>0.6666666666666666</v>
      </c>
      <c r="D14982" t="inlineStr">
        <is>
          <t>Sul</t>
        </is>
      </c>
      <c r="E14982" t="inlineStr">
        <is>
          <t>Elisa Moura</t>
        </is>
      </c>
      <c r="F14982" t="inlineStr">
        <is>
          <t>Imersão Liderança</t>
        </is>
      </c>
      <c r="G14982" t="n">
        <v>3</v>
      </c>
      <c r="H14982" s="4" t="n">
        <v>35700</v>
      </c>
      <c r="I14982" s="5" t="n">
        <v>0.2566034452390225</v>
      </c>
      <c r="J14982" s="6" t="inlineStr">
        <is>
          <t>Pago</t>
        </is>
      </c>
    </row>
    <row r="14983">
      <c r="A14983" t="inlineStr">
        <is>
          <t>V114981</t>
        </is>
      </c>
      <c r="B14983" s="2" t="n">
        <v>46155</v>
      </c>
      <c r="C14983" s="3" t="n">
        <v>0.6145833333333334</v>
      </c>
      <c r="D14983" t="inlineStr">
        <is>
          <t>Sudeste</t>
        </is>
      </c>
      <c r="E14983" t="inlineStr">
        <is>
          <t>Gabriela Lins</t>
        </is>
      </c>
      <c r="F14983" t="inlineStr">
        <is>
          <t>Mentoria executiva</t>
        </is>
      </c>
      <c r="G14983" t="n">
        <v>1</v>
      </c>
      <c r="H14983" s="4" t="n">
        <v>36000</v>
      </c>
      <c r="I14983" s="5" t="n">
        <v>0.2269484846463776</v>
      </c>
      <c r="J14983" s="6" t="inlineStr">
        <is>
          <t>Pago</t>
        </is>
      </c>
    </row>
    <row r="14984">
      <c r="A14984" t="inlineStr">
        <is>
          <t>V114982</t>
        </is>
      </c>
      <c r="B14984" s="2" t="n">
        <v>46156</v>
      </c>
      <c r="C14984" s="3" t="n">
        <v>0.5833333333333334</v>
      </c>
      <c r="D14984" t="inlineStr">
        <is>
          <t>Nordeste</t>
        </is>
      </c>
      <c r="E14984" t="inlineStr">
        <is>
          <t>Ana Ribeiro</t>
        </is>
      </c>
      <c r="F14984" t="inlineStr">
        <is>
          <t>G4 Skills</t>
        </is>
      </c>
      <c r="G14984" t="n">
        <v>4</v>
      </c>
      <c r="H14984" s="4" t="n">
        <v>5960</v>
      </c>
      <c r="I14984" s="5" t="n">
        <v>0.7136125490402798</v>
      </c>
      <c r="J14984" s="7" t="inlineStr">
        <is>
          <t>Atrasado</t>
        </is>
      </c>
    </row>
    <row r="14985">
      <c r="A14985" t="inlineStr">
        <is>
          <t>V114983</t>
        </is>
      </c>
      <c r="B14985" s="2" t="n">
        <v>46157</v>
      </c>
      <c r="C14985" s="3" t="n">
        <v>0.3333333333333333</v>
      </c>
      <c r="D14985" t="inlineStr">
        <is>
          <t>Centro-Oeste</t>
        </is>
      </c>
      <c r="E14985" t="inlineStr">
        <is>
          <t>Elisa Moura</t>
        </is>
      </c>
      <c r="F14985" t="inlineStr">
        <is>
          <t>G4 Skills</t>
        </is>
      </c>
      <c r="G14985" t="n">
        <v>1</v>
      </c>
      <c r="H14985" s="4" t="n">
        <v>1490</v>
      </c>
      <c r="I14985" s="5" t="n">
        <v>0.5670280982295361</v>
      </c>
      <c r="J14985" s="6" t="inlineStr">
        <is>
          <t>Pago</t>
        </is>
      </c>
    </row>
    <row r="14986">
      <c r="A14986" t="inlineStr">
        <is>
          <t>V114984</t>
        </is>
      </c>
      <c r="B14986" s="2" t="n">
        <v>46158</v>
      </c>
      <c r="C14986" s="3" t="n">
        <v>0.53125</v>
      </c>
      <c r="D14986" t="inlineStr">
        <is>
          <t>Sudeste</t>
        </is>
      </c>
      <c r="E14986" t="inlineStr">
        <is>
          <t>Felipe Andrade</t>
        </is>
      </c>
      <c r="F14986" t="inlineStr">
        <is>
          <t>G4 Club</t>
        </is>
      </c>
      <c r="G14986" t="n">
        <v>3</v>
      </c>
      <c r="H14986" s="4" t="n">
        <v>23400</v>
      </c>
      <c r="I14986" s="5" t="n">
        <v>0.4321017191239568</v>
      </c>
      <c r="J14986" t="inlineStr">
        <is>
          <t>Em aberto</t>
        </is>
      </c>
    </row>
    <row r="14987">
      <c r="A14987" t="inlineStr">
        <is>
          <t>V114985</t>
        </is>
      </c>
      <c r="B14987" s="2" t="n">
        <v>46159</v>
      </c>
      <c r="C14987" s="3" t="n">
        <v>0.4583333333333333</v>
      </c>
      <c r="D14987" t="inlineStr">
        <is>
          <t>Sul</t>
        </is>
      </c>
      <c r="E14987" t="inlineStr">
        <is>
          <t>Gabriela Lins</t>
        </is>
      </c>
      <c r="F14987" t="inlineStr">
        <is>
          <t>G4 Club</t>
        </is>
      </c>
      <c r="G14987" t="n">
        <v>2</v>
      </c>
      <c r="H14987" s="4" t="n">
        <v>15600</v>
      </c>
      <c r="I14987" s="5" t="n">
        <v>0.3915050318015528</v>
      </c>
      <c r="J14987" s="6" t="inlineStr">
        <is>
          <t>Pago</t>
        </is>
      </c>
    </row>
    <row r="14988">
      <c r="A14988" t="inlineStr">
        <is>
          <t>V114986</t>
        </is>
      </c>
      <c r="B14988" s="2" t="n">
        <v>46160</v>
      </c>
      <c r="C14988" s="3" t="n">
        <v>0.5729166666666666</v>
      </c>
      <c r="D14988" t="inlineStr">
        <is>
          <t>Sul</t>
        </is>
      </c>
      <c r="E14988" t="inlineStr">
        <is>
          <t>Bruno Takahashi</t>
        </is>
      </c>
      <c r="F14988" t="inlineStr">
        <is>
          <t>Mentoria executiva</t>
        </is>
      </c>
      <c r="G14988" t="n">
        <v>4</v>
      </c>
      <c r="H14988" s="4" t="n">
        <v>144000</v>
      </c>
      <c r="I14988" s="5" t="n">
        <v>0.4118490052926941</v>
      </c>
      <c r="J14988" s="6" t="inlineStr">
        <is>
          <t>Pago</t>
        </is>
      </c>
    </row>
    <row r="14989">
      <c r="A14989" t="inlineStr">
        <is>
          <t>V114987</t>
        </is>
      </c>
      <c r="B14989" s="2" t="n">
        <v>46161</v>
      </c>
      <c r="C14989" s="3" t="n">
        <v>0.7395833333333334</v>
      </c>
      <c r="D14989" t="inlineStr">
        <is>
          <t>Nordeste</t>
        </is>
      </c>
      <c r="E14989" t="inlineStr">
        <is>
          <t>Diego Fontes</t>
        </is>
      </c>
      <c r="F14989" t="inlineStr">
        <is>
          <t>Mentoria executiva</t>
        </is>
      </c>
      <c r="G14989" t="n">
        <v>2</v>
      </c>
      <c r="H14989" s="4" t="n">
        <v>72000</v>
      </c>
      <c r="I14989" s="5" t="n">
        <v>0.3956112756312512</v>
      </c>
      <c r="J14989" t="inlineStr">
        <is>
          <t>Em aberto</t>
        </is>
      </c>
    </row>
    <row r="14990">
      <c r="A14990" t="inlineStr">
        <is>
          <t>V114988</t>
        </is>
      </c>
      <c r="B14990" s="2" t="n">
        <v>46162</v>
      </c>
      <c r="C14990" s="3" t="n">
        <v>0.75</v>
      </c>
      <c r="D14990" t="inlineStr">
        <is>
          <t>Nordeste</t>
        </is>
      </c>
      <c r="E14990" t="inlineStr">
        <is>
          <t>Bruno Takahashi</t>
        </is>
      </c>
      <c r="F14990" t="inlineStr">
        <is>
          <t>Imersão Vendas B2B</t>
        </is>
      </c>
      <c r="G14990" t="n">
        <v>4</v>
      </c>
      <c r="H14990" s="4" t="n">
        <v>47600</v>
      </c>
      <c r="I14990" s="5" t="n">
        <v>0.423102411976207</v>
      </c>
      <c r="J14990" s="6" t="inlineStr">
        <is>
          <t>Pago</t>
        </is>
      </c>
    </row>
    <row r="14991">
      <c r="A14991" t="inlineStr">
        <is>
          <t>V114989</t>
        </is>
      </c>
      <c r="B14991" s="2" t="n">
        <v>46163</v>
      </c>
      <c r="C14991" s="3" t="n">
        <v>0.53125</v>
      </c>
      <c r="D14991" t="inlineStr">
        <is>
          <t>Nordeste</t>
        </is>
      </c>
      <c r="E14991" t="inlineStr">
        <is>
          <t>Diego Fontes</t>
        </is>
      </c>
      <c r="F14991" t="inlineStr">
        <is>
          <t>Imersão Liderança</t>
        </is>
      </c>
      <c r="G14991" t="n">
        <v>4</v>
      </c>
      <c r="H14991" s="4" t="n">
        <v>47600</v>
      </c>
      <c r="I14991" s="5" t="n">
        <v>0.657247127447095</v>
      </c>
      <c r="J14991" t="inlineStr">
        <is>
          <t>Em aberto</t>
        </is>
      </c>
    </row>
    <row r="14992">
      <c r="A14992" t="inlineStr">
        <is>
          <t>V114990</t>
        </is>
      </c>
      <c r="B14992" s="2" t="n">
        <v>46164</v>
      </c>
      <c r="C14992" s="3" t="n">
        <v>0.6770833333333334</v>
      </c>
      <c r="D14992" t="inlineStr">
        <is>
          <t>Sudeste</t>
        </is>
      </c>
      <c r="E14992" t="inlineStr">
        <is>
          <t>Elisa Moura</t>
        </is>
      </c>
      <c r="F14992" t="inlineStr">
        <is>
          <t>Imersão Liderança</t>
        </is>
      </c>
      <c r="G14992" t="n">
        <v>3</v>
      </c>
      <c r="H14992" s="4" t="n">
        <v>35700</v>
      </c>
      <c r="I14992" s="5" t="n">
        <v>0.3456630200635488</v>
      </c>
      <c r="J14992" s="6" t="inlineStr">
        <is>
          <t>Pago</t>
        </is>
      </c>
    </row>
    <row r="14993">
      <c r="A14993" t="inlineStr">
        <is>
          <t>V114991</t>
        </is>
      </c>
      <c r="B14993" s="2" t="n">
        <v>46165</v>
      </c>
      <c r="C14993" s="3" t="n">
        <v>0.5520833333333334</v>
      </c>
      <c r="D14993" t="inlineStr">
        <is>
          <t>Centro-Oeste</t>
        </is>
      </c>
      <c r="E14993" t="inlineStr">
        <is>
          <t>Bruno Takahashi</t>
        </is>
      </c>
      <c r="F14993" t="inlineStr">
        <is>
          <t>Imersão Liderança</t>
        </is>
      </c>
      <c r="G14993" t="n">
        <v>3</v>
      </c>
      <c r="H14993" s="4" t="n">
        <v>35700</v>
      </c>
      <c r="I14993" s="5" t="n">
        <v>0.3326118344294505</v>
      </c>
      <c r="J14993" s="6" t="inlineStr">
        <is>
          <t>Pago</t>
        </is>
      </c>
    </row>
    <row r="14994">
      <c r="A14994" t="inlineStr">
        <is>
          <t>V114992</t>
        </is>
      </c>
      <c r="B14994" s="2" t="n">
        <v>46166</v>
      </c>
      <c r="C14994" s="3" t="n">
        <v>0.65625</v>
      </c>
      <c r="D14994" t="inlineStr">
        <is>
          <t>Sul</t>
        </is>
      </c>
      <c r="E14994" t="inlineStr">
        <is>
          <t>Ana Ribeiro</t>
        </is>
      </c>
      <c r="F14994" t="inlineStr">
        <is>
          <t>Mentoria executiva</t>
        </is>
      </c>
      <c r="G14994" t="n">
        <v>2</v>
      </c>
      <c r="H14994" s="4" t="n">
        <v>72000</v>
      </c>
      <c r="I14994" s="5" t="n">
        <v>0.409129175111262</v>
      </c>
      <c r="J14994" s="6" t="inlineStr">
        <is>
          <t>Pago</t>
        </is>
      </c>
    </row>
    <row r="14995">
      <c r="A14995" t="inlineStr">
        <is>
          <t>V114993</t>
        </is>
      </c>
      <c r="B14995" s="2" t="n">
        <v>46167</v>
      </c>
      <c r="C14995" s="3" t="n">
        <v>0.3958333333333333</v>
      </c>
      <c r="D14995" t="inlineStr">
        <is>
          <t>Sudeste</t>
        </is>
      </c>
      <c r="E14995" t="inlineStr">
        <is>
          <t>Ana Ribeiro</t>
        </is>
      </c>
      <c r="F14995" t="inlineStr">
        <is>
          <t>Mentoria executiva</t>
        </is>
      </c>
      <c r="G14995" t="n">
        <v>4</v>
      </c>
      <c r="H14995" s="4" t="n">
        <v>144000</v>
      </c>
      <c r="I14995" s="5" t="n">
        <v>0.5481250456949676</v>
      </c>
      <c r="J14995" s="6" t="inlineStr">
        <is>
          <t>Pago</t>
        </is>
      </c>
    </row>
    <row r="14996">
      <c r="A14996" t="inlineStr">
        <is>
          <t>V114994</t>
        </is>
      </c>
      <c r="B14996" s="2" t="n">
        <v>46168</v>
      </c>
      <c r="C14996" s="3" t="n">
        <v>0.625</v>
      </c>
      <c r="D14996" t="inlineStr">
        <is>
          <t>Nordeste</t>
        </is>
      </c>
      <c r="E14996" t="inlineStr">
        <is>
          <t>Hugo Prado</t>
        </is>
      </c>
      <c r="F14996" t="inlineStr">
        <is>
          <t>Mentoria executiva</t>
        </is>
      </c>
      <c r="G14996" t="n">
        <v>2</v>
      </c>
      <c r="H14996" s="4" t="n">
        <v>72000</v>
      </c>
      <c r="I14996" s="5" t="n">
        <v>0.5195660548034629</v>
      </c>
      <c r="J14996" t="inlineStr">
        <is>
          <t>Em aberto</t>
        </is>
      </c>
    </row>
    <row r="14997">
      <c r="A14997" t="inlineStr">
        <is>
          <t>V114995</t>
        </is>
      </c>
      <c r="B14997" s="2" t="n">
        <v>46169</v>
      </c>
      <c r="C14997" s="3" t="n">
        <v>0.3645833333333333</v>
      </c>
      <c r="D14997" t="inlineStr">
        <is>
          <t>Norte</t>
        </is>
      </c>
      <c r="E14997" t="inlineStr">
        <is>
          <t>Hugo Prado</t>
        </is>
      </c>
      <c r="F14997" t="inlineStr">
        <is>
          <t>G4 Scale</t>
        </is>
      </c>
      <c r="G14997" t="n">
        <v>3</v>
      </c>
      <c r="H14997" s="4" t="n">
        <v>74700</v>
      </c>
      <c r="I14997" s="5" t="n">
        <v>0.4415951314800129</v>
      </c>
      <c r="J14997" t="inlineStr">
        <is>
          <t>Em aberto</t>
        </is>
      </c>
    </row>
    <row r="14998">
      <c r="A14998" t="inlineStr">
        <is>
          <t>V114996</t>
        </is>
      </c>
      <c r="B14998" s="2" t="n">
        <v>46170</v>
      </c>
      <c r="C14998" s="3" t="n">
        <v>0.3958333333333333</v>
      </c>
      <c r="D14998" t="inlineStr">
        <is>
          <t>Sudeste</t>
        </is>
      </c>
      <c r="E14998" t="inlineStr">
        <is>
          <t>Ana Ribeiro</t>
        </is>
      </c>
      <c r="F14998" t="inlineStr">
        <is>
          <t>G4 Skills</t>
        </is>
      </c>
      <c r="G14998" t="n">
        <v>4</v>
      </c>
      <c r="H14998" s="4" t="n">
        <v>5960</v>
      </c>
      <c r="I14998" s="5" t="n">
        <v>0.3938497418207478</v>
      </c>
      <c r="J14998" s="6" t="inlineStr">
        <is>
          <t>Pago</t>
        </is>
      </c>
    </row>
    <row r="14999">
      <c r="A14999" t="inlineStr">
        <is>
          <t>V114997</t>
        </is>
      </c>
      <c r="B14999" s="2" t="n">
        <v>46171</v>
      </c>
      <c r="C14999" s="3" t="n">
        <v>0.7708333333333334</v>
      </c>
      <c r="D14999" t="inlineStr">
        <is>
          <t>Sul</t>
        </is>
      </c>
      <c r="E14999" t="inlineStr">
        <is>
          <t>Ana Ribeiro</t>
        </is>
      </c>
      <c r="F14999" t="inlineStr">
        <is>
          <t>G4 Skills</t>
        </is>
      </c>
      <c r="G14999" t="n">
        <v>1</v>
      </c>
      <c r="H14999" s="4" t="n">
        <v>1490</v>
      </c>
      <c r="I14999" s="5" t="n">
        <v>0.6268103464402639</v>
      </c>
      <c r="J14999" s="7" t="inlineStr">
        <is>
          <t>Atrasado</t>
        </is>
      </c>
    </row>
    <row r="15000">
      <c r="A15000" t="inlineStr">
        <is>
          <t>V114998</t>
        </is>
      </c>
      <c r="B15000" s="2" t="n">
        <v>46172</v>
      </c>
      <c r="C15000" s="3" t="n">
        <v>0.8125</v>
      </c>
      <c r="D15000" t="inlineStr">
        <is>
          <t>Sul</t>
        </is>
      </c>
      <c r="E15000" t="inlineStr">
        <is>
          <t>Carla Menezes</t>
        </is>
      </c>
      <c r="F15000" t="inlineStr">
        <is>
          <t>Mentoria executiva</t>
        </is>
      </c>
      <c r="G15000" t="n">
        <v>1</v>
      </c>
      <c r="H15000" s="4" t="n">
        <v>-36000</v>
      </c>
      <c r="I15000" s="5" t="n">
        <v>0.4804035098178035</v>
      </c>
      <c r="J15000" t="inlineStr">
        <is>
          <t>Estornado</t>
        </is>
      </c>
    </row>
    <row r="15001">
      <c r="A15001" t="inlineStr">
        <is>
          <t>V114999</t>
        </is>
      </c>
      <c r="B15001" s="2" t="n">
        <v>46173</v>
      </c>
      <c r="C15001" s="3" t="n">
        <v>0.3541666666666667</v>
      </c>
      <c r="D15001" t="inlineStr">
        <is>
          <t>Sudeste</t>
        </is>
      </c>
      <c r="E15001" t="inlineStr">
        <is>
          <t>Felipe Andrade</t>
        </is>
      </c>
      <c r="F15001" t="inlineStr">
        <is>
          <t>Imersão Vendas B2B</t>
        </is>
      </c>
      <c r="G15001" t="n">
        <v>2</v>
      </c>
      <c r="H15001" s="4" t="n">
        <v>23800</v>
      </c>
      <c r="I15001" s="5" t="n">
        <v>0.2281131835048627</v>
      </c>
      <c r="J15001" t="inlineStr">
        <is>
          <t>Em aberto</t>
        </is>
      </c>
    </row>
    <row r="15002">
      <c r="A15002" t="inlineStr">
        <is>
          <t>V115000</t>
        </is>
      </c>
      <c r="B15002" s="2" t="n">
        <v>46174</v>
      </c>
      <c r="C15002" s="3" t="n">
        <v>0.5416666666666666</v>
      </c>
      <c r="D15002" t="inlineStr">
        <is>
          <t>Norte</t>
        </is>
      </c>
      <c r="E15002" t="inlineStr">
        <is>
          <t>Ana Ribeiro</t>
        </is>
      </c>
      <c r="F15002" t="inlineStr">
        <is>
          <t>Imersão Liderança</t>
        </is>
      </c>
      <c r="G15002" t="n">
        <v>1</v>
      </c>
      <c r="H15002" s="4" t="n">
        <v>11900</v>
      </c>
      <c r="I15002" s="5" t="n">
        <v>0.2864118951515779</v>
      </c>
      <c r="J15002" s="6" t="inlineStr">
        <is>
          <t>Pago</t>
        </is>
      </c>
    </row>
    <row r="15003">
      <c r="A15003" t="inlineStr">
        <is>
          <t>V115001</t>
        </is>
      </c>
      <c r="B15003" s="2" t="n">
        <v>46175</v>
      </c>
      <c r="C15003" s="3" t="n">
        <v>0.8229166666666666</v>
      </c>
      <c r="D15003" t="inlineStr">
        <is>
          <t>Sul</t>
        </is>
      </c>
      <c r="E15003" t="inlineStr">
        <is>
          <t>Ana Ribeiro</t>
        </is>
      </c>
      <c r="F15003" t="inlineStr">
        <is>
          <t>G4 Scale</t>
        </is>
      </c>
      <c r="G15003" t="n">
        <v>2</v>
      </c>
      <c r="H15003" s="4" t="n">
        <v>49800</v>
      </c>
      <c r="I15003" s="5" t="n">
        <v>0.6730484413722192</v>
      </c>
      <c r="J15003" s="6" t="inlineStr">
        <is>
          <t>Pago</t>
        </is>
      </c>
    </row>
    <row r="15004">
      <c r="A15004" t="inlineStr">
        <is>
          <t>V115002</t>
        </is>
      </c>
      <c r="B15004" s="2" t="n">
        <v>46176</v>
      </c>
      <c r="C15004" s="3" t="n">
        <v>0.7083333333333334</v>
      </c>
      <c r="D15004" t="inlineStr">
        <is>
          <t>Sudeste</t>
        </is>
      </c>
      <c r="E15004" t="inlineStr">
        <is>
          <t>Felipe Andrade</t>
        </is>
      </c>
      <c r="F15004" t="inlineStr">
        <is>
          <t>Mentoria executiva</t>
        </is>
      </c>
      <c r="G15004" t="n">
        <v>4</v>
      </c>
      <c r="H15004" s="4" t="n">
        <v>144000</v>
      </c>
      <c r="I15004" s="5" t="n">
        <v>0.2649952622247106</v>
      </c>
      <c r="J15004" s="6" t="inlineStr">
        <is>
          <t>Pago</t>
        </is>
      </c>
    </row>
    <row r="15005">
      <c r="A15005" t="inlineStr">
        <is>
          <t>V115003</t>
        </is>
      </c>
      <c r="B15005" s="2" t="n">
        <v>46177</v>
      </c>
      <c r="C15005" s="3" t="n">
        <v>0.3541666666666667</v>
      </c>
      <c r="D15005" t="inlineStr">
        <is>
          <t>Nordeste</t>
        </is>
      </c>
      <c r="E15005" t="inlineStr">
        <is>
          <t>Ana Ribeiro</t>
        </is>
      </c>
      <c r="F15005" t="inlineStr">
        <is>
          <t>Imersão Vendas B2B</t>
        </is>
      </c>
      <c r="G15005" t="n">
        <v>3</v>
      </c>
      <c r="H15005" s="4" t="n">
        <v>-35700</v>
      </c>
      <c r="I15005" s="5" t="n">
        <v>0.3930453321047352</v>
      </c>
      <c r="J15005" t="inlineStr">
        <is>
          <t>Estornado</t>
        </is>
      </c>
    </row>
    <row r="15006">
      <c r="A15006" t="inlineStr">
        <is>
          <t>V115004</t>
        </is>
      </c>
      <c r="B15006" s="2" t="n">
        <v>46178</v>
      </c>
      <c r="C15006" s="3" t="n">
        <v>0.5104166666666666</v>
      </c>
      <c r="D15006" t="inlineStr">
        <is>
          <t>Nordeste</t>
        </is>
      </c>
      <c r="E15006" t="inlineStr">
        <is>
          <t>Diego Fontes</t>
        </is>
      </c>
      <c r="F15006" t="inlineStr">
        <is>
          <t>G4 Scale</t>
        </is>
      </c>
      <c r="G15006" t="n">
        <v>2</v>
      </c>
      <c r="H15006" s="4" t="n">
        <v>-49800</v>
      </c>
      <c r="I15006" s="5" t="n">
        <v>0.5199479471288613</v>
      </c>
      <c r="J15006" t="inlineStr">
        <is>
          <t>Estornado</t>
        </is>
      </c>
    </row>
    <row r="15007">
      <c r="A15007" t="inlineStr">
        <is>
          <t>V115005</t>
        </is>
      </c>
      <c r="B15007" s="2" t="n">
        <v>46179</v>
      </c>
      <c r="C15007" s="3" t="n">
        <v>0.40625</v>
      </c>
      <c r="D15007" t="inlineStr">
        <is>
          <t>Sudeste</t>
        </is>
      </c>
      <c r="E15007" t="inlineStr">
        <is>
          <t>Carla Menezes</t>
        </is>
      </c>
      <c r="F15007" t="inlineStr">
        <is>
          <t>Imersão Liderança</t>
        </is>
      </c>
      <c r="G15007" t="n">
        <v>2</v>
      </c>
      <c r="H15007" s="4" t="n">
        <v>-23800</v>
      </c>
      <c r="I15007" s="5" t="n">
        <v>0.2293278412495413</v>
      </c>
      <c r="J15007" t="inlineStr">
        <is>
          <t>Estornado</t>
        </is>
      </c>
    </row>
    <row r="15008">
      <c r="A15008" t="inlineStr">
        <is>
          <t>V115006</t>
        </is>
      </c>
      <c r="B15008" s="2" t="n">
        <v>46180</v>
      </c>
      <c r="C15008" s="3" t="n">
        <v>0.46875</v>
      </c>
      <c r="D15008" t="inlineStr">
        <is>
          <t>Norte</t>
        </is>
      </c>
      <c r="E15008" t="inlineStr">
        <is>
          <t>Diego Fontes</t>
        </is>
      </c>
      <c r="F15008" t="inlineStr">
        <is>
          <t>Imersão Vendas B2B</t>
        </is>
      </c>
      <c r="G15008" t="n">
        <v>2</v>
      </c>
      <c r="H15008" s="4" t="n">
        <v>-23800</v>
      </c>
      <c r="I15008" s="5" t="n">
        <v>0.5503647275852637</v>
      </c>
      <c r="J15008" t="inlineStr">
        <is>
          <t>Estornado</t>
        </is>
      </c>
    </row>
    <row r="15009">
      <c r="A15009" t="inlineStr">
        <is>
          <t>V115007</t>
        </is>
      </c>
      <c r="B15009" s="2" t="n">
        <v>46181</v>
      </c>
      <c r="C15009" s="3" t="n">
        <v>0.3541666666666667</v>
      </c>
      <c r="D15009" t="inlineStr">
        <is>
          <t>Nordeste</t>
        </is>
      </c>
      <c r="E15009" t="inlineStr">
        <is>
          <t>Bruno Takahashi</t>
        </is>
      </c>
      <c r="F15009" t="inlineStr">
        <is>
          <t>G4 Scale</t>
        </is>
      </c>
      <c r="G15009" t="n">
        <v>1</v>
      </c>
      <c r="H15009" s="4" t="n">
        <v>24900</v>
      </c>
      <c r="I15009" s="5" t="n">
        <v>0.6510129516065937</v>
      </c>
      <c r="J15009" t="inlineStr">
        <is>
          <t>Em aberto</t>
        </is>
      </c>
    </row>
    <row r="15010">
      <c r="A15010" t="inlineStr">
        <is>
          <t>V115008</t>
        </is>
      </c>
      <c r="B15010" s="2" t="n">
        <v>46182</v>
      </c>
      <c r="C15010" s="3" t="n">
        <v>0.4895833333333333</v>
      </c>
      <c r="D15010" t="inlineStr">
        <is>
          <t>Centro-Oeste</t>
        </is>
      </c>
      <c r="E15010" t="inlineStr">
        <is>
          <t>Gabriela Lins</t>
        </is>
      </c>
      <c r="F15010" t="inlineStr">
        <is>
          <t>G4 Club</t>
        </is>
      </c>
      <c r="G15010" t="n">
        <v>3</v>
      </c>
      <c r="H15010" s="4" t="n">
        <v>23400</v>
      </c>
      <c r="I15010" s="5" t="n">
        <v>0.5870930010686836</v>
      </c>
      <c r="J15010" s="6" t="inlineStr">
        <is>
          <t>Pago</t>
        </is>
      </c>
    </row>
    <row r="15011">
      <c r="A15011" t="inlineStr">
        <is>
          <t>V115009</t>
        </is>
      </c>
      <c r="B15011" s="2" t="n">
        <v>46183</v>
      </c>
      <c r="C15011" s="3" t="n">
        <v>0.8229166666666666</v>
      </c>
      <c r="D15011" t="inlineStr">
        <is>
          <t>Sul</t>
        </is>
      </c>
      <c r="E15011" t="inlineStr">
        <is>
          <t>Hugo Prado</t>
        </is>
      </c>
      <c r="F15011" t="inlineStr">
        <is>
          <t>G4 Club</t>
        </is>
      </c>
      <c r="G15011" t="n">
        <v>2</v>
      </c>
      <c r="H15011" s="4" t="n">
        <v>15600</v>
      </c>
      <c r="I15011" s="5" t="n">
        <v>0.4810634600845932</v>
      </c>
      <c r="J15011" s="6" t="inlineStr">
        <is>
          <t>Pago</t>
        </is>
      </c>
    </row>
    <row r="15012">
      <c r="A15012" t="inlineStr">
        <is>
          <t>V115010</t>
        </is>
      </c>
      <c r="B15012" s="2" t="n">
        <v>46184</v>
      </c>
      <c r="C15012" s="3" t="n">
        <v>0.4895833333333333</v>
      </c>
      <c r="D15012" t="inlineStr">
        <is>
          <t>Sudeste</t>
        </is>
      </c>
      <c r="E15012" t="inlineStr">
        <is>
          <t>Carla Menezes</t>
        </is>
      </c>
      <c r="F15012" t="inlineStr">
        <is>
          <t>Mentoria executiva</t>
        </is>
      </c>
      <c r="G15012" t="n">
        <v>1</v>
      </c>
      <c r="H15012" s="4" t="n">
        <v>36000</v>
      </c>
      <c r="I15012" s="5" t="n">
        <v>0.2569813718405181</v>
      </c>
      <c r="J15012" s="6" t="inlineStr">
        <is>
          <t>Pago</t>
        </is>
      </c>
    </row>
    <row r="15013">
      <c r="A15013" t="inlineStr">
        <is>
          <t>V115011</t>
        </is>
      </c>
      <c r="B15013" s="2" t="n">
        <v>46185</v>
      </c>
      <c r="C15013" s="3" t="n">
        <v>0.7083333333333334</v>
      </c>
      <c r="D15013" t="inlineStr">
        <is>
          <t>Norte</t>
        </is>
      </c>
      <c r="E15013" t="inlineStr">
        <is>
          <t>Carla Menezes</t>
        </is>
      </c>
      <c r="F15013" t="inlineStr">
        <is>
          <t>Mentoria executiva</t>
        </is>
      </c>
      <c r="G15013" t="n">
        <v>4</v>
      </c>
      <c r="H15013" s="4" t="n">
        <v>144000</v>
      </c>
      <c r="I15013" s="5" t="n">
        <v>0.4415567213218419</v>
      </c>
      <c r="J15013" s="6" t="inlineStr">
        <is>
          <t>Pago</t>
        </is>
      </c>
    </row>
    <row r="15014">
      <c r="A15014" t="inlineStr">
        <is>
          <t>V115012</t>
        </is>
      </c>
      <c r="B15014" s="2" t="n">
        <v>46186</v>
      </c>
      <c r="C15014" s="3" t="n">
        <v>0.6770833333333334</v>
      </c>
      <c r="D15014" t="inlineStr">
        <is>
          <t>Sudeste</t>
        </is>
      </c>
      <c r="E15014" t="inlineStr">
        <is>
          <t>Diego Fontes</t>
        </is>
      </c>
      <c r="F15014" t="inlineStr">
        <is>
          <t>Imersão Liderança</t>
        </is>
      </c>
      <c r="G15014" t="n">
        <v>1</v>
      </c>
      <c r="H15014" s="4" t="n">
        <v>11900</v>
      </c>
      <c r="I15014" s="5" t="n">
        <v>0.4562587631147083</v>
      </c>
      <c r="J15014" s="6" t="inlineStr">
        <is>
          <t>Pago</t>
        </is>
      </c>
    </row>
    <row r="15015">
      <c r="A15015" t="inlineStr">
        <is>
          <t>V115013</t>
        </is>
      </c>
      <c r="B15015" s="2" t="n">
        <v>46187</v>
      </c>
      <c r="C15015" s="3" t="n">
        <v>0.4791666666666667</v>
      </c>
      <c r="D15015" t="inlineStr">
        <is>
          <t>Centro-Oeste</t>
        </is>
      </c>
      <c r="E15015" t="inlineStr">
        <is>
          <t>Carla Menezes</t>
        </is>
      </c>
      <c r="F15015" t="inlineStr">
        <is>
          <t>G4 Scale</t>
        </is>
      </c>
      <c r="G15015" t="n">
        <v>4</v>
      </c>
      <c r="H15015" s="4" t="n">
        <v>99600</v>
      </c>
      <c r="I15015" s="5" t="n">
        <v>0.3488878484548247</v>
      </c>
      <c r="J15015" s="7" t="inlineStr">
        <is>
          <t>Atrasado</t>
        </is>
      </c>
    </row>
    <row r="15016">
      <c r="A15016" t="inlineStr">
        <is>
          <t>V115014</t>
        </is>
      </c>
      <c r="B15016" s="2" t="n">
        <v>46188</v>
      </c>
      <c r="C15016" s="3" t="n">
        <v>0.78125</v>
      </c>
      <c r="D15016" t="inlineStr">
        <is>
          <t>Sudeste</t>
        </is>
      </c>
      <c r="E15016" t="inlineStr">
        <is>
          <t>Hugo Prado</t>
        </is>
      </c>
      <c r="F15016" t="inlineStr">
        <is>
          <t>G4 Club</t>
        </is>
      </c>
      <c r="G15016" t="n">
        <v>4</v>
      </c>
      <c r="H15016" s="4" t="n">
        <v>31200</v>
      </c>
      <c r="I15016" s="5" t="n">
        <v>0.5872021246695329</v>
      </c>
      <c r="J15016" s="6" t="inlineStr">
        <is>
          <t>Pago</t>
        </is>
      </c>
    </row>
    <row r="15017">
      <c r="A15017" t="inlineStr">
        <is>
          <t>V115015</t>
        </is>
      </c>
      <c r="B15017" s="2" t="n">
        <v>46189</v>
      </c>
      <c r="C15017" s="3" t="n">
        <v>0.4583333333333333</v>
      </c>
      <c r="D15017" t="inlineStr">
        <is>
          <t>Centro-Oeste</t>
        </is>
      </c>
      <c r="E15017" t="inlineStr">
        <is>
          <t>Felipe Andrade</t>
        </is>
      </c>
      <c r="F15017" t="inlineStr">
        <is>
          <t>G4 Club</t>
        </is>
      </c>
      <c r="G15017" t="n">
        <v>2</v>
      </c>
      <c r="H15017" s="4" t="n">
        <v>15600</v>
      </c>
      <c r="I15017" s="5" t="n">
        <v>0.1894858133176942</v>
      </c>
      <c r="J15017" s="6" t="inlineStr">
        <is>
          <t>Pago</t>
        </is>
      </c>
    </row>
    <row r="15018">
      <c r="A15018" t="inlineStr">
        <is>
          <t>V115016</t>
        </is>
      </c>
      <c r="B15018" s="2" t="n">
        <v>46190</v>
      </c>
      <c r="C15018" s="3" t="n">
        <v>0.71875</v>
      </c>
      <c r="D15018" t="inlineStr">
        <is>
          <t>Norte</t>
        </is>
      </c>
      <c r="E15018" t="inlineStr">
        <is>
          <t>Gabriela Lins</t>
        </is>
      </c>
      <c r="F15018" t="inlineStr">
        <is>
          <t>G4 Scale</t>
        </is>
      </c>
      <c r="G15018" t="n">
        <v>4</v>
      </c>
      <c r="H15018" s="4" t="n">
        <v>99600</v>
      </c>
      <c r="I15018" s="5" t="n">
        <v>0.7215315320599962</v>
      </c>
      <c r="J15018" s="6" t="inlineStr">
        <is>
          <t>Pago</t>
        </is>
      </c>
    </row>
    <row r="15019">
      <c r="A15019" t="inlineStr">
        <is>
          <t>V115017</t>
        </is>
      </c>
      <c r="B15019" s="2" t="n">
        <v>46191</v>
      </c>
      <c r="C15019" s="3" t="n">
        <v>0.5</v>
      </c>
      <c r="D15019" t="inlineStr">
        <is>
          <t>Sudeste</t>
        </is>
      </c>
      <c r="E15019" t="inlineStr">
        <is>
          <t>Elisa Moura</t>
        </is>
      </c>
      <c r="F15019" t="inlineStr">
        <is>
          <t>G4 Club</t>
        </is>
      </c>
      <c r="G15019" t="n">
        <v>3</v>
      </c>
      <c r="H15019" s="4" t="n">
        <v>23400</v>
      </c>
      <c r="I15019" s="5" t="n">
        <v>0.6191632172343056</v>
      </c>
      <c r="J15019" t="inlineStr">
        <is>
          <t>Em aberto</t>
        </is>
      </c>
    </row>
    <row r="15020">
      <c r="A15020" t="inlineStr">
        <is>
          <t>V115018</t>
        </is>
      </c>
      <c r="B15020" s="2" t="n">
        <v>46192</v>
      </c>
      <c r="C15020" s="3" t="n">
        <v>0.59375</v>
      </c>
      <c r="D15020" t="inlineStr">
        <is>
          <t>Sudeste</t>
        </is>
      </c>
      <c r="E15020" t="inlineStr">
        <is>
          <t>Diego Fontes</t>
        </is>
      </c>
      <c r="F15020" t="inlineStr">
        <is>
          <t>G4 Club</t>
        </is>
      </c>
      <c r="G15020" t="n">
        <v>2</v>
      </c>
      <c r="H15020" s="4" t="n">
        <v>15600</v>
      </c>
      <c r="I15020" s="5" t="n">
        <v>0.2172267260235992</v>
      </c>
      <c r="J15020" s="6" t="inlineStr">
        <is>
          <t>Pago</t>
        </is>
      </c>
    </row>
    <row r="15021">
      <c r="A15021" t="inlineStr">
        <is>
          <t>V115019</t>
        </is>
      </c>
      <c r="B15021" s="2" t="n">
        <v>46193</v>
      </c>
      <c r="C15021" s="3" t="n">
        <v>0.5416666666666666</v>
      </c>
      <c r="D15021" t="inlineStr">
        <is>
          <t>Centro-Oeste</t>
        </is>
      </c>
      <c r="E15021" t="inlineStr">
        <is>
          <t>Bruno Takahashi</t>
        </is>
      </c>
      <c r="F15021" t="inlineStr">
        <is>
          <t>G4 Scale</t>
        </is>
      </c>
      <c r="G15021" t="n">
        <v>1</v>
      </c>
      <c r="H15021" s="4" t="n">
        <v>24900</v>
      </c>
      <c r="I15021" s="5" t="n">
        <v>0.3122568498832576</v>
      </c>
      <c r="J15021" s="7" t="inlineStr">
        <is>
          <t>Atrasado</t>
        </is>
      </c>
    </row>
    <row r="15022">
      <c r="A15022" t="inlineStr">
        <is>
          <t>V115020</t>
        </is>
      </c>
      <c r="B15022" s="2" t="n">
        <v>46194</v>
      </c>
      <c r="C15022" s="3" t="n">
        <v>0.4270833333333333</v>
      </c>
      <c r="D15022" t="inlineStr">
        <is>
          <t>Nordeste</t>
        </is>
      </c>
      <c r="E15022" t="inlineStr">
        <is>
          <t>Felipe Andrade</t>
        </is>
      </c>
      <c r="F15022" t="inlineStr">
        <is>
          <t>G4 Scale</t>
        </is>
      </c>
      <c r="G15022" t="n">
        <v>3</v>
      </c>
      <c r="H15022" s="4" t="n">
        <v>74700</v>
      </c>
      <c r="I15022" s="5" t="n">
        <v>0.2238390805660065</v>
      </c>
      <c r="J15022" s="7" t="inlineStr">
        <is>
          <t>Atrasado</t>
        </is>
      </c>
    </row>
    <row r="15023">
      <c r="A15023" t="inlineStr">
        <is>
          <t>V115021</t>
        </is>
      </c>
      <c r="B15023" s="2" t="n">
        <v>46195</v>
      </c>
      <c r="C15023" s="3" t="n">
        <v>0.8125</v>
      </c>
      <c r="D15023" t="inlineStr">
        <is>
          <t>Sudeste</t>
        </is>
      </c>
      <c r="E15023" t="inlineStr">
        <is>
          <t>Gabriela Lins</t>
        </is>
      </c>
      <c r="F15023" t="inlineStr">
        <is>
          <t>G4 Skills</t>
        </is>
      </c>
      <c r="G15023" t="n">
        <v>4</v>
      </c>
      <c r="H15023" s="4" t="n">
        <v>-5960</v>
      </c>
      <c r="I15023" s="5" t="n">
        <v>0.2430241218581757</v>
      </c>
      <c r="J15023" t="inlineStr">
        <is>
          <t>Estornado</t>
        </is>
      </c>
    </row>
    <row r="15024">
      <c r="A15024" t="inlineStr">
        <is>
          <t>V115022</t>
        </is>
      </c>
      <c r="B15024" s="2" t="n">
        <v>46196</v>
      </c>
      <c r="C15024" s="3" t="n">
        <v>0.53125</v>
      </c>
      <c r="D15024" t="inlineStr">
        <is>
          <t>Sul</t>
        </is>
      </c>
      <c r="E15024" t="inlineStr">
        <is>
          <t>Carla Menezes</t>
        </is>
      </c>
      <c r="F15024" t="inlineStr">
        <is>
          <t>Mentoria executiva</t>
        </is>
      </c>
      <c r="G15024" t="n">
        <v>2</v>
      </c>
      <c r="H15024" s="4" t="n">
        <v>-72000</v>
      </c>
      <c r="I15024" s="5" t="n">
        <v>0.6227770165953488</v>
      </c>
      <c r="J15024" t="inlineStr">
        <is>
          <t>Estornado</t>
        </is>
      </c>
    </row>
    <row r="15025">
      <c r="A15025" t="inlineStr">
        <is>
          <t>V115023</t>
        </is>
      </c>
      <c r="B15025" s="2" t="n">
        <v>46197</v>
      </c>
      <c r="C15025" s="3" t="n">
        <v>0.6145833333333334</v>
      </c>
      <c r="D15025" t="inlineStr">
        <is>
          <t>Norte</t>
        </is>
      </c>
      <c r="E15025" t="inlineStr">
        <is>
          <t>Elisa Moura</t>
        </is>
      </c>
      <c r="F15025" t="inlineStr">
        <is>
          <t>Imersão Liderança</t>
        </is>
      </c>
      <c r="G15025" t="n">
        <v>3</v>
      </c>
      <c r="H15025" s="4" t="n">
        <v>-35700</v>
      </c>
      <c r="I15025" s="5" t="n">
        <v>0.3266701371742291</v>
      </c>
      <c r="J15025" t="inlineStr">
        <is>
          <t>Estornado</t>
        </is>
      </c>
    </row>
    <row r="15026">
      <c r="A15026" t="inlineStr">
        <is>
          <t>V115024</t>
        </is>
      </c>
      <c r="B15026" s="2" t="n">
        <v>46198</v>
      </c>
      <c r="C15026" s="3" t="n">
        <v>0.3333333333333333</v>
      </c>
      <c r="D15026" t="inlineStr">
        <is>
          <t>Sul</t>
        </is>
      </c>
      <c r="E15026" t="inlineStr">
        <is>
          <t>Hugo Prado</t>
        </is>
      </c>
      <c r="F15026" t="inlineStr">
        <is>
          <t>Imersão Liderança</t>
        </is>
      </c>
      <c r="G15026" t="n">
        <v>3</v>
      </c>
      <c r="H15026" s="4" t="n">
        <v>35700</v>
      </c>
      <c r="I15026" s="5" t="n">
        <v>0.6564293576699046</v>
      </c>
      <c r="J15026" s="7" t="inlineStr">
        <is>
          <t>Atrasado</t>
        </is>
      </c>
    </row>
    <row r="15027">
      <c r="A15027" t="inlineStr">
        <is>
          <t>V115025</t>
        </is>
      </c>
      <c r="B15027" s="2" t="n">
        <v>46199</v>
      </c>
      <c r="C15027" s="3" t="n">
        <v>0.6979166666666666</v>
      </c>
      <c r="D15027" t="inlineStr">
        <is>
          <t>Sul</t>
        </is>
      </c>
      <c r="E15027" t="inlineStr">
        <is>
          <t>Diego Fontes</t>
        </is>
      </c>
      <c r="F15027" t="inlineStr">
        <is>
          <t>Imersão Vendas B2B</t>
        </is>
      </c>
      <c r="G15027" t="n">
        <v>1</v>
      </c>
      <c r="H15027" s="4" t="n">
        <v>11900</v>
      </c>
      <c r="I15027" s="5" t="n">
        <v>0.4585819419222491</v>
      </c>
      <c r="J15027" t="inlineStr">
        <is>
          <t>Em aberto</t>
        </is>
      </c>
    </row>
    <row r="15028">
      <c r="A15028" t="inlineStr">
        <is>
          <t>V115026</t>
        </is>
      </c>
      <c r="B15028" s="2" t="n">
        <v>46200</v>
      </c>
      <c r="C15028" s="3" t="n">
        <v>0.7604166666666666</v>
      </c>
      <c r="D15028" t="inlineStr">
        <is>
          <t>Norte</t>
        </is>
      </c>
      <c r="E15028" t="inlineStr">
        <is>
          <t>Diego Fontes</t>
        </is>
      </c>
      <c r="F15028" t="inlineStr">
        <is>
          <t>G4 Skills</t>
        </is>
      </c>
      <c r="G15028" t="n">
        <v>3</v>
      </c>
      <c r="H15028" s="4" t="n">
        <v>4470</v>
      </c>
      <c r="I15028" s="5" t="n">
        <v>0.2501699775665118</v>
      </c>
      <c r="J15028" s="7" t="inlineStr">
        <is>
          <t>Atrasado</t>
        </is>
      </c>
    </row>
    <row r="15029">
      <c r="A15029" t="inlineStr">
        <is>
          <t>V115027</t>
        </is>
      </c>
      <c r="B15029" s="2" t="n">
        <v>46201</v>
      </c>
      <c r="C15029" s="3" t="n">
        <v>0.6875</v>
      </c>
      <c r="D15029" t="inlineStr">
        <is>
          <t>Sul</t>
        </is>
      </c>
      <c r="E15029" t="inlineStr">
        <is>
          <t>Ana Ribeiro</t>
        </is>
      </c>
      <c r="F15029" t="inlineStr">
        <is>
          <t>G4 Club</t>
        </is>
      </c>
      <c r="G15029" t="n">
        <v>4</v>
      </c>
      <c r="H15029" s="4" t="n">
        <v>31200</v>
      </c>
      <c r="I15029" s="5" t="n">
        <v>0.472333285069951</v>
      </c>
      <c r="J15029" s="6" t="inlineStr">
        <is>
          <t>Pago</t>
        </is>
      </c>
    </row>
    <row r="15030">
      <c r="A15030" t="inlineStr">
        <is>
          <t>V115028</t>
        </is>
      </c>
      <c r="B15030" s="2" t="n">
        <v>46202</v>
      </c>
      <c r="C15030" s="3" t="n">
        <v>0.6875</v>
      </c>
      <c r="D15030" t="inlineStr">
        <is>
          <t>Sudeste</t>
        </is>
      </c>
      <c r="E15030" t="inlineStr">
        <is>
          <t>Hugo Prado</t>
        </is>
      </c>
      <c r="F15030" t="inlineStr">
        <is>
          <t>Imersão Liderança</t>
        </is>
      </c>
      <c r="G15030" t="n">
        <v>4</v>
      </c>
      <c r="H15030" s="4" t="n">
        <v>47600</v>
      </c>
      <c r="I15030" s="5" t="n">
        <v>0.3342571388151849</v>
      </c>
      <c r="J15030" s="6" t="inlineStr">
        <is>
          <t>Pago</t>
        </is>
      </c>
    </row>
    <row r="15031">
      <c r="A15031" t="inlineStr">
        <is>
          <t>V115029</t>
        </is>
      </c>
      <c r="B15031" s="2" t="n">
        <v>46203</v>
      </c>
      <c r="C15031" s="3" t="n">
        <v>0.5208333333333334</v>
      </c>
      <c r="D15031" t="inlineStr">
        <is>
          <t>Norte</t>
        </is>
      </c>
      <c r="E15031" t="inlineStr">
        <is>
          <t>Hugo Prado</t>
        </is>
      </c>
      <c r="F15031" t="inlineStr">
        <is>
          <t>Imersão Liderança</t>
        </is>
      </c>
      <c r="G15031" t="n">
        <v>2</v>
      </c>
      <c r="H15031" s="4" t="n">
        <v>23800</v>
      </c>
      <c r="I15031" s="5" t="n">
        <v>0.4969545049222225</v>
      </c>
      <c r="J15031" t="inlineStr">
        <is>
          <t>Em aberto</t>
        </is>
      </c>
    </row>
    <row r="15032">
      <c r="A15032" t="inlineStr">
        <is>
          <t>V115030</t>
        </is>
      </c>
      <c r="B15032" s="2" t="n">
        <v>46204</v>
      </c>
      <c r="C15032" s="3" t="n">
        <v>0.5520833333333334</v>
      </c>
      <c r="D15032" t="inlineStr">
        <is>
          <t>Nordeste</t>
        </is>
      </c>
      <c r="E15032" t="inlineStr">
        <is>
          <t>Felipe Andrade</t>
        </is>
      </c>
      <c r="F15032" t="inlineStr">
        <is>
          <t>Imersão Vendas B2B</t>
        </is>
      </c>
      <c r="G15032" t="n">
        <v>2</v>
      </c>
      <c r="H15032" s="4" t="n">
        <v>23800</v>
      </c>
      <c r="I15032" s="5" t="n">
        <v>0.3372974331341227</v>
      </c>
      <c r="J15032" s="6" t="inlineStr">
        <is>
          <t>Pago</t>
        </is>
      </c>
    </row>
    <row r="15033">
      <c r="A15033" t="inlineStr">
        <is>
          <t>V115031</t>
        </is>
      </c>
      <c r="B15033" s="2" t="n">
        <v>46205</v>
      </c>
      <c r="C15033" s="3" t="n">
        <v>0.8229166666666666</v>
      </c>
      <c r="D15033" t="inlineStr">
        <is>
          <t>Sudeste</t>
        </is>
      </c>
      <c r="E15033" t="inlineStr">
        <is>
          <t>Ana Ribeiro</t>
        </is>
      </c>
      <c r="F15033" t="inlineStr">
        <is>
          <t>G4 Club</t>
        </is>
      </c>
      <c r="G15033" t="n">
        <v>4</v>
      </c>
      <c r="H15033" s="4" t="n">
        <v>31200</v>
      </c>
      <c r="I15033" s="5" t="n">
        <v>0.4944075537466424</v>
      </c>
      <c r="J15033" s="6" t="inlineStr">
        <is>
          <t>Pago</t>
        </is>
      </c>
    </row>
    <row r="15034">
      <c r="A15034" t="inlineStr">
        <is>
          <t>V115032</t>
        </is>
      </c>
      <c r="B15034" s="2" t="n">
        <v>46206</v>
      </c>
      <c r="C15034" s="3" t="n">
        <v>0.6458333333333334</v>
      </c>
      <c r="D15034" t="inlineStr">
        <is>
          <t>Sul</t>
        </is>
      </c>
      <c r="E15034" t="inlineStr">
        <is>
          <t>Carla Menezes</t>
        </is>
      </c>
      <c r="F15034" t="inlineStr">
        <is>
          <t>G4 Skills</t>
        </is>
      </c>
      <c r="G15034" t="n">
        <v>1</v>
      </c>
      <c r="H15034" s="4" t="n">
        <v>1490</v>
      </c>
      <c r="I15034" s="5" t="n">
        <v>0.6361659229582506</v>
      </c>
      <c r="J15034" s="6" t="inlineStr">
        <is>
          <t>Pago</t>
        </is>
      </c>
    </row>
    <row r="15035">
      <c r="A15035" t="inlineStr">
        <is>
          <t>V115033</t>
        </is>
      </c>
      <c r="B15035" s="2" t="n">
        <v>46207</v>
      </c>
      <c r="C15035" s="3" t="n">
        <v>0.6875</v>
      </c>
      <c r="D15035" t="inlineStr">
        <is>
          <t>Centro-Oeste</t>
        </is>
      </c>
      <c r="E15035" t="inlineStr">
        <is>
          <t>Felipe Andrade</t>
        </is>
      </c>
      <c r="F15035" t="inlineStr">
        <is>
          <t>Mentoria executiva</t>
        </is>
      </c>
      <c r="G15035" t="n">
        <v>1</v>
      </c>
      <c r="H15035" s="4" t="n">
        <v>36000</v>
      </c>
      <c r="I15035" s="5" t="n">
        <v>0.7260843710393607</v>
      </c>
      <c r="J15035" s="6" t="inlineStr">
        <is>
          <t>Pago</t>
        </is>
      </c>
    </row>
    <row r="15036">
      <c r="A15036" t="inlineStr">
        <is>
          <t>V115034</t>
        </is>
      </c>
      <c r="B15036" s="2" t="n">
        <v>46208</v>
      </c>
      <c r="C15036" s="3" t="n">
        <v>0.5</v>
      </c>
      <c r="D15036" t="inlineStr">
        <is>
          <t>Sul</t>
        </is>
      </c>
      <c r="E15036" t="inlineStr">
        <is>
          <t>Bruno Takahashi</t>
        </is>
      </c>
      <c r="F15036" t="inlineStr">
        <is>
          <t>Mentoria executiva</t>
        </is>
      </c>
      <c r="G15036" t="n">
        <v>1</v>
      </c>
      <c r="H15036" s="4" t="n">
        <v>36000</v>
      </c>
      <c r="I15036" s="5" t="n">
        <v>0.2466344842956356</v>
      </c>
      <c r="J15036" s="6" t="inlineStr">
        <is>
          <t>Pago</t>
        </is>
      </c>
    </row>
    <row r="15037">
      <c r="A15037" t="inlineStr">
        <is>
          <t>V115035</t>
        </is>
      </c>
      <c r="B15037" s="2" t="n">
        <v>46209</v>
      </c>
      <c r="C15037" s="3" t="n">
        <v>0.78125</v>
      </c>
      <c r="D15037" t="inlineStr">
        <is>
          <t>Sudeste</t>
        </is>
      </c>
      <c r="E15037" t="inlineStr">
        <is>
          <t>Felipe Andrade</t>
        </is>
      </c>
      <c r="F15037" t="inlineStr">
        <is>
          <t>G4 Scale</t>
        </is>
      </c>
      <c r="G15037" t="n">
        <v>3</v>
      </c>
      <c r="H15037" s="4" t="n">
        <v>74700</v>
      </c>
      <c r="I15037" s="5" t="n">
        <v>0.4576063502973186</v>
      </c>
      <c r="J15037" s="6" t="inlineStr">
        <is>
          <t>Pago</t>
        </is>
      </c>
    </row>
    <row r="15038">
      <c r="A15038" t="inlineStr">
        <is>
          <t>V115036</t>
        </is>
      </c>
      <c r="B15038" s="2" t="n">
        <v>46210</v>
      </c>
      <c r="C15038" s="3" t="n">
        <v>0.3333333333333333</v>
      </c>
      <c r="D15038" t="inlineStr">
        <is>
          <t>Sul</t>
        </is>
      </c>
      <c r="E15038" t="inlineStr">
        <is>
          <t>Elisa Moura</t>
        </is>
      </c>
      <c r="F15038" t="inlineStr">
        <is>
          <t>Imersão Vendas B2B</t>
        </is>
      </c>
      <c r="G15038" t="n">
        <v>2</v>
      </c>
      <c r="H15038" s="4" t="n">
        <v>23800</v>
      </c>
      <c r="I15038" s="5" t="n">
        <v>0.6513545302372803</v>
      </c>
      <c r="J15038" s="6" t="inlineStr">
        <is>
          <t>Pago</t>
        </is>
      </c>
    </row>
    <row r="15039">
      <c r="A15039" t="inlineStr">
        <is>
          <t>V115037</t>
        </is>
      </c>
      <c r="B15039" s="2" t="n">
        <v>46211</v>
      </c>
      <c r="C15039" s="3" t="n">
        <v>0.71875</v>
      </c>
      <c r="D15039" t="inlineStr">
        <is>
          <t>Norte</t>
        </is>
      </c>
      <c r="E15039" t="inlineStr">
        <is>
          <t>Bruno Takahashi</t>
        </is>
      </c>
      <c r="F15039" t="inlineStr">
        <is>
          <t>G4 Scale</t>
        </is>
      </c>
      <c r="G15039" t="n">
        <v>4</v>
      </c>
      <c r="H15039" s="4" t="n">
        <v>-99600</v>
      </c>
      <c r="I15039" s="5" t="n">
        <v>0.4391629134455943</v>
      </c>
      <c r="J15039" t="inlineStr">
        <is>
          <t>Estornado</t>
        </is>
      </c>
    </row>
    <row r="15040">
      <c r="A15040" t="inlineStr">
        <is>
          <t>V115038</t>
        </is>
      </c>
      <c r="B15040" s="2" t="n">
        <v>46212</v>
      </c>
      <c r="C15040" s="3" t="n">
        <v>0.3854166666666667</v>
      </c>
      <c r="D15040" t="inlineStr">
        <is>
          <t>Norte</t>
        </is>
      </c>
      <c r="E15040" t="inlineStr">
        <is>
          <t>Ana Ribeiro</t>
        </is>
      </c>
      <c r="F15040" t="inlineStr">
        <is>
          <t>G4 Scale</t>
        </is>
      </c>
      <c r="G15040" t="n">
        <v>3</v>
      </c>
      <c r="H15040" s="4" t="n">
        <v>74700</v>
      </c>
      <c r="I15040" s="5" t="n">
        <v>0.5770017077200269</v>
      </c>
      <c r="J15040" s="6" t="inlineStr">
        <is>
          <t>Pago</t>
        </is>
      </c>
    </row>
    <row r="15041">
      <c r="A15041" t="inlineStr">
        <is>
          <t>V115039</t>
        </is>
      </c>
      <c r="B15041" s="2" t="n">
        <v>46213</v>
      </c>
      <c r="C15041" s="3" t="n">
        <v>0.7395833333333334</v>
      </c>
      <c r="D15041" t="inlineStr">
        <is>
          <t>Sul</t>
        </is>
      </c>
      <c r="E15041" t="inlineStr">
        <is>
          <t>Elisa Moura</t>
        </is>
      </c>
      <c r="F15041" t="inlineStr">
        <is>
          <t>G4 Club</t>
        </is>
      </c>
      <c r="G15041" t="n">
        <v>3</v>
      </c>
      <c r="H15041" s="4" t="n">
        <v>23400</v>
      </c>
      <c r="I15041" s="5" t="n">
        <v>0.278951102789323</v>
      </c>
      <c r="J15041" s="6" t="inlineStr">
        <is>
          <t>Pago</t>
        </is>
      </c>
    </row>
    <row r="15042">
      <c r="A15042" t="inlineStr">
        <is>
          <t>V115040</t>
        </is>
      </c>
      <c r="B15042" s="2" t="n">
        <v>46214</v>
      </c>
      <c r="C15042" s="3" t="n">
        <v>0.3958333333333333</v>
      </c>
      <c r="D15042" t="inlineStr">
        <is>
          <t>Sul</t>
        </is>
      </c>
      <c r="E15042" t="inlineStr">
        <is>
          <t>Carla Menezes</t>
        </is>
      </c>
      <c r="F15042" t="inlineStr">
        <is>
          <t>G4 Club</t>
        </is>
      </c>
      <c r="G15042" t="n">
        <v>4</v>
      </c>
      <c r="H15042" s="4" t="n">
        <v>31200</v>
      </c>
      <c r="I15042" s="5" t="n">
        <v>0.3135602989819904</v>
      </c>
      <c r="J15042" s="6" t="inlineStr">
        <is>
          <t>Pago</t>
        </is>
      </c>
    </row>
    <row r="15043">
      <c r="A15043" t="inlineStr">
        <is>
          <t>V115041</t>
        </is>
      </c>
      <c r="B15043" s="2" t="n">
        <v>46215</v>
      </c>
      <c r="C15043" s="3" t="n">
        <v>0.3854166666666667</v>
      </c>
      <c r="D15043" t="inlineStr">
        <is>
          <t>Nordeste</t>
        </is>
      </c>
      <c r="E15043" t="inlineStr">
        <is>
          <t>Diego Fontes</t>
        </is>
      </c>
      <c r="F15043" t="inlineStr">
        <is>
          <t>Imersão Vendas B2B</t>
        </is>
      </c>
      <c r="G15043" t="n">
        <v>2</v>
      </c>
      <c r="H15043" s="4" t="n">
        <v>23800</v>
      </c>
      <c r="I15043" s="5" t="n">
        <v>0.2494070895784045</v>
      </c>
      <c r="J15043" t="inlineStr">
        <is>
          <t>Em aberto</t>
        </is>
      </c>
    </row>
    <row r="15044">
      <c r="A15044" t="inlineStr">
        <is>
          <t>V115042</t>
        </is>
      </c>
      <c r="B15044" s="2" t="n">
        <v>46216</v>
      </c>
      <c r="C15044" s="3" t="n">
        <v>0.375</v>
      </c>
      <c r="D15044" t="inlineStr">
        <is>
          <t>Centro-Oeste</t>
        </is>
      </c>
      <c r="E15044" t="inlineStr">
        <is>
          <t>Hugo Prado</t>
        </is>
      </c>
      <c r="F15044" t="inlineStr">
        <is>
          <t>G4 Skills</t>
        </is>
      </c>
      <c r="G15044" t="n">
        <v>1</v>
      </c>
      <c r="H15044" s="4" t="n">
        <v>1490</v>
      </c>
      <c r="I15044" s="5" t="n">
        <v>0.6473894481251706</v>
      </c>
      <c r="J15044" t="inlineStr">
        <is>
          <t>Em aberto</t>
        </is>
      </c>
    </row>
    <row r="15045">
      <c r="A15045" t="inlineStr">
        <is>
          <t>V115043</t>
        </is>
      </c>
      <c r="B15045" s="2" t="n">
        <v>46217</v>
      </c>
      <c r="C15045" s="3" t="n">
        <v>0.5208333333333334</v>
      </c>
      <c r="D15045" t="inlineStr">
        <is>
          <t>Centro-Oeste</t>
        </is>
      </c>
      <c r="E15045" t="inlineStr">
        <is>
          <t>Carla Menezes</t>
        </is>
      </c>
      <c r="F15045" t="inlineStr">
        <is>
          <t>Imersão Vendas B2B</t>
        </is>
      </c>
      <c r="G15045" t="n">
        <v>4</v>
      </c>
      <c r="H15045" s="4" t="n">
        <v>47600</v>
      </c>
      <c r="I15045" s="5" t="n">
        <v>0.462259927200784</v>
      </c>
      <c r="J15045" s="6" t="inlineStr">
        <is>
          <t>Pago</t>
        </is>
      </c>
    </row>
    <row r="15046">
      <c r="A15046" t="inlineStr">
        <is>
          <t>V115044</t>
        </is>
      </c>
      <c r="B15046" s="2" t="n">
        <v>46218</v>
      </c>
      <c r="C15046" s="3" t="n">
        <v>0.8229166666666666</v>
      </c>
      <c r="D15046" t="inlineStr">
        <is>
          <t>Centro-Oeste</t>
        </is>
      </c>
      <c r="E15046" t="inlineStr">
        <is>
          <t>Hugo Prado</t>
        </is>
      </c>
      <c r="F15046" t="inlineStr">
        <is>
          <t>Imersão Liderança</t>
        </is>
      </c>
      <c r="G15046" t="n">
        <v>3</v>
      </c>
      <c r="H15046" s="4" t="n">
        <v>-35700</v>
      </c>
      <c r="I15046" s="5" t="n">
        <v>0.6577185837309254</v>
      </c>
      <c r="J15046" t="inlineStr">
        <is>
          <t>Estornado</t>
        </is>
      </c>
    </row>
    <row r="15047">
      <c r="A15047" t="inlineStr">
        <is>
          <t>V115045</t>
        </is>
      </c>
      <c r="B15047" s="2" t="n">
        <v>46219</v>
      </c>
      <c r="C15047" s="3" t="n">
        <v>0.59375</v>
      </c>
      <c r="D15047" t="inlineStr">
        <is>
          <t>Nordeste</t>
        </is>
      </c>
      <c r="E15047" t="inlineStr">
        <is>
          <t>Carla Menezes</t>
        </is>
      </c>
      <c r="F15047" t="inlineStr">
        <is>
          <t>Mentoria executiva</t>
        </is>
      </c>
      <c r="G15047" t="n">
        <v>3</v>
      </c>
      <c r="H15047" s="4" t="n">
        <v>108000</v>
      </c>
      <c r="I15047" s="5" t="n">
        <v>0.6228632472005724</v>
      </c>
      <c r="J15047" s="6" t="inlineStr">
        <is>
          <t>Pago</t>
        </is>
      </c>
    </row>
    <row r="15048">
      <c r="A15048" t="inlineStr">
        <is>
          <t>V115046</t>
        </is>
      </c>
      <c r="B15048" s="2" t="n">
        <v>46220</v>
      </c>
      <c r="C15048" s="3" t="n">
        <v>0.4166666666666667</v>
      </c>
      <c r="D15048" t="inlineStr">
        <is>
          <t>Sudeste</t>
        </is>
      </c>
      <c r="E15048" t="inlineStr">
        <is>
          <t>Bruno Takahashi</t>
        </is>
      </c>
      <c r="F15048" t="inlineStr">
        <is>
          <t>Imersão Vendas B2B</t>
        </is>
      </c>
      <c r="G15048" t="n">
        <v>1</v>
      </c>
      <c r="H15048" s="4" t="n">
        <v>-11900</v>
      </c>
      <c r="I15048" s="5" t="n">
        <v>0.6745869489393526</v>
      </c>
      <c r="J15048" t="inlineStr">
        <is>
          <t>Estornado</t>
        </is>
      </c>
    </row>
    <row r="15049">
      <c r="A15049" t="inlineStr">
        <is>
          <t>V115047</t>
        </is>
      </c>
      <c r="B15049" s="2" t="n">
        <v>46221</v>
      </c>
      <c r="C15049" s="3" t="n">
        <v>0.375</v>
      </c>
      <c r="D15049" t="inlineStr">
        <is>
          <t>Norte</t>
        </is>
      </c>
      <c r="E15049" t="inlineStr">
        <is>
          <t>Carla Menezes</t>
        </is>
      </c>
      <c r="F15049" t="inlineStr">
        <is>
          <t>Imersão Vendas B2B</t>
        </is>
      </c>
      <c r="G15049" t="n">
        <v>3</v>
      </c>
      <c r="H15049" s="4" t="n">
        <v>35700</v>
      </c>
      <c r="I15049" s="5" t="n">
        <v>0.2887297568212111</v>
      </c>
      <c r="J15049" s="6" t="inlineStr">
        <is>
          <t>Pago</t>
        </is>
      </c>
    </row>
    <row r="15050">
      <c r="A15050" t="inlineStr">
        <is>
          <t>V115048</t>
        </is>
      </c>
      <c r="B15050" s="2" t="n">
        <v>46222</v>
      </c>
      <c r="C15050" s="3" t="n">
        <v>0.7916666666666666</v>
      </c>
      <c r="D15050" t="inlineStr">
        <is>
          <t>Nordeste</t>
        </is>
      </c>
      <c r="E15050" t="inlineStr">
        <is>
          <t>Carla Menezes</t>
        </is>
      </c>
      <c r="F15050" t="inlineStr">
        <is>
          <t>G4 Scale</t>
        </is>
      </c>
      <c r="G15050" t="n">
        <v>3</v>
      </c>
      <c r="H15050" s="4" t="n">
        <v>74700</v>
      </c>
      <c r="I15050" s="5" t="n">
        <v>0.2821118148591889</v>
      </c>
      <c r="J15050" s="6" t="inlineStr">
        <is>
          <t>Pago</t>
        </is>
      </c>
    </row>
    <row r="15051">
      <c r="A15051" t="inlineStr">
        <is>
          <t>V115049</t>
        </is>
      </c>
      <c r="B15051" s="2" t="n">
        <v>46223</v>
      </c>
      <c r="C15051" s="3" t="n">
        <v>0.6666666666666666</v>
      </c>
      <c r="D15051" t="inlineStr">
        <is>
          <t>Centro-Oeste</t>
        </is>
      </c>
      <c r="E15051" t="inlineStr">
        <is>
          <t>Elisa Moura</t>
        </is>
      </c>
      <c r="F15051" t="inlineStr">
        <is>
          <t>Imersão Vendas B2B</t>
        </is>
      </c>
      <c r="G15051" t="n">
        <v>4</v>
      </c>
      <c r="H15051" s="4" t="n">
        <v>-47600</v>
      </c>
      <c r="I15051" s="5" t="n">
        <v>0.2791178524345037</v>
      </c>
      <c r="J15051" t="inlineStr">
        <is>
          <t>Estornado</t>
        </is>
      </c>
    </row>
    <row r="15052">
      <c r="A15052" t="inlineStr">
        <is>
          <t>V115050</t>
        </is>
      </c>
      <c r="B15052" s="2" t="n">
        <v>46224</v>
      </c>
      <c r="C15052" s="3" t="n">
        <v>0.6458333333333334</v>
      </c>
      <c r="D15052" t="inlineStr">
        <is>
          <t>Norte</t>
        </is>
      </c>
      <c r="E15052" t="inlineStr">
        <is>
          <t>Carla Menezes</t>
        </is>
      </c>
      <c r="F15052" t="inlineStr">
        <is>
          <t>G4 Skills</t>
        </is>
      </c>
      <c r="G15052" t="n">
        <v>4</v>
      </c>
      <c r="H15052" s="4" t="n">
        <v>5960</v>
      </c>
      <c r="I15052" s="5" t="n">
        <v>0.526088451224477</v>
      </c>
      <c r="J15052" s="6" t="inlineStr">
        <is>
          <t>Pago</t>
        </is>
      </c>
    </row>
    <row r="15053">
      <c r="A15053" t="inlineStr">
        <is>
          <t>V115051</t>
        </is>
      </c>
      <c r="B15053" s="2" t="n">
        <v>46225</v>
      </c>
      <c r="C15053" s="3" t="n">
        <v>0.65625</v>
      </c>
      <c r="D15053" t="inlineStr">
        <is>
          <t>Centro-Oeste</t>
        </is>
      </c>
      <c r="E15053" t="inlineStr">
        <is>
          <t>Hugo Prado</t>
        </is>
      </c>
      <c r="F15053" t="inlineStr">
        <is>
          <t>Imersão Vendas B2B</t>
        </is>
      </c>
      <c r="G15053" t="n">
        <v>4</v>
      </c>
      <c r="H15053" s="4" t="n">
        <v>-47600</v>
      </c>
      <c r="I15053" s="5" t="n">
        <v>0.5737059991286939</v>
      </c>
      <c r="J15053" t="inlineStr">
        <is>
          <t>Estornado</t>
        </is>
      </c>
    </row>
    <row r="15054">
      <c r="A15054" t="inlineStr">
        <is>
          <t>V115052</t>
        </is>
      </c>
      <c r="B15054" s="2" t="n">
        <v>46226</v>
      </c>
      <c r="C15054" s="3" t="n">
        <v>0.6145833333333334</v>
      </c>
      <c r="D15054" t="inlineStr">
        <is>
          <t>Sudeste</t>
        </is>
      </c>
      <c r="E15054" t="inlineStr">
        <is>
          <t>Hugo Prado</t>
        </is>
      </c>
      <c r="F15054" t="inlineStr">
        <is>
          <t>Imersão Vendas B2B</t>
        </is>
      </c>
      <c r="G15054" t="n">
        <v>4</v>
      </c>
      <c r="H15054" s="4" t="n">
        <v>47600</v>
      </c>
      <c r="I15054" s="5" t="n">
        <v>0.6312887710829551</v>
      </c>
      <c r="J15054" s="6" t="inlineStr">
        <is>
          <t>Pago</t>
        </is>
      </c>
    </row>
    <row r="15055">
      <c r="A15055" t="inlineStr">
        <is>
          <t>V115053</t>
        </is>
      </c>
      <c r="B15055" s="2" t="n">
        <v>46227</v>
      </c>
      <c r="C15055" s="3" t="n">
        <v>0.71875</v>
      </c>
      <c r="D15055" t="inlineStr">
        <is>
          <t>Norte</t>
        </is>
      </c>
      <c r="E15055" t="inlineStr">
        <is>
          <t>Elisa Moura</t>
        </is>
      </c>
      <c r="F15055" t="inlineStr">
        <is>
          <t>G4 Club</t>
        </is>
      </c>
      <c r="G15055" t="n">
        <v>3</v>
      </c>
      <c r="H15055" s="4" t="n">
        <v>-23400</v>
      </c>
      <c r="I15055" s="5" t="n">
        <v>0.6744489870749358</v>
      </c>
      <c r="J15055" t="inlineStr">
        <is>
          <t>Estornado</t>
        </is>
      </c>
    </row>
    <row r="15056">
      <c r="A15056" t="inlineStr">
        <is>
          <t>V115054</t>
        </is>
      </c>
      <c r="B15056" s="2" t="n">
        <v>46228</v>
      </c>
      <c r="C15056" s="3" t="n">
        <v>0.7395833333333334</v>
      </c>
      <c r="D15056" t="inlineStr">
        <is>
          <t>Norte</t>
        </is>
      </c>
      <c r="E15056" t="inlineStr">
        <is>
          <t>Bruno Takahashi</t>
        </is>
      </c>
      <c r="F15056" t="inlineStr">
        <is>
          <t>Imersão Vendas B2B</t>
        </is>
      </c>
      <c r="G15056" t="n">
        <v>2</v>
      </c>
      <c r="H15056" s="4" t="n">
        <v>23800</v>
      </c>
      <c r="I15056" s="5" t="n">
        <v>0.3980990793274413</v>
      </c>
      <c r="J15056" s="6" t="inlineStr">
        <is>
          <t>Pago</t>
        </is>
      </c>
    </row>
    <row r="15057">
      <c r="A15057" t="inlineStr">
        <is>
          <t>V115055</t>
        </is>
      </c>
      <c r="B15057" s="2" t="n">
        <v>46229</v>
      </c>
      <c r="C15057" s="3" t="n">
        <v>0.5729166666666666</v>
      </c>
      <c r="D15057" t="inlineStr">
        <is>
          <t>Centro-Oeste</t>
        </is>
      </c>
      <c r="E15057" t="inlineStr">
        <is>
          <t>Ana Ribeiro</t>
        </is>
      </c>
      <c r="F15057" t="inlineStr">
        <is>
          <t>Imersão Liderança</t>
        </is>
      </c>
      <c r="G15057" t="n">
        <v>4</v>
      </c>
      <c r="H15057" s="4" t="n">
        <v>47600</v>
      </c>
      <c r="I15057" s="5" t="n">
        <v>0.7207322939331549</v>
      </c>
      <c r="J15057" s="6" t="inlineStr">
        <is>
          <t>Pago</t>
        </is>
      </c>
    </row>
    <row r="15058">
      <c r="A15058" t="inlineStr">
        <is>
          <t>V115056</t>
        </is>
      </c>
      <c r="B15058" s="2" t="n">
        <v>46230</v>
      </c>
      <c r="C15058" s="3" t="n">
        <v>0.5520833333333334</v>
      </c>
      <c r="D15058" t="inlineStr">
        <is>
          <t>Sul</t>
        </is>
      </c>
      <c r="E15058" t="inlineStr">
        <is>
          <t>Hugo Prado</t>
        </is>
      </c>
      <c r="F15058" t="inlineStr">
        <is>
          <t>Imersão Liderança</t>
        </is>
      </c>
      <c r="G15058" t="n">
        <v>2</v>
      </c>
      <c r="H15058" s="4" t="n">
        <v>23800</v>
      </c>
      <c r="I15058" s="5" t="n">
        <v>0.723022050087605</v>
      </c>
      <c r="J15058" s="6" t="inlineStr">
        <is>
          <t>Pago</t>
        </is>
      </c>
    </row>
    <row r="15059">
      <c r="A15059" t="inlineStr">
        <is>
          <t>V115057</t>
        </is>
      </c>
      <c r="B15059" s="2" t="n">
        <v>46231</v>
      </c>
      <c r="C15059" s="3" t="n">
        <v>0.3958333333333333</v>
      </c>
      <c r="D15059" t="inlineStr">
        <is>
          <t>Sudeste</t>
        </is>
      </c>
      <c r="E15059" t="inlineStr">
        <is>
          <t>Elisa Moura</t>
        </is>
      </c>
      <c r="F15059" t="inlineStr">
        <is>
          <t>Mentoria executiva</t>
        </is>
      </c>
      <c r="G15059" t="n">
        <v>2</v>
      </c>
      <c r="H15059" s="4" t="n">
        <v>-72000</v>
      </c>
      <c r="I15059" s="5" t="n">
        <v>0.3860232633876322</v>
      </c>
      <c r="J15059" t="inlineStr">
        <is>
          <t>Estornado</t>
        </is>
      </c>
    </row>
    <row r="15060">
      <c r="A15060" t="inlineStr">
        <is>
          <t>V115058</t>
        </is>
      </c>
      <c r="B15060" s="2" t="n">
        <v>46232</v>
      </c>
      <c r="C15060" s="3" t="n">
        <v>0.78125</v>
      </c>
      <c r="D15060" t="inlineStr">
        <is>
          <t>Nordeste</t>
        </is>
      </c>
      <c r="E15060" t="inlineStr">
        <is>
          <t>Ana Ribeiro</t>
        </is>
      </c>
      <c r="F15060" t="inlineStr">
        <is>
          <t>G4 Skills</t>
        </is>
      </c>
      <c r="G15060" t="n">
        <v>3</v>
      </c>
      <c r="H15060" s="4" t="n">
        <v>4470</v>
      </c>
      <c r="I15060" s="5" t="n">
        <v>0.4423631688340162</v>
      </c>
      <c r="J15060" s="6" t="inlineStr">
        <is>
          <t>Pago</t>
        </is>
      </c>
    </row>
    <row r="15061">
      <c r="A15061" t="inlineStr">
        <is>
          <t>V115059</t>
        </is>
      </c>
      <c r="B15061" s="2" t="n">
        <v>46233</v>
      </c>
      <c r="C15061" s="3" t="n">
        <v>0.78125</v>
      </c>
      <c r="D15061" t="inlineStr">
        <is>
          <t>Sul</t>
        </is>
      </c>
      <c r="E15061" t="inlineStr">
        <is>
          <t>Hugo Prado</t>
        </is>
      </c>
      <c r="F15061" t="inlineStr">
        <is>
          <t>Imersão Vendas B2B</t>
        </is>
      </c>
      <c r="G15061" t="n">
        <v>3</v>
      </c>
      <c r="H15061" s="4" t="n">
        <v>-35700</v>
      </c>
      <c r="I15061" s="5" t="n">
        <v>0.4384516214810728</v>
      </c>
      <c r="J15061" t="inlineStr">
        <is>
          <t>Estornado</t>
        </is>
      </c>
    </row>
    <row r="15062">
      <c r="A15062" t="inlineStr">
        <is>
          <t>V115060</t>
        </is>
      </c>
      <c r="B15062" s="2" t="n">
        <v>46234</v>
      </c>
      <c r="C15062" s="3" t="n">
        <v>0.6875</v>
      </c>
      <c r="D15062" t="inlineStr">
        <is>
          <t>Sul</t>
        </is>
      </c>
      <c r="E15062" t="inlineStr">
        <is>
          <t>Gabriela Lins</t>
        </is>
      </c>
      <c r="F15062" t="inlineStr">
        <is>
          <t>G4 Skills</t>
        </is>
      </c>
      <c r="G15062" t="n">
        <v>2</v>
      </c>
      <c r="H15062" s="4" t="n">
        <v>2980</v>
      </c>
      <c r="I15062" s="5" t="n">
        <v>0.6983109169266921</v>
      </c>
      <c r="J15062" s="7" t="inlineStr">
        <is>
          <t>Atrasado</t>
        </is>
      </c>
    </row>
    <row r="15063">
      <c r="A15063" t="inlineStr">
        <is>
          <t>V115061</t>
        </is>
      </c>
      <c r="B15063" s="2" t="n">
        <v>46235</v>
      </c>
      <c r="C15063" s="3" t="n">
        <v>0.6666666666666666</v>
      </c>
      <c r="D15063" t="inlineStr">
        <is>
          <t>Sudeste</t>
        </is>
      </c>
      <c r="E15063" t="inlineStr">
        <is>
          <t>Felipe Andrade</t>
        </is>
      </c>
      <c r="F15063" t="inlineStr">
        <is>
          <t>Imersão Liderança</t>
        </is>
      </c>
      <c r="G15063" t="n">
        <v>3</v>
      </c>
      <c r="H15063" s="4" t="n">
        <v>35700</v>
      </c>
      <c r="I15063" s="5" t="n">
        <v>0.5587690266843613</v>
      </c>
      <c r="J15063" s="6" t="inlineStr">
        <is>
          <t>Pago</t>
        </is>
      </c>
    </row>
    <row r="15064">
      <c r="A15064" t="inlineStr">
        <is>
          <t>V115062</t>
        </is>
      </c>
      <c r="B15064" s="2" t="n">
        <v>46236</v>
      </c>
      <c r="C15064" s="3" t="n">
        <v>0.6770833333333334</v>
      </c>
      <c r="D15064" t="inlineStr">
        <is>
          <t>Centro-Oeste</t>
        </is>
      </c>
      <c r="E15064" t="inlineStr">
        <is>
          <t>Ana Ribeiro</t>
        </is>
      </c>
      <c r="F15064" t="inlineStr">
        <is>
          <t>G4 Scale</t>
        </is>
      </c>
      <c r="G15064" t="n">
        <v>2</v>
      </c>
      <c r="H15064" s="4" t="n">
        <v>49800</v>
      </c>
      <c r="I15064" s="5" t="n">
        <v>0.6551624946943602</v>
      </c>
      <c r="J15064" s="6" t="inlineStr">
        <is>
          <t>Pago</t>
        </is>
      </c>
    </row>
    <row r="15065">
      <c r="A15065" t="inlineStr">
        <is>
          <t>V115063</t>
        </is>
      </c>
      <c r="B15065" s="2" t="n">
        <v>46237</v>
      </c>
      <c r="C15065" s="3" t="n">
        <v>0.8020833333333334</v>
      </c>
      <c r="D15065" t="inlineStr">
        <is>
          <t>Nordeste</t>
        </is>
      </c>
      <c r="E15065" t="inlineStr">
        <is>
          <t>Hugo Prado</t>
        </is>
      </c>
      <c r="F15065" t="inlineStr">
        <is>
          <t>Imersão Liderança</t>
        </is>
      </c>
      <c r="G15065" t="n">
        <v>3</v>
      </c>
      <c r="H15065" s="4" t="n">
        <v>35700</v>
      </c>
      <c r="I15065" s="5" t="n">
        <v>0.3347826980506106</v>
      </c>
      <c r="J15065" s="6" t="inlineStr">
        <is>
          <t>Pago</t>
        </is>
      </c>
    </row>
    <row r="15066">
      <c r="A15066" t="inlineStr">
        <is>
          <t>V115064</t>
        </is>
      </c>
      <c r="B15066" s="2" t="n">
        <v>46238</v>
      </c>
      <c r="C15066" s="3" t="n">
        <v>0.5208333333333334</v>
      </c>
      <c r="D15066" t="inlineStr">
        <is>
          <t>Sudeste</t>
        </is>
      </c>
      <c r="E15066" t="inlineStr">
        <is>
          <t>Gabriela Lins</t>
        </is>
      </c>
      <c r="F15066" t="inlineStr">
        <is>
          <t>G4 Scale</t>
        </is>
      </c>
      <c r="G15066" t="n">
        <v>2</v>
      </c>
      <c r="H15066" s="4" t="n">
        <v>49800</v>
      </c>
      <c r="I15066" s="5" t="n">
        <v>0.6746127761058491</v>
      </c>
      <c r="J15066" s="7" t="inlineStr">
        <is>
          <t>Atrasado</t>
        </is>
      </c>
    </row>
    <row r="15067">
      <c r="A15067" t="inlineStr">
        <is>
          <t>V115065</t>
        </is>
      </c>
      <c r="B15067" s="2" t="n">
        <v>46239</v>
      </c>
      <c r="C15067" s="3" t="n">
        <v>0.5104166666666666</v>
      </c>
      <c r="D15067" t="inlineStr">
        <is>
          <t>Centro-Oeste</t>
        </is>
      </c>
      <c r="E15067" t="inlineStr">
        <is>
          <t>Ana Ribeiro</t>
        </is>
      </c>
      <c r="F15067" t="inlineStr">
        <is>
          <t>Mentoria executiva</t>
        </is>
      </c>
      <c r="G15067" t="n">
        <v>4</v>
      </c>
      <c r="H15067" s="4" t="n">
        <v>144000</v>
      </c>
      <c r="I15067" s="5" t="n">
        <v>0.5141615225551119</v>
      </c>
      <c r="J15067" t="inlineStr">
        <is>
          <t>Em aberto</t>
        </is>
      </c>
    </row>
    <row r="15068">
      <c r="A15068" t="inlineStr">
        <is>
          <t>V115066</t>
        </is>
      </c>
      <c r="B15068" s="2" t="n">
        <v>46240</v>
      </c>
      <c r="C15068" s="3" t="n">
        <v>0.7291666666666666</v>
      </c>
      <c r="D15068" t="inlineStr">
        <is>
          <t>Norte</t>
        </is>
      </c>
      <c r="E15068" t="inlineStr">
        <is>
          <t>Hugo Prado</t>
        </is>
      </c>
      <c r="F15068" t="inlineStr">
        <is>
          <t>Imersão Vendas B2B</t>
        </is>
      </c>
      <c r="G15068" t="n">
        <v>2</v>
      </c>
      <c r="H15068" s="4" t="n">
        <v>23800</v>
      </c>
      <c r="I15068" s="5" t="n">
        <v>0.3377582543481852</v>
      </c>
      <c r="J15068" t="inlineStr">
        <is>
          <t>Em aberto</t>
        </is>
      </c>
    </row>
    <row r="15069">
      <c r="A15069" t="inlineStr">
        <is>
          <t>V115067</t>
        </is>
      </c>
      <c r="B15069" s="2" t="n">
        <v>46241</v>
      </c>
      <c r="C15069" s="3" t="n">
        <v>0.4166666666666667</v>
      </c>
      <c r="D15069" t="inlineStr">
        <is>
          <t>Norte</t>
        </is>
      </c>
      <c r="E15069" t="inlineStr">
        <is>
          <t>Felipe Andrade</t>
        </is>
      </c>
      <c r="F15069" t="inlineStr">
        <is>
          <t>Mentoria executiva</t>
        </is>
      </c>
      <c r="G15069" t="n">
        <v>4</v>
      </c>
      <c r="H15069" s="4" t="n">
        <v>144000</v>
      </c>
      <c r="I15069" s="5" t="n">
        <v>0.7048955620866095</v>
      </c>
      <c r="J15069" t="inlineStr">
        <is>
          <t>Em aberto</t>
        </is>
      </c>
    </row>
    <row r="15070">
      <c r="A15070" t="inlineStr">
        <is>
          <t>V115068</t>
        </is>
      </c>
      <c r="B15070" s="2" t="n">
        <v>46242</v>
      </c>
      <c r="C15070" s="3" t="n">
        <v>0.65625</v>
      </c>
      <c r="D15070" t="inlineStr">
        <is>
          <t>Norte</t>
        </is>
      </c>
      <c r="E15070" t="inlineStr">
        <is>
          <t>Elisa Moura</t>
        </is>
      </c>
      <c r="F15070" t="inlineStr">
        <is>
          <t>Imersão Liderança</t>
        </is>
      </c>
      <c r="G15070" t="n">
        <v>2</v>
      </c>
      <c r="H15070" s="4" t="n">
        <v>23800</v>
      </c>
      <c r="I15070" s="5" t="n">
        <v>0.5554247048200261</v>
      </c>
      <c r="J15070" t="inlineStr">
        <is>
          <t>Em aberto</t>
        </is>
      </c>
    </row>
    <row r="15071">
      <c r="A15071" t="inlineStr">
        <is>
          <t>V115069</t>
        </is>
      </c>
      <c r="B15071" s="2" t="n">
        <v>46243</v>
      </c>
      <c r="C15071" s="3" t="n">
        <v>0.8125</v>
      </c>
      <c r="D15071" t="inlineStr">
        <is>
          <t>Nordeste</t>
        </is>
      </c>
      <c r="E15071" t="inlineStr">
        <is>
          <t>Gabriela Lins</t>
        </is>
      </c>
      <c r="F15071" t="inlineStr">
        <is>
          <t>G4 Club</t>
        </is>
      </c>
      <c r="G15071" t="n">
        <v>4</v>
      </c>
      <c r="H15071" s="4" t="n">
        <v>31200</v>
      </c>
      <c r="I15071" s="5" t="n">
        <v>0.6241314546438502</v>
      </c>
      <c r="J15071" s="7" t="inlineStr">
        <is>
          <t>Atrasado</t>
        </is>
      </c>
    </row>
    <row r="15072">
      <c r="A15072" t="inlineStr">
        <is>
          <t>V115070</t>
        </is>
      </c>
      <c r="B15072" s="2" t="n">
        <v>46244</v>
      </c>
      <c r="C15072" s="3" t="n">
        <v>0.5625</v>
      </c>
      <c r="D15072" t="inlineStr">
        <is>
          <t>Sudeste</t>
        </is>
      </c>
      <c r="E15072" t="inlineStr">
        <is>
          <t>Carla Menezes</t>
        </is>
      </c>
      <c r="F15072" t="inlineStr">
        <is>
          <t>Mentoria executiva</t>
        </is>
      </c>
      <c r="G15072" t="n">
        <v>1</v>
      </c>
      <c r="H15072" s="4" t="n">
        <v>36000</v>
      </c>
      <c r="I15072" s="5" t="n">
        <v>0.4809486837954537</v>
      </c>
      <c r="J15072" s="7" t="inlineStr">
        <is>
          <t>Atrasado</t>
        </is>
      </c>
    </row>
    <row r="15073">
      <c r="A15073" t="inlineStr">
        <is>
          <t>V115071</t>
        </is>
      </c>
      <c r="B15073" s="2" t="n">
        <v>46245</v>
      </c>
      <c r="C15073" s="3" t="n">
        <v>0.5625</v>
      </c>
      <c r="D15073" t="inlineStr">
        <is>
          <t>Norte</t>
        </is>
      </c>
      <c r="E15073" t="inlineStr">
        <is>
          <t>Elisa Moura</t>
        </is>
      </c>
      <c r="F15073" t="inlineStr">
        <is>
          <t>G4 Skills</t>
        </is>
      </c>
      <c r="G15073" t="n">
        <v>4</v>
      </c>
      <c r="H15073" s="4" t="n">
        <v>5960</v>
      </c>
      <c r="I15073" s="5" t="n">
        <v>0.2981760288629604</v>
      </c>
      <c r="J15073" s="7" t="inlineStr">
        <is>
          <t>Atrasado</t>
        </is>
      </c>
    </row>
    <row r="15074">
      <c r="A15074" t="inlineStr">
        <is>
          <t>V115072</t>
        </is>
      </c>
      <c r="B15074" s="2" t="n">
        <v>46246</v>
      </c>
      <c r="C15074" s="3" t="n">
        <v>0.5833333333333334</v>
      </c>
      <c r="D15074" t="inlineStr">
        <is>
          <t>Sudeste</t>
        </is>
      </c>
      <c r="E15074" t="inlineStr">
        <is>
          <t>Gabriela Lins</t>
        </is>
      </c>
      <c r="F15074" t="inlineStr">
        <is>
          <t>G4 Club</t>
        </is>
      </c>
      <c r="G15074" t="n">
        <v>1</v>
      </c>
      <c r="H15074" s="4" t="n">
        <v>-7800</v>
      </c>
      <c r="I15074" s="5" t="n">
        <v>0.5309857340834374</v>
      </c>
      <c r="J15074" t="inlineStr">
        <is>
          <t>Estornado</t>
        </is>
      </c>
    </row>
    <row r="15075">
      <c r="A15075" t="inlineStr">
        <is>
          <t>V115073</t>
        </is>
      </c>
      <c r="B15075" s="2" t="n">
        <v>46247</v>
      </c>
      <c r="C15075" s="3" t="n">
        <v>0.6145833333333334</v>
      </c>
      <c r="D15075" t="inlineStr">
        <is>
          <t>Sul</t>
        </is>
      </c>
      <c r="E15075" t="inlineStr">
        <is>
          <t>Carla Menezes</t>
        </is>
      </c>
      <c r="F15075" t="inlineStr">
        <is>
          <t>Mentoria executiva</t>
        </is>
      </c>
      <c r="G15075" t="n">
        <v>1</v>
      </c>
      <c r="H15075" s="4" t="n">
        <v>-36000</v>
      </c>
      <c r="I15075" s="5" t="n">
        <v>0.3605221859020757</v>
      </c>
      <c r="J15075" t="inlineStr">
        <is>
          <t>Estornado</t>
        </is>
      </c>
    </row>
    <row r="15076">
      <c r="A15076" t="inlineStr">
        <is>
          <t>V115074</t>
        </is>
      </c>
      <c r="B15076" s="2" t="n">
        <v>46248</v>
      </c>
      <c r="C15076" s="3" t="n">
        <v>0.6979166666666666</v>
      </c>
      <c r="D15076" t="inlineStr">
        <is>
          <t>Norte</t>
        </is>
      </c>
      <c r="E15076" t="inlineStr">
        <is>
          <t>Felipe Andrade</t>
        </is>
      </c>
      <c r="F15076" t="inlineStr">
        <is>
          <t>G4 Club</t>
        </is>
      </c>
      <c r="G15076" t="n">
        <v>3</v>
      </c>
      <c r="H15076" s="4" t="n">
        <v>23400</v>
      </c>
      <c r="I15076" s="5" t="n">
        <v>0.6199185848409392</v>
      </c>
      <c r="J15076" s="6" t="inlineStr">
        <is>
          <t>Pago</t>
        </is>
      </c>
    </row>
    <row r="15077">
      <c r="A15077" t="inlineStr">
        <is>
          <t>V115075</t>
        </is>
      </c>
      <c r="B15077" s="2" t="n">
        <v>46249</v>
      </c>
      <c r="C15077" s="3" t="n">
        <v>0.6666666666666666</v>
      </c>
      <c r="D15077" t="inlineStr">
        <is>
          <t>Centro-Oeste</t>
        </is>
      </c>
      <c r="E15077" t="inlineStr">
        <is>
          <t>Elisa Moura</t>
        </is>
      </c>
      <c r="F15077" t="inlineStr">
        <is>
          <t>Imersão Liderança</t>
        </is>
      </c>
      <c r="G15077" t="n">
        <v>1</v>
      </c>
      <c r="H15077" s="4" t="n">
        <v>11900</v>
      </c>
      <c r="I15077" s="5" t="n">
        <v>0.6935688316292619</v>
      </c>
      <c r="J15077" s="6" t="inlineStr">
        <is>
          <t>Pago</t>
        </is>
      </c>
    </row>
    <row r="15078">
      <c r="A15078" t="inlineStr">
        <is>
          <t>V115076</t>
        </is>
      </c>
      <c r="B15078" s="2" t="n">
        <v>46250</v>
      </c>
      <c r="C15078" s="3" t="n">
        <v>0.4270833333333333</v>
      </c>
      <c r="D15078" t="inlineStr">
        <is>
          <t>Sul</t>
        </is>
      </c>
      <c r="E15078" t="inlineStr">
        <is>
          <t>Bruno Takahashi</t>
        </is>
      </c>
      <c r="F15078" t="inlineStr">
        <is>
          <t>G4 Skills</t>
        </is>
      </c>
      <c r="G15078" t="n">
        <v>4</v>
      </c>
      <c r="H15078" s="4" t="n">
        <v>-5960</v>
      </c>
      <c r="I15078" s="5" t="n">
        <v>0.4714367592547353</v>
      </c>
      <c r="J15078" t="inlineStr">
        <is>
          <t>Estornado</t>
        </is>
      </c>
    </row>
    <row r="15079">
      <c r="A15079" t="inlineStr">
        <is>
          <t>V115077</t>
        </is>
      </c>
      <c r="B15079" s="2" t="n">
        <v>46251</v>
      </c>
      <c r="C15079" s="3" t="n">
        <v>0.3854166666666667</v>
      </c>
      <c r="D15079" t="inlineStr">
        <is>
          <t>Nordeste</t>
        </is>
      </c>
      <c r="E15079" t="inlineStr">
        <is>
          <t>Elisa Moura</t>
        </is>
      </c>
      <c r="F15079" t="inlineStr">
        <is>
          <t>G4 Scale</t>
        </is>
      </c>
      <c r="G15079" t="n">
        <v>3</v>
      </c>
      <c r="H15079" s="4" t="n">
        <v>74700</v>
      </c>
      <c r="I15079" s="5" t="n">
        <v>0.3166280737513196</v>
      </c>
      <c r="J15079" s="6" t="inlineStr">
        <is>
          <t>Pago</t>
        </is>
      </c>
    </row>
    <row r="15080">
      <c r="A15080" t="inlineStr">
        <is>
          <t>V115078</t>
        </is>
      </c>
      <c r="B15080" s="2" t="n">
        <v>46252</v>
      </c>
      <c r="C15080" s="3" t="n">
        <v>0.8020833333333334</v>
      </c>
      <c r="D15080" t="inlineStr">
        <is>
          <t>Sul</t>
        </is>
      </c>
      <c r="E15080" t="inlineStr">
        <is>
          <t>Carla Menezes</t>
        </is>
      </c>
      <c r="F15080" t="inlineStr">
        <is>
          <t>Imersão Vendas B2B</t>
        </is>
      </c>
      <c r="G15080" t="n">
        <v>3</v>
      </c>
      <c r="H15080" s="4" t="n">
        <v>35700</v>
      </c>
      <c r="I15080" s="5" t="n">
        <v>0.2241716699647907</v>
      </c>
      <c r="J15080" s="7" t="inlineStr">
        <is>
          <t>Atrasado</t>
        </is>
      </c>
    </row>
    <row r="15081">
      <c r="A15081" t="inlineStr">
        <is>
          <t>V115079</t>
        </is>
      </c>
      <c r="B15081" s="2" t="n">
        <v>46253</v>
      </c>
      <c r="C15081" s="3" t="n">
        <v>0.4479166666666667</v>
      </c>
      <c r="D15081" t="inlineStr">
        <is>
          <t>Nordeste</t>
        </is>
      </c>
      <c r="E15081" t="inlineStr">
        <is>
          <t>Bruno Takahashi</t>
        </is>
      </c>
      <c r="F15081" t="inlineStr">
        <is>
          <t>G4 Skills</t>
        </is>
      </c>
      <c r="G15081" t="n">
        <v>3</v>
      </c>
      <c r="H15081" s="4" t="n">
        <v>-4470</v>
      </c>
      <c r="I15081" s="5" t="n">
        <v>0.1862640790337804</v>
      </c>
      <c r="J15081" t="inlineStr">
        <is>
          <t>Estornado</t>
        </is>
      </c>
    </row>
    <row r="15082">
      <c r="A15082" t="inlineStr">
        <is>
          <t>V115080</t>
        </is>
      </c>
      <c r="B15082" s="2" t="n">
        <v>46254</v>
      </c>
      <c r="C15082" s="3" t="n">
        <v>0.4166666666666667</v>
      </c>
      <c r="D15082" t="inlineStr">
        <is>
          <t>Centro-Oeste</t>
        </is>
      </c>
      <c r="E15082" t="inlineStr">
        <is>
          <t>Gabriela Lins</t>
        </is>
      </c>
      <c r="F15082" t="inlineStr">
        <is>
          <t>G4 Club</t>
        </is>
      </c>
      <c r="G15082" t="n">
        <v>2</v>
      </c>
      <c r="H15082" s="4" t="n">
        <v>15600</v>
      </c>
      <c r="I15082" s="5" t="n">
        <v>0.5196933504797249</v>
      </c>
      <c r="J15082" s="6" t="inlineStr">
        <is>
          <t>Pago</t>
        </is>
      </c>
    </row>
    <row r="15083">
      <c r="A15083" t="inlineStr">
        <is>
          <t>V115081</t>
        </is>
      </c>
      <c r="B15083" s="2" t="n">
        <v>46255</v>
      </c>
      <c r="C15083" s="3" t="n">
        <v>0.5729166666666666</v>
      </c>
      <c r="D15083" t="inlineStr">
        <is>
          <t>Sudeste</t>
        </is>
      </c>
      <c r="E15083" t="inlineStr">
        <is>
          <t>Bruno Takahashi</t>
        </is>
      </c>
      <c r="F15083" t="inlineStr">
        <is>
          <t>Mentoria executiva</t>
        </is>
      </c>
      <c r="G15083" t="n">
        <v>2</v>
      </c>
      <c r="H15083" s="4" t="n">
        <v>-72000</v>
      </c>
      <c r="I15083" s="5" t="n">
        <v>0.2304418708235601</v>
      </c>
      <c r="J15083" t="inlineStr">
        <is>
          <t>Estornado</t>
        </is>
      </c>
    </row>
    <row r="15084">
      <c r="A15084" t="inlineStr">
        <is>
          <t>V115082</t>
        </is>
      </c>
      <c r="B15084" s="2" t="n">
        <v>46256</v>
      </c>
      <c r="C15084" s="3" t="n">
        <v>0.40625</v>
      </c>
      <c r="D15084" t="inlineStr">
        <is>
          <t>Norte</t>
        </is>
      </c>
      <c r="E15084" t="inlineStr">
        <is>
          <t>Elisa Moura</t>
        </is>
      </c>
      <c r="F15084" t="inlineStr">
        <is>
          <t>Mentoria executiva</t>
        </is>
      </c>
      <c r="G15084" t="n">
        <v>4</v>
      </c>
      <c r="H15084" s="4" t="n">
        <v>144000</v>
      </c>
      <c r="I15084" s="5" t="n">
        <v>0.5119673748261788</v>
      </c>
      <c r="J15084" s="6" t="inlineStr">
        <is>
          <t>Pago</t>
        </is>
      </c>
    </row>
    <row r="15085">
      <c r="A15085" t="inlineStr">
        <is>
          <t>V115083</t>
        </is>
      </c>
      <c r="B15085" s="2" t="n">
        <v>46257</v>
      </c>
      <c r="C15085" s="3" t="n">
        <v>0.3333333333333333</v>
      </c>
      <c r="D15085" t="inlineStr">
        <is>
          <t>Sudeste</t>
        </is>
      </c>
      <c r="E15085" t="inlineStr">
        <is>
          <t>Diego Fontes</t>
        </is>
      </c>
      <c r="F15085" t="inlineStr">
        <is>
          <t>Mentoria executiva</t>
        </is>
      </c>
      <c r="G15085" t="n">
        <v>2</v>
      </c>
      <c r="H15085" s="4" t="n">
        <v>-72000</v>
      </c>
      <c r="I15085" s="5" t="n">
        <v>0.6839532488637852</v>
      </c>
      <c r="J15085" t="inlineStr">
        <is>
          <t>Estornado</t>
        </is>
      </c>
    </row>
    <row r="15086">
      <c r="A15086" t="inlineStr">
        <is>
          <t>V115084</t>
        </is>
      </c>
      <c r="B15086" s="2" t="n">
        <v>46258</v>
      </c>
      <c r="C15086" s="3" t="n">
        <v>0.34375</v>
      </c>
      <c r="D15086" t="inlineStr">
        <is>
          <t>Sul</t>
        </is>
      </c>
      <c r="E15086" t="inlineStr">
        <is>
          <t>Gabriela Lins</t>
        </is>
      </c>
      <c r="F15086" t="inlineStr">
        <is>
          <t>Imersão Vendas B2B</t>
        </is>
      </c>
      <c r="G15086" t="n">
        <v>3</v>
      </c>
      <c r="H15086" s="4" t="n">
        <v>35700</v>
      </c>
      <c r="I15086" s="5" t="n">
        <v>0.6361828871598469</v>
      </c>
      <c r="J15086" s="6" t="inlineStr">
        <is>
          <t>Pago</t>
        </is>
      </c>
    </row>
    <row r="15087">
      <c r="A15087" t="inlineStr">
        <is>
          <t>V115085</t>
        </is>
      </c>
      <c r="B15087" s="2" t="n">
        <v>46259</v>
      </c>
      <c r="C15087" s="3" t="n">
        <v>0.7708333333333334</v>
      </c>
      <c r="D15087" t="inlineStr">
        <is>
          <t>Sul</t>
        </is>
      </c>
      <c r="E15087" t="inlineStr">
        <is>
          <t>Felipe Andrade</t>
        </is>
      </c>
      <c r="F15087" t="inlineStr">
        <is>
          <t>G4 Skills</t>
        </is>
      </c>
      <c r="G15087" t="n">
        <v>1</v>
      </c>
      <c r="H15087" s="4" t="n">
        <v>1490</v>
      </c>
      <c r="I15087" s="5" t="n">
        <v>0.3359595259655909</v>
      </c>
      <c r="J15087" s="7" t="inlineStr">
        <is>
          <t>Atrasado</t>
        </is>
      </c>
    </row>
    <row r="15088">
      <c r="A15088" t="inlineStr">
        <is>
          <t>V115086</t>
        </is>
      </c>
      <c r="B15088" s="2" t="n">
        <v>46260</v>
      </c>
      <c r="C15088" s="3" t="n">
        <v>0.7083333333333334</v>
      </c>
      <c r="D15088" t="inlineStr">
        <is>
          <t>Nordeste</t>
        </is>
      </c>
      <c r="E15088" t="inlineStr">
        <is>
          <t>Hugo Prado</t>
        </is>
      </c>
      <c r="F15088" t="inlineStr">
        <is>
          <t>Imersão Vendas B2B</t>
        </is>
      </c>
      <c r="G15088" t="n">
        <v>2</v>
      </c>
      <c r="H15088" s="4" t="n">
        <v>23800</v>
      </c>
      <c r="I15088" s="5" t="n">
        <v>0.6915774680145705</v>
      </c>
      <c r="J15088" s="6" t="inlineStr">
        <is>
          <t>Pago</t>
        </is>
      </c>
    </row>
    <row r="15089">
      <c r="A15089" t="inlineStr">
        <is>
          <t>V115087</t>
        </is>
      </c>
      <c r="B15089" s="2" t="n">
        <v>46261</v>
      </c>
      <c r="C15089" s="3" t="n">
        <v>0.5</v>
      </c>
      <c r="D15089" t="inlineStr">
        <is>
          <t>Sul</t>
        </is>
      </c>
      <c r="E15089" t="inlineStr">
        <is>
          <t>Ana Ribeiro</t>
        </is>
      </c>
      <c r="F15089" t="inlineStr">
        <is>
          <t>G4 Scale</t>
        </is>
      </c>
      <c r="G15089" t="n">
        <v>3</v>
      </c>
      <c r="H15089" s="4" t="n">
        <v>74700</v>
      </c>
      <c r="I15089" s="5" t="n">
        <v>0.4204541724880262</v>
      </c>
      <c r="J15089" s="7" t="inlineStr">
        <is>
          <t>Atrasado</t>
        </is>
      </c>
    </row>
    <row r="15090">
      <c r="A15090" t="inlineStr">
        <is>
          <t>V115088</t>
        </is>
      </c>
      <c r="B15090" s="2" t="n">
        <v>46262</v>
      </c>
      <c r="C15090" s="3" t="n">
        <v>0.65625</v>
      </c>
      <c r="D15090" t="inlineStr">
        <is>
          <t>Nordeste</t>
        </is>
      </c>
      <c r="E15090" t="inlineStr">
        <is>
          <t>Diego Fontes</t>
        </is>
      </c>
      <c r="F15090" t="inlineStr">
        <is>
          <t>Mentoria executiva</t>
        </is>
      </c>
      <c r="G15090" t="n">
        <v>3</v>
      </c>
      <c r="H15090" s="4" t="n">
        <v>108000</v>
      </c>
      <c r="I15090" s="5" t="n">
        <v>0.2864449849015254</v>
      </c>
      <c r="J15090" s="7" t="inlineStr">
        <is>
          <t>Atrasado</t>
        </is>
      </c>
    </row>
    <row r="15091">
      <c r="A15091" t="inlineStr">
        <is>
          <t>V115089</t>
        </is>
      </c>
      <c r="B15091" s="2" t="n">
        <v>46263</v>
      </c>
      <c r="C15091" s="3" t="n">
        <v>0.6354166666666666</v>
      </c>
      <c r="D15091" t="inlineStr">
        <is>
          <t>Sudeste</t>
        </is>
      </c>
      <c r="E15091" t="inlineStr">
        <is>
          <t>Bruno Takahashi</t>
        </is>
      </c>
      <c r="F15091" t="inlineStr">
        <is>
          <t>G4 Skills</t>
        </is>
      </c>
      <c r="G15091" t="n">
        <v>3</v>
      </c>
      <c r="H15091" s="4" t="n">
        <v>4470</v>
      </c>
      <c r="I15091" s="5" t="n">
        <v>0.3591359755428617</v>
      </c>
      <c r="J15091" s="7" t="inlineStr">
        <is>
          <t>Atrasado</t>
        </is>
      </c>
    </row>
    <row r="15092">
      <c r="A15092" t="inlineStr">
        <is>
          <t>V115090</t>
        </is>
      </c>
      <c r="B15092" s="2" t="n">
        <v>46264</v>
      </c>
      <c r="C15092" s="3" t="n">
        <v>0.4791666666666667</v>
      </c>
      <c r="D15092" t="inlineStr">
        <is>
          <t>Norte</t>
        </is>
      </c>
      <c r="E15092" t="inlineStr">
        <is>
          <t>Bruno Takahashi</t>
        </is>
      </c>
      <c r="F15092" t="inlineStr">
        <is>
          <t>G4 Club</t>
        </is>
      </c>
      <c r="G15092" t="n">
        <v>2</v>
      </c>
      <c r="H15092" s="4" t="n">
        <v>15600</v>
      </c>
      <c r="I15092" s="5" t="n">
        <v>0.2858971786201184</v>
      </c>
      <c r="J15092" s="6" t="inlineStr">
        <is>
          <t>Pago</t>
        </is>
      </c>
    </row>
    <row r="15093">
      <c r="A15093" t="inlineStr">
        <is>
          <t>V115091</t>
        </is>
      </c>
      <c r="B15093" s="2" t="n">
        <v>46265</v>
      </c>
      <c r="C15093" s="3" t="n">
        <v>0.625</v>
      </c>
      <c r="D15093" t="inlineStr">
        <is>
          <t>Sul</t>
        </is>
      </c>
      <c r="E15093" t="inlineStr">
        <is>
          <t>Gabriela Lins</t>
        </is>
      </c>
      <c r="F15093" t="inlineStr">
        <is>
          <t>Imersão Liderança</t>
        </is>
      </c>
      <c r="G15093" t="n">
        <v>3</v>
      </c>
      <c r="H15093" s="4" t="n">
        <v>35700</v>
      </c>
      <c r="I15093" s="5" t="n">
        <v>0.5436987094430912</v>
      </c>
      <c r="J15093" t="inlineStr">
        <is>
          <t>Em aberto</t>
        </is>
      </c>
    </row>
    <row r="15094">
      <c r="A15094" t="inlineStr">
        <is>
          <t>V115092</t>
        </is>
      </c>
      <c r="B15094" s="2" t="n">
        <v>46266</v>
      </c>
      <c r="C15094" s="3" t="n">
        <v>0.5729166666666666</v>
      </c>
      <c r="D15094" t="inlineStr">
        <is>
          <t>Nordeste</t>
        </is>
      </c>
      <c r="E15094" t="inlineStr">
        <is>
          <t>Ana Ribeiro</t>
        </is>
      </c>
      <c r="F15094" t="inlineStr">
        <is>
          <t>G4 Club</t>
        </is>
      </c>
      <c r="G15094" t="n">
        <v>2</v>
      </c>
      <c r="H15094" s="4" t="n">
        <v>15600</v>
      </c>
      <c r="I15094" s="5" t="n">
        <v>0.4035140720058195</v>
      </c>
      <c r="J15094" s="6" t="inlineStr">
        <is>
          <t>Pago</t>
        </is>
      </c>
    </row>
    <row r="15095">
      <c r="A15095" t="inlineStr">
        <is>
          <t>V115093</t>
        </is>
      </c>
      <c r="B15095" s="2" t="n">
        <v>46267</v>
      </c>
      <c r="C15095" s="3" t="n">
        <v>0.6979166666666666</v>
      </c>
      <c r="D15095" t="inlineStr">
        <is>
          <t>Nordeste</t>
        </is>
      </c>
      <c r="E15095" t="inlineStr">
        <is>
          <t>Hugo Prado</t>
        </is>
      </c>
      <c r="F15095" t="inlineStr">
        <is>
          <t>Mentoria executiva</t>
        </is>
      </c>
      <c r="G15095" t="n">
        <v>2</v>
      </c>
      <c r="H15095" s="4" t="n">
        <v>72000</v>
      </c>
      <c r="I15095" s="5" t="n">
        <v>0.2890765149533935</v>
      </c>
      <c r="J15095" s="6" t="inlineStr">
        <is>
          <t>Pago</t>
        </is>
      </c>
    </row>
    <row r="15096">
      <c r="A15096" t="inlineStr">
        <is>
          <t>V115094</t>
        </is>
      </c>
      <c r="B15096" s="2" t="n">
        <v>46268</v>
      </c>
      <c r="C15096" s="3" t="n">
        <v>0.5</v>
      </c>
      <c r="D15096" t="inlineStr">
        <is>
          <t>Sudeste</t>
        </is>
      </c>
      <c r="E15096" t="inlineStr">
        <is>
          <t>Felipe Andrade</t>
        </is>
      </c>
      <c r="F15096" t="inlineStr">
        <is>
          <t>Imersão Liderança</t>
        </is>
      </c>
      <c r="G15096" t="n">
        <v>4</v>
      </c>
      <c r="H15096" s="4" t="n">
        <v>47600</v>
      </c>
      <c r="I15096" s="5" t="n">
        <v>0.2266564538552079</v>
      </c>
      <c r="J15096" s="7" t="inlineStr">
        <is>
          <t>Atrasado</t>
        </is>
      </c>
    </row>
    <row r="15097">
      <c r="A15097" t="inlineStr">
        <is>
          <t>V115095</t>
        </is>
      </c>
      <c r="B15097" s="2" t="n">
        <v>46269</v>
      </c>
      <c r="C15097" s="3" t="n">
        <v>0.6875</v>
      </c>
      <c r="D15097" t="inlineStr">
        <is>
          <t>Sudeste</t>
        </is>
      </c>
      <c r="E15097" t="inlineStr">
        <is>
          <t>Hugo Prado</t>
        </is>
      </c>
      <c r="F15097" t="inlineStr">
        <is>
          <t>G4 Skills</t>
        </is>
      </c>
      <c r="G15097" t="n">
        <v>4</v>
      </c>
      <c r="H15097" s="4" t="n">
        <v>5960</v>
      </c>
      <c r="I15097" s="5" t="n">
        <v>0.6219072727429023</v>
      </c>
      <c r="J15097" s="7" t="inlineStr">
        <is>
          <t>Atrasado</t>
        </is>
      </c>
    </row>
    <row r="15098">
      <c r="A15098" t="inlineStr">
        <is>
          <t>V115096</t>
        </is>
      </c>
      <c r="B15098" s="2" t="n">
        <v>46270</v>
      </c>
      <c r="C15098" s="3" t="n">
        <v>0.4270833333333333</v>
      </c>
      <c r="D15098" t="inlineStr">
        <is>
          <t>Sudeste</t>
        </is>
      </c>
      <c r="E15098" t="inlineStr">
        <is>
          <t>Hugo Prado</t>
        </is>
      </c>
      <c r="F15098" t="inlineStr">
        <is>
          <t>Imersão Liderança</t>
        </is>
      </c>
      <c r="G15098" t="n">
        <v>3</v>
      </c>
      <c r="H15098" s="4" t="n">
        <v>35700</v>
      </c>
      <c r="I15098" s="5" t="n">
        <v>0.6054318385886193</v>
      </c>
      <c r="J15098" s="7" t="inlineStr">
        <is>
          <t>Atrasado</t>
        </is>
      </c>
    </row>
    <row r="15099">
      <c r="A15099" t="inlineStr">
        <is>
          <t>V115097</t>
        </is>
      </c>
      <c r="B15099" s="2" t="n">
        <v>46271</v>
      </c>
      <c r="C15099" s="3" t="n">
        <v>0.8229166666666666</v>
      </c>
      <c r="D15099" t="inlineStr">
        <is>
          <t>Sul</t>
        </is>
      </c>
      <c r="E15099" t="inlineStr">
        <is>
          <t>Hugo Prado</t>
        </is>
      </c>
      <c r="F15099" t="inlineStr">
        <is>
          <t>Imersão Liderança</t>
        </is>
      </c>
      <c r="G15099" t="n">
        <v>4</v>
      </c>
      <c r="H15099" s="4" t="n">
        <v>47600</v>
      </c>
      <c r="I15099" s="5" t="n">
        <v>0.600828357752955</v>
      </c>
      <c r="J15099" s="6" t="inlineStr">
        <is>
          <t>Pago</t>
        </is>
      </c>
    </row>
    <row r="15100">
      <c r="A15100" t="inlineStr">
        <is>
          <t>V115098</t>
        </is>
      </c>
      <c r="B15100" s="2" t="n">
        <v>46272</v>
      </c>
      <c r="C15100" s="3" t="n">
        <v>0.4583333333333333</v>
      </c>
      <c r="D15100" t="inlineStr">
        <is>
          <t>Nordeste</t>
        </is>
      </c>
      <c r="E15100" t="inlineStr">
        <is>
          <t>Gabriela Lins</t>
        </is>
      </c>
      <c r="F15100" t="inlineStr">
        <is>
          <t>Imersão Vendas B2B</t>
        </is>
      </c>
      <c r="G15100" t="n">
        <v>4</v>
      </c>
      <c r="H15100" s="4" t="n">
        <v>47600</v>
      </c>
      <c r="I15100" s="5" t="n">
        <v>0.2718132085493636</v>
      </c>
      <c r="J15100" s="6" t="inlineStr">
        <is>
          <t>Pago</t>
        </is>
      </c>
    </row>
    <row r="15101">
      <c r="A15101" t="inlineStr">
        <is>
          <t>V115099</t>
        </is>
      </c>
      <c r="B15101" s="2" t="n">
        <v>46273</v>
      </c>
      <c r="C15101" s="3" t="n">
        <v>0.46875</v>
      </c>
      <c r="D15101" t="inlineStr">
        <is>
          <t>Norte</t>
        </is>
      </c>
      <c r="E15101" t="inlineStr">
        <is>
          <t>Gabriela Lins</t>
        </is>
      </c>
      <c r="F15101" t="inlineStr">
        <is>
          <t>G4 Skills</t>
        </is>
      </c>
      <c r="G15101" t="n">
        <v>1</v>
      </c>
      <c r="H15101" s="4" t="n">
        <v>1490</v>
      </c>
      <c r="I15101" s="5" t="n">
        <v>0.4386623997459418</v>
      </c>
      <c r="J15101" s="6" t="inlineStr">
        <is>
          <t>Pago</t>
        </is>
      </c>
    </row>
    <row r="15102">
      <c r="A15102" t="inlineStr">
        <is>
          <t>V115100</t>
        </is>
      </c>
      <c r="B15102" s="2" t="n">
        <v>46274</v>
      </c>
      <c r="C15102" s="3" t="n">
        <v>0.5208333333333334</v>
      </c>
      <c r="D15102" t="inlineStr">
        <is>
          <t>Sul</t>
        </is>
      </c>
      <c r="E15102" t="inlineStr">
        <is>
          <t>Ana Ribeiro</t>
        </is>
      </c>
      <c r="F15102" t="inlineStr">
        <is>
          <t>Imersão Vendas B2B</t>
        </is>
      </c>
      <c r="G15102" t="n">
        <v>4</v>
      </c>
      <c r="H15102" s="4" t="n">
        <v>47600</v>
      </c>
      <c r="I15102" s="5" t="n">
        <v>0.6728004869171752</v>
      </c>
      <c r="J15102" s="6" t="inlineStr">
        <is>
          <t>Pago</t>
        </is>
      </c>
    </row>
    <row r="15103">
      <c r="A15103" t="inlineStr">
        <is>
          <t>V115101</t>
        </is>
      </c>
      <c r="B15103" s="2" t="n">
        <v>46275</v>
      </c>
      <c r="C15103" s="3" t="n">
        <v>0.6041666666666666</v>
      </c>
      <c r="D15103" t="inlineStr">
        <is>
          <t>Norte</t>
        </is>
      </c>
      <c r="E15103" t="inlineStr">
        <is>
          <t>Bruno Takahashi</t>
        </is>
      </c>
      <c r="F15103" t="inlineStr">
        <is>
          <t>Imersão Liderança</t>
        </is>
      </c>
      <c r="G15103" t="n">
        <v>3</v>
      </c>
      <c r="H15103" s="4" t="n">
        <v>35700</v>
      </c>
      <c r="I15103" s="5" t="n">
        <v>0.568572913206643</v>
      </c>
      <c r="J15103" s="6" t="inlineStr">
        <is>
          <t>Pago</t>
        </is>
      </c>
    </row>
    <row r="15104">
      <c r="A15104" t="inlineStr">
        <is>
          <t>V115102</t>
        </is>
      </c>
      <c r="B15104" s="2" t="n">
        <v>46276</v>
      </c>
      <c r="C15104" s="3" t="n">
        <v>0.6666666666666666</v>
      </c>
      <c r="D15104" t="inlineStr">
        <is>
          <t>Sudeste</t>
        </is>
      </c>
      <c r="E15104" t="inlineStr">
        <is>
          <t>Elisa Moura</t>
        </is>
      </c>
      <c r="F15104" t="inlineStr">
        <is>
          <t>G4 Scale</t>
        </is>
      </c>
      <c r="G15104" t="n">
        <v>2</v>
      </c>
      <c r="H15104" s="4" t="n">
        <v>-49800</v>
      </c>
      <c r="I15104" s="5" t="n">
        <v>0.4593165122543884</v>
      </c>
      <c r="J15104" t="inlineStr">
        <is>
          <t>Estornado</t>
        </is>
      </c>
    </row>
    <row r="15105">
      <c r="A15105" t="inlineStr">
        <is>
          <t>V115103</t>
        </is>
      </c>
      <c r="B15105" s="2" t="n">
        <v>46277</v>
      </c>
      <c r="C15105" s="3" t="n">
        <v>0.625</v>
      </c>
      <c r="D15105" t="inlineStr">
        <is>
          <t>Centro-Oeste</t>
        </is>
      </c>
      <c r="E15105" t="inlineStr">
        <is>
          <t>Bruno Takahashi</t>
        </is>
      </c>
      <c r="F15105" t="inlineStr">
        <is>
          <t>G4 Skills</t>
        </is>
      </c>
      <c r="G15105" t="n">
        <v>2</v>
      </c>
      <c r="H15105" s="4" t="n">
        <v>2980</v>
      </c>
      <c r="I15105" s="5" t="n">
        <v>0.2295423912440734</v>
      </c>
      <c r="J15105" t="inlineStr">
        <is>
          <t>Em aberto</t>
        </is>
      </c>
    </row>
    <row r="15106">
      <c r="A15106" t="inlineStr">
        <is>
          <t>V115104</t>
        </is>
      </c>
      <c r="B15106" s="2" t="n">
        <v>46278</v>
      </c>
      <c r="C15106" s="3" t="n">
        <v>0.3854166666666667</v>
      </c>
      <c r="D15106" t="inlineStr">
        <is>
          <t>Sul</t>
        </is>
      </c>
      <c r="E15106" t="inlineStr">
        <is>
          <t>Felipe Andrade</t>
        </is>
      </c>
      <c r="F15106" t="inlineStr">
        <is>
          <t>Mentoria executiva</t>
        </is>
      </c>
      <c r="G15106" t="n">
        <v>3</v>
      </c>
      <c r="H15106" s="4" t="n">
        <v>108000</v>
      </c>
      <c r="I15106" s="5" t="n">
        <v>0.2053795471415817</v>
      </c>
      <c r="J15106" s="6" t="inlineStr">
        <is>
          <t>Pago</t>
        </is>
      </c>
    </row>
    <row r="15107">
      <c r="A15107" t="inlineStr">
        <is>
          <t>V115105</t>
        </is>
      </c>
      <c r="B15107" s="2" t="n">
        <v>46279</v>
      </c>
      <c r="C15107" s="3" t="n">
        <v>0.7604166666666666</v>
      </c>
      <c r="D15107" t="inlineStr">
        <is>
          <t>Centro-Oeste</t>
        </is>
      </c>
      <c r="E15107" t="inlineStr">
        <is>
          <t>Gabriela Lins</t>
        </is>
      </c>
      <c r="F15107" t="inlineStr">
        <is>
          <t>Imersão Liderança</t>
        </is>
      </c>
      <c r="G15107" t="n">
        <v>4</v>
      </c>
      <c r="H15107" s="4" t="n">
        <v>-47600</v>
      </c>
      <c r="I15107" s="5" t="n">
        <v>0.3280652766460112</v>
      </c>
      <c r="J15107" t="inlineStr">
        <is>
          <t>Estornado</t>
        </is>
      </c>
    </row>
    <row r="15108">
      <c r="A15108" t="inlineStr">
        <is>
          <t>V115106</t>
        </is>
      </c>
      <c r="B15108" s="2" t="n">
        <v>46280</v>
      </c>
      <c r="C15108" s="3" t="n">
        <v>0.4270833333333333</v>
      </c>
      <c r="D15108" t="inlineStr">
        <is>
          <t>Sudeste</t>
        </is>
      </c>
      <c r="E15108" t="inlineStr">
        <is>
          <t>Elisa Moura</t>
        </is>
      </c>
      <c r="F15108" t="inlineStr">
        <is>
          <t>Imersão Liderança</t>
        </is>
      </c>
      <c r="G15108" t="n">
        <v>4</v>
      </c>
      <c r="H15108" s="4" t="n">
        <v>47600</v>
      </c>
      <c r="I15108" s="5" t="n">
        <v>0.6466931377209015</v>
      </c>
      <c r="J15108" s="6" t="inlineStr">
        <is>
          <t>Pago</t>
        </is>
      </c>
    </row>
    <row r="15109">
      <c r="A15109" t="inlineStr">
        <is>
          <t>V115107</t>
        </is>
      </c>
      <c r="B15109" s="2" t="n">
        <v>46281</v>
      </c>
      <c r="C15109" s="3" t="n">
        <v>0.71875</v>
      </c>
      <c r="D15109" t="inlineStr">
        <is>
          <t>Sudeste</t>
        </is>
      </c>
      <c r="E15109" t="inlineStr">
        <is>
          <t>Bruno Takahashi</t>
        </is>
      </c>
      <c r="F15109" t="inlineStr">
        <is>
          <t>G4 Scale</t>
        </is>
      </c>
      <c r="G15109" t="n">
        <v>2</v>
      </c>
      <c r="H15109" s="4" t="n">
        <v>-49800</v>
      </c>
      <c r="I15109" s="5" t="n">
        <v>0.1802898929636601</v>
      </c>
      <c r="J15109" t="inlineStr">
        <is>
          <t>Estornado</t>
        </is>
      </c>
    </row>
    <row r="15110">
      <c r="A15110" t="inlineStr">
        <is>
          <t>V115108</t>
        </is>
      </c>
      <c r="B15110" s="2" t="n">
        <v>46282</v>
      </c>
      <c r="C15110" s="3" t="n">
        <v>0.7291666666666666</v>
      </c>
      <c r="D15110" t="inlineStr">
        <is>
          <t>Sul</t>
        </is>
      </c>
      <c r="E15110" t="inlineStr">
        <is>
          <t>Diego Fontes</t>
        </is>
      </c>
      <c r="F15110" t="inlineStr">
        <is>
          <t>G4 Club</t>
        </is>
      </c>
      <c r="G15110" t="n">
        <v>3</v>
      </c>
      <c r="H15110" s="4" t="n">
        <v>23400</v>
      </c>
      <c r="I15110" s="5" t="n">
        <v>0.3353515053794874</v>
      </c>
      <c r="J15110" s="6" t="inlineStr">
        <is>
          <t>Pago</t>
        </is>
      </c>
    </row>
    <row r="15111">
      <c r="A15111" t="inlineStr">
        <is>
          <t>V115109</t>
        </is>
      </c>
      <c r="B15111" s="2" t="n">
        <v>46283</v>
      </c>
      <c r="C15111" s="3" t="n">
        <v>0.8229166666666666</v>
      </c>
      <c r="D15111" t="inlineStr">
        <is>
          <t>Sul</t>
        </is>
      </c>
      <c r="E15111" t="inlineStr">
        <is>
          <t>Hugo Prado</t>
        </is>
      </c>
      <c r="F15111" t="inlineStr">
        <is>
          <t>G4 Scale</t>
        </is>
      </c>
      <c r="G15111" t="n">
        <v>3</v>
      </c>
      <c r="H15111" s="4" t="n">
        <v>74700</v>
      </c>
      <c r="I15111" s="5" t="n">
        <v>0.6494803063013235</v>
      </c>
      <c r="J15111" t="inlineStr">
        <is>
          <t>Em aberto</t>
        </is>
      </c>
    </row>
    <row r="15112">
      <c r="A15112" t="inlineStr">
        <is>
          <t>V115110</t>
        </is>
      </c>
      <c r="B15112" s="2" t="n">
        <v>46284</v>
      </c>
      <c r="C15112" s="3" t="n">
        <v>0.4583333333333333</v>
      </c>
      <c r="D15112" t="inlineStr">
        <is>
          <t>Nordeste</t>
        </is>
      </c>
      <c r="E15112" t="inlineStr">
        <is>
          <t>Diego Fontes</t>
        </is>
      </c>
      <c r="F15112" t="inlineStr">
        <is>
          <t>Imersão Liderança</t>
        </is>
      </c>
      <c r="G15112" t="n">
        <v>2</v>
      </c>
      <c r="H15112" s="4" t="n">
        <v>23800</v>
      </c>
      <c r="I15112" s="5" t="n">
        <v>0.2160045562938518</v>
      </c>
      <c r="J15112" s="6" t="inlineStr">
        <is>
          <t>Pago</t>
        </is>
      </c>
    </row>
    <row r="15113">
      <c r="A15113" t="inlineStr">
        <is>
          <t>V115111</t>
        </is>
      </c>
      <c r="B15113" s="2" t="n">
        <v>46285</v>
      </c>
      <c r="C15113" s="3" t="n">
        <v>0.3541666666666667</v>
      </c>
      <c r="D15113" t="inlineStr">
        <is>
          <t>Nordeste</t>
        </is>
      </c>
      <c r="E15113" t="inlineStr">
        <is>
          <t>Elisa Moura</t>
        </is>
      </c>
      <c r="F15113" t="inlineStr">
        <is>
          <t>G4 Club</t>
        </is>
      </c>
      <c r="G15113" t="n">
        <v>3</v>
      </c>
      <c r="H15113" s="4" t="n">
        <v>23400</v>
      </c>
      <c r="I15113" s="5" t="n">
        <v>0.2690157199276116</v>
      </c>
      <c r="J15113" s="6" t="inlineStr">
        <is>
          <t>Pago</t>
        </is>
      </c>
    </row>
    <row r="15114">
      <c r="A15114" t="inlineStr">
        <is>
          <t>V115112</t>
        </is>
      </c>
      <c r="B15114" s="2" t="n">
        <v>46286</v>
      </c>
      <c r="C15114" s="3" t="n">
        <v>0.7083333333333334</v>
      </c>
      <c r="D15114" t="inlineStr">
        <is>
          <t>Sudeste</t>
        </is>
      </c>
      <c r="E15114" t="inlineStr">
        <is>
          <t>Gabriela Lins</t>
        </is>
      </c>
      <c r="F15114" t="inlineStr">
        <is>
          <t>Imersão Liderança</t>
        </is>
      </c>
      <c r="G15114" t="n">
        <v>3</v>
      </c>
      <c r="H15114" s="4" t="n">
        <v>-35700</v>
      </c>
      <c r="I15114" s="5" t="n">
        <v>0.3390206496879173</v>
      </c>
      <c r="J15114" t="inlineStr">
        <is>
          <t>Estornado</t>
        </is>
      </c>
    </row>
    <row r="15115">
      <c r="A15115" t="inlineStr">
        <is>
          <t>V115113</t>
        </is>
      </c>
      <c r="B15115" s="2" t="n">
        <v>46287</v>
      </c>
      <c r="C15115" s="3" t="n">
        <v>0.3958333333333333</v>
      </c>
      <c r="D15115" t="inlineStr">
        <is>
          <t>Sul</t>
        </is>
      </c>
      <c r="E15115" t="inlineStr">
        <is>
          <t>Bruno Takahashi</t>
        </is>
      </c>
      <c r="F15115" t="inlineStr">
        <is>
          <t>Mentoria executiva</t>
        </is>
      </c>
      <c r="G15115" t="n">
        <v>4</v>
      </c>
      <c r="H15115" s="4" t="n">
        <v>144000</v>
      </c>
      <c r="I15115" s="5" t="n">
        <v>0.6284322549870482</v>
      </c>
      <c r="J15115" t="inlineStr">
        <is>
          <t>Em aberto</t>
        </is>
      </c>
    </row>
    <row r="15116">
      <c r="A15116" t="inlineStr">
        <is>
          <t>V115114</t>
        </is>
      </c>
      <c r="B15116" s="2" t="n">
        <v>46288</v>
      </c>
      <c r="C15116" s="3" t="n">
        <v>0.78125</v>
      </c>
      <c r="D15116" t="inlineStr">
        <is>
          <t>Sudeste</t>
        </is>
      </c>
      <c r="E15116" t="inlineStr">
        <is>
          <t>Gabriela Lins</t>
        </is>
      </c>
      <c r="F15116" t="inlineStr">
        <is>
          <t>G4 Club</t>
        </is>
      </c>
      <c r="G15116" t="n">
        <v>3</v>
      </c>
      <c r="H15116" s="4" t="n">
        <v>23400</v>
      </c>
      <c r="I15116" s="5" t="n">
        <v>0.3242005314770252</v>
      </c>
      <c r="J15116" s="7" t="inlineStr">
        <is>
          <t>Atrasado</t>
        </is>
      </c>
    </row>
    <row r="15117">
      <c r="A15117" t="inlineStr">
        <is>
          <t>V115115</t>
        </is>
      </c>
      <c r="B15117" s="2" t="n">
        <v>46289</v>
      </c>
      <c r="C15117" s="3" t="n">
        <v>0.6145833333333334</v>
      </c>
      <c r="D15117" t="inlineStr">
        <is>
          <t>Centro-Oeste</t>
        </is>
      </c>
      <c r="E15117" t="inlineStr">
        <is>
          <t>Diego Fontes</t>
        </is>
      </c>
      <c r="F15117" t="inlineStr">
        <is>
          <t>Mentoria executiva</t>
        </is>
      </c>
      <c r="G15117" t="n">
        <v>2</v>
      </c>
      <c r="H15117" s="4" t="n">
        <v>72000</v>
      </c>
      <c r="I15117" s="5" t="n">
        <v>0.6258663277723104</v>
      </c>
      <c r="J15117" t="inlineStr">
        <is>
          <t>Em aberto</t>
        </is>
      </c>
    </row>
    <row r="15118">
      <c r="A15118" t="inlineStr">
        <is>
          <t>V115116</t>
        </is>
      </c>
      <c r="B15118" s="2" t="n">
        <v>46290</v>
      </c>
      <c r="C15118" s="3" t="n">
        <v>0.5104166666666666</v>
      </c>
      <c r="D15118" t="inlineStr">
        <is>
          <t>Sudeste</t>
        </is>
      </c>
      <c r="E15118" t="inlineStr">
        <is>
          <t>Hugo Prado</t>
        </is>
      </c>
      <c r="F15118" t="inlineStr">
        <is>
          <t>Imersão Liderança</t>
        </is>
      </c>
      <c r="G15118" t="n">
        <v>3</v>
      </c>
      <c r="H15118" s="4" t="n">
        <v>35700</v>
      </c>
      <c r="I15118" s="5" t="n">
        <v>0.380047480219495</v>
      </c>
      <c r="J15118" s="7" t="inlineStr">
        <is>
          <t>Atrasado</t>
        </is>
      </c>
    </row>
    <row r="15119">
      <c r="A15119" t="inlineStr">
        <is>
          <t>V115117</t>
        </is>
      </c>
      <c r="B15119" s="2" t="n">
        <v>46291</v>
      </c>
      <c r="C15119" s="3" t="n">
        <v>0.4583333333333333</v>
      </c>
      <c r="D15119" t="inlineStr">
        <is>
          <t>Centro-Oeste</t>
        </is>
      </c>
      <c r="E15119" t="inlineStr">
        <is>
          <t>Elisa Moura</t>
        </is>
      </c>
      <c r="F15119" t="inlineStr">
        <is>
          <t>G4 Scale</t>
        </is>
      </c>
      <c r="G15119" t="n">
        <v>1</v>
      </c>
      <c r="H15119" s="4" t="n">
        <v>-24900</v>
      </c>
      <c r="I15119" s="5" t="n">
        <v>0.4538057912608049</v>
      </c>
      <c r="J15119" t="inlineStr">
        <is>
          <t>Estornado</t>
        </is>
      </c>
    </row>
    <row r="15120">
      <c r="A15120" t="inlineStr">
        <is>
          <t>V115118</t>
        </is>
      </c>
      <c r="B15120" s="2" t="n">
        <v>46292</v>
      </c>
      <c r="C15120" s="3" t="n">
        <v>0.7916666666666666</v>
      </c>
      <c r="D15120" t="inlineStr">
        <is>
          <t>Sudeste</t>
        </is>
      </c>
      <c r="E15120" t="inlineStr">
        <is>
          <t>Gabriela Lins</t>
        </is>
      </c>
      <c r="F15120" t="inlineStr">
        <is>
          <t>G4 Scale</t>
        </is>
      </c>
      <c r="G15120" t="n">
        <v>4</v>
      </c>
      <c r="H15120" s="4" t="n">
        <v>99600</v>
      </c>
      <c r="I15120" s="5" t="n">
        <v>0.3941485968929117</v>
      </c>
      <c r="J15120" t="inlineStr">
        <is>
          <t>Em aberto</t>
        </is>
      </c>
    </row>
    <row r="15121">
      <c r="A15121" t="inlineStr">
        <is>
          <t>V115119</t>
        </is>
      </c>
      <c r="B15121" s="2" t="n">
        <v>46293</v>
      </c>
      <c r="C15121" s="3" t="n">
        <v>0.6979166666666666</v>
      </c>
      <c r="D15121" t="inlineStr">
        <is>
          <t>Nordeste</t>
        </is>
      </c>
      <c r="E15121" t="inlineStr">
        <is>
          <t>Ana Ribeiro</t>
        </is>
      </c>
      <c r="F15121" t="inlineStr">
        <is>
          <t>Imersão Liderança</t>
        </is>
      </c>
      <c r="G15121" t="n">
        <v>1</v>
      </c>
      <c r="H15121" s="4" t="n">
        <v>11900</v>
      </c>
      <c r="I15121" s="5" t="n">
        <v>0.3276705904343231</v>
      </c>
      <c r="J15121" s="6" t="inlineStr">
        <is>
          <t>Pago</t>
        </is>
      </c>
    </row>
    <row r="15122">
      <c r="A15122" t="inlineStr">
        <is>
          <t>V115120</t>
        </is>
      </c>
      <c r="B15122" s="2" t="n">
        <v>46024</v>
      </c>
      <c r="C15122" s="3" t="n">
        <v>0.625</v>
      </c>
      <c r="D15122" t="inlineStr">
        <is>
          <t>Centro-Oeste</t>
        </is>
      </c>
      <c r="E15122" t="inlineStr">
        <is>
          <t>Diego Fontes</t>
        </is>
      </c>
      <c r="F15122" t="inlineStr">
        <is>
          <t>G4 Skills</t>
        </is>
      </c>
      <c r="G15122" t="n">
        <v>4</v>
      </c>
      <c r="H15122" s="4" t="n">
        <v>5960</v>
      </c>
      <c r="I15122" s="5" t="n">
        <v>0.4718777977135705</v>
      </c>
      <c r="J15122" s="6" t="inlineStr">
        <is>
          <t>Pago</t>
        </is>
      </c>
    </row>
    <row r="15123">
      <c r="A15123" t="inlineStr">
        <is>
          <t>V115121</t>
        </is>
      </c>
      <c r="B15123" s="2" t="n">
        <v>46025</v>
      </c>
      <c r="C15123" s="3" t="n">
        <v>0.7291666666666666</v>
      </c>
      <c r="D15123" t="inlineStr">
        <is>
          <t>Sudeste</t>
        </is>
      </c>
      <c r="E15123" t="inlineStr">
        <is>
          <t>Diego Fontes</t>
        </is>
      </c>
      <c r="F15123" t="inlineStr">
        <is>
          <t>Imersão Vendas B2B</t>
        </is>
      </c>
      <c r="G15123" t="n">
        <v>1</v>
      </c>
      <c r="H15123" s="4" t="n">
        <v>11900</v>
      </c>
      <c r="I15123" s="5" t="n">
        <v>0.4260161807606202</v>
      </c>
      <c r="J15123" s="7" t="inlineStr">
        <is>
          <t>Atrasado</t>
        </is>
      </c>
    </row>
    <row r="15124">
      <c r="A15124" t="inlineStr">
        <is>
          <t>V115122</t>
        </is>
      </c>
      <c r="B15124" s="2" t="n">
        <v>46026</v>
      </c>
      <c r="C15124" s="3" t="n">
        <v>0.40625</v>
      </c>
      <c r="D15124" t="inlineStr">
        <is>
          <t>Sudeste</t>
        </is>
      </c>
      <c r="E15124" t="inlineStr">
        <is>
          <t>Felipe Andrade</t>
        </is>
      </c>
      <c r="F15124" t="inlineStr">
        <is>
          <t>G4 Club</t>
        </is>
      </c>
      <c r="G15124" t="n">
        <v>1</v>
      </c>
      <c r="H15124" s="4" t="n">
        <v>-7800</v>
      </c>
      <c r="I15124" s="5" t="n">
        <v>0.3025914478688648</v>
      </c>
      <c r="J15124" t="inlineStr">
        <is>
          <t>Estornado</t>
        </is>
      </c>
    </row>
    <row r="15125">
      <c r="A15125" t="inlineStr">
        <is>
          <t>V115123</t>
        </is>
      </c>
      <c r="B15125" s="2" t="n">
        <v>46027</v>
      </c>
      <c r="C15125" s="3" t="n">
        <v>0.5104166666666666</v>
      </c>
      <c r="D15125" t="inlineStr">
        <is>
          <t>Sul</t>
        </is>
      </c>
      <c r="E15125" t="inlineStr">
        <is>
          <t>Elisa Moura</t>
        </is>
      </c>
      <c r="F15125" t="inlineStr">
        <is>
          <t>G4 Skills</t>
        </is>
      </c>
      <c r="G15125" t="n">
        <v>2</v>
      </c>
      <c r="H15125" s="4" t="n">
        <v>2980</v>
      </c>
      <c r="I15125" s="5" t="n">
        <v>0.516855843647845</v>
      </c>
      <c r="J15125" s="6" t="inlineStr">
        <is>
          <t>Pago</t>
        </is>
      </c>
    </row>
    <row r="15126">
      <c r="A15126" t="inlineStr">
        <is>
          <t>V115124</t>
        </is>
      </c>
      <c r="B15126" s="2" t="n">
        <v>46028</v>
      </c>
      <c r="C15126" s="3" t="n">
        <v>0.5833333333333334</v>
      </c>
      <c r="D15126" t="inlineStr">
        <is>
          <t>Sul</t>
        </is>
      </c>
      <c r="E15126" t="inlineStr">
        <is>
          <t>Ana Ribeiro</t>
        </is>
      </c>
      <c r="F15126" t="inlineStr">
        <is>
          <t>G4 Skills</t>
        </is>
      </c>
      <c r="G15126" t="n">
        <v>4</v>
      </c>
      <c r="H15126" s="4" t="n">
        <v>-5960</v>
      </c>
      <c r="I15126" s="5" t="n">
        <v>0.548919993181199</v>
      </c>
      <c r="J15126" t="inlineStr">
        <is>
          <t>Estornado</t>
        </is>
      </c>
    </row>
    <row r="15127">
      <c r="A15127" t="inlineStr">
        <is>
          <t>V115125</t>
        </is>
      </c>
      <c r="B15127" s="2" t="n">
        <v>46029</v>
      </c>
      <c r="C15127" s="3" t="n">
        <v>0.8125</v>
      </c>
      <c r="D15127" t="inlineStr">
        <is>
          <t>Centro-Oeste</t>
        </is>
      </c>
      <c r="E15127" t="inlineStr">
        <is>
          <t>Felipe Andrade</t>
        </is>
      </c>
      <c r="F15127" t="inlineStr">
        <is>
          <t>Imersão Vendas B2B</t>
        </is>
      </c>
      <c r="G15127" t="n">
        <v>2</v>
      </c>
      <c r="H15127" s="4" t="n">
        <v>23800</v>
      </c>
      <c r="I15127" s="5" t="n">
        <v>0.4240321044638342</v>
      </c>
      <c r="J15127" s="6" t="inlineStr">
        <is>
          <t>Pago</t>
        </is>
      </c>
    </row>
    <row r="15128">
      <c r="A15128" t="inlineStr">
        <is>
          <t>V115126</t>
        </is>
      </c>
      <c r="B15128" s="2" t="n">
        <v>46030</v>
      </c>
      <c r="C15128" s="3" t="n">
        <v>0.46875</v>
      </c>
      <c r="D15128" t="inlineStr">
        <is>
          <t>Norte</t>
        </is>
      </c>
      <c r="E15128" t="inlineStr">
        <is>
          <t>Felipe Andrade</t>
        </is>
      </c>
      <c r="F15128" t="inlineStr">
        <is>
          <t>Imersão Liderança</t>
        </is>
      </c>
      <c r="G15128" t="n">
        <v>4</v>
      </c>
      <c r="H15128" s="4" t="n">
        <v>47600</v>
      </c>
      <c r="I15128" s="5" t="n">
        <v>0.3125007860051557</v>
      </c>
      <c r="J15128" s="7" t="inlineStr">
        <is>
          <t>Atrasado</t>
        </is>
      </c>
    </row>
    <row r="15129">
      <c r="A15129" t="inlineStr">
        <is>
          <t>V115127</t>
        </is>
      </c>
      <c r="B15129" s="2" t="n">
        <v>46031</v>
      </c>
      <c r="C15129" s="3" t="n">
        <v>0.4270833333333333</v>
      </c>
      <c r="D15129" t="inlineStr">
        <is>
          <t>Sul</t>
        </is>
      </c>
      <c r="E15129" t="inlineStr">
        <is>
          <t>Elisa Moura</t>
        </is>
      </c>
      <c r="F15129" t="inlineStr">
        <is>
          <t>Mentoria executiva</t>
        </is>
      </c>
      <c r="G15129" t="n">
        <v>1</v>
      </c>
      <c r="H15129" s="4" t="n">
        <v>36000</v>
      </c>
      <c r="I15129" s="5" t="n">
        <v>0.3985569863624441</v>
      </c>
      <c r="J15129" s="6" t="inlineStr">
        <is>
          <t>Pago</t>
        </is>
      </c>
    </row>
    <row r="15130">
      <c r="A15130" t="inlineStr">
        <is>
          <t>V115128</t>
        </is>
      </c>
      <c r="B15130" s="2" t="n">
        <v>46032</v>
      </c>
      <c r="C15130" s="3" t="n">
        <v>0.7395833333333334</v>
      </c>
      <c r="D15130" t="inlineStr">
        <is>
          <t>Sul</t>
        </is>
      </c>
      <c r="E15130" t="inlineStr">
        <is>
          <t>Carla Menezes</t>
        </is>
      </c>
      <c r="F15130" t="inlineStr">
        <is>
          <t>Imersão Vendas B2B</t>
        </is>
      </c>
      <c r="G15130" t="n">
        <v>2</v>
      </c>
      <c r="H15130" s="4" t="n">
        <v>23800</v>
      </c>
      <c r="I15130" s="5" t="n">
        <v>0.2684533278434941</v>
      </c>
      <c r="J15130" t="inlineStr">
        <is>
          <t>Em aberto</t>
        </is>
      </c>
    </row>
    <row r="15131">
      <c r="A15131" t="inlineStr">
        <is>
          <t>V115129</t>
        </is>
      </c>
      <c r="B15131" s="2" t="n">
        <v>46033</v>
      </c>
      <c r="C15131" s="3" t="n">
        <v>0.7916666666666666</v>
      </c>
      <c r="D15131" t="inlineStr">
        <is>
          <t>Norte</t>
        </is>
      </c>
      <c r="E15131" t="inlineStr">
        <is>
          <t>Felipe Andrade</t>
        </is>
      </c>
      <c r="F15131" t="inlineStr">
        <is>
          <t>G4 Scale</t>
        </is>
      </c>
      <c r="G15131" t="n">
        <v>1</v>
      </c>
      <c r="H15131" s="4" t="n">
        <v>24900</v>
      </c>
      <c r="I15131" s="5" t="n">
        <v>0.6159051822781392</v>
      </c>
      <c r="J15131" t="inlineStr">
        <is>
          <t>Em aberto</t>
        </is>
      </c>
    </row>
    <row r="15132">
      <c r="A15132" t="inlineStr">
        <is>
          <t>V115130</t>
        </is>
      </c>
      <c r="B15132" s="2" t="n">
        <v>46034</v>
      </c>
      <c r="C15132" s="3" t="n">
        <v>0.78125</v>
      </c>
      <c r="D15132" t="inlineStr">
        <is>
          <t>Sudeste</t>
        </is>
      </c>
      <c r="E15132" t="inlineStr">
        <is>
          <t>Ana Ribeiro</t>
        </is>
      </c>
      <c r="F15132" t="inlineStr">
        <is>
          <t>G4 Club</t>
        </is>
      </c>
      <c r="G15132" t="n">
        <v>1</v>
      </c>
      <c r="H15132" s="4" t="n">
        <v>-7800</v>
      </c>
      <c r="I15132" s="5" t="n">
        <v>0.7202875893843763</v>
      </c>
      <c r="J15132" t="inlineStr">
        <is>
          <t>Estornado</t>
        </is>
      </c>
    </row>
    <row r="15133">
      <c r="A15133" t="inlineStr">
        <is>
          <t>V115131</t>
        </is>
      </c>
      <c r="B15133" s="2" t="n">
        <v>46035</v>
      </c>
      <c r="C15133" s="3" t="n">
        <v>0.625</v>
      </c>
      <c r="D15133" t="inlineStr">
        <is>
          <t>Sudeste</t>
        </is>
      </c>
      <c r="E15133" t="inlineStr">
        <is>
          <t>Ana Ribeiro</t>
        </is>
      </c>
      <c r="F15133" t="inlineStr">
        <is>
          <t>Imersão Liderança</t>
        </is>
      </c>
      <c r="G15133" t="n">
        <v>1</v>
      </c>
      <c r="H15133" s="4" t="n">
        <v>11900</v>
      </c>
      <c r="I15133" s="5" t="n">
        <v>0.6161685574201139</v>
      </c>
      <c r="J15133" s="6" t="inlineStr">
        <is>
          <t>Pago</t>
        </is>
      </c>
    </row>
    <row r="15134">
      <c r="A15134" t="inlineStr">
        <is>
          <t>V115132</t>
        </is>
      </c>
      <c r="B15134" s="2" t="n">
        <v>46036</v>
      </c>
      <c r="C15134" s="3" t="n">
        <v>0.4895833333333333</v>
      </c>
      <c r="D15134" t="inlineStr">
        <is>
          <t>Norte</t>
        </is>
      </c>
      <c r="E15134" t="inlineStr">
        <is>
          <t>Elisa Moura</t>
        </is>
      </c>
      <c r="F15134" t="inlineStr">
        <is>
          <t>G4 Club</t>
        </is>
      </c>
      <c r="G15134" t="n">
        <v>1</v>
      </c>
      <c r="H15134" s="4" t="n">
        <v>7800</v>
      </c>
      <c r="I15134" s="5" t="n">
        <v>0.4003316701536782</v>
      </c>
      <c r="J15134" s="6" t="inlineStr">
        <is>
          <t>Pago</t>
        </is>
      </c>
    </row>
    <row r="15135">
      <c r="A15135" t="inlineStr">
        <is>
          <t>V115133</t>
        </is>
      </c>
      <c r="B15135" s="2" t="n">
        <v>46037</v>
      </c>
      <c r="C15135" s="3" t="n">
        <v>0.4583333333333333</v>
      </c>
      <c r="D15135" t="inlineStr">
        <is>
          <t>Sul</t>
        </is>
      </c>
      <c r="E15135" t="inlineStr">
        <is>
          <t>Carla Menezes</t>
        </is>
      </c>
      <c r="F15135" t="inlineStr">
        <is>
          <t>Imersão Liderança</t>
        </is>
      </c>
      <c r="G15135" t="n">
        <v>4</v>
      </c>
      <c r="H15135" s="4" t="n">
        <v>47600</v>
      </c>
      <c r="I15135" s="5" t="n">
        <v>0.7144409109602197</v>
      </c>
      <c r="J15135" t="inlineStr">
        <is>
          <t>Em aberto</t>
        </is>
      </c>
    </row>
    <row r="15136">
      <c r="A15136" t="inlineStr">
        <is>
          <t>V115134</t>
        </is>
      </c>
      <c r="B15136" s="2" t="n">
        <v>46038</v>
      </c>
      <c r="C15136" s="3" t="n">
        <v>0.7916666666666666</v>
      </c>
      <c r="D15136" t="inlineStr">
        <is>
          <t>Sul</t>
        </is>
      </c>
      <c r="E15136" t="inlineStr">
        <is>
          <t>Bruno Takahashi</t>
        </is>
      </c>
      <c r="F15136" t="inlineStr">
        <is>
          <t>Mentoria executiva</t>
        </is>
      </c>
      <c r="G15136" t="n">
        <v>2</v>
      </c>
      <c r="H15136" s="4" t="n">
        <v>72000</v>
      </c>
      <c r="I15136" s="5" t="n">
        <v>0.5766532295192373</v>
      </c>
      <c r="J15136" s="7" t="inlineStr">
        <is>
          <t>Atrasado</t>
        </is>
      </c>
    </row>
    <row r="15137">
      <c r="A15137" t="inlineStr">
        <is>
          <t>V115135</t>
        </is>
      </c>
      <c r="B15137" s="2" t="n">
        <v>46039</v>
      </c>
      <c r="C15137" s="3" t="n">
        <v>0.3541666666666667</v>
      </c>
      <c r="D15137" t="inlineStr">
        <is>
          <t>Norte</t>
        </is>
      </c>
      <c r="E15137" t="inlineStr">
        <is>
          <t>Ana Ribeiro</t>
        </is>
      </c>
      <c r="F15137" t="inlineStr">
        <is>
          <t>G4 Skills</t>
        </is>
      </c>
      <c r="G15137" t="n">
        <v>3</v>
      </c>
      <c r="H15137" s="4" t="n">
        <v>4470</v>
      </c>
      <c r="I15137" s="5" t="n">
        <v>0.5538044755298983</v>
      </c>
      <c r="J15137" s="7" t="inlineStr">
        <is>
          <t>Atrasado</t>
        </is>
      </c>
    </row>
    <row r="15138">
      <c r="A15138" t="inlineStr">
        <is>
          <t>V115136</t>
        </is>
      </c>
      <c r="B15138" s="2" t="n">
        <v>46040</v>
      </c>
      <c r="C15138" s="3" t="n">
        <v>0.3854166666666667</v>
      </c>
      <c r="D15138" t="inlineStr">
        <is>
          <t>Nordeste</t>
        </is>
      </c>
      <c r="E15138" t="inlineStr">
        <is>
          <t>Bruno Takahashi</t>
        </is>
      </c>
      <c r="F15138" t="inlineStr">
        <is>
          <t>Imersão Liderança</t>
        </is>
      </c>
      <c r="G15138" t="n">
        <v>4</v>
      </c>
      <c r="H15138" s="4" t="n">
        <v>47600</v>
      </c>
      <c r="I15138" s="5" t="n">
        <v>0.5771175275339844</v>
      </c>
      <c r="J15138" s="6" t="inlineStr">
        <is>
          <t>Pago</t>
        </is>
      </c>
    </row>
    <row r="15139">
      <c r="A15139" t="inlineStr">
        <is>
          <t>V115137</t>
        </is>
      </c>
      <c r="B15139" s="2" t="n">
        <v>46041</v>
      </c>
      <c r="C15139" s="3" t="n">
        <v>0.3333333333333333</v>
      </c>
      <c r="D15139" t="inlineStr">
        <is>
          <t>Sudeste</t>
        </is>
      </c>
      <c r="E15139" t="inlineStr">
        <is>
          <t>Hugo Prado</t>
        </is>
      </c>
      <c r="F15139" t="inlineStr">
        <is>
          <t>G4 Skills</t>
        </is>
      </c>
      <c r="G15139" t="n">
        <v>4</v>
      </c>
      <c r="H15139" s="4" t="n">
        <v>-5960</v>
      </c>
      <c r="I15139" s="5" t="n">
        <v>0.3050971104475771</v>
      </c>
      <c r="J15139" t="inlineStr">
        <is>
          <t>Estornado</t>
        </is>
      </c>
    </row>
    <row r="15140">
      <c r="A15140" t="inlineStr">
        <is>
          <t>V115138</t>
        </is>
      </c>
      <c r="B15140" s="2" t="n">
        <v>46042</v>
      </c>
      <c r="C15140" s="3" t="n">
        <v>0.6770833333333334</v>
      </c>
      <c r="D15140" t="inlineStr">
        <is>
          <t>Centro-Oeste</t>
        </is>
      </c>
      <c r="E15140" t="inlineStr">
        <is>
          <t>Diego Fontes</t>
        </is>
      </c>
      <c r="F15140" t="inlineStr">
        <is>
          <t>Mentoria executiva</t>
        </is>
      </c>
      <c r="G15140" t="n">
        <v>1</v>
      </c>
      <c r="H15140" s="4" t="n">
        <v>36000</v>
      </c>
      <c r="I15140" s="5" t="n">
        <v>0.4018210867142584</v>
      </c>
      <c r="J15140" t="inlineStr">
        <is>
          <t>Em aberto</t>
        </is>
      </c>
    </row>
    <row r="15141">
      <c r="A15141" t="inlineStr">
        <is>
          <t>V115139</t>
        </is>
      </c>
      <c r="B15141" s="2" t="n">
        <v>46043</v>
      </c>
      <c r="C15141" s="3" t="n">
        <v>0.46875</v>
      </c>
      <c r="D15141" t="inlineStr">
        <is>
          <t>Sudeste</t>
        </is>
      </c>
      <c r="E15141" t="inlineStr">
        <is>
          <t>Hugo Prado</t>
        </is>
      </c>
      <c r="F15141" t="inlineStr">
        <is>
          <t>G4 Club</t>
        </is>
      </c>
      <c r="G15141" t="n">
        <v>2</v>
      </c>
      <c r="H15141" s="4" t="n">
        <v>15600</v>
      </c>
      <c r="I15141" s="5" t="n">
        <v>0.6016082216577272</v>
      </c>
      <c r="J15141" t="inlineStr">
        <is>
          <t>Em aberto</t>
        </is>
      </c>
    </row>
    <row r="15142">
      <c r="A15142" t="inlineStr">
        <is>
          <t>V115140</t>
        </is>
      </c>
      <c r="B15142" s="2" t="n">
        <v>46044</v>
      </c>
      <c r="C15142" s="3" t="n">
        <v>0.6979166666666666</v>
      </c>
      <c r="D15142" t="inlineStr">
        <is>
          <t>Norte</t>
        </is>
      </c>
      <c r="E15142" t="inlineStr">
        <is>
          <t>Gabriela Lins</t>
        </is>
      </c>
      <c r="F15142" t="inlineStr">
        <is>
          <t>G4 Skills</t>
        </is>
      </c>
      <c r="G15142" t="n">
        <v>3</v>
      </c>
      <c r="H15142" s="4" t="n">
        <v>4470</v>
      </c>
      <c r="I15142" s="5" t="n">
        <v>0.3955764033302493</v>
      </c>
      <c r="J15142" s="6" t="inlineStr">
        <is>
          <t>Pago</t>
        </is>
      </c>
    </row>
    <row r="15143">
      <c r="A15143" t="inlineStr">
        <is>
          <t>V115141</t>
        </is>
      </c>
      <c r="B15143" s="2" t="n">
        <v>46045</v>
      </c>
      <c r="C15143" s="3" t="n">
        <v>0.6458333333333334</v>
      </c>
      <c r="D15143" t="inlineStr">
        <is>
          <t>Centro-Oeste</t>
        </is>
      </c>
      <c r="E15143" t="inlineStr">
        <is>
          <t>Carla Menezes</t>
        </is>
      </c>
      <c r="F15143" t="inlineStr">
        <is>
          <t>Mentoria executiva</t>
        </is>
      </c>
      <c r="G15143" t="n">
        <v>3</v>
      </c>
      <c r="H15143" s="4" t="n">
        <v>108000</v>
      </c>
      <c r="I15143" s="5" t="n">
        <v>0.6693966914864613</v>
      </c>
      <c r="J15143" s="6" t="inlineStr">
        <is>
          <t>Pago</t>
        </is>
      </c>
    </row>
    <row r="15144">
      <c r="A15144" t="inlineStr">
        <is>
          <t>V115142</t>
        </is>
      </c>
      <c r="B15144" s="2" t="n">
        <v>46046</v>
      </c>
      <c r="C15144" s="3" t="n">
        <v>0.4375</v>
      </c>
      <c r="D15144" t="inlineStr">
        <is>
          <t>Norte</t>
        </is>
      </c>
      <c r="E15144" t="inlineStr">
        <is>
          <t>Carla Menezes</t>
        </is>
      </c>
      <c r="F15144" t="inlineStr">
        <is>
          <t>Imersão Vendas B2B</t>
        </is>
      </c>
      <c r="G15144" t="n">
        <v>1</v>
      </c>
      <c r="H15144" s="4" t="n">
        <v>11900</v>
      </c>
      <c r="I15144" s="5" t="n">
        <v>0.3955965300013995</v>
      </c>
      <c r="J15144" s="6" t="inlineStr">
        <is>
          <t>Pago</t>
        </is>
      </c>
    </row>
    <row r="15145">
      <c r="A15145" t="inlineStr">
        <is>
          <t>V115143</t>
        </is>
      </c>
      <c r="B15145" s="2" t="n">
        <v>46047</v>
      </c>
      <c r="C15145" s="3" t="n">
        <v>0.6458333333333334</v>
      </c>
      <c r="D15145" t="inlineStr">
        <is>
          <t>Sul</t>
        </is>
      </c>
      <c r="E15145" t="inlineStr">
        <is>
          <t>Felipe Andrade</t>
        </is>
      </c>
      <c r="F15145" t="inlineStr">
        <is>
          <t>Imersão Liderança</t>
        </is>
      </c>
      <c r="G15145" t="n">
        <v>1</v>
      </c>
      <c r="H15145" s="4" t="n">
        <v>11900</v>
      </c>
      <c r="I15145" s="5" t="n">
        <v>0.6842793589822855</v>
      </c>
      <c r="J15145" s="6" t="inlineStr">
        <is>
          <t>Pago</t>
        </is>
      </c>
    </row>
    <row r="15146">
      <c r="A15146" t="inlineStr">
        <is>
          <t>V115144</t>
        </is>
      </c>
      <c r="B15146" s="2" t="n">
        <v>46048</v>
      </c>
      <c r="C15146" s="3" t="n">
        <v>0.75</v>
      </c>
      <c r="D15146" t="inlineStr">
        <is>
          <t>Norte</t>
        </is>
      </c>
      <c r="E15146" t="inlineStr">
        <is>
          <t>Carla Menezes</t>
        </is>
      </c>
      <c r="F15146" t="inlineStr">
        <is>
          <t>G4 Club</t>
        </is>
      </c>
      <c r="G15146" t="n">
        <v>4</v>
      </c>
      <c r="H15146" s="4" t="n">
        <v>31200</v>
      </c>
      <c r="I15146" s="5" t="n">
        <v>0.4450452838682491</v>
      </c>
      <c r="J15146" s="7" t="inlineStr">
        <is>
          <t>Atrasado</t>
        </is>
      </c>
    </row>
    <row r="15147">
      <c r="A15147" t="inlineStr">
        <is>
          <t>V115145</t>
        </is>
      </c>
      <c r="B15147" s="2" t="n">
        <v>46049</v>
      </c>
      <c r="C15147" s="3" t="n">
        <v>0.6875</v>
      </c>
      <c r="D15147" t="inlineStr">
        <is>
          <t>Sudeste</t>
        </is>
      </c>
      <c r="E15147" t="inlineStr">
        <is>
          <t>Bruno Takahashi</t>
        </is>
      </c>
      <c r="F15147" t="inlineStr">
        <is>
          <t>Mentoria executiva</t>
        </is>
      </c>
      <c r="G15147" t="n">
        <v>2</v>
      </c>
      <c r="H15147" s="4" t="n">
        <v>72000</v>
      </c>
      <c r="I15147" s="5" t="n">
        <v>0.6063822291689021</v>
      </c>
      <c r="J15147" s="6" t="inlineStr">
        <is>
          <t>Pago</t>
        </is>
      </c>
    </row>
    <row r="15148">
      <c r="A15148" t="inlineStr">
        <is>
          <t>V115146</t>
        </is>
      </c>
      <c r="B15148" s="2" t="n">
        <v>46050</v>
      </c>
      <c r="C15148" s="3" t="n">
        <v>0.71875</v>
      </c>
      <c r="D15148" t="inlineStr">
        <is>
          <t>Nordeste</t>
        </is>
      </c>
      <c r="E15148" t="inlineStr">
        <is>
          <t>Elisa Moura</t>
        </is>
      </c>
      <c r="F15148" t="inlineStr">
        <is>
          <t>G4 Scale</t>
        </is>
      </c>
      <c r="G15148" t="n">
        <v>4</v>
      </c>
      <c r="H15148" s="4" t="n">
        <v>99600</v>
      </c>
      <c r="I15148" s="5" t="n">
        <v>0.3436046435606041</v>
      </c>
      <c r="J15148" t="inlineStr">
        <is>
          <t>Em aberto</t>
        </is>
      </c>
    </row>
    <row r="15149">
      <c r="A15149" t="inlineStr">
        <is>
          <t>V115147</t>
        </is>
      </c>
      <c r="B15149" s="2" t="n">
        <v>46051</v>
      </c>
      <c r="C15149" s="3" t="n">
        <v>0.5104166666666666</v>
      </c>
      <c r="D15149" t="inlineStr">
        <is>
          <t>Sul</t>
        </is>
      </c>
      <c r="E15149" t="inlineStr">
        <is>
          <t>Hugo Prado</t>
        </is>
      </c>
      <c r="F15149" t="inlineStr">
        <is>
          <t>G4 Skills</t>
        </is>
      </c>
      <c r="G15149" t="n">
        <v>1</v>
      </c>
      <c r="H15149" s="4" t="n">
        <v>1490</v>
      </c>
      <c r="I15149" s="5" t="n">
        <v>0.5868188090766666</v>
      </c>
      <c r="J15149" s="7" t="inlineStr">
        <is>
          <t>Atrasado</t>
        </is>
      </c>
    </row>
    <row r="15150">
      <c r="A15150" t="inlineStr">
        <is>
          <t>V115148</t>
        </is>
      </c>
      <c r="B15150" s="2" t="n">
        <v>46052</v>
      </c>
      <c r="C15150" s="3" t="n">
        <v>0.40625</v>
      </c>
      <c r="D15150" t="inlineStr">
        <is>
          <t>Norte</t>
        </is>
      </c>
      <c r="E15150" t="inlineStr">
        <is>
          <t>Felipe Andrade</t>
        </is>
      </c>
      <c r="F15150" t="inlineStr">
        <is>
          <t>Mentoria executiva</t>
        </is>
      </c>
      <c r="G15150" t="n">
        <v>3</v>
      </c>
      <c r="H15150" s="4" t="n">
        <v>108000</v>
      </c>
      <c r="I15150" s="5" t="n">
        <v>0.7216035531452278</v>
      </c>
      <c r="J15150" s="6" t="inlineStr">
        <is>
          <t>Pago</t>
        </is>
      </c>
    </row>
    <row r="15151">
      <c r="A15151" t="inlineStr">
        <is>
          <t>V115149</t>
        </is>
      </c>
      <c r="B15151" s="2" t="n">
        <v>46053</v>
      </c>
      <c r="C15151" s="3" t="n">
        <v>0.5625</v>
      </c>
      <c r="D15151" t="inlineStr">
        <is>
          <t>Nordeste</t>
        </is>
      </c>
      <c r="E15151" t="inlineStr">
        <is>
          <t>Bruno Takahashi</t>
        </is>
      </c>
      <c r="F15151" t="inlineStr">
        <is>
          <t>Imersão Liderança</t>
        </is>
      </c>
      <c r="G15151" t="n">
        <v>1</v>
      </c>
      <c r="H15151" s="4" t="n">
        <v>11900</v>
      </c>
      <c r="I15151" s="5" t="n">
        <v>0.4784298883495424</v>
      </c>
      <c r="J15151" s="7" t="inlineStr">
        <is>
          <t>Atrasado</t>
        </is>
      </c>
    </row>
    <row r="15152">
      <c r="A15152" t="inlineStr">
        <is>
          <t>V115150</t>
        </is>
      </c>
      <c r="B15152" s="2" t="n">
        <v>46054</v>
      </c>
      <c r="C15152" s="3" t="n">
        <v>0.40625</v>
      </c>
      <c r="D15152" t="inlineStr">
        <is>
          <t>Nordeste</t>
        </is>
      </c>
      <c r="E15152" t="inlineStr">
        <is>
          <t>Bruno Takahashi</t>
        </is>
      </c>
      <c r="F15152" t="inlineStr">
        <is>
          <t>Imersão Vendas B2B</t>
        </is>
      </c>
      <c r="G15152" t="n">
        <v>2</v>
      </c>
      <c r="H15152" s="4" t="n">
        <v>23800</v>
      </c>
      <c r="I15152" s="5" t="n">
        <v>0.330738435223924</v>
      </c>
      <c r="J15152" s="6" t="inlineStr">
        <is>
          <t>Pago</t>
        </is>
      </c>
    </row>
    <row r="15153">
      <c r="A15153" t="inlineStr">
        <is>
          <t>V115151</t>
        </is>
      </c>
      <c r="B15153" s="2" t="n">
        <v>46055</v>
      </c>
      <c r="C15153" s="3" t="n">
        <v>0.5625</v>
      </c>
      <c r="D15153" t="inlineStr">
        <is>
          <t>Sudeste</t>
        </is>
      </c>
      <c r="E15153" t="inlineStr">
        <is>
          <t>Carla Menezes</t>
        </is>
      </c>
      <c r="F15153" t="inlineStr">
        <is>
          <t>Imersão Liderança</t>
        </is>
      </c>
      <c r="G15153" t="n">
        <v>1</v>
      </c>
      <c r="H15153" s="4" t="n">
        <v>11900</v>
      </c>
      <c r="I15153" s="5" t="n">
        <v>0.4728711265712826</v>
      </c>
      <c r="J15153" s="6" t="inlineStr">
        <is>
          <t>Pago</t>
        </is>
      </c>
    </row>
    <row r="15154">
      <c r="A15154" t="inlineStr">
        <is>
          <t>V115152</t>
        </is>
      </c>
      <c r="B15154" s="2" t="n">
        <v>46056</v>
      </c>
      <c r="C15154" s="3" t="n">
        <v>0.625</v>
      </c>
      <c r="D15154" t="inlineStr">
        <is>
          <t>Norte</t>
        </is>
      </c>
      <c r="E15154" t="inlineStr">
        <is>
          <t>Hugo Prado</t>
        </is>
      </c>
      <c r="F15154" t="inlineStr">
        <is>
          <t>Mentoria executiva</t>
        </is>
      </c>
      <c r="G15154" t="n">
        <v>2</v>
      </c>
      <c r="H15154" s="4" t="n">
        <v>72000</v>
      </c>
      <c r="I15154" s="5" t="n">
        <v>0.6957491887571663</v>
      </c>
      <c r="J15154" s="6" t="inlineStr">
        <is>
          <t>Pago</t>
        </is>
      </c>
    </row>
    <row r="15155">
      <c r="A15155" t="inlineStr">
        <is>
          <t>V115153</t>
        </is>
      </c>
      <c r="B15155" s="2" t="n">
        <v>46057</v>
      </c>
      <c r="C15155" s="3" t="n">
        <v>0.5</v>
      </c>
      <c r="D15155" t="inlineStr">
        <is>
          <t>Norte</t>
        </is>
      </c>
      <c r="E15155" t="inlineStr">
        <is>
          <t>Hugo Prado</t>
        </is>
      </c>
      <c r="F15155" t="inlineStr">
        <is>
          <t>Imersão Liderança</t>
        </is>
      </c>
      <c r="G15155" t="n">
        <v>1</v>
      </c>
      <c r="H15155" s="4" t="n">
        <v>11900</v>
      </c>
      <c r="I15155" s="5" t="n">
        <v>0.6534993633552795</v>
      </c>
      <c r="J15155" t="inlineStr">
        <is>
          <t>Em aberto</t>
        </is>
      </c>
    </row>
    <row r="15156">
      <c r="A15156" t="inlineStr">
        <is>
          <t>V115154</t>
        </is>
      </c>
      <c r="B15156" s="2" t="n">
        <v>46058</v>
      </c>
      <c r="C15156" s="3" t="n">
        <v>0.4583333333333333</v>
      </c>
      <c r="D15156" t="inlineStr">
        <is>
          <t>Nordeste</t>
        </is>
      </c>
      <c r="E15156" t="inlineStr">
        <is>
          <t>Hugo Prado</t>
        </is>
      </c>
      <c r="F15156" t="inlineStr">
        <is>
          <t>Imersão Vendas B2B</t>
        </is>
      </c>
      <c r="G15156" t="n">
        <v>3</v>
      </c>
      <c r="H15156" s="4" t="n">
        <v>35700</v>
      </c>
      <c r="I15156" s="5" t="n">
        <v>0.4724604921683636</v>
      </c>
      <c r="J15156" s="6" t="inlineStr">
        <is>
          <t>Pago</t>
        </is>
      </c>
    </row>
    <row r="15157">
      <c r="A15157" t="inlineStr">
        <is>
          <t>V115155</t>
        </is>
      </c>
      <c r="B15157" s="2" t="n">
        <v>46059</v>
      </c>
      <c r="C15157" s="3" t="n">
        <v>0.7916666666666666</v>
      </c>
      <c r="D15157" t="inlineStr">
        <is>
          <t>Sul</t>
        </is>
      </c>
      <c r="E15157" t="inlineStr">
        <is>
          <t>Carla Menezes</t>
        </is>
      </c>
      <c r="F15157" t="inlineStr">
        <is>
          <t>Mentoria executiva</t>
        </is>
      </c>
      <c r="G15157" t="n">
        <v>2</v>
      </c>
      <c r="H15157" s="4" t="n">
        <v>72000</v>
      </c>
      <c r="I15157" s="5" t="n">
        <v>0.6759401703009671</v>
      </c>
      <c r="J15157" s="6" t="inlineStr">
        <is>
          <t>Pago</t>
        </is>
      </c>
    </row>
    <row r="15158">
      <c r="A15158" t="inlineStr">
        <is>
          <t>V115156</t>
        </is>
      </c>
      <c r="B15158" s="2" t="n">
        <v>46060</v>
      </c>
      <c r="C15158" s="3" t="n">
        <v>0.4791666666666667</v>
      </c>
      <c r="D15158" t="inlineStr">
        <is>
          <t>Sudeste</t>
        </is>
      </c>
      <c r="E15158" t="inlineStr">
        <is>
          <t>Hugo Prado</t>
        </is>
      </c>
      <c r="F15158" t="inlineStr">
        <is>
          <t>G4 Scale</t>
        </is>
      </c>
      <c r="G15158" t="n">
        <v>1</v>
      </c>
      <c r="H15158" s="4" t="n">
        <v>24900</v>
      </c>
      <c r="I15158" s="5" t="n">
        <v>0.6540155881084592</v>
      </c>
      <c r="J15158" s="6" t="inlineStr">
        <is>
          <t>Pago</t>
        </is>
      </c>
    </row>
    <row r="15159">
      <c r="A15159" t="inlineStr">
        <is>
          <t>V115157</t>
        </is>
      </c>
      <c r="B15159" s="2" t="n">
        <v>46061</v>
      </c>
      <c r="C15159" s="3" t="n">
        <v>0.4583333333333333</v>
      </c>
      <c r="D15159" t="inlineStr">
        <is>
          <t>Sudeste</t>
        </is>
      </c>
      <c r="E15159" t="inlineStr">
        <is>
          <t>Hugo Prado</t>
        </is>
      </c>
      <c r="F15159" t="inlineStr">
        <is>
          <t>G4 Scale</t>
        </is>
      </c>
      <c r="G15159" t="n">
        <v>2</v>
      </c>
      <c r="H15159" s="4" t="n">
        <v>49800</v>
      </c>
      <c r="I15159" s="5" t="n">
        <v>0.6907260823135022</v>
      </c>
      <c r="J15159" s="6" t="inlineStr">
        <is>
          <t>Pago</t>
        </is>
      </c>
    </row>
    <row r="15160">
      <c r="A15160" t="inlineStr">
        <is>
          <t>V115158</t>
        </is>
      </c>
      <c r="B15160" s="2" t="n">
        <v>46062</v>
      </c>
      <c r="C15160" s="3" t="n">
        <v>0.8125</v>
      </c>
      <c r="D15160" t="inlineStr">
        <is>
          <t>Sudeste</t>
        </is>
      </c>
      <c r="E15160" t="inlineStr">
        <is>
          <t>Bruno Takahashi</t>
        </is>
      </c>
      <c r="F15160" t="inlineStr">
        <is>
          <t>Mentoria executiva</t>
        </is>
      </c>
      <c r="G15160" t="n">
        <v>3</v>
      </c>
      <c r="H15160" s="4" t="n">
        <v>108000</v>
      </c>
      <c r="I15160" s="5" t="n">
        <v>0.4169148960460073</v>
      </c>
      <c r="J15160" s="6" t="inlineStr">
        <is>
          <t>Pago</t>
        </is>
      </c>
    </row>
    <row r="15161">
      <c r="A15161" t="inlineStr">
        <is>
          <t>V115159</t>
        </is>
      </c>
      <c r="B15161" s="2" t="n">
        <v>46063</v>
      </c>
      <c r="C15161" s="3" t="n">
        <v>0.7604166666666666</v>
      </c>
      <c r="D15161" t="inlineStr">
        <is>
          <t>Sul</t>
        </is>
      </c>
      <c r="E15161" t="inlineStr">
        <is>
          <t>Carla Menezes</t>
        </is>
      </c>
      <c r="F15161" t="inlineStr">
        <is>
          <t>G4 Skills</t>
        </is>
      </c>
      <c r="G15161" t="n">
        <v>1</v>
      </c>
      <c r="H15161" s="4" t="n">
        <v>1490</v>
      </c>
      <c r="I15161" s="5" t="n">
        <v>0.3910923218805243</v>
      </c>
      <c r="J15161" t="inlineStr">
        <is>
          <t>Em aberto</t>
        </is>
      </c>
    </row>
    <row r="15162">
      <c r="A15162" t="inlineStr">
        <is>
          <t>V115160</t>
        </is>
      </c>
      <c r="B15162" s="2" t="n">
        <v>46064</v>
      </c>
      <c r="C15162" s="3" t="n">
        <v>0.4270833333333333</v>
      </c>
      <c r="D15162" t="inlineStr">
        <is>
          <t>Sudeste</t>
        </is>
      </c>
      <c r="E15162" t="inlineStr">
        <is>
          <t>Bruno Takahashi</t>
        </is>
      </c>
      <c r="F15162" t="inlineStr">
        <is>
          <t>G4 Scale</t>
        </is>
      </c>
      <c r="G15162" t="n">
        <v>1</v>
      </c>
      <c r="H15162" s="4" t="n">
        <v>24900</v>
      </c>
      <c r="I15162" s="5" t="n">
        <v>0.5711856421356756</v>
      </c>
      <c r="J15162" s="6" t="inlineStr">
        <is>
          <t>Pago</t>
        </is>
      </c>
    </row>
    <row r="15163">
      <c r="A15163" t="inlineStr">
        <is>
          <t>V115161</t>
        </is>
      </c>
      <c r="B15163" s="2" t="n">
        <v>46065</v>
      </c>
      <c r="C15163" s="3" t="n">
        <v>0.34375</v>
      </c>
      <c r="D15163" t="inlineStr">
        <is>
          <t>Sudeste</t>
        </is>
      </c>
      <c r="E15163" t="inlineStr">
        <is>
          <t>Bruno Takahashi</t>
        </is>
      </c>
      <c r="F15163" t="inlineStr">
        <is>
          <t>G4 Skills</t>
        </is>
      </c>
      <c r="G15163" t="n">
        <v>2</v>
      </c>
      <c r="H15163" s="4" t="n">
        <v>2980</v>
      </c>
      <c r="I15163" s="5" t="n">
        <v>0.5175416589894438</v>
      </c>
      <c r="J15163" s="6" t="inlineStr">
        <is>
          <t>Pago</t>
        </is>
      </c>
    </row>
    <row r="15164">
      <c r="A15164" t="inlineStr">
        <is>
          <t>V115162</t>
        </is>
      </c>
      <c r="B15164" s="2" t="n">
        <v>46066</v>
      </c>
      <c r="C15164" s="3" t="n">
        <v>0.625</v>
      </c>
      <c r="D15164" t="inlineStr">
        <is>
          <t>Nordeste</t>
        </is>
      </c>
      <c r="E15164" t="inlineStr">
        <is>
          <t>Carla Menezes</t>
        </is>
      </c>
      <c r="F15164" t="inlineStr">
        <is>
          <t>Mentoria executiva</t>
        </is>
      </c>
      <c r="G15164" t="n">
        <v>4</v>
      </c>
      <c r="H15164" s="4" t="n">
        <v>144000</v>
      </c>
      <c r="I15164" s="5" t="n">
        <v>0.642329833231602</v>
      </c>
      <c r="J15164" s="6" t="inlineStr">
        <is>
          <t>Pago</t>
        </is>
      </c>
    </row>
    <row r="15165">
      <c r="A15165" t="inlineStr">
        <is>
          <t>V115163</t>
        </is>
      </c>
      <c r="B15165" s="2" t="n">
        <v>46067</v>
      </c>
      <c r="C15165" s="3" t="n">
        <v>0.625</v>
      </c>
      <c r="D15165" t="inlineStr">
        <is>
          <t>Norte</t>
        </is>
      </c>
      <c r="E15165" t="inlineStr">
        <is>
          <t>Hugo Prado</t>
        </is>
      </c>
      <c r="F15165" t="inlineStr">
        <is>
          <t>G4 Skills</t>
        </is>
      </c>
      <c r="G15165" t="n">
        <v>1</v>
      </c>
      <c r="H15165" s="4" t="n">
        <v>-1490</v>
      </c>
      <c r="I15165" s="5" t="n">
        <v>0.5977444244668317</v>
      </c>
      <c r="J15165" t="inlineStr">
        <is>
          <t>Estornado</t>
        </is>
      </c>
    </row>
    <row r="15166">
      <c r="A15166" t="inlineStr">
        <is>
          <t>V115164</t>
        </is>
      </c>
      <c r="B15166" s="2" t="n">
        <v>46068</v>
      </c>
      <c r="C15166" s="3" t="n">
        <v>0.4166666666666667</v>
      </c>
      <c r="D15166" t="inlineStr">
        <is>
          <t>Sul</t>
        </is>
      </c>
      <c r="E15166" t="inlineStr">
        <is>
          <t>Bruno Takahashi</t>
        </is>
      </c>
      <c r="F15166" t="inlineStr">
        <is>
          <t>G4 Skills</t>
        </is>
      </c>
      <c r="G15166" t="n">
        <v>2</v>
      </c>
      <c r="H15166" s="4" t="n">
        <v>2980</v>
      </c>
      <c r="I15166" s="5" t="n">
        <v>0.3900855434606237</v>
      </c>
      <c r="J15166" s="6" t="inlineStr">
        <is>
          <t>Pago</t>
        </is>
      </c>
    </row>
    <row r="15167">
      <c r="A15167" t="inlineStr">
        <is>
          <t>V115165</t>
        </is>
      </c>
      <c r="B15167" s="2" t="n">
        <v>46069</v>
      </c>
      <c r="C15167" s="3" t="n">
        <v>0.6666666666666666</v>
      </c>
      <c r="D15167" t="inlineStr">
        <is>
          <t>Nordeste</t>
        </is>
      </c>
      <c r="E15167" t="inlineStr">
        <is>
          <t>Hugo Prado</t>
        </is>
      </c>
      <c r="F15167" t="inlineStr">
        <is>
          <t>G4 Skills</t>
        </is>
      </c>
      <c r="G15167" t="n">
        <v>2</v>
      </c>
      <c r="H15167" s="4" t="n">
        <v>2980</v>
      </c>
      <c r="I15167" s="5" t="n">
        <v>0.2219983320364727</v>
      </c>
      <c r="J15167" t="inlineStr">
        <is>
          <t>Em aberto</t>
        </is>
      </c>
    </row>
    <row r="15168">
      <c r="A15168" t="inlineStr">
        <is>
          <t>V115166</t>
        </is>
      </c>
      <c r="B15168" s="2" t="n">
        <v>46070</v>
      </c>
      <c r="C15168" s="3" t="n">
        <v>0.5625</v>
      </c>
      <c r="D15168" t="inlineStr">
        <is>
          <t>Sul</t>
        </is>
      </c>
      <c r="E15168" t="inlineStr">
        <is>
          <t>Felipe Andrade</t>
        </is>
      </c>
      <c r="F15168" t="inlineStr">
        <is>
          <t>Mentoria executiva</t>
        </is>
      </c>
      <c r="G15168" t="n">
        <v>3</v>
      </c>
      <c r="H15168" s="4" t="n">
        <v>108000</v>
      </c>
      <c r="I15168" s="5" t="n">
        <v>0.3431297959239378</v>
      </c>
      <c r="J15168" s="7" t="inlineStr">
        <is>
          <t>Atrasado</t>
        </is>
      </c>
    </row>
    <row r="15169">
      <c r="A15169" t="inlineStr">
        <is>
          <t>V115167</t>
        </is>
      </c>
      <c r="B15169" s="2" t="n">
        <v>46071</v>
      </c>
      <c r="C15169" s="3" t="n">
        <v>0.4895833333333333</v>
      </c>
      <c r="D15169" t="inlineStr">
        <is>
          <t>Sudeste</t>
        </is>
      </c>
      <c r="E15169" t="inlineStr">
        <is>
          <t>Gabriela Lins</t>
        </is>
      </c>
      <c r="F15169" t="inlineStr">
        <is>
          <t>G4 Club</t>
        </is>
      </c>
      <c r="G15169" t="n">
        <v>1</v>
      </c>
      <c r="H15169" s="4" t="n">
        <v>7800</v>
      </c>
      <c r="I15169" s="5" t="n">
        <v>0.4393090954836125</v>
      </c>
      <c r="J15169" s="6" t="inlineStr">
        <is>
          <t>Pago</t>
        </is>
      </c>
    </row>
    <row r="15170">
      <c r="A15170" t="inlineStr">
        <is>
          <t>V115168</t>
        </is>
      </c>
      <c r="B15170" s="2" t="n">
        <v>46072</v>
      </c>
      <c r="C15170" s="3" t="n">
        <v>0.75</v>
      </c>
      <c r="D15170" t="inlineStr">
        <is>
          <t>Nordeste</t>
        </is>
      </c>
      <c r="E15170" t="inlineStr">
        <is>
          <t>Elisa Moura</t>
        </is>
      </c>
      <c r="F15170" t="inlineStr">
        <is>
          <t>G4 Scale</t>
        </is>
      </c>
      <c r="G15170" t="n">
        <v>3</v>
      </c>
      <c r="H15170" s="4" t="n">
        <v>74700</v>
      </c>
      <c r="I15170" s="5" t="n">
        <v>0.2080430948781698</v>
      </c>
      <c r="J15170" s="6" t="inlineStr">
        <is>
          <t>Pago</t>
        </is>
      </c>
    </row>
    <row r="15171">
      <c r="A15171" t="inlineStr">
        <is>
          <t>V115169</t>
        </is>
      </c>
      <c r="B15171" s="2" t="n">
        <v>46073</v>
      </c>
      <c r="C15171" s="3" t="n">
        <v>0.4166666666666667</v>
      </c>
      <c r="D15171" t="inlineStr">
        <is>
          <t>Norte</t>
        </is>
      </c>
      <c r="E15171" t="inlineStr">
        <is>
          <t>Elisa Moura</t>
        </is>
      </c>
      <c r="F15171" t="inlineStr">
        <is>
          <t>G4 Scale</t>
        </is>
      </c>
      <c r="G15171" t="n">
        <v>3</v>
      </c>
      <c r="H15171" s="4" t="n">
        <v>-74700</v>
      </c>
      <c r="I15171" s="5" t="n">
        <v>0.6014029690772662</v>
      </c>
      <c r="J15171" t="inlineStr">
        <is>
          <t>Estornado</t>
        </is>
      </c>
    </row>
    <row r="15172">
      <c r="A15172" t="inlineStr">
        <is>
          <t>V115170</t>
        </is>
      </c>
      <c r="B15172" s="2" t="n">
        <v>46074</v>
      </c>
      <c r="C15172" s="3" t="n">
        <v>0.65625</v>
      </c>
      <c r="D15172" t="inlineStr">
        <is>
          <t>Centro-Oeste</t>
        </is>
      </c>
      <c r="E15172" t="inlineStr">
        <is>
          <t>Elisa Moura</t>
        </is>
      </c>
      <c r="F15172" t="inlineStr">
        <is>
          <t>Mentoria executiva</t>
        </is>
      </c>
      <c r="G15172" t="n">
        <v>2</v>
      </c>
      <c r="H15172" s="4" t="n">
        <v>72000</v>
      </c>
      <c r="I15172" s="5" t="n">
        <v>0.6001849531252048</v>
      </c>
      <c r="J15172" s="7" t="inlineStr">
        <is>
          <t>Atrasado</t>
        </is>
      </c>
    </row>
    <row r="15173">
      <c r="A15173" t="inlineStr">
        <is>
          <t>V115171</t>
        </is>
      </c>
      <c r="B15173" s="2" t="n">
        <v>46075</v>
      </c>
      <c r="C15173" s="3" t="n">
        <v>0.3333333333333333</v>
      </c>
      <c r="D15173" t="inlineStr">
        <is>
          <t>Sudeste</t>
        </is>
      </c>
      <c r="E15173" t="inlineStr">
        <is>
          <t>Diego Fontes</t>
        </is>
      </c>
      <c r="F15173" t="inlineStr">
        <is>
          <t>Mentoria executiva</t>
        </is>
      </c>
      <c r="G15173" t="n">
        <v>1</v>
      </c>
      <c r="H15173" s="4" t="n">
        <v>36000</v>
      </c>
      <c r="I15173" s="5" t="n">
        <v>0.4563484258299714</v>
      </c>
      <c r="J15173" s="6" t="inlineStr">
        <is>
          <t>Pago</t>
        </is>
      </c>
    </row>
    <row r="15174">
      <c r="A15174" t="inlineStr">
        <is>
          <t>V115172</t>
        </is>
      </c>
      <c r="B15174" s="2" t="n">
        <v>46076</v>
      </c>
      <c r="C15174" s="3" t="n">
        <v>0.8020833333333334</v>
      </c>
      <c r="D15174" t="inlineStr">
        <is>
          <t>Norte</t>
        </is>
      </c>
      <c r="E15174" t="inlineStr">
        <is>
          <t>Felipe Andrade</t>
        </is>
      </c>
      <c r="F15174" t="inlineStr">
        <is>
          <t>G4 Scale</t>
        </is>
      </c>
      <c r="G15174" t="n">
        <v>1</v>
      </c>
      <c r="H15174" s="4" t="n">
        <v>24900</v>
      </c>
      <c r="I15174" s="5" t="n">
        <v>0.5333117051566685</v>
      </c>
      <c r="J15174" s="6" t="inlineStr">
        <is>
          <t>Pago</t>
        </is>
      </c>
    </row>
    <row r="15175">
      <c r="A15175" t="inlineStr">
        <is>
          <t>V115173</t>
        </is>
      </c>
      <c r="B15175" s="2" t="n">
        <v>46077</v>
      </c>
      <c r="C15175" s="3" t="n">
        <v>0.7395833333333334</v>
      </c>
      <c r="D15175" t="inlineStr">
        <is>
          <t>Sul</t>
        </is>
      </c>
      <c r="E15175" t="inlineStr">
        <is>
          <t>Carla Menezes</t>
        </is>
      </c>
      <c r="F15175" t="inlineStr">
        <is>
          <t>G4 Scale</t>
        </is>
      </c>
      <c r="G15175" t="n">
        <v>2</v>
      </c>
      <c r="H15175" s="4" t="n">
        <v>49800</v>
      </c>
      <c r="I15175" s="5" t="n">
        <v>0.235068726644447</v>
      </c>
      <c r="J15175" t="inlineStr">
        <is>
          <t>Em aberto</t>
        </is>
      </c>
    </row>
    <row r="15176">
      <c r="A15176" t="inlineStr">
        <is>
          <t>V115174</t>
        </is>
      </c>
      <c r="B15176" s="2" t="n">
        <v>46078</v>
      </c>
      <c r="C15176" s="3" t="n">
        <v>0.6979166666666666</v>
      </c>
      <c r="D15176" t="inlineStr">
        <is>
          <t>Nordeste</t>
        </is>
      </c>
      <c r="E15176" t="inlineStr">
        <is>
          <t>Felipe Andrade</t>
        </is>
      </c>
      <c r="F15176" t="inlineStr">
        <is>
          <t>Imersão Liderança</t>
        </is>
      </c>
      <c r="G15176" t="n">
        <v>3</v>
      </c>
      <c r="H15176" s="4" t="n">
        <v>-35700</v>
      </c>
      <c r="I15176" s="5" t="n">
        <v>0.7340218825391296</v>
      </c>
      <c r="J15176" t="inlineStr">
        <is>
          <t>Estornado</t>
        </is>
      </c>
    </row>
    <row r="15177">
      <c r="A15177" t="inlineStr">
        <is>
          <t>V115175</t>
        </is>
      </c>
      <c r="B15177" s="2" t="n">
        <v>46079</v>
      </c>
      <c r="C15177" s="3" t="n">
        <v>0.40625</v>
      </c>
      <c r="D15177" t="inlineStr">
        <is>
          <t>Nordeste</t>
        </is>
      </c>
      <c r="E15177" t="inlineStr">
        <is>
          <t>Gabriela Lins</t>
        </is>
      </c>
      <c r="F15177" t="inlineStr">
        <is>
          <t>Imersão Vendas B2B</t>
        </is>
      </c>
      <c r="G15177" t="n">
        <v>3</v>
      </c>
      <c r="H15177" s="4" t="n">
        <v>35700</v>
      </c>
      <c r="I15177" s="5" t="n">
        <v>0.4897809800776874</v>
      </c>
      <c r="J15177" t="inlineStr">
        <is>
          <t>Em aberto</t>
        </is>
      </c>
    </row>
    <row r="15178">
      <c r="A15178" t="inlineStr">
        <is>
          <t>V115176</t>
        </is>
      </c>
      <c r="B15178" s="2" t="n">
        <v>46080</v>
      </c>
      <c r="C15178" s="3" t="n">
        <v>0.6041666666666666</v>
      </c>
      <c r="D15178" t="inlineStr">
        <is>
          <t>Centro-Oeste</t>
        </is>
      </c>
      <c r="E15178" t="inlineStr">
        <is>
          <t>Hugo Prado</t>
        </is>
      </c>
      <c r="F15178" t="inlineStr">
        <is>
          <t>Imersão Liderança</t>
        </is>
      </c>
      <c r="G15178" t="n">
        <v>1</v>
      </c>
      <c r="H15178" s="4" t="n">
        <v>11900</v>
      </c>
      <c r="I15178" s="5" t="n">
        <v>0.3414172396629681</v>
      </c>
      <c r="J15178" s="6" t="inlineStr">
        <is>
          <t>Pago</t>
        </is>
      </c>
    </row>
    <row r="15179">
      <c r="A15179" t="inlineStr">
        <is>
          <t>V115177</t>
        </is>
      </c>
      <c r="B15179" s="2" t="n">
        <v>46081</v>
      </c>
      <c r="C15179" s="3" t="n">
        <v>0.6770833333333334</v>
      </c>
      <c r="D15179" t="inlineStr">
        <is>
          <t>Centro-Oeste</t>
        </is>
      </c>
      <c r="E15179" t="inlineStr">
        <is>
          <t>Bruno Takahashi</t>
        </is>
      </c>
      <c r="F15179" t="inlineStr">
        <is>
          <t>Mentoria executiva</t>
        </is>
      </c>
      <c r="G15179" t="n">
        <v>1</v>
      </c>
      <c r="H15179" s="4" t="n">
        <v>-36000</v>
      </c>
      <c r="I15179" s="5" t="n">
        <v>0.7224213245683617</v>
      </c>
      <c r="J15179" t="inlineStr">
        <is>
          <t>Estornado</t>
        </is>
      </c>
    </row>
    <row r="15180">
      <c r="A15180" t="inlineStr">
        <is>
          <t>V115178</t>
        </is>
      </c>
      <c r="B15180" s="2" t="n">
        <v>46082</v>
      </c>
      <c r="C15180" s="3" t="n">
        <v>0.65625</v>
      </c>
      <c r="D15180" t="inlineStr">
        <is>
          <t>Norte</t>
        </is>
      </c>
      <c r="E15180" t="inlineStr">
        <is>
          <t>Ana Ribeiro</t>
        </is>
      </c>
      <c r="F15180" t="inlineStr">
        <is>
          <t>G4 Skills</t>
        </is>
      </c>
      <c r="G15180" t="n">
        <v>2</v>
      </c>
      <c r="H15180" s="4" t="n">
        <v>-2980</v>
      </c>
      <c r="I15180" s="5" t="n">
        <v>0.3869356317470115</v>
      </c>
      <c r="J15180" t="inlineStr">
        <is>
          <t>Estornado</t>
        </is>
      </c>
    </row>
    <row r="15181">
      <c r="A15181" t="inlineStr">
        <is>
          <t>V115179</t>
        </is>
      </c>
      <c r="B15181" s="2" t="n">
        <v>46083</v>
      </c>
      <c r="C15181" s="3" t="n">
        <v>0.4791666666666667</v>
      </c>
      <c r="D15181" t="inlineStr">
        <is>
          <t>Nordeste</t>
        </is>
      </c>
      <c r="E15181" t="inlineStr">
        <is>
          <t>Diego Fontes</t>
        </is>
      </c>
      <c r="F15181" t="inlineStr">
        <is>
          <t>Imersão Vendas B2B</t>
        </is>
      </c>
      <c r="G15181" t="n">
        <v>4</v>
      </c>
      <c r="H15181" s="4" t="n">
        <v>47600</v>
      </c>
      <c r="I15181" s="5" t="n">
        <v>0.4177658543826963</v>
      </c>
      <c r="J15181" t="inlineStr">
        <is>
          <t>Em aberto</t>
        </is>
      </c>
    </row>
    <row r="15182">
      <c r="A15182" t="inlineStr">
        <is>
          <t>V115180</t>
        </is>
      </c>
      <c r="B15182" s="2" t="n">
        <v>46084</v>
      </c>
      <c r="C15182" s="3" t="n">
        <v>0.4375</v>
      </c>
      <c r="D15182" t="inlineStr">
        <is>
          <t>Nordeste</t>
        </is>
      </c>
      <c r="E15182" t="inlineStr">
        <is>
          <t>Gabriela Lins</t>
        </is>
      </c>
      <c r="F15182" t="inlineStr">
        <is>
          <t>G4 Skills</t>
        </is>
      </c>
      <c r="G15182" t="n">
        <v>1</v>
      </c>
      <c r="H15182" s="4" t="n">
        <v>1490</v>
      </c>
      <c r="I15182" s="5" t="n">
        <v>0.2010113471514298</v>
      </c>
      <c r="J15182" s="6" t="inlineStr">
        <is>
          <t>Pago</t>
        </is>
      </c>
    </row>
    <row r="15183">
      <c r="A15183" t="inlineStr">
        <is>
          <t>V115181</t>
        </is>
      </c>
      <c r="B15183" s="2" t="n">
        <v>46085</v>
      </c>
      <c r="C15183" s="3" t="n">
        <v>0.53125</v>
      </c>
      <c r="D15183" t="inlineStr">
        <is>
          <t>Sul</t>
        </is>
      </c>
      <c r="E15183" t="inlineStr">
        <is>
          <t>Hugo Prado</t>
        </is>
      </c>
      <c r="F15183" t="inlineStr">
        <is>
          <t>G4 Scale</t>
        </is>
      </c>
      <c r="G15183" t="n">
        <v>1</v>
      </c>
      <c r="H15183" s="4" t="n">
        <v>24900</v>
      </c>
      <c r="I15183" s="5" t="n">
        <v>0.2845327639156046</v>
      </c>
      <c r="J15183" s="6" t="inlineStr">
        <is>
          <t>Pago</t>
        </is>
      </c>
    </row>
    <row r="15184">
      <c r="A15184" t="inlineStr">
        <is>
          <t>V115182</t>
        </is>
      </c>
      <c r="B15184" s="2" t="n">
        <v>46086</v>
      </c>
      <c r="C15184" s="3" t="n">
        <v>0.6458333333333334</v>
      </c>
      <c r="D15184" t="inlineStr">
        <is>
          <t>Sul</t>
        </is>
      </c>
      <c r="E15184" t="inlineStr">
        <is>
          <t>Ana Ribeiro</t>
        </is>
      </c>
      <c r="F15184" t="inlineStr">
        <is>
          <t>G4 Skills</t>
        </is>
      </c>
      <c r="G15184" t="n">
        <v>1</v>
      </c>
      <c r="H15184" s="4" t="n">
        <v>1490</v>
      </c>
      <c r="I15184" s="5" t="n">
        <v>0.3219801434043691</v>
      </c>
      <c r="J15184" s="6" t="inlineStr">
        <is>
          <t>Pago</t>
        </is>
      </c>
    </row>
    <row r="15185">
      <c r="A15185" t="inlineStr">
        <is>
          <t>V115183</t>
        </is>
      </c>
      <c r="B15185" s="2" t="n">
        <v>46087</v>
      </c>
      <c r="C15185" s="3" t="n">
        <v>0.75</v>
      </c>
      <c r="D15185" t="inlineStr">
        <is>
          <t>Sudeste</t>
        </is>
      </c>
      <c r="E15185" t="inlineStr">
        <is>
          <t>Elisa Moura</t>
        </is>
      </c>
      <c r="F15185" t="inlineStr">
        <is>
          <t>Imersão Vendas B2B</t>
        </is>
      </c>
      <c r="G15185" t="n">
        <v>1</v>
      </c>
      <c r="H15185" s="4" t="n">
        <v>11900</v>
      </c>
      <c r="I15185" s="5" t="n">
        <v>0.3612323907688869</v>
      </c>
      <c r="J15185" s="6" t="inlineStr">
        <is>
          <t>Pago</t>
        </is>
      </c>
    </row>
    <row r="15186">
      <c r="A15186" t="inlineStr">
        <is>
          <t>V115184</t>
        </is>
      </c>
      <c r="B15186" s="2" t="n">
        <v>46088</v>
      </c>
      <c r="C15186" s="3" t="n">
        <v>0.8020833333333334</v>
      </c>
      <c r="D15186" t="inlineStr">
        <is>
          <t>Sul</t>
        </is>
      </c>
      <c r="E15186" t="inlineStr">
        <is>
          <t>Felipe Andrade</t>
        </is>
      </c>
      <c r="F15186" t="inlineStr">
        <is>
          <t>G4 Scale</t>
        </is>
      </c>
      <c r="G15186" t="n">
        <v>3</v>
      </c>
      <c r="H15186" s="4" t="n">
        <v>74700</v>
      </c>
      <c r="I15186" s="5" t="n">
        <v>0.530481004678373</v>
      </c>
      <c r="J15186" s="7" t="inlineStr">
        <is>
          <t>Atrasado</t>
        </is>
      </c>
    </row>
    <row r="15187">
      <c r="A15187" t="inlineStr">
        <is>
          <t>V115185</t>
        </is>
      </c>
      <c r="B15187" s="2" t="n">
        <v>46089</v>
      </c>
      <c r="C15187" s="3" t="n">
        <v>0.53125</v>
      </c>
      <c r="D15187" t="inlineStr">
        <is>
          <t>Sul</t>
        </is>
      </c>
      <c r="E15187" t="inlineStr">
        <is>
          <t>Felipe Andrade</t>
        </is>
      </c>
      <c r="F15187" t="inlineStr">
        <is>
          <t>Mentoria executiva</t>
        </is>
      </c>
      <c r="G15187" t="n">
        <v>4</v>
      </c>
      <c r="H15187" s="4" t="n">
        <v>144000</v>
      </c>
      <c r="I15187" s="5" t="n">
        <v>0.2589074627505907</v>
      </c>
      <c r="J15187" s="6" t="inlineStr">
        <is>
          <t>Pago</t>
        </is>
      </c>
    </row>
    <row r="15188">
      <c r="A15188" t="inlineStr">
        <is>
          <t>V115186</t>
        </is>
      </c>
      <c r="B15188" s="2" t="n">
        <v>46090</v>
      </c>
      <c r="C15188" s="3" t="n">
        <v>0.59375</v>
      </c>
      <c r="D15188" t="inlineStr">
        <is>
          <t>Sudeste</t>
        </is>
      </c>
      <c r="E15188" t="inlineStr">
        <is>
          <t>Ana Ribeiro</t>
        </is>
      </c>
      <c r="F15188" t="inlineStr">
        <is>
          <t>G4 Scale</t>
        </is>
      </c>
      <c r="G15188" t="n">
        <v>3</v>
      </c>
      <c r="H15188" s="4" t="n">
        <v>-74700</v>
      </c>
      <c r="I15188" s="5" t="n">
        <v>0.5134685289449579</v>
      </c>
      <c r="J15188" t="inlineStr">
        <is>
          <t>Estornado</t>
        </is>
      </c>
    </row>
    <row r="15189">
      <c r="A15189" t="inlineStr">
        <is>
          <t>V115187</t>
        </is>
      </c>
      <c r="B15189" s="2" t="n">
        <v>46091</v>
      </c>
      <c r="C15189" s="3" t="n">
        <v>0.6666666666666666</v>
      </c>
      <c r="D15189" t="inlineStr">
        <is>
          <t>Nordeste</t>
        </is>
      </c>
      <c r="E15189" t="inlineStr">
        <is>
          <t>Carla Menezes</t>
        </is>
      </c>
      <c r="F15189" t="inlineStr">
        <is>
          <t>G4 Skills</t>
        </is>
      </c>
      <c r="G15189" t="n">
        <v>1</v>
      </c>
      <c r="H15189" s="4" t="n">
        <v>-1490</v>
      </c>
      <c r="I15189" s="5" t="n">
        <v>0.2933590174516779</v>
      </c>
      <c r="J15189" t="inlineStr">
        <is>
          <t>Estornado</t>
        </is>
      </c>
    </row>
    <row r="15190">
      <c r="A15190" t="inlineStr">
        <is>
          <t>V115188</t>
        </is>
      </c>
      <c r="B15190" s="2" t="n">
        <v>46092</v>
      </c>
      <c r="C15190" s="3" t="n">
        <v>0.8125</v>
      </c>
      <c r="D15190" t="inlineStr">
        <is>
          <t>Norte</t>
        </is>
      </c>
      <c r="E15190" t="inlineStr">
        <is>
          <t>Felipe Andrade</t>
        </is>
      </c>
      <c r="F15190" t="inlineStr">
        <is>
          <t>G4 Skills</t>
        </is>
      </c>
      <c r="G15190" t="n">
        <v>3</v>
      </c>
      <c r="H15190" s="4" t="n">
        <v>4470</v>
      </c>
      <c r="I15190" s="5" t="n">
        <v>0.2851832652351161</v>
      </c>
      <c r="J15190" s="6" t="inlineStr">
        <is>
          <t>Pago</t>
        </is>
      </c>
    </row>
    <row r="15191">
      <c r="A15191" t="inlineStr">
        <is>
          <t>V115189</t>
        </is>
      </c>
      <c r="B15191" s="2" t="n">
        <v>46093</v>
      </c>
      <c r="C15191" s="3" t="n">
        <v>0.5416666666666666</v>
      </c>
      <c r="D15191" t="inlineStr">
        <is>
          <t>Sul</t>
        </is>
      </c>
      <c r="E15191" t="inlineStr">
        <is>
          <t>Bruno Takahashi</t>
        </is>
      </c>
      <c r="F15191" t="inlineStr">
        <is>
          <t>G4 Scale</t>
        </is>
      </c>
      <c r="G15191" t="n">
        <v>4</v>
      </c>
      <c r="H15191" s="4" t="n">
        <v>99600</v>
      </c>
      <c r="I15191" s="5" t="n">
        <v>0.3296493053474184</v>
      </c>
      <c r="J15191" s="6" t="inlineStr">
        <is>
          <t>Pago</t>
        </is>
      </c>
    </row>
    <row r="15192">
      <c r="A15192" t="inlineStr">
        <is>
          <t>V115190</t>
        </is>
      </c>
      <c r="B15192" s="2" t="n">
        <v>46094</v>
      </c>
      <c r="C15192" s="3" t="n">
        <v>0.6458333333333334</v>
      </c>
      <c r="D15192" t="inlineStr">
        <is>
          <t>Nordeste</t>
        </is>
      </c>
      <c r="E15192" t="inlineStr">
        <is>
          <t>Gabriela Lins</t>
        </is>
      </c>
      <c r="F15192" t="inlineStr">
        <is>
          <t>G4 Skills</t>
        </is>
      </c>
      <c r="G15192" t="n">
        <v>3</v>
      </c>
      <c r="H15192" s="4" t="n">
        <v>4470</v>
      </c>
      <c r="I15192" s="5" t="n">
        <v>0.4265508439740742</v>
      </c>
      <c r="J15192" t="inlineStr">
        <is>
          <t>Em aberto</t>
        </is>
      </c>
    </row>
    <row r="15193">
      <c r="A15193" t="inlineStr">
        <is>
          <t>V115191</t>
        </is>
      </c>
      <c r="B15193" s="2" t="n">
        <v>46095</v>
      </c>
      <c r="C15193" s="3" t="n">
        <v>0.71875</v>
      </c>
      <c r="D15193" t="inlineStr">
        <is>
          <t>Sul</t>
        </is>
      </c>
      <c r="E15193" t="inlineStr">
        <is>
          <t>Bruno Takahashi</t>
        </is>
      </c>
      <c r="F15193" t="inlineStr">
        <is>
          <t>G4 Scale</t>
        </is>
      </c>
      <c r="G15193" t="n">
        <v>3</v>
      </c>
      <c r="H15193" s="4" t="n">
        <v>74700</v>
      </c>
      <c r="I15193" s="5" t="n">
        <v>0.5142867340749857</v>
      </c>
      <c r="J15193" s="7" t="inlineStr">
        <is>
          <t>Atrasado</t>
        </is>
      </c>
    </row>
    <row r="15194">
      <c r="A15194" t="inlineStr">
        <is>
          <t>V115192</t>
        </is>
      </c>
      <c r="B15194" s="2" t="n">
        <v>46096</v>
      </c>
      <c r="C15194" s="3" t="n">
        <v>0.4375</v>
      </c>
      <c r="D15194" t="inlineStr">
        <is>
          <t>Sudeste</t>
        </is>
      </c>
      <c r="E15194" t="inlineStr">
        <is>
          <t>Ana Ribeiro</t>
        </is>
      </c>
      <c r="F15194" t="inlineStr">
        <is>
          <t>G4 Scale</t>
        </is>
      </c>
      <c r="G15194" t="n">
        <v>2</v>
      </c>
      <c r="H15194" s="4" t="n">
        <v>49800</v>
      </c>
      <c r="I15194" s="5" t="n">
        <v>0.5416528577699474</v>
      </c>
      <c r="J15194" t="inlineStr">
        <is>
          <t>Em aberto</t>
        </is>
      </c>
    </row>
    <row r="15195">
      <c r="A15195" t="inlineStr">
        <is>
          <t>V115193</t>
        </is>
      </c>
      <c r="B15195" s="2" t="n">
        <v>46097</v>
      </c>
      <c r="C15195" s="3" t="n">
        <v>0.7708333333333334</v>
      </c>
      <c r="D15195" t="inlineStr">
        <is>
          <t>Norte</t>
        </is>
      </c>
      <c r="E15195" t="inlineStr">
        <is>
          <t>Diego Fontes</t>
        </is>
      </c>
      <c r="F15195" t="inlineStr">
        <is>
          <t>G4 Scale</t>
        </is>
      </c>
      <c r="G15195" t="n">
        <v>4</v>
      </c>
      <c r="H15195" s="4" t="n">
        <v>99600</v>
      </c>
      <c r="I15195" s="5" t="n">
        <v>0.3529018431619546</v>
      </c>
      <c r="J15195" s="6" t="inlineStr">
        <is>
          <t>Pago</t>
        </is>
      </c>
    </row>
    <row r="15196">
      <c r="A15196" t="inlineStr">
        <is>
          <t>V115194</t>
        </is>
      </c>
      <c r="B15196" s="2" t="n">
        <v>46098</v>
      </c>
      <c r="C15196" s="3" t="n">
        <v>0.6458333333333334</v>
      </c>
      <c r="D15196" t="inlineStr">
        <is>
          <t>Sul</t>
        </is>
      </c>
      <c r="E15196" t="inlineStr">
        <is>
          <t>Ana Ribeiro</t>
        </is>
      </c>
      <c r="F15196" t="inlineStr">
        <is>
          <t>G4 Skills</t>
        </is>
      </c>
      <c r="G15196" t="n">
        <v>3</v>
      </c>
      <c r="H15196" s="4" t="n">
        <v>4470</v>
      </c>
      <c r="I15196" s="5" t="n">
        <v>0.2364760948669719</v>
      </c>
      <c r="J15196" s="6" t="inlineStr">
        <is>
          <t>Pago</t>
        </is>
      </c>
    </row>
    <row r="15197">
      <c r="A15197" t="inlineStr">
        <is>
          <t>V115195</t>
        </is>
      </c>
      <c r="B15197" s="2" t="n">
        <v>46099</v>
      </c>
      <c r="C15197" s="3" t="n">
        <v>0.6041666666666666</v>
      </c>
      <c r="D15197" t="inlineStr">
        <is>
          <t>Centro-Oeste</t>
        </is>
      </c>
      <c r="E15197" t="inlineStr">
        <is>
          <t>Ana Ribeiro</t>
        </is>
      </c>
      <c r="F15197" t="inlineStr">
        <is>
          <t>Imersão Liderança</t>
        </is>
      </c>
      <c r="G15197" t="n">
        <v>3</v>
      </c>
      <c r="H15197" s="4" t="n">
        <v>35700</v>
      </c>
      <c r="I15197" s="5" t="n">
        <v>0.687194741717704</v>
      </c>
      <c r="J15197" s="6" t="inlineStr">
        <is>
          <t>Pago</t>
        </is>
      </c>
    </row>
    <row r="15198">
      <c r="A15198" t="inlineStr">
        <is>
          <t>V115196</t>
        </is>
      </c>
      <c r="B15198" s="2" t="n">
        <v>46100</v>
      </c>
      <c r="C15198" s="3" t="n">
        <v>0.5104166666666666</v>
      </c>
      <c r="D15198" t="inlineStr">
        <is>
          <t>Norte</t>
        </is>
      </c>
      <c r="E15198" t="inlineStr">
        <is>
          <t>Felipe Andrade</t>
        </is>
      </c>
      <c r="F15198" t="inlineStr">
        <is>
          <t>Imersão Liderança</t>
        </is>
      </c>
      <c r="G15198" t="n">
        <v>1</v>
      </c>
      <c r="H15198" s="4" t="n">
        <v>11900</v>
      </c>
      <c r="I15198" s="5" t="n">
        <v>0.2821316679689463</v>
      </c>
      <c r="J15198" t="inlineStr">
        <is>
          <t>Em aberto</t>
        </is>
      </c>
    </row>
    <row r="15199">
      <c r="A15199" t="inlineStr">
        <is>
          <t>V115197</t>
        </is>
      </c>
      <c r="B15199" s="2" t="n">
        <v>46101</v>
      </c>
      <c r="C15199" s="3" t="n">
        <v>0.7604166666666666</v>
      </c>
      <c r="D15199" t="inlineStr">
        <is>
          <t>Norte</t>
        </is>
      </c>
      <c r="E15199" t="inlineStr">
        <is>
          <t>Bruno Takahashi</t>
        </is>
      </c>
      <c r="F15199" t="inlineStr">
        <is>
          <t>G4 Club</t>
        </is>
      </c>
      <c r="G15199" t="n">
        <v>2</v>
      </c>
      <c r="H15199" s="4" t="n">
        <v>15600</v>
      </c>
      <c r="I15199" s="5" t="n">
        <v>0.5513758423581867</v>
      </c>
      <c r="J15199" s="7" t="inlineStr">
        <is>
          <t>Atrasado</t>
        </is>
      </c>
    </row>
    <row r="15200">
      <c r="A15200" t="inlineStr">
        <is>
          <t>V115198</t>
        </is>
      </c>
      <c r="B15200" s="2" t="n">
        <v>46102</v>
      </c>
      <c r="C15200" s="3" t="n">
        <v>0.5104166666666666</v>
      </c>
      <c r="D15200" t="inlineStr">
        <is>
          <t>Centro-Oeste</t>
        </is>
      </c>
      <c r="E15200" t="inlineStr">
        <is>
          <t>Diego Fontes</t>
        </is>
      </c>
      <c r="F15200" t="inlineStr">
        <is>
          <t>G4 Scale</t>
        </is>
      </c>
      <c r="G15200" t="n">
        <v>2</v>
      </c>
      <c r="H15200" s="4" t="n">
        <v>49800</v>
      </c>
      <c r="I15200" s="5" t="n">
        <v>0.6808429148344655</v>
      </c>
      <c r="J15200" s="6" t="inlineStr">
        <is>
          <t>Pago</t>
        </is>
      </c>
    </row>
    <row r="15201">
      <c r="A15201" t="inlineStr">
        <is>
          <t>V115199</t>
        </is>
      </c>
      <c r="B15201" s="2" t="n">
        <v>46103</v>
      </c>
      <c r="C15201" s="3" t="n">
        <v>0.6875</v>
      </c>
      <c r="D15201" t="inlineStr">
        <is>
          <t>Centro-Oeste</t>
        </is>
      </c>
      <c r="E15201" t="inlineStr">
        <is>
          <t>Elisa Moura</t>
        </is>
      </c>
      <c r="F15201" t="inlineStr">
        <is>
          <t>Imersão Liderança</t>
        </is>
      </c>
      <c r="G15201" t="n">
        <v>3</v>
      </c>
      <c r="H15201" s="4" t="n">
        <v>-35700</v>
      </c>
      <c r="I15201" s="5" t="n">
        <v>0.6758640952034336</v>
      </c>
      <c r="J15201" t="inlineStr">
        <is>
          <t>Estornado</t>
        </is>
      </c>
    </row>
    <row r="15202">
      <c r="A15202" t="inlineStr">
        <is>
          <t>V115200</t>
        </is>
      </c>
      <c r="B15202" s="2" t="n">
        <v>46104</v>
      </c>
      <c r="C15202" s="3" t="n">
        <v>0.8229166666666666</v>
      </c>
      <c r="D15202" t="inlineStr">
        <is>
          <t>Sudeste</t>
        </is>
      </c>
      <c r="E15202" t="inlineStr">
        <is>
          <t>Hugo Prado</t>
        </is>
      </c>
      <c r="F15202" t="inlineStr">
        <is>
          <t>G4 Scale</t>
        </is>
      </c>
      <c r="G15202" t="n">
        <v>4</v>
      </c>
      <c r="H15202" s="4" t="n">
        <v>99600</v>
      </c>
      <c r="I15202" s="5" t="n">
        <v>0.6526729189756719</v>
      </c>
      <c r="J15202" s="6" t="inlineStr">
        <is>
          <t>Pago</t>
        </is>
      </c>
    </row>
    <row r="15203">
      <c r="A15203" t="inlineStr">
        <is>
          <t>V115201</t>
        </is>
      </c>
      <c r="B15203" s="2" t="n">
        <v>46105</v>
      </c>
      <c r="C15203" s="3" t="n">
        <v>0.7083333333333334</v>
      </c>
      <c r="D15203" t="inlineStr">
        <is>
          <t>Nordeste</t>
        </is>
      </c>
      <c r="E15203" t="inlineStr">
        <is>
          <t>Felipe Andrade</t>
        </is>
      </c>
      <c r="F15203" t="inlineStr">
        <is>
          <t>G4 Scale</t>
        </is>
      </c>
      <c r="G15203" t="n">
        <v>4</v>
      </c>
      <c r="H15203" s="4" t="n">
        <v>99600</v>
      </c>
      <c r="I15203" s="5" t="n">
        <v>0.4996988911322401</v>
      </c>
      <c r="J15203" t="inlineStr">
        <is>
          <t>Em aberto</t>
        </is>
      </c>
    </row>
    <row r="15204">
      <c r="A15204" t="inlineStr">
        <is>
          <t>V115202</t>
        </is>
      </c>
      <c r="B15204" s="2" t="n">
        <v>46106</v>
      </c>
      <c r="C15204" s="3" t="n">
        <v>0.71875</v>
      </c>
      <c r="D15204" t="inlineStr">
        <is>
          <t>Nordeste</t>
        </is>
      </c>
      <c r="E15204" t="inlineStr">
        <is>
          <t>Gabriela Lins</t>
        </is>
      </c>
      <c r="F15204" t="inlineStr">
        <is>
          <t>Mentoria executiva</t>
        </is>
      </c>
      <c r="G15204" t="n">
        <v>2</v>
      </c>
      <c r="H15204" s="4" t="n">
        <v>72000</v>
      </c>
      <c r="I15204" s="5" t="n">
        <v>0.5617149036730392</v>
      </c>
      <c r="J15204" t="inlineStr">
        <is>
          <t>Em aberto</t>
        </is>
      </c>
    </row>
    <row r="15205">
      <c r="A15205" t="inlineStr">
        <is>
          <t>V115203</t>
        </is>
      </c>
      <c r="B15205" s="2" t="n">
        <v>46107</v>
      </c>
      <c r="C15205" s="3" t="n">
        <v>0.4791666666666667</v>
      </c>
      <c r="D15205" t="inlineStr">
        <is>
          <t>Centro-Oeste</t>
        </is>
      </c>
      <c r="E15205" t="inlineStr">
        <is>
          <t>Diego Fontes</t>
        </is>
      </c>
      <c r="F15205" t="inlineStr">
        <is>
          <t>Imersão Vendas B2B</t>
        </is>
      </c>
      <c r="G15205" t="n">
        <v>4</v>
      </c>
      <c r="H15205" s="4" t="n">
        <v>47600</v>
      </c>
      <c r="I15205" s="5" t="n">
        <v>0.5758318457776108</v>
      </c>
      <c r="J15205" s="6" t="inlineStr">
        <is>
          <t>Pago</t>
        </is>
      </c>
    </row>
    <row r="15206">
      <c r="A15206" t="inlineStr">
        <is>
          <t>V115204</t>
        </is>
      </c>
      <c r="B15206" s="2" t="n">
        <v>46108</v>
      </c>
      <c r="C15206" s="3" t="n">
        <v>0.34375</v>
      </c>
      <c r="D15206" t="inlineStr">
        <is>
          <t>Sudeste</t>
        </is>
      </c>
      <c r="E15206" t="inlineStr">
        <is>
          <t>Felipe Andrade</t>
        </is>
      </c>
      <c r="F15206" t="inlineStr">
        <is>
          <t>Imersão Vendas B2B</t>
        </is>
      </c>
      <c r="G15206" t="n">
        <v>2</v>
      </c>
      <c r="H15206" s="4" t="n">
        <v>-23800</v>
      </c>
      <c r="I15206" s="5" t="n">
        <v>0.280766895719137</v>
      </c>
      <c r="J15206" t="inlineStr">
        <is>
          <t>Estornado</t>
        </is>
      </c>
    </row>
    <row r="15207">
      <c r="A15207" t="inlineStr">
        <is>
          <t>V115205</t>
        </is>
      </c>
      <c r="B15207" s="2" t="n">
        <v>46109</v>
      </c>
      <c r="C15207" s="3" t="n">
        <v>0.4166666666666667</v>
      </c>
      <c r="D15207" t="inlineStr">
        <is>
          <t>Centro-Oeste</t>
        </is>
      </c>
      <c r="E15207" t="inlineStr">
        <is>
          <t>Diego Fontes</t>
        </is>
      </c>
      <c r="F15207" t="inlineStr">
        <is>
          <t>Imersão Liderança</t>
        </is>
      </c>
      <c r="G15207" t="n">
        <v>1</v>
      </c>
      <c r="H15207" s="4" t="n">
        <v>11900</v>
      </c>
      <c r="I15207" s="5" t="n">
        <v>0.6619265016257947</v>
      </c>
      <c r="J15207" s="6" t="inlineStr">
        <is>
          <t>Pago</t>
        </is>
      </c>
    </row>
    <row r="15208">
      <c r="A15208" t="inlineStr">
        <is>
          <t>V115206</t>
        </is>
      </c>
      <c r="B15208" s="2" t="n">
        <v>46110</v>
      </c>
      <c r="C15208" s="3" t="n">
        <v>0.4270833333333333</v>
      </c>
      <c r="D15208" t="inlineStr">
        <is>
          <t>Sudeste</t>
        </is>
      </c>
      <c r="E15208" t="inlineStr">
        <is>
          <t>Felipe Andrade</t>
        </is>
      </c>
      <c r="F15208" t="inlineStr">
        <is>
          <t>G4 Skills</t>
        </is>
      </c>
      <c r="G15208" t="n">
        <v>4</v>
      </c>
      <c r="H15208" s="4" t="n">
        <v>5960</v>
      </c>
      <c r="I15208" s="5" t="n">
        <v>0.4037056802825516</v>
      </c>
      <c r="J15208" t="inlineStr">
        <is>
          <t>Em aberto</t>
        </is>
      </c>
    </row>
    <row r="15209">
      <c r="A15209" t="inlineStr">
        <is>
          <t>V115207</t>
        </is>
      </c>
      <c r="B15209" s="2" t="n">
        <v>46111</v>
      </c>
      <c r="C15209" s="3" t="n">
        <v>0.6770833333333334</v>
      </c>
      <c r="D15209" t="inlineStr">
        <is>
          <t>Sudeste</t>
        </is>
      </c>
      <c r="E15209" t="inlineStr">
        <is>
          <t>Diego Fontes</t>
        </is>
      </c>
      <c r="F15209" t="inlineStr">
        <is>
          <t>G4 Club</t>
        </is>
      </c>
      <c r="G15209" t="n">
        <v>2</v>
      </c>
      <c r="H15209" s="4" t="n">
        <v>15600</v>
      </c>
      <c r="I15209" s="5" t="n">
        <v>0.6301687484274769</v>
      </c>
      <c r="J15209" s="6" t="inlineStr">
        <is>
          <t>Pago</t>
        </is>
      </c>
    </row>
    <row r="15210">
      <c r="A15210" t="inlineStr">
        <is>
          <t>V115208</t>
        </is>
      </c>
      <c r="B15210" s="2" t="n">
        <v>46112</v>
      </c>
      <c r="C15210" s="3" t="n">
        <v>0.8125</v>
      </c>
      <c r="D15210" t="inlineStr">
        <is>
          <t>Norte</t>
        </is>
      </c>
      <c r="E15210" t="inlineStr">
        <is>
          <t>Gabriela Lins</t>
        </is>
      </c>
      <c r="F15210" t="inlineStr">
        <is>
          <t>G4 Club</t>
        </is>
      </c>
      <c r="G15210" t="n">
        <v>1</v>
      </c>
      <c r="H15210" s="4" t="n">
        <v>7800</v>
      </c>
      <c r="I15210" s="5" t="n">
        <v>0.1901688980309279</v>
      </c>
      <c r="J15210" t="inlineStr">
        <is>
          <t>Em aberto</t>
        </is>
      </c>
    </row>
    <row r="15211">
      <c r="A15211" t="inlineStr">
        <is>
          <t>V115209</t>
        </is>
      </c>
      <c r="B15211" s="2" t="n">
        <v>46113</v>
      </c>
      <c r="C15211" s="3" t="n">
        <v>0.5</v>
      </c>
      <c r="D15211" t="inlineStr">
        <is>
          <t>Sudeste</t>
        </is>
      </c>
      <c r="E15211" t="inlineStr">
        <is>
          <t>Gabriela Lins</t>
        </is>
      </c>
      <c r="F15211" t="inlineStr">
        <is>
          <t>Imersão Liderança</t>
        </is>
      </c>
      <c r="G15211" t="n">
        <v>1</v>
      </c>
      <c r="H15211" s="4" t="n">
        <v>11900</v>
      </c>
      <c r="I15211" s="5" t="n">
        <v>0.5705450070270559</v>
      </c>
      <c r="J15211" s="6" t="inlineStr">
        <is>
          <t>Pago</t>
        </is>
      </c>
    </row>
    <row r="15212">
      <c r="A15212" t="inlineStr">
        <is>
          <t>V115210</t>
        </is>
      </c>
      <c r="B15212" s="2" t="n">
        <v>46114</v>
      </c>
      <c r="C15212" s="3" t="n">
        <v>0.6458333333333334</v>
      </c>
      <c r="D15212" t="inlineStr">
        <is>
          <t>Centro-Oeste</t>
        </is>
      </c>
      <c r="E15212" t="inlineStr">
        <is>
          <t>Ana Ribeiro</t>
        </is>
      </c>
      <c r="F15212" t="inlineStr">
        <is>
          <t>Mentoria executiva</t>
        </is>
      </c>
      <c r="G15212" t="n">
        <v>2</v>
      </c>
      <c r="H15212" s="4" t="n">
        <v>72000</v>
      </c>
      <c r="I15212" s="5" t="n">
        <v>0.3694967207194984</v>
      </c>
      <c r="J15212" s="6" t="inlineStr">
        <is>
          <t>Pago</t>
        </is>
      </c>
    </row>
    <row r="15213">
      <c r="A15213" t="inlineStr">
        <is>
          <t>V115211</t>
        </is>
      </c>
      <c r="B15213" s="2" t="n">
        <v>46115</v>
      </c>
      <c r="C15213" s="3" t="n">
        <v>0.4375</v>
      </c>
      <c r="D15213" t="inlineStr">
        <is>
          <t>Centro-Oeste</t>
        </is>
      </c>
      <c r="E15213" t="inlineStr">
        <is>
          <t>Ana Ribeiro</t>
        </is>
      </c>
      <c r="F15213" t="inlineStr">
        <is>
          <t>G4 Club</t>
        </is>
      </c>
      <c r="G15213" t="n">
        <v>2</v>
      </c>
      <c r="H15213" s="4" t="n">
        <v>15600</v>
      </c>
      <c r="I15213" s="5" t="n">
        <v>0.5249261840494519</v>
      </c>
      <c r="J15213" t="inlineStr">
        <is>
          <t>Em aberto</t>
        </is>
      </c>
    </row>
    <row r="15214">
      <c r="A15214" t="inlineStr">
        <is>
          <t>V115212</t>
        </is>
      </c>
      <c r="B15214" s="2" t="n">
        <v>46116</v>
      </c>
      <c r="C15214" s="3" t="n">
        <v>0.59375</v>
      </c>
      <c r="D15214" t="inlineStr">
        <is>
          <t>Norte</t>
        </is>
      </c>
      <c r="E15214" t="inlineStr">
        <is>
          <t>Carla Menezes</t>
        </is>
      </c>
      <c r="F15214" t="inlineStr">
        <is>
          <t>G4 Scale</t>
        </is>
      </c>
      <c r="G15214" t="n">
        <v>4</v>
      </c>
      <c r="H15214" s="4" t="n">
        <v>99600</v>
      </c>
      <c r="I15214" s="5" t="n">
        <v>0.3037114199010592</v>
      </c>
      <c r="J15214" t="inlineStr">
        <is>
          <t>Em aberto</t>
        </is>
      </c>
    </row>
    <row r="15215">
      <c r="A15215" t="inlineStr">
        <is>
          <t>V115213</t>
        </is>
      </c>
      <c r="B15215" s="2" t="n">
        <v>46117</v>
      </c>
      <c r="C15215" s="3" t="n">
        <v>0.3854166666666667</v>
      </c>
      <c r="D15215" t="inlineStr">
        <is>
          <t>Centro-Oeste</t>
        </is>
      </c>
      <c r="E15215" t="inlineStr">
        <is>
          <t>Gabriela Lins</t>
        </is>
      </c>
      <c r="F15215" t="inlineStr">
        <is>
          <t>G4 Skills</t>
        </is>
      </c>
      <c r="G15215" t="n">
        <v>4</v>
      </c>
      <c r="H15215" s="4" t="n">
        <v>-5960</v>
      </c>
      <c r="I15215" s="5" t="n">
        <v>0.3637332673796799</v>
      </c>
      <c r="J15215" t="inlineStr">
        <is>
          <t>Estornado</t>
        </is>
      </c>
    </row>
    <row r="15216">
      <c r="A15216" t="inlineStr">
        <is>
          <t>V115214</t>
        </is>
      </c>
      <c r="B15216" s="2" t="n">
        <v>46118</v>
      </c>
      <c r="C15216" s="3" t="n">
        <v>0.3958333333333333</v>
      </c>
      <c r="D15216" t="inlineStr">
        <is>
          <t>Nordeste</t>
        </is>
      </c>
      <c r="E15216" t="inlineStr">
        <is>
          <t>Bruno Takahashi</t>
        </is>
      </c>
      <c r="F15216" t="inlineStr">
        <is>
          <t>Imersão Vendas B2B</t>
        </is>
      </c>
      <c r="G15216" t="n">
        <v>3</v>
      </c>
      <c r="H15216" s="4" t="n">
        <v>35700</v>
      </c>
      <c r="I15216" s="5" t="n">
        <v>0.1857840281815915</v>
      </c>
      <c r="J15216" s="6" t="inlineStr">
        <is>
          <t>Pago</t>
        </is>
      </c>
    </row>
    <row r="15217">
      <c r="A15217" t="inlineStr">
        <is>
          <t>V115215</t>
        </is>
      </c>
      <c r="B15217" s="2" t="n">
        <v>46119</v>
      </c>
      <c r="C15217" s="3" t="n">
        <v>0.625</v>
      </c>
      <c r="D15217" t="inlineStr">
        <is>
          <t>Sudeste</t>
        </is>
      </c>
      <c r="E15217" t="inlineStr">
        <is>
          <t>Felipe Andrade</t>
        </is>
      </c>
      <c r="F15217" t="inlineStr">
        <is>
          <t>Mentoria executiva</t>
        </is>
      </c>
      <c r="G15217" t="n">
        <v>3</v>
      </c>
      <c r="H15217" s="4" t="n">
        <v>108000</v>
      </c>
      <c r="I15217" s="5" t="n">
        <v>0.265062343960767</v>
      </c>
      <c r="J15217" s="6" t="inlineStr">
        <is>
          <t>Pago</t>
        </is>
      </c>
    </row>
    <row r="15218">
      <c r="A15218" t="inlineStr">
        <is>
          <t>V115216</t>
        </is>
      </c>
      <c r="B15218" s="2" t="n">
        <v>46120</v>
      </c>
      <c r="C15218" s="3" t="n">
        <v>0.375</v>
      </c>
      <c r="D15218" t="inlineStr">
        <is>
          <t>Sudeste</t>
        </is>
      </c>
      <c r="E15218" t="inlineStr">
        <is>
          <t>Hugo Prado</t>
        </is>
      </c>
      <c r="F15218" t="inlineStr">
        <is>
          <t>G4 Skills</t>
        </is>
      </c>
      <c r="G15218" t="n">
        <v>4</v>
      </c>
      <c r="H15218" s="4" t="n">
        <v>5960</v>
      </c>
      <c r="I15218" s="5" t="n">
        <v>0.1823711197541151</v>
      </c>
      <c r="J15218" s="6" t="inlineStr">
        <is>
          <t>Pago</t>
        </is>
      </c>
    </row>
    <row r="15219">
      <c r="A15219" t="inlineStr">
        <is>
          <t>V115217</t>
        </is>
      </c>
      <c r="B15219" s="2" t="n">
        <v>46121</v>
      </c>
      <c r="C15219" s="3" t="n">
        <v>0.7291666666666666</v>
      </c>
      <c r="D15219" t="inlineStr">
        <is>
          <t>Sul</t>
        </is>
      </c>
      <c r="E15219" t="inlineStr">
        <is>
          <t>Carla Menezes</t>
        </is>
      </c>
      <c r="F15219" t="inlineStr">
        <is>
          <t>Imersão Vendas B2B</t>
        </is>
      </c>
      <c r="G15219" t="n">
        <v>4</v>
      </c>
      <c r="H15219" s="4" t="n">
        <v>47600</v>
      </c>
      <c r="I15219" s="5" t="n">
        <v>0.6887336985006101</v>
      </c>
      <c r="J15219" s="6" t="inlineStr">
        <is>
          <t>Pago</t>
        </is>
      </c>
    </row>
    <row r="15220">
      <c r="A15220" t="inlineStr">
        <is>
          <t>V115218</t>
        </is>
      </c>
      <c r="B15220" s="2" t="n">
        <v>46122</v>
      </c>
      <c r="C15220" s="3" t="n">
        <v>0.5520833333333334</v>
      </c>
      <c r="D15220" t="inlineStr">
        <is>
          <t>Centro-Oeste</t>
        </is>
      </c>
      <c r="E15220" t="inlineStr">
        <is>
          <t>Carla Menezes</t>
        </is>
      </c>
      <c r="F15220" t="inlineStr">
        <is>
          <t>Mentoria executiva</t>
        </is>
      </c>
      <c r="G15220" t="n">
        <v>4</v>
      </c>
      <c r="H15220" s="4" t="n">
        <v>-144000</v>
      </c>
      <c r="I15220" s="5" t="n">
        <v>0.265104898873353</v>
      </c>
      <c r="J15220" t="inlineStr">
        <is>
          <t>Estornado</t>
        </is>
      </c>
    </row>
    <row r="15221">
      <c r="A15221" t="inlineStr">
        <is>
          <t>V115219</t>
        </is>
      </c>
      <c r="B15221" s="2" t="n">
        <v>46123</v>
      </c>
      <c r="C15221" s="3" t="n">
        <v>0.6770833333333334</v>
      </c>
      <c r="D15221" t="inlineStr">
        <is>
          <t>Sudeste</t>
        </is>
      </c>
      <c r="E15221" t="inlineStr">
        <is>
          <t>Felipe Andrade</t>
        </is>
      </c>
      <c r="F15221" t="inlineStr">
        <is>
          <t>Mentoria executiva</t>
        </is>
      </c>
      <c r="G15221" t="n">
        <v>3</v>
      </c>
      <c r="H15221" s="4" t="n">
        <v>108000</v>
      </c>
      <c r="I15221" s="5" t="n">
        <v>0.3750647028417132</v>
      </c>
      <c r="J15221" s="7" t="inlineStr">
        <is>
          <t>Atrasado</t>
        </is>
      </c>
    </row>
    <row r="15222">
      <c r="A15222" t="inlineStr">
        <is>
          <t>V115220</t>
        </is>
      </c>
      <c r="B15222" s="2" t="n">
        <v>46124</v>
      </c>
      <c r="C15222" s="3" t="n">
        <v>0.4375</v>
      </c>
      <c r="D15222" t="inlineStr">
        <is>
          <t>Centro-Oeste</t>
        </is>
      </c>
      <c r="E15222" t="inlineStr">
        <is>
          <t>Felipe Andrade</t>
        </is>
      </c>
      <c r="F15222" t="inlineStr">
        <is>
          <t>Imersão Vendas B2B</t>
        </is>
      </c>
      <c r="G15222" t="n">
        <v>1</v>
      </c>
      <c r="H15222" s="4" t="n">
        <v>-11900</v>
      </c>
      <c r="I15222" s="5" t="n">
        <v>0.2289911531347029</v>
      </c>
      <c r="J15222" t="inlineStr">
        <is>
          <t>Estornado</t>
        </is>
      </c>
    </row>
    <row r="15223">
      <c r="A15223" t="inlineStr">
        <is>
          <t>V115221</t>
        </is>
      </c>
      <c r="B15223" s="2" t="n">
        <v>46125</v>
      </c>
      <c r="C15223" s="3" t="n">
        <v>0.5208333333333334</v>
      </c>
      <c r="D15223" t="inlineStr">
        <is>
          <t>Centro-Oeste</t>
        </is>
      </c>
      <c r="E15223" t="inlineStr">
        <is>
          <t>Bruno Takahashi</t>
        </is>
      </c>
      <c r="F15223" t="inlineStr">
        <is>
          <t>G4 Skills</t>
        </is>
      </c>
      <c r="G15223" t="n">
        <v>2</v>
      </c>
      <c r="H15223" s="4" t="n">
        <v>2980</v>
      </c>
      <c r="I15223" s="5" t="n">
        <v>0.31113402495381</v>
      </c>
      <c r="J15223" s="6" t="inlineStr">
        <is>
          <t>Pago</t>
        </is>
      </c>
    </row>
    <row r="15224">
      <c r="A15224" t="inlineStr">
        <is>
          <t>V115222</t>
        </is>
      </c>
      <c r="B15224" s="2" t="n">
        <v>46126</v>
      </c>
      <c r="C15224" s="3" t="n">
        <v>0.6354166666666666</v>
      </c>
      <c r="D15224" t="inlineStr">
        <is>
          <t>Sudeste</t>
        </is>
      </c>
      <c r="E15224" t="inlineStr">
        <is>
          <t>Felipe Andrade</t>
        </is>
      </c>
      <c r="F15224" t="inlineStr">
        <is>
          <t>Imersão Vendas B2B</t>
        </is>
      </c>
      <c r="G15224" t="n">
        <v>4</v>
      </c>
      <c r="H15224" s="4" t="n">
        <v>47600</v>
      </c>
      <c r="I15224" s="5" t="n">
        <v>0.349753796248916</v>
      </c>
      <c r="J15224" s="6" t="inlineStr">
        <is>
          <t>Pago</t>
        </is>
      </c>
    </row>
    <row r="15225">
      <c r="A15225" t="inlineStr">
        <is>
          <t>V115223</t>
        </is>
      </c>
      <c r="B15225" s="2" t="n">
        <v>46127</v>
      </c>
      <c r="C15225" s="3" t="n">
        <v>0.7708333333333334</v>
      </c>
      <c r="D15225" t="inlineStr">
        <is>
          <t>Centro-Oeste</t>
        </is>
      </c>
      <c r="E15225" t="inlineStr">
        <is>
          <t>Gabriela Lins</t>
        </is>
      </c>
      <c r="F15225" t="inlineStr">
        <is>
          <t>G4 Club</t>
        </is>
      </c>
      <c r="G15225" t="n">
        <v>4</v>
      </c>
      <c r="H15225" s="4" t="n">
        <v>31200</v>
      </c>
      <c r="I15225" s="5" t="n">
        <v>0.2239768276123255</v>
      </c>
      <c r="J15225" s="6" t="inlineStr">
        <is>
          <t>Pago</t>
        </is>
      </c>
    </row>
    <row r="15226">
      <c r="A15226" t="inlineStr">
        <is>
          <t>V115224</t>
        </is>
      </c>
      <c r="B15226" s="2" t="n">
        <v>46128</v>
      </c>
      <c r="C15226" s="3" t="n">
        <v>0.3333333333333333</v>
      </c>
      <c r="D15226" t="inlineStr">
        <is>
          <t>Sul</t>
        </is>
      </c>
      <c r="E15226" t="inlineStr">
        <is>
          <t>Diego Fontes</t>
        </is>
      </c>
      <c r="F15226" t="inlineStr">
        <is>
          <t>G4 Club</t>
        </is>
      </c>
      <c r="G15226" t="n">
        <v>1</v>
      </c>
      <c r="H15226" s="4" t="n">
        <v>-7800</v>
      </c>
      <c r="I15226" s="5" t="n">
        <v>0.3692198917164628</v>
      </c>
      <c r="J15226" t="inlineStr">
        <is>
          <t>Estornado</t>
        </is>
      </c>
    </row>
    <row r="15227">
      <c r="A15227" t="inlineStr">
        <is>
          <t>V115225</t>
        </is>
      </c>
      <c r="B15227" s="2" t="n">
        <v>46129</v>
      </c>
      <c r="C15227" s="3" t="n">
        <v>0.5625</v>
      </c>
      <c r="D15227" t="inlineStr">
        <is>
          <t>Centro-Oeste</t>
        </is>
      </c>
      <c r="E15227" t="inlineStr">
        <is>
          <t>Bruno Takahashi</t>
        </is>
      </c>
      <c r="F15227" t="inlineStr">
        <is>
          <t>Imersão Vendas B2B</t>
        </is>
      </c>
      <c r="G15227" t="n">
        <v>2</v>
      </c>
      <c r="H15227" s="4" t="n">
        <v>23800</v>
      </c>
      <c r="I15227" s="5" t="n">
        <v>0.5816391786335111</v>
      </c>
      <c r="J15227" s="6" t="inlineStr">
        <is>
          <t>Pago</t>
        </is>
      </c>
    </row>
    <row r="15228">
      <c r="A15228" t="inlineStr">
        <is>
          <t>V115226</t>
        </is>
      </c>
      <c r="B15228" s="2" t="n">
        <v>46130</v>
      </c>
      <c r="C15228" s="3" t="n">
        <v>0.4166666666666667</v>
      </c>
      <c r="D15228" t="inlineStr">
        <is>
          <t>Sul</t>
        </is>
      </c>
      <c r="E15228" t="inlineStr">
        <is>
          <t>Carla Menezes</t>
        </is>
      </c>
      <c r="F15228" t="inlineStr">
        <is>
          <t>Imersão Liderança</t>
        </is>
      </c>
      <c r="G15228" t="n">
        <v>1</v>
      </c>
      <c r="H15228" s="4" t="n">
        <v>11900</v>
      </c>
      <c r="I15228" s="5" t="n">
        <v>0.4777070473928191</v>
      </c>
      <c r="J15228" s="6" t="inlineStr">
        <is>
          <t>Pago</t>
        </is>
      </c>
    </row>
    <row r="15229">
      <c r="A15229" t="inlineStr">
        <is>
          <t>V115227</t>
        </is>
      </c>
      <c r="B15229" s="2" t="n">
        <v>46131</v>
      </c>
      <c r="C15229" s="3" t="n">
        <v>0.4166666666666667</v>
      </c>
      <c r="D15229" t="inlineStr">
        <is>
          <t>Sudeste</t>
        </is>
      </c>
      <c r="E15229" t="inlineStr">
        <is>
          <t>Hugo Prado</t>
        </is>
      </c>
      <c r="F15229" t="inlineStr">
        <is>
          <t>G4 Club</t>
        </is>
      </c>
      <c r="G15229" t="n">
        <v>2</v>
      </c>
      <c r="H15229" s="4" t="n">
        <v>15600</v>
      </c>
      <c r="I15229" s="5" t="n">
        <v>0.4933403820385024</v>
      </c>
      <c r="J15229" s="6" t="inlineStr">
        <is>
          <t>Pago</t>
        </is>
      </c>
    </row>
    <row r="15230">
      <c r="A15230" t="inlineStr">
        <is>
          <t>V115228</t>
        </is>
      </c>
      <c r="B15230" s="2" t="n">
        <v>46132</v>
      </c>
      <c r="C15230" s="3" t="n">
        <v>0.5104166666666666</v>
      </c>
      <c r="D15230" t="inlineStr">
        <is>
          <t>Sul</t>
        </is>
      </c>
      <c r="E15230" t="inlineStr">
        <is>
          <t>Diego Fontes</t>
        </is>
      </c>
      <c r="F15230" t="inlineStr">
        <is>
          <t>G4 Club</t>
        </is>
      </c>
      <c r="G15230" t="n">
        <v>1</v>
      </c>
      <c r="H15230" s="4" t="n">
        <v>7800</v>
      </c>
      <c r="I15230" s="5" t="n">
        <v>0.4314274494506571</v>
      </c>
      <c r="J15230" s="6" t="inlineStr">
        <is>
          <t>Pago</t>
        </is>
      </c>
    </row>
    <row r="15231">
      <c r="A15231" t="inlineStr">
        <is>
          <t>V115229</t>
        </is>
      </c>
      <c r="B15231" s="2" t="n">
        <v>46133</v>
      </c>
      <c r="C15231" s="3" t="n">
        <v>0.3854166666666667</v>
      </c>
      <c r="D15231" t="inlineStr">
        <is>
          <t>Centro-Oeste</t>
        </is>
      </c>
      <c r="E15231" t="inlineStr">
        <is>
          <t>Ana Ribeiro</t>
        </is>
      </c>
      <c r="F15231" t="inlineStr">
        <is>
          <t>Mentoria executiva</t>
        </is>
      </c>
      <c r="G15231" t="n">
        <v>4</v>
      </c>
      <c r="H15231" s="4" t="n">
        <v>144000</v>
      </c>
      <c r="I15231" s="5" t="n">
        <v>0.5128403622745781</v>
      </c>
      <c r="J15231" s="7" t="inlineStr">
        <is>
          <t>Atrasado</t>
        </is>
      </c>
    </row>
    <row r="15232">
      <c r="A15232" t="inlineStr">
        <is>
          <t>V115230</t>
        </is>
      </c>
      <c r="B15232" s="2" t="n">
        <v>46134</v>
      </c>
      <c r="C15232" s="3" t="n">
        <v>0.4895833333333333</v>
      </c>
      <c r="D15232" t="inlineStr">
        <is>
          <t>Sudeste</t>
        </is>
      </c>
      <c r="E15232" t="inlineStr">
        <is>
          <t>Felipe Andrade</t>
        </is>
      </c>
      <c r="F15232" t="inlineStr">
        <is>
          <t>G4 Scale</t>
        </is>
      </c>
      <c r="G15232" t="n">
        <v>4</v>
      </c>
      <c r="H15232" s="4" t="n">
        <v>99600</v>
      </c>
      <c r="I15232" s="5" t="n">
        <v>0.5977974588438657</v>
      </c>
      <c r="J15232" s="6" t="inlineStr">
        <is>
          <t>Pago</t>
        </is>
      </c>
    </row>
    <row r="15233">
      <c r="A15233" t="inlineStr">
        <is>
          <t>V115231</t>
        </is>
      </c>
      <c r="B15233" s="2" t="n">
        <v>46135</v>
      </c>
      <c r="C15233" s="3" t="n">
        <v>0.3541666666666667</v>
      </c>
      <c r="D15233" t="inlineStr">
        <is>
          <t>Sul</t>
        </is>
      </c>
      <c r="E15233" t="inlineStr">
        <is>
          <t>Gabriela Lins</t>
        </is>
      </c>
      <c r="F15233" t="inlineStr">
        <is>
          <t>Imersão Liderança</t>
        </is>
      </c>
      <c r="G15233" t="n">
        <v>1</v>
      </c>
      <c r="H15233" s="4" t="n">
        <v>11900</v>
      </c>
      <c r="I15233" s="5" t="n">
        <v>0.6708291793177822</v>
      </c>
      <c r="J15233" s="7" t="inlineStr">
        <is>
          <t>Atrasado</t>
        </is>
      </c>
    </row>
    <row r="15234">
      <c r="A15234" t="inlineStr">
        <is>
          <t>V115232</t>
        </is>
      </c>
      <c r="B15234" s="2" t="n">
        <v>46136</v>
      </c>
      <c r="C15234" s="3" t="n">
        <v>0.5625</v>
      </c>
      <c r="D15234" t="inlineStr">
        <is>
          <t>Nordeste</t>
        </is>
      </c>
      <c r="E15234" t="inlineStr">
        <is>
          <t>Carla Menezes</t>
        </is>
      </c>
      <c r="F15234" t="inlineStr">
        <is>
          <t>Mentoria executiva</t>
        </is>
      </c>
      <c r="G15234" t="n">
        <v>3</v>
      </c>
      <c r="H15234" s="4" t="n">
        <v>108000</v>
      </c>
      <c r="I15234" s="5" t="n">
        <v>0.3006189851373327</v>
      </c>
      <c r="J15234" s="7" t="inlineStr">
        <is>
          <t>Atrasado</t>
        </is>
      </c>
    </row>
    <row r="15235">
      <c r="A15235" t="inlineStr">
        <is>
          <t>V115233</t>
        </is>
      </c>
      <c r="B15235" s="2" t="n">
        <v>46137</v>
      </c>
      <c r="C15235" s="3" t="n">
        <v>0.7604166666666666</v>
      </c>
      <c r="D15235" t="inlineStr">
        <is>
          <t>Sul</t>
        </is>
      </c>
      <c r="E15235" t="inlineStr">
        <is>
          <t>Diego Fontes</t>
        </is>
      </c>
      <c r="F15235" t="inlineStr">
        <is>
          <t>G4 Scale</t>
        </is>
      </c>
      <c r="G15235" t="n">
        <v>3</v>
      </c>
      <c r="H15235" s="4" t="n">
        <v>74700</v>
      </c>
      <c r="I15235" s="5" t="n">
        <v>0.6649541171420215</v>
      </c>
      <c r="J15235" s="6" t="inlineStr">
        <is>
          <t>Pago</t>
        </is>
      </c>
    </row>
    <row r="15236">
      <c r="A15236" t="inlineStr">
        <is>
          <t>V115234</t>
        </is>
      </c>
      <c r="B15236" s="2" t="n">
        <v>46138</v>
      </c>
      <c r="C15236" s="3" t="n">
        <v>0.6354166666666666</v>
      </c>
      <c r="D15236" t="inlineStr">
        <is>
          <t>Sudeste</t>
        </is>
      </c>
      <c r="E15236" t="inlineStr">
        <is>
          <t>Bruno Takahashi</t>
        </is>
      </c>
      <c r="F15236" t="inlineStr">
        <is>
          <t>Imersão Liderança</t>
        </is>
      </c>
      <c r="G15236" t="n">
        <v>2</v>
      </c>
      <c r="H15236" s="4" t="n">
        <v>23800</v>
      </c>
      <c r="I15236" s="5" t="n">
        <v>0.4458194472828292</v>
      </c>
      <c r="J15236" s="6" t="inlineStr">
        <is>
          <t>Pago</t>
        </is>
      </c>
    </row>
    <row r="15237">
      <c r="A15237" t="inlineStr">
        <is>
          <t>V115235</t>
        </is>
      </c>
      <c r="B15237" s="2" t="n">
        <v>46139</v>
      </c>
      <c r="C15237" s="3" t="n">
        <v>0.3541666666666667</v>
      </c>
      <c r="D15237" t="inlineStr">
        <is>
          <t>Sul</t>
        </is>
      </c>
      <c r="E15237" t="inlineStr">
        <is>
          <t>Gabriela Lins</t>
        </is>
      </c>
      <c r="F15237" t="inlineStr">
        <is>
          <t>Imersão Liderança</t>
        </is>
      </c>
      <c r="G15237" t="n">
        <v>4</v>
      </c>
      <c r="H15237" s="4" t="n">
        <v>47600</v>
      </c>
      <c r="I15237" s="5" t="n">
        <v>0.5165567764448603</v>
      </c>
      <c r="J15237" s="6" t="inlineStr">
        <is>
          <t>Pago</t>
        </is>
      </c>
    </row>
    <row r="15238">
      <c r="A15238" t="inlineStr">
        <is>
          <t>V115236</t>
        </is>
      </c>
      <c r="B15238" s="2" t="n">
        <v>46140</v>
      </c>
      <c r="C15238" s="3" t="n">
        <v>0.3958333333333333</v>
      </c>
      <c r="D15238" t="inlineStr">
        <is>
          <t>Centro-Oeste</t>
        </is>
      </c>
      <c r="E15238" t="inlineStr">
        <is>
          <t>Carla Menezes</t>
        </is>
      </c>
      <c r="F15238" t="inlineStr">
        <is>
          <t>Imersão Liderança</t>
        </is>
      </c>
      <c r="G15238" t="n">
        <v>2</v>
      </c>
      <c r="H15238" s="4" t="n">
        <v>23800</v>
      </c>
      <c r="I15238" s="5" t="n">
        <v>0.1872936049552584</v>
      </c>
      <c r="J15238" t="inlineStr">
        <is>
          <t>Em aberto</t>
        </is>
      </c>
    </row>
    <row r="15239">
      <c r="A15239" t="inlineStr">
        <is>
          <t>V115237</t>
        </is>
      </c>
      <c r="B15239" s="2" t="n">
        <v>46141</v>
      </c>
      <c r="C15239" s="3" t="n">
        <v>0.7708333333333334</v>
      </c>
      <c r="D15239" t="inlineStr">
        <is>
          <t>Sul</t>
        </is>
      </c>
      <c r="E15239" t="inlineStr">
        <is>
          <t>Elisa Moura</t>
        </is>
      </c>
      <c r="F15239" t="inlineStr">
        <is>
          <t>G4 Scale</t>
        </is>
      </c>
      <c r="G15239" t="n">
        <v>1</v>
      </c>
      <c r="H15239" s="4" t="n">
        <v>24900</v>
      </c>
      <c r="I15239" s="5" t="n">
        <v>0.6566070950319702</v>
      </c>
      <c r="J15239" s="6" t="inlineStr">
        <is>
          <t>Pago</t>
        </is>
      </c>
    </row>
    <row r="15240">
      <c r="A15240" t="inlineStr">
        <is>
          <t>V115238</t>
        </is>
      </c>
      <c r="B15240" s="2" t="n">
        <v>46142</v>
      </c>
      <c r="C15240" s="3" t="n">
        <v>0.7708333333333334</v>
      </c>
      <c r="D15240" t="inlineStr">
        <is>
          <t>Sudeste</t>
        </is>
      </c>
      <c r="E15240" t="inlineStr">
        <is>
          <t>Bruno Takahashi</t>
        </is>
      </c>
      <c r="F15240" t="inlineStr">
        <is>
          <t>G4 Skills</t>
        </is>
      </c>
      <c r="G15240" t="n">
        <v>1</v>
      </c>
      <c r="H15240" s="4" t="n">
        <v>1490</v>
      </c>
      <c r="I15240" s="5" t="n">
        <v>0.2044206218135429</v>
      </c>
      <c r="J15240" s="6" t="inlineStr">
        <is>
          <t>Pago</t>
        </is>
      </c>
    </row>
    <row r="15241">
      <c r="A15241" t="inlineStr">
        <is>
          <t>V115239</t>
        </is>
      </c>
      <c r="B15241" s="2" t="n">
        <v>46143</v>
      </c>
      <c r="C15241" s="3" t="n">
        <v>0.6145833333333334</v>
      </c>
      <c r="D15241" t="inlineStr">
        <is>
          <t>Sul</t>
        </is>
      </c>
      <c r="E15241" t="inlineStr">
        <is>
          <t>Gabriela Lins</t>
        </is>
      </c>
      <c r="F15241" t="inlineStr">
        <is>
          <t>Imersão Vendas B2B</t>
        </is>
      </c>
      <c r="G15241" t="n">
        <v>4</v>
      </c>
      <c r="H15241" s="4" t="n">
        <v>47600</v>
      </c>
      <c r="I15241" s="5" t="n">
        <v>0.4327451924800924</v>
      </c>
      <c r="J15241" s="6" t="inlineStr">
        <is>
          <t>Pago</t>
        </is>
      </c>
    </row>
    <row r="15242">
      <c r="A15242" t="inlineStr">
        <is>
          <t>V115240</t>
        </is>
      </c>
      <c r="B15242" s="2" t="n">
        <v>46144</v>
      </c>
      <c r="C15242" s="3" t="n">
        <v>0.65625</v>
      </c>
      <c r="D15242" t="inlineStr">
        <is>
          <t>Sul</t>
        </is>
      </c>
      <c r="E15242" t="inlineStr">
        <is>
          <t>Ana Ribeiro</t>
        </is>
      </c>
      <c r="F15242" t="inlineStr">
        <is>
          <t>Mentoria executiva</t>
        </is>
      </c>
      <c r="G15242" t="n">
        <v>2</v>
      </c>
      <c r="H15242" s="4" t="n">
        <v>72000</v>
      </c>
      <c r="I15242" s="5" t="n">
        <v>0.5354816299776</v>
      </c>
      <c r="J15242" s="6" t="inlineStr">
        <is>
          <t>Pago</t>
        </is>
      </c>
    </row>
    <row r="15243">
      <c r="A15243" t="inlineStr">
        <is>
          <t>V115241</t>
        </is>
      </c>
      <c r="B15243" s="2" t="n">
        <v>46145</v>
      </c>
      <c r="C15243" s="3" t="n">
        <v>0.6875</v>
      </c>
      <c r="D15243" t="inlineStr">
        <is>
          <t>Sul</t>
        </is>
      </c>
      <c r="E15243" t="inlineStr">
        <is>
          <t>Ana Ribeiro</t>
        </is>
      </c>
      <c r="F15243" t="inlineStr">
        <is>
          <t>G4 Club</t>
        </is>
      </c>
      <c r="G15243" t="n">
        <v>4</v>
      </c>
      <c r="H15243" s="4" t="n">
        <v>31200</v>
      </c>
      <c r="I15243" s="5" t="n">
        <v>0.2665957839736113</v>
      </c>
      <c r="J15243" s="6" t="inlineStr">
        <is>
          <t>Pago</t>
        </is>
      </c>
    </row>
    <row r="15244">
      <c r="A15244" t="inlineStr">
        <is>
          <t>V115242</t>
        </is>
      </c>
      <c r="B15244" s="2" t="n">
        <v>46146</v>
      </c>
      <c r="C15244" s="3" t="n">
        <v>0.6354166666666666</v>
      </c>
      <c r="D15244" t="inlineStr">
        <is>
          <t>Nordeste</t>
        </is>
      </c>
      <c r="E15244" t="inlineStr">
        <is>
          <t>Bruno Takahashi</t>
        </is>
      </c>
      <c r="F15244" t="inlineStr">
        <is>
          <t>Imersão Vendas B2B</t>
        </is>
      </c>
      <c r="G15244" t="n">
        <v>3</v>
      </c>
      <c r="H15244" s="4" t="n">
        <v>35700</v>
      </c>
      <c r="I15244" s="5" t="n">
        <v>0.5963347617767574</v>
      </c>
      <c r="J15244" s="6" t="inlineStr">
        <is>
          <t>Pago</t>
        </is>
      </c>
    </row>
    <row r="15245">
      <c r="A15245" t="inlineStr">
        <is>
          <t>V115243</t>
        </is>
      </c>
      <c r="B15245" s="2" t="n">
        <v>46147</v>
      </c>
      <c r="C15245" s="3" t="n">
        <v>0.375</v>
      </c>
      <c r="D15245" t="inlineStr">
        <is>
          <t>Sudeste</t>
        </is>
      </c>
      <c r="E15245" t="inlineStr">
        <is>
          <t>Carla Menezes</t>
        </is>
      </c>
      <c r="F15245" t="inlineStr">
        <is>
          <t>Imersão Vendas B2B</t>
        </is>
      </c>
      <c r="G15245" t="n">
        <v>3</v>
      </c>
      <c r="H15245" s="4" t="n">
        <v>35700</v>
      </c>
      <c r="I15245" s="5" t="n">
        <v>0.4413680290334127</v>
      </c>
      <c r="J15245" t="inlineStr">
        <is>
          <t>Em aberto</t>
        </is>
      </c>
    </row>
    <row r="15246">
      <c r="A15246" t="inlineStr">
        <is>
          <t>V115244</t>
        </is>
      </c>
      <c r="B15246" s="2" t="n">
        <v>46148</v>
      </c>
      <c r="C15246" s="3" t="n">
        <v>0.4791666666666667</v>
      </c>
      <c r="D15246" t="inlineStr">
        <is>
          <t>Sudeste</t>
        </is>
      </c>
      <c r="E15246" t="inlineStr">
        <is>
          <t>Hugo Prado</t>
        </is>
      </c>
      <c r="F15246" t="inlineStr">
        <is>
          <t>Imersão Vendas B2B</t>
        </is>
      </c>
      <c r="G15246" t="n">
        <v>1</v>
      </c>
      <c r="H15246" s="4" t="n">
        <v>11900</v>
      </c>
      <c r="I15246" s="5" t="n">
        <v>0.2623795941762685</v>
      </c>
      <c r="J15246" s="6" t="inlineStr">
        <is>
          <t>Pago</t>
        </is>
      </c>
    </row>
    <row r="15247">
      <c r="A15247" t="inlineStr">
        <is>
          <t>V115245</t>
        </is>
      </c>
      <c r="B15247" s="2" t="n">
        <v>46149</v>
      </c>
      <c r="C15247" s="3" t="n">
        <v>0.4583333333333333</v>
      </c>
      <c r="D15247" t="inlineStr">
        <is>
          <t>Nordeste</t>
        </is>
      </c>
      <c r="E15247" t="inlineStr">
        <is>
          <t>Felipe Andrade</t>
        </is>
      </c>
      <c r="F15247" t="inlineStr">
        <is>
          <t>G4 Scale</t>
        </is>
      </c>
      <c r="G15247" t="n">
        <v>2</v>
      </c>
      <c r="H15247" s="4" t="n">
        <v>49800</v>
      </c>
      <c r="I15247" s="5" t="n">
        <v>0.5971431354603854</v>
      </c>
      <c r="J15247" s="6" t="inlineStr">
        <is>
          <t>Pago</t>
        </is>
      </c>
    </row>
    <row r="15248">
      <c r="A15248" t="inlineStr">
        <is>
          <t>V115246</t>
        </is>
      </c>
      <c r="B15248" s="2" t="n">
        <v>46150</v>
      </c>
      <c r="C15248" s="3" t="n">
        <v>0.4895833333333333</v>
      </c>
      <c r="D15248" t="inlineStr">
        <is>
          <t>Centro-Oeste</t>
        </is>
      </c>
      <c r="E15248" t="inlineStr">
        <is>
          <t>Felipe Andrade</t>
        </is>
      </c>
      <c r="F15248" t="inlineStr">
        <is>
          <t>G4 Club</t>
        </is>
      </c>
      <c r="G15248" t="n">
        <v>4</v>
      </c>
      <c r="H15248" s="4" t="n">
        <v>31200</v>
      </c>
      <c r="I15248" s="5" t="n">
        <v>0.5502243871650512</v>
      </c>
      <c r="J15248" s="6" t="inlineStr">
        <is>
          <t>Pago</t>
        </is>
      </c>
    </row>
    <row r="15249">
      <c r="A15249" t="inlineStr">
        <is>
          <t>V115247</t>
        </is>
      </c>
      <c r="B15249" s="2" t="n">
        <v>46151</v>
      </c>
      <c r="C15249" s="3" t="n">
        <v>0.6458333333333334</v>
      </c>
      <c r="D15249" t="inlineStr">
        <is>
          <t>Centro-Oeste</t>
        </is>
      </c>
      <c r="E15249" t="inlineStr">
        <is>
          <t>Elisa Moura</t>
        </is>
      </c>
      <c r="F15249" t="inlineStr">
        <is>
          <t>G4 Club</t>
        </is>
      </c>
      <c r="G15249" t="n">
        <v>4</v>
      </c>
      <c r="H15249" s="4" t="n">
        <v>31200</v>
      </c>
      <c r="I15249" s="5" t="n">
        <v>0.2284040297829919</v>
      </c>
      <c r="J15249" s="6" t="inlineStr">
        <is>
          <t>Pago</t>
        </is>
      </c>
    </row>
    <row r="15250">
      <c r="A15250" t="inlineStr">
        <is>
          <t>V115248</t>
        </is>
      </c>
      <c r="B15250" s="2" t="n">
        <v>46152</v>
      </c>
      <c r="C15250" s="3" t="n">
        <v>0.8020833333333334</v>
      </c>
      <c r="D15250" t="inlineStr">
        <is>
          <t>Sul</t>
        </is>
      </c>
      <c r="E15250" t="inlineStr">
        <is>
          <t>Gabriela Lins</t>
        </is>
      </c>
      <c r="F15250" t="inlineStr">
        <is>
          <t>G4 Skills</t>
        </is>
      </c>
      <c r="G15250" t="n">
        <v>1</v>
      </c>
      <c r="H15250" s="4" t="n">
        <v>1490</v>
      </c>
      <c r="I15250" s="5" t="n">
        <v>0.400601298298448</v>
      </c>
      <c r="J15250" s="6" t="inlineStr">
        <is>
          <t>Pago</t>
        </is>
      </c>
    </row>
    <row r="15251">
      <c r="A15251" t="inlineStr">
        <is>
          <t>V115249</t>
        </is>
      </c>
      <c r="B15251" s="2" t="n">
        <v>46153</v>
      </c>
      <c r="C15251" s="3" t="n">
        <v>0.4375</v>
      </c>
      <c r="D15251" t="inlineStr">
        <is>
          <t>Nordeste</t>
        </is>
      </c>
      <c r="E15251" t="inlineStr">
        <is>
          <t>Ana Ribeiro</t>
        </is>
      </c>
      <c r="F15251" t="inlineStr">
        <is>
          <t>G4 Scale</t>
        </is>
      </c>
      <c r="G15251" t="n">
        <v>4</v>
      </c>
      <c r="H15251" s="4" t="n">
        <v>99600</v>
      </c>
      <c r="I15251" s="5" t="n">
        <v>0.4838553204167096</v>
      </c>
      <c r="J15251" s="6" t="inlineStr">
        <is>
          <t>Pago</t>
        </is>
      </c>
    </row>
    <row r="15252">
      <c r="A15252" t="inlineStr">
        <is>
          <t>V115250</t>
        </is>
      </c>
      <c r="B15252" s="2" t="n">
        <v>46154</v>
      </c>
      <c r="C15252" s="3" t="n">
        <v>0.4166666666666667</v>
      </c>
      <c r="D15252" t="inlineStr">
        <is>
          <t>Centro-Oeste</t>
        </is>
      </c>
      <c r="E15252" t="inlineStr">
        <is>
          <t>Diego Fontes</t>
        </is>
      </c>
      <c r="F15252" t="inlineStr">
        <is>
          <t>G4 Skills</t>
        </is>
      </c>
      <c r="G15252" t="n">
        <v>1</v>
      </c>
      <c r="H15252" s="4" t="n">
        <v>-1490</v>
      </c>
      <c r="I15252" s="5" t="n">
        <v>0.651148198438452</v>
      </c>
      <c r="J15252" t="inlineStr">
        <is>
          <t>Estornado</t>
        </is>
      </c>
    </row>
    <row r="15253">
      <c r="A15253" t="inlineStr">
        <is>
          <t>V115251</t>
        </is>
      </c>
      <c r="B15253" s="2" t="n">
        <v>46155</v>
      </c>
      <c r="C15253" s="3" t="n">
        <v>0.5208333333333334</v>
      </c>
      <c r="D15253" t="inlineStr">
        <is>
          <t>Sul</t>
        </is>
      </c>
      <c r="E15253" t="inlineStr">
        <is>
          <t>Hugo Prado</t>
        </is>
      </c>
      <c r="F15253" t="inlineStr">
        <is>
          <t>G4 Skills</t>
        </is>
      </c>
      <c r="G15253" t="n">
        <v>3</v>
      </c>
      <c r="H15253" s="4" t="n">
        <v>4470</v>
      </c>
      <c r="I15253" s="5" t="n">
        <v>0.3374479047581128</v>
      </c>
      <c r="J15253" s="7" t="inlineStr">
        <is>
          <t>Atrasado</t>
        </is>
      </c>
    </row>
    <row r="15254">
      <c r="A15254" t="inlineStr">
        <is>
          <t>V115252</t>
        </is>
      </c>
      <c r="B15254" s="2" t="n">
        <v>46156</v>
      </c>
      <c r="C15254" s="3" t="n">
        <v>0.5520833333333334</v>
      </c>
      <c r="D15254" t="inlineStr">
        <is>
          <t>Centro-Oeste</t>
        </is>
      </c>
      <c r="E15254" t="inlineStr">
        <is>
          <t>Ana Ribeiro</t>
        </is>
      </c>
      <c r="F15254" t="inlineStr">
        <is>
          <t>G4 Club</t>
        </is>
      </c>
      <c r="G15254" t="n">
        <v>2</v>
      </c>
      <c r="H15254" s="4" t="n">
        <v>15600</v>
      </c>
      <c r="I15254" s="5" t="n">
        <v>0.3915903008560798</v>
      </c>
      <c r="J15254" s="6" t="inlineStr">
        <is>
          <t>Pago</t>
        </is>
      </c>
    </row>
    <row r="15255">
      <c r="A15255" t="inlineStr">
        <is>
          <t>V115253</t>
        </is>
      </c>
      <c r="B15255" s="2" t="n">
        <v>46157</v>
      </c>
      <c r="C15255" s="3" t="n">
        <v>0.5520833333333334</v>
      </c>
      <c r="D15255" t="inlineStr">
        <is>
          <t>Nordeste</t>
        </is>
      </c>
      <c r="E15255" t="inlineStr">
        <is>
          <t>Diego Fontes</t>
        </is>
      </c>
      <c r="F15255" t="inlineStr">
        <is>
          <t>G4 Skills</t>
        </is>
      </c>
      <c r="G15255" t="n">
        <v>3</v>
      </c>
      <c r="H15255" s="4" t="n">
        <v>4470</v>
      </c>
      <c r="I15255" s="5" t="n">
        <v>0.6553387064147167</v>
      </c>
      <c r="J15255" s="6" t="inlineStr">
        <is>
          <t>Pago</t>
        </is>
      </c>
    </row>
    <row r="15256">
      <c r="A15256" t="inlineStr">
        <is>
          <t>V115254</t>
        </is>
      </c>
      <c r="B15256" s="2" t="n">
        <v>46158</v>
      </c>
      <c r="C15256" s="3" t="n">
        <v>0.6458333333333334</v>
      </c>
      <c r="D15256" t="inlineStr">
        <is>
          <t>Sudeste</t>
        </is>
      </c>
      <c r="E15256" t="inlineStr">
        <is>
          <t>Ana Ribeiro</t>
        </is>
      </c>
      <c r="F15256" t="inlineStr">
        <is>
          <t>G4 Skills</t>
        </is>
      </c>
      <c r="G15256" t="n">
        <v>3</v>
      </c>
      <c r="H15256" s="4" t="n">
        <v>4470</v>
      </c>
      <c r="I15256" s="5" t="n">
        <v>0.7227144843670252</v>
      </c>
      <c r="J15256" t="inlineStr">
        <is>
          <t>Em aberto</t>
        </is>
      </c>
    </row>
    <row r="15257">
      <c r="A15257" t="inlineStr">
        <is>
          <t>V115255</t>
        </is>
      </c>
      <c r="B15257" s="2" t="n">
        <v>46159</v>
      </c>
      <c r="C15257" s="3" t="n">
        <v>0.5208333333333334</v>
      </c>
      <c r="D15257" t="inlineStr">
        <is>
          <t>Sudeste</t>
        </is>
      </c>
      <c r="E15257" t="inlineStr">
        <is>
          <t>Carla Menezes</t>
        </is>
      </c>
      <c r="F15257" t="inlineStr">
        <is>
          <t>Imersão Vendas B2B</t>
        </is>
      </c>
      <c r="G15257" t="n">
        <v>3</v>
      </c>
      <c r="H15257" s="4" t="n">
        <v>35700</v>
      </c>
      <c r="I15257" s="5" t="n">
        <v>0.2203664859435705</v>
      </c>
      <c r="J15257" s="6" t="inlineStr">
        <is>
          <t>Pago</t>
        </is>
      </c>
    </row>
    <row r="15258">
      <c r="A15258" t="inlineStr">
        <is>
          <t>V115256</t>
        </is>
      </c>
      <c r="B15258" s="2" t="n">
        <v>46160</v>
      </c>
      <c r="C15258" s="3" t="n">
        <v>0.4270833333333333</v>
      </c>
      <c r="D15258" t="inlineStr">
        <is>
          <t>Norte</t>
        </is>
      </c>
      <c r="E15258" t="inlineStr">
        <is>
          <t>Diego Fontes</t>
        </is>
      </c>
      <c r="F15258" t="inlineStr">
        <is>
          <t>Mentoria executiva</t>
        </is>
      </c>
      <c r="G15258" t="n">
        <v>4</v>
      </c>
      <c r="H15258" s="4" t="n">
        <v>144000</v>
      </c>
      <c r="I15258" s="5" t="n">
        <v>0.7169459461507963</v>
      </c>
      <c r="J15258" t="inlineStr">
        <is>
          <t>Em aberto</t>
        </is>
      </c>
    </row>
    <row r="15259">
      <c r="A15259" t="inlineStr">
        <is>
          <t>V115257</t>
        </is>
      </c>
      <c r="B15259" s="2" t="n">
        <v>46161</v>
      </c>
      <c r="C15259" s="3" t="n">
        <v>0.6354166666666666</v>
      </c>
      <c r="D15259" t="inlineStr">
        <is>
          <t>Nordeste</t>
        </is>
      </c>
      <c r="E15259" t="inlineStr">
        <is>
          <t>Gabriela Lins</t>
        </is>
      </c>
      <c r="F15259" t="inlineStr">
        <is>
          <t>Mentoria executiva</t>
        </is>
      </c>
      <c r="G15259" t="n">
        <v>1</v>
      </c>
      <c r="H15259" s="4" t="n">
        <v>36000</v>
      </c>
      <c r="I15259" s="5" t="n">
        <v>0.2428921142596995</v>
      </c>
      <c r="J15259" t="inlineStr">
        <is>
          <t>Em aberto</t>
        </is>
      </c>
    </row>
    <row r="15260">
      <c r="A15260" t="inlineStr">
        <is>
          <t>V115258</t>
        </is>
      </c>
      <c r="B15260" s="2" t="n">
        <v>46162</v>
      </c>
      <c r="C15260" s="3" t="n">
        <v>0.78125</v>
      </c>
      <c r="D15260" t="inlineStr">
        <is>
          <t>Norte</t>
        </is>
      </c>
      <c r="E15260" t="inlineStr">
        <is>
          <t>Hugo Prado</t>
        </is>
      </c>
      <c r="F15260" t="inlineStr">
        <is>
          <t>G4 Scale</t>
        </is>
      </c>
      <c r="G15260" t="n">
        <v>2</v>
      </c>
      <c r="H15260" s="4" t="n">
        <v>49800</v>
      </c>
      <c r="I15260" s="5" t="n">
        <v>0.649796445623455</v>
      </c>
      <c r="J15260" s="7" t="inlineStr">
        <is>
          <t>Atrasado</t>
        </is>
      </c>
    </row>
    <row r="15261">
      <c r="A15261" t="inlineStr">
        <is>
          <t>V115259</t>
        </is>
      </c>
      <c r="B15261" s="2" t="n">
        <v>46163</v>
      </c>
      <c r="C15261" s="3" t="n">
        <v>0.5</v>
      </c>
      <c r="D15261" t="inlineStr">
        <is>
          <t>Nordeste</t>
        </is>
      </c>
      <c r="E15261" t="inlineStr">
        <is>
          <t>Diego Fontes</t>
        </is>
      </c>
      <c r="F15261" t="inlineStr">
        <is>
          <t>G4 Scale</t>
        </is>
      </c>
      <c r="G15261" t="n">
        <v>2</v>
      </c>
      <c r="H15261" s="4" t="n">
        <v>49800</v>
      </c>
      <c r="I15261" s="5" t="n">
        <v>0.60434593686244</v>
      </c>
      <c r="J15261" s="6" t="inlineStr">
        <is>
          <t>Pago</t>
        </is>
      </c>
    </row>
    <row r="15262">
      <c r="A15262" t="inlineStr">
        <is>
          <t>V115260</t>
        </is>
      </c>
      <c r="B15262" s="2" t="n">
        <v>46164</v>
      </c>
      <c r="C15262" s="3" t="n">
        <v>0.6979166666666666</v>
      </c>
      <c r="D15262" t="inlineStr">
        <is>
          <t>Centro-Oeste</t>
        </is>
      </c>
      <c r="E15262" t="inlineStr">
        <is>
          <t>Elisa Moura</t>
        </is>
      </c>
      <c r="F15262" t="inlineStr">
        <is>
          <t>G4 Skills</t>
        </is>
      </c>
      <c r="G15262" t="n">
        <v>4</v>
      </c>
      <c r="H15262" s="4" t="n">
        <v>5960</v>
      </c>
      <c r="I15262" s="5" t="n">
        <v>0.3767909792379786</v>
      </c>
      <c r="J15262" s="6" t="inlineStr">
        <is>
          <t>Pago</t>
        </is>
      </c>
    </row>
    <row r="15263">
      <c r="A15263" t="inlineStr">
        <is>
          <t>V115261</t>
        </is>
      </c>
      <c r="B15263" s="2" t="n">
        <v>46165</v>
      </c>
      <c r="C15263" s="3" t="n">
        <v>0.6770833333333334</v>
      </c>
      <c r="D15263" t="inlineStr">
        <is>
          <t>Sul</t>
        </is>
      </c>
      <c r="E15263" t="inlineStr">
        <is>
          <t>Carla Menezes</t>
        </is>
      </c>
      <c r="F15263" t="inlineStr">
        <is>
          <t>G4 Skills</t>
        </is>
      </c>
      <c r="G15263" t="n">
        <v>4</v>
      </c>
      <c r="H15263" s="4" t="n">
        <v>5960</v>
      </c>
      <c r="I15263" s="5" t="n">
        <v>0.3573208940895961</v>
      </c>
      <c r="J15263" s="7" t="inlineStr">
        <is>
          <t>Atrasado</t>
        </is>
      </c>
    </row>
    <row r="15264">
      <c r="A15264" t="inlineStr">
        <is>
          <t>V115262</t>
        </is>
      </c>
      <c r="B15264" s="2" t="n">
        <v>46166</v>
      </c>
      <c r="C15264" s="3" t="n">
        <v>0.65625</v>
      </c>
      <c r="D15264" t="inlineStr">
        <is>
          <t>Centro-Oeste</t>
        </is>
      </c>
      <c r="E15264" t="inlineStr">
        <is>
          <t>Diego Fontes</t>
        </is>
      </c>
      <c r="F15264" t="inlineStr">
        <is>
          <t>G4 Scale</t>
        </is>
      </c>
      <c r="G15264" t="n">
        <v>1</v>
      </c>
      <c r="H15264" s="4" t="n">
        <v>24900</v>
      </c>
      <c r="I15264" s="5" t="n">
        <v>0.5283811707662629</v>
      </c>
      <c r="J15264" s="6" t="inlineStr">
        <is>
          <t>Pago</t>
        </is>
      </c>
    </row>
    <row r="15265">
      <c r="A15265" t="inlineStr">
        <is>
          <t>V115263</t>
        </is>
      </c>
      <c r="B15265" s="2" t="n">
        <v>46167</v>
      </c>
      <c r="C15265" s="3" t="n">
        <v>0.3541666666666667</v>
      </c>
      <c r="D15265" t="inlineStr">
        <is>
          <t>Sudeste</t>
        </is>
      </c>
      <c r="E15265" t="inlineStr">
        <is>
          <t>Hugo Prado</t>
        </is>
      </c>
      <c r="F15265" t="inlineStr">
        <is>
          <t>Imersão Vendas B2B</t>
        </is>
      </c>
      <c r="G15265" t="n">
        <v>2</v>
      </c>
      <c r="H15265" s="4" t="n">
        <v>23800</v>
      </c>
      <c r="I15265" s="5" t="n">
        <v>0.5678335793597866</v>
      </c>
      <c r="J15265" s="6" t="inlineStr">
        <is>
          <t>Pago</t>
        </is>
      </c>
    </row>
    <row r="15266">
      <c r="A15266" t="inlineStr">
        <is>
          <t>V115264</t>
        </is>
      </c>
      <c r="B15266" s="2" t="n">
        <v>46168</v>
      </c>
      <c r="C15266" s="3" t="n">
        <v>0.59375</v>
      </c>
      <c r="D15266" t="inlineStr">
        <is>
          <t>Sul</t>
        </is>
      </c>
      <c r="E15266" t="inlineStr">
        <is>
          <t>Hugo Prado</t>
        </is>
      </c>
      <c r="F15266" t="inlineStr">
        <is>
          <t>G4 Scale</t>
        </is>
      </c>
      <c r="G15266" t="n">
        <v>3</v>
      </c>
      <c r="H15266" s="4" t="n">
        <v>74700</v>
      </c>
      <c r="I15266" s="5" t="n">
        <v>0.3322118254135242</v>
      </c>
      <c r="J15266" s="7" t="inlineStr">
        <is>
          <t>Atrasado</t>
        </is>
      </c>
    </row>
    <row r="15267">
      <c r="A15267" t="inlineStr">
        <is>
          <t>V115265</t>
        </is>
      </c>
      <c r="B15267" s="2" t="n">
        <v>46169</v>
      </c>
      <c r="C15267" s="3" t="n">
        <v>0.4583333333333333</v>
      </c>
      <c r="D15267" t="inlineStr">
        <is>
          <t>Norte</t>
        </is>
      </c>
      <c r="E15267" t="inlineStr">
        <is>
          <t>Felipe Andrade</t>
        </is>
      </c>
      <c r="F15267" t="inlineStr">
        <is>
          <t>Imersão Vendas B2B</t>
        </is>
      </c>
      <c r="G15267" t="n">
        <v>3</v>
      </c>
      <c r="H15267" s="4" t="n">
        <v>35700</v>
      </c>
      <c r="I15267" s="5" t="n">
        <v>0.5104253648133772</v>
      </c>
      <c r="J15267" s="6" t="inlineStr">
        <is>
          <t>Pago</t>
        </is>
      </c>
    </row>
    <row r="15268">
      <c r="A15268" t="inlineStr">
        <is>
          <t>V115266</t>
        </is>
      </c>
      <c r="B15268" s="2" t="n">
        <v>46170</v>
      </c>
      <c r="C15268" s="3" t="n">
        <v>0.4375</v>
      </c>
      <c r="D15268" t="inlineStr">
        <is>
          <t>Centro-Oeste</t>
        </is>
      </c>
      <c r="E15268" t="inlineStr">
        <is>
          <t>Elisa Moura</t>
        </is>
      </c>
      <c r="F15268" t="inlineStr">
        <is>
          <t>Imersão Vendas B2B</t>
        </is>
      </c>
      <c r="G15268" t="n">
        <v>1</v>
      </c>
      <c r="H15268" s="4" t="n">
        <v>-11900</v>
      </c>
      <c r="I15268" s="5" t="n">
        <v>0.3835322858196065</v>
      </c>
      <c r="J15268" t="inlineStr">
        <is>
          <t>Estornado</t>
        </is>
      </c>
    </row>
    <row r="15269">
      <c r="A15269" t="inlineStr">
        <is>
          <t>V115267</t>
        </is>
      </c>
      <c r="B15269" s="2" t="n">
        <v>46171</v>
      </c>
      <c r="C15269" s="3" t="n">
        <v>0.6666666666666666</v>
      </c>
      <c r="D15269" t="inlineStr">
        <is>
          <t>Sul</t>
        </is>
      </c>
      <c r="E15269" t="inlineStr">
        <is>
          <t>Bruno Takahashi</t>
        </is>
      </c>
      <c r="F15269" t="inlineStr">
        <is>
          <t>Imersão Vendas B2B</t>
        </is>
      </c>
      <c r="G15269" t="n">
        <v>4</v>
      </c>
      <c r="H15269" s="4" t="n">
        <v>47600</v>
      </c>
      <c r="I15269" s="5" t="n">
        <v>0.3261604577345565</v>
      </c>
      <c r="J15269" s="6" t="inlineStr">
        <is>
          <t>Pago</t>
        </is>
      </c>
    </row>
    <row r="15270">
      <c r="A15270" t="inlineStr">
        <is>
          <t>V115268</t>
        </is>
      </c>
      <c r="B15270" s="2" t="n">
        <v>46172</v>
      </c>
      <c r="C15270" s="3" t="n">
        <v>0.6041666666666666</v>
      </c>
      <c r="D15270" t="inlineStr">
        <is>
          <t>Sudeste</t>
        </is>
      </c>
      <c r="E15270" t="inlineStr">
        <is>
          <t>Carla Menezes</t>
        </is>
      </c>
      <c r="F15270" t="inlineStr">
        <is>
          <t>Imersão Liderança</t>
        </is>
      </c>
      <c r="G15270" t="n">
        <v>4</v>
      </c>
      <c r="H15270" s="4" t="n">
        <v>47600</v>
      </c>
      <c r="I15270" s="5" t="n">
        <v>0.3163091846947362</v>
      </c>
      <c r="J15270" s="6" t="inlineStr">
        <is>
          <t>Pago</t>
        </is>
      </c>
    </row>
    <row r="15271">
      <c r="A15271" t="inlineStr">
        <is>
          <t>V115269</t>
        </is>
      </c>
      <c r="B15271" s="2" t="n">
        <v>46173</v>
      </c>
      <c r="C15271" s="3" t="n">
        <v>0.4895833333333333</v>
      </c>
      <c r="D15271" t="inlineStr">
        <is>
          <t>Sul</t>
        </is>
      </c>
      <c r="E15271" t="inlineStr">
        <is>
          <t>Bruno Takahashi</t>
        </is>
      </c>
      <c r="F15271" t="inlineStr">
        <is>
          <t>G4 Club</t>
        </is>
      </c>
      <c r="G15271" t="n">
        <v>3</v>
      </c>
      <c r="H15271" s="4" t="n">
        <v>23400</v>
      </c>
      <c r="I15271" s="5" t="n">
        <v>0.5634176208387185</v>
      </c>
      <c r="J15271" t="inlineStr">
        <is>
          <t>Em aberto</t>
        </is>
      </c>
    </row>
    <row r="15272">
      <c r="A15272" t="inlineStr">
        <is>
          <t>V115270</t>
        </is>
      </c>
      <c r="B15272" s="2" t="n">
        <v>46174</v>
      </c>
      <c r="C15272" s="3" t="n">
        <v>0.71875</v>
      </c>
      <c r="D15272" t="inlineStr">
        <is>
          <t>Norte</t>
        </is>
      </c>
      <c r="E15272" t="inlineStr">
        <is>
          <t>Hugo Prado</t>
        </is>
      </c>
      <c r="F15272" t="inlineStr">
        <is>
          <t>Mentoria executiva</t>
        </is>
      </c>
      <c r="G15272" t="n">
        <v>3</v>
      </c>
      <c r="H15272" s="4" t="n">
        <v>108000</v>
      </c>
      <c r="I15272" s="5" t="n">
        <v>0.5204713998489519</v>
      </c>
      <c r="J15272" s="6" t="inlineStr">
        <is>
          <t>Pago</t>
        </is>
      </c>
    </row>
    <row r="15273">
      <c r="A15273" t="inlineStr">
        <is>
          <t>V115271</t>
        </is>
      </c>
      <c r="B15273" s="2" t="n">
        <v>46175</v>
      </c>
      <c r="C15273" s="3" t="n">
        <v>0.6458333333333334</v>
      </c>
      <c r="D15273" t="inlineStr">
        <is>
          <t>Sul</t>
        </is>
      </c>
      <c r="E15273" t="inlineStr">
        <is>
          <t>Ana Ribeiro</t>
        </is>
      </c>
      <c r="F15273" t="inlineStr">
        <is>
          <t>Mentoria executiva</t>
        </is>
      </c>
      <c r="G15273" t="n">
        <v>2</v>
      </c>
      <c r="H15273" s="4" t="n">
        <v>72000</v>
      </c>
      <c r="I15273" s="5" t="n">
        <v>0.2653828021012494</v>
      </c>
      <c r="J15273" s="6" t="inlineStr">
        <is>
          <t>Pago</t>
        </is>
      </c>
    </row>
    <row r="15274">
      <c r="A15274" t="inlineStr">
        <is>
          <t>V115272</t>
        </is>
      </c>
      <c r="B15274" s="2" t="n">
        <v>46176</v>
      </c>
      <c r="C15274" s="3" t="n">
        <v>0.8125</v>
      </c>
      <c r="D15274" t="inlineStr">
        <is>
          <t>Sudeste</t>
        </is>
      </c>
      <c r="E15274" t="inlineStr">
        <is>
          <t>Elisa Moura</t>
        </is>
      </c>
      <c r="F15274" t="inlineStr">
        <is>
          <t>Mentoria executiva</t>
        </is>
      </c>
      <c r="G15274" t="n">
        <v>2</v>
      </c>
      <c r="H15274" s="4" t="n">
        <v>72000</v>
      </c>
      <c r="I15274" s="5" t="n">
        <v>0.3584211189224328</v>
      </c>
      <c r="J15274" s="7" t="inlineStr">
        <is>
          <t>Atrasado</t>
        </is>
      </c>
    </row>
    <row r="15275">
      <c r="A15275" t="inlineStr">
        <is>
          <t>V115273</t>
        </is>
      </c>
      <c r="B15275" s="2" t="n">
        <v>46177</v>
      </c>
      <c r="C15275" s="3" t="n">
        <v>0.46875</v>
      </c>
      <c r="D15275" t="inlineStr">
        <is>
          <t>Norte</t>
        </is>
      </c>
      <c r="E15275" t="inlineStr">
        <is>
          <t>Carla Menezes</t>
        </is>
      </c>
      <c r="F15275" t="inlineStr">
        <is>
          <t>Imersão Liderança</t>
        </is>
      </c>
      <c r="G15275" t="n">
        <v>2</v>
      </c>
      <c r="H15275" s="4" t="n">
        <v>23800</v>
      </c>
      <c r="I15275" s="5" t="n">
        <v>0.7358844971977652</v>
      </c>
      <c r="J15275" s="6" t="inlineStr">
        <is>
          <t>Pago</t>
        </is>
      </c>
    </row>
    <row r="15276">
      <c r="A15276" t="inlineStr">
        <is>
          <t>V115274</t>
        </is>
      </c>
      <c r="B15276" s="2" t="n">
        <v>46178</v>
      </c>
      <c r="C15276" s="3" t="n">
        <v>0.6354166666666666</v>
      </c>
      <c r="D15276" t="inlineStr">
        <is>
          <t>Centro-Oeste</t>
        </is>
      </c>
      <c r="E15276" t="inlineStr">
        <is>
          <t>Gabriela Lins</t>
        </is>
      </c>
      <c r="F15276" t="inlineStr">
        <is>
          <t>G4 Club</t>
        </is>
      </c>
      <c r="G15276" t="n">
        <v>1</v>
      </c>
      <c r="H15276" s="4" t="n">
        <v>7800</v>
      </c>
      <c r="I15276" s="5" t="n">
        <v>0.6538550683411406</v>
      </c>
      <c r="J15276" s="6" t="inlineStr">
        <is>
          <t>Pago</t>
        </is>
      </c>
    </row>
    <row r="15277">
      <c r="A15277" t="inlineStr">
        <is>
          <t>V115275</t>
        </is>
      </c>
      <c r="B15277" s="2" t="n">
        <v>46179</v>
      </c>
      <c r="C15277" s="3" t="n">
        <v>0.71875</v>
      </c>
      <c r="D15277" t="inlineStr">
        <is>
          <t>Sul</t>
        </is>
      </c>
      <c r="E15277" t="inlineStr">
        <is>
          <t>Gabriela Lins</t>
        </is>
      </c>
      <c r="F15277" t="inlineStr">
        <is>
          <t>G4 Skills</t>
        </is>
      </c>
      <c r="G15277" t="n">
        <v>4</v>
      </c>
      <c r="H15277" s="4" t="n">
        <v>5960</v>
      </c>
      <c r="I15277" s="5" t="n">
        <v>0.2073475779207121</v>
      </c>
      <c r="J15277" s="7" t="inlineStr">
        <is>
          <t>Atrasado</t>
        </is>
      </c>
    </row>
    <row r="15278">
      <c r="A15278" t="inlineStr">
        <is>
          <t>V115276</t>
        </is>
      </c>
      <c r="B15278" s="2" t="n">
        <v>46180</v>
      </c>
      <c r="C15278" s="3" t="n">
        <v>0.5104166666666666</v>
      </c>
      <c r="D15278" t="inlineStr">
        <is>
          <t>Sul</t>
        </is>
      </c>
      <c r="E15278" t="inlineStr">
        <is>
          <t>Ana Ribeiro</t>
        </is>
      </c>
      <c r="F15278" t="inlineStr">
        <is>
          <t>Imersão Liderança</t>
        </is>
      </c>
      <c r="G15278" t="n">
        <v>3</v>
      </c>
      <c r="H15278" s="4" t="n">
        <v>35700</v>
      </c>
      <c r="I15278" s="5" t="n">
        <v>0.3373663302693606</v>
      </c>
      <c r="J15278" s="6" t="inlineStr">
        <is>
          <t>Pago</t>
        </is>
      </c>
    </row>
    <row r="15279">
      <c r="A15279" t="inlineStr">
        <is>
          <t>V115277</t>
        </is>
      </c>
      <c r="B15279" s="2" t="n">
        <v>46181</v>
      </c>
      <c r="C15279" s="3" t="n">
        <v>0.5104166666666666</v>
      </c>
      <c r="D15279" t="inlineStr">
        <is>
          <t>Norte</t>
        </is>
      </c>
      <c r="E15279" t="inlineStr">
        <is>
          <t>Diego Fontes</t>
        </is>
      </c>
      <c r="F15279" t="inlineStr">
        <is>
          <t>G4 Club</t>
        </is>
      </c>
      <c r="G15279" t="n">
        <v>3</v>
      </c>
      <c r="H15279" s="4" t="n">
        <v>-23400</v>
      </c>
      <c r="I15279" s="5" t="n">
        <v>0.295720866037368</v>
      </c>
      <c r="J15279" t="inlineStr">
        <is>
          <t>Estornado</t>
        </is>
      </c>
    </row>
    <row r="15280">
      <c r="A15280" t="inlineStr">
        <is>
          <t>V115278</t>
        </is>
      </c>
      <c r="B15280" s="2" t="n">
        <v>46182</v>
      </c>
      <c r="C15280" s="3" t="n">
        <v>0.5520833333333334</v>
      </c>
      <c r="D15280" t="inlineStr">
        <is>
          <t>Centro-Oeste</t>
        </is>
      </c>
      <c r="E15280" t="inlineStr">
        <is>
          <t>Diego Fontes</t>
        </is>
      </c>
      <c r="F15280" t="inlineStr">
        <is>
          <t>Mentoria executiva</t>
        </is>
      </c>
      <c r="G15280" t="n">
        <v>3</v>
      </c>
      <c r="H15280" s="4" t="n">
        <v>-108000</v>
      </c>
      <c r="I15280" s="5" t="n">
        <v>0.6275426004919578</v>
      </c>
      <c r="J15280" t="inlineStr">
        <is>
          <t>Estornado</t>
        </is>
      </c>
    </row>
    <row r="15281">
      <c r="A15281" t="inlineStr">
        <is>
          <t>V115279</t>
        </is>
      </c>
      <c r="B15281" s="2" t="n">
        <v>46183</v>
      </c>
      <c r="C15281" s="3" t="n">
        <v>0.7395833333333334</v>
      </c>
      <c r="D15281" t="inlineStr">
        <is>
          <t>Norte</t>
        </is>
      </c>
      <c r="E15281" t="inlineStr">
        <is>
          <t>Hugo Prado</t>
        </is>
      </c>
      <c r="F15281" t="inlineStr">
        <is>
          <t>G4 Scale</t>
        </is>
      </c>
      <c r="G15281" t="n">
        <v>1</v>
      </c>
      <c r="H15281" s="4" t="n">
        <v>24900</v>
      </c>
      <c r="I15281" s="5" t="n">
        <v>0.363369266970763</v>
      </c>
      <c r="J15281" t="inlineStr">
        <is>
          <t>Em aberto</t>
        </is>
      </c>
    </row>
    <row r="15282">
      <c r="A15282" t="inlineStr">
        <is>
          <t>V115280</t>
        </is>
      </c>
      <c r="B15282" s="2" t="n">
        <v>46184</v>
      </c>
      <c r="C15282" s="3" t="n">
        <v>0.4166666666666667</v>
      </c>
      <c r="D15282" t="inlineStr">
        <is>
          <t>Sudeste</t>
        </is>
      </c>
      <c r="E15282" t="inlineStr">
        <is>
          <t>Elisa Moura</t>
        </is>
      </c>
      <c r="F15282" t="inlineStr">
        <is>
          <t>G4 Club</t>
        </is>
      </c>
      <c r="G15282" t="n">
        <v>2</v>
      </c>
      <c r="H15282" s="4" t="n">
        <v>15600</v>
      </c>
      <c r="I15282" s="5" t="n">
        <v>0.525088426788065</v>
      </c>
      <c r="J15282" s="6" t="inlineStr">
        <is>
          <t>Pago</t>
        </is>
      </c>
    </row>
    <row r="15283">
      <c r="A15283" t="inlineStr">
        <is>
          <t>V115281</t>
        </is>
      </c>
      <c r="B15283" s="2" t="n">
        <v>46185</v>
      </c>
      <c r="C15283" s="3" t="n">
        <v>0.6770833333333334</v>
      </c>
      <c r="D15283" t="inlineStr">
        <is>
          <t>Sudeste</t>
        </is>
      </c>
      <c r="E15283" t="inlineStr">
        <is>
          <t>Gabriela Lins</t>
        </is>
      </c>
      <c r="F15283" t="inlineStr">
        <is>
          <t>G4 Scale</t>
        </is>
      </c>
      <c r="G15283" t="n">
        <v>3</v>
      </c>
      <c r="H15283" s="4" t="n">
        <v>74700</v>
      </c>
      <c r="I15283" s="5" t="n">
        <v>0.6816127498104059</v>
      </c>
      <c r="J15283" s="6" t="inlineStr">
        <is>
          <t>Pago</t>
        </is>
      </c>
    </row>
    <row r="15284">
      <c r="A15284" t="inlineStr">
        <is>
          <t>V115282</t>
        </is>
      </c>
      <c r="B15284" s="2" t="n">
        <v>46186</v>
      </c>
      <c r="C15284" s="3" t="n">
        <v>0.6354166666666666</v>
      </c>
      <c r="D15284" t="inlineStr">
        <is>
          <t>Nordeste</t>
        </is>
      </c>
      <c r="E15284" t="inlineStr">
        <is>
          <t>Gabriela Lins</t>
        </is>
      </c>
      <c r="F15284" t="inlineStr">
        <is>
          <t>G4 Scale</t>
        </is>
      </c>
      <c r="G15284" t="n">
        <v>3</v>
      </c>
      <c r="H15284" s="4" t="n">
        <v>74700</v>
      </c>
      <c r="I15284" s="5" t="n">
        <v>0.6419622476980198</v>
      </c>
      <c r="J15284" s="6" t="inlineStr">
        <is>
          <t>Pago</t>
        </is>
      </c>
    </row>
    <row r="15285">
      <c r="A15285" t="inlineStr">
        <is>
          <t>V115283</t>
        </is>
      </c>
      <c r="B15285" s="2" t="n">
        <v>46187</v>
      </c>
      <c r="C15285" s="3" t="n">
        <v>0.5520833333333334</v>
      </c>
      <c r="D15285" t="inlineStr">
        <is>
          <t>Sudeste</t>
        </is>
      </c>
      <c r="E15285" t="inlineStr">
        <is>
          <t>Gabriela Lins</t>
        </is>
      </c>
      <c r="F15285" t="inlineStr">
        <is>
          <t>G4 Club</t>
        </is>
      </c>
      <c r="G15285" t="n">
        <v>2</v>
      </c>
      <c r="H15285" s="4" t="n">
        <v>15600</v>
      </c>
      <c r="I15285" s="5" t="n">
        <v>0.3132712479127648</v>
      </c>
      <c r="J15285" t="inlineStr">
        <is>
          <t>Em aberto</t>
        </is>
      </c>
    </row>
    <row r="15286">
      <c r="A15286" t="inlineStr">
        <is>
          <t>V115284</t>
        </is>
      </c>
      <c r="B15286" s="2" t="n">
        <v>46188</v>
      </c>
      <c r="C15286" s="3" t="n">
        <v>0.7916666666666666</v>
      </c>
      <c r="D15286" t="inlineStr">
        <is>
          <t>Sul</t>
        </is>
      </c>
      <c r="E15286" t="inlineStr">
        <is>
          <t>Hugo Prado</t>
        </is>
      </c>
      <c r="F15286" t="inlineStr">
        <is>
          <t>G4 Scale</t>
        </is>
      </c>
      <c r="G15286" t="n">
        <v>1</v>
      </c>
      <c r="H15286" s="4" t="n">
        <v>24900</v>
      </c>
      <c r="I15286" s="5" t="n">
        <v>0.6004902785634101</v>
      </c>
      <c r="J15286" s="6" t="inlineStr">
        <is>
          <t>Pago</t>
        </is>
      </c>
    </row>
    <row r="15287">
      <c r="A15287" t="inlineStr">
        <is>
          <t>V115285</t>
        </is>
      </c>
      <c r="B15287" s="2" t="n">
        <v>46189</v>
      </c>
      <c r="C15287" s="3" t="n">
        <v>0.6666666666666666</v>
      </c>
      <c r="D15287" t="inlineStr">
        <is>
          <t>Centro-Oeste</t>
        </is>
      </c>
      <c r="E15287" t="inlineStr">
        <is>
          <t>Elisa Moura</t>
        </is>
      </c>
      <c r="F15287" t="inlineStr">
        <is>
          <t>Mentoria executiva</t>
        </is>
      </c>
      <c r="G15287" t="n">
        <v>4</v>
      </c>
      <c r="H15287" s="4" t="n">
        <v>144000</v>
      </c>
      <c r="I15287" s="5" t="n">
        <v>0.2482032827983553</v>
      </c>
      <c r="J15287" s="7" t="inlineStr">
        <is>
          <t>Atrasado</t>
        </is>
      </c>
    </row>
    <row r="15288">
      <c r="A15288" t="inlineStr">
        <is>
          <t>V115286</t>
        </is>
      </c>
      <c r="B15288" s="2" t="n">
        <v>46190</v>
      </c>
      <c r="C15288" s="3" t="n">
        <v>0.3333333333333333</v>
      </c>
      <c r="D15288" t="inlineStr">
        <is>
          <t>Centro-Oeste</t>
        </is>
      </c>
      <c r="E15288" t="inlineStr">
        <is>
          <t>Elisa Moura</t>
        </is>
      </c>
      <c r="F15288" t="inlineStr">
        <is>
          <t>Imersão Liderança</t>
        </is>
      </c>
      <c r="G15288" t="n">
        <v>1</v>
      </c>
      <c r="H15288" s="4" t="n">
        <v>11900</v>
      </c>
      <c r="I15288" s="5" t="n">
        <v>0.6531271628897817</v>
      </c>
      <c r="J15288" s="6" t="inlineStr">
        <is>
          <t>Pago</t>
        </is>
      </c>
    </row>
    <row r="15289">
      <c r="A15289" t="inlineStr">
        <is>
          <t>V115287</t>
        </is>
      </c>
      <c r="B15289" s="2" t="n">
        <v>46191</v>
      </c>
      <c r="C15289" s="3" t="n">
        <v>0.3333333333333333</v>
      </c>
      <c r="D15289" t="inlineStr">
        <is>
          <t>Sudeste</t>
        </is>
      </c>
      <c r="E15289" t="inlineStr">
        <is>
          <t>Elisa Moura</t>
        </is>
      </c>
      <c r="F15289" t="inlineStr">
        <is>
          <t>G4 Skills</t>
        </is>
      </c>
      <c r="G15289" t="n">
        <v>1</v>
      </c>
      <c r="H15289" s="4" t="n">
        <v>1490</v>
      </c>
      <c r="I15289" s="5" t="n">
        <v>0.3676740771402772</v>
      </c>
      <c r="J15289" s="6" t="inlineStr">
        <is>
          <t>Pago</t>
        </is>
      </c>
    </row>
    <row r="15290">
      <c r="A15290" t="inlineStr">
        <is>
          <t>V115288</t>
        </is>
      </c>
      <c r="B15290" s="2" t="n">
        <v>46192</v>
      </c>
      <c r="C15290" s="3" t="n">
        <v>0.53125</v>
      </c>
      <c r="D15290" t="inlineStr">
        <is>
          <t>Sul</t>
        </is>
      </c>
      <c r="E15290" t="inlineStr">
        <is>
          <t>Ana Ribeiro</t>
        </is>
      </c>
      <c r="F15290" t="inlineStr">
        <is>
          <t>G4 Scale</t>
        </is>
      </c>
      <c r="G15290" t="n">
        <v>1</v>
      </c>
      <c r="H15290" s="4" t="n">
        <v>24900</v>
      </c>
      <c r="I15290" s="5" t="n">
        <v>0.4556191826344178</v>
      </c>
      <c r="J15290" s="6" t="inlineStr">
        <is>
          <t>Pago</t>
        </is>
      </c>
    </row>
    <row r="15291">
      <c r="A15291" t="inlineStr">
        <is>
          <t>V115289</t>
        </is>
      </c>
      <c r="B15291" s="2" t="n">
        <v>46193</v>
      </c>
      <c r="C15291" s="3" t="n">
        <v>0.6979166666666666</v>
      </c>
      <c r="D15291" t="inlineStr">
        <is>
          <t>Sul</t>
        </is>
      </c>
      <c r="E15291" t="inlineStr">
        <is>
          <t>Hugo Prado</t>
        </is>
      </c>
      <c r="F15291" t="inlineStr">
        <is>
          <t>Mentoria executiva</t>
        </is>
      </c>
      <c r="G15291" t="n">
        <v>3</v>
      </c>
      <c r="H15291" s="4" t="n">
        <v>-108000</v>
      </c>
      <c r="I15291" s="5" t="n">
        <v>0.3051894439337586</v>
      </c>
      <c r="J15291" t="inlineStr">
        <is>
          <t>Estornado</t>
        </is>
      </c>
    </row>
    <row r="15292">
      <c r="A15292" t="inlineStr">
        <is>
          <t>V115290</t>
        </is>
      </c>
      <c r="B15292" s="2" t="n">
        <v>46194</v>
      </c>
      <c r="C15292" s="3" t="n">
        <v>0.4583333333333333</v>
      </c>
      <c r="D15292" t="inlineStr">
        <is>
          <t>Centro-Oeste</t>
        </is>
      </c>
      <c r="E15292" t="inlineStr">
        <is>
          <t>Bruno Takahashi</t>
        </is>
      </c>
      <c r="F15292" t="inlineStr">
        <is>
          <t>G4 Club</t>
        </is>
      </c>
      <c r="G15292" t="n">
        <v>2</v>
      </c>
      <c r="H15292" s="4" t="n">
        <v>15600</v>
      </c>
      <c r="I15292" s="5" t="n">
        <v>0.2989709434489617</v>
      </c>
      <c r="J15292" t="inlineStr">
        <is>
          <t>Em aberto</t>
        </is>
      </c>
    </row>
    <row r="15293">
      <c r="A15293" t="inlineStr">
        <is>
          <t>V115291</t>
        </is>
      </c>
      <c r="B15293" s="2" t="n">
        <v>46195</v>
      </c>
      <c r="C15293" s="3" t="n">
        <v>0.4895833333333333</v>
      </c>
      <c r="D15293" t="inlineStr">
        <is>
          <t>Sudeste</t>
        </is>
      </c>
      <c r="E15293" t="inlineStr">
        <is>
          <t>Elisa Moura</t>
        </is>
      </c>
      <c r="F15293" t="inlineStr">
        <is>
          <t>Mentoria executiva</t>
        </is>
      </c>
      <c r="G15293" t="n">
        <v>2</v>
      </c>
      <c r="H15293" s="4" t="n">
        <v>-72000</v>
      </c>
      <c r="I15293" s="5" t="n">
        <v>0.4568250645037804</v>
      </c>
      <c r="J15293" t="inlineStr">
        <is>
          <t>Estornado</t>
        </is>
      </c>
    </row>
    <row r="15294">
      <c r="A15294" t="inlineStr">
        <is>
          <t>V115292</t>
        </is>
      </c>
      <c r="B15294" s="2" t="n">
        <v>46196</v>
      </c>
      <c r="C15294" s="3" t="n">
        <v>0.5416666666666666</v>
      </c>
      <c r="D15294" t="inlineStr">
        <is>
          <t>Sul</t>
        </is>
      </c>
      <c r="E15294" t="inlineStr">
        <is>
          <t>Diego Fontes</t>
        </is>
      </c>
      <c r="F15294" t="inlineStr">
        <is>
          <t>G4 Scale</t>
        </is>
      </c>
      <c r="G15294" t="n">
        <v>3</v>
      </c>
      <c r="H15294" s="4" t="n">
        <v>74700</v>
      </c>
      <c r="I15294" s="5" t="n">
        <v>0.2775934136984086</v>
      </c>
      <c r="J15294" s="6" t="inlineStr">
        <is>
          <t>Pago</t>
        </is>
      </c>
    </row>
    <row r="15295">
      <c r="A15295" t="inlineStr">
        <is>
          <t>V115293</t>
        </is>
      </c>
      <c r="B15295" s="2" t="n">
        <v>46197</v>
      </c>
      <c r="C15295" s="3" t="n">
        <v>0.8125</v>
      </c>
      <c r="D15295" t="inlineStr">
        <is>
          <t>Norte</t>
        </is>
      </c>
      <c r="E15295" t="inlineStr">
        <is>
          <t>Carla Menezes</t>
        </is>
      </c>
      <c r="F15295" t="inlineStr">
        <is>
          <t>Imersão Vendas B2B</t>
        </is>
      </c>
      <c r="G15295" t="n">
        <v>4</v>
      </c>
      <c r="H15295" s="4" t="n">
        <v>47600</v>
      </c>
      <c r="I15295" s="5" t="n">
        <v>0.5470764604014259</v>
      </c>
      <c r="J15295" t="inlineStr">
        <is>
          <t>Em aberto</t>
        </is>
      </c>
    </row>
    <row r="15296">
      <c r="A15296" t="inlineStr">
        <is>
          <t>V115294</t>
        </is>
      </c>
      <c r="B15296" s="2" t="n">
        <v>46198</v>
      </c>
      <c r="C15296" s="3" t="n">
        <v>0.53125</v>
      </c>
      <c r="D15296" t="inlineStr">
        <is>
          <t>Sudeste</t>
        </is>
      </c>
      <c r="E15296" t="inlineStr">
        <is>
          <t>Bruno Takahashi</t>
        </is>
      </c>
      <c r="F15296" t="inlineStr">
        <is>
          <t>Mentoria executiva</t>
        </is>
      </c>
      <c r="G15296" t="n">
        <v>4</v>
      </c>
      <c r="H15296" s="4" t="n">
        <v>144000</v>
      </c>
      <c r="I15296" s="5" t="n">
        <v>0.5628521109495426</v>
      </c>
      <c r="J15296" t="inlineStr">
        <is>
          <t>Em aberto</t>
        </is>
      </c>
    </row>
    <row r="15297">
      <c r="A15297" t="inlineStr">
        <is>
          <t>V115295</t>
        </is>
      </c>
      <c r="B15297" s="2" t="n">
        <v>46199</v>
      </c>
      <c r="C15297" s="3" t="n">
        <v>0.375</v>
      </c>
      <c r="D15297" t="inlineStr">
        <is>
          <t>Sul</t>
        </is>
      </c>
      <c r="E15297" t="inlineStr">
        <is>
          <t>Elisa Moura</t>
        </is>
      </c>
      <c r="F15297" t="inlineStr">
        <is>
          <t>G4 Scale</t>
        </is>
      </c>
      <c r="G15297" t="n">
        <v>3</v>
      </c>
      <c r="H15297" s="4" t="n">
        <v>74700</v>
      </c>
      <c r="I15297" s="5" t="n">
        <v>0.2444609373890351</v>
      </c>
      <c r="J15297" s="6" t="inlineStr">
        <is>
          <t>Pago</t>
        </is>
      </c>
    </row>
    <row r="15298">
      <c r="A15298" t="inlineStr">
        <is>
          <t>V115296</t>
        </is>
      </c>
      <c r="B15298" s="2" t="n">
        <v>46200</v>
      </c>
      <c r="C15298" s="3" t="n">
        <v>0.5729166666666666</v>
      </c>
      <c r="D15298" t="inlineStr">
        <is>
          <t>Nordeste</t>
        </is>
      </c>
      <c r="E15298" t="inlineStr">
        <is>
          <t>Gabriela Lins</t>
        </is>
      </c>
      <c r="F15298" t="inlineStr">
        <is>
          <t>G4 Club</t>
        </is>
      </c>
      <c r="G15298" t="n">
        <v>4</v>
      </c>
      <c r="H15298" s="4" t="n">
        <v>31200</v>
      </c>
      <c r="I15298" s="5" t="n">
        <v>0.5557791678981081</v>
      </c>
      <c r="J15298" s="6" t="inlineStr">
        <is>
          <t>Pago</t>
        </is>
      </c>
    </row>
    <row r="15299">
      <c r="A15299" t="inlineStr">
        <is>
          <t>V115297</t>
        </is>
      </c>
      <c r="B15299" s="2" t="n">
        <v>46201</v>
      </c>
      <c r="C15299" s="3" t="n">
        <v>0.8125</v>
      </c>
      <c r="D15299" t="inlineStr">
        <is>
          <t>Norte</t>
        </is>
      </c>
      <c r="E15299" t="inlineStr">
        <is>
          <t>Ana Ribeiro</t>
        </is>
      </c>
      <c r="F15299" t="inlineStr">
        <is>
          <t>Imersão Liderança</t>
        </is>
      </c>
      <c r="G15299" t="n">
        <v>1</v>
      </c>
      <c r="H15299" s="4" t="n">
        <v>11900</v>
      </c>
      <c r="I15299" s="5" t="n">
        <v>0.6962728299986116</v>
      </c>
      <c r="J15299" s="6" t="inlineStr">
        <is>
          <t>Pago</t>
        </is>
      </c>
    </row>
    <row r="15300">
      <c r="A15300" t="inlineStr">
        <is>
          <t>V115298</t>
        </is>
      </c>
      <c r="B15300" s="2" t="n">
        <v>46202</v>
      </c>
      <c r="C15300" s="3" t="n">
        <v>0.625</v>
      </c>
      <c r="D15300" t="inlineStr">
        <is>
          <t>Norte</t>
        </is>
      </c>
      <c r="E15300" t="inlineStr">
        <is>
          <t>Diego Fontes</t>
        </is>
      </c>
      <c r="F15300" t="inlineStr">
        <is>
          <t>G4 Scale</t>
        </is>
      </c>
      <c r="G15300" t="n">
        <v>2</v>
      </c>
      <c r="H15300" s="4" t="n">
        <v>49800</v>
      </c>
      <c r="I15300" s="5" t="n">
        <v>0.6433635795244734</v>
      </c>
      <c r="J15300" s="6" t="inlineStr">
        <is>
          <t>Pago</t>
        </is>
      </c>
    </row>
    <row r="15301">
      <c r="A15301" t="inlineStr">
        <is>
          <t>V115299</t>
        </is>
      </c>
      <c r="B15301" s="2" t="n">
        <v>46203</v>
      </c>
      <c r="C15301" s="3" t="n">
        <v>0.6666666666666666</v>
      </c>
      <c r="D15301" t="inlineStr">
        <is>
          <t>Sudeste</t>
        </is>
      </c>
      <c r="E15301" t="inlineStr">
        <is>
          <t>Elisa Moura</t>
        </is>
      </c>
      <c r="F15301" t="inlineStr">
        <is>
          <t>Mentoria executiva</t>
        </is>
      </c>
      <c r="G15301" t="n">
        <v>1</v>
      </c>
      <c r="H15301" s="4" t="n">
        <v>36000</v>
      </c>
      <c r="I15301" s="5" t="n">
        <v>0.6525321525891097</v>
      </c>
      <c r="J15301" s="6" t="inlineStr">
        <is>
          <t>Pago</t>
        </is>
      </c>
    </row>
    <row r="15302">
      <c r="A15302" t="inlineStr">
        <is>
          <t>V115300</t>
        </is>
      </c>
      <c r="B15302" s="2" t="n">
        <v>46204</v>
      </c>
      <c r="C15302" s="3" t="n">
        <v>0.3541666666666667</v>
      </c>
      <c r="D15302" t="inlineStr">
        <is>
          <t>Sudeste</t>
        </is>
      </c>
      <c r="E15302" t="inlineStr">
        <is>
          <t>Felipe Andrade</t>
        </is>
      </c>
      <c r="F15302" t="inlineStr">
        <is>
          <t>Imersão Vendas B2B</t>
        </is>
      </c>
      <c r="G15302" t="n">
        <v>1</v>
      </c>
      <c r="H15302" s="4" t="n">
        <v>-11900</v>
      </c>
      <c r="I15302" s="5" t="n">
        <v>0.3758718881816708</v>
      </c>
      <c r="J15302" t="inlineStr">
        <is>
          <t>Estornado</t>
        </is>
      </c>
    </row>
    <row r="15303">
      <c r="A15303" t="inlineStr">
        <is>
          <t>V115301</t>
        </is>
      </c>
      <c r="B15303" s="2" t="n">
        <v>46205</v>
      </c>
      <c r="C15303" s="3" t="n">
        <v>0.4583333333333333</v>
      </c>
      <c r="D15303" t="inlineStr">
        <is>
          <t>Nordeste</t>
        </is>
      </c>
      <c r="E15303" t="inlineStr">
        <is>
          <t>Ana Ribeiro</t>
        </is>
      </c>
      <c r="F15303" t="inlineStr">
        <is>
          <t>G4 Skills</t>
        </is>
      </c>
      <c r="G15303" t="n">
        <v>1</v>
      </c>
      <c r="H15303" s="4" t="n">
        <v>1490</v>
      </c>
      <c r="I15303" s="5" t="n">
        <v>0.6600345905506331</v>
      </c>
      <c r="J15303" s="6" t="inlineStr">
        <is>
          <t>Pago</t>
        </is>
      </c>
    </row>
    <row r="15304">
      <c r="A15304" t="inlineStr">
        <is>
          <t>V115302</t>
        </is>
      </c>
      <c r="B15304" s="2" t="n">
        <v>46206</v>
      </c>
      <c r="C15304" s="3" t="n">
        <v>0.6666666666666666</v>
      </c>
      <c r="D15304" t="inlineStr">
        <is>
          <t>Norte</t>
        </is>
      </c>
      <c r="E15304" t="inlineStr">
        <is>
          <t>Gabriela Lins</t>
        </is>
      </c>
      <c r="F15304" t="inlineStr">
        <is>
          <t>Imersão Vendas B2B</t>
        </is>
      </c>
      <c r="G15304" t="n">
        <v>1</v>
      </c>
      <c r="H15304" s="4" t="n">
        <v>11900</v>
      </c>
      <c r="I15304" s="5" t="n">
        <v>0.3342051034549173</v>
      </c>
      <c r="J15304" s="6" t="inlineStr">
        <is>
          <t>Pago</t>
        </is>
      </c>
    </row>
    <row r="15305">
      <c r="A15305" t="inlineStr">
        <is>
          <t>V115303</t>
        </is>
      </c>
      <c r="B15305" s="2" t="n">
        <v>46207</v>
      </c>
      <c r="C15305" s="3" t="n">
        <v>0.3854166666666667</v>
      </c>
      <c r="D15305" t="inlineStr">
        <is>
          <t>Sudeste</t>
        </is>
      </c>
      <c r="E15305" t="inlineStr">
        <is>
          <t>Hugo Prado</t>
        </is>
      </c>
      <c r="F15305" t="inlineStr">
        <is>
          <t>G4 Scale</t>
        </is>
      </c>
      <c r="G15305" t="n">
        <v>1</v>
      </c>
      <c r="H15305" s="4" t="n">
        <v>24900</v>
      </c>
      <c r="I15305" s="5" t="n">
        <v>0.4827222842099504</v>
      </c>
      <c r="J15305" s="7" t="inlineStr">
        <is>
          <t>Atrasado</t>
        </is>
      </c>
    </row>
    <row r="15306">
      <c r="A15306" t="inlineStr">
        <is>
          <t>V115304</t>
        </is>
      </c>
      <c r="B15306" s="2" t="n">
        <v>46208</v>
      </c>
      <c r="C15306" s="3" t="n">
        <v>0.8020833333333334</v>
      </c>
      <c r="D15306" t="inlineStr">
        <is>
          <t>Centro-Oeste</t>
        </is>
      </c>
      <c r="E15306" t="inlineStr">
        <is>
          <t>Gabriela Lins</t>
        </is>
      </c>
      <c r="F15306" t="inlineStr">
        <is>
          <t>G4 Club</t>
        </is>
      </c>
      <c r="G15306" t="n">
        <v>2</v>
      </c>
      <c r="H15306" s="4" t="n">
        <v>15600</v>
      </c>
      <c r="I15306" s="5" t="n">
        <v>0.3568601643324534</v>
      </c>
      <c r="J15306" s="6" t="inlineStr">
        <is>
          <t>Pago</t>
        </is>
      </c>
    </row>
    <row r="15307">
      <c r="A15307" t="inlineStr">
        <is>
          <t>V115305</t>
        </is>
      </c>
      <c r="B15307" s="2" t="n">
        <v>46209</v>
      </c>
      <c r="C15307" s="3" t="n">
        <v>0.4375</v>
      </c>
      <c r="D15307" t="inlineStr">
        <is>
          <t>Sul</t>
        </is>
      </c>
      <c r="E15307" t="inlineStr">
        <is>
          <t>Ana Ribeiro</t>
        </is>
      </c>
      <c r="F15307" t="inlineStr">
        <is>
          <t>Mentoria executiva</t>
        </is>
      </c>
      <c r="G15307" t="n">
        <v>1</v>
      </c>
      <c r="H15307" s="4" t="n">
        <v>-36000</v>
      </c>
      <c r="I15307" s="5" t="n">
        <v>0.6661422989958836</v>
      </c>
      <c r="J15307" t="inlineStr">
        <is>
          <t>Estornado</t>
        </is>
      </c>
    </row>
    <row r="15308">
      <c r="A15308" t="inlineStr">
        <is>
          <t>V115306</t>
        </is>
      </c>
      <c r="B15308" s="2" t="n">
        <v>46210</v>
      </c>
      <c r="C15308" s="3" t="n">
        <v>0.46875</v>
      </c>
      <c r="D15308" t="inlineStr">
        <is>
          <t>Centro-Oeste</t>
        </is>
      </c>
      <c r="E15308" t="inlineStr">
        <is>
          <t>Carla Menezes</t>
        </is>
      </c>
      <c r="F15308" t="inlineStr">
        <is>
          <t>Imersão Vendas B2B</t>
        </is>
      </c>
      <c r="G15308" t="n">
        <v>4</v>
      </c>
      <c r="H15308" s="4" t="n">
        <v>47600</v>
      </c>
      <c r="I15308" s="5" t="n">
        <v>0.6195990888224502</v>
      </c>
      <c r="J15308" s="6" t="inlineStr">
        <is>
          <t>Pago</t>
        </is>
      </c>
    </row>
    <row r="15309">
      <c r="A15309" t="inlineStr">
        <is>
          <t>V115307</t>
        </is>
      </c>
      <c r="B15309" s="2" t="n">
        <v>46211</v>
      </c>
      <c r="C15309" s="3" t="n">
        <v>0.71875</v>
      </c>
      <c r="D15309" t="inlineStr">
        <is>
          <t>Sudeste</t>
        </is>
      </c>
      <c r="E15309" t="inlineStr">
        <is>
          <t>Felipe Andrade</t>
        </is>
      </c>
      <c r="F15309" t="inlineStr">
        <is>
          <t>G4 Skills</t>
        </is>
      </c>
      <c r="G15309" t="n">
        <v>4</v>
      </c>
      <c r="H15309" s="4" t="n">
        <v>-5960</v>
      </c>
      <c r="I15309" s="5" t="n">
        <v>0.4882714694317442</v>
      </c>
      <c r="J15309" t="inlineStr">
        <is>
          <t>Estornado</t>
        </is>
      </c>
    </row>
    <row r="15310">
      <c r="A15310" t="inlineStr">
        <is>
          <t>V115308</t>
        </is>
      </c>
      <c r="B15310" s="2" t="n">
        <v>46212</v>
      </c>
      <c r="C15310" s="3" t="n">
        <v>0.4583333333333333</v>
      </c>
      <c r="D15310" t="inlineStr">
        <is>
          <t>Sudeste</t>
        </is>
      </c>
      <c r="E15310" t="inlineStr">
        <is>
          <t>Carla Menezes</t>
        </is>
      </c>
      <c r="F15310" t="inlineStr">
        <is>
          <t>G4 Club</t>
        </is>
      </c>
      <c r="G15310" t="n">
        <v>3</v>
      </c>
      <c r="H15310" s="4" t="n">
        <v>23400</v>
      </c>
      <c r="I15310" s="5" t="n">
        <v>0.4321607713348053</v>
      </c>
      <c r="J15310" s="7" t="inlineStr">
        <is>
          <t>Atrasado</t>
        </is>
      </c>
    </row>
    <row r="15311">
      <c r="A15311" t="inlineStr">
        <is>
          <t>V115309</t>
        </is>
      </c>
      <c r="B15311" s="2" t="n">
        <v>46213</v>
      </c>
      <c r="C15311" s="3" t="n">
        <v>0.625</v>
      </c>
      <c r="D15311" t="inlineStr">
        <is>
          <t>Sul</t>
        </is>
      </c>
      <c r="E15311" t="inlineStr">
        <is>
          <t>Elisa Moura</t>
        </is>
      </c>
      <c r="F15311" t="inlineStr">
        <is>
          <t>Imersão Vendas B2B</t>
        </is>
      </c>
      <c r="G15311" t="n">
        <v>4</v>
      </c>
      <c r="H15311" s="4" t="n">
        <v>47600</v>
      </c>
      <c r="I15311" s="5" t="n">
        <v>0.2042967913344065</v>
      </c>
      <c r="J15311" s="7" t="inlineStr">
        <is>
          <t>Atrasado</t>
        </is>
      </c>
    </row>
    <row r="15312">
      <c r="A15312" t="inlineStr">
        <is>
          <t>V115310</t>
        </is>
      </c>
      <c r="B15312" s="2" t="n">
        <v>46214</v>
      </c>
      <c r="C15312" s="3" t="n">
        <v>0.7916666666666666</v>
      </c>
      <c r="D15312" t="inlineStr">
        <is>
          <t>Centro-Oeste</t>
        </is>
      </c>
      <c r="E15312" t="inlineStr">
        <is>
          <t>Diego Fontes</t>
        </is>
      </c>
      <c r="F15312" t="inlineStr">
        <is>
          <t>G4 Scale</t>
        </is>
      </c>
      <c r="G15312" t="n">
        <v>1</v>
      </c>
      <c r="H15312" s="4" t="n">
        <v>24900</v>
      </c>
      <c r="I15312" s="5" t="n">
        <v>0.4518741023281503</v>
      </c>
      <c r="J15312" s="6" t="inlineStr">
        <is>
          <t>Pago</t>
        </is>
      </c>
    </row>
    <row r="15313">
      <c r="A15313" t="inlineStr">
        <is>
          <t>V115311</t>
        </is>
      </c>
      <c r="B15313" s="2" t="n">
        <v>46215</v>
      </c>
      <c r="C15313" s="3" t="n">
        <v>0.7708333333333334</v>
      </c>
      <c r="D15313" t="inlineStr">
        <is>
          <t>Nordeste</t>
        </is>
      </c>
      <c r="E15313" t="inlineStr">
        <is>
          <t>Carla Menezes</t>
        </is>
      </c>
      <c r="F15313" t="inlineStr">
        <is>
          <t>G4 Scale</t>
        </is>
      </c>
      <c r="G15313" t="n">
        <v>1</v>
      </c>
      <c r="H15313" s="4" t="n">
        <v>24900</v>
      </c>
      <c r="I15313" s="5" t="n">
        <v>0.6313836653569254</v>
      </c>
      <c r="J15313" s="7" t="inlineStr">
        <is>
          <t>Atrasado</t>
        </is>
      </c>
    </row>
    <row r="15314">
      <c r="A15314" t="inlineStr">
        <is>
          <t>V115312</t>
        </is>
      </c>
      <c r="B15314" s="2" t="n">
        <v>46216</v>
      </c>
      <c r="C15314" s="3" t="n">
        <v>0.7083333333333334</v>
      </c>
      <c r="D15314" t="inlineStr">
        <is>
          <t>Sudeste</t>
        </is>
      </c>
      <c r="E15314" t="inlineStr">
        <is>
          <t>Elisa Moura</t>
        </is>
      </c>
      <c r="F15314" t="inlineStr">
        <is>
          <t>Mentoria executiva</t>
        </is>
      </c>
      <c r="G15314" t="n">
        <v>1</v>
      </c>
      <c r="H15314" s="4" t="n">
        <v>36000</v>
      </c>
      <c r="I15314" s="5" t="n">
        <v>0.6686681630714508</v>
      </c>
      <c r="J15314" s="6" t="inlineStr">
        <is>
          <t>Pago</t>
        </is>
      </c>
    </row>
    <row r="15315">
      <c r="A15315" t="inlineStr">
        <is>
          <t>V115313</t>
        </is>
      </c>
      <c r="B15315" s="2" t="n">
        <v>46217</v>
      </c>
      <c r="C15315" s="3" t="n">
        <v>0.6354166666666666</v>
      </c>
      <c r="D15315" t="inlineStr">
        <is>
          <t>Centro-Oeste</t>
        </is>
      </c>
      <c r="E15315" t="inlineStr">
        <is>
          <t>Gabriela Lins</t>
        </is>
      </c>
      <c r="F15315" t="inlineStr">
        <is>
          <t>Imersão Vendas B2B</t>
        </is>
      </c>
      <c r="G15315" t="n">
        <v>1</v>
      </c>
      <c r="H15315" s="4" t="n">
        <v>11900</v>
      </c>
      <c r="I15315" s="5" t="n">
        <v>0.4682222263219751</v>
      </c>
      <c r="J15315" s="6" t="inlineStr">
        <is>
          <t>Pago</t>
        </is>
      </c>
    </row>
    <row r="15316">
      <c r="A15316" t="inlineStr">
        <is>
          <t>V115314</t>
        </is>
      </c>
      <c r="B15316" s="2" t="n">
        <v>46218</v>
      </c>
      <c r="C15316" s="3" t="n">
        <v>0.3854166666666667</v>
      </c>
      <c r="D15316" t="inlineStr">
        <is>
          <t>Centro-Oeste</t>
        </is>
      </c>
      <c r="E15316" t="inlineStr">
        <is>
          <t>Gabriela Lins</t>
        </is>
      </c>
      <c r="F15316" t="inlineStr">
        <is>
          <t>Imersão Liderança</t>
        </is>
      </c>
      <c r="G15316" t="n">
        <v>4</v>
      </c>
      <c r="H15316" s="4" t="n">
        <v>47600</v>
      </c>
      <c r="I15316" s="5" t="n">
        <v>0.5359294094179419</v>
      </c>
      <c r="J15316" s="6" t="inlineStr">
        <is>
          <t>Pago</t>
        </is>
      </c>
    </row>
    <row r="15317">
      <c r="A15317" t="inlineStr">
        <is>
          <t>V115315</t>
        </is>
      </c>
      <c r="B15317" s="2" t="n">
        <v>46219</v>
      </c>
      <c r="C15317" s="3" t="n">
        <v>0.5729166666666666</v>
      </c>
      <c r="D15317" t="inlineStr">
        <is>
          <t>Sudeste</t>
        </is>
      </c>
      <c r="E15317" t="inlineStr">
        <is>
          <t>Elisa Moura</t>
        </is>
      </c>
      <c r="F15317" t="inlineStr">
        <is>
          <t>Mentoria executiva</t>
        </is>
      </c>
      <c r="G15317" t="n">
        <v>1</v>
      </c>
      <c r="H15317" s="4" t="n">
        <v>36000</v>
      </c>
      <c r="I15317" s="5" t="n">
        <v>0.4284792841678858</v>
      </c>
      <c r="J15317" s="6" t="inlineStr">
        <is>
          <t>Pago</t>
        </is>
      </c>
    </row>
    <row r="15318">
      <c r="A15318" t="inlineStr">
        <is>
          <t>V115316</t>
        </is>
      </c>
      <c r="B15318" s="2" t="n">
        <v>46220</v>
      </c>
      <c r="C15318" s="3" t="n">
        <v>0.7083333333333334</v>
      </c>
      <c r="D15318" t="inlineStr">
        <is>
          <t>Sudeste</t>
        </is>
      </c>
      <c r="E15318" t="inlineStr">
        <is>
          <t>Carla Menezes</t>
        </is>
      </c>
      <c r="F15318" t="inlineStr">
        <is>
          <t>G4 Skills</t>
        </is>
      </c>
      <c r="G15318" t="n">
        <v>4</v>
      </c>
      <c r="H15318" s="4" t="n">
        <v>5960</v>
      </c>
      <c r="I15318" s="5" t="n">
        <v>0.6821408018154484</v>
      </c>
      <c r="J15318" s="6" t="inlineStr">
        <is>
          <t>Pago</t>
        </is>
      </c>
    </row>
    <row r="15319">
      <c r="A15319" t="inlineStr">
        <is>
          <t>V115317</t>
        </is>
      </c>
      <c r="B15319" s="2" t="n">
        <v>46221</v>
      </c>
      <c r="C15319" s="3" t="n">
        <v>0.6979166666666666</v>
      </c>
      <c r="D15319" t="inlineStr">
        <is>
          <t>Nordeste</t>
        </is>
      </c>
      <c r="E15319" t="inlineStr">
        <is>
          <t>Elisa Moura</t>
        </is>
      </c>
      <c r="F15319" t="inlineStr">
        <is>
          <t>G4 Skills</t>
        </is>
      </c>
      <c r="G15319" t="n">
        <v>3</v>
      </c>
      <c r="H15319" s="4" t="n">
        <v>4470</v>
      </c>
      <c r="I15319" s="5" t="n">
        <v>0.4511229731436867</v>
      </c>
      <c r="J15319" t="inlineStr">
        <is>
          <t>Em aberto</t>
        </is>
      </c>
    </row>
    <row r="15320">
      <c r="A15320" t="inlineStr">
        <is>
          <t>V115318</t>
        </is>
      </c>
      <c r="B15320" s="2" t="n">
        <v>46222</v>
      </c>
      <c r="C15320" s="3" t="n">
        <v>0.6354166666666666</v>
      </c>
      <c r="D15320" t="inlineStr">
        <is>
          <t>Centro-Oeste</t>
        </is>
      </c>
      <c r="E15320" t="inlineStr">
        <is>
          <t>Hugo Prado</t>
        </is>
      </c>
      <c r="F15320" t="inlineStr">
        <is>
          <t>G4 Skills</t>
        </is>
      </c>
      <c r="G15320" t="n">
        <v>2</v>
      </c>
      <c r="H15320" s="4" t="n">
        <v>2980</v>
      </c>
      <c r="I15320" s="5" t="n">
        <v>0.7169006657687946</v>
      </c>
      <c r="J15320" s="6" t="inlineStr">
        <is>
          <t>Pago</t>
        </is>
      </c>
    </row>
    <row r="15321">
      <c r="A15321" t="inlineStr">
        <is>
          <t>V115319</t>
        </is>
      </c>
      <c r="B15321" s="2" t="n">
        <v>46223</v>
      </c>
      <c r="C15321" s="3" t="n">
        <v>0.75</v>
      </c>
      <c r="D15321" t="inlineStr">
        <is>
          <t>Sudeste</t>
        </is>
      </c>
      <c r="E15321" t="inlineStr">
        <is>
          <t>Hugo Prado</t>
        </is>
      </c>
      <c r="F15321" t="inlineStr">
        <is>
          <t>G4 Skills</t>
        </is>
      </c>
      <c r="G15321" t="n">
        <v>4</v>
      </c>
      <c r="H15321" s="4" t="n">
        <v>5960</v>
      </c>
      <c r="I15321" s="5" t="n">
        <v>0.636781674729018</v>
      </c>
      <c r="J15321" s="7" t="inlineStr">
        <is>
          <t>Atrasado</t>
        </is>
      </c>
    </row>
    <row r="15322">
      <c r="A15322" t="inlineStr">
        <is>
          <t>V115320</t>
        </is>
      </c>
      <c r="B15322" s="2" t="n">
        <v>46224</v>
      </c>
      <c r="C15322" s="3" t="n">
        <v>0.4583333333333333</v>
      </c>
      <c r="D15322" t="inlineStr">
        <is>
          <t>Nordeste</t>
        </is>
      </c>
      <c r="E15322" t="inlineStr">
        <is>
          <t>Ana Ribeiro</t>
        </is>
      </c>
      <c r="F15322" t="inlineStr">
        <is>
          <t>Imersão Vendas B2B</t>
        </is>
      </c>
      <c r="G15322" t="n">
        <v>3</v>
      </c>
      <c r="H15322" s="4" t="n">
        <v>35700</v>
      </c>
      <c r="I15322" s="5" t="n">
        <v>0.3751752977635366</v>
      </c>
      <c r="J15322" s="6" t="inlineStr">
        <is>
          <t>Pago</t>
        </is>
      </c>
    </row>
    <row r="15323">
      <c r="A15323" t="inlineStr">
        <is>
          <t>V115321</t>
        </is>
      </c>
      <c r="B15323" s="2" t="n">
        <v>46225</v>
      </c>
      <c r="C15323" s="3" t="n">
        <v>0.46875</v>
      </c>
      <c r="D15323" t="inlineStr">
        <is>
          <t>Sudeste</t>
        </is>
      </c>
      <c r="E15323" t="inlineStr">
        <is>
          <t>Felipe Andrade</t>
        </is>
      </c>
      <c r="F15323" t="inlineStr">
        <is>
          <t>Imersão Liderança</t>
        </is>
      </c>
      <c r="G15323" t="n">
        <v>4</v>
      </c>
      <c r="H15323" s="4" t="n">
        <v>47600</v>
      </c>
      <c r="I15323" s="5" t="n">
        <v>0.4613386421747933</v>
      </c>
      <c r="J15323" s="7" t="inlineStr">
        <is>
          <t>Atrasado</t>
        </is>
      </c>
    </row>
    <row r="15324">
      <c r="A15324" t="inlineStr">
        <is>
          <t>V115322</t>
        </is>
      </c>
      <c r="B15324" s="2" t="n">
        <v>46226</v>
      </c>
      <c r="C15324" s="3" t="n">
        <v>0.6041666666666666</v>
      </c>
      <c r="D15324" t="inlineStr">
        <is>
          <t>Norte</t>
        </is>
      </c>
      <c r="E15324" t="inlineStr">
        <is>
          <t>Elisa Moura</t>
        </is>
      </c>
      <c r="F15324" t="inlineStr">
        <is>
          <t>Mentoria executiva</t>
        </is>
      </c>
      <c r="G15324" t="n">
        <v>2</v>
      </c>
      <c r="H15324" s="4" t="n">
        <v>72000</v>
      </c>
      <c r="I15324" s="5" t="n">
        <v>0.3292389272077393</v>
      </c>
      <c r="J15324" s="6" t="inlineStr">
        <is>
          <t>Pago</t>
        </is>
      </c>
    </row>
    <row r="15325">
      <c r="A15325" t="inlineStr">
        <is>
          <t>V115323</t>
        </is>
      </c>
      <c r="B15325" s="2" t="n">
        <v>46227</v>
      </c>
      <c r="C15325" s="3" t="n">
        <v>0.5833333333333334</v>
      </c>
      <c r="D15325" t="inlineStr">
        <is>
          <t>Nordeste</t>
        </is>
      </c>
      <c r="E15325" t="inlineStr">
        <is>
          <t>Felipe Andrade</t>
        </is>
      </c>
      <c r="F15325" t="inlineStr">
        <is>
          <t>Imersão Liderança</t>
        </is>
      </c>
      <c r="G15325" t="n">
        <v>3</v>
      </c>
      <c r="H15325" s="4" t="n">
        <v>35700</v>
      </c>
      <c r="I15325" s="5" t="n">
        <v>0.2648915440436304</v>
      </c>
      <c r="J15325" t="inlineStr">
        <is>
          <t>Em aberto</t>
        </is>
      </c>
    </row>
    <row r="15326">
      <c r="A15326" t="inlineStr">
        <is>
          <t>V115324</t>
        </is>
      </c>
      <c r="B15326" s="2" t="n">
        <v>46228</v>
      </c>
      <c r="C15326" s="3" t="n">
        <v>0.4791666666666667</v>
      </c>
      <c r="D15326" t="inlineStr">
        <is>
          <t>Sul</t>
        </is>
      </c>
      <c r="E15326" t="inlineStr">
        <is>
          <t>Hugo Prado</t>
        </is>
      </c>
      <c r="F15326" t="inlineStr">
        <is>
          <t>G4 Skills</t>
        </is>
      </c>
      <c r="G15326" t="n">
        <v>1</v>
      </c>
      <c r="H15326" s="4" t="n">
        <v>1490</v>
      </c>
      <c r="I15326" s="5" t="n">
        <v>0.407028905912407</v>
      </c>
      <c r="J15326" s="6" t="inlineStr">
        <is>
          <t>Pago</t>
        </is>
      </c>
    </row>
    <row r="15327">
      <c r="A15327" t="inlineStr">
        <is>
          <t>V115325</t>
        </is>
      </c>
      <c r="B15327" s="2" t="n">
        <v>46229</v>
      </c>
      <c r="C15327" s="3" t="n">
        <v>0.59375</v>
      </c>
      <c r="D15327" t="inlineStr">
        <is>
          <t>Sudeste</t>
        </is>
      </c>
      <c r="E15327" t="inlineStr">
        <is>
          <t>Elisa Moura</t>
        </is>
      </c>
      <c r="F15327" t="inlineStr">
        <is>
          <t>G4 Scale</t>
        </is>
      </c>
      <c r="G15327" t="n">
        <v>4</v>
      </c>
      <c r="H15327" s="4" t="n">
        <v>99600</v>
      </c>
      <c r="I15327" s="5" t="n">
        <v>0.7013102413505286</v>
      </c>
      <c r="J15327" s="6" t="inlineStr">
        <is>
          <t>Pago</t>
        </is>
      </c>
    </row>
    <row r="15328">
      <c r="A15328" t="inlineStr">
        <is>
          <t>V115326</t>
        </is>
      </c>
      <c r="B15328" s="2" t="n">
        <v>46230</v>
      </c>
      <c r="C15328" s="3" t="n">
        <v>0.71875</v>
      </c>
      <c r="D15328" t="inlineStr">
        <is>
          <t>Centro-Oeste</t>
        </is>
      </c>
      <c r="E15328" t="inlineStr">
        <is>
          <t>Gabriela Lins</t>
        </is>
      </c>
      <c r="F15328" t="inlineStr">
        <is>
          <t>G4 Club</t>
        </is>
      </c>
      <c r="G15328" t="n">
        <v>2</v>
      </c>
      <c r="H15328" s="4" t="n">
        <v>15600</v>
      </c>
      <c r="I15328" s="5" t="n">
        <v>0.5339800967998827</v>
      </c>
      <c r="J15328" s="6" t="inlineStr">
        <is>
          <t>Pago</t>
        </is>
      </c>
    </row>
    <row r="15329">
      <c r="A15329" t="inlineStr">
        <is>
          <t>V115327</t>
        </is>
      </c>
      <c r="B15329" s="2" t="n">
        <v>46231</v>
      </c>
      <c r="C15329" s="3" t="n">
        <v>0.78125</v>
      </c>
      <c r="D15329" t="inlineStr">
        <is>
          <t>Norte</t>
        </is>
      </c>
      <c r="E15329" t="inlineStr">
        <is>
          <t>Diego Fontes</t>
        </is>
      </c>
      <c r="F15329" t="inlineStr">
        <is>
          <t>G4 Scale</t>
        </is>
      </c>
      <c r="G15329" t="n">
        <v>3</v>
      </c>
      <c r="H15329" s="4" t="n">
        <v>74700</v>
      </c>
      <c r="I15329" s="5" t="n">
        <v>0.5883047821261919</v>
      </c>
      <c r="J15329" s="6" t="inlineStr">
        <is>
          <t>Pago</t>
        </is>
      </c>
    </row>
    <row r="15330">
      <c r="A15330" t="inlineStr">
        <is>
          <t>V115328</t>
        </is>
      </c>
      <c r="B15330" s="2" t="n">
        <v>46232</v>
      </c>
      <c r="C15330" s="3" t="n">
        <v>0.5104166666666666</v>
      </c>
      <c r="D15330" t="inlineStr">
        <is>
          <t>Norte</t>
        </is>
      </c>
      <c r="E15330" t="inlineStr">
        <is>
          <t>Ana Ribeiro</t>
        </is>
      </c>
      <c r="F15330" t="inlineStr">
        <is>
          <t>Imersão Vendas B2B</t>
        </is>
      </c>
      <c r="G15330" t="n">
        <v>1</v>
      </c>
      <c r="H15330" s="4" t="n">
        <v>11900</v>
      </c>
      <c r="I15330" s="5" t="n">
        <v>0.4180110832681317</v>
      </c>
      <c r="J15330" s="7" t="inlineStr">
        <is>
          <t>Atrasado</t>
        </is>
      </c>
    </row>
    <row r="15331">
      <c r="A15331" t="inlineStr">
        <is>
          <t>V115329</t>
        </is>
      </c>
      <c r="B15331" s="2" t="n">
        <v>46233</v>
      </c>
      <c r="C15331" s="3" t="n">
        <v>0.78125</v>
      </c>
      <c r="D15331" t="inlineStr">
        <is>
          <t>Nordeste</t>
        </is>
      </c>
      <c r="E15331" t="inlineStr">
        <is>
          <t>Gabriela Lins</t>
        </is>
      </c>
      <c r="F15331" t="inlineStr">
        <is>
          <t>G4 Scale</t>
        </is>
      </c>
      <c r="G15331" t="n">
        <v>2</v>
      </c>
      <c r="H15331" s="4" t="n">
        <v>-49800</v>
      </c>
      <c r="I15331" s="5" t="n">
        <v>0.5730732086733191</v>
      </c>
      <c r="J15331" t="inlineStr">
        <is>
          <t>Estornado</t>
        </is>
      </c>
    </row>
    <row r="15332">
      <c r="A15332" t="inlineStr">
        <is>
          <t>V115330</t>
        </is>
      </c>
      <c r="B15332" s="2" t="n">
        <v>46234</v>
      </c>
      <c r="C15332" s="3" t="n">
        <v>0.5208333333333334</v>
      </c>
      <c r="D15332" t="inlineStr">
        <is>
          <t>Centro-Oeste</t>
        </is>
      </c>
      <c r="E15332" t="inlineStr">
        <is>
          <t>Bruno Takahashi</t>
        </is>
      </c>
      <c r="F15332" t="inlineStr">
        <is>
          <t>G4 Club</t>
        </is>
      </c>
      <c r="G15332" t="n">
        <v>4</v>
      </c>
      <c r="H15332" s="4" t="n">
        <v>31200</v>
      </c>
      <c r="I15332" s="5" t="n">
        <v>0.2915455310690807</v>
      </c>
      <c r="J15332" s="6" t="inlineStr">
        <is>
          <t>Pago</t>
        </is>
      </c>
    </row>
    <row r="15333">
      <c r="A15333" t="inlineStr">
        <is>
          <t>V115331</t>
        </is>
      </c>
      <c r="B15333" s="2" t="n">
        <v>46235</v>
      </c>
      <c r="C15333" s="3" t="n">
        <v>0.6979166666666666</v>
      </c>
      <c r="D15333" t="inlineStr">
        <is>
          <t>Sul</t>
        </is>
      </c>
      <c r="E15333" t="inlineStr">
        <is>
          <t>Carla Menezes</t>
        </is>
      </c>
      <c r="F15333" t="inlineStr">
        <is>
          <t>Imersão Vendas B2B</t>
        </is>
      </c>
      <c r="G15333" t="n">
        <v>3</v>
      </c>
      <c r="H15333" s="4" t="n">
        <v>35700</v>
      </c>
      <c r="I15333" s="5" t="n">
        <v>0.2228713835398141</v>
      </c>
      <c r="J15333" s="6" t="inlineStr">
        <is>
          <t>Pago</t>
        </is>
      </c>
    </row>
    <row r="15334">
      <c r="A15334" t="inlineStr">
        <is>
          <t>V115332</t>
        </is>
      </c>
      <c r="B15334" s="2" t="n">
        <v>46236</v>
      </c>
      <c r="C15334" s="3" t="n">
        <v>0.5208333333333334</v>
      </c>
      <c r="D15334" t="inlineStr">
        <is>
          <t>Norte</t>
        </is>
      </c>
      <c r="E15334" t="inlineStr">
        <is>
          <t>Hugo Prado</t>
        </is>
      </c>
      <c r="F15334" t="inlineStr">
        <is>
          <t>G4 Club</t>
        </is>
      </c>
      <c r="G15334" t="n">
        <v>4</v>
      </c>
      <c r="H15334" s="4" t="n">
        <v>31200</v>
      </c>
      <c r="I15334" s="5" t="n">
        <v>0.2336381055202178</v>
      </c>
      <c r="J15334" s="6" t="inlineStr">
        <is>
          <t>Pago</t>
        </is>
      </c>
    </row>
    <row r="15335">
      <c r="A15335" t="inlineStr">
        <is>
          <t>V115333</t>
        </is>
      </c>
      <c r="B15335" s="2" t="n">
        <v>46237</v>
      </c>
      <c r="C15335" s="3" t="n">
        <v>0.7604166666666666</v>
      </c>
      <c r="D15335" t="inlineStr">
        <is>
          <t>Sul</t>
        </is>
      </c>
      <c r="E15335" t="inlineStr">
        <is>
          <t>Ana Ribeiro</t>
        </is>
      </c>
      <c r="F15335" t="inlineStr">
        <is>
          <t>G4 Skills</t>
        </is>
      </c>
      <c r="G15335" t="n">
        <v>3</v>
      </c>
      <c r="H15335" s="4" t="n">
        <v>4470</v>
      </c>
      <c r="I15335" s="5" t="n">
        <v>0.4568825969064901</v>
      </c>
      <c r="J15335" s="6" t="inlineStr">
        <is>
          <t>Pago</t>
        </is>
      </c>
    </row>
    <row r="15336">
      <c r="A15336" t="inlineStr">
        <is>
          <t>V115334</t>
        </is>
      </c>
      <c r="B15336" s="2" t="n">
        <v>46238</v>
      </c>
      <c r="C15336" s="3" t="n">
        <v>0.4791666666666667</v>
      </c>
      <c r="D15336" t="inlineStr">
        <is>
          <t>Nordeste</t>
        </is>
      </c>
      <c r="E15336" t="inlineStr">
        <is>
          <t>Elisa Moura</t>
        </is>
      </c>
      <c r="F15336" t="inlineStr">
        <is>
          <t>Imersão Vendas B2B</t>
        </is>
      </c>
      <c r="G15336" t="n">
        <v>4</v>
      </c>
      <c r="H15336" s="4" t="n">
        <v>-47600</v>
      </c>
      <c r="I15336" s="5" t="n">
        <v>0.5297445887377176</v>
      </c>
      <c r="J15336" t="inlineStr">
        <is>
          <t>Estornado</t>
        </is>
      </c>
    </row>
    <row r="15337">
      <c r="A15337" t="inlineStr">
        <is>
          <t>V115335</t>
        </is>
      </c>
      <c r="B15337" s="2" t="n">
        <v>46239</v>
      </c>
      <c r="C15337" s="3" t="n">
        <v>0.7291666666666666</v>
      </c>
      <c r="D15337" t="inlineStr">
        <is>
          <t>Sul</t>
        </is>
      </c>
      <c r="E15337" t="inlineStr">
        <is>
          <t>Bruno Takahashi</t>
        </is>
      </c>
      <c r="F15337" t="inlineStr">
        <is>
          <t>Imersão Vendas B2B</t>
        </is>
      </c>
      <c r="G15337" t="n">
        <v>4</v>
      </c>
      <c r="H15337" s="4" t="n">
        <v>47600</v>
      </c>
      <c r="I15337" s="5" t="n">
        <v>0.4393995108408923</v>
      </c>
      <c r="J15337" s="6" t="inlineStr">
        <is>
          <t>Pago</t>
        </is>
      </c>
    </row>
    <row r="15338">
      <c r="A15338" t="inlineStr">
        <is>
          <t>V115336</t>
        </is>
      </c>
      <c r="B15338" s="2" t="n">
        <v>46240</v>
      </c>
      <c r="C15338" s="3" t="n">
        <v>0.5208333333333334</v>
      </c>
      <c r="D15338" t="inlineStr">
        <is>
          <t>Norte</t>
        </is>
      </c>
      <c r="E15338" t="inlineStr">
        <is>
          <t>Gabriela Lins</t>
        </is>
      </c>
      <c r="F15338" t="inlineStr">
        <is>
          <t>G4 Skills</t>
        </is>
      </c>
      <c r="G15338" t="n">
        <v>3</v>
      </c>
      <c r="H15338" s="4" t="n">
        <v>-4470</v>
      </c>
      <c r="I15338" s="5" t="n">
        <v>0.29447038718046</v>
      </c>
      <c r="J15338" t="inlineStr">
        <is>
          <t>Estornado</t>
        </is>
      </c>
    </row>
    <row r="15339">
      <c r="A15339" t="inlineStr">
        <is>
          <t>V115337</t>
        </is>
      </c>
      <c r="B15339" s="2" t="n">
        <v>46241</v>
      </c>
      <c r="C15339" s="3" t="n">
        <v>0.6770833333333334</v>
      </c>
      <c r="D15339" t="inlineStr">
        <is>
          <t>Sul</t>
        </is>
      </c>
      <c r="E15339" t="inlineStr">
        <is>
          <t>Felipe Andrade</t>
        </is>
      </c>
      <c r="F15339" t="inlineStr">
        <is>
          <t>G4 Scale</t>
        </is>
      </c>
      <c r="G15339" t="n">
        <v>1</v>
      </c>
      <c r="H15339" s="4" t="n">
        <v>24900</v>
      </c>
      <c r="I15339" s="5" t="n">
        <v>0.5249176277730258</v>
      </c>
      <c r="J15339" s="6" t="inlineStr">
        <is>
          <t>Pago</t>
        </is>
      </c>
    </row>
    <row r="15340">
      <c r="A15340" t="inlineStr">
        <is>
          <t>V115338</t>
        </is>
      </c>
      <c r="B15340" s="2" t="n">
        <v>46242</v>
      </c>
      <c r="C15340" s="3" t="n">
        <v>0.8125</v>
      </c>
      <c r="D15340" t="inlineStr">
        <is>
          <t>Nordeste</t>
        </is>
      </c>
      <c r="E15340" t="inlineStr">
        <is>
          <t>Diego Fontes</t>
        </is>
      </c>
      <c r="F15340" t="inlineStr">
        <is>
          <t>Mentoria executiva</t>
        </is>
      </c>
      <c r="G15340" t="n">
        <v>3</v>
      </c>
      <c r="H15340" s="4" t="n">
        <v>108000</v>
      </c>
      <c r="I15340" s="5" t="n">
        <v>0.4978717003622065</v>
      </c>
      <c r="J15340" s="6" t="inlineStr">
        <is>
          <t>Pago</t>
        </is>
      </c>
    </row>
    <row r="15341">
      <c r="A15341" t="inlineStr">
        <is>
          <t>V115339</t>
        </is>
      </c>
      <c r="B15341" s="2" t="n">
        <v>46243</v>
      </c>
      <c r="C15341" s="3" t="n">
        <v>0.5416666666666666</v>
      </c>
      <c r="D15341" t="inlineStr">
        <is>
          <t>Norte</t>
        </is>
      </c>
      <c r="E15341" t="inlineStr">
        <is>
          <t>Carla Menezes</t>
        </is>
      </c>
      <c r="F15341" t="inlineStr">
        <is>
          <t>G4 Skills</t>
        </is>
      </c>
      <c r="G15341" t="n">
        <v>1</v>
      </c>
      <c r="H15341" s="4" t="n">
        <v>1490</v>
      </c>
      <c r="I15341" s="5" t="n">
        <v>0.5948718253208576</v>
      </c>
      <c r="J15341" s="6" t="inlineStr">
        <is>
          <t>Pago</t>
        </is>
      </c>
    </row>
    <row r="15342">
      <c r="A15342" t="inlineStr">
        <is>
          <t>V115340</t>
        </is>
      </c>
      <c r="B15342" s="2" t="n">
        <v>46244</v>
      </c>
      <c r="C15342" s="3" t="n">
        <v>0.375</v>
      </c>
      <c r="D15342" t="inlineStr">
        <is>
          <t>Sul</t>
        </is>
      </c>
      <c r="E15342" t="inlineStr">
        <is>
          <t>Felipe Andrade</t>
        </is>
      </c>
      <c r="F15342" t="inlineStr">
        <is>
          <t>G4 Scale</t>
        </is>
      </c>
      <c r="G15342" t="n">
        <v>4</v>
      </c>
      <c r="H15342" s="4" t="n">
        <v>-99600</v>
      </c>
      <c r="I15342" s="5" t="n">
        <v>0.6375390728473207</v>
      </c>
      <c r="J15342" t="inlineStr">
        <is>
          <t>Estornado</t>
        </is>
      </c>
    </row>
    <row r="15343">
      <c r="A15343" t="inlineStr">
        <is>
          <t>V115341</t>
        </is>
      </c>
      <c r="B15343" s="2" t="n">
        <v>46245</v>
      </c>
      <c r="C15343" s="3" t="n">
        <v>0.4270833333333333</v>
      </c>
      <c r="D15343" t="inlineStr">
        <is>
          <t>Centro-Oeste</t>
        </is>
      </c>
      <c r="E15343" t="inlineStr">
        <is>
          <t>Carla Menezes</t>
        </is>
      </c>
      <c r="F15343" t="inlineStr">
        <is>
          <t>G4 Skills</t>
        </is>
      </c>
      <c r="G15343" t="n">
        <v>2</v>
      </c>
      <c r="H15343" s="4" t="n">
        <v>2980</v>
      </c>
      <c r="I15343" s="5" t="n">
        <v>0.2448366274176407</v>
      </c>
      <c r="J15343" s="7" t="inlineStr">
        <is>
          <t>Atrasado</t>
        </is>
      </c>
    </row>
    <row r="15344">
      <c r="A15344" t="inlineStr">
        <is>
          <t>V115342</t>
        </is>
      </c>
      <c r="B15344" s="2" t="n">
        <v>46246</v>
      </c>
      <c r="C15344" s="3" t="n">
        <v>0.40625</v>
      </c>
      <c r="D15344" t="inlineStr">
        <is>
          <t>Sudeste</t>
        </is>
      </c>
      <c r="E15344" t="inlineStr">
        <is>
          <t>Diego Fontes</t>
        </is>
      </c>
      <c r="F15344" t="inlineStr">
        <is>
          <t>Mentoria executiva</t>
        </is>
      </c>
      <c r="G15344" t="n">
        <v>4</v>
      </c>
      <c r="H15344" s="4" t="n">
        <v>144000</v>
      </c>
      <c r="I15344" s="5" t="n">
        <v>0.4861714363141246</v>
      </c>
      <c r="J15344" s="7" t="inlineStr">
        <is>
          <t>Atrasado</t>
        </is>
      </c>
    </row>
    <row r="15345">
      <c r="A15345" t="inlineStr">
        <is>
          <t>V115343</t>
        </is>
      </c>
      <c r="B15345" s="2" t="n">
        <v>46247</v>
      </c>
      <c r="C15345" s="3" t="n">
        <v>0.4375</v>
      </c>
      <c r="D15345" t="inlineStr">
        <is>
          <t>Norte</t>
        </is>
      </c>
      <c r="E15345" t="inlineStr">
        <is>
          <t>Ana Ribeiro</t>
        </is>
      </c>
      <c r="F15345" t="inlineStr">
        <is>
          <t>G4 Scale</t>
        </is>
      </c>
      <c r="G15345" t="n">
        <v>4</v>
      </c>
      <c r="H15345" s="4" t="n">
        <v>-99600</v>
      </c>
      <c r="I15345" s="5" t="n">
        <v>0.6781350295211124</v>
      </c>
      <c r="J15345" t="inlineStr">
        <is>
          <t>Estornado</t>
        </is>
      </c>
    </row>
    <row r="15346">
      <c r="A15346" t="inlineStr">
        <is>
          <t>V115344</t>
        </is>
      </c>
      <c r="B15346" s="2" t="n">
        <v>46248</v>
      </c>
      <c r="C15346" s="3" t="n">
        <v>0.6666666666666666</v>
      </c>
      <c r="D15346" t="inlineStr">
        <is>
          <t>Norte</t>
        </is>
      </c>
      <c r="E15346" t="inlineStr">
        <is>
          <t>Carla Menezes</t>
        </is>
      </c>
      <c r="F15346" t="inlineStr">
        <is>
          <t>G4 Scale</t>
        </is>
      </c>
      <c r="G15346" t="n">
        <v>3</v>
      </c>
      <c r="H15346" s="4" t="n">
        <v>74700</v>
      </c>
      <c r="I15346" s="5" t="n">
        <v>0.5152869926725328</v>
      </c>
      <c r="J15346" s="6" t="inlineStr">
        <is>
          <t>Pago</t>
        </is>
      </c>
    </row>
    <row r="15347">
      <c r="A15347" t="inlineStr">
        <is>
          <t>V115345</t>
        </is>
      </c>
      <c r="B15347" s="2" t="n">
        <v>46249</v>
      </c>
      <c r="C15347" s="3" t="n">
        <v>0.4791666666666667</v>
      </c>
      <c r="D15347" t="inlineStr">
        <is>
          <t>Sul</t>
        </is>
      </c>
      <c r="E15347" t="inlineStr">
        <is>
          <t>Gabriela Lins</t>
        </is>
      </c>
      <c r="F15347" t="inlineStr">
        <is>
          <t>Mentoria executiva</t>
        </is>
      </c>
      <c r="G15347" t="n">
        <v>2</v>
      </c>
      <c r="H15347" s="4" t="n">
        <v>72000</v>
      </c>
      <c r="I15347" s="5" t="n">
        <v>0.4605613892117632</v>
      </c>
      <c r="J15347" t="inlineStr">
        <is>
          <t>Em aberto</t>
        </is>
      </c>
    </row>
    <row r="15348">
      <c r="A15348" t="inlineStr">
        <is>
          <t>V115346</t>
        </is>
      </c>
      <c r="B15348" s="2" t="n">
        <v>46250</v>
      </c>
      <c r="C15348" s="3" t="n">
        <v>0.6145833333333334</v>
      </c>
      <c r="D15348" t="inlineStr">
        <is>
          <t>Norte</t>
        </is>
      </c>
      <c r="E15348" t="inlineStr">
        <is>
          <t>Gabriela Lins</t>
        </is>
      </c>
      <c r="F15348" t="inlineStr">
        <is>
          <t>G4 Skills</t>
        </is>
      </c>
      <c r="G15348" t="n">
        <v>4</v>
      </c>
      <c r="H15348" s="4" t="n">
        <v>5960</v>
      </c>
      <c r="I15348" s="5" t="n">
        <v>0.2731171623518235</v>
      </c>
      <c r="J15348" t="inlineStr">
        <is>
          <t>Em aberto</t>
        </is>
      </c>
    </row>
    <row r="15349">
      <c r="A15349" t="inlineStr">
        <is>
          <t>V115347</t>
        </is>
      </c>
      <c r="B15349" s="2" t="n">
        <v>46251</v>
      </c>
      <c r="C15349" s="3" t="n">
        <v>0.6770833333333334</v>
      </c>
      <c r="D15349" t="inlineStr">
        <is>
          <t>Sul</t>
        </is>
      </c>
      <c r="E15349" t="inlineStr">
        <is>
          <t>Elisa Moura</t>
        </is>
      </c>
      <c r="F15349" t="inlineStr">
        <is>
          <t>Mentoria executiva</t>
        </is>
      </c>
      <c r="G15349" t="n">
        <v>3</v>
      </c>
      <c r="H15349" s="4" t="n">
        <v>108000</v>
      </c>
      <c r="I15349" s="5" t="n">
        <v>0.2704929337973197</v>
      </c>
      <c r="J15349" s="6" t="inlineStr">
        <is>
          <t>Pago</t>
        </is>
      </c>
    </row>
    <row r="15350">
      <c r="A15350" t="inlineStr">
        <is>
          <t>V115348</t>
        </is>
      </c>
      <c r="B15350" s="2" t="n">
        <v>46252</v>
      </c>
      <c r="C15350" s="3" t="n">
        <v>0.7708333333333334</v>
      </c>
      <c r="D15350" t="inlineStr">
        <is>
          <t>Nordeste</t>
        </is>
      </c>
      <c r="E15350" t="inlineStr">
        <is>
          <t>Hugo Prado</t>
        </is>
      </c>
      <c r="F15350" t="inlineStr">
        <is>
          <t>Mentoria executiva</t>
        </is>
      </c>
      <c r="G15350" t="n">
        <v>2</v>
      </c>
      <c r="H15350" s="4" t="n">
        <v>72000</v>
      </c>
      <c r="I15350" s="5" t="n">
        <v>0.7231462012420484</v>
      </c>
      <c r="J15350" s="7" t="inlineStr">
        <is>
          <t>Atrasado</t>
        </is>
      </c>
    </row>
    <row r="15351">
      <c r="A15351" t="inlineStr">
        <is>
          <t>V115349</t>
        </is>
      </c>
      <c r="B15351" s="2" t="n">
        <v>46253</v>
      </c>
      <c r="C15351" s="3" t="n">
        <v>0.8125</v>
      </c>
      <c r="D15351" t="inlineStr">
        <is>
          <t>Nordeste</t>
        </is>
      </c>
      <c r="E15351" t="inlineStr">
        <is>
          <t>Bruno Takahashi</t>
        </is>
      </c>
      <c r="F15351" t="inlineStr">
        <is>
          <t>G4 Skills</t>
        </is>
      </c>
      <c r="G15351" t="n">
        <v>4</v>
      </c>
      <c r="H15351" s="4" t="n">
        <v>5960</v>
      </c>
      <c r="I15351" s="5" t="n">
        <v>0.5614874766296747</v>
      </c>
      <c r="J15351" s="7" t="inlineStr">
        <is>
          <t>Atrasado</t>
        </is>
      </c>
    </row>
    <row r="15352">
      <c r="A15352" t="inlineStr">
        <is>
          <t>V115350</t>
        </is>
      </c>
      <c r="B15352" s="2" t="n">
        <v>46254</v>
      </c>
      <c r="C15352" s="3" t="n">
        <v>0.625</v>
      </c>
      <c r="D15352" t="inlineStr">
        <is>
          <t>Nordeste</t>
        </is>
      </c>
      <c r="E15352" t="inlineStr">
        <is>
          <t>Elisa Moura</t>
        </is>
      </c>
      <c r="F15352" t="inlineStr">
        <is>
          <t>G4 Club</t>
        </is>
      </c>
      <c r="G15352" t="n">
        <v>2</v>
      </c>
      <c r="H15352" s="4" t="n">
        <v>15600</v>
      </c>
      <c r="I15352" s="5" t="n">
        <v>0.5786147883321168</v>
      </c>
      <c r="J15352" s="7" t="inlineStr">
        <is>
          <t>Atrasado</t>
        </is>
      </c>
    </row>
    <row r="15353">
      <c r="A15353" t="inlineStr">
        <is>
          <t>V115351</t>
        </is>
      </c>
      <c r="B15353" s="2" t="n">
        <v>46255</v>
      </c>
      <c r="C15353" s="3" t="n">
        <v>0.78125</v>
      </c>
      <c r="D15353" t="inlineStr">
        <is>
          <t>Sul</t>
        </is>
      </c>
      <c r="E15353" t="inlineStr">
        <is>
          <t>Elisa Moura</t>
        </is>
      </c>
      <c r="F15353" t="inlineStr">
        <is>
          <t>G4 Skills</t>
        </is>
      </c>
      <c r="G15353" t="n">
        <v>4</v>
      </c>
      <c r="H15353" s="4" t="n">
        <v>5960</v>
      </c>
      <c r="I15353" s="5" t="n">
        <v>0.5663927097224462</v>
      </c>
      <c r="J15353" s="6" t="inlineStr">
        <is>
          <t>Pago</t>
        </is>
      </c>
    </row>
    <row r="15354">
      <c r="A15354" t="inlineStr">
        <is>
          <t>V115352</t>
        </is>
      </c>
      <c r="B15354" s="2" t="n">
        <v>46256</v>
      </c>
      <c r="C15354" s="3" t="n">
        <v>0.46875</v>
      </c>
      <c r="D15354" t="inlineStr">
        <is>
          <t>Norte</t>
        </is>
      </c>
      <c r="E15354" t="inlineStr">
        <is>
          <t>Elisa Moura</t>
        </is>
      </c>
      <c r="F15354" t="inlineStr">
        <is>
          <t>G4 Club</t>
        </is>
      </c>
      <c r="G15354" t="n">
        <v>4</v>
      </c>
      <c r="H15354" s="4" t="n">
        <v>31200</v>
      </c>
      <c r="I15354" s="5" t="n">
        <v>0.7271658522913658</v>
      </c>
      <c r="J15354" t="inlineStr">
        <is>
          <t>Em aberto</t>
        </is>
      </c>
    </row>
    <row r="15355">
      <c r="A15355" t="inlineStr">
        <is>
          <t>V115353</t>
        </is>
      </c>
      <c r="B15355" s="2" t="n">
        <v>46257</v>
      </c>
      <c r="C15355" s="3" t="n">
        <v>0.3333333333333333</v>
      </c>
      <c r="D15355" t="inlineStr">
        <is>
          <t>Sul</t>
        </is>
      </c>
      <c r="E15355" t="inlineStr">
        <is>
          <t>Carla Menezes</t>
        </is>
      </c>
      <c r="F15355" t="inlineStr">
        <is>
          <t>Imersão Liderança</t>
        </is>
      </c>
      <c r="G15355" t="n">
        <v>1</v>
      </c>
      <c r="H15355" s="4" t="n">
        <v>11900</v>
      </c>
      <c r="I15355" s="5" t="n">
        <v>0.2483682825934673</v>
      </c>
      <c r="J15355" t="inlineStr">
        <is>
          <t>Em aberto</t>
        </is>
      </c>
    </row>
    <row r="15356">
      <c r="A15356" t="inlineStr">
        <is>
          <t>V115354</t>
        </is>
      </c>
      <c r="B15356" s="2" t="n">
        <v>46258</v>
      </c>
      <c r="C15356" s="3" t="n">
        <v>0.4479166666666667</v>
      </c>
      <c r="D15356" t="inlineStr">
        <is>
          <t>Sudeste</t>
        </is>
      </c>
      <c r="E15356" t="inlineStr">
        <is>
          <t>Bruno Takahashi</t>
        </is>
      </c>
      <c r="F15356" t="inlineStr">
        <is>
          <t>Imersão Liderança</t>
        </is>
      </c>
      <c r="G15356" t="n">
        <v>4</v>
      </c>
      <c r="H15356" s="4" t="n">
        <v>47600</v>
      </c>
      <c r="I15356" s="5" t="n">
        <v>0.2436663020648269</v>
      </c>
      <c r="J15356" s="6" t="inlineStr">
        <is>
          <t>Pago</t>
        </is>
      </c>
    </row>
    <row r="15357">
      <c r="A15357" t="inlineStr">
        <is>
          <t>V115355</t>
        </is>
      </c>
      <c r="B15357" s="2" t="n">
        <v>46259</v>
      </c>
      <c r="C15357" s="3" t="n">
        <v>0.6354166666666666</v>
      </c>
      <c r="D15357" t="inlineStr">
        <is>
          <t>Norte</t>
        </is>
      </c>
      <c r="E15357" t="inlineStr">
        <is>
          <t>Elisa Moura</t>
        </is>
      </c>
      <c r="F15357" t="inlineStr">
        <is>
          <t>G4 Scale</t>
        </is>
      </c>
      <c r="G15357" t="n">
        <v>1</v>
      </c>
      <c r="H15357" s="4" t="n">
        <v>24900</v>
      </c>
      <c r="I15357" s="5" t="n">
        <v>0.5868460997779782</v>
      </c>
      <c r="J15357" s="6" t="inlineStr">
        <is>
          <t>Pago</t>
        </is>
      </c>
    </row>
    <row r="15358">
      <c r="A15358" t="inlineStr">
        <is>
          <t>V115356</t>
        </is>
      </c>
      <c r="B15358" s="2" t="n">
        <v>46260</v>
      </c>
      <c r="C15358" s="3" t="n">
        <v>0.4895833333333333</v>
      </c>
      <c r="D15358" t="inlineStr">
        <is>
          <t>Centro-Oeste</t>
        </is>
      </c>
      <c r="E15358" t="inlineStr">
        <is>
          <t>Gabriela Lins</t>
        </is>
      </c>
      <c r="F15358" t="inlineStr">
        <is>
          <t>G4 Scale</t>
        </is>
      </c>
      <c r="G15358" t="n">
        <v>1</v>
      </c>
      <c r="H15358" s="4" t="n">
        <v>24900</v>
      </c>
      <c r="I15358" s="5" t="n">
        <v>0.2406872638145213</v>
      </c>
      <c r="J15358" s="6" t="inlineStr">
        <is>
          <t>Pago</t>
        </is>
      </c>
    </row>
    <row r="15359">
      <c r="A15359" t="inlineStr">
        <is>
          <t>V115357</t>
        </is>
      </c>
      <c r="B15359" s="2" t="n">
        <v>46261</v>
      </c>
      <c r="C15359" s="3" t="n">
        <v>0.6041666666666666</v>
      </c>
      <c r="D15359" t="inlineStr">
        <is>
          <t>Sudeste</t>
        </is>
      </c>
      <c r="E15359" t="inlineStr">
        <is>
          <t>Bruno Takahashi</t>
        </is>
      </c>
      <c r="F15359" t="inlineStr">
        <is>
          <t>Imersão Liderança</t>
        </is>
      </c>
      <c r="G15359" t="n">
        <v>3</v>
      </c>
      <c r="H15359" s="4" t="n">
        <v>35700</v>
      </c>
      <c r="I15359" s="5" t="n">
        <v>0.4414633903226388</v>
      </c>
      <c r="J15359" s="7" t="inlineStr">
        <is>
          <t>Atrasado</t>
        </is>
      </c>
    </row>
    <row r="15360">
      <c r="A15360" t="inlineStr">
        <is>
          <t>V115358</t>
        </is>
      </c>
      <c r="B15360" s="2" t="n">
        <v>46262</v>
      </c>
      <c r="C15360" s="3" t="n">
        <v>0.7395833333333334</v>
      </c>
      <c r="D15360" t="inlineStr">
        <is>
          <t>Norte</t>
        </is>
      </c>
      <c r="E15360" t="inlineStr">
        <is>
          <t>Hugo Prado</t>
        </is>
      </c>
      <c r="F15360" t="inlineStr">
        <is>
          <t>Imersão Vendas B2B</t>
        </is>
      </c>
      <c r="G15360" t="n">
        <v>3</v>
      </c>
      <c r="H15360" s="4" t="n">
        <v>35700</v>
      </c>
      <c r="I15360" s="5" t="n">
        <v>0.3061295158584245</v>
      </c>
      <c r="J15360" s="7" t="inlineStr">
        <is>
          <t>Atrasado</t>
        </is>
      </c>
    </row>
    <row r="15361">
      <c r="A15361" t="inlineStr">
        <is>
          <t>V115359</t>
        </is>
      </c>
      <c r="B15361" s="2" t="n">
        <v>46263</v>
      </c>
      <c r="C15361" s="3" t="n">
        <v>0.5</v>
      </c>
      <c r="D15361" t="inlineStr">
        <is>
          <t>Nordeste</t>
        </is>
      </c>
      <c r="E15361" t="inlineStr">
        <is>
          <t>Carla Menezes</t>
        </is>
      </c>
      <c r="F15361" t="inlineStr">
        <is>
          <t>Imersão Vendas B2B</t>
        </is>
      </c>
      <c r="G15361" t="n">
        <v>3</v>
      </c>
      <c r="H15361" s="4" t="n">
        <v>35700</v>
      </c>
      <c r="I15361" s="5" t="n">
        <v>0.4423372226519918</v>
      </c>
      <c r="J15361" s="6" t="inlineStr">
        <is>
          <t>Pago</t>
        </is>
      </c>
    </row>
    <row r="15362">
      <c r="A15362" t="inlineStr">
        <is>
          <t>V115360</t>
        </is>
      </c>
      <c r="B15362" s="2" t="n">
        <v>46264</v>
      </c>
      <c r="C15362" s="3" t="n">
        <v>0.375</v>
      </c>
      <c r="D15362" t="inlineStr">
        <is>
          <t>Sul</t>
        </is>
      </c>
      <c r="E15362" t="inlineStr">
        <is>
          <t>Ana Ribeiro</t>
        </is>
      </c>
      <c r="F15362" t="inlineStr">
        <is>
          <t>G4 Skills</t>
        </is>
      </c>
      <c r="G15362" t="n">
        <v>3</v>
      </c>
      <c r="H15362" s="4" t="n">
        <v>4470</v>
      </c>
      <c r="I15362" s="5" t="n">
        <v>0.6317219085088031</v>
      </c>
      <c r="J15362" t="inlineStr">
        <is>
          <t>Em aberto</t>
        </is>
      </c>
    </row>
    <row r="15363">
      <c r="A15363" t="inlineStr">
        <is>
          <t>V115361</t>
        </is>
      </c>
      <c r="B15363" s="2" t="n">
        <v>46265</v>
      </c>
      <c r="C15363" s="3" t="n">
        <v>0.5208333333333334</v>
      </c>
      <c r="D15363" t="inlineStr">
        <is>
          <t>Sudeste</t>
        </is>
      </c>
      <c r="E15363" t="inlineStr">
        <is>
          <t>Bruno Takahashi</t>
        </is>
      </c>
      <c r="F15363" t="inlineStr">
        <is>
          <t>G4 Scale</t>
        </is>
      </c>
      <c r="G15363" t="n">
        <v>3</v>
      </c>
      <c r="H15363" s="4" t="n">
        <v>74700</v>
      </c>
      <c r="I15363" s="5" t="n">
        <v>0.7220233679468251</v>
      </c>
      <c r="J15363" t="inlineStr">
        <is>
          <t>Em aberto</t>
        </is>
      </c>
    </row>
    <row r="15364">
      <c r="A15364" t="inlineStr">
        <is>
          <t>V115362</t>
        </is>
      </c>
      <c r="B15364" s="2" t="n">
        <v>46266</v>
      </c>
      <c r="C15364" s="3" t="n">
        <v>0.3958333333333333</v>
      </c>
      <c r="D15364" t="inlineStr">
        <is>
          <t>Norte</t>
        </is>
      </c>
      <c r="E15364" t="inlineStr">
        <is>
          <t>Felipe Andrade</t>
        </is>
      </c>
      <c r="F15364" t="inlineStr">
        <is>
          <t>Mentoria executiva</t>
        </is>
      </c>
      <c r="G15364" t="n">
        <v>4</v>
      </c>
      <c r="H15364" s="4" t="n">
        <v>144000</v>
      </c>
      <c r="I15364" s="5" t="n">
        <v>0.3166460566448628</v>
      </c>
      <c r="J15364" s="7" t="inlineStr">
        <is>
          <t>Atrasado</t>
        </is>
      </c>
    </row>
    <row r="15365">
      <c r="A15365" t="inlineStr">
        <is>
          <t>V115363</t>
        </is>
      </c>
      <c r="B15365" s="2" t="n">
        <v>46267</v>
      </c>
      <c r="C15365" s="3" t="n">
        <v>0.75</v>
      </c>
      <c r="D15365" t="inlineStr">
        <is>
          <t>Centro-Oeste</t>
        </is>
      </c>
      <c r="E15365" t="inlineStr">
        <is>
          <t>Diego Fontes</t>
        </is>
      </c>
      <c r="F15365" t="inlineStr">
        <is>
          <t>G4 Club</t>
        </is>
      </c>
      <c r="G15365" t="n">
        <v>3</v>
      </c>
      <c r="H15365" s="4" t="n">
        <v>23400</v>
      </c>
      <c r="I15365" s="5" t="n">
        <v>0.7128911960500159</v>
      </c>
      <c r="J15365" s="6" t="inlineStr">
        <is>
          <t>Pago</t>
        </is>
      </c>
    </row>
    <row r="15366">
      <c r="A15366" t="inlineStr">
        <is>
          <t>V115364</t>
        </is>
      </c>
      <c r="B15366" s="2" t="n">
        <v>46268</v>
      </c>
      <c r="C15366" s="3" t="n">
        <v>0.78125</v>
      </c>
      <c r="D15366" t="inlineStr">
        <is>
          <t>Sudeste</t>
        </is>
      </c>
      <c r="E15366" t="inlineStr">
        <is>
          <t>Ana Ribeiro</t>
        </is>
      </c>
      <c r="F15366" t="inlineStr">
        <is>
          <t>Imersão Vendas B2B</t>
        </is>
      </c>
      <c r="G15366" t="n">
        <v>4</v>
      </c>
      <c r="H15366" s="4" t="n">
        <v>47600</v>
      </c>
      <c r="I15366" s="5" t="n">
        <v>0.2734045713964731</v>
      </c>
      <c r="J15366" s="6" t="inlineStr">
        <is>
          <t>Pago</t>
        </is>
      </c>
    </row>
    <row r="15367">
      <c r="A15367" t="inlineStr">
        <is>
          <t>V115365</t>
        </is>
      </c>
      <c r="B15367" s="2" t="n">
        <v>46269</v>
      </c>
      <c r="C15367" s="3" t="n">
        <v>0.34375</v>
      </c>
      <c r="D15367" t="inlineStr">
        <is>
          <t>Sudeste</t>
        </is>
      </c>
      <c r="E15367" t="inlineStr">
        <is>
          <t>Bruno Takahashi</t>
        </is>
      </c>
      <c r="F15367" t="inlineStr">
        <is>
          <t>Imersão Liderança</t>
        </is>
      </c>
      <c r="G15367" t="n">
        <v>2</v>
      </c>
      <c r="H15367" s="4" t="n">
        <v>23800</v>
      </c>
      <c r="I15367" s="5" t="n">
        <v>0.3628810809896281</v>
      </c>
      <c r="J15367" s="6" t="inlineStr">
        <is>
          <t>Pago</t>
        </is>
      </c>
    </row>
    <row r="15368">
      <c r="A15368" t="inlineStr">
        <is>
          <t>V115366</t>
        </is>
      </c>
      <c r="B15368" s="2" t="n">
        <v>46270</v>
      </c>
      <c r="C15368" s="3" t="n">
        <v>0.53125</v>
      </c>
      <c r="D15368" t="inlineStr">
        <is>
          <t>Nordeste</t>
        </is>
      </c>
      <c r="E15368" t="inlineStr">
        <is>
          <t>Elisa Moura</t>
        </is>
      </c>
      <c r="F15368" t="inlineStr">
        <is>
          <t>G4 Scale</t>
        </is>
      </c>
      <c r="G15368" t="n">
        <v>3</v>
      </c>
      <c r="H15368" s="4" t="n">
        <v>74700</v>
      </c>
      <c r="I15368" s="5" t="n">
        <v>0.4058144315088097</v>
      </c>
      <c r="J15368" s="7" t="inlineStr">
        <is>
          <t>Atrasado</t>
        </is>
      </c>
    </row>
    <row r="15369">
      <c r="A15369" t="inlineStr">
        <is>
          <t>V115367</t>
        </is>
      </c>
      <c r="B15369" s="2" t="n">
        <v>46271</v>
      </c>
      <c r="C15369" s="3" t="n">
        <v>0.5</v>
      </c>
      <c r="D15369" t="inlineStr">
        <is>
          <t>Sudeste</t>
        </is>
      </c>
      <c r="E15369" t="inlineStr">
        <is>
          <t>Ana Ribeiro</t>
        </is>
      </c>
      <c r="F15369" t="inlineStr">
        <is>
          <t>G4 Scale</t>
        </is>
      </c>
      <c r="G15369" t="n">
        <v>3</v>
      </c>
      <c r="H15369" s="4" t="n">
        <v>74700</v>
      </c>
      <c r="I15369" s="5" t="n">
        <v>0.5264776428119009</v>
      </c>
      <c r="J15369" s="6" t="inlineStr">
        <is>
          <t>Pago</t>
        </is>
      </c>
    </row>
    <row r="15370">
      <c r="A15370" t="inlineStr">
        <is>
          <t>V115368</t>
        </is>
      </c>
      <c r="B15370" s="2" t="n">
        <v>46272</v>
      </c>
      <c r="C15370" s="3" t="n">
        <v>0.5</v>
      </c>
      <c r="D15370" t="inlineStr">
        <is>
          <t>Nordeste</t>
        </is>
      </c>
      <c r="E15370" t="inlineStr">
        <is>
          <t>Hugo Prado</t>
        </is>
      </c>
      <c r="F15370" t="inlineStr">
        <is>
          <t>Imersão Vendas B2B</t>
        </is>
      </c>
      <c r="G15370" t="n">
        <v>3</v>
      </c>
      <c r="H15370" s="4" t="n">
        <v>35700</v>
      </c>
      <c r="I15370" s="5" t="n">
        <v>0.5980869286332954</v>
      </c>
      <c r="J15370" s="6" t="inlineStr">
        <is>
          <t>Pago</t>
        </is>
      </c>
    </row>
    <row r="15371">
      <c r="A15371" t="inlineStr">
        <is>
          <t>V115369</t>
        </is>
      </c>
      <c r="B15371" s="2" t="n">
        <v>46273</v>
      </c>
      <c r="C15371" s="3" t="n">
        <v>0.8020833333333334</v>
      </c>
      <c r="D15371" t="inlineStr">
        <is>
          <t>Sul</t>
        </is>
      </c>
      <c r="E15371" t="inlineStr">
        <is>
          <t>Elisa Moura</t>
        </is>
      </c>
      <c r="F15371" t="inlineStr">
        <is>
          <t>Imersão Liderança</t>
        </is>
      </c>
      <c r="G15371" t="n">
        <v>3</v>
      </c>
      <c r="H15371" s="4" t="n">
        <v>35700</v>
      </c>
      <c r="I15371" s="5" t="n">
        <v>0.412878370733183</v>
      </c>
      <c r="J15371" s="6" t="inlineStr">
        <is>
          <t>Pago</t>
        </is>
      </c>
    </row>
    <row r="15372">
      <c r="A15372" t="inlineStr">
        <is>
          <t>V115370</t>
        </is>
      </c>
      <c r="B15372" s="2" t="n">
        <v>46274</v>
      </c>
      <c r="C15372" s="3" t="n">
        <v>0.5416666666666666</v>
      </c>
      <c r="D15372" t="inlineStr">
        <is>
          <t>Nordeste</t>
        </is>
      </c>
      <c r="E15372" t="inlineStr">
        <is>
          <t>Ana Ribeiro</t>
        </is>
      </c>
      <c r="F15372" t="inlineStr">
        <is>
          <t>G4 Club</t>
        </is>
      </c>
      <c r="G15372" t="n">
        <v>2</v>
      </c>
      <c r="H15372" s="4" t="n">
        <v>15600</v>
      </c>
      <c r="I15372" s="5" t="n">
        <v>0.3084381095035288</v>
      </c>
      <c r="J15372" t="inlineStr">
        <is>
          <t>Em aberto</t>
        </is>
      </c>
    </row>
    <row r="15373">
      <c r="A15373" t="inlineStr">
        <is>
          <t>V115371</t>
        </is>
      </c>
      <c r="B15373" s="2" t="n">
        <v>46275</v>
      </c>
      <c r="C15373" s="3" t="n">
        <v>0.7395833333333334</v>
      </c>
      <c r="D15373" t="inlineStr">
        <is>
          <t>Nordeste</t>
        </is>
      </c>
      <c r="E15373" t="inlineStr">
        <is>
          <t>Diego Fontes</t>
        </is>
      </c>
      <c r="F15373" t="inlineStr">
        <is>
          <t>Mentoria executiva</t>
        </is>
      </c>
      <c r="G15373" t="n">
        <v>4</v>
      </c>
      <c r="H15373" s="4" t="n">
        <v>144000</v>
      </c>
      <c r="I15373" s="5" t="n">
        <v>0.3025574261664756</v>
      </c>
      <c r="J15373" s="6" t="inlineStr">
        <is>
          <t>Pago</t>
        </is>
      </c>
    </row>
    <row r="15374">
      <c r="A15374" t="inlineStr">
        <is>
          <t>V115372</t>
        </is>
      </c>
      <c r="B15374" s="2" t="n">
        <v>46276</v>
      </c>
      <c r="C15374" s="3" t="n">
        <v>0.8125</v>
      </c>
      <c r="D15374" t="inlineStr">
        <is>
          <t>Nordeste</t>
        </is>
      </c>
      <c r="E15374" t="inlineStr">
        <is>
          <t>Felipe Andrade</t>
        </is>
      </c>
      <c r="F15374" t="inlineStr">
        <is>
          <t>G4 Club</t>
        </is>
      </c>
      <c r="G15374" t="n">
        <v>1</v>
      </c>
      <c r="H15374" s="4" t="n">
        <v>7800</v>
      </c>
      <c r="I15374" s="5" t="n">
        <v>0.1971896199338149</v>
      </c>
      <c r="J15374" s="7" t="inlineStr">
        <is>
          <t>Atrasado</t>
        </is>
      </c>
    </row>
    <row r="15375">
      <c r="A15375" t="inlineStr">
        <is>
          <t>V115373</t>
        </is>
      </c>
      <c r="B15375" s="2" t="n">
        <v>46277</v>
      </c>
      <c r="C15375" s="3" t="n">
        <v>0.75</v>
      </c>
      <c r="D15375" t="inlineStr">
        <is>
          <t>Sudeste</t>
        </is>
      </c>
      <c r="E15375" t="inlineStr">
        <is>
          <t>Bruno Takahashi</t>
        </is>
      </c>
      <c r="F15375" t="inlineStr">
        <is>
          <t>Imersão Vendas B2B</t>
        </is>
      </c>
      <c r="G15375" t="n">
        <v>1</v>
      </c>
      <c r="H15375" s="4" t="n">
        <v>-11900</v>
      </c>
      <c r="I15375" s="5" t="n">
        <v>0.4525458322226573</v>
      </c>
      <c r="J15375" t="inlineStr">
        <is>
          <t>Estornado</t>
        </is>
      </c>
    </row>
    <row r="15376">
      <c r="A15376" t="inlineStr">
        <is>
          <t>V115374</t>
        </is>
      </c>
      <c r="B15376" s="2" t="n">
        <v>46278</v>
      </c>
      <c r="C15376" s="3" t="n">
        <v>0.4479166666666667</v>
      </c>
      <c r="D15376" t="inlineStr">
        <is>
          <t>Nordeste</t>
        </is>
      </c>
      <c r="E15376" t="inlineStr">
        <is>
          <t>Gabriela Lins</t>
        </is>
      </c>
      <c r="F15376" t="inlineStr">
        <is>
          <t>G4 Club</t>
        </is>
      </c>
      <c r="G15376" t="n">
        <v>4</v>
      </c>
      <c r="H15376" s="4" t="n">
        <v>31200</v>
      </c>
      <c r="I15376" s="5" t="n">
        <v>0.4907356144673403</v>
      </c>
      <c r="J15376" t="inlineStr">
        <is>
          <t>Em aberto</t>
        </is>
      </c>
    </row>
    <row r="15377">
      <c r="A15377" t="inlineStr">
        <is>
          <t>V115375</t>
        </is>
      </c>
      <c r="B15377" s="2" t="n">
        <v>46279</v>
      </c>
      <c r="C15377" s="3" t="n">
        <v>0.4479166666666667</v>
      </c>
      <c r="D15377" t="inlineStr">
        <is>
          <t>Sudeste</t>
        </is>
      </c>
      <c r="E15377" t="inlineStr">
        <is>
          <t>Bruno Takahashi</t>
        </is>
      </c>
      <c r="F15377" t="inlineStr">
        <is>
          <t>G4 Scale</t>
        </is>
      </c>
      <c r="G15377" t="n">
        <v>3</v>
      </c>
      <c r="H15377" s="4" t="n">
        <v>74700</v>
      </c>
      <c r="I15377" s="5" t="n">
        <v>0.2396156263607656</v>
      </c>
      <c r="J15377" s="6" t="inlineStr">
        <is>
          <t>Pago</t>
        </is>
      </c>
    </row>
    <row r="15378">
      <c r="A15378" t="inlineStr">
        <is>
          <t>V115376</t>
        </is>
      </c>
      <c r="B15378" s="2" t="n">
        <v>46280</v>
      </c>
      <c r="C15378" s="3" t="n">
        <v>0.6666666666666666</v>
      </c>
      <c r="D15378" t="inlineStr">
        <is>
          <t>Centro-Oeste</t>
        </is>
      </c>
      <c r="E15378" t="inlineStr">
        <is>
          <t>Gabriela Lins</t>
        </is>
      </c>
      <c r="F15378" t="inlineStr">
        <is>
          <t>Imersão Liderança</t>
        </is>
      </c>
      <c r="G15378" t="n">
        <v>4</v>
      </c>
      <c r="H15378" s="4" t="n">
        <v>-47600</v>
      </c>
      <c r="I15378" s="5" t="n">
        <v>0.2418191871328076</v>
      </c>
      <c r="J15378" t="inlineStr">
        <is>
          <t>Estornado</t>
        </is>
      </c>
    </row>
    <row r="15379">
      <c r="A15379" t="inlineStr">
        <is>
          <t>V115377</t>
        </is>
      </c>
      <c r="B15379" s="2" t="n">
        <v>46281</v>
      </c>
      <c r="C15379" s="3" t="n">
        <v>0.46875</v>
      </c>
      <c r="D15379" t="inlineStr">
        <is>
          <t>Sudeste</t>
        </is>
      </c>
      <c r="E15379" t="inlineStr">
        <is>
          <t>Diego Fontes</t>
        </is>
      </c>
      <c r="F15379" t="inlineStr">
        <is>
          <t>Mentoria executiva</t>
        </is>
      </c>
      <c r="G15379" t="n">
        <v>2</v>
      </c>
      <c r="H15379" s="4" t="n">
        <v>72000</v>
      </c>
      <c r="I15379" s="5" t="n">
        <v>0.5430773020938657</v>
      </c>
      <c r="J15379" s="6" t="inlineStr">
        <is>
          <t>Pago</t>
        </is>
      </c>
    </row>
    <row r="15380">
      <c r="A15380" t="inlineStr">
        <is>
          <t>V115378</t>
        </is>
      </c>
      <c r="B15380" s="2" t="n">
        <v>46282</v>
      </c>
      <c r="C15380" s="3" t="n">
        <v>0.6979166666666666</v>
      </c>
      <c r="D15380" t="inlineStr">
        <is>
          <t>Centro-Oeste</t>
        </is>
      </c>
      <c r="E15380" t="inlineStr">
        <is>
          <t>Diego Fontes</t>
        </is>
      </c>
      <c r="F15380" t="inlineStr">
        <is>
          <t>Imersão Vendas B2B</t>
        </is>
      </c>
      <c r="G15380" t="n">
        <v>2</v>
      </c>
      <c r="H15380" s="4" t="n">
        <v>23800</v>
      </c>
      <c r="I15380" s="5" t="n">
        <v>0.4429011975537744</v>
      </c>
      <c r="J15380" s="6" t="inlineStr">
        <is>
          <t>Pago</t>
        </is>
      </c>
    </row>
    <row r="15381">
      <c r="A15381" t="inlineStr">
        <is>
          <t>V115379</t>
        </is>
      </c>
      <c r="B15381" s="2" t="n">
        <v>46283</v>
      </c>
      <c r="C15381" s="3" t="n">
        <v>0.59375</v>
      </c>
      <c r="D15381" t="inlineStr">
        <is>
          <t>Norte</t>
        </is>
      </c>
      <c r="E15381" t="inlineStr">
        <is>
          <t>Hugo Prado</t>
        </is>
      </c>
      <c r="F15381" t="inlineStr">
        <is>
          <t>G4 Scale</t>
        </is>
      </c>
      <c r="G15381" t="n">
        <v>3</v>
      </c>
      <c r="H15381" s="4" t="n">
        <v>74700</v>
      </c>
      <c r="I15381" s="5" t="n">
        <v>0.2439110034898651</v>
      </c>
      <c r="J15381" s="6" t="inlineStr">
        <is>
          <t>Pago</t>
        </is>
      </c>
    </row>
    <row r="15382">
      <c r="A15382" t="inlineStr">
        <is>
          <t>V115380</t>
        </is>
      </c>
      <c r="B15382" s="2" t="n">
        <v>46284</v>
      </c>
      <c r="C15382" s="3" t="n">
        <v>0.71875</v>
      </c>
      <c r="D15382" t="inlineStr">
        <is>
          <t>Centro-Oeste</t>
        </is>
      </c>
      <c r="E15382" t="inlineStr">
        <is>
          <t>Carla Menezes</t>
        </is>
      </c>
      <c r="F15382" t="inlineStr">
        <is>
          <t>Imersão Liderança</t>
        </is>
      </c>
      <c r="G15382" t="n">
        <v>3</v>
      </c>
      <c r="H15382" s="4" t="n">
        <v>35700</v>
      </c>
      <c r="I15382" s="5" t="n">
        <v>0.6791767943054312</v>
      </c>
      <c r="J15382" t="inlineStr">
        <is>
          <t>Em aberto</t>
        </is>
      </c>
    </row>
    <row r="15383">
      <c r="A15383" t="inlineStr">
        <is>
          <t>V115381</t>
        </is>
      </c>
      <c r="B15383" s="2" t="n">
        <v>46285</v>
      </c>
      <c r="C15383" s="3" t="n">
        <v>0.4895833333333333</v>
      </c>
      <c r="D15383" t="inlineStr">
        <is>
          <t>Sudeste</t>
        </is>
      </c>
      <c r="E15383" t="inlineStr">
        <is>
          <t>Bruno Takahashi</t>
        </is>
      </c>
      <c r="F15383" t="inlineStr">
        <is>
          <t>G4 Scale</t>
        </is>
      </c>
      <c r="G15383" t="n">
        <v>2</v>
      </c>
      <c r="H15383" s="4" t="n">
        <v>-49800</v>
      </c>
      <c r="I15383" s="5" t="n">
        <v>0.6702486731121751</v>
      </c>
      <c r="J15383" t="inlineStr">
        <is>
          <t>Estornado</t>
        </is>
      </c>
    </row>
    <row r="15384">
      <c r="A15384" t="inlineStr">
        <is>
          <t>V115382</t>
        </is>
      </c>
      <c r="B15384" s="2" t="n">
        <v>46286</v>
      </c>
      <c r="C15384" s="3" t="n">
        <v>0.7395833333333334</v>
      </c>
      <c r="D15384" t="inlineStr">
        <is>
          <t>Sudeste</t>
        </is>
      </c>
      <c r="E15384" t="inlineStr">
        <is>
          <t>Bruno Takahashi</t>
        </is>
      </c>
      <c r="F15384" t="inlineStr">
        <is>
          <t>G4 Scale</t>
        </is>
      </c>
      <c r="G15384" t="n">
        <v>3</v>
      </c>
      <c r="H15384" s="4" t="n">
        <v>74700</v>
      </c>
      <c r="I15384" s="5" t="n">
        <v>0.663766329979813</v>
      </c>
      <c r="J15384" t="inlineStr">
        <is>
          <t>Em aberto</t>
        </is>
      </c>
    </row>
    <row r="15385">
      <c r="A15385" t="inlineStr">
        <is>
          <t>V115383</t>
        </is>
      </c>
      <c r="B15385" s="2" t="n">
        <v>46287</v>
      </c>
      <c r="C15385" s="3" t="n">
        <v>0.6145833333333334</v>
      </c>
      <c r="D15385" t="inlineStr">
        <is>
          <t>Nordeste</t>
        </is>
      </c>
      <c r="E15385" t="inlineStr">
        <is>
          <t>Elisa Moura</t>
        </is>
      </c>
      <c r="F15385" t="inlineStr">
        <is>
          <t>Imersão Liderança</t>
        </is>
      </c>
      <c r="G15385" t="n">
        <v>1</v>
      </c>
      <c r="H15385" s="4" t="n">
        <v>11900</v>
      </c>
      <c r="I15385" s="5" t="n">
        <v>0.2584333754030723</v>
      </c>
      <c r="J15385" t="inlineStr">
        <is>
          <t>Em aberto</t>
        </is>
      </c>
    </row>
    <row r="15386">
      <c r="A15386" t="inlineStr">
        <is>
          <t>V115384</t>
        </is>
      </c>
      <c r="B15386" s="2" t="n">
        <v>46288</v>
      </c>
      <c r="C15386" s="3" t="n">
        <v>0.6145833333333334</v>
      </c>
      <c r="D15386" t="inlineStr">
        <is>
          <t>Sul</t>
        </is>
      </c>
      <c r="E15386" t="inlineStr">
        <is>
          <t>Diego Fontes</t>
        </is>
      </c>
      <c r="F15386" t="inlineStr">
        <is>
          <t>Imersão Liderança</t>
        </is>
      </c>
      <c r="G15386" t="n">
        <v>4</v>
      </c>
      <c r="H15386" s="4" t="n">
        <v>47600</v>
      </c>
      <c r="I15386" s="5" t="n">
        <v>0.4943871466836305</v>
      </c>
      <c r="J15386" s="6" t="inlineStr">
        <is>
          <t>Pago</t>
        </is>
      </c>
    </row>
    <row r="15387">
      <c r="A15387" t="inlineStr">
        <is>
          <t>V115385</t>
        </is>
      </c>
      <c r="B15387" s="2" t="n">
        <v>46289</v>
      </c>
      <c r="C15387" s="3" t="n">
        <v>0.4270833333333333</v>
      </c>
      <c r="D15387" t="inlineStr">
        <is>
          <t>Nordeste</t>
        </is>
      </c>
      <c r="E15387" t="inlineStr">
        <is>
          <t>Bruno Takahashi</t>
        </is>
      </c>
      <c r="F15387" t="inlineStr">
        <is>
          <t>G4 Scale</t>
        </is>
      </c>
      <c r="G15387" t="n">
        <v>2</v>
      </c>
      <c r="H15387" s="4" t="n">
        <v>49800</v>
      </c>
      <c r="I15387" s="5" t="n">
        <v>0.367105262848765</v>
      </c>
      <c r="J15387" s="6" t="inlineStr">
        <is>
          <t>Pago</t>
        </is>
      </c>
    </row>
    <row r="15388">
      <c r="A15388" t="inlineStr">
        <is>
          <t>V115386</t>
        </is>
      </c>
      <c r="B15388" s="2" t="n">
        <v>46290</v>
      </c>
      <c r="C15388" s="3" t="n">
        <v>0.7708333333333334</v>
      </c>
      <c r="D15388" t="inlineStr">
        <is>
          <t>Sul</t>
        </is>
      </c>
      <c r="E15388" t="inlineStr">
        <is>
          <t>Ana Ribeiro</t>
        </is>
      </c>
      <c r="F15388" t="inlineStr">
        <is>
          <t>Mentoria executiva</t>
        </is>
      </c>
      <c r="G15388" t="n">
        <v>1</v>
      </c>
      <c r="H15388" s="4" t="n">
        <v>36000</v>
      </c>
      <c r="I15388" s="5" t="n">
        <v>0.3614922147968387</v>
      </c>
      <c r="J15388" s="6" t="inlineStr">
        <is>
          <t>Pago</t>
        </is>
      </c>
    </row>
    <row r="15389">
      <c r="A15389" t="inlineStr">
        <is>
          <t>V115387</t>
        </is>
      </c>
      <c r="B15389" s="2" t="n">
        <v>46291</v>
      </c>
      <c r="C15389" s="3" t="n">
        <v>0.6354166666666666</v>
      </c>
      <c r="D15389" t="inlineStr">
        <is>
          <t>Norte</t>
        </is>
      </c>
      <c r="E15389" t="inlineStr">
        <is>
          <t>Elisa Moura</t>
        </is>
      </c>
      <c r="F15389" t="inlineStr">
        <is>
          <t>Imersão Liderança</t>
        </is>
      </c>
      <c r="G15389" t="n">
        <v>1</v>
      </c>
      <c r="H15389" s="4" t="n">
        <v>11900</v>
      </c>
      <c r="I15389" s="5" t="n">
        <v>0.1945997420802615</v>
      </c>
      <c r="J15389" s="6" t="inlineStr">
        <is>
          <t>Pago</t>
        </is>
      </c>
    </row>
    <row r="15390">
      <c r="A15390" t="inlineStr">
        <is>
          <t>V115388</t>
        </is>
      </c>
      <c r="B15390" s="2" t="n">
        <v>46292</v>
      </c>
      <c r="C15390" s="3" t="n">
        <v>0.4583333333333333</v>
      </c>
      <c r="D15390" t="inlineStr">
        <is>
          <t>Nordeste</t>
        </is>
      </c>
      <c r="E15390" t="inlineStr">
        <is>
          <t>Gabriela Lins</t>
        </is>
      </c>
      <c r="F15390" t="inlineStr">
        <is>
          <t>Mentoria executiva</t>
        </is>
      </c>
      <c r="G15390" t="n">
        <v>4</v>
      </c>
      <c r="H15390" s="4" t="n">
        <v>144000</v>
      </c>
      <c r="I15390" s="5" t="n">
        <v>0.581388749057324</v>
      </c>
      <c r="J15390" s="6" t="inlineStr">
        <is>
          <t>Pago</t>
        </is>
      </c>
    </row>
    <row r="15391">
      <c r="A15391" t="inlineStr">
        <is>
          <t>V115389</t>
        </is>
      </c>
      <c r="B15391" s="2" t="n">
        <v>46293</v>
      </c>
      <c r="C15391" s="3" t="n">
        <v>0.5208333333333334</v>
      </c>
      <c r="D15391" t="inlineStr">
        <is>
          <t>Centro-Oeste</t>
        </is>
      </c>
      <c r="E15391" t="inlineStr">
        <is>
          <t>Ana Ribeiro</t>
        </is>
      </c>
      <c r="F15391" t="inlineStr">
        <is>
          <t>G4 Scale</t>
        </is>
      </c>
      <c r="G15391" t="n">
        <v>1</v>
      </c>
      <c r="H15391" s="4" t="n">
        <v>24900</v>
      </c>
      <c r="I15391" s="5" t="n">
        <v>0.4521605396802917</v>
      </c>
      <c r="J15391" s="6" t="inlineStr">
        <is>
          <t>Pago</t>
        </is>
      </c>
    </row>
    <row r="15392">
      <c r="A15392" t="inlineStr">
        <is>
          <t>V115390</t>
        </is>
      </c>
      <c r="B15392" s="2" t="n">
        <v>46024</v>
      </c>
      <c r="C15392" s="3" t="n">
        <v>0.4895833333333333</v>
      </c>
      <c r="D15392" t="inlineStr">
        <is>
          <t>Nordeste</t>
        </is>
      </c>
      <c r="E15392" t="inlineStr">
        <is>
          <t>Carla Menezes</t>
        </is>
      </c>
      <c r="F15392" t="inlineStr">
        <is>
          <t>Imersão Vendas B2B</t>
        </is>
      </c>
      <c r="G15392" t="n">
        <v>2</v>
      </c>
      <c r="H15392" s="4" t="n">
        <v>23800</v>
      </c>
      <c r="I15392" s="5" t="n">
        <v>0.5327964300985701</v>
      </c>
      <c r="J15392" s="6" t="inlineStr">
        <is>
          <t>Pago</t>
        </is>
      </c>
    </row>
    <row r="15393">
      <c r="A15393" t="inlineStr">
        <is>
          <t>V115391</t>
        </is>
      </c>
      <c r="B15393" s="2" t="n">
        <v>46025</v>
      </c>
      <c r="C15393" s="3" t="n">
        <v>0.59375</v>
      </c>
      <c r="D15393" t="inlineStr">
        <is>
          <t>Norte</t>
        </is>
      </c>
      <c r="E15393" t="inlineStr">
        <is>
          <t>Bruno Takahashi</t>
        </is>
      </c>
      <c r="F15393" t="inlineStr">
        <is>
          <t>G4 Scale</t>
        </is>
      </c>
      <c r="G15393" t="n">
        <v>4</v>
      </c>
      <c r="H15393" s="4" t="n">
        <v>99600</v>
      </c>
      <c r="I15393" s="5" t="n">
        <v>0.2078498035568329</v>
      </c>
      <c r="J15393" s="6" t="inlineStr">
        <is>
          <t>Pago</t>
        </is>
      </c>
    </row>
    <row r="15394">
      <c r="A15394" t="inlineStr">
        <is>
          <t>V115392</t>
        </is>
      </c>
      <c r="B15394" s="2" t="n">
        <v>46026</v>
      </c>
      <c r="C15394" s="3" t="n">
        <v>0.6979166666666666</v>
      </c>
      <c r="D15394" t="inlineStr">
        <is>
          <t>Nordeste</t>
        </is>
      </c>
      <c r="E15394" t="inlineStr">
        <is>
          <t>Ana Ribeiro</t>
        </is>
      </c>
      <c r="F15394" t="inlineStr">
        <is>
          <t>Imersão Liderança</t>
        </is>
      </c>
      <c r="G15394" t="n">
        <v>2</v>
      </c>
      <c r="H15394" s="4" t="n">
        <v>23800</v>
      </c>
      <c r="I15394" s="5" t="n">
        <v>0.6981642996431068</v>
      </c>
      <c r="J15394" s="6" t="inlineStr">
        <is>
          <t>Pago</t>
        </is>
      </c>
    </row>
    <row r="15395">
      <c r="A15395" t="inlineStr">
        <is>
          <t>V115393</t>
        </is>
      </c>
      <c r="B15395" s="2" t="n">
        <v>46027</v>
      </c>
      <c r="C15395" s="3" t="n">
        <v>0.5520833333333334</v>
      </c>
      <c r="D15395" t="inlineStr">
        <is>
          <t>Norte</t>
        </is>
      </c>
      <c r="E15395" t="inlineStr">
        <is>
          <t>Bruno Takahashi</t>
        </is>
      </c>
      <c r="F15395" t="inlineStr">
        <is>
          <t>Imersão Vendas B2B</t>
        </is>
      </c>
      <c r="G15395" t="n">
        <v>4</v>
      </c>
      <c r="H15395" s="4" t="n">
        <v>-47600</v>
      </c>
      <c r="I15395" s="5" t="n">
        <v>0.7328262800502476</v>
      </c>
      <c r="J15395" t="inlineStr">
        <is>
          <t>Estornado</t>
        </is>
      </c>
    </row>
    <row r="15396">
      <c r="A15396" t="inlineStr">
        <is>
          <t>V115394</t>
        </is>
      </c>
      <c r="B15396" s="2" t="n">
        <v>46028</v>
      </c>
      <c r="C15396" s="3" t="n">
        <v>0.6145833333333334</v>
      </c>
      <c r="D15396" t="inlineStr">
        <is>
          <t>Sudeste</t>
        </is>
      </c>
      <c r="E15396" t="inlineStr">
        <is>
          <t>Gabriela Lins</t>
        </is>
      </c>
      <c r="F15396" t="inlineStr">
        <is>
          <t>G4 Skills</t>
        </is>
      </c>
      <c r="G15396" t="n">
        <v>3</v>
      </c>
      <c r="H15396" s="4" t="n">
        <v>4470</v>
      </c>
      <c r="I15396" s="5" t="n">
        <v>0.3462853525558643</v>
      </c>
      <c r="J15396" s="6" t="inlineStr">
        <is>
          <t>Pago</t>
        </is>
      </c>
    </row>
    <row r="15397">
      <c r="A15397" t="inlineStr">
        <is>
          <t>V115395</t>
        </is>
      </c>
      <c r="B15397" s="2" t="n">
        <v>46029</v>
      </c>
      <c r="C15397" s="3" t="n">
        <v>0.7083333333333334</v>
      </c>
      <c r="D15397" t="inlineStr">
        <is>
          <t>Norte</t>
        </is>
      </c>
      <c r="E15397" t="inlineStr">
        <is>
          <t>Diego Fontes</t>
        </is>
      </c>
      <c r="F15397" t="inlineStr">
        <is>
          <t>Imersão Liderança</t>
        </is>
      </c>
      <c r="G15397" t="n">
        <v>1</v>
      </c>
      <c r="H15397" s="4" t="n">
        <v>11900</v>
      </c>
      <c r="I15397" s="5" t="n">
        <v>0.3948864262383298</v>
      </c>
      <c r="J15397" s="7" t="inlineStr">
        <is>
          <t>Atrasado</t>
        </is>
      </c>
    </row>
    <row r="15398">
      <c r="A15398" t="inlineStr">
        <is>
          <t>V115396</t>
        </is>
      </c>
      <c r="B15398" s="2" t="n">
        <v>46030</v>
      </c>
      <c r="C15398" s="3" t="n">
        <v>0.71875</v>
      </c>
      <c r="D15398" t="inlineStr">
        <is>
          <t>Norte</t>
        </is>
      </c>
      <c r="E15398" t="inlineStr">
        <is>
          <t>Felipe Andrade</t>
        </is>
      </c>
      <c r="F15398" t="inlineStr">
        <is>
          <t>Mentoria executiva</t>
        </is>
      </c>
      <c r="G15398" t="n">
        <v>1</v>
      </c>
      <c r="H15398" s="4" t="n">
        <v>36000</v>
      </c>
      <c r="I15398" s="5" t="n">
        <v>0.7181602396939317</v>
      </c>
      <c r="J15398" s="6" t="inlineStr">
        <is>
          <t>Pago</t>
        </is>
      </c>
    </row>
    <row r="15399">
      <c r="A15399" t="inlineStr">
        <is>
          <t>V115397</t>
        </is>
      </c>
      <c r="B15399" s="2" t="n">
        <v>46031</v>
      </c>
      <c r="C15399" s="3" t="n">
        <v>0.5104166666666666</v>
      </c>
      <c r="D15399" t="inlineStr">
        <is>
          <t>Sudeste</t>
        </is>
      </c>
      <c r="E15399" t="inlineStr">
        <is>
          <t>Carla Menezes</t>
        </is>
      </c>
      <c r="F15399" t="inlineStr">
        <is>
          <t>G4 Club</t>
        </is>
      </c>
      <c r="G15399" t="n">
        <v>2</v>
      </c>
      <c r="H15399" s="4" t="n">
        <v>15600</v>
      </c>
      <c r="I15399" s="5" t="n">
        <v>0.4595207781669575</v>
      </c>
      <c r="J15399" t="inlineStr">
        <is>
          <t>Em aberto</t>
        </is>
      </c>
    </row>
    <row r="15400">
      <c r="A15400" t="inlineStr">
        <is>
          <t>V115398</t>
        </is>
      </c>
      <c r="B15400" s="2" t="n">
        <v>46032</v>
      </c>
      <c r="C15400" s="3" t="n">
        <v>0.3541666666666667</v>
      </c>
      <c r="D15400" t="inlineStr">
        <is>
          <t>Sudeste</t>
        </is>
      </c>
      <c r="E15400" t="inlineStr">
        <is>
          <t>Carla Menezes</t>
        </is>
      </c>
      <c r="F15400" t="inlineStr">
        <is>
          <t>Imersão Vendas B2B</t>
        </is>
      </c>
      <c r="G15400" t="n">
        <v>3</v>
      </c>
      <c r="H15400" s="4" t="n">
        <v>35700</v>
      </c>
      <c r="I15400" s="5" t="n">
        <v>0.4198703640817334</v>
      </c>
      <c r="J15400" s="6" t="inlineStr">
        <is>
          <t>Pago</t>
        </is>
      </c>
    </row>
    <row r="15401">
      <c r="A15401" t="inlineStr">
        <is>
          <t>V115399</t>
        </is>
      </c>
      <c r="B15401" s="2" t="n">
        <v>46033</v>
      </c>
      <c r="C15401" s="3" t="n">
        <v>0.7395833333333334</v>
      </c>
      <c r="D15401" t="inlineStr">
        <is>
          <t>Norte</t>
        </is>
      </c>
      <c r="E15401" t="inlineStr">
        <is>
          <t>Carla Menezes</t>
        </is>
      </c>
      <c r="F15401" t="inlineStr">
        <is>
          <t>Mentoria executiva</t>
        </is>
      </c>
      <c r="G15401" t="n">
        <v>3</v>
      </c>
      <c r="H15401" s="4" t="n">
        <v>108000</v>
      </c>
      <c r="I15401" s="5" t="n">
        <v>0.2495090713034244</v>
      </c>
      <c r="J15401" s="6" t="inlineStr">
        <is>
          <t>Pago</t>
        </is>
      </c>
    </row>
    <row r="15402">
      <c r="A15402" t="inlineStr">
        <is>
          <t>V115400</t>
        </is>
      </c>
      <c r="B15402" s="2" t="n">
        <v>46034</v>
      </c>
      <c r="C15402" s="3" t="n">
        <v>0.7291666666666666</v>
      </c>
      <c r="D15402" t="inlineStr">
        <is>
          <t>Norte</t>
        </is>
      </c>
      <c r="E15402" t="inlineStr">
        <is>
          <t>Elisa Moura</t>
        </is>
      </c>
      <c r="F15402" t="inlineStr">
        <is>
          <t>G4 Skills</t>
        </is>
      </c>
      <c r="G15402" t="n">
        <v>3</v>
      </c>
      <c r="H15402" s="4" t="n">
        <v>4470</v>
      </c>
      <c r="I15402" s="5" t="n">
        <v>0.4642274127717184</v>
      </c>
      <c r="J15402" s="7" t="inlineStr">
        <is>
          <t>Atrasado</t>
        </is>
      </c>
    </row>
    <row r="15403">
      <c r="A15403" t="inlineStr">
        <is>
          <t>V115401</t>
        </is>
      </c>
      <c r="B15403" s="2" t="n">
        <v>46035</v>
      </c>
      <c r="C15403" s="3" t="n">
        <v>0.625</v>
      </c>
      <c r="D15403" t="inlineStr">
        <is>
          <t>Sudeste</t>
        </is>
      </c>
      <c r="E15403" t="inlineStr">
        <is>
          <t>Bruno Takahashi</t>
        </is>
      </c>
      <c r="F15403" t="inlineStr">
        <is>
          <t>Mentoria executiva</t>
        </is>
      </c>
      <c r="G15403" t="n">
        <v>4</v>
      </c>
      <c r="H15403" s="4" t="n">
        <v>144000</v>
      </c>
      <c r="I15403" s="5" t="n">
        <v>0.3490067840648048</v>
      </c>
      <c r="J15403" t="inlineStr">
        <is>
          <t>Em aberto</t>
        </is>
      </c>
    </row>
    <row r="15404">
      <c r="A15404" t="inlineStr">
        <is>
          <t>V115402</t>
        </is>
      </c>
      <c r="B15404" s="2" t="n">
        <v>46036</v>
      </c>
      <c r="C15404" s="3" t="n">
        <v>0.4166666666666667</v>
      </c>
      <c r="D15404" t="inlineStr">
        <is>
          <t>Norte</t>
        </is>
      </c>
      <c r="E15404" t="inlineStr">
        <is>
          <t>Ana Ribeiro</t>
        </is>
      </c>
      <c r="F15404" t="inlineStr">
        <is>
          <t>G4 Scale</t>
        </is>
      </c>
      <c r="G15404" t="n">
        <v>1</v>
      </c>
      <c r="H15404" s="4" t="n">
        <v>24900</v>
      </c>
      <c r="I15404" s="5" t="n">
        <v>0.7385720356379375</v>
      </c>
      <c r="J15404" t="inlineStr">
        <is>
          <t>Em aberto</t>
        </is>
      </c>
    </row>
    <row r="15405">
      <c r="A15405" t="inlineStr">
        <is>
          <t>V115403</t>
        </is>
      </c>
      <c r="B15405" s="2" t="n">
        <v>46037</v>
      </c>
      <c r="C15405" s="3" t="n">
        <v>0.6770833333333334</v>
      </c>
      <c r="D15405" t="inlineStr">
        <is>
          <t>Nordeste</t>
        </is>
      </c>
      <c r="E15405" t="inlineStr">
        <is>
          <t>Diego Fontes</t>
        </is>
      </c>
      <c r="F15405" t="inlineStr">
        <is>
          <t>G4 Club</t>
        </is>
      </c>
      <c r="G15405" t="n">
        <v>1</v>
      </c>
      <c r="H15405" s="4" t="n">
        <v>-7800</v>
      </c>
      <c r="I15405" s="5" t="n">
        <v>0.4846777259773798</v>
      </c>
      <c r="J15405" t="inlineStr">
        <is>
          <t>Estornado</t>
        </is>
      </c>
    </row>
    <row r="15406">
      <c r="A15406" t="inlineStr">
        <is>
          <t>V115404</t>
        </is>
      </c>
      <c r="B15406" s="2" t="n">
        <v>46038</v>
      </c>
      <c r="C15406" s="3" t="n">
        <v>0.75</v>
      </c>
      <c r="D15406" t="inlineStr">
        <is>
          <t>Sul</t>
        </is>
      </c>
      <c r="E15406" t="inlineStr">
        <is>
          <t>Gabriela Lins</t>
        </is>
      </c>
      <c r="F15406" t="inlineStr">
        <is>
          <t>Imersão Vendas B2B</t>
        </is>
      </c>
      <c r="G15406" t="n">
        <v>2</v>
      </c>
      <c r="H15406" s="4" t="n">
        <v>23800</v>
      </c>
      <c r="I15406" s="5" t="n">
        <v>0.4085559314832777</v>
      </c>
      <c r="J15406" s="6" t="inlineStr">
        <is>
          <t>Pago</t>
        </is>
      </c>
    </row>
    <row r="15407">
      <c r="A15407" t="inlineStr">
        <is>
          <t>V115405</t>
        </is>
      </c>
      <c r="B15407" s="2" t="n">
        <v>46039</v>
      </c>
      <c r="C15407" s="3" t="n">
        <v>0.59375</v>
      </c>
      <c r="D15407" t="inlineStr">
        <is>
          <t>Norte</t>
        </is>
      </c>
      <c r="E15407" t="inlineStr">
        <is>
          <t>Felipe Andrade</t>
        </is>
      </c>
      <c r="F15407" t="inlineStr">
        <is>
          <t>Mentoria executiva</t>
        </is>
      </c>
      <c r="G15407" t="n">
        <v>3</v>
      </c>
      <c r="H15407" s="4" t="n">
        <v>108000</v>
      </c>
      <c r="I15407" s="5" t="n">
        <v>0.5451528721222685</v>
      </c>
      <c r="J15407" s="7" t="inlineStr">
        <is>
          <t>Atrasado</t>
        </is>
      </c>
    </row>
    <row r="15408">
      <c r="A15408" t="inlineStr">
        <is>
          <t>V115406</t>
        </is>
      </c>
      <c r="B15408" s="2" t="n">
        <v>46040</v>
      </c>
      <c r="C15408" s="3" t="n">
        <v>0.4270833333333333</v>
      </c>
      <c r="D15408" t="inlineStr">
        <is>
          <t>Norte</t>
        </is>
      </c>
      <c r="E15408" t="inlineStr">
        <is>
          <t>Gabriela Lins</t>
        </is>
      </c>
      <c r="F15408" t="inlineStr">
        <is>
          <t>Mentoria executiva</t>
        </is>
      </c>
      <c r="G15408" t="n">
        <v>4</v>
      </c>
      <c r="H15408" s="4" t="n">
        <v>-144000</v>
      </c>
      <c r="I15408" s="5" t="n">
        <v>0.3353596592269251</v>
      </c>
      <c r="J15408" t="inlineStr">
        <is>
          <t>Estornado</t>
        </is>
      </c>
    </row>
    <row r="15409">
      <c r="A15409" t="inlineStr">
        <is>
          <t>V115407</t>
        </is>
      </c>
      <c r="B15409" s="2" t="n">
        <v>46041</v>
      </c>
      <c r="C15409" s="3" t="n">
        <v>0.6875</v>
      </c>
      <c r="D15409" t="inlineStr">
        <is>
          <t>Sudeste</t>
        </is>
      </c>
      <c r="E15409" t="inlineStr">
        <is>
          <t>Ana Ribeiro</t>
        </is>
      </c>
      <c r="F15409" t="inlineStr">
        <is>
          <t>G4 Skills</t>
        </is>
      </c>
      <c r="G15409" t="n">
        <v>4</v>
      </c>
      <c r="H15409" s="4" t="n">
        <v>5960</v>
      </c>
      <c r="I15409" s="5" t="n">
        <v>0.471191924344751</v>
      </c>
      <c r="J15409" s="6" t="inlineStr">
        <is>
          <t>Pago</t>
        </is>
      </c>
    </row>
    <row r="15410">
      <c r="A15410" t="inlineStr">
        <is>
          <t>V115408</t>
        </is>
      </c>
      <c r="B15410" s="2" t="n">
        <v>46042</v>
      </c>
      <c r="C15410" s="3" t="n">
        <v>0.5</v>
      </c>
      <c r="D15410" t="inlineStr">
        <is>
          <t>Centro-Oeste</t>
        </is>
      </c>
      <c r="E15410" t="inlineStr">
        <is>
          <t>Elisa Moura</t>
        </is>
      </c>
      <c r="F15410" t="inlineStr">
        <is>
          <t>Imersão Vendas B2B</t>
        </is>
      </c>
      <c r="G15410" t="n">
        <v>3</v>
      </c>
      <c r="H15410" s="4" t="n">
        <v>35700</v>
      </c>
      <c r="I15410" s="5" t="n">
        <v>0.6282705176994354</v>
      </c>
      <c r="J15410" s="6" t="inlineStr">
        <is>
          <t>Pago</t>
        </is>
      </c>
    </row>
    <row r="15411">
      <c r="A15411" t="inlineStr">
        <is>
          <t>V115409</t>
        </is>
      </c>
      <c r="B15411" s="2" t="n">
        <v>46043</v>
      </c>
      <c r="C15411" s="3" t="n">
        <v>0.7083333333333334</v>
      </c>
      <c r="D15411" t="inlineStr">
        <is>
          <t>Sul</t>
        </is>
      </c>
      <c r="E15411" t="inlineStr">
        <is>
          <t>Elisa Moura</t>
        </is>
      </c>
      <c r="F15411" t="inlineStr">
        <is>
          <t>G4 Scale</t>
        </is>
      </c>
      <c r="G15411" t="n">
        <v>4</v>
      </c>
      <c r="H15411" s="4" t="n">
        <v>99600</v>
      </c>
      <c r="I15411" s="5" t="n">
        <v>0.2601173569367781</v>
      </c>
      <c r="J15411" t="inlineStr">
        <is>
          <t>Em aberto</t>
        </is>
      </c>
    </row>
    <row r="15412">
      <c r="A15412" t="inlineStr">
        <is>
          <t>V115410</t>
        </is>
      </c>
      <c r="B15412" s="2" t="n">
        <v>46044</v>
      </c>
      <c r="C15412" s="3" t="n">
        <v>0.75</v>
      </c>
      <c r="D15412" t="inlineStr">
        <is>
          <t>Norte</t>
        </is>
      </c>
      <c r="E15412" t="inlineStr">
        <is>
          <t>Ana Ribeiro</t>
        </is>
      </c>
      <c r="F15412" t="inlineStr">
        <is>
          <t>Imersão Vendas B2B</t>
        </is>
      </c>
      <c r="G15412" t="n">
        <v>2</v>
      </c>
      <c r="H15412" s="4" t="n">
        <v>23800</v>
      </c>
      <c r="I15412" s="5" t="n">
        <v>0.1902234715744051</v>
      </c>
      <c r="J15412" s="6" t="inlineStr">
        <is>
          <t>Pago</t>
        </is>
      </c>
    </row>
    <row r="15413">
      <c r="A15413" t="inlineStr">
        <is>
          <t>V115411</t>
        </is>
      </c>
      <c r="B15413" s="2" t="n">
        <v>46045</v>
      </c>
      <c r="C15413" s="3" t="n">
        <v>0.3333333333333333</v>
      </c>
      <c r="D15413" t="inlineStr">
        <is>
          <t>Sul</t>
        </is>
      </c>
      <c r="E15413" t="inlineStr">
        <is>
          <t>Diego Fontes</t>
        </is>
      </c>
      <c r="F15413" t="inlineStr">
        <is>
          <t>G4 Scale</t>
        </is>
      </c>
      <c r="G15413" t="n">
        <v>2</v>
      </c>
      <c r="H15413" s="4" t="n">
        <v>49800</v>
      </c>
      <c r="I15413" s="5" t="n">
        <v>0.629795180066965</v>
      </c>
      <c r="J15413" s="6" t="inlineStr">
        <is>
          <t>Pago</t>
        </is>
      </c>
    </row>
    <row r="15414">
      <c r="A15414" t="inlineStr">
        <is>
          <t>V115412</t>
        </is>
      </c>
      <c r="B15414" s="2" t="n">
        <v>46046</v>
      </c>
      <c r="C15414" s="3" t="n">
        <v>0.5833333333333334</v>
      </c>
      <c r="D15414" t="inlineStr">
        <is>
          <t>Sudeste</t>
        </is>
      </c>
      <c r="E15414" t="inlineStr">
        <is>
          <t>Diego Fontes</t>
        </is>
      </c>
      <c r="F15414" t="inlineStr">
        <is>
          <t>Imersão Liderança</t>
        </is>
      </c>
      <c r="G15414" t="n">
        <v>4</v>
      </c>
      <c r="H15414" s="4" t="n">
        <v>47600</v>
      </c>
      <c r="I15414" s="5" t="n">
        <v>0.5746529263061417</v>
      </c>
      <c r="J15414" s="6" t="inlineStr">
        <is>
          <t>Pago</t>
        </is>
      </c>
    </row>
    <row r="15415">
      <c r="A15415" t="inlineStr">
        <is>
          <t>V115413</t>
        </is>
      </c>
      <c r="B15415" s="2" t="n">
        <v>46047</v>
      </c>
      <c r="C15415" s="3" t="n">
        <v>0.6770833333333334</v>
      </c>
      <c r="D15415" t="inlineStr">
        <is>
          <t>Centro-Oeste</t>
        </is>
      </c>
      <c r="E15415" t="inlineStr">
        <is>
          <t>Felipe Andrade</t>
        </is>
      </c>
      <c r="F15415" t="inlineStr">
        <is>
          <t>G4 Scale</t>
        </is>
      </c>
      <c r="G15415" t="n">
        <v>1</v>
      </c>
      <c r="H15415" s="4" t="n">
        <v>24900</v>
      </c>
      <c r="I15415" s="5" t="n">
        <v>0.4144660997526503</v>
      </c>
      <c r="J15415" s="6" t="inlineStr">
        <is>
          <t>Pago</t>
        </is>
      </c>
    </row>
    <row r="15416">
      <c r="A15416" t="inlineStr">
        <is>
          <t>V115414</t>
        </is>
      </c>
      <c r="B15416" s="2" t="n">
        <v>46048</v>
      </c>
      <c r="C15416" s="3" t="n">
        <v>0.6875</v>
      </c>
      <c r="D15416" t="inlineStr">
        <is>
          <t>Nordeste</t>
        </is>
      </c>
      <c r="E15416" t="inlineStr">
        <is>
          <t>Elisa Moura</t>
        </is>
      </c>
      <c r="F15416" t="inlineStr">
        <is>
          <t>G4 Club</t>
        </is>
      </c>
      <c r="G15416" t="n">
        <v>2</v>
      </c>
      <c r="H15416" s="4" t="n">
        <v>-15600</v>
      </c>
      <c r="I15416" s="5" t="n">
        <v>0.5163855179142151</v>
      </c>
      <c r="J15416" t="inlineStr">
        <is>
          <t>Estornado</t>
        </is>
      </c>
    </row>
    <row r="15417">
      <c r="A15417" t="inlineStr">
        <is>
          <t>V115415</t>
        </is>
      </c>
      <c r="B15417" s="2" t="n">
        <v>46049</v>
      </c>
      <c r="C15417" s="3" t="n">
        <v>0.75</v>
      </c>
      <c r="D15417" t="inlineStr">
        <is>
          <t>Centro-Oeste</t>
        </is>
      </c>
      <c r="E15417" t="inlineStr">
        <is>
          <t>Gabriela Lins</t>
        </is>
      </c>
      <c r="F15417" t="inlineStr">
        <is>
          <t>G4 Scale</t>
        </is>
      </c>
      <c r="G15417" t="n">
        <v>4</v>
      </c>
      <c r="H15417" s="4" t="n">
        <v>99600</v>
      </c>
      <c r="I15417" s="5" t="n">
        <v>0.4571303640418263</v>
      </c>
      <c r="J15417" s="7" t="inlineStr">
        <is>
          <t>Atrasado</t>
        </is>
      </c>
    </row>
    <row r="15418">
      <c r="A15418" t="inlineStr">
        <is>
          <t>V115416</t>
        </is>
      </c>
      <c r="B15418" s="2" t="n">
        <v>46050</v>
      </c>
      <c r="C15418" s="3" t="n">
        <v>0.6354166666666666</v>
      </c>
      <c r="D15418" t="inlineStr">
        <is>
          <t>Sul</t>
        </is>
      </c>
      <c r="E15418" t="inlineStr">
        <is>
          <t>Hugo Prado</t>
        </is>
      </c>
      <c r="F15418" t="inlineStr">
        <is>
          <t>G4 Club</t>
        </is>
      </c>
      <c r="G15418" t="n">
        <v>2</v>
      </c>
      <c r="H15418" s="4" t="n">
        <v>15600</v>
      </c>
      <c r="I15418" s="5" t="n">
        <v>0.5718131404633973</v>
      </c>
      <c r="J15418" s="6" t="inlineStr">
        <is>
          <t>Pago</t>
        </is>
      </c>
    </row>
    <row r="15419">
      <c r="A15419" t="inlineStr">
        <is>
          <t>V115417</t>
        </is>
      </c>
      <c r="B15419" s="2" t="n">
        <v>46051</v>
      </c>
      <c r="C15419" s="3" t="n">
        <v>0.5833333333333334</v>
      </c>
      <c r="D15419" t="inlineStr">
        <is>
          <t>Sudeste</t>
        </is>
      </c>
      <c r="E15419" t="inlineStr">
        <is>
          <t>Diego Fontes</t>
        </is>
      </c>
      <c r="F15419" t="inlineStr">
        <is>
          <t>G4 Scale</t>
        </is>
      </c>
      <c r="G15419" t="n">
        <v>1</v>
      </c>
      <c r="H15419" s="4" t="n">
        <v>24900</v>
      </c>
      <c r="I15419" s="5" t="n">
        <v>0.5124778148540297</v>
      </c>
      <c r="J15419" s="6" t="inlineStr">
        <is>
          <t>Pago</t>
        </is>
      </c>
    </row>
    <row r="15420">
      <c r="A15420" t="inlineStr">
        <is>
          <t>V115418</t>
        </is>
      </c>
      <c r="B15420" s="2" t="n">
        <v>46052</v>
      </c>
      <c r="C15420" s="3" t="n">
        <v>0.4270833333333333</v>
      </c>
      <c r="D15420" t="inlineStr">
        <is>
          <t>Centro-Oeste</t>
        </is>
      </c>
      <c r="E15420" t="inlineStr">
        <is>
          <t>Elisa Moura</t>
        </is>
      </c>
      <c r="F15420" t="inlineStr">
        <is>
          <t>G4 Club</t>
        </is>
      </c>
      <c r="G15420" t="n">
        <v>1</v>
      </c>
      <c r="H15420" s="4" t="n">
        <v>-7800</v>
      </c>
      <c r="I15420" s="5" t="n">
        <v>0.6542675574909693</v>
      </c>
      <c r="J15420" t="inlineStr">
        <is>
          <t>Estornado</t>
        </is>
      </c>
    </row>
    <row r="15421">
      <c r="A15421" t="inlineStr">
        <is>
          <t>V115419</t>
        </is>
      </c>
      <c r="B15421" s="2" t="n">
        <v>46053</v>
      </c>
      <c r="C15421" s="3" t="n">
        <v>0.5625</v>
      </c>
      <c r="D15421" t="inlineStr">
        <is>
          <t>Sudeste</t>
        </is>
      </c>
      <c r="E15421" t="inlineStr">
        <is>
          <t>Diego Fontes</t>
        </is>
      </c>
      <c r="F15421" t="inlineStr">
        <is>
          <t>Imersão Vendas B2B</t>
        </is>
      </c>
      <c r="G15421" t="n">
        <v>4</v>
      </c>
      <c r="H15421" s="4" t="n">
        <v>-47600</v>
      </c>
      <c r="I15421" s="5" t="n">
        <v>0.6808300136600531</v>
      </c>
      <c r="J15421" t="inlineStr">
        <is>
          <t>Estornado</t>
        </is>
      </c>
    </row>
    <row r="15422">
      <c r="A15422" t="inlineStr">
        <is>
          <t>V115420</t>
        </is>
      </c>
      <c r="B15422" s="2" t="n">
        <v>46054</v>
      </c>
      <c r="C15422" s="3" t="n">
        <v>0.7604166666666666</v>
      </c>
      <c r="D15422" t="inlineStr">
        <is>
          <t>Sul</t>
        </is>
      </c>
      <c r="E15422" t="inlineStr">
        <is>
          <t>Diego Fontes</t>
        </is>
      </c>
      <c r="F15422" t="inlineStr">
        <is>
          <t>G4 Skills</t>
        </is>
      </c>
      <c r="G15422" t="n">
        <v>1</v>
      </c>
      <c r="H15422" s="4" t="n">
        <v>1490</v>
      </c>
      <c r="I15422" s="5" t="n">
        <v>0.5923906355914972</v>
      </c>
      <c r="J15422" s="6" t="inlineStr">
        <is>
          <t>Pago</t>
        </is>
      </c>
    </row>
    <row r="15423">
      <c r="A15423" t="inlineStr">
        <is>
          <t>V115421</t>
        </is>
      </c>
      <c r="B15423" s="2" t="n">
        <v>46055</v>
      </c>
      <c r="C15423" s="3" t="n">
        <v>0.75</v>
      </c>
      <c r="D15423" t="inlineStr">
        <is>
          <t>Nordeste</t>
        </is>
      </c>
      <c r="E15423" t="inlineStr">
        <is>
          <t>Ana Ribeiro</t>
        </is>
      </c>
      <c r="F15423" t="inlineStr">
        <is>
          <t>G4 Scale</t>
        </is>
      </c>
      <c r="G15423" t="n">
        <v>3</v>
      </c>
      <c r="H15423" s="4" t="n">
        <v>74700</v>
      </c>
      <c r="I15423" s="5" t="n">
        <v>0.4420509689992456</v>
      </c>
      <c r="J15423" s="6" t="inlineStr">
        <is>
          <t>Pago</t>
        </is>
      </c>
    </row>
    <row r="15424">
      <c r="A15424" t="inlineStr">
        <is>
          <t>V115422</t>
        </is>
      </c>
      <c r="B15424" s="2" t="n">
        <v>46056</v>
      </c>
      <c r="C15424" s="3" t="n">
        <v>0.6145833333333334</v>
      </c>
      <c r="D15424" t="inlineStr">
        <is>
          <t>Sul</t>
        </is>
      </c>
      <c r="E15424" t="inlineStr">
        <is>
          <t>Gabriela Lins</t>
        </is>
      </c>
      <c r="F15424" t="inlineStr">
        <is>
          <t>Mentoria executiva</t>
        </is>
      </c>
      <c r="G15424" t="n">
        <v>1</v>
      </c>
      <c r="H15424" s="4" t="n">
        <v>36000</v>
      </c>
      <c r="I15424" s="5" t="n">
        <v>0.406837652751932</v>
      </c>
      <c r="J15424" s="6" t="inlineStr">
        <is>
          <t>Pago</t>
        </is>
      </c>
    </row>
    <row r="15425">
      <c r="A15425" t="inlineStr">
        <is>
          <t>V115423</t>
        </is>
      </c>
      <c r="B15425" s="2" t="n">
        <v>46057</v>
      </c>
      <c r="C15425" s="3" t="n">
        <v>0.6145833333333334</v>
      </c>
      <c r="D15425" t="inlineStr">
        <is>
          <t>Sudeste</t>
        </is>
      </c>
      <c r="E15425" t="inlineStr">
        <is>
          <t>Bruno Takahashi</t>
        </is>
      </c>
      <c r="F15425" t="inlineStr">
        <is>
          <t>G4 Club</t>
        </is>
      </c>
      <c r="G15425" t="n">
        <v>2</v>
      </c>
      <c r="H15425" s="4" t="n">
        <v>15600</v>
      </c>
      <c r="I15425" s="5" t="n">
        <v>0.4799409444929785</v>
      </c>
      <c r="J15425" s="7" t="inlineStr">
        <is>
          <t>Atrasado</t>
        </is>
      </c>
    </row>
    <row r="15426">
      <c r="A15426" t="inlineStr">
        <is>
          <t>V115424</t>
        </is>
      </c>
      <c r="B15426" s="2" t="n">
        <v>46058</v>
      </c>
      <c r="C15426" s="3" t="n">
        <v>0.6354166666666666</v>
      </c>
      <c r="D15426" t="inlineStr">
        <is>
          <t>Norte</t>
        </is>
      </c>
      <c r="E15426" t="inlineStr">
        <is>
          <t>Felipe Andrade</t>
        </is>
      </c>
      <c r="F15426" t="inlineStr">
        <is>
          <t>Imersão Vendas B2B</t>
        </is>
      </c>
      <c r="G15426" t="n">
        <v>4</v>
      </c>
      <c r="H15426" s="4" t="n">
        <v>-47600</v>
      </c>
      <c r="I15426" s="5" t="n">
        <v>0.6053459846645917</v>
      </c>
      <c r="J15426" t="inlineStr">
        <is>
          <t>Estornado</t>
        </is>
      </c>
    </row>
    <row r="15427">
      <c r="A15427" t="inlineStr">
        <is>
          <t>V115425</t>
        </is>
      </c>
      <c r="B15427" s="2" t="n">
        <v>46059</v>
      </c>
      <c r="C15427" s="3" t="n">
        <v>0.6666666666666666</v>
      </c>
      <c r="D15427" t="inlineStr">
        <is>
          <t>Sudeste</t>
        </is>
      </c>
      <c r="E15427" t="inlineStr">
        <is>
          <t>Felipe Andrade</t>
        </is>
      </c>
      <c r="F15427" t="inlineStr">
        <is>
          <t>Imersão Liderança</t>
        </is>
      </c>
      <c r="G15427" t="n">
        <v>3</v>
      </c>
      <c r="H15427" s="4" t="n">
        <v>35700</v>
      </c>
      <c r="I15427" s="5" t="n">
        <v>0.4658116466808349</v>
      </c>
      <c r="J15427" s="7" t="inlineStr">
        <is>
          <t>Atrasado</t>
        </is>
      </c>
    </row>
    <row r="15428">
      <c r="A15428" t="inlineStr">
        <is>
          <t>V115426</t>
        </is>
      </c>
      <c r="B15428" s="2" t="n">
        <v>46060</v>
      </c>
      <c r="C15428" s="3" t="n">
        <v>0.7916666666666666</v>
      </c>
      <c r="D15428" t="inlineStr">
        <is>
          <t>Nordeste</t>
        </is>
      </c>
      <c r="E15428" t="inlineStr">
        <is>
          <t>Felipe Andrade</t>
        </is>
      </c>
      <c r="F15428" t="inlineStr">
        <is>
          <t>G4 Skills</t>
        </is>
      </c>
      <c r="G15428" t="n">
        <v>4</v>
      </c>
      <c r="H15428" s="4" t="n">
        <v>5960</v>
      </c>
      <c r="I15428" s="5" t="n">
        <v>0.2748189344007237</v>
      </c>
      <c r="J15428" t="inlineStr">
        <is>
          <t>Em aberto</t>
        </is>
      </c>
    </row>
    <row r="15429">
      <c r="A15429" t="inlineStr">
        <is>
          <t>V115427</t>
        </is>
      </c>
      <c r="B15429" s="2" t="n">
        <v>46061</v>
      </c>
      <c r="C15429" s="3" t="n">
        <v>0.6875</v>
      </c>
      <c r="D15429" t="inlineStr">
        <is>
          <t>Norte</t>
        </is>
      </c>
      <c r="E15429" t="inlineStr">
        <is>
          <t>Elisa Moura</t>
        </is>
      </c>
      <c r="F15429" t="inlineStr">
        <is>
          <t>Imersão Liderança</t>
        </is>
      </c>
      <c r="G15429" t="n">
        <v>2</v>
      </c>
      <c r="H15429" s="4" t="n">
        <v>23800</v>
      </c>
      <c r="I15429" s="5" t="n">
        <v>0.4009401088689712</v>
      </c>
      <c r="J15429" t="inlineStr">
        <is>
          <t>Em aberto</t>
        </is>
      </c>
    </row>
    <row r="15430">
      <c r="A15430" t="inlineStr">
        <is>
          <t>V115428</t>
        </is>
      </c>
      <c r="B15430" s="2" t="n">
        <v>46062</v>
      </c>
      <c r="C15430" s="3" t="n">
        <v>0.8229166666666666</v>
      </c>
      <c r="D15430" t="inlineStr">
        <is>
          <t>Centro-Oeste</t>
        </is>
      </c>
      <c r="E15430" t="inlineStr">
        <is>
          <t>Ana Ribeiro</t>
        </is>
      </c>
      <c r="F15430" t="inlineStr">
        <is>
          <t>Mentoria executiva</t>
        </is>
      </c>
      <c r="G15430" t="n">
        <v>3</v>
      </c>
      <c r="H15430" s="4" t="n">
        <v>108000</v>
      </c>
      <c r="I15430" s="5" t="n">
        <v>0.3939451183563635</v>
      </c>
      <c r="J15430" s="7" t="inlineStr">
        <is>
          <t>Atrasado</t>
        </is>
      </c>
    </row>
    <row r="15431">
      <c r="A15431" t="inlineStr">
        <is>
          <t>V115429</t>
        </is>
      </c>
      <c r="B15431" s="2" t="n">
        <v>46063</v>
      </c>
      <c r="C15431" s="3" t="n">
        <v>0.4895833333333333</v>
      </c>
      <c r="D15431" t="inlineStr">
        <is>
          <t>Centro-Oeste</t>
        </is>
      </c>
      <c r="E15431" t="inlineStr">
        <is>
          <t>Carla Menezes</t>
        </is>
      </c>
      <c r="F15431" t="inlineStr">
        <is>
          <t>G4 Scale</t>
        </is>
      </c>
      <c r="G15431" t="n">
        <v>1</v>
      </c>
      <c r="H15431" s="4" t="n">
        <v>24900</v>
      </c>
      <c r="I15431" s="5" t="n">
        <v>0.6414574786757996</v>
      </c>
      <c r="J15431" s="6" t="inlineStr">
        <is>
          <t>Pago</t>
        </is>
      </c>
    </row>
    <row r="15432">
      <c r="A15432" t="inlineStr">
        <is>
          <t>V115430</t>
        </is>
      </c>
      <c r="B15432" s="2" t="n">
        <v>46064</v>
      </c>
      <c r="C15432" s="3" t="n">
        <v>0.4895833333333333</v>
      </c>
      <c r="D15432" t="inlineStr">
        <is>
          <t>Centro-Oeste</t>
        </is>
      </c>
      <c r="E15432" t="inlineStr">
        <is>
          <t>Gabriela Lins</t>
        </is>
      </c>
      <c r="F15432" t="inlineStr">
        <is>
          <t>Mentoria executiva</t>
        </is>
      </c>
      <c r="G15432" t="n">
        <v>4</v>
      </c>
      <c r="H15432" s="4" t="n">
        <v>144000</v>
      </c>
      <c r="I15432" s="5" t="n">
        <v>0.5159597584460908</v>
      </c>
      <c r="J15432" t="inlineStr">
        <is>
          <t>Em aberto</t>
        </is>
      </c>
    </row>
    <row r="15433">
      <c r="A15433" t="inlineStr">
        <is>
          <t>V115431</t>
        </is>
      </c>
      <c r="B15433" s="2" t="n">
        <v>46065</v>
      </c>
      <c r="C15433" s="3" t="n">
        <v>0.4375</v>
      </c>
      <c r="D15433" t="inlineStr">
        <is>
          <t>Centro-Oeste</t>
        </is>
      </c>
      <c r="E15433" t="inlineStr">
        <is>
          <t>Gabriela Lins</t>
        </is>
      </c>
      <c r="F15433" t="inlineStr">
        <is>
          <t>Imersão Vendas B2B</t>
        </is>
      </c>
      <c r="G15433" t="n">
        <v>1</v>
      </c>
      <c r="H15433" s="4" t="n">
        <v>11900</v>
      </c>
      <c r="I15433" s="5" t="n">
        <v>0.5115534719560768</v>
      </c>
      <c r="J15433" s="6" t="inlineStr">
        <is>
          <t>Pago</t>
        </is>
      </c>
    </row>
    <row r="15434">
      <c r="A15434" t="inlineStr">
        <is>
          <t>V115432</t>
        </is>
      </c>
      <c r="B15434" s="2" t="n">
        <v>46066</v>
      </c>
      <c r="C15434" s="3" t="n">
        <v>0.375</v>
      </c>
      <c r="D15434" t="inlineStr">
        <is>
          <t>Norte</t>
        </is>
      </c>
      <c r="E15434" t="inlineStr">
        <is>
          <t>Felipe Andrade</t>
        </is>
      </c>
      <c r="F15434" t="inlineStr">
        <is>
          <t>G4 Club</t>
        </is>
      </c>
      <c r="G15434" t="n">
        <v>3</v>
      </c>
      <c r="H15434" s="4" t="n">
        <v>23400</v>
      </c>
      <c r="I15434" s="5" t="n">
        <v>0.3476068007812397</v>
      </c>
      <c r="J15434" s="6" t="inlineStr">
        <is>
          <t>Pago</t>
        </is>
      </c>
    </row>
    <row r="15435">
      <c r="A15435" t="inlineStr">
        <is>
          <t>V115433</t>
        </is>
      </c>
      <c r="B15435" s="2" t="n">
        <v>46067</v>
      </c>
      <c r="C15435" s="3" t="n">
        <v>0.7291666666666666</v>
      </c>
      <c r="D15435" t="inlineStr">
        <is>
          <t>Centro-Oeste</t>
        </is>
      </c>
      <c r="E15435" t="inlineStr">
        <is>
          <t>Carla Menezes</t>
        </is>
      </c>
      <c r="F15435" t="inlineStr">
        <is>
          <t>G4 Skills</t>
        </is>
      </c>
      <c r="G15435" t="n">
        <v>4</v>
      </c>
      <c r="H15435" s="4" t="n">
        <v>5960</v>
      </c>
      <c r="I15435" s="5" t="n">
        <v>0.6024950334899174</v>
      </c>
      <c r="J15435" t="inlineStr">
        <is>
          <t>Em aberto</t>
        </is>
      </c>
    </row>
    <row r="15436">
      <c r="A15436" t="inlineStr">
        <is>
          <t>V115434</t>
        </is>
      </c>
      <c r="B15436" s="2" t="n">
        <v>46068</v>
      </c>
      <c r="C15436" s="3" t="n">
        <v>0.5</v>
      </c>
      <c r="D15436" t="inlineStr">
        <is>
          <t>Norte</t>
        </is>
      </c>
      <c r="E15436" t="inlineStr">
        <is>
          <t>Felipe Andrade</t>
        </is>
      </c>
      <c r="F15436" t="inlineStr">
        <is>
          <t>G4 Skills</t>
        </is>
      </c>
      <c r="G15436" t="n">
        <v>2</v>
      </c>
      <c r="H15436" s="4" t="n">
        <v>2980</v>
      </c>
      <c r="I15436" s="5" t="n">
        <v>0.4465992683982134</v>
      </c>
      <c r="J15436" s="6" t="inlineStr">
        <is>
          <t>Pago</t>
        </is>
      </c>
    </row>
    <row r="15437">
      <c r="A15437" t="inlineStr">
        <is>
          <t>V115435</t>
        </is>
      </c>
      <c r="B15437" s="2" t="n">
        <v>46069</v>
      </c>
      <c r="C15437" s="3" t="n">
        <v>0.8125</v>
      </c>
      <c r="D15437" t="inlineStr">
        <is>
          <t>Centro-Oeste</t>
        </is>
      </c>
      <c r="E15437" t="inlineStr">
        <is>
          <t>Gabriela Lins</t>
        </is>
      </c>
      <c r="F15437" t="inlineStr">
        <is>
          <t>G4 Club</t>
        </is>
      </c>
      <c r="G15437" t="n">
        <v>3</v>
      </c>
      <c r="H15437" s="4" t="n">
        <v>23400</v>
      </c>
      <c r="I15437" s="5" t="n">
        <v>0.3122790119637923</v>
      </c>
      <c r="J15437" t="inlineStr">
        <is>
          <t>Em aberto</t>
        </is>
      </c>
    </row>
    <row r="15438">
      <c r="A15438" t="inlineStr">
        <is>
          <t>V115436</t>
        </is>
      </c>
      <c r="B15438" s="2" t="n">
        <v>46070</v>
      </c>
      <c r="C15438" s="3" t="n">
        <v>0.65625</v>
      </c>
      <c r="D15438" t="inlineStr">
        <is>
          <t>Nordeste</t>
        </is>
      </c>
      <c r="E15438" t="inlineStr">
        <is>
          <t>Carla Menezes</t>
        </is>
      </c>
      <c r="F15438" t="inlineStr">
        <is>
          <t>Mentoria executiva</t>
        </is>
      </c>
      <c r="G15438" t="n">
        <v>2</v>
      </c>
      <c r="H15438" s="4" t="n">
        <v>-72000</v>
      </c>
      <c r="I15438" s="5" t="n">
        <v>0.6087261737105492</v>
      </c>
      <c r="J15438" t="inlineStr">
        <is>
          <t>Estornado</t>
        </is>
      </c>
    </row>
    <row r="15439">
      <c r="A15439" t="inlineStr">
        <is>
          <t>V115437</t>
        </is>
      </c>
      <c r="B15439" s="2" t="n">
        <v>46071</v>
      </c>
      <c r="C15439" s="3" t="n">
        <v>0.3541666666666667</v>
      </c>
      <c r="D15439" t="inlineStr">
        <is>
          <t>Sudeste</t>
        </is>
      </c>
      <c r="E15439" t="inlineStr">
        <is>
          <t>Gabriela Lins</t>
        </is>
      </c>
      <c r="F15439" t="inlineStr">
        <is>
          <t>Imersão Vendas B2B</t>
        </is>
      </c>
      <c r="G15439" t="n">
        <v>2</v>
      </c>
      <c r="H15439" s="4" t="n">
        <v>23800</v>
      </c>
      <c r="I15439" s="5" t="n">
        <v>0.5088633236402328</v>
      </c>
      <c r="J15439" s="6" t="inlineStr">
        <is>
          <t>Pago</t>
        </is>
      </c>
    </row>
    <row r="15440">
      <c r="A15440" t="inlineStr">
        <is>
          <t>V115438</t>
        </is>
      </c>
      <c r="B15440" s="2" t="n">
        <v>46072</v>
      </c>
      <c r="C15440" s="3" t="n">
        <v>0.7083333333333334</v>
      </c>
      <c r="D15440" t="inlineStr">
        <is>
          <t>Sudeste</t>
        </is>
      </c>
      <c r="E15440" t="inlineStr">
        <is>
          <t>Gabriela Lins</t>
        </is>
      </c>
      <c r="F15440" t="inlineStr">
        <is>
          <t>G4 Club</t>
        </is>
      </c>
      <c r="G15440" t="n">
        <v>2</v>
      </c>
      <c r="H15440" s="4" t="n">
        <v>15600</v>
      </c>
      <c r="I15440" s="5" t="n">
        <v>0.6536083822198433</v>
      </c>
      <c r="J15440" t="inlineStr">
        <is>
          <t>Em aberto</t>
        </is>
      </c>
    </row>
    <row r="15441">
      <c r="A15441" t="inlineStr">
        <is>
          <t>V115439</t>
        </is>
      </c>
      <c r="B15441" s="2" t="n">
        <v>46073</v>
      </c>
      <c r="C15441" s="3" t="n">
        <v>0.4375</v>
      </c>
      <c r="D15441" t="inlineStr">
        <is>
          <t>Centro-Oeste</t>
        </is>
      </c>
      <c r="E15441" t="inlineStr">
        <is>
          <t>Diego Fontes</t>
        </is>
      </c>
      <c r="F15441" t="inlineStr">
        <is>
          <t>Imersão Vendas B2B</t>
        </is>
      </c>
      <c r="G15441" t="n">
        <v>2</v>
      </c>
      <c r="H15441" s="4" t="n">
        <v>23800</v>
      </c>
      <c r="I15441" s="5" t="n">
        <v>0.3884417580320828</v>
      </c>
      <c r="J15441" s="7" t="inlineStr">
        <is>
          <t>Atrasado</t>
        </is>
      </c>
    </row>
    <row r="15442">
      <c r="A15442" t="inlineStr">
        <is>
          <t>V115440</t>
        </is>
      </c>
      <c r="B15442" s="2" t="n">
        <v>46074</v>
      </c>
      <c r="C15442" s="3" t="n">
        <v>0.7395833333333334</v>
      </c>
      <c r="D15442" t="inlineStr">
        <is>
          <t>Nordeste</t>
        </is>
      </c>
      <c r="E15442" t="inlineStr">
        <is>
          <t>Carla Menezes</t>
        </is>
      </c>
      <c r="F15442" t="inlineStr">
        <is>
          <t>Imersão Liderança</t>
        </is>
      </c>
      <c r="G15442" t="n">
        <v>3</v>
      </c>
      <c r="H15442" s="4" t="n">
        <v>35700</v>
      </c>
      <c r="I15442" s="5" t="n">
        <v>0.703252522606826</v>
      </c>
      <c r="J15442" s="6" t="inlineStr">
        <is>
          <t>Pago</t>
        </is>
      </c>
    </row>
    <row r="15443">
      <c r="A15443" t="inlineStr">
        <is>
          <t>V115441</t>
        </is>
      </c>
      <c r="B15443" s="2" t="n">
        <v>46075</v>
      </c>
      <c r="C15443" s="3" t="n">
        <v>0.53125</v>
      </c>
      <c r="D15443" t="inlineStr">
        <is>
          <t>Norte</t>
        </is>
      </c>
      <c r="E15443" t="inlineStr">
        <is>
          <t>Felipe Andrade</t>
        </is>
      </c>
      <c r="F15443" t="inlineStr">
        <is>
          <t>Imersão Vendas B2B</t>
        </is>
      </c>
      <c r="G15443" t="n">
        <v>1</v>
      </c>
      <c r="H15443" s="4" t="n">
        <v>11900</v>
      </c>
      <c r="I15443" s="5" t="n">
        <v>0.3947945974750413</v>
      </c>
      <c r="J15443" t="inlineStr">
        <is>
          <t>Em aberto</t>
        </is>
      </c>
    </row>
    <row r="15444">
      <c r="A15444" t="inlineStr">
        <is>
          <t>V115442</t>
        </is>
      </c>
      <c r="B15444" s="2" t="n">
        <v>46076</v>
      </c>
      <c r="C15444" s="3" t="n">
        <v>0.71875</v>
      </c>
      <c r="D15444" t="inlineStr">
        <is>
          <t>Sudeste</t>
        </is>
      </c>
      <c r="E15444" t="inlineStr">
        <is>
          <t>Ana Ribeiro</t>
        </is>
      </c>
      <c r="F15444" t="inlineStr">
        <is>
          <t>Mentoria executiva</t>
        </is>
      </c>
      <c r="G15444" t="n">
        <v>3</v>
      </c>
      <c r="H15444" s="4" t="n">
        <v>-108000</v>
      </c>
      <c r="I15444" s="5" t="n">
        <v>0.6222168361880562</v>
      </c>
      <c r="J15444" t="inlineStr">
        <is>
          <t>Estornado</t>
        </is>
      </c>
    </row>
    <row r="15445">
      <c r="A15445" t="inlineStr">
        <is>
          <t>V115443</t>
        </is>
      </c>
      <c r="B15445" s="2" t="n">
        <v>46077</v>
      </c>
      <c r="C15445" s="3" t="n">
        <v>0.3541666666666667</v>
      </c>
      <c r="D15445" t="inlineStr">
        <is>
          <t>Nordeste</t>
        </is>
      </c>
      <c r="E15445" t="inlineStr">
        <is>
          <t>Bruno Takahashi</t>
        </is>
      </c>
      <c r="F15445" t="inlineStr">
        <is>
          <t>G4 Scale</t>
        </is>
      </c>
      <c r="G15445" t="n">
        <v>1</v>
      </c>
      <c r="H15445" s="4" t="n">
        <v>24900</v>
      </c>
      <c r="I15445" s="5" t="n">
        <v>0.5627826696394891</v>
      </c>
      <c r="J15445" s="6" t="inlineStr">
        <is>
          <t>Pago</t>
        </is>
      </c>
    </row>
    <row r="15446">
      <c r="A15446" t="inlineStr">
        <is>
          <t>V115444</t>
        </is>
      </c>
      <c r="B15446" s="2" t="n">
        <v>46078</v>
      </c>
      <c r="C15446" s="3" t="n">
        <v>0.78125</v>
      </c>
      <c r="D15446" t="inlineStr">
        <is>
          <t>Norte</t>
        </is>
      </c>
      <c r="E15446" t="inlineStr">
        <is>
          <t>Elisa Moura</t>
        </is>
      </c>
      <c r="F15446" t="inlineStr">
        <is>
          <t>G4 Scale</t>
        </is>
      </c>
      <c r="G15446" t="n">
        <v>3</v>
      </c>
      <c r="H15446" s="4" t="n">
        <v>74700</v>
      </c>
      <c r="I15446" s="5" t="n">
        <v>0.4285369621390306</v>
      </c>
      <c r="J15446" s="6" t="inlineStr">
        <is>
          <t>Pago</t>
        </is>
      </c>
    </row>
    <row r="15447">
      <c r="A15447" t="inlineStr">
        <is>
          <t>V115445</t>
        </is>
      </c>
      <c r="B15447" s="2" t="n">
        <v>46079</v>
      </c>
      <c r="C15447" s="3" t="n">
        <v>0.65625</v>
      </c>
      <c r="D15447" t="inlineStr">
        <is>
          <t>Sudeste</t>
        </is>
      </c>
      <c r="E15447" t="inlineStr">
        <is>
          <t>Felipe Andrade</t>
        </is>
      </c>
      <c r="F15447" t="inlineStr">
        <is>
          <t>G4 Scale</t>
        </is>
      </c>
      <c r="G15447" t="n">
        <v>3</v>
      </c>
      <c r="H15447" s="4" t="n">
        <v>74700</v>
      </c>
      <c r="I15447" s="5" t="n">
        <v>0.3596656657160426</v>
      </c>
      <c r="J15447" s="6" t="inlineStr">
        <is>
          <t>Pago</t>
        </is>
      </c>
    </row>
    <row r="15448">
      <c r="A15448" t="inlineStr">
        <is>
          <t>V115446</t>
        </is>
      </c>
      <c r="B15448" s="2" t="n">
        <v>46080</v>
      </c>
      <c r="C15448" s="3" t="n">
        <v>0.6979166666666666</v>
      </c>
      <c r="D15448" t="inlineStr">
        <is>
          <t>Sul</t>
        </is>
      </c>
      <c r="E15448" t="inlineStr">
        <is>
          <t>Felipe Andrade</t>
        </is>
      </c>
      <c r="F15448" t="inlineStr">
        <is>
          <t>G4 Club</t>
        </is>
      </c>
      <c r="G15448" t="n">
        <v>3</v>
      </c>
      <c r="H15448" s="4" t="n">
        <v>-23400</v>
      </c>
      <c r="I15448" s="5" t="n">
        <v>0.4311895988505883</v>
      </c>
      <c r="J15448" t="inlineStr">
        <is>
          <t>Estornado</t>
        </is>
      </c>
    </row>
    <row r="15449">
      <c r="A15449" t="inlineStr">
        <is>
          <t>V115447</t>
        </is>
      </c>
      <c r="B15449" s="2" t="n">
        <v>46081</v>
      </c>
      <c r="C15449" s="3" t="n">
        <v>0.5208333333333334</v>
      </c>
      <c r="D15449" t="inlineStr">
        <is>
          <t>Nordeste</t>
        </is>
      </c>
      <c r="E15449" t="inlineStr">
        <is>
          <t>Bruno Takahashi</t>
        </is>
      </c>
      <c r="F15449" t="inlineStr">
        <is>
          <t>G4 Scale</t>
        </is>
      </c>
      <c r="G15449" t="n">
        <v>3</v>
      </c>
      <c r="H15449" s="4" t="n">
        <v>74700</v>
      </c>
      <c r="I15449" s="5" t="n">
        <v>0.5085834094534744</v>
      </c>
      <c r="J15449" s="6" t="inlineStr">
        <is>
          <t>Pago</t>
        </is>
      </c>
    </row>
    <row r="15450">
      <c r="A15450" t="inlineStr">
        <is>
          <t>V115448</t>
        </is>
      </c>
      <c r="B15450" s="2" t="n">
        <v>46082</v>
      </c>
      <c r="C15450" s="3" t="n">
        <v>0.8229166666666666</v>
      </c>
      <c r="D15450" t="inlineStr">
        <is>
          <t>Sudeste</t>
        </is>
      </c>
      <c r="E15450" t="inlineStr">
        <is>
          <t>Diego Fontes</t>
        </is>
      </c>
      <c r="F15450" t="inlineStr">
        <is>
          <t>G4 Scale</t>
        </is>
      </c>
      <c r="G15450" t="n">
        <v>3</v>
      </c>
      <c r="H15450" s="4" t="n">
        <v>74700</v>
      </c>
      <c r="I15450" s="5" t="n">
        <v>0.4444622766910967</v>
      </c>
      <c r="J15450" s="6" t="inlineStr">
        <is>
          <t>Pago</t>
        </is>
      </c>
    </row>
    <row r="15451">
      <c r="A15451" t="inlineStr">
        <is>
          <t>V115449</t>
        </is>
      </c>
      <c r="B15451" s="2" t="n">
        <v>46083</v>
      </c>
      <c r="C15451" s="3" t="n">
        <v>0.5416666666666666</v>
      </c>
      <c r="D15451" t="inlineStr">
        <is>
          <t>Norte</t>
        </is>
      </c>
      <c r="E15451" t="inlineStr">
        <is>
          <t>Felipe Andrade</t>
        </is>
      </c>
      <c r="F15451" t="inlineStr">
        <is>
          <t>Imersão Liderança</t>
        </is>
      </c>
      <c r="G15451" t="n">
        <v>1</v>
      </c>
      <c r="H15451" s="4" t="n">
        <v>11900</v>
      </c>
      <c r="I15451" s="5" t="n">
        <v>0.679472492532207</v>
      </c>
      <c r="J15451" t="inlineStr">
        <is>
          <t>Em aberto</t>
        </is>
      </c>
    </row>
    <row r="15452">
      <c r="A15452" t="inlineStr">
        <is>
          <t>V115450</t>
        </is>
      </c>
      <c r="B15452" s="2" t="n">
        <v>46084</v>
      </c>
      <c r="C15452" s="3" t="n">
        <v>0.5625</v>
      </c>
      <c r="D15452" t="inlineStr">
        <is>
          <t>Sudeste</t>
        </is>
      </c>
      <c r="E15452" t="inlineStr">
        <is>
          <t>Elisa Moura</t>
        </is>
      </c>
      <c r="F15452" t="inlineStr">
        <is>
          <t>G4 Scale</t>
        </is>
      </c>
      <c r="G15452" t="n">
        <v>1</v>
      </c>
      <c r="H15452" s="4" t="n">
        <v>24900</v>
      </c>
      <c r="I15452" s="5" t="n">
        <v>0.3151990254551255</v>
      </c>
      <c r="J15452" s="7" t="inlineStr">
        <is>
          <t>Atrasado</t>
        </is>
      </c>
    </row>
    <row r="15453">
      <c r="A15453" t="inlineStr">
        <is>
          <t>V115451</t>
        </is>
      </c>
      <c r="B15453" s="2" t="n">
        <v>46085</v>
      </c>
      <c r="C15453" s="3" t="n">
        <v>0.40625</v>
      </c>
      <c r="D15453" t="inlineStr">
        <is>
          <t>Sudeste</t>
        </is>
      </c>
      <c r="E15453" t="inlineStr">
        <is>
          <t>Bruno Takahashi</t>
        </is>
      </c>
      <c r="F15453" t="inlineStr">
        <is>
          <t>Mentoria executiva</t>
        </is>
      </c>
      <c r="G15453" t="n">
        <v>3</v>
      </c>
      <c r="H15453" s="4" t="n">
        <v>108000</v>
      </c>
      <c r="I15453" s="5" t="n">
        <v>0.5654871849884227</v>
      </c>
      <c r="J15453" s="6" t="inlineStr">
        <is>
          <t>Pago</t>
        </is>
      </c>
    </row>
    <row r="15454">
      <c r="A15454" t="inlineStr">
        <is>
          <t>V115452</t>
        </is>
      </c>
      <c r="B15454" s="2" t="n">
        <v>46086</v>
      </c>
      <c r="C15454" s="3" t="n">
        <v>0.8229166666666666</v>
      </c>
      <c r="D15454" t="inlineStr">
        <is>
          <t>Sudeste</t>
        </is>
      </c>
      <c r="E15454" t="inlineStr">
        <is>
          <t>Bruno Takahashi</t>
        </is>
      </c>
      <c r="F15454" t="inlineStr">
        <is>
          <t>G4 Skills</t>
        </is>
      </c>
      <c r="G15454" t="n">
        <v>3</v>
      </c>
      <c r="H15454" s="4" t="n">
        <v>4470</v>
      </c>
      <c r="I15454" s="5" t="n">
        <v>0.3535303336361305</v>
      </c>
      <c r="J15454" s="6" t="inlineStr">
        <is>
          <t>Pago</t>
        </is>
      </c>
    </row>
    <row r="15455">
      <c r="A15455" t="inlineStr">
        <is>
          <t>V115453</t>
        </is>
      </c>
      <c r="B15455" s="2" t="n">
        <v>46087</v>
      </c>
      <c r="C15455" s="3" t="n">
        <v>0.6458333333333334</v>
      </c>
      <c r="D15455" t="inlineStr">
        <is>
          <t>Sudeste</t>
        </is>
      </c>
      <c r="E15455" t="inlineStr">
        <is>
          <t>Diego Fontes</t>
        </is>
      </c>
      <c r="F15455" t="inlineStr">
        <is>
          <t>Mentoria executiva</t>
        </is>
      </c>
      <c r="G15455" t="n">
        <v>3</v>
      </c>
      <c r="H15455" s="4" t="n">
        <v>108000</v>
      </c>
      <c r="I15455" s="5" t="n">
        <v>0.590795464027928</v>
      </c>
      <c r="J15455" s="6" t="inlineStr">
        <is>
          <t>Pago</t>
        </is>
      </c>
    </row>
    <row r="15456">
      <c r="A15456" t="inlineStr">
        <is>
          <t>V115454</t>
        </is>
      </c>
      <c r="B15456" s="2" t="n">
        <v>46088</v>
      </c>
      <c r="C15456" s="3" t="n">
        <v>0.5208333333333334</v>
      </c>
      <c r="D15456" t="inlineStr">
        <is>
          <t>Norte</t>
        </is>
      </c>
      <c r="E15456" t="inlineStr">
        <is>
          <t>Gabriela Lins</t>
        </is>
      </c>
      <c r="F15456" t="inlineStr">
        <is>
          <t>Mentoria executiva</t>
        </is>
      </c>
      <c r="G15456" t="n">
        <v>2</v>
      </c>
      <c r="H15456" s="4" t="n">
        <v>72000</v>
      </c>
      <c r="I15456" s="5" t="n">
        <v>0.6881465100381019</v>
      </c>
      <c r="J15456" s="6" t="inlineStr">
        <is>
          <t>Pago</t>
        </is>
      </c>
    </row>
    <row r="15457">
      <c r="A15457" t="inlineStr">
        <is>
          <t>V115455</t>
        </is>
      </c>
      <c r="B15457" s="2" t="n">
        <v>46089</v>
      </c>
      <c r="C15457" s="3" t="n">
        <v>0.3854166666666667</v>
      </c>
      <c r="D15457" t="inlineStr">
        <is>
          <t>Norte</t>
        </is>
      </c>
      <c r="E15457" t="inlineStr">
        <is>
          <t>Carla Menezes</t>
        </is>
      </c>
      <c r="F15457" t="inlineStr">
        <is>
          <t>G4 Skills</t>
        </is>
      </c>
      <c r="G15457" t="n">
        <v>3</v>
      </c>
      <c r="H15457" s="4" t="n">
        <v>4470</v>
      </c>
      <c r="I15457" s="5" t="n">
        <v>0.6465538707114444</v>
      </c>
      <c r="J15457" t="inlineStr">
        <is>
          <t>Em aberto</t>
        </is>
      </c>
    </row>
    <row r="15458">
      <c r="A15458" t="inlineStr">
        <is>
          <t>V115456</t>
        </is>
      </c>
      <c r="B15458" s="2" t="n">
        <v>46090</v>
      </c>
      <c r="C15458" s="3" t="n">
        <v>0.34375</v>
      </c>
      <c r="D15458" t="inlineStr">
        <is>
          <t>Nordeste</t>
        </is>
      </c>
      <c r="E15458" t="inlineStr">
        <is>
          <t>Hugo Prado</t>
        </is>
      </c>
      <c r="F15458" t="inlineStr">
        <is>
          <t>G4 Club</t>
        </is>
      </c>
      <c r="G15458" t="n">
        <v>3</v>
      </c>
      <c r="H15458" s="4" t="n">
        <v>23400</v>
      </c>
      <c r="I15458" s="5" t="n">
        <v>0.6812144992629912</v>
      </c>
      <c r="J15458" t="inlineStr">
        <is>
          <t>Em aberto</t>
        </is>
      </c>
    </row>
    <row r="15459">
      <c r="A15459" t="inlineStr">
        <is>
          <t>V115457</t>
        </is>
      </c>
      <c r="B15459" s="2" t="n">
        <v>46091</v>
      </c>
      <c r="C15459" s="3" t="n">
        <v>0.6145833333333334</v>
      </c>
      <c r="D15459" t="inlineStr">
        <is>
          <t>Sudeste</t>
        </is>
      </c>
      <c r="E15459" t="inlineStr">
        <is>
          <t>Felipe Andrade</t>
        </is>
      </c>
      <c r="F15459" t="inlineStr">
        <is>
          <t>G4 Skills</t>
        </is>
      </c>
      <c r="G15459" t="n">
        <v>4</v>
      </c>
      <c r="H15459" s="4" t="n">
        <v>5960</v>
      </c>
      <c r="I15459" s="5" t="n">
        <v>0.4566985283195196</v>
      </c>
      <c r="J15459" s="6" t="inlineStr">
        <is>
          <t>Pago</t>
        </is>
      </c>
    </row>
    <row r="15460">
      <c r="A15460" t="inlineStr">
        <is>
          <t>V115458</t>
        </is>
      </c>
      <c r="B15460" s="2" t="n">
        <v>46092</v>
      </c>
      <c r="C15460" s="3" t="n">
        <v>0.3541666666666667</v>
      </c>
      <c r="D15460" t="inlineStr">
        <is>
          <t>Centro-Oeste</t>
        </is>
      </c>
      <c r="E15460" t="inlineStr">
        <is>
          <t>Ana Ribeiro</t>
        </is>
      </c>
      <c r="F15460" t="inlineStr">
        <is>
          <t>Imersão Liderança</t>
        </is>
      </c>
      <c r="G15460" t="n">
        <v>2</v>
      </c>
      <c r="H15460" s="4" t="n">
        <v>23800</v>
      </c>
      <c r="I15460" s="5" t="n">
        <v>0.6206073571519111</v>
      </c>
      <c r="J15460" t="inlineStr">
        <is>
          <t>Em aberto</t>
        </is>
      </c>
    </row>
    <row r="15461">
      <c r="A15461" t="inlineStr">
        <is>
          <t>V115459</t>
        </is>
      </c>
      <c r="B15461" s="2" t="n">
        <v>46093</v>
      </c>
      <c r="C15461" s="3" t="n">
        <v>0.53125</v>
      </c>
      <c r="D15461" t="inlineStr">
        <is>
          <t>Sul</t>
        </is>
      </c>
      <c r="E15461" t="inlineStr">
        <is>
          <t>Ana Ribeiro</t>
        </is>
      </c>
      <c r="F15461" t="inlineStr">
        <is>
          <t>Imersão Vendas B2B</t>
        </is>
      </c>
      <c r="G15461" t="n">
        <v>2</v>
      </c>
      <c r="H15461" s="4" t="n">
        <v>23800</v>
      </c>
      <c r="I15461" s="5" t="n">
        <v>0.4039268075028495</v>
      </c>
      <c r="J15461" s="6" t="inlineStr">
        <is>
          <t>Pago</t>
        </is>
      </c>
    </row>
    <row r="15462">
      <c r="A15462" t="inlineStr">
        <is>
          <t>V115460</t>
        </is>
      </c>
      <c r="B15462" s="2" t="n">
        <v>46094</v>
      </c>
      <c r="C15462" s="3" t="n">
        <v>0.53125</v>
      </c>
      <c r="D15462" t="inlineStr">
        <is>
          <t>Norte</t>
        </is>
      </c>
      <c r="E15462" t="inlineStr">
        <is>
          <t>Diego Fontes</t>
        </is>
      </c>
      <c r="F15462" t="inlineStr">
        <is>
          <t>Imersão Liderança</t>
        </is>
      </c>
      <c r="G15462" t="n">
        <v>1</v>
      </c>
      <c r="H15462" s="4" t="n">
        <v>-11900</v>
      </c>
      <c r="I15462" s="5" t="n">
        <v>0.3075608104333635</v>
      </c>
      <c r="J15462" t="inlineStr">
        <is>
          <t>Estornado</t>
        </is>
      </c>
    </row>
    <row r="15463">
      <c r="A15463" t="inlineStr">
        <is>
          <t>V115461</t>
        </is>
      </c>
      <c r="B15463" s="2" t="n">
        <v>46095</v>
      </c>
      <c r="C15463" s="3" t="n">
        <v>0.8020833333333334</v>
      </c>
      <c r="D15463" t="inlineStr">
        <is>
          <t>Nordeste</t>
        </is>
      </c>
      <c r="E15463" t="inlineStr">
        <is>
          <t>Elisa Moura</t>
        </is>
      </c>
      <c r="F15463" t="inlineStr">
        <is>
          <t>G4 Scale</t>
        </is>
      </c>
      <c r="G15463" t="n">
        <v>2</v>
      </c>
      <c r="H15463" s="4" t="n">
        <v>49800</v>
      </c>
      <c r="I15463" s="5" t="n">
        <v>0.5910842184144045</v>
      </c>
      <c r="J15463" s="6" t="inlineStr">
        <is>
          <t>Pago</t>
        </is>
      </c>
    </row>
    <row r="15464">
      <c r="A15464" t="inlineStr">
        <is>
          <t>V115462</t>
        </is>
      </c>
      <c r="B15464" s="2" t="n">
        <v>46096</v>
      </c>
      <c r="C15464" s="3" t="n">
        <v>0.6875</v>
      </c>
      <c r="D15464" t="inlineStr">
        <is>
          <t>Sudeste</t>
        </is>
      </c>
      <c r="E15464" t="inlineStr">
        <is>
          <t>Bruno Takahashi</t>
        </is>
      </c>
      <c r="F15464" t="inlineStr">
        <is>
          <t>Imersão Liderança</t>
        </is>
      </c>
      <c r="G15464" t="n">
        <v>4</v>
      </c>
      <c r="H15464" s="4" t="n">
        <v>-47600</v>
      </c>
      <c r="I15464" s="5" t="n">
        <v>0.4235830917201339</v>
      </c>
      <c r="J15464" t="inlineStr">
        <is>
          <t>Estornado</t>
        </is>
      </c>
    </row>
    <row r="15465">
      <c r="A15465" t="inlineStr">
        <is>
          <t>V115463</t>
        </is>
      </c>
      <c r="B15465" s="2" t="n">
        <v>46097</v>
      </c>
      <c r="C15465" s="3" t="n">
        <v>0.53125</v>
      </c>
      <c r="D15465" t="inlineStr">
        <is>
          <t>Centro-Oeste</t>
        </is>
      </c>
      <c r="E15465" t="inlineStr">
        <is>
          <t>Felipe Andrade</t>
        </is>
      </c>
      <c r="F15465" t="inlineStr">
        <is>
          <t>G4 Skills</t>
        </is>
      </c>
      <c r="G15465" t="n">
        <v>3</v>
      </c>
      <c r="H15465" s="4" t="n">
        <v>-4470</v>
      </c>
      <c r="I15465" s="5" t="n">
        <v>0.4525495922227299</v>
      </c>
      <c r="J15465" t="inlineStr">
        <is>
          <t>Estornado</t>
        </is>
      </c>
    </row>
    <row r="15466">
      <c r="A15466" t="inlineStr">
        <is>
          <t>V115464</t>
        </is>
      </c>
      <c r="B15466" s="2" t="n">
        <v>46098</v>
      </c>
      <c r="C15466" s="3" t="n">
        <v>0.65625</v>
      </c>
      <c r="D15466" t="inlineStr">
        <is>
          <t>Sudeste</t>
        </is>
      </c>
      <c r="E15466" t="inlineStr">
        <is>
          <t>Diego Fontes</t>
        </is>
      </c>
      <c r="F15466" t="inlineStr">
        <is>
          <t>Imersão Liderança</t>
        </is>
      </c>
      <c r="G15466" t="n">
        <v>2</v>
      </c>
      <c r="H15466" s="4" t="n">
        <v>23800</v>
      </c>
      <c r="I15466" s="5" t="n">
        <v>0.3436793676491333</v>
      </c>
      <c r="J15466" s="6" t="inlineStr">
        <is>
          <t>Pago</t>
        </is>
      </c>
    </row>
    <row r="15467">
      <c r="A15467" t="inlineStr">
        <is>
          <t>V115465</t>
        </is>
      </c>
      <c r="B15467" s="2" t="n">
        <v>46099</v>
      </c>
      <c r="C15467" s="3" t="n">
        <v>0.4270833333333333</v>
      </c>
      <c r="D15467" t="inlineStr">
        <is>
          <t>Sudeste</t>
        </is>
      </c>
      <c r="E15467" t="inlineStr">
        <is>
          <t>Gabriela Lins</t>
        </is>
      </c>
      <c r="F15467" t="inlineStr">
        <is>
          <t>Imersão Liderança</t>
        </is>
      </c>
      <c r="G15467" t="n">
        <v>1</v>
      </c>
      <c r="H15467" s="4" t="n">
        <v>-11900</v>
      </c>
      <c r="I15467" s="5" t="n">
        <v>0.5706828412405915</v>
      </c>
      <c r="J15467" t="inlineStr">
        <is>
          <t>Estornado</t>
        </is>
      </c>
    </row>
    <row r="15468">
      <c r="A15468" t="inlineStr">
        <is>
          <t>V115466</t>
        </is>
      </c>
      <c r="B15468" s="2" t="n">
        <v>46100</v>
      </c>
      <c r="C15468" s="3" t="n">
        <v>0.5833333333333334</v>
      </c>
      <c r="D15468" t="inlineStr">
        <is>
          <t>Centro-Oeste</t>
        </is>
      </c>
      <c r="E15468" t="inlineStr">
        <is>
          <t>Hugo Prado</t>
        </is>
      </c>
      <c r="F15468" t="inlineStr">
        <is>
          <t>Mentoria executiva</t>
        </is>
      </c>
      <c r="G15468" t="n">
        <v>1</v>
      </c>
      <c r="H15468" s="4" t="n">
        <v>36000</v>
      </c>
      <c r="I15468" s="5" t="n">
        <v>0.597194893643184</v>
      </c>
      <c r="J15468" s="7" t="inlineStr">
        <is>
          <t>Atrasado</t>
        </is>
      </c>
    </row>
    <row r="15469">
      <c r="A15469" t="inlineStr">
        <is>
          <t>V115467</t>
        </is>
      </c>
      <c r="B15469" s="2" t="n">
        <v>46101</v>
      </c>
      <c r="C15469" s="3" t="n">
        <v>0.6666666666666666</v>
      </c>
      <c r="D15469" t="inlineStr">
        <is>
          <t>Nordeste</t>
        </is>
      </c>
      <c r="E15469" t="inlineStr">
        <is>
          <t>Carla Menezes</t>
        </is>
      </c>
      <c r="F15469" t="inlineStr">
        <is>
          <t>Imersão Liderança</t>
        </is>
      </c>
      <c r="G15469" t="n">
        <v>2</v>
      </c>
      <c r="H15469" s="4" t="n">
        <v>23800</v>
      </c>
      <c r="I15469" s="5" t="n">
        <v>0.24947901622227</v>
      </c>
      <c r="J15469" s="6" t="inlineStr">
        <is>
          <t>Pago</t>
        </is>
      </c>
    </row>
    <row r="15470">
      <c r="A15470" t="inlineStr">
        <is>
          <t>V115468</t>
        </is>
      </c>
      <c r="B15470" s="2" t="n">
        <v>46102</v>
      </c>
      <c r="C15470" s="3" t="n">
        <v>0.6041666666666666</v>
      </c>
      <c r="D15470" t="inlineStr">
        <is>
          <t>Centro-Oeste</t>
        </is>
      </c>
      <c r="E15470" t="inlineStr">
        <is>
          <t>Gabriela Lins</t>
        </is>
      </c>
      <c r="F15470" t="inlineStr">
        <is>
          <t>Mentoria executiva</t>
        </is>
      </c>
      <c r="G15470" t="n">
        <v>3</v>
      </c>
      <c r="H15470" s="4" t="n">
        <v>108000</v>
      </c>
      <c r="I15470" s="5" t="n">
        <v>0.6386399253903396</v>
      </c>
      <c r="J15470" t="inlineStr">
        <is>
          <t>Em aberto</t>
        </is>
      </c>
    </row>
    <row r="15471">
      <c r="A15471" t="inlineStr">
        <is>
          <t>V115469</t>
        </is>
      </c>
      <c r="B15471" s="2" t="n">
        <v>46103</v>
      </c>
      <c r="C15471" s="3" t="n">
        <v>0.5625</v>
      </c>
      <c r="D15471" t="inlineStr">
        <is>
          <t>Sudeste</t>
        </is>
      </c>
      <c r="E15471" t="inlineStr">
        <is>
          <t>Ana Ribeiro</t>
        </is>
      </c>
      <c r="F15471" t="inlineStr">
        <is>
          <t>G4 Club</t>
        </is>
      </c>
      <c r="G15471" t="n">
        <v>3</v>
      </c>
      <c r="H15471" s="4" t="n">
        <v>23400</v>
      </c>
      <c r="I15471" s="5" t="n">
        <v>0.6913574133491327</v>
      </c>
      <c r="J15471" t="inlineStr">
        <is>
          <t>Em aberto</t>
        </is>
      </c>
    </row>
    <row r="15472">
      <c r="A15472" t="inlineStr">
        <is>
          <t>V115470</t>
        </is>
      </c>
      <c r="B15472" s="2" t="n">
        <v>46104</v>
      </c>
      <c r="C15472" s="3" t="n">
        <v>0.59375</v>
      </c>
      <c r="D15472" t="inlineStr">
        <is>
          <t>Centro-Oeste</t>
        </is>
      </c>
      <c r="E15472" t="inlineStr">
        <is>
          <t>Felipe Andrade</t>
        </is>
      </c>
      <c r="F15472" t="inlineStr">
        <is>
          <t>G4 Skills</t>
        </is>
      </c>
      <c r="G15472" t="n">
        <v>2</v>
      </c>
      <c r="H15472" s="4" t="n">
        <v>2980</v>
      </c>
      <c r="I15472" s="5" t="n">
        <v>0.6349521889450884</v>
      </c>
      <c r="J15472" t="inlineStr">
        <is>
          <t>Em aberto</t>
        </is>
      </c>
    </row>
    <row r="15473">
      <c r="A15473" t="inlineStr">
        <is>
          <t>V115471</t>
        </is>
      </c>
      <c r="B15473" s="2" t="n">
        <v>46105</v>
      </c>
      <c r="C15473" s="3" t="n">
        <v>0.71875</v>
      </c>
      <c r="D15473" t="inlineStr">
        <is>
          <t>Centro-Oeste</t>
        </is>
      </c>
      <c r="E15473" t="inlineStr">
        <is>
          <t>Ana Ribeiro</t>
        </is>
      </c>
      <c r="F15473" t="inlineStr">
        <is>
          <t>Imersão Vendas B2B</t>
        </is>
      </c>
      <c r="G15473" t="n">
        <v>4</v>
      </c>
      <c r="H15473" s="4" t="n">
        <v>47600</v>
      </c>
      <c r="I15473" s="5" t="n">
        <v>0.2383441504888165</v>
      </c>
      <c r="J15473" s="7" t="inlineStr">
        <is>
          <t>Atrasado</t>
        </is>
      </c>
    </row>
    <row r="15474">
      <c r="A15474" t="inlineStr">
        <is>
          <t>V115472</t>
        </is>
      </c>
      <c r="B15474" s="2" t="n">
        <v>46106</v>
      </c>
      <c r="C15474" s="3" t="n">
        <v>0.5208333333333334</v>
      </c>
      <c r="D15474" t="inlineStr">
        <is>
          <t>Norte</t>
        </is>
      </c>
      <c r="E15474" t="inlineStr">
        <is>
          <t>Diego Fontes</t>
        </is>
      </c>
      <c r="F15474" t="inlineStr">
        <is>
          <t>Imersão Liderança</t>
        </is>
      </c>
      <c r="G15474" t="n">
        <v>2</v>
      </c>
      <c r="H15474" s="4" t="n">
        <v>23800</v>
      </c>
      <c r="I15474" s="5" t="n">
        <v>0.551775349343971</v>
      </c>
      <c r="J15474" s="6" t="inlineStr">
        <is>
          <t>Pago</t>
        </is>
      </c>
    </row>
    <row r="15475">
      <c r="A15475" t="inlineStr">
        <is>
          <t>V115473</t>
        </is>
      </c>
      <c r="B15475" s="2" t="n">
        <v>46107</v>
      </c>
      <c r="C15475" s="3" t="n">
        <v>0.71875</v>
      </c>
      <c r="D15475" t="inlineStr">
        <is>
          <t>Sudeste</t>
        </is>
      </c>
      <c r="E15475" t="inlineStr">
        <is>
          <t>Ana Ribeiro</t>
        </is>
      </c>
      <c r="F15475" t="inlineStr">
        <is>
          <t>Imersão Vendas B2B</t>
        </is>
      </c>
      <c r="G15475" t="n">
        <v>1</v>
      </c>
      <c r="H15475" s="4" t="n">
        <v>11900</v>
      </c>
      <c r="I15475" s="5" t="n">
        <v>0.389927368976139</v>
      </c>
      <c r="J15475" t="inlineStr">
        <is>
          <t>Em aberto</t>
        </is>
      </c>
    </row>
    <row r="15476">
      <c r="A15476" t="inlineStr">
        <is>
          <t>V115474</t>
        </is>
      </c>
      <c r="B15476" s="2" t="n">
        <v>46108</v>
      </c>
      <c r="C15476" s="3" t="n">
        <v>0.40625</v>
      </c>
      <c r="D15476" t="inlineStr">
        <is>
          <t>Centro-Oeste</t>
        </is>
      </c>
      <c r="E15476" t="inlineStr">
        <is>
          <t>Felipe Andrade</t>
        </is>
      </c>
      <c r="F15476" t="inlineStr">
        <is>
          <t>G4 Club</t>
        </is>
      </c>
      <c r="G15476" t="n">
        <v>4</v>
      </c>
      <c r="H15476" s="4" t="n">
        <v>-31200</v>
      </c>
      <c r="I15476" s="5" t="n">
        <v>0.4866248470606058</v>
      </c>
      <c r="J15476" t="inlineStr">
        <is>
          <t>Estornado</t>
        </is>
      </c>
    </row>
    <row r="15477">
      <c r="A15477" t="inlineStr">
        <is>
          <t>V115475</t>
        </is>
      </c>
      <c r="B15477" s="2" t="n">
        <v>46109</v>
      </c>
      <c r="C15477" s="3" t="n">
        <v>0.7395833333333334</v>
      </c>
      <c r="D15477" t="inlineStr">
        <is>
          <t>Centro-Oeste</t>
        </is>
      </c>
      <c r="E15477" t="inlineStr">
        <is>
          <t>Hugo Prado</t>
        </is>
      </c>
      <c r="F15477" t="inlineStr">
        <is>
          <t>G4 Scale</t>
        </is>
      </c>
      <c r="G15477" t="n">
        <v>2</v>
      </c>
      <c r="H15477" s="4" t="n">
        <v>49800</v>
      </c>
      <c r="I15477" s="5" t="n">
        <v>0.4365450849113093</v>
      </c>
      <c r="J15477" s="6" t="inlineStr">
        <is>
          <t>Pago</t>
        </is>
      </c>
    </row>
    <row r="15478">
      <c r="A15478" t="inlineStr">
        <is>
          <t>V115476</t>
        </is>
      </c>
      <c r="B15478" s="2" t="n">
        <v>46110</v>
      </c>
      <c r="C15478" s="3" t="n">
        <v>0.8229166666666666</v>
      </c>
      <c r="D15478" t="inlineStr">
        <is>
          <t>Sudeste</t>
        </is>
      </c>
      <c r="E15478" t="inlineStr">
        <is>
          <t>Gabriela Lins</t>
        </is>
      </c>
      <c r="F15478" t="inlineStr">
        <is>
          <t>G4 Scale</t>
        </is>
      </c>
      <c r="G15478" t="n">
        <v>4</v>
      </c>
      <c r="H15478" s="4" t="n">
        <v>99600</v>
      </c>
      <c r="I15478" s="5" t="n">
        <v>0.3278821539220108</v>
      </c>
      <c r="J15478" s="6" t="inlineStr">
        <is>
          <t>Pago</t>
        </is>
      </c>
    </row>
    <row r="15479">
      <c r="A15479" t="inlineStr">
        <is>
          <t>V115477</t>
        </is>
      </c>
      <c r="B15479" s="2" t="n">
        <v>46111</v>
      </c>
      <c r="C15479" s="3" t="n">
        <v>0.8229166666666666</v>
      </c>
      <c r="D15479" t="inlineStr">
        <is>
          <t>Norte</t>
        </is>
      </c>
      <c r="E15479" t="inlineStr">
        <is>
          <t>Ana Ribeiro</t>
        </is>
      </c>
      <c r="F15479" t="inlineStr">
        <is>
          <t>G4 Skills</t>
        </is>
      </c>
      <c r="G15479" t="n">
        <v>4</v>
      </c>
      <c r="H15479" s="4" t="n">
        <v>5960</v>
      </c>
      <c r="I15479" s="5" t="n">
        <v>0.65808160771782</v>
      </c>
      <c r="J15479" s="7" t="inlineStr">
        <is>
          <t>Atrasado</t>
        </is>
      </c>
    </row>
    <row r="15480">
      <c r="A15480" t="inlineStr">
        <is>
          <t>V115478</t>
        </is>
      </c>
      <c r="B15480" s="2" t="n">
        <v>46112</v>
      </c>
      <c r="C15480" s="3" t="n">
        <v>0.6145833333333334</v>
      </c>
      <c r="D15480" t="inlineStr">
        <is>
          <t>Centro-Oeste</t>
        </is>
      </c>
      <c r="E15480" t="inlineStr">
        <is>
          <t>Felipe Andrade</t>
        </is>
      </c>
      <c r="F15480" t="inlineStr">
        <is>
          <t>G4 Club</t>
        </is>
      </c>
      <c r="G15480" t="n">
        <v>3</v>
      </c>
      <c r="H15480" s="4" t="n">
        <v>23400</v>
      </c>
      <c r="I15480" s="5" t="n">
        <v>0.6943166590205219</v>
      </c>
      <c r="J15480" s="6" t="inlineStr">
        <is>
          <t>Pago</t>
        </is>
      </c>
    </row>
    <row r="15481">
      <c r="A15481" t="inlineStr">
        <is>
          <t>V115479</t>
        </is>
      </c>
      <c r="B15481" s="2" t="n">
        <v>46113</v>
      </c>
      <c r="C15481" s="3" t="n">
        <v>0.4895833333333333</v>
      </c>
      <c r="D15481" t="inlineStr">
        <is>
          <t>Norte</t>
        </is>
      </c>
      <c r="E15481" t="inlineStr">
        <is>
          <t>Ana Ribeiro</t>
        </is>
      </c>
      <c r="F15481" t="inlineStr">
        <is>
          <t>G4 Skills</t>
        </is>
      </c>
      <c r="G15481" t="n">
        <v>2</v>
      </c>
      <c r="H15481" s="4" t="n">
        <v>2980</v>
      </c>
      <c r="I15481" s="5" t="n">
        <v>0.6848108699960687</v>
      </c>
      <c r="J15481" s="6" t="inlineStr">
        <is>
          <t>Pago</t>
        </is>
      </c>
    </row>
    <row r="15482">
      <c r="A15482" t="inlineStr">
        <is>
          <t>V115480</t>
        </is>
      </c>
      <c r="B15482" s="2" t="n">
        <v>46114</v>
      </c>
      <c r="C15482" s="3" t="n">
        <v>0.78125</v>
      </c>
      <c r="D15482" t="inlineStr">
        <is>
          <t>Centro-Oeste</t>
        </is>
      </c>
      <c r="E15482" t="inlineStr">
        <is>
          <t>Bruno Takahashi</t>
        </is>
      </c>
      <c r="F15482" t="inlineStr">
        <is>
          <t>Imersão Liderança</t>
        </is>
      </c>
      <c r="G15482" t="n">
        <v>3</v>
      </c>
      <c r="H15482" s="4" t="n">
        <v>-35700</v>
      </c>
      <c r="I15482" s="5" t="n">
        <v>0.5354525517156331</v>
      </c>
      <c r="J15482" t="inlineStr">
        <is>
          <t>Estornado</t>
        </is>
      </c>
    </row>
    <row r="15483">
      <c r="A15483" t="inlineStr">
        <is>
          <t>V115481</t>
        </is>
      </c>
      <c r="B15483" s="2" t="n">
        <v>46115</v>
      </c>
      <c r="C15483" s="3" t="n">
        <v>0.6041666666666666</v>
      </c>
      <c r="D15483" t="inlineStr">
        <is>
          <t>Sudeste</t>
        </is>
      </c>
      <c r="E15483" t="inlineStr">
        <is>
          <t>Bruno Takahashi</t>
        </is>
      </c>
      <c r="F15483" t="inlineStr">
        <is>
          <t>Mentoria executiva</t>
        </is>
      </c>
      <c r="G15483" t="n">
        <v>2</v>
      </c>
      <c r="H15483" s="4" t="n">
        <v>72000</v>
      </c>
      <c r="I15483" s="5" t="n">
        <v>0.4788107842181338</v>
      </c>
      <c r="J15483" t="inlineStr">
        <is>
          <t>Em aberto</t>
        </is>
      </c>
    </row>
    <row r="15484">
      <c r="A15484" t="inlineStr">
        <is>
          <t>V115482</t>
        </is>
      </c>
      <c r="B15484" s="2" t="n">
        <v>46116</v>
      </c>
      <c r="C15484" s="3" t="n">
        <v>0.3541666666666667</v>
      </c>
      <c r="D15484" t="inlineStr">
        <is>
          <t>Centro-Oeste</t>
        </is>
      </c>
      <c r="E15484" t="inlineStr">
        <is>
          <t>Felipe Andrade</t>
        </is>
      </c>
      <c r="F15484" t="inlineStr">
        <is>
          <t>Imersão Liderança</t>
        </is>
      </c>
      <c r="G15484" t="n">
        <v>2</v>
      </c>
      <c r="H15484" s="4" t="n">
        <v>23800</v>
      </c>
      <c r="I15484" s="5" t="n">
        <v>0.5698666138330994</v>
      </c>
      <c r="J15484" t="inlineStr">
        <is>
          <t>Em aberto</t>
        </is>
      </c>
    </row>
    <row r="15485">
      <c r="A15485" t="inlineStr">
        <is>
          <t>V115483</t>
        </is>
      </c>
      <c r="B15485" s="2" t="n">
        <v>46117</v>
      </c>
      <c r="C15485" s="3" t="n">
        <v>0.6041666666666666</v>
      </c>
      <c r="D15485" t="inlineStr">
        <is>
          <t>Norte</t>
        </is>
      </c>
      <c r="E15485" t="inlineStr">
        <is>
          <t>Gabriela Lins</t>
        </is>
      </c>
      <c r="F15485" t="inlineStr">
        <is>
          <t>G4 Club</t>
        </is>
      </c>
      <c r="G15485" t="n">
        <v>1</v>
      </c>
      <c r="H15485" s="4" t="n">
        <v>-7800</v>
      </c>
      <c r="I15485" s="5" t="n">
        <v>0.4323904506084432</v>
      </c>
      <c r="J15485" t="inlineStr">
        <is>
          <t>Estornado</t>
        </is>
      </c>
    </row>
    <row r="15486">
      <c r="A15486" t="inlineStr">
        <is>
          <t>V115484</t>
        </is>
      </c>
      <c r="B15486" s="2" t="n">
        <v>46118</v>
      </c>
      <c r="C15486" s="3" t="n">
        <v>0.59375</v>
      </c>
      <c r="D15486" t="inlineStr">
        <is>
          <t>Nordeste</t>
        </is>
      </c>
      <c r="E15486" t="inlineStr">
        <is>
          <t>Ana Ribeiro</t>
        </is>
      </c>
      <c r="F15486" t="inlineStr">
        <is>
          <t>G4 Skills</t>
        </is>
      </c>
      <c r="G15486" t="n">
        <v>1</v>
      </c>
      <c r="H15486" s="4" t="n">
        <v>1490</v>
      </c>
      <c r="I15486" s="5" t="n">
        <v>0.205681212198788</v>
      </c>
      <c r="J15486" t="inlineStr">
        <is>
          <t>Em aberto</t>
        </is>
      </c>
    </row>
    <row r="15487">
      <c r="A15487" t="inlineStr">
        <is>
          <t>V115485</t>
        </is>
      </c>
      <c r="B15487" s="2" t="n">
        <v>46119</v>
      </c>
      <c r="C15487" s="3" t="n">
        <v>0.53125</v>
      </c>
      <c r="D15487" t="inlineStr">
        <is>
          <t>Sul</t>
        </is>
      </c>
      <c r="E15487" t="inlineStr">
        <is>
          <t>Ana Ribeiro</t>
        </is>
      </c>
      <c r="F15487" t="inlineStr">
        <is>
          <t>Imersão Liderança</t>
        </is>
      </c>
      <c r="G15487" t="n">
        <v>4</v>
      </c>
      <c r="H15487" s="4" t="n">
        <v>47600</v>
      </c>
      <c r="I15487" s="5" t="n">
        <v>0.466583587086109</v>
      </c>
      <c r="J15487" s="6" t="inlineStr">
        <is>
          <t>Pago</t>
        </is>
      </c>
    </row>
    <row r="15488">
      <c r="A15488" t="inlineStr">
        <is>
          <t>V115486</t>
        </is>
      </c>
      <c r="B15488" s="2" t="n">
        <v>46120</v>
      </c>
      <c r="C15488" s="3" t="n">
        <v>0.6979166666666666</v>
      </c>
      <c r="D15488" t="inlineStr">
        <is>
          <t>Nordeste</t>
        </is>
      </c>
      <c r="E15488" t="inlineStr">
        <is>
          <t>Carla Menezes</t>
        </is>
      </c>
      <c r="F15488" t="inlineStr">
        <is>
          <t>Imersão Liderança</t>
        </is>
      </c>
      <c r="G15488" t="n">
        <v>4</v>
      </c>
      <c r="H15488" s="4" t="n">
        <v>47600</v>
      </c>
      <c r="I15488" s="5" t="n">
        <v>0.2256771509168888</v>
      </c>
      <c r="J15488" s="7" t="inlineStr">
        <is>
          <t>Atrasado</t>
        </is>
      </c>
    </row>
    <row r="15489">
      <c r="A15489" t="inlineStr">
        <is>
          <t>V115487</t>
        </is>
      </c>
      <c r="B15489" s="2" t="n">
        <v>46121</v>
      </c>
      <c r="C15489" s="3" t="n">
        <v>0.46875</v>
      </c>
      <c r="D15489" t="inlineStr">
        <is>
          <t>Centro-Oeste</t>
        </is>
      </c>
      <c r="E15489" t="inlineStr">
        <is>
          <t>Diego Fontes</t>
        </is>
      </c>
      <c r="F15489" t="inlineStr">
        <is>
          <t>Imersão Liderança</t>
        </is>
      </c>
      <c r="G15489" t="n">
        <v>4</v>
      </c>
      <c r="H15489" s="4" t="n">
        <v>-47600</v>
      </c>
      <c r="I15489" s="5" t="n">
        <v>0.5392686548113643</v>
      </c>
      <c r="J15489" t="inlineStr">
        <is>
          <t>Estornado</t>
        </is>
      </c>
    </row>
    <row r="15490">
      <c r="A15490" t="inlineStr">
        <is>
          <t>V115488</t>
        </is>
      </c>
      <c r="B15490" s="2" t="n">
        <v>46122</v>
      </c>
      <c r="C15490" s="3" t="n">
        <v>0.4375</v>
      </c>
      <c r="D15490" t="inlineStr">
        <is>
          <t>Sudeste</t>
        </is>
      </c>
      <c r="E15490" t="inlineStr">
        <is>
          <t>Bruno Takahashi</t>
        </is>
      </c>
      <c r="F15490" t="inlineStr">
        <is>
          <t>G4 Scale</t>
        </is>
      </c>
      <c r="G15490" t="n">
        <v>2</v>
      </c>
      <c r="H15490" s="4" t="n">
        <v>49800</v>
      </c>
      <c r="I15490" s="5" t="n">
        <v>0.2540641837493348</v>
      </c>
      <c r="J15490" t="inlineStr">
        <is>
          <t>Em aberto</t>
        </is>
      </c>
    </row>
    <row r="15491">
      <c r="A15491" t="inlineStr">
        <is>
          <t>V115489</t>
        </is>
      </c>
      <c r="B15491" s="2" t="n">
        <v>46123</v>
      </c>
      <c r="C15491" s="3" t="n">
        <v>0.8229166666666666</v>
      </c>
      <c r="D15491" t="inlineStr">
        <is>
          <t>Norte</t>
        </is>
      </c>
      <c r="E15491" t="inlineStr">
        <is>
          <t>Diego Fontes</t>
        </is>
      </c>
      <c r="F15491" t="inlineStr">
        <is>
          <t>G4 Club</t>
        </is>
      </c>
      <c r="G15491" t="n">
        <v>4</v>
      </c>
      <c r="H15491" s="4" t="n">
        <v>31200</v>
      </c>
      <c r="I15491" s="5" t="n">
        <v>0.248494558360445</v>
      </c>
      <c r="J15491" s="6" t="inlineStr">
        <is>
          <t>Pago</t>
        </is>
      </c>
    </row>
    <row r="15492">
      <c r="A15492" t="inlineStr">
        <is>
          <t>V115490</t>
        </is>
      </c>
      <c r="B15492" s="2" t="n">
        <v>46124</v>
      </c>
      <c r="C15492" s="3" t="n">
        <v>0.5833333333333334</v>
      </c>
      <c r="D15492" t="inlineStr">
        <is>
          <t>Nordeste</t>
        </is>
      </c>
      <c r="E15492" t="inlineStr">
        <is>
          <t>Elisa Moura</t>
        </is>
      </c>
      <c r="F15492" t="inlineStr">
        <is>
          <t>Imersão Liderança</t>
        </is>
      </c>
      <c r="G15492" t="n">
        <v>3</v>
      </c>
      <c r="H15492" s="4" t="n">
        <v>35700</v>
      </c>
      <c r="I15492" s="5" t="n">
        <v>0.3897460311120174</v>
      </c>
      <c r="J15492" s="6" t="inlineStr">
        <is>
          <t>Pago</t>
        </is>
      </c>
    </row>
    <row r="15493">
      <c r="A15493" t="inlineStr">
        <is>
          <t>V115491</t>
        </is>
      </c>
      <c r="B15493" s="2" t="n">
        <v>46125</v>
      </c>
      <c r="C15493" s="3" t="n">
        <v>0.6875</v>
      </c>
      <c r="D15493" t="inlineStr">
        <is>
          <t>Norte</t>
        </is>
      </c>
      <c r="E15493" t="inlineStr">
        <is>
          <t>Gabriela Lins</t>
        </is>
      </c>
      <c r="F15493" t="inlineStr">
        <is>
          <t>Imersão Liderança</t>
        </is>
      </c>
      <c r="G15493" t="n">
        <v>2</v>
      </c>
      <c r="H15493" s="4" t="n">
        <v>23800</v>
      </c>
      <c r="I15493" s="5" t="n">
        <v>0.5893389839860301</v>
      </c>
      <c r="J15493" s="7" t="inlineStr">
        <is>
          <t>Atrasado</t>
        </is>
      </c>
    </row>
    <row r="15494">
      <c r="A15494" t="inlineStr">
        <is>
          <t>V115492</t>
        </is>
      </c>
      <c r="B15494" s="2" t="n">
        <v>46126</v>
      </c>
      <c r="C15494" s="3" t="n">
        <v>0.8125</v>
      </c>
      <c r="D15494" t="inlineStr">
        <is>
          <t>Sudeste</t>
        </is>
      </c>
      <c r="E15494" t="inlineStr">
        <is>
          <t>Ana Ribeiro</t>
        </is>
      </c>
      <c r="F15494" t="inlineStr">
        <is>
          <t>Mentoria executiva</t>
        </is>
      </c>
      <c r="G15494" t="n">
        <v>2</v>
      </c>
      <c r="H15494" s="4" t="n">
        <v>72000</v>
      </c>
      <c r="I15494" s="5" t="n">
        <v>0.4269313311377629</v>
      </c>
      <c r="J15494" s="6" t="inlineStr">
        <is>
          <t>Pago</t>
        </is>
      </c>
    </row>
    <row r="15495">
      <c r="A15495" t="inlineStr">
        <is>
          <t>V115493</t>
        </is>
      </c>
      <c r="B15495" s="2" t="n">
        <v>46127</v>
      </c>
      <c r="C15495" s="3" t="n">
        <v>0.7291666666666666</v>
      </c>
      <c r="D15495" t="inlineStr">
        <is>
          <t>Nordeste</t>
        </is>
      </c>
      <c r="E15495" t="inlineStr">
        <is>
          <t>Diego Fontes</t>
        </is>
      </c>
      <c r="F15495" t="inlineStr">
        <is>
          <t>Mentoria executiva</t>
        </is>
      </c>
      <c r="G15495" t="n">
        <v>2</v>
      </c>
      <c r="H15495" s="4" t="n">
        <v>72000</v>
      </c>
      <c r="I15495" s="5" t="n">
        <v>0.2734602510716777</v>
      </c>
      <c r="J15495" s="7" t="inlineStr">
        <is>
          <t>Atrasado</t>
        </is>
      </c>
    </row>
    <row r="15496">
      <c r="A15496" t="inlineStr">
        <is>
          <t>V115494</t>
        </is>
      </c>
      <c r="B15496" s="2" t="n">
        <v>46128</v>
      </c>
      <c r="C15496" s="3" t="n">
        <v>0.375</v>
      </c>
      <c r="D15496" t="inlineStr">
        <is>
          <t>Sul</t>
        </is>
      </c>
      <c r="E15496" t="inlineStr">
        <is>
          <t>Gabriela Lins</t>
        </is>
      </c>
      <c r="F15496" t="inlineStr">
        <is>
          <t>G4 Skills</t>
        </is>
      </c>
      <c r="G15496" t="n">
        <v>4</v>
      </c>
      <c r="H15496" s="4" t="n">
        <v>-5960</v>
      </c>
      <c r="I15496" s="5" t="n">
        <v>0.3924106571465688</v>
      </c>
      <c r="J15496" t="inlineStr">
        <is>
          <t>Estornado</t>
        </is>
      </c>
    </row>
    <row r="15497">
      <c r="A15497" t="inlineStr">
        <is>
          <t>V115495</t>
        </is>
      </c>
      <c r="B15497" s="2" t="n">
        <v>46129</v>
      </c>
      <c r="C15497" s="3" t="n">
        <v>0.53125</v>
      </c>
      <c r="D15497" t="inlineStr">
        <is>
          <t>Nordeste</t>
        </is>
      </c>
      <c r="E15497" t="inlineStr">
        <is>
          <t>Gabriela Lins</t>
        </is>
      </c>
      <c r="F15497" t="inlineStr">
        <is>
          <t>G4 Skills</t>
        </is>
      </c>
      <c r="G15497" t="n">
        <v>4</v>
      </c>
      <c r="H15497" s="4" t="n">
        <v>5960</v>
      </c>
      <c r="I15497" s="5" t="n">
        <v>0.2872765056479539</v>
      </c>
      <c r="J15497" t="inlineStr">
        <is>
          <t>Em aberto</t>
        </is>
      </c>
    </row>
    <row r="15498">
      <c r="A15498" t="inlineStr">
        <is>
          <t>V115496</t>
        </is>
      </c>
      <c r="B15498" s="2" t="n">
        <v>46130</v>
      </c>
      <c r="C15498" s="3" t="n">
        <v>0.6354166666666666</v>
      </c>
      <c r="D15498" t="inlineStr">
        <is>
          <t>Norte</t>
        </is>
      </c>
      <c r="E15498" t="inlineStr">
        <is>
          <t>Bruno Takahashi</t>
        </is>
      </c>
      <c r="F15498" t="inlineStr">
        <is>
          <t>Imersão Vendas B2B</t>
        </is>
      </c>
      <c r="G15498" t="n">
        <v>4</v>
      </c>
      <c r="H15498" s="4" t="n">
        <v>47600</v>
      </c>
      <c r="I15498" s="5" t="n">
        <v>0.1806919271038629</v>
      </c>
      <c r="J15498" s="7" t="inlineStr">
        <is>
          <t>Atrasado</t>
        </is>
      </c>
    </row>
    <row r="15499">
      <c r="A15499" t="inlineStr">
        <is>
          <t>V115497</t>
        </is>
      </c>
      <c r="B15499" s="2" t="n">
        <v>46131</v>
      </c>
      <c r="C15499" s="3" t="n">
        <v>0.6354166666666666</v>
      </c>
      <c r="D15499" t="inlineStr">
        <is>
          <t>Centro-Oeste</t>
        </is>
      </c>
      <c r="E15499" t="inlineStr">
        <is>
          <t>Diego Fontes</t>
        </is>
      </c>
      <c r="F15499" t="inlineStr">
        <is>
          <t>G4 Skills</t>
        </is>
      </c>
      <c r="G15499" t="n">
        <v>4</v>
      </c>
      <c r="H15499" s="4" t="n">
        <v>5960</v>
      </c>
      <c r="I15499" s="5" t="n">
        <v>0.4408178672382947</v>
      </c>
      <c r="J15499" s="7" t="inlineStr">
        <is>
          <t>Atrasado</t>
        </is>
      </c>
    </row>
    <row r="15500">
      <c r="A15500" t="inlineStr">
        <is>
          <t>V115498</t>
        </is>
      </c>
      <c r="B15500" s="2" t="n">
        <v>46132</v>
      </c>
      <c r="C15500" s="3" t="n">
        <v>0.6979166666666666</v>
      </c>
      <c r="D15500" t="inlineStr">
        <is>
          <t>Centro-Oeste</t>
        </is>
      </c>
      <c r="E15500" t="inlineStr">
        <is>
          <t>Carla Menezes</t>
        </is>
      </c>
      <c r="F15500" t="inlineStr">
        <is>
          <t>Imersão Liderança</t>
        </is>
      </c>
      <c r="G15500" t="n">
        <v>3</v>
      </c>
      <c r="H15500" s="4" t="n">
        <v>35700</v>
      </c>
      <c r="I15500" s="5" t="n">
        <v>0.6032640325643636</v>
      </c>
      <c r="J15500" s="6" t="inlineStr">
        <is>
          <t>Pago</t>
        </is>
      </c>
    </row>
    <row r="15501">
      <c r="A15501" t="inlineStr">
        <is>
          <t>V115499</t>
        </is>
      </c>
      <c r="B15501" s="2" t="n">
        <v>46133</v>
      </c>
      <c r="C15501" s="3" t="n">
        <v>0.6145833333333334</v>
      </c>
      <c r="D15501" t="inlineStr">
        <is>
          <t>Centro-Oeste</t>
        </is>
      </c>
      <c r="E15501" t="inlineStr">
        <is>
          <t>Felipe Andrade</t>
        </is>
      </c>
      <c r="F15501" t="inlineStr">
        <is>
          <t>Mentoria executiva</t>
        </is>
      </c>
      <c r="G15501" t="n">
        <v>2</v>
      </c>
      <c r="H15501" s="4" t="n">
        <v>72000</v>
      </c>
      <c r="I15501" s="5" t="n">
        <v>0.448067154879251</v>
      </c>
      <c r="J15501" s="6" t="inlineStr">
        <is>
          <t>Pago</t>
        </is>
      </c>
    </row>
    <row r="15502">
      <c r="A15502" t="inlineStr">
        <is>
          <t>V115500</t>
        </is>
      </c>
      <c r="B15502" s="2" t="n">
        <v>46134</v>
      </c>
      <c r="C15502" s="3" t="n">
        <v>0.6354166666666666</v>
      </c>
      <c r="D15502" t="inlineStr">
        <is>
          <t>Sudeste</t>
        </is>
      </c>
      <c r="E15502" t="inlineStr">
        <is>
          <t>Hugo Prado</t>
        </is>
      </c>
      <c r="F15502" t="inlineStr">
        <is>
          <t>G4 Scale</t>
        </is>
      </c>
      <c r="G15502" t="n">
        <v>3</v>
      </c>
      <c r="H15502" s="4" t="n">
        <v>74700</v>
      </c>
      <c r="I15502" s="5" t="n">
        <v>0.513804885708917</v>
      </c>
      <c r="J15502" t="inlineStr">
        <is>
          <t>Em aberto</t>
        </is>
      </c>
    </row>
    <row r="15503">
      <c r="A15503" t="inlineStr">
        <is>
          <t>V115501</t>
        </is>
      </c>
      <c r="B15503" s="2" t="n">
        <v>46135</v>
      </c>
      <c r="C15503" s="3" t="n">
        <v>0.6354166666666666</v>
      </c>
      <c r="D15503" t="inlineStr">
        <is>
          <t>Norte</t>
        </is>
      </c>
      <c r="E15503" t="inlineStr">
        <is>
          <t>Hugo Prado</t>
        </is>
      </c>
      <c r="F15503" t="inlineStr">
        <is>
          <t>G4 Skills</t>
        </is>
      </c>
      <c r="G15503" t="n">
        <v>1</v>
      </c>
      <c r="H15503" s="4" t="n">
        <v>1490</v>
      </c>
      <c r="I15503" s="5" t="n">
        <v>0.4442944324934922</v>
      </c>
      <c r="J15503" t="inlineStr">
        <is>
          <t>Em aberto</t>
        </is>
      </c>
    </row>
    <row r="15504">
      <c r="A15504" t="inlineStr">
        <is>
          <t>V115502</t>
        </is>
      </c>
      <c r="B15504" s="2" t="n">
        <v>46136</v>
      </c>
      <c r="C15504" s="3" t="n">
        <v>0.40625</v>
      </c>
      <c r="D15504" t="inlineStr">
        <is>
          <t>Sudeste</t>
        </is>
      </c>
      <c r="E15504" t="inlineStr">
        <is>
          <t>Bruno Takahashi</t>
        </is>
      </c>
      <c r="F15504" t="inlineStr">
        <is>
          <t>Imersão Liderança</t>
        </is>
      </c>
      <c r="G15504" t="n">
        <v>4</v>
      </c>
      <c r="H15504" s="4" t="n">
        <v>47600</v>
      </c>
      <c r="I15504" s="5" t="n">
        <v>0.267541230255918</v>
      </c>
      <c r="J15504" s="6" t="inlineStr">
        <is>
          <t>Pago</t>
        </is>
      </c>
    </row>
    <row r="15505">
      <c r="A15505" t="inlineStr">
        <is>
          <t>V115503</t>
        </is>
      </c>
      <c r="B15505" s="2" t="n">
        <v>46137</v>
      </c>
      <c r="C15505" s="3" t="n">
        <v>0.5416666666666666</v>
      </c>
      <c r="D15505" t="inlineStr">
        <is>
          <t>Norte</t>
        </is>
      </c>
      <c r="E15505" t="inlineStr">
        <is>
          <t>Felipe Andrade</t>
        </is>
      </c>
      <c r="F15505" t="inlineStr">
        <is>
          <t>G4 Scale</t>
        </is>
      </c>
      <c r="G15505" t="n">
        <v>3</v>
      </c>
      <c r="H15505" s="4" t="n">
        <v>74700</v>
      </c>
      <c r="I15505" s="5" t="n">
        <v>0.2575225146862468</v>
      </c>
      <c r="J15505" s="6" t="inlineStr">
        <is>
          <t>Pago</t>
        </is>
      </c>
    </row>
    <row r="15506">
      <c r="A15506" t="inlineStr">
        <is>
          <t>V115504</t>
        </is>
      </c>
      <c r="B15506" s="2" t="n">
        <v>46138</v>
      </c>
      <c r="C15506" s="3" t="n">
        <v>0.3958333333333333</v>
      </c>
      <c r="D15506" t="inlineStr">
        <is>
          <t>Norte</t>
        </is>
      </c>
      <c r="E15506" t="inlineStr">
        <is>
          <t>Elisa Moura</t>
        </is>
      </c>
      <c r="F15506" t="inlineStr">
        <is>
          <t>G4 Skills</t>
        </is>
      </c>
      <c r="G15506" t="n">
        <v>3</v>
      </c>
      <c r="H15506" s="4" t="n">
        <v>4470</v>
      </c>
      <c r="I15506" s="5" t="n">
        <v>0.3639914174314597</v>
      </c>
      <c r="J15506" t="inlineStr">
        <is>
          <t>Em aberto</t>
        </is>
      </c>
    </row>
    <row r="15507">
      <c r="A15507" t="inlineStr">
        <is>
          <t>V115505</t>
        </is>
      </c>
      <c r="B15507" s="2" t="n">
        <v>46139</v>
      </c>
      <c r="C15507" s="3" t="n">
        <v>0.625</v>
      </c>
      <c r="D15507" t="inlineStr">
        <is>
          <t>Nordeste</t>
        </is>
      </c>
      <c r="E15507" t="inlineStr">
        <is>
          <t>Felipe Andrade</t>
        </is>
      </c>
      <c r="F15507" t="inlineStr">
        <is>
          <t>G4 Club</t>
        </is>
      </c>
      <c r="G15507" t="n">
        <v>1</v>
      </c>
      <c r="H15507" s="4" t="n">
        <v>7800</v>
      </c>
      <c r="I15507" s="5" t="n">
        <v>0.6475542983725795</v>
      </c>
      <c r="J15507" s="6" t="inlineStr">
        <is>
          <t>Pago</t>
        </is>
      </c>
    </row>
    <row r="15508">
      <c r="A15508" t="inlineStr">
        <is>
          <t>V115506</t>
        </is>
      </c>
      <c r="B15508" s="2" t="n">
        <v>46140</v>
      </c>
      <c r="C15508" s="3" t="n">
        <v>0.3854166666666667</v>
      </c>
      <c r="D15508" t="inlineStr">
        <is>
          <t>Norte</t>
        </is>
      </c>
      <c r="E15508" t="inlineStr">
        <is>
          <t>Bruno Takahashi</t>
        </is>
      </c>
      <c r="F15508" t="inlineStr">
        <is>
          <t>G4 Scale</t>
        </is>
      </c>
      <c r="G15508" t="n">
        <v>3</v>
      </c>
      <c r="H15508" s="4" t="n">
        <v>74700</v>
      </c>
      <c r="I15508" s="5" t="n">
        <v>0.4465929366025166</v>
      </c>
      <c r="J15508" s="6" t="inlineStr">
        <is>
          <t>Pago</t>
        </is>
      </c>
    </row>
    <row r="15509">
      <c r="A15509" t="inlineStr">
        <is>
          <t>V115507</t>
        </is>
      </c>
      <c r="B15509" s="2" t="n">
        <v>46141</v>
      </c>
      <c r="C15509" s="3" t="n">
        <v>0.6458333333333334</v>
      </c>
      <c r="D15509" t="inlineStr">
        <is>
          <t>Norte</t>
        </is>
      </c>
      <c r="E15509" t="inlineStr">
        <is>
          <t>Felipe Andrade</t>
        </is>
      </c>
      <c r="F15509" t="inlineStr">
        <is>
          <t>Mentoria executiva</t>
        </is>
      </c>
      <c r="G15509" t="n">
        <v>4</v>
      </c>
      <c r="H15509" s="4" t="n">
        <v>144000</v>
      </c>
      <c r="I15509" s="5" t="n">
        <v>0.3143928687264708</v>
      </c>
      <c r="J15509" s="7" t="inlineStr">
        <is>
          <t>Atrasado</t>
        </is>
      </c>
    </row>
    <row r="15510">
      <c r="A15510" t="inlineStr">
        <is>
          <t>V115508</t>
        </is>
      </c>
      <c r="B15510" s="2" t="n">
        <v>46142</v>
      </c>
      <c r="C15510" s="3" t="n">
        <v>0.3645833333333333</v>
      </c>
      <c r="D15510" t="inlineStr">
        <is>
          <t>Sul</t>
        </is>
      </c>
      <c r="E15510" t="inlineStr">
        <is>
          <t>Carla Menezes</t>
        </is>
      </c>
      <c r="F15510" t="inlineStr">
        <is>
          <t>G4 Scale</t>
        </is>
      </c>
      <c r="G15510" t="n">
        <v>1</v>
      </c>
      <c r="H15510" s="4" t="n">
        <v>24900</v>
      </c>
      <c r="I15510" s="5" t="n">
        <v>0.2140246349647761</v>
      </c>
      <c r="J15510" t="inlineStr">
        <is>
          <t>Em aberto</t>
        </is>
      </c>
    </row>
    <row r="15511">
      <c r="A15511" t="inlineStr">
        <is>
          <t>V115509</t>
        </is>
      </c>
      <c r="B15511" s="2" t="n">
        <v>46143</v>
      </c>
      <c r="C15511" s="3" t="n">
        <v>0.5208333333333334</v>
      </c>
      <c r="D15511" t="inlineStr">
        <is>
          <t>Nordeste</t>
        </is>
      </c>
      <c r="E15511" t="inlineStr">
        <is>
          <t>Diego Fontes</t>
        </is>
      </c>
      <c r="F15511" t="inlineStr">
        <is>
          <t>G4 Club</t>
        </is>
      </c>
      <c r="G15511" t="n">
        <v>2</v>
      </c>
      <c r="H15511" s="4" t="n">
        <v>15600</v>
      </c>
      <c r="I15511" s="5" t="n">
        <v>0.7242142518823509</v>
      </c>
      <c r="J15511" s="6" t="inlineStr">
        <is>
          <t>Pago</t>
        </is>
      </c>
    </row>
    <row r="15512">
      <c r="A15512" t="inlineStr">
        <is>
          <t>V115510</t>
        </is>
      </c>
      <c r="B15512" s="2" t="n">
        <v>46144</v>
      </c>
      <c r="C15512" s="3" t="n">
        <v>0.6354166666666666</v>
      </c>
      <c r="D15512" t="inlineStr">
        <is>
          <t>Nordeste</t>
        </is>
      </c>
      <c r="E15512" t="inlineStr">
        <is>
          <t>Ana Ribeiro</t>
        </is>
      </c>
      <c r="F15512" t="inlineStr">
        <is>
          <t>Imersão Liderança</t>
        </is>
      </c>
      <c r="G15512" t="n">
        <v>4</v>
      </c>
      <c r="H15512" s="4" t="n">
        <v>47600</v>
      </c>
      <c r="I15512" s="5" t="n">
        <v>0.2371514182540652</v>
      </c>
      <c r="J15512" s="6" t="inlineStr">
        <is>
          <t>Pago</t>
        </is>
      </c>
    </row>
    <row r="15513">
      <c r="A15513" t="inlineStr">
        <is>
          <t>V115511</t>
        </is>
      </c>
      <c r="B15513" s="2" t="n">
        <v>46145</v>
      </c>
      <c r="C15513" s="3" t="n">
        <v>0.8020833333333334</v>
      </c>
      <c r="D15513" t="inlineStr">
        <is>
          <t>Norte</t>
        </is>
      </c>
      <c r="E15513" t="inlineStr">
        <is>
          <t>Felipe Andrade</t>
        </is>
      </c>
      <c r="F15513" t="inlineStr">
        <is>
          <t>Mentoria executiva</t>
        </is>
      </c>
      <c r="G15513" t="n">
        <v>2</v>
      </c>
      <c r="H15513" s="4" t="n">
        <v>72000</v>
      </c>
      <c r="I15513" s="5" t="n">
        <v>0.5028168179101684</v>
      </c>
      <c r="J15513" s="6" t="inlineStr">
        <is>
          <t>Pago</t>
        </is>
      </c>
    </row>
    <row r="15514">
      <c r="A15514" t="inlineStr">
        <is>
          <t>V115512</t>
        </is>
      </c>
      <c r="B15514" s="2" t="n">
        <v>46146</v>
      </c>
      <c r="C15514" s="3" t="n">
        <v>0.8125</v>
      </c>
      <c r="D15514" t="inlineStr">
        <is>
          <t>Sul</t>
        </is>
      </c>
      <c r="E15514" t="inlineStr">
        <is>
          <t>Felipe Andrade</t>
        </is>
      </c>
      <c r="F15514" t="inlineStr">
        <is>
          <t>Imersão Vendas B2B</t>
        </is>
      </c>
      <c r="G15514" t="n">
        <v>4</v>
      </c>
      <c r="H15514" s="4" t="n">
        <v>47600</v>
      </c>
      <c r="I15514" s="5" t="n">
        <v>0.535410070028135</v>
      </c>
      <c r="J15514" s="6" t="inlineStr">
        <is>
          <t>Pago</t>
        </is>
      </c>
    </row>
    <row r="15515">
      <c r="A15515" t="inlineStr">
        <is>
          <t>V115513</t>
        </is>
      </c>
      <c r="B15515" s="2" t="n">
        <v>46147</v>
      </c>
      <c r="C15515" s="3" t="n">
        <v>0.4583333333333333</v>
      </c>
      <c r="D15515" t="inlineStr">
        <is>
          <t>Sul</t>
        </is>
      </c>
      <c r="E15515" t="inlineStr">
        <is>
          <t>Elisa Moura</t>
        </is>
      </c>
      <c r="F15515" t="inlineStr">
        <is>
          <t>Imersão Liderança</t>
        </is>
      </c>
      <c r="G15515" t="n">
        <v>1</v>
      </c>
      <c r="H15515" s="4" t="n">
        <v>11900</v>
      </c>
      <c r="I15515" s="5" t="n">
        <v>0.6090506903249865</v>
      </c>
      <c r="J15515" t="inlineStr">
        <is>
          <t>Em aberto</t>
        </is>
      </c>
    </row>
    <row r="15516">
      <c r="A15516" t="inlineStr">
        <is>
          <t>V115514</t>
        </is>
      </c>
      <c r="B15516" s="2" t="n">
        <v>46148</v>
      </c>
      <c r="C15516" s="3" t="n">
        <v>0.59375</v>
      </c>
      <c r="D15516" t="inlineStr">
        <is>
          <t>Sul</t>
        </is>
      </c>
      <c r="E15516" t="inlineStr">
        <is>
          <t>Carla Menezes</t>
        </is>
      </c>
      <c r="F15516" t="inlineStr">
        <is>
          <t>G4 Skills</t>
        </is>
      </c>
      <c r="G15516" t="n">
        <v>2</v>
      </c>
      <c r="H15516" s="4" t="n">
        <v>2980</v>
      </c>
      <c r="I15516" s="5" t="n">
        <v>0.3749963572994536</v>
      </c>
      <c r="J15516" t="inlineStr">
        <is>
          <t>Em aberto</t>
        </is>
      </c>
    </row>
    <row r="15517">
      <c r="A15517" t="inlineStr">
        <is>
          <t>V115515</t>
        </is>
      </c>
      <c r="B15517" s="2" t="n">
        <v>46149</v>
      </c>
      <c r="C15517" s="3" t="n">
        <v>0.7395833333333334</v>
      </c>
      <c r="D15517" t="inlineStr">
        <is>
          <t>Sul</t>
        </is>
      </c>
      <c r="E15517" t="inlineStr">
        <is>
          <t>Diego Fontes</t>
        </is>
      </c>
      <c r="F15517" t="inlineStr">
        <is>
          <t>G4 Skills</t>
        </is>
      </c>
      <c r="G15517" t="n">
        <v>2</v>
      </c>
      <c r="H15517" s="4" t="n">
        <v>2980</v>
      </c>
      <c r="I15517" s="5" t="n">
        <v>0.4795035005236435</v>
      </c>
      <c r="J15517" t="inlineStr">
        <is>
          <t>Em aberto</t>
        </is>
      </c>
    </row>
    <row r="15518">
      <c r="A15518" t="inlineStr">
        <is>
          <t>V115516</t>
        </is>
      </c>
      <c r="B15518" s="2" t="n">
        <v>46150</v>
      </c>
      <c r="C15518" s="3" t="n">
        <v>0.6458333333333334</v>
      </c>
      <c r="D15518" t="inlineStr">
        <is>
          <t>Sul</t>
        </is>
      </c>
      <c r="E15518" t="inlineStr">
        <is>
          <t>Hugo Prado</t>
        </is>
      </c>
      <c r="F15518" t="inlineStr">
        <is>
          <t>Imersão Vendas B2B</t>
        </is>
      </c>
      <c r="G15518" t="n">
        <v>4</v>
      </c>
      <c r="H15518" s="4" t="n">
        <v>47600</v>
      </c>
      <c r="I15518" s="5" t="n">
        <v>0.4588336850372708</v>
      </c>
      <c r="J15518" t="inlineStr">
        <is>
          <t>Em aberto</t>
        </is>
      </c>
    </row>
    <row r="15519">
      <c r="A15519" t="inlineStr">
        <is>
          <t>V115517</t>
        </is>
      </c>
      <c r="B15519" s="2" t="n">
        <v>46151</v>
      </c>
      <c r="C15519" s="3" t="n">
        <v>0.4270833333333333</v>
      </c>
      <c r="D15519" t="inlineStr">
        <is>
          <t>Centro-Oeste</t>
        </is>
      </c>
      <c r="E15519" t="inlineStr">
        <is>
          <t>Hugo Prado</t>
        </is>
      </c>
      <c r="F15519" t="inlineStr">
        <is>
          <t>G4 Club</t>
        </is>
      </c>
      <c r="G15519" t="n">
        <v>4</v>
      </c>
      <c r="H15519" s="4" t="n">
        <v>31200</v>
      </c>
      <c r="I15519" s="5" t="n">
        <v>0.3313660465458526</v>
      </c>
      <c r="J15519" s="7" t="inlineStr">
        <is>
          <t>Atrasado</t>
        </is>
      </c>
    </row>
    <row r="15520">
      <c r="A15520" t="inlineStr">
        <is>
          <t>V115518</t>
        </is>
      </c>
      <c r="B15520" s="2" t="n">
        <v>46152</v>
      </c>
      <c r="C15520" s="3" t="n">
        <v>0.3541666666666667</v>
      </c>
      <c r="D15520" t="inlineStr">
        <is>
          <t>Sul</t>
        </is>
      </c>
      <c r="E15520" t="inlineStr">
        <is>
          <t>Bruno Takahashi</t>
        </is>
      </c>
      <c r="F15520" t="inlineStr">
        <is>
          <t>Mentoria executiva</t>
        </is>
      </c>
      <c r="G15520" t="n">
        <v>1</v>
      </c>
      <c r="H15520" s="4" t="n">
        <v>36000</v>
      </c>
      <c r="I15520" s="5" t="n">
        <v>0.2346832192371717</v>
      </c>
      <c r="J15520" t="inlineStr">
        <is>
          <t>Em aberto</t>
        </is>
      </c>
    </row>
    <row r="15521">
      <c r="A15521" t="inlineStr">
        <is>
          <t>V115519</t>
        </is>
      </c>
      <c r="B15521" s="2" t="n">
        <v>46153</v>
      </c>
      <c r="C15521" s="3" t="n">
        <v>0.3645833333333333</v>
      </c>
      <c r="D15521" t="inlineStr">
        <is>
          <t>Sul</t>
        </is>
      </c>
      <c r="E15521" t="inlineStr">
        <is>
          <t>Gabriela Lins</t>
        </is>
      </c>
      <c r="F15521" t="inlineStr">
        <is>
          <t>G4 Club</t>
        </is>
      </c>
      <c r="G15521" t="n">
        <v>4</v>
      </c>
      <c r="H15521" s="4" t="n">
        <v>31200</v>
      </c>
      <c r="I15521" s="5" t="n">
        <v>0.5724745705511755</v>
      </c>
      <c r="J15521" s="6" t="inlineStr">
        <is>
          <t>Pago</t>
        </is>
      </c>
    </row>
    <row r="15522">
      <c r="A15522" t="inlineStr">
        <is>
          <t>V115520</t>
        </is>
      </c>
      <c r="B15522" s="2" t="n">
        <v>46154</v>
      </c>
      <c r="C15522" s="3" t="n">
        <v>0.6354166666666666</v>
      </c>
      <c r="D15522" t="inlineStr">
        <is>
          <t>Nordeste</t>
        </is>
      </c>
      <c r="E15522" t="inlineStr">
        <is>
          <t>Bruno Takahashi</t>
        </is>
      </c>
      <c r="F15522" t="inlineStr">
        <is>
          <t>G4 Scale</t>
        </is>
      </c>
      <c r="G15522" t="n">
        <v>1</v>
      </c>
      <c r="H15522" s="4" t="n">
        <v>24900</v>
      </c>
      <c r="I15522" s="5" t="n">
        <v>0.3282850926771131</v>
      </c>
      <c r="J15522" t="inlineStr">
        <is>
          <t>Em aberto</t>
        </is>
      </c>
    </row>
    <row r="15523">
      <c r="A15523" t="inlineStr">
        <is>
          <t>V115521</t>
        </is>
      </c>
      <c r="B15523" s="2" t="n">
        <v>46155</v>
      </c>
      <c r="C15523" s="3" t="n">
        <v>0.6770833333333334</v>
      </c>
      <c r="D15523" t="inlineStr">
        <is>
          <t>Nordeste</t>
        </is>
      </c>
      <c r="E15523" t="inlineStr">
        <is>
          <t>Carla Menezes</t>
        </is>
      </c>
      <c r="F15523" t="inlineStr">
        <is>
          <t>G4 Skills</t>
        </is>
      </c>
      <c r="G15523" t="n">
        <v>2</v>
      </c>
      <c r="H15523" s="4" t="n">
        <v>2980</v>
      </c>
      <c r="I15523" s="5" t="n">
        <v>0.5801373278340153</v>
      </c>
      <c r="J15523" s="6" t="inlineStr">
        <is>
          <t>Pago</t>
        </is>
      </c>
    </row>
    <row r="15524">
      <c r="A15524" t="inlineStr">
        <is>
          <t>V115522</t>
        </is>
      </c>
      <c r="B15524" s="2" t="n">
        <v>46156</v>
      </c>
      <c r="C15524" s="3" t="n">
        <v>0.4375</v>
      </c>
      <c r="D15524" t="inlineStr">
        <is>
          <t>Sudeste</t>
        </is>
      </c>
      <c r="E15524" t="inlineStr">
        <is>
          <t>Elisa Moura</t>
        </is>
      </c>
      <c r="F15524" t="inlineStr">
        <is>
          <t>Mentoria executiva</t>
        </is>
      </c>
      <c r="G15524" t="n">
        <v>1</v>
      </c>
      <c r="H15524" s="4" t="n">
        <v>36000</v>
      </c>
      <c r="I15524" s="5" t="n">
        <v>0.5600325689257626</v>
      </c>
      <c r="J15524" t="inlineStr">
        <is>
          <t>Em aberto</t>
        </is>
      </c>
    </row>
    <row r="15525">
      <c r="A15525" t="inlineStr">
        <is>
          <t>V115523</t>
        </is>
      </c>
      <c r="B15525" s="2" t="n">
        <v>46157</v>
      </c>
      <c r="C15525" s="3" t="n">
        <v>0.5729166666666666</v>
      </c>
      <c r="D15525" t="inlineStr">
        <is>
          <t>Centro-Oeste</t>
        </is>
      </c>
      <c r="E15525" t="inlineStr">
        <is>
          <t>Carla Menezes</t>
        </is>
      </c>
      <c r="F15525" t="inlineStr">
        <is>
          <t>Mentoria executiva</t>
        </is>
      </c>
      <c r="G15525" t="n">
        <v>4</v>
      </c>
      <c r="H15525" s="4" t="n">
        <v>144000</v>
      </c>
      <c r="I15525" s="5" t="n">
        <v>0.3371770849738211</v>
      </c>
      <c r="J15525" s="7" t="inlineStr">
        <is>
          <t>Atrasado</t>
        </is>
      </c>
    </row>
    <row r="15526">
      <c r="A15526" t="inlineStr">
        <is>
          <t>V115524</t>
        </is>
      </c>
      <c r="B15526" s="2" t="n">
        <v>46158</v>
      </c>
      <c r="C15526" s="3" t="n">
        <v>0.8125</v>
      </c>
      <c r="D15526" t="inlineStr">
        <is>
          <t>Nordeste</t>
        </is>
      </c>
      <c r="E15526" t="inlineStr">
        <is>
          <t>Gabriela Lins</t>
        </is>
      </c>
      <c r="F15526" t="inlineStr">
        <is>
          <t>G4 Skills</t>
        </is>
      </c>
      <c r="G15526" t="n">
        <v>4</v>
      </c>
      <c r="H15526" s="4" t="n">
        <v>5960</v>
      </c>
      <c r="I15526" s="5" t="n">
        <v>0.6374507950855635</v>
      </c>
      <c r="J15526" s="6" t="inlineStr">
        <is>
          <t>Pago</t>
        </is>
      </c>
    </row>
    <row r="15527">
      <c r="A15527" t="inlineStr">
        <is>
          <t>V115525</t>
        </is>
      </c>
      <c r="B15527" s="2" t="n">
        <v>46159</v>
      </c>
      <c r="C15527" s="3" t="n">
        <v>0.5208333333333334</v>
      </c>
      <c r="D15527" t="inlineStr">
        <is>
          <t>Centro-Oeste</t>
        </is>
      </c>
      <c r="E15527" t="inlineStr">
        <is>
          <t>Hugo Prado</t>
        </is>
      </c>
      <c r="F15527" t="inlineStr">
        <is>
          <t>G4 Club</t>
        </is>
      </c>
      <c r="G15527" t="n">
        <v>2</v>
      </c>
      <c r="H15527" s="4" t="n">
        <v>15600</v>
      </c>
      <c r="I15527" s="5" t="n">
        <v>0.3326163076609396</v>
      </c>
      <c r="J15527" s="6" t="inlineStr">
        <is>
          <t>Pago</t>
        </is>
      </c>
    </row>
    <row r="15528">
      <c r="A15528" t="inlineStr">
        <is>
          <t>V115526</t>
        </is>
      </c>
      <c r="B15528" s="2" t="n">
        <v>46160</v>
      </c>
      <c r="C15528" s="3" t="n">
        <v>0.3854166666666667</v>
      </c>
      <c r="D15528" t="inlineStr">
        <is>
          <t>Sul</t>
        </is>
      </c>
      <c r="E15528" t="inlineStr">
        <is>
          <t>Elisa Moura</t>
        </is>
      </c>
      <c r="F15528" t="inlineStr">
        <is>
          <t>Mentoria executiva</t>
        </is>
      </c>
      <c r="G15528" t="n">
        <v>1</v>
      </c>
      <c r="H15528" s="4" t="n">
        <v>36000</v>
      </c>
      <c r="I15528" s="5" t="n">
        <v>0.5432633260206969</v>
      </c>
      <c r="J15528" s="6" t="inlineStr">
        <is>
          <t>Pago</t>
        </is>
      </c>
    </row>
    <row r="15529">
      <c r="A15529" t="inlineStr">
        <is>
          <t>V115527</t>
        </is>
      </c>
      <c r="B15529" s="2" t="n">
        <v>46161</v>
      </c>
      <c r="C15529" s="3" t="n">
        <v>0.625</v>
      </c>
      <c r="D15529" t="inlineStr">
        <is>
          <t>Sudeste</t>
        </is>
      </c>
      <c r="E15529" t="inlineStr">
        <is>
          <t>Elisa Moura</t>
        </is>
      </c>
      <c r="F15529" t="inlineStr">
        <is>
          <t>G4 Skills</t>
        </is>
      </c>
      <c r="G15529" t="n">
        <v>2</v>
      </c>
      <c r="H15529" s="4" t="n">
        <v>2980</v>
      </c>
      <c r="I15529" s="5" t="n">
        <v>0.6134975423765985</v>
      </c>
      <c r="J15529" s="6" t="inlineStr">
        <is>
          <t>Pago</t>
        </is>
      </c>
    </row>
    <row r="15530">
      <c r="A15530" t="inlineStr">
        <is>
          <t>V115528</t>
        </is>
      </c>
      <c r="B15530" s="2" t="n">
        <v>46162</v>
      </c>
      <c r="C15530" s="3" t="n">
        <v>0.6354166666666666</v>
      </c>
      <c r="D15530" t="inlineStr">
        <is>
          <t>Nordeste</t>
        </is>
      </c>
      <c r="E15530" t="inlineStr">
        <is>
          <t>Carla Menezes</t>
        </is>
      </c>
      <c r="F15530" t="inlineStr">
        <is>
          <t>Imersão Liderança</t>
        </is>
      </c>
      <c r="G15530" t="n">
        <v>3</v>
      </c>
      <c r="H15530" s="4" t="n">
        <v>-35700</v>
      </c>
      <c r="I15530" s="5" t="n">
        <v>0.2528540723109838</v>
      </c>
      <c r="J15530" t="inlineStr">
        <is>
          <t>Estornado</t>
        </is>
      </c>
    </row>
    <row r="15531">
      <c r="A15531" t="inlineStr">
        <is>
          <t>V115529</t>
        </is>
      </c>
      <c r="B15531" s="2" t="n">
        <v>46163</v>
      </c>
      <c r="C15531" s="3" t="n">
        <v>0.8020833333333334</v>
      </c>
      <c r="D15531" t="inlineStr">
        <is>
          <t>Centro-Oeste</t>
        </is>
      </c>
      <c r="E15531" t="inlineStr">
        <is>
          <t>Elisa Moura</t>
        </is>
      </c>
      <c r="F15531" t="inlineStr">
        <is>
          <t>G4 Skills</t>
        </is>
      </c>
      <c r="G15531" t="n">
        <v>3</v>
      </c>
      <c r="H15531" s="4" t="n">
        <v>4470</v>
      </c>
      <c r="I15531" s="5" t="n">
        <v>0.3548378980170623</v>
      </c>
      <c r="J15531" s="6" t="inlineStr">
        <is>
          <t>Pago</t>
        </is>
      </c>
    </row>
    <row r="15532">
      <c r="A15532" t="inlineStr">
        <is>
          <t>V115530</t>
        </is>
      </c>
      <c r="B15532" s="2" t="n">
        <v>46164</v>
      </c>
      <c r="C15532" s="3" t="n">
        <v>0.6979166666666666</v>
      </c>
      <c r="D15532" t="inlineStr">
        <is>
          <t>Sudeste</t>
        </is>
      </c>
      <c r="E15532" t="inlineStr">
        <is>
          <t>Carla Menezes</t>
        </is>
      </c>
      <c r="F15532" t="inlineStr">
        <is>
          <t>G4 Club</t>
        </is>
      </c>
      <c r="G15532" t="n">
        <v>4</v>
      </c>
      <c r="H15532" s="4" t="n">
        <v>31200</v>
      </c>
      <c r="I15532" s="5" t="n">
        <v>0.6822301492673875</v>
      </c>
      <c r="J15532" s="6" t="inlineStr">
        <is>
          <t>Pago</t>
        </is>
      </c>
    </row>
    <row r="15533">
      <c r="A15533" t="inlineStr">
        <is>
          <t>V115531</t>
        </is>
      </c>
      <c r="B15533" s="2" t="n">
        <v>46165</v>
      </c>
      <c r="C15533" s="3" t="n">
        <v>0.78125</v>
      </c>
      <c r="D15533" t="inlineStr">
        <is>
          <t>Centro-Oeste</t>
        </is>
      </c>
      <c r="E15533" t="inlineStr">
        <is>
          <t>Carla Menezes</t>
        </is>
      </c>
      <c r="F15533" t="inlineStr">
        <is>
          <t>G4 Scale</t>
        </is>
      </c>
      <c r="G15533" t="n">
        <v>2</v>
      </c>
      <c r="H15533" s="4" t="n">
        <v>-49800</v>
      </c>
      <c r="I15533" s="5" t="n">
        <v>0.5450106499915944</v>
      </c>
      <c r="J15533" t="inlineStr">
        <is>
          <t>Estornado</t>
        </is>
      </c>
    </row>
    <row r="15534">
      <c r="A15534" t="inlineStr">
        <is>
          <t>V115532</t>
        </is>
      </c>
      <c r="B15534" s="2" t="n">
        <v>46166</v>
      </c>
      <c r="C15534" s="3" t="n">
        <v>0.3854166666666667</v>
      </c>
      <c r="D15534" t="inlineStr">
        <is>
          <t>Centro-Oeste</t>
        </is>
      </c>
      <c r="E15534" t="inlineStr">
        <is>
          <t>Felipe Andrade</t>
        </is>
      </c>
      <c r="F15534" t="inlineStr">
        <is>
          <t>Mentoria executiva</t>
        </is>
      </c>
      <c r="G15534" t="n">
        <v>3</v>
      </c>
      <c r="H15534" s="4" t="n">
        <v>108000</v>
      </c>
      <c r="I15534" s="5" t="n">
        <v>0.6376894456194809</v>
      </c>
      <c r="J15534" t="inlineStr">
        <is>
          <t>Em aberto</t>
        </is>
      </c>
    </row>
    <row r="15535">
      <c r="A15535" t="inlineStr">
        <is>
          <t>V115533</t>
        </is>
      </c>
      <c r="B15535" s="2" t="n">
        <v>46167</v>
      </c>
      <c r="C15535" s="3" t="n">
        <v>0.3645833333333333</v>
      </c>
      <c r="D15535" t="inlineStr">
        <is>
          <t>Nordeste</t>
        </is>
      </c>
      <c r="E15535" t="inlineStr">
        <is>
          <t>Diego Fontes</t>
        </is>
      </c>
      <c r="F15535" t="inlineStr">
        <is>
          <t>G4 Scale</t>
        </is>
      </c>
      <c r="G15535" t="n">
        <v>4</v>
      </c>
      <c r="H15535" s="4" t="n">
        <v>99600</v>
      </c>
      <c r="I15535" s="5" t="n">
        <v>0.2385687152812632</v>
      </c>
      <c r="J15535" t="inlineStr">
        <is>
          <t>Em aberto</t>
        </is>
      </c>
    </row>
    <row r="15536">
      <c r="A15536" t="inlineStr">
        <is>
          <t>V115534</t>
        </is>
      </c>
      <c r="B15536" s="2" t="n">
        <v>46168</v>
      </c>
      <c r="C15536" s="3" t="n">
        <v>0.4791666666666667</v>
      </c>
      <c r="D15536" t="inlineStr">
        <is>
          <t>Sudeste</t>
        </is>
      </c>
      <c r="E15536" t="inlineStr">
        <is>
          <t>Gabriela Lins</t>
        </is>
      </c>
      <c r="F15536" t="inlineStr">
        <is>
          <t>G4 Club</t>
        </is>
      </c>
      <c r="G15536" t="n">
        <v>2</v>
      </c>
      <c r="H15536" s="4" t="n">
        <v>15600</v>
      </c>
      <c r="I15536" s="5" t="n">
        <v>0.6584005091653533</v>
      </c>
      <c r="J15536" s="6" t="inlineStr">
        <is>
          <t>Pago</t>
        </is>
      </c>
    </row>
    <row r="15537">
      <c r="A15537" t="inlineStr">
        <is>
          <t>V115535</t>
        </is>
      </c>
      <c r="B15537" s="2" t="n">
        <v>46169</v>
      </c>
      <c r="C15537" s="3" t="n">
        <v>0.5729166666666666</v>
      </c>
      <c r="D15537" t="inlineStr">
        <is>
          <t>Sudeste</t>
        </is>
      </c>
      <c r="E15537" t="inlineStr">
        <is>
          <t>Carla Menezes</t>
        </is>
      </c>
      <c r="F15537" t="inlineStr">
        <is>
          <t>G4 Scale</t>
        </is>
      </c>
      <c r="G15537" t="n">
        <v>3</v>
      </c>
      <c r="H15537" s="4" t="n">
        <v>74700</v>
      </c>
      <c r="I15537" s="5" t="n">
        <v>0.2487629012351706</v>
      </c>
      <c r="J15537" s="6" t="inlineStr">
        <is>
          <t>Pago</t>
        </is>
      </c>
    </row>
    <row r="15538">
      <c r="A15538" t="inlineStr">
        <is>
          <t>V115536</t>
        </is>
      </c>
      <c r="B15538" s="2" t="n">
        <v>46170</v>
      </c>
      <c r="C15538" s="3" t="n">
        <v>0.4791666666666667</v>
      </c>
      <c r="D15538" t="inlineStr">
        <is>
          <t>Sul</t>
        </is>
      </c>
      <c r="E15538" t="inlineStr">
        <is>
          <t>Gabriela Lins</t>
        </is>
      </c>
      <c r="F15538" t="inlineStr">
        <is>
          <t>Imersão Vendas B2B</t>
        </is>
      </c>
      <c r="G15538" t="n">
        <v>2</v>
      </c>
      <c r="H15538" s="4" t="n">
        <v>23800</v>
      </c>
      <c r="I15538" s="5" t="n">
        <v>0.4475381723525866</v>
      </c>
      <c r="J15538" s="7" t="inlineStr">
        <is>
          <t>Atrasado</t>
        </is>
      </c>
    </row>
    <row r="15539">
      <c r="A15539" t="inlineStr">
        <is>
          <t>V115537</t>
        </is>
      </c>
      <c r="B15539" s="2" t="n">
        <v>46171</v>
      </c>
      <c r="C15539" s="3" t="n">
        <v>0.71875</v>
      </c>
      <c r="D15539" t="inlineStr">
        <is>
          <t>Norte</t>
        </is>
      </c>
      <c r="E15539" t="inlineStr">
        <is>
          <t>Carla Menezes</t>
        </is>
      </c>
      <c r="F15539" t="inlineStr">
        <is>
          <t>Imersão Liderança</t>
        </is>
      </c>
      <c r="G15539" t="n">
        <v>2</v>
      </c>
      <c r="H15539" s="4" t="n">
        <v>-23800</v>
      </c>
      <c r="I15539" s="5" t="n">
        <v>0.6585262678201952</v>
      </c>
      <c r="J15539" t="inlineStr">
        <is>
          <t>Estornado</t>
        </is>
      </c>
    </row>
    <row r="15540">
      <c r="A15540" t="inlineStr">
        <is>
          <t>V115538</t>
        </is>
      </c>
      <c r="B15540" s="2" t="n">
        <v>46172</v>
      </c>
      <c r="C15540" s="3" t="n">
        <v>0.4895833333333333</v>
      </c>
      <c r="D15540" t="inlineStr">
        <is>
          <t>Nordeste</t>
        </is>
      </c>
      <c r="E15540" t="inlineStr">
        <is>
          <t>Bruno Takahashi</t>
        </is>
      </c>
      <c r="F15540" t="inlineStr">
        <is>
          <t>G4 Scale</t>
        </is>
      </c>
      <c r="G15540" t="n">
        <v>2</v>
      </c>
      <c r="H15540" s="4" t="n">
        <v>49800</v>
      </c>
      <c r="I15540" s="5" t="n">
        <v>0.4905926239986979</v>
      </c>
      <c r="J15540" s="6" t="inlineStr">
        <is>
          <t>Pago</t>
        </is>
      </c>
    </row>
    <row r="15541">
      <c r="A15541" t="inlineStr">
        <is>
          <t>V115539</t>
        </is>
      </c>
      <c r="B15541" s="2" t="n">
        <v>46173</v>
      </c>
      <c r="C15541" s="3" t="n">
        <v>0.40625</v>
      </c>
      <c r="D15541" t="inlineStr">
        <is>
          <t>Norte</t>
        </is>
      </c>
      <c r="E15541" t="inlineStr">
        <is>
          <t>Bruno Takahashi</t>
        </is>
      </c>
      <c r="F15541" t="inlineStr">
        <is>
          <t>G4 Skills</t>
        </is>
      </c>
      <c r="G15541" t="n">
        <v>2</v>
      </c>
      <c r="H15541" s="4" t="n">
        <v>2980</v>
      </c>
      <c r="I15541" s="5" t="n">
        <v>0.5012699554809525</v>
      </c>
      <c r="J15541" t="inlineStr">
        <is>
          <t>Em aberto</t>
        </is>
      </c>
    </row>
    <row r="15542">
      <c r="A15542" t="inlineStr">
        <is>
          <t>V115540</t>
        </is>
      </c>
      <c r="B15542" s="2" t="n">
        <v>46174</v>
      </c>
      <c r="C15542" s="3" t="n">
        <v>0.3541666666666667</v>
      </c>
      <c r="D15542" t="inlineStr">
        <is>
          <t>Sudeste</t>
        </is>
      </c>
      <c r="E15542" t="inlineStr">
        <is>
          <t>Felipe Andrade</t>
        </is>
      </c>
      <c r="F15542" t="inlineStr">
        <is>
          <t>G4 Skills</t>
        </is>
      </c>
      <c r="G15542" t="n">
        <v>4</v>
      </c>
      <c r="H15542" s="4" t="n">
        <v>5960</v>
      </c>
      <c r="I15542" s="5" t="n">
        <v>0.6014625081106759</v>
      </c>
      <c r="J15542" s="6" t="inlineStr">
        <is>
          <t>Pago</t>
        </is>
      </c>
    </row>
    <row r="15543">
      <c r="A15543" t="inlineStr">
        <is>
          <t>V115541</t>
        </is>
      </c>
      <c r="B15543" s="2" t="n">
        <v>46175</v>
      </c>
      <c r="C15543" s="3" t="n">
        <v>0.5833333333333334</v>
      </c>
      <c r="D15543" t="inlineStr">
        <is>
          <t>Sul</t>
        </is>
      </c>
      <c r="E15543" t="inlineStr">
        <is>
          <t>Ana Ribeiro</t>
        </is>
      </c>
      <c r="F15543" t="inlineStr">
        <is>
          <t>Imersão Vendas B2B</t>
        </is>
      </c>
      <c r="G15543" t="n">
        <v>4</v>
      </c>
      <c r="H15543" s="4" t="n">
        <v>47600</v>
      </c>
      <c r="I15543" s="5" t="n">
        <v>0.4317397578983834</v>
      </c>
      <c r="J15543" s="6" t="inlineStr">
        <is>
          <t>Pago</t>
        </is>
      </c>
    </row>
    <row r="15544">
      <c r="A15544" t="inlineStr">
        <is>
          <t>V115542</t>
        </is>
      </c>
      <c r="B15544" s="2" t="n">
        <v>46176</v>
      </c>
      <c r="C15544" s="3" t="n">
        <v>0.5833333333333334</v>
      </c>
      <c r="D15544" t="inlineStr">
        <is>
          <t>Centro-Oeste</t>
        </is>
      </c>
      <c r="E15544" t="inlineStr">
        <is>
          <t>Bruno Takahashi</t>
        </is>
      </c>
      <c r="F15544" t="inlineStr">
        <is>
          <t>G4 Scale</t>
        </is>
      </c>
      <c r="G15544" t="n">
        <v>4</v>
      </c>
      <c r="H15544" s="4" t="n">
        <v>-99600</v>
      </c>
      <c r="I15544" s="5" t="n">
        <v>0.219679660654038</v>
      </c>
      <c r="J15544" t="inlineStr">
        <is>
          <t>Estornado</t>
        </is>
      </c>
    </row>
    <row r="15545">
      <c r="A15545" t="inlineStr">
        <is>
          <t>V115543</t>
        </is>
      </c>
      <c r="B15545" s="2" t="n">
        <v>46177</v>
      </c>
      <c r="C15545" s="3" t="n">
        <v>0.375</v>
      </c>
      <c r="D15545" t="inlineStr">
        <is>
          <t>Centro-Oeste</t>
        </is>
      </c>
      <c r="E15545" t="inlineStr">
        <is>
          <t>Hugo Prado</t>
        </is>
      </c>
      <c r="F15545" t="inlineStr">
        <is>
          <t>Imersão Liderança</t>
        </is>
      </c>
      <c r="G15545" t="n">
        <v>3</v>
      </c>
      <c r="H15545" s="4" t="n">
        <v>35700</v>
      </c>
      <c r="I15545" s="5" t="n">
        <v>0.676095456710992</v>
      </c>
      <c r="J15545" s="6" t="inlineStr">
        <is>
          <t>Pago</t>
        </is>
      </c>
    </row>
    <row r="15546">
      <c r="A15546" t="inlineStr">
        <is>
          <t>V115544</t>
        </is>
      </c>
      <c r="B15546" s="2" t="n">
        <v>46178</v>
      </c>
      <c r="C15546" s="3" t="n">
        <v>0.6770833333333334</v>
      </c>
      <c r="D15546" t="inlineStr">
        <is>
          <t>Nordeste</t>
        </is>
      </c>
      <c r="E15546" t="inlineStr">
        <is>
          <t>Gabriela Lins</t>
        </is>
      </c>
      <c r="F15546" t="inlineStr">
        <is>
          <t>Mentoria executiva</t>
        </is>
      </c>
      <c r="G15546" t="n">
        <v>2</v>
      </c>
      <c r="H15546" s="4" t="n">
        <v>72000</v>
      </c>
      <c r="I15546" s="5" t="n">
        <v>0.6447870463997942</v>
      </c>
      <c r="J15546" s="6" t="inlineStr">
        <is>
          <t>Pago</t>
        </is>
      </c>
    </row>
    <row r="15547">
      <c r="A15547" t="inlineStr">
        <is>
          <t>V115545</t>
        </is>
      </c>
      <c r="B15547" s="2" t="n">
        <v>46179</v>
      </c>
      <c r="C15547" s="3" t="n">
        <v>0.8229166666666666</v>
      </c>
      <c r="D15547" t="inlineStr">
        <is>
          <t>Sudeste</t>
        </is>
      </c>
      <c r="E15547" t="inlineStr">
        <is>
          <t>Bruno Takahashi</t>
        </is>
      </c>
      <c r="F15547" t="inlineStr">
        <is>
          <t>Imersão Liderança</t>
        </is>
      </c>
      <c r="G15547" t="n">
        <v>2</v>
      </c>
      <c r="H15547" s="4" t="n">
        <v>-23800</v>
      </c>
      <c r="I15547" s="5" t="n">
        <v>0.2085360387220176</v>
      </c>
      <c r="J15547" t="inlineStr">
        <is>
          <t>Estornado</t>
        </is>
      </c>
    </row>
    <row r="15548">
      <c r="A15548" t="inlineStr">
        <is>
          <t>V115546</t>
        </is>
      </c>
      <c r="B15548" s="2" t="n">
        <v>46180</v>
      </c>
      <c r="C15548" s="3" t="n">
        <v>0.7708333333333334</v>
      </c>
      <c r="D15548" t="inlineStr">
        <is>
          <t>Sul</t>
        </is>
      </c>
      <c r="E15548" t="inlineStr">
        <is>
          <t>Felipe Andrade</t>
        </is>
      </c>
      <c r="F15548" t="inlineStr">
        <is>
          <t>G4 Club</t>
        </is>
      </c>
      <c r="G15548" t="n">
        <v>3</v>
      </c>
      <c r="H15548" s="4" t="n">
        <v>-23400</v>
      </c>
      <c r="I15548" s="5" t="n">
        <v>0.5587768013294027</v>
      </c>
      <c r="J15548" t="inlineStr">
        <is>
          <t>Estornado</t>
        </is>
      </c>
    </row>
    <row r="15549">
      <c r="A15549" t="inlineStr">
        <is>
          <t>V115547</t>
        </is>
      </c>
      <c r="B15549" s="2" t="n">
        <v>46181</v>
      </c>
      <c r="C15549" s="3" t="n">
        <v>0.59375</v>
      </c>
      <c r="D15549" t="inlineStr">
        <is>
          <t>Centro-Oeste</t>
        </is>
      </c>
      <c r="E15549" t="inlineStr">
        <is>
          <t>Bruno Takahashi</t>
        </is>
      </c>
      <c r="F15549" t="inlineStr">
        <is>
          <t>G4 Club</t>
        </is>
      </c>
      <c r="G15549" t="n">
        <v>3</v>
      </c>
      <c r="H15549" s="4" t="n">
        <v>23400</v>
      </c>
      <c r="I15549" s="5" t="n">
        <v>0.3315765330813992</v>
      </c>
      <c r="J15549" s="6" t="inlineStr">
        <is>
          <t>Pago</t>
        </is>
      </c>
    </row>
    <row r="15550">
      <c r="A15550" t="inlineStr">
        <is>
          <t>V115548</t>
        </is>
      </c>
      <c r="B15550" s="2" t="n">
        <v>46182</v>
      </c>
      <c r="C15550" s="3" t="n">
        <v>0.3333333333333333</v>
      </c>
      <c r="D15550" t="inlineStr">
        <is>
          <t>Nordeste</t>
        </is>
      </c>
      <c r="E15550" t="inlineStr">
        <is>
          <t>Elisa Moura</t>
        </is>
      </c>
      <c r="F15550" t="inlineStr">
        <is>
          <t>G4 Skills</t>
        </is>
      </c>
      <c r="G15550" t="n">
        <v>1</v>
      </c>
      <c r="H15550" s="4" t="n">
        <v>-1490</v>
      </c>
      <c r="I15550" s="5" t="n">
        <v>0.5356104509457866</v>
      </c>
      <c r="J15550" t="inlineStr">
        <is>
          <t>Estornado</t>
        </is>
      </c>
    </row>
    <row r="15551">
      <c r="A15551" t="inlineStr">
        <is>
          <t>V115549</t>
        </is>
      </c>
      <c r="B15551" s="2" t="n">
        <v>46183</v>
      </c>
      <c r="C15551" s="3" t="n">
        <v>0.3854166666666667</v>
      </c>
      <c r="D15551" t="inlineStr">
        <is>
          <t>Centro-Oeste</t>
        </is>
      </c>
      <c r="E15551" t="inlineStr">
        <is>
          <t>Gabriela Lins</t>
        </is>
      </c>
      <c r="F15551" t="inlineStr">
        <is>
          <t>G4 Club</t>
        </is>
      </c>
      <c r="G15551" t="n">
        <v>4</v>
      </c>
      <c r="H15551" s="4" t="n">
        <v>-31200</v>
      </c>
      <c r="I15551" s="5" t="n">
        <v>0.6445059145761702</v>
      </c>
      <c r="J15551" t="inlineStr">
        <is>
          <t>Estornado</t>
        </is>
      </c>
    </row>
    <row r="15552">
      <c r="A15552" t="inlineStr">
        <is>
          <t>V115550</t>
        </is>
      </c>
      <c r="B15552" s="2" t="n">
        <v>46184</v>
      </c>
      <c r="C15552" s="3" t="n">
        <v>0.7708333333333334</v>
      </c>
      <c r="D15552" t="inlineStr">
        <is>
          <t>Nordeste</t>
        </is>
      </c>
      <c r="E15552" t="inlineStr">
        <is>
          <t>Felipe Andrade</t>
        </is>
      </c>
      <c r="F15552" t="inlineStr">
        <is>
          <t>G4 Club</t>
        </is>
      </c>
      <c r="G15552" t="n">
        <v>4</v>
      </c>
      <c r="H15552" s="4" t="n">
        <v>31200</v>
      </c>
      <c r="I15552" s="5" t="n">
        <v>0.6131310611025049</v>
      </c>
      <c r="J15552" t="inlineStr">
        <is>
          <t>Em aberto</t>
        </is>
      </c>
    </row>
    <row r="15553">
      <c r="A15553" t="inlineStr">
        <is>
          <t>V115551</t>
        </is>
      </c>
      <c r="B15553" s="2" t="n">
        <v>46185</v>
      </c>
      <c r="C15553" s="3" t="n">
        <v>0.40625</v>
      </c>
      <c r="D15553" t="inlineStr">
        <is>
          <t>Sul</t>
        </is>
      </c>
      <c r="E15553" t="inlineStr">
        <is>
          <t>Elisa Moura</t>
        </is>
      </c>
      <c r="F15553" t="inlineStr">
        <is>
          <t>Mentoria executiva</t>
        </is>
      </c>
      <c r="G15553" t="n">
        <v>4</v>
      </c>
      <c r="H15553" s="4" t="n">
        <v>144000</v>
      </c>
      <c r="I15553" s="5" t="n">
        <v>0.2533268187531995</v>
      </c>
      <c r="J15553" t="inlineStr">
        <is>
          <t>Em aberto</t>
        </is>
      </c>
    </row>
    <row r="15554">
      <c r="A15554" t="inlineStr">
        <is>
          <t>V115552</t>
        </is>
      </c>
      <c r="B15554" s="2" t="n">
        <v>46186</v>
      </c>
      <c r="C15554" s="3" t="n">
        <v>0.4166666666666667</v>
      </c>
      <c r="D15554" t="inlineStr">
        <is>
          <t>Sul</t>
        </is>
      </c>
      <c r="E15554" t="inlineStr">
        <is>
          <t>Carla Menezes</t>
        </is>
      </c>
      <c r="F15554" t="inlineStr">
        <is>
          <t>Imersão Vendas B2B</t>
        </is>
      </c>
      <c r="G15554" t="n">
        <v>1</v>
      </c>
      <c r="H15554" s="4" t="n">
        <v>11900</v>
      </c>
      <c r="I15554" s="5" t="n">
        <v>0.6583929592928889</v>
      </c>
      <c r="J15554" s="6" t="inlineStr">
        <is>
          <t>Pago</t>
        </is>
      </c>
    </row>
    <row r="15555">
      <c r="A15555" t="inlineStr">
        <is>
          <t>V115553</t>
        </is>
      </c>
      <c r="B15555" s="2" t="n">
        <v>46187</v>
      </c>
      <c r="C15555" s="3" t="n">
        <v>0.6875</v>
      </c>
      <c r="D15555" t="inlineStr">
        <is>
          <t>Nordeste</t>
        </is>
      </c>
      <c r="E15555" t="inlineStr">
        <is>
          <t>Felipe Andrade</t>
        </is>
      </c>
      <c r="F15555" t="inlineStr">
        <is>
          <t>Imersão Vendas B2B</t>
        </is>
      </c>
      <c r="G15555" t="n">
        <v>3</v>
      </c>
      <c r="H15555" s="4" t="n">
        <v>35700</v>
      </c>
      <c r="I15555" s="5" t="n">
        <v>0.2053550118020887</v>
      </c>
      <c r="J15555" t="inlineStr">
        <is>
          <t>Em aberto</t>
        </is>
      </c>
    </row>
    <row r="15556">
      <c r="A15556" t="inlineStr">
        <is>
          <t>V115554</t>
        </is>
      </c>
      <c r="B15556" s="2" t="n">
        <v>46188</v>
      </c>
      <c r="C15556" s="3" t="n">
        <v>0.3958333333333333</v>
      </c>
      <c r="D15556" t="inlineStr">
        <is>
          <t>Norte</t>
        </is>
      </c>
      <c r="E15556" t="inlineStr">
        <is>
          <t>Elisa Moura</t>
        </is>
      </c>
      <c r="F15556" t="inlineStr">
        <is>
          <t>G4 Scale</t>
        </is>
      </c>
      <c r="G15556" t="n">
        <v>4</v>
      </c>
      <c r="H15556" s="4" t="n">
        <v>99600</v>
      </c>
      <c r="I15556" s="5" t="n">
        <v>0.5308959352609777</v>
      </c>
      <c r="J15556" s="6" t="inlineStr">
        <is>
          <t>Pago</t>
        </is>
      </c>
    </row>
    <row r="15557">
      <c r="A15557" t="inlineStr">
        <is>
          <t>V115555</t>
        </is>
      </c>
      <c r="B15557" s="2" t="n">
        <v>46189</v>
      </c>
      <c r="C15557" s="3" t="n">
        <v>0.46875</v>
      </c>
      <c r="D15557" t="inlineStr">
        <is>
          <t>Sudeste</t>
        </is>
      </c>
      <c r="E15557" t="inlineStr">
        <is>
          <t>Gabriela Lins</t>
        </is>
      </c>
      <c r="F15557" t="inlineStr">
        <is>
          <t>Imersão Vendas B2B</t>
        </is>
      </c>
      <c r="G15557" t="n">
        <v>1</v>
      </c>
      <c r="H15557" s="4" t="n">
        <v>11900</v>
      </c>
      <c r="I15557" s="5" t="n">
        <v>0.6666381494384688</v>
      </c>
      <c r="J15557" s="7" t="inlineStr">
        <is>
          <t>Atrasado</t>
        </is>
      </c>
    </row>
    <row r="15558">
      <c r="A15558" t="inlineStr">
        <is>
          <t>V115556</t>
        </is>
      </c>
      <c r="B15558" s="2" t="n">
        <v>46190</v>
      </c>
      <c r="C15558" s="3" t="n">
        <v>0.8229166666666666</v>
      </c>
      <c r="D15558" t="inlineStr">
        <is>
          <t>Centro-Oeste</t>
        </is>
      </c>
      <c r="E15558" t="inlineStr">
        <is>
          <t>Carla Menezes</t>
        </is>
      </c>
      <c r="F15558" t="inlineStr">
        <is>
          <t>Imersão Liderança</t>
        </is>
      </c>
      <c r="G15558" t="n">
        <v>4</v>
      </c>
      <c r="H15558" s="4" t="n">
        <v>47600</v>
      </c>
      <c r="I15558" s="5" t="n">
        <v>0.6073252681328101</v>
      </c>
      <c r="J15558" t="inlineStr">
        <is>
          <t>Em aberto</t>
        </is>
      </c>
    </row>
    <row r="15559">
      <c r="A15559" t="inlineStr">
        <is>
          <t>V115557</t>
        </is>
      </c>
      <c r="B15559" s="2" t="n">
        <v>46191</v>
      </c>
      <c r="C15559" s="3" t="n">
        <v>0.8229166666666666</v>
      </c>
      <c r="D15559" t="inlineStr">
        <is>
          <t>Nordeste</t>
        </is>
      </c>
      <c r="E15559" t="inlineStr">
        <is>
          <t>Felipe Andrade</t>
        </is>
      </c>
      <c r="F15559" t="inlineStr">
        <is>
          <t>G4 Skills</t>
        </is>
      </c>
      <c r="G15559" t="n">
        <v>2</v>
      </c>
      <c r="H15559" s="4" t="n">
        <v>2980</v>
      </c>
      <c r="I15559" s="5" t="n">
        <v>0.6229897735207184</v>
      </c>
      <c r="J15559" s="7" t="inlineStr">
        <is>
          <t>Atrasado</t>
        </is>
      </c>
    </row>
    <row r="15560">
      <c r="A15560" t="inlineStr">
        <is>
          <t>V115558</t>
        </is>
      </c>
      <c r="B15560" s="2" t="n">
        <v>46192</v>
      </c>
      <c r="C15560" s="3" t="n">
        <v>0.3854166666666667</v>
      </c>
      <c r="D15560" t="inlineStr">
        <is>
          <t>Norte</t>
        </is>
      </c>
      <c r="E15560" t="inlineStr">
        <is>
          <t>Hugo Prado</t>
        </is>
      </c>
      <c r="F15560" t="inlineStr">
        <is>
          <t>Imersão Liderança</t>
        </is>
      </c>
      <c r="G15560" t="n">
        <v>2</v>
      </c>
      <c r="H15560" s="4" t="n">
        <v>-23800</v>
      </c>
      <c r="I15560" s="5" t="n">
        <v>0.5748770412451598</v>
      </c>
      <c r="J15560" t="inlineStr">
        <is>
          <t>Estornado</t>
        </is>
      </c>
    </row>
    <row r="15561">
      <c r="A15561" t="inlineStr">
        <is>
          <t>V115559</t>
        </is>
      </c>
      <c r="B15561" s="2" t="n">
        <v>46193</v>
      </c>
      <c r="C15561" s="3" t="n">
        <v>0.6145833333333334</v>
      </c>
      <c r="D15561" t="inlineStr">
        <is>
          <t>Sul</t>
        </is>
      </c>
      <c r="E15561" t="inlineStr">
        <is>
          <t>Carla Menezes</t>
        </is>
      </c>
      <c r="F15561" t="inlineStr">
        <is>
          <t>Mentoria executiva</t>
        </is>
      </c>
      <c r="G15561" t="n">
        <v>3</v>
      </c>
      <c r="H15561" s="4" t="n">
        <v>108000</v>
      </c>
      <c r="I15561" s="5" t="n">
        <v>0.6491395960029323</v>
      </c>
      <c r="J15561" s="6" t="inlineStr">
        <is>
          <t>Pago</t>
        </is>
      </c>
    </row>
    <row r="15562">
      <c r="A15562" t="inlineStr">
        <is>
          <t>V115560</t>
        </is>
      </c>
      <c r="B15562" s="2" t="n">
        <v>46194</v>
      </c>
      <c r="C15562" s="3" t="n">
        <v>0.71875</v>
      </c>
      <c r="D15562" t="inlineStr">
        <is>
          <t>Sul</t>
        </is>
      </c>
      <c r="E15562" t="inlineStr">
        <is>
          <t>Elisa Moura</t>
        </is>
      </c>
      <c r="F15562" t="inlineStr">
        <is>
          <t>Imersão Vendas B2B</t>
        </is>
      </c>
      <c r="G15562" t="n">
        <v>2</v>
      </c>
      <c r="H15562" s="4" t="n">
        <v>-23800</v>
      </c>
      <c r="I15562" s="5" t="n">
        <v>0.2166371465209417</v>
      </c>
      <c r="J15562" t="inlineStr">
        <is>
          <t>Estornado</t>
        </is>
      </c>
    </row>
    <row r="15563">
      <c r="A15563" t="inlineStr">
        <is>
          <t>V115561</t>
        </is>
      </c>
      <c r="B15563" s="2" t="n">
        <v>46195</v>
      </c>
      <c r="C15563" s="3" t="n">
        <v>0.59375</v>
      </c>
      <c r="D15563" t="inlineStr">
        <is>
          <t>Norte</t>
        </is>
      </c>
      <c r="E15563" t="inlineStr">
        <is>
          <t>Carla Menezes</t>
        </is>
      </c>
      <c r="F15563" t="inlineStr">
        <is>
          <t>Imersão Liderança</t>
        </is>
      </c>
      <c r="G15563" t="n">
        <v>4</v>
      </c>
      <c r="H15563" s="4" t="n">
        <v>47600</v>
      </c>
      <c r="I15563" s="5" t="n">
        <v>0.639241728702973</v>
      </c>
      <c r="J15563" s="6" t="inlineStr">
        <is>
          <t>Pago</t>
        </is>
      </c>
    </row>
    <row r="15564">
      <c r="A15564" t="inlineStr">
        <is>
          <t>V115562</t>
        </is>
      </c>
      <c r="B15564" s="2" t="n">
        <v>46196</v>
      </c>
      <c r="C15564" s="3" t="n">
        <v>0.5104166666666666</v>
      </c>
      <c r="D15564" t="inlineStr">
        <is>
          <t>Centro-Oeste</t>
        </is>
      </c>
      <c r="E15564" t="inlineStr">
        <is>
          <t>Elisa Moura</t>
        </is>
      </c>
      <c r="F15564" t="inlineStr">
        <is>
          <t>Imersão Vendas B2B</t>
        </is>
      </c>
      <c r="G15564" t="n">
        <v>2</v>
      </c>
      <c r="H15564" s="4" t="n">
        <v>23800</v>
      </c>
      <c r="I15564" s="5" t="n">
        <v>0.3815419952010362</v>
      </c>
      <c r="J15564" s="6" t="inlineStr">
        <is>
          <t>Pago</t>
        </is>
      </c>
    </row>
    <row r="15565">
      <c r="A15565" t="inlineStr">
        <is>
          <t>V115563</t>
        </is>
      </c>
      <c r="B15565" s="2" t="n">
        <v>46197</v>
      </c>
      <c r="C15565" s="3" t="n">
        <v>0.375</v>
      </c>
      <c r="D15565" t="inlineStr">
        <is>
          <t>Sul</t>
        </is>
      </c>
      <c r="E15565" t="inlineStr">
        <is>
          <t>Ana Ribeiro</t>
        </is>
      </c>
      <c r="F15565" t="inlineStr">
        <is>
          <t>G4 Skills</t>
        </is>
      </c>
      <c r="G15565" t="n">
        <v>1</v>
      </c>
      <c r="H15565" s="4" t="n">
        <v>1490</v>
      </c>
      <c r="I15565" s="5" t="n">
        <v>0.6038542501497139</v>
      </c>
      <c r="J15565" s="7" t="inlineStr">
        <is>
          <t>Atrasado</t>
        </is>
      </c>
    </row>
    <row r="15566">
      <c r="A15566" t="inlineStr">
        <is>
          <t>V115564</t>
        </is>
      </c>
      <c r="B15566" s="2" t="n">
        <v>46198</v>
      </c>
      <c r="C15566" s="3" t="n">
        <v>0.46875</v>
      </c>
      <c r="D15566" t="inlineStr">
        <is>
          <t>Sudeste</t>
        </is>
      </c>
      <c r="E15566" t="inlineStr">
        <is>
          <t>Bruno Takahashi</t>
        </is>
      </c>
      <c r="F15566" t="inlineStr">
        <is>
          <t>G4 Skills</t>
        </is>
      </c>
      <c r="G15566" t="n">
        <v>4</v>
      </c>
      <c r="H15566" s="4" t="n">
        <v>5960</v>
      </c>
      <c r="I15566" s="5" t="n">
        <v>0.2262939926178579</v>
      </c>
      <c r="J15566" s="6" t="inlineStr">
        <is>
          <t>Pago</t>
        </is>
      </c>
    </row>
    <row r="15567">
      <c r="A15567" t="inlineStr">
        <is>
          <t>V115565</t>
        </is>
      </c>
      <c r="B15567" s="2" t="n">
        <v>46199</v>
      </c>
      <c r="C15567" s="3" t="n">
        <v>0.6875</v>
      </c>
      <c r="D15567" t="inlineStr">
        <is>
          <t>Sul</t>
        </is>
      </c>
      <c r="E15567" t="inlineStr">
        <is>
          <t>Felipe Andrade</t>
        </is>
      </c>
      <c r="F15567" t="inlineStr">
        <is>
          <t>G4 Club</t>
        </is>
      </c>
      <c r="G15567" t="n">
        <v>4</v>
      </c>
      <c r="H15567" s="4" t="n">
        <v>31200</v>
      </c>
      <c r="I15567" s="5" t="n">
        <v>0.5415380482931322</v>
      </c>
      <c r="J15567" s="6" t="inlineStr">
        <is>
          <t>Pago</t>
        </is>
      </c>
    </row>
    <row r="15568">
      <c r="A15568" t="inlineStr">
        <is>
          <t>V115566</t>
        </is>
      </c>
      <c r="B15568" s="2" t="n">
        <v>46200</v>
      </c>
      <c r="C15568" s="3" t="n">
        <v>0.75</v>
      </c>
      <c r="D15568" t="inlineStr">
        <is>
          <t>Nordeste</t>
        </is>
      </c>
      <c r="E15568" t="inlineStr">
        <is>
          <t>Gabriela Lins</t>
        </is>
      </c>
      <c r="F15568" t="inlineStr">
        <is>
          <t>G4 Club</t>
        </is>
      </c>
      <c r="G15568" t="n">
        <v>1</v>
      </c>
      <c r="H15568" s="4" t="n">
        <v>-7800</v>
      </c>
      <c r="I15568" s="5" t="n">
        <v>0.3248660763935461</v>
      </c>
      <c r="J15568" t="inlineStr">
        <is>
          <t>Estornado</t>
        </is>
      </c>
    </row>
    <row r="15569">
      <c r="A15569" t="inlineStr">
        <is>
          <t>V115567</t>
        </is>
      </c>
      <c r="B15569" s="2" t="n">
        <v>46201</v>
      </c>
      <c r="C15569" s="3" t="n">
        <v>0.6041666666666666</v>
      </c>
      <c r="D15569" t="inlineStr">
        <is>
          <t>Nordeste</t>
        </is>
      </c>
      <c r="E15569" t="inlineStr">
        <is>
          <t>Felipe Andrade</t>
        </is>
      </c>
      <c r="F15569" t="inlineStr">
        <is>
          <t>G4 Scale</t>
        </is>
      </c>
      <c r="G15569" t="n">
        <v>4</v>
      </c>
      <c r="H15569" s="4" t="n">
        <v>99600</v>
      </c>
      <c r="I15569" s="5" t="n">
        <v>0.3434359382917506</v>
      </c>
      <c r="J15569" t="inlineStr">
        <is>
          <t>Em aberto</t>
        </is>
      </c>
    </row>
    <row r="15570">
      <c r="A15570" t="inlineStr">
        <is>
          <t>V115568</t>
        </is>
      </c>
      <c r="B15570" s="2" t="n">
        <v>46202</v>
      </c>
      <c r="C15570" s="3" t="n">
        <v>0.6354166666666666</v>
      </c>
      <c r="D15570" t="inlineStr">
        <is>
          <t>Centro-Oeste</t>
        </is>
      </c>
      <c r="E15570" t="inlineStr">
        <is>
          <t>Ana Ribeiro</t>
        </is>
      </c>
      <c r="F15570" t="inlineStr">
        <is>
          <t>Imersão Vendas B2B</t>
        </is>
      </c>
      <c r="G15570" t="n">
        <v>3</v>
      </c>
      <c r="H15570" s="4" t="n">
        <v>35700</v>
      </c>
      <c r="I15570" s="5" t="n">
        <v>0.4730480557929965</v>
      </c>
      <c r="J15570" s="6" t="inlineStr">
        <is>
          <t>Pago</t>
        </is>
      </c>
    </row>
    <row r="15571">
      <c r="A15571" t="inlineStr">
        <is>
          <t>V115569</t>
        </is>
      </c>
      <c r="B15571" s="2" t="n">
        <v>46203</v>
      </c>
      <c r="C15571" s="3" t="n">
        <v>0.5</v>
      </c>
      <c r="D15571" t="inlineStr">
        <is>
          <t>Nordeste</t>
        </is>
      </c>
      <c r="E15571" t="inlineStr">
        <is>
          <t>Gabriela Lins</t>
        </is>
      </c>
      <c r="F15571" t="inlineStr">
        <is>
          <t>G4 Club</t>
        </is>
      </c>
      <c r="G15571" t="n">
        <v>1</v>
      </c>
      <c r="H15571" s="4" t="n">
        <v>7800</v>
      </c>
      <c r="I15571" s="5" t="n">
        <v>0.3954855166690447</v>
      </c>
      <c r="J15571" s="7" t="inlineStr">
        <is>
          <t>Atrasado</t>
        </is>
      </c>
    </row>
    <row r="15572">
      <c r="A15572" t="inlineStr">
        <is>
          <t>V115570</t>
        </is>
      </c>
      <c r="B15572" s="2" t="n">
        <v>46204</v>
      </c>
      <c r="C15572" s="3" t="n">
        <v>0.7604166666666666</v>
      </c>
      <c r="D15572" t="inlineStr">
        <is>
          <t>Sul</t>
        </is>
      </c>
      <c r="E15572" t="inlineStr">
        <is>
          <t>Ana Ribeiro</t>
        </is>
      </c>
      <c r="F15572" t="inlineStr">
        <is>
          <t>G4 Skills</t>
        </is>
      </c>
      <c r="G15572" t="n">
        <v>1</v>
      </c>
      <c r="H15572" s="4" t="n">
        <v>1490</v>
      </c>
      <c r="I15572" s="5" t="n">
        <v>0.4476135459617793</v>
      </c>
      <c r="J15572" s="6" t="inlineStr">
        <is>
          <t>Pago</t>
        </is>
      </c>
    </row>
    <row r="15573">
      <c r="A15573" t="inlineStr">
        <is>
          <t>V115571</t>
        </is>
      </c>
      <c r="B15573" s="2" t="n">
        <v>46205</v>
      </c>
      <c r="C15573" s="3" t="n">
        <v>0.8020833333333334</v>
      </c>
      <c r="D15573" t="inlineStr">
        <is>
          <t>Centro-Oeste</t>
        </is>
      </c>
      <c r="E15573" t="inlineStr">
        <is>
          <t>Ana Ribeiro</t>
        </is>
      </c>
      <c r="F15573" t="inlineStr">
        <is>
          <t>Imersão Liderança</t>
        </is>
      </c>
      <c r="G15573" t="n">
        <v>3</v>
      </c>
      <c r="H15573" s="4" t="n">
        <v>35700</v>
      </c>
      <c r="I15573" s="5" t="n">
        <v>0.5062868651906236</v>
      </c>
      <c r="J15573" s="6" t="inlineStr">
        <is>
          <t>Pago</t>
        </is>
      </c>
    </row>
    <row r="15574">
      <c r="A15574" t="inlineStr">
        <is>
          <t>V115572</t>
        </is>
      </c>
      <c r="B15574" s="2" t="n">
        <v>46206</v>
      </c>
      <c r="C15574" s="3" t="n">
        <v>0.4895833333333333</v>
      </c>
      <c r="D15574" t="inlineStr">
        <is>
          <t>Norte</t>
        </is>
      </c>
      <c r="E15574" t="inlineStr">
        <is>
          <t>Carla Menezes</t>
        </is>
      </c>
      <c r="F15574" t="inlineStr">
        <is>
          <t>G4 Club</t>
        </is>
      </c>
      <c r="G15574" t="n">
        <v>4</v>
      </c>
      <c r="H15574" s="4" t="n">
        <v>31200</v>
      </c>
      <c r="I15574" s="5" t="n">
        <v>0.368409122286164</v>
      </c>
      <c r="J15574" s="6" t="inlineStr">
        <is>
          <t>Pago</t>
        </is>
      </c>
    </row>
    <row r="15575">
      <c r="A15575" t="inlineStr">
        <is>
          <t>V115573</t>
        </is>
      </c>
      <c r="B15575" s="2" t="n">
        <v>46207</v>
      </c>
      <c r="C15575" s="3" t="n">
        <v>0.3854166666666667</v>
      </c>
      <c r="D15575" t="inlineStr">
        <is>
          <t>Centro-Oeste</t>
        </is>
      </c>
      <c r="E15575" t="inlineStr">
        <is>
          <t>Bruno Takahashi</t>
        </is>
      </c>
      <c r="F15575" t="inlineStr">
        <is>
          <t>Mentoria executiva</t>
        </is>
      </c>
      <c r="G15575" t="n">
        <v>3</v>
      </c>
      <c r="H15575" s="4" t="n">
        <v>108000</v>
      </c>
      <c r="I15575" s="5" t="n">
        <v>0.6809400502770118</v>
      </c>
      <c r="J15575" s="6" t="inlineStr">
        <is>
          <t>Pago</t>
        </is>
      </c>
    </row>
    <row r="15576">
      <c r="A15576" t="inlineStr">
        <is>
          <t>V115574</t>
        </is>
      </c>
      <c r="B15576" s="2" t="n">
        <v>46208</v>
      </c>
      <c r="C15576" s="3" t="n">
        <v>0.4479166666666667</v>
      </c>
      <c r="D15576" t="inlineStr">
        <is>
          <t>Nordeste</t>
        </is>
      </c>
      <c r="E15576" t="inlineStr">
        <is>
          <t>Gabriela Lins</t>
        </is>
      </c>
      <c r="F15576" t="inlineStr">
        <is>
          <t>G4 Scale</t>
        </is>
      </c>
      <c r="G15576" t="n">
        <v>4</v>
      </c>
      <c r="H15576" s="4" t="n">
        <v>99600</v>
      </c>
      <c r="I15576" s="5" t="n">
        <v>0.3588420417722111</v>
      </c>
      <c r="J15576" s="7" t="inlineStr">
        <is>
          <t>Atrasado</t>
        </is>
      </c>
    </row>
    <row r="15577">
      <c r="A15577" t="inlineStr">
        <is>
          <t>V115575</t>
        </is>
      </c>
      <c r="B15577" s="2" t="n">
        <v>46209</v>
      </c>
      <c r="C15577" s="3" t="n">
        <v>0.8125</v>
      </c>
      <c r="D15577" t="inlineStr">
        <is>
          <t>Nordeste</t>
        </is>
      </c>
      <c r="E15577" t="inlineStr">
        <is>
          <t>Elisa Moura</t>
        </is>
      </c>
      <c r="F15577" t="inlineStr">
        <is>
          <t>G4 Scale</t>
        </is>
      </c>
      <c r="G15577" t="n">
        <v>3</v>
      </c>
      <c r="H15577" s="4" t="n">
        <v>-74700</v>
      </c>
      <c r="I15577" s="5" t="n">
        <v>0.6877401354209574</v>
      </c>
      <c r="J15577" t="inlineStr">
        <is>
          <t>Estornado</t>
        </is>
      </c>
    </row>
    <row r="15578">
      <c r="A15578" t="inlineStr">
        <is>
          <t>V115576</t>
        </is>
      </c>
      <c r="B15578" s="2" t="n">
        <v>46210</v>
      </c>
      <c r="C15578" s="3" t="n">
        <v>0.4479166666666667</v>
      </c>
      <c r="D15578" t="inlineStr">
        <is>
          <t>Sul</t>
        </is>
      </c>
      <c r="E15578" t="inlineStr">
        <is>
          <t>Hugo Prado</t>
        </is>
      </c>
      <c r="F15578" t="inlineStr">
        <is>
          <t>G4 Skills</t>
        </is>
      </c>
      <c r="G15578" t="n">
        <v>3</v>
      </c>
      <c r="H15578" s="4" t="n">
        <v>4470</v>
      </c>
      <c r="I15578" s="5" t="n">
        <v>0.3713090578777631</v>
      </c>
      <c r="J15578" s="6" t="inlineStr">
        <is>
          <t>Pago</t>
        </is>
      </c>
    </row>
    <row r="15579">
      <c r="A15579" t="inlineStr">
        <is>
          <t>V115577</t>
        </is>
      </c>
      <c r="B15579" s="2" t="n">
        <v>46211</v>
      </c>
      <c r="C15579" s="3" t="n">
        <v>0.6041666666666666</v>
      </c>
      <c r="D15579" t="inlineStr">
        <is>
          <t>Centro-Oeste</t>
        </is>
      </c>
      <c r="E15579" t="inlineStr">
        <is>
          <t>Ana Ribeiro</t>
        </is>
      </c>
      <c r="F15579" t="inlineStr">
        <is>
          <t>G4 Scale</t>
        </is>
      </c>
      <c r="G15579" t="n">
        <v>3</v>
      </c>
      <c r="H15579" s="4" t="n">
        <v>74700</v>
      </c>
      <c r="I15579" s="5" t="n">
        <v>0.2860231661181034</v>
      </c>
      <c r="J15579" s="6" t="inlineStr">
        <is>
          <t>Pago</t>
        </is>
      </c>
    </row>
    <row r="15580">
      <c r="A15580" t="inlineStr">
        <is>
          <t>V115578</t>
        </is>
      </c>
      <c r="B15580" s="2" t="n">
        <v>46212</v>
      </c>
      <c r="C15580" s="3" t="n">
        <v>0.5</v>
      </c>
      <c r="D15580" t="inlineStr">
        <is>
          <t>Sul</t>
        </is>
      </c>
      <c r="E15580" t="inlineStr">
        <is>
          <t>Elisa Moura</t>
        </is>
      </c>
      <c r="F15580" t="inlineStr">
        <is>
          <t>G4 Skills</t>
        </is>
      </c>
      <c r="G15580" t="n">
        <v>3</v>
      </c>
      <c r="H15580" s="4" t="n">
        <v>4470</v>
      </c>
      <c r="I15580" s="5" t="n">
        <v>0.2295353110498497</v>
      </c>
      <c r="J15580" t="inlineStr">
        <is>
          <t>Em aberto</t>
        </is>
      </c>
    </row>
    <row r="15581">
      <c r="A15581" t="inlineStr">
        <is>
          <t>V115579</t>
        </is>
      </c>
      <c r="B15581" s="2" t="n">
        <v>46213</v>
      </c>
      <c r="C15581" s="3" t="n">
        <v>0.3645833333333333</v>
      </c>
      <c r="D15581" t="inlineStr">
        <is>
          <t>Centro-Oeste</t>
        </is>
      </c>
      <c r="E15581" t="inlineStr">
        <is>
          <t>Elisa Moura</t>
        </is>
      </c>
      <c r="F15581" t="inlineStr">
        <is>
          <t>Mentoria executiva</t>
        </is>
      </c>
      <c r="G15581" t="n">
        <v>2</v>
      </c>
      <c r="H15581" s="4" t="n">
        <v>72000</v>
      </c>
      <c r="I15581" s="5" t="n">
        <v>0.5362232210158595</v>
      </c>
      <c r="J15581" s="6" t="inlineStr">
        <is>
          <t>Pago</t>
        </is>
      </c>
    </row>
    <row r="15582">
      <c r="A15582" t="inlineStr">
        <is>
          <t>V115580</t>
        </is>
      </c>
      <c r="B15582" s="2" t="n">
        <v>46214</v>
      </c>
      <c r="C15582" s="3" t="n">
        <v>0.6041666666666666</v>
      </c>
      <c r="D15582" t="inlineStr">
        <is>
          <t>Norte</t>
        </is>
      </c>
      <c r="E15582" t="inlineStr">
        <is>
          <t>Carla Menezes</t>
        </is>
      </c>
      <c r="F15582" t="inlineStr">
        <is>
          <t>Mentoria executiva</t>
        </is>
      </c>
      <c r="G15582" t="n">
        <v>2</v>
      </c>
      <c r="H15582" s="4" t="n">
        <v>72000</v>
      </c>
      <c r="I15582" s="5" t="n">
        <v>0.3884450250872499</v>
      </c>
      <c r="J15582" s="6" t="inlineStr">
        <is>
          <t>Pago</t>
        </is>
      </c>
    </row>
    <row r="15583">
      <c r="A15583" t="inlineStr">
        <is>
          <t>V115581</t>
        </is>
      </c>
      <c r="B15583" s="2" t="n">
        <v>46215</v>
      </c>
      <c r="C15583" s="3" t="n">
        <v>0.6875</v>
      </c>
      <c r="D15583" t="inlineStr">
        <is>
          <t>Norte</t>
        </is>
      </c>
      <c r="E15583" t="inlineStr">
        <is>
          <t>Carla Menezes</t>
        </is>
      </c>
      <c r="F15583" t="inlineStr">
        <is>
          <t>Imersão Vendas B2B</t>
        </is>
      </c>
      <c r="G15583" t="n">
        <v>1</v>
      </c>
      <c r="H15583" s="4" t="n">
        <v>11900</v>
      </c>
      <c r="I15583" s="5" t="n">
        <v>0.1916697479845095</v>
      </c>
      <c r="J15583" s="6" t="inlineStr">
        <is>
          <t>Pago</t>
        </is>
      </c>
    </row>
    <row r="15584">
      <c r="A15584" t="inlineStr">
        <is>
          <t>V115582</t>
        </is>
      </c>
      <c r="B15584" s="2" t="n">
        <v>46216</v>
      </c>
      <c r="C15584" s="3" t="n">
        <v>0.6354166666666666</v>
      </c>
      <c r="D15584" t="inlineStr">
        <is>
          <t>Centro-Oeste</t>
        </is>
      </c>
      <c r="E15584" t="inlineStr">
        <is>
          <t>Gabriela Lins</t>
        </is>
      </c>
      <c r="F15584" t="inlineStr">
        <is>
          <t>Mentoria executiva</t>
        </is>
      </c>
      <c r="G15584" t="n">
        <v>1</v>
      </c>
      <c r="H15584" s="4" t="n">
        <v>36000</v>
      </c>
      <c r="I15584" s="5" t="n">
        <v>0.6183073546350473</v>
      </c>
      <c r="J15584" t="inlineStr">
        <is>
          <t>Em aberto</t>
        </is>
      </c>
    </row>
    <row r="15585">
      <c r="A15585" t="inlineStr">
        <is>
          <t>V115583</t>
        </is>
      </c>
      <c r="B15585" s="2" t="n">
        <v>46217</v>
      </c>
      <c r="C15585" s="3" t="n">
        <v>0.3958333333333333</v>
      </c>
      <c r="D15585" t="inlineStr">
        <is>
          <t>Norte</t>
        </is>
      </c>
      <c r="E15585" t="inlineStr">
        <is>
          <t>Elisa Moura</t>
        </is>
      </c>
      <c r="F15585" t="inlineStr">
        <is>
          <t>Imersão Liderança</t>
        </is>
      </c>
      <c r="G15585" t="n">
        <v>3</v>
      </c>
      <c r="H15585" s="4" t="n">
        <v>35700</v>
      </c>
      <c r="I15585" s="5" t="n">
        <v>0.6478333448461933</v>
      </c>
      <c r="J15585" t="inlineStr">
        <is>
          <t>Em aberto</t>
        </is>
      </c>
    </row>
    <row r="15586">
      <c r="A15586" t="inlineStr">
        <is>
          <t>V115584</t>
        </is>
      </c>
      <c r="B15586" s="2" t="n">
        <v>46218</v>
      </c>
      <c r="C15586" s="3" t="n">
        <v>0.7708333333333334</v>
      </c>
      <c r="D15586" t="inlineStr">
        <is>
          <t>Centro-Oeste</t>
        </is>
      </c>
      <c r="E15586" t="inlineStr">
        <is>
          <t>Elisa Moura</t>
        </is>
      </c>
      <c r="F15586" t="inlineStr">
        <is>
          <t>Imersão Vendas B2B</t>
        </is>
      </c>
      <c r="G15586" t="n">
        <v>2</v>
      </c>
      <c r="H15586" s="4" t="n">
        <v>-23800</v>
      </c>
      <c r="I15586" s="5" t="n">
        <v>0.4731822773167583</v>
      </c>
      <c r="J15586" t="inlineStr">
        <is>
          <t>Estornado</t>
        </is>
      </c>
    </row>
    <row r="15587">
      <c r="A15587" t="inlineStr">
        <is>
          <t>V115585</t>
        </is>
      </c>
      <c r="B15587" s="2" t="n">
        <v>46219</v>
      </c>
      <c r="C15587" s="3" t="n">
        <v>0.3541666666666667</v>
      </c>
      <c r="D15587" t="inlineStr">
        <is>
          <t>Nordeste</t>
        </is>
      </c>
      <c r="E15587" t="inlineStr">
        <is>
          <t>Gabriela Lins</t>
        </is>
      </c>
      <c r="F15587" t="inlineStr">
        <is>
          <t>Mentoria executiva</t>
        </is>
      </c>
      <c r="G15587" t="n">
        <v>1</v>
      </c>
      <c r="H15587" s="4" t="n">
        <v>36000</v>
      </c>
      <c r="I15587" s="5" t="n">
        <v>0.334644662666831</v>
      </c>
      <c r="J15587" s="7" t="inlineStr">
        <is>
          <t>Atrasado</t>
        </is>
      </c>
    </row>
    <row r="15588">
      <c r="A15588" t="inlineStr">
        <is>
          <t>V115586</t>
        </is>
      </c>
      <c r="B15588" s="2" t="n">
        <v>46220</v>
      </c>
      <c r="C15588" s="3" t="n">
        <v>0.8229166666666666</v>
      </c>
      <c r="D15588" t="inlineStr">
        <is>
          <t>Centro-Oeste</t>
        </is>
      </c>
      <c r="E15588" t="inlineStr">
        <is>
          <t>Gabriela Lins</t>
        </is>
      </c>
      <c r="F15588" t="inlineStr">
        <is>
          <t>G4 Scale</t>
        </is>
      </c>
      <c r="G15588" t="n">
        <v>2</v>
      </c>
      <c r="H15588" s="4" t="n">
        <v>49800</v>
      </c>
      <c r="I15588" s="5" t="n">
        <v>0.7102094737261804</v>
      </c>
      <c r="J15588" s="7" t="inlineStr">
        <is>
          <t>Atrasado</t>
        </is>
      </c>
    </row>
    <row r="15589">
      <c r="A15589" t="inlineStr">
        <is>
          <t>V115587</t>
        </is>
      </c>
      <c r="B15589" s="2" t="n">
        <v>46221</v>
      </c>
      <c r="C15589" s="3" t="n">
        <v>0.6979166666666666</v>
      </c>
      <c r="D15589" t="inlineStr">
        <is>
          <t>Sul</t>
        </is>
      </c>
      <c r="E15589" t="inlineStr">
        <is>
          <t>Gabriela Lins</t>
        </is>
      </c>
      <c r="F15589" t="inlineStr">
        <is>
          <t>G4 Scale</t>
        </is>
      </c>
      <c r="G15589" t="n">
        <v>2</v>
      </c>
      <c r="H15589" s="4" t="n">
        <v>49800</v>
      </c>
      <c r="I15589" s="5" t="n">
        <v>0.693925176970984</v>
      </c>
      <c r="J15589" s="6" t="inlineStr">
        <is>
          <t>Pago</t>
        </is>
      </c>
    </row>
    <row r="15590">
      <c r="A15590" t="inlineStr">
        <is>
          <t>V115588</t>
        </is>
      </c>
      <c r="B15590" s="2" t="n">
        <v>46222</v>
      </c>
      <c r="C15590" s="3" t="n">
        <v>0.6145833333333334</v>
      </c>
      <c r="D15590" t="inlineStr">
        <is>
          <t>Centro-Oeste</t>
        </is>
      </c>
      <c r="E15590" t="inlineStr">
        <is>
          <t>Diego Fontes</t>
        </is>
      </c>
      <c r="F15590" t="inlineStr">
        <is>
          <t>G4 Skills</t>
        </is>
      </c>
      <c r="G15590" t="n">
        <v>3</v>
      </c>
      <c r="H15590" s="4" t="n">
        <v>4470</v>
      </c>
      <c r="I15590" s="5" t="n">
        <v>0.5498306935221151</v>
      </c>
      <c r="J15590" s="6" t="inlineStr">
        <is>
          <t>Pago</t>
        </is>
      </c>
    </row>
    <row r="15591">
      <c r="A15591" t="inlineStr">
        <is>
          <t>V115589</t>
        </is>
      </c>
      <c r="B15591" s="2" t="n">
        <v>46223</v>
      </c>
      <c r="C15591" s="3" t="n">
        <v>0.5</v>
      </c>
      <c r="D15591" t="inlineStr">
        <is>
          <t>Sudeste</t>
        </is>
      </c>
      <c r="E15591" t="inlineStr">
        <is>
          <t>Hugo Prado</t>
        </is>
      </c>
      <c r="F15591" t="inlineStr">
        <is>
          <t>G4 Skills</t>
        </is>
      </c>
      <c r="G15591" t="n">
        <v>4</v>
      </c>
      <c r="H15591" s="4" t="n">
        <v>5960</v>
      </c>
      <c r="I15591" s="5" t="n">
        <v>0.346446701686344</v>
      </c>
      <c r="J15591" s="7" t="inlineStr">
        <is>
          <t>Atrasado</t>
        </is>
      </c>
    </row>
    <row r="15592">
      <c r="A15592" t="inlineStr">
        <is>
          <t>V115590</t>
        </is>
      </c>
      <c r="B15592" s="2" t="n">
        <v>46224</v>
      </c>
      <c r="C15592" s="3" t="n">
        <v>0.71875</v>
      </c>
      <c r="D15592" t="inlineStr">
        <is>
          <t>Nordeste</t>
        </is>
      </c>
      <c r="E15592" t="inlineStr">
        <is>
          <t>Hugo Prado</t>
        </is>
      </c>
      <c r="F15592" t="inlineStr">
        <is>
          <t>Mentoria executiva</t>
        </is>
      </c>
      <c r="G15592" t="n">
        <v>1</v>
      </c>
      <c r="H15592" s="4" t="n">
        <v>-36000</v>
      </c>
      <c r="I15592" s="5" t="n">
        <v>0.7173435261136241</v>
      </c>
      <c r="J15592" t="inlineStr">
        <is>
          <t>Estornado</t>
        </is>
      </c>
    </row>
    <row r="15593">
      <c r="A15593" t="inlineStr">
        <is>
          <t>V115591</t>
        </is>
      </c>
      <c r="B15593" s="2" t="n">
        <v>46225</v>
      </c>
      <c r="C15593" s="3" t="n">
        <v>0.625</v>
      </c>
      <c r="D15593" t="inlineStr">
        <is>
          <t>Sudeste</t>
        </is>
      </c>
      <c r="E15593" t="inlineStr">
        <is>
          <t>Ana Ribeiro</t>
        </is>
      </c>
      <c r="F15593" t="inlineStr">
        <is>
          <t>G4 Skills</t>
        </is>
      </c>
      <c r="G15593" t="n">
        <v>2</v>
      </c>
      <c r="H15593" s="4" t="n">
        <v>2980</v>
      </c>
      <c r="I15593" s="5" t="n">
        <v>0.3432271028775495</v>
      </c>
      <c r="J15593" s="6" t="inlineStr">
        <is>
          <t>Pago</t>
        </is>
      </c>
    </row>
    <row r="15594">
      <c r="A15594" t="inlineStr">
        <is>
          <t>V115592</t>
        </is>
      </c>
      <c r="B15594" s="2" t="n">
        <v>46226</v>
      </c>
      <c r="C15594" s="3" t="n">
        <v>0.5625</v>
      </c>
      <c r="D15594" t="inlineStr">
        <is>
          <t>Sul</t>
        </is>
      </c>
      <c r="E15594" t="inlineStr">
        <is>
          <t>Elisa Moura</t>
        </is>
      </c>
      <c r="F15594" t="inlineStr">
        <is>
          <t>G4 Scale</t>
        </is>
      </c>
      <c r="G15594" t="n">
        <v>3</v>
      </c>
      <c r="H15594" s="4" t="n">
        <v>-74700</v>
      </c>
      <c r="I15594" s="5" t="n">
        <v>0.5657575066241767</v>
      </c>
      <c r="J15594" t="inlineStr">
        <is>
          <t>Estornado</t>
        </is>
      </c>
    </row>
    <row r="15595">
      <c r="A15595" t="inlineStr">
        <is>
          <t>V115593</t>
        </is>
      </c>
      <c r="B15595" s="2" t="n">
        <v>46227</v>
      </c>
      <c r="C15595" s="3" t="n">
        <v>0.75</v>
      </c>
      <c r="D15595" t="inlineStr">
        <is>
          <t>Sul</t>
        </is>
      </c>
      <c r="E15595" t="inlineStr">
        <is>
          <t>Felipe Andrade</t>
        </is>
      </c>
      <c r="F15595" t="inlineStr">
        <is>
          <t>Mentoria executiva</t>
        </is>
      </c>
      <c r="G15595" t="n">
        <v>1</v>
      </c>
      <c r="H15595" s="4" t="n">
        <v>-36000</v>
      </c>
      <c r="I15595" s="5" t="n">
        <v>0.4049150633495568</v>
      </c>
      <c r="J15595" t="inlineStr">
        <is>
          <t>Estornado</t>
        </is>
      </c>
    </row>
    <row r="15596">
      <c r="A15596" t="inlineStr">
        <is>
          <t>V115594</t>
        </is>
      </c>
      <c r="B15596" s="2" t="n">
        <v>46228</v>
      </c>
      <c r="C15596" s="3" t="n">
        <v>0.8229166666666666</v>
      </c>
      <c r="D15596" t="inlineStr">
        <is>
          <t>Sul</t>
        </is>
      </c>
      <c r="E15596" t="inlineStr">
        <is>
          <t>Ana Ribeiro</t>
        </is>
      </c>
      <c r="F15596" t="inlineStr">
        <is>
          <t>Mentoria executiva</t>
        </is>
      </c>
      <c r="G15596" t="n">
        <v>4</v>
      </c>
      <c r="H15596" s="4" t="n">
        <v>-144000</v>
      </c>
      <c r="I15596" s="5" t="n">
        <v>0.4735735399721269</v>
      </c>
      <c r="J15596" t="inlineStr">
        <is>
          <t>Estornado</t>
        </is>
      </c>
    </row>
    <row r="15597">
      <c r="A15597" t="inlineStr">
        <is>
          <t>V115595</t>
        </is>
      </c>
      <c r="B15597" s="2" t="n">
        <v>46229</v>
      </c>
      <c r="C15597" s="3" t="n">
        <v>0.6354166666666666</v>
      </c>
      <c r="D15597" t="inlineStr">
        <is>
          <t>Sul</t>
        </is>
      </c>
      <c r="E15597" t="inlineStr">
        <is>
          <t>Ana Ribeiro</t>
        </is>
      </c>
      <c r="F15597" t="inlineStr">
        <is>
          <t>Mentoria executiva</t>
        </is>
      </c>
      <c r="G15597" t="n">
        <v>3</v>
      </c>
      <c r="H15597" s="4" t="n">
        <v>108000</v>
      </c>
      <c r="I15597" s="5" t="n">
        <v>0.4050974171320733</v>
      </c>
      <c r="J15597" t="inlineStr">
        <is>
          <t>Em aberto</t>
        </is>
      </c>
    </row>
    <row r="15598">
      <c r="A15598" t="inlineStr">
        <is>
          <t>V115596</t>
        </is>
      </c>
      <c r="B15598" s="2" t="n">
        <v>46230</v>
      </c>
      <c r="C15598" s="3" t="n">
        <v>0.6458333333333334</v>
      </c>
      <c r="D15598" t="inlineStr">
        <is>
          <t>Sul</t>
        </is>
      </c>
      <c r="E15598" t="inlineStr">
        <is>
          <t>Carla Menezes</t>
        </is>
      </c>
      <c r="F15598" t="inlineStr">
        <is>
          <t>Imersão Liderança</t>
        </is>
      </c>
      <c r="G15598" t="n">
        <v>4</v>
      </c>
      <c r="H15598" s="4" t="n">
        <v>-47600</v>
      </c>
      <c r="I15598" s="5" t="n">
        <v>0.6018984398262218</v>
      </c>
      <c r="J15598" t="inlineStr">
        <is>
          <t>Estornado</t>
        </is>
      </c>
    </row>
    <row r="15599">
      <c r="A15599" t="inlineStr">
        <is>
          <t>V115597</t>
        </is>
      </c>
      <c r="B15599" s="2" t="n">
        <v>46231</v>
      </c>
      <c r="C15599" s="3" t="n">
        <v>0.3541666666666667</v>
      </c>
      <c r="D15599" t="inlineStr">
        <is>
          <t>Nordeste</t>
        </is>
      </c>
      <c r="E15599" t="inlineStr">
        <is>
          <t>Diego Fontes</t>
        </is>
      </c>
      <c r="F15599" t="inlineStr">
        <is>
          <t>G4 Scale</t>
        </is>
      </c>
      <c r="G15599" t="n">
        <v>1</v>
      </c>
      <c r="H15599" s="4" t="n">
        <v>-24900</v>
      </c>
      <c r="I15599" s="5" t="n">
        <v>0.5853729758997923</v>
      </c>
      <c r="J15599" t="inlineStr">
        <is>
          <t>Estornado</t>
        </is>
      </c>
    </row>
    <row r="15600">
      <c r="A15600" t="inlineStr">
        <is>
          <t>V115598</t>
        </is>
      </c>
      <c r="B15600" s="2" t="n">
        <v>46232</v>
      </c>
      <c r="C15600" s="3" t="n">
        <v>0.4583333333333333</v>
      </c>
      <c r="D15600" t="inlineStr">
        <is>
          <t>Centro-Oeste</t>
        </is>
      </c>
      <c r="E15600" t="inlineStr">
        <is>
          <t>Elisa Moura</t>
        </is>
      </c>
      <c r="F15600" t="inlineStr">
        <is>
          <t>G4 Scale</t>
        </is>
      </c>
      <c r="G15600" t="n">
        <v>4</v>
      </c>
      <c r="H15600" s="4" t="n">
        <v>99600</v>
      </c>
      <c r="I15600" s="5" t="n">
        <v>0.1889044143592247</v>
      </c>
      <c r="J15600" s="6" t="inlineStr">
        <is>
          <t>Pago</t>
        </is>
      </c>
    </row>
    <row r="15601">
      <c r="A15601" t="inlineStr">
        <is>
          <t>V115599</t>
        </is>
      </c>
      <c r="B15601" s="2" t="n">
        <v>46233</v>
      </c>
      <c r="C15601" s="3" t="n">
        <v>0.8125</v>
      </c>
      <c r="D15601" t="inlineStr">
        <is>
          <t>Centro-Oeste</t>
        </is>
      </c>
      <c r="E15601" t="inlineStr">
        <is>
          <t>Carla Menezes</t>
        </is>
      </c>
      <c r="F15601" t="inlineStr">
        <is>
          <t>G4 Club</t>
        </is>
      </c>
      <c r="G15601" t="n">
        <v>3</v>
      </c>
      <c r="H15601" s="4" t="n">
        <v>23400</v>
      </c>
      <c r="I15601" s="5" t="n">
        <v>0.4778430948319955</v>
      </c>
      <c r="J15601" s="6" t="inlineStr">
        <is>
          <t>Pago</t>
        </is>
      </c>
    </row>
    <row r="15602">
      <c r="A15602" t="inlineStr">
        <is>
          <t>V115600</t>
        </is>
      </c>
      <c r="B15602" s="2" t="n">
        <v>46234</v>
      </c>
      <c r="C15602" s="3" t="n">
        <v>0.3645833333333333</v>
      </c>
      <c r="D15602" t="inlineStr">
        <is>
          <t>Sudeste</t>
        </is>
      </c>
      <c r="E15602" t="inlineStr">
        <is>
          <t>Elisa Moura</t>
        </is>
      </c>
      <c r="F15602" t="inlineStr">
        <is>
          <t>Imersão Vendas B2B</t>
        </is>
      </c>
      <c r="G15602" t="n">
        <v>4</v>
      </c>
      <c r="H15602" s="4" t="n">
        <v>47600</v>
      </c>
      <c r="I15602" s="5" t="n">
        <v>0.6127895135587906</v>
      </c>
      <c r="J15602" s="7" t="inlineStr">
        <is>
          <t>Atrasado</t>
        </is>
      </c>
    </row>
    <row r="15603">
      <c r="A15603" t="inlineStr">
        <is>
          <t>V115601</t>
        </is>
      </c>
      <c r="B15603" s="2" t="n">
        <v>46235</v>
      </c>
      <c r="C15603" s="3" t="n">
        <v>0.75</v>
      </c>
      <c r="D15603" t="inlineStr">
        <is>
          <t>Norte</t>
        </is>
      </c>
      <c r="E15603" t="inlineStr">
        <is>
          <t>Bruno Takahashi</t>
        </is>
      </c>
      <c r="F15603" t="inlineStr">
        <is>
          <t>G4 Skills</t>
        </is>
      </c>
      <c r="G15603" t="n">
        <v>2</v>
      </c>
      <c r="H15603" s="4" t="n">
        <v>2980</v>
      </c>
      <c r="I15603" s="5" t="n">
        <v>0.2428630450669622</v>
      </c>
      <c r="J15603" s="6" t="inlineStr">
        <is>
          <t>Pago</t>
        </is>
      </c>
    </row>
    <row r="15604">
      <c r="A15604" t="inlineStr">
        <is>
          <t>V115602</t>
        </is>
      </c>
      <c r="B15604" s="2" t="n">
        <v>46236</v>
      </c>
      <c r="C15604" s="3" t="n">
        <v>0.59375</v>
      </c>
      <c r="D15604" t="inlineStr">
        <is>
          <t>Nordeste</t>
        </is>
      </c>
      <c r="E15604" t="inlineStr">
        <is>
          <t>Elisa Moura</t>
        </is>
      </c>
      <c r="F15604" t="inlineStr">
        <is>
          <t>Imersão Liderança</t>
        </is>
      </c>
      <c r="G15604" t="n">
        <v>1</v>
      </c>
      <c r="H15604" s="4" t="n">
        <v>-11900</v>
      </c>
      <c r="I15604" s="5" t="n">
        <v>0.4144501151312258</v>
      </c>
      <c r="J15604" t="inlineStr">
        <is>
          <t>Estornado</t>
        </is>
      </c>
    </row>
    <row r="15605">
      <c r="A15605" t="inlineStr">
        <is>
          <t>V115603</t>
        </is>
      </c>
      <c r="B15605" s="2" t="n">
        <v>46237</v>
      </c>
      <c r="C15605" s="3" t="n">
        <v>0.4791666666666667</v>
      </c>
      <c r="D15605" t="inlineStr">
        <is>
          <t>Centro-Oeste</t>
        </is>
      </c>
      <c r="E15605" t="inlineStr">
        <is>
          <t>Ana Ribeiro</t>
        </is>
      </c>
      <c r="F15605" t="inlineStr">
        <is>
          <t>Mentoria executiva</t>
        </is>
      </c>
      <c r="G15605" t="n">
        <v>2</v>
      </c>
      <c r="H15605" s="4" t="n">
        <v>72000</v>
      </c>
      <c r="I15605" s="5" t="n">
        <v>0.5950803120893885</v>
      </c>
      <c r="J15605" s="6" t="inlineStr">
        <is>
          <t>Pago</t>
        </is>
      </c>
    </row>
    <row r="15606">
      <c r="A15606" t="inlineStr">
        <is>
          <t>V115604</t>
        </is>
      </c>
      <c r="B15606" s="2" t="n">
        <v>46238</v>
      </c>
      <c r="C15606" s="3" t="n">
        <v>0.46875</v>
      </c>
      <c r="D15606" t="inlineStr">
        <is>
          <t>Nordeste</t>
        </is>
      </c>
      <c r="E15606" t="inlineStr">
        <is>
          <t>Felipe Andrade</t>
        </is>
      </c>
      <c r="F15606" t="inlineStr">
        <is>
          <t>G4 Club</t>
        </is>
      </c>
      <c r="G15606" t="n">
        <v>4</v>
      </c>
      <c r="H15606" s="4" t="n">
        <v>31200</v>
      </c>
      <c r="I15606" s="5" t="n">
        <v>0.2935811695993569</v>
      </c>
      <c r="J15606" s="7" t="inlineStr">
        <is>
          <t>Atrasado</t>
        </is>
      </c>
    </row>
    <row r="15607">
      <c r="A15607" t="inlineStr">
        <is>
          <t>V115605</t>
        </is>
      </c>
      <c r="B15607" s="2" t="n">
        <v>46239</v>
      </c>
      <c r="C15607" s="3" t="n">
        <v>0.5729166666666666</v>
      </c>
      <c r="D15607" t="inlineStr">
        <is>
          <t>Norte</t>
        </is>
      </c>
      <c r="E15607" t="inlineStr">
        <is>
          <t>Diego Fontes</t>
        </is>
      </c>
      <c r="F15607" t="inlineStr">
        <is>
          <t>Mentoria executiva</t>
        </is>
      </c>
      <c r="G15607" t="n">
        <v>1</v>
      </c>
      <c r="H15607" s="4" t="n">
        <v>36000</v>
      </c>
      <c r="I15607" s="5" t="n">
        <v>0.4461335393851761</v>
      </c>
      <c r="J15607" s="6" t="inlineStr">
        <is>
          <t>Pago</t>
        </is>
      </c>
    </row>
    <row r="15608">
      <c r="A15608" t="inlineStr">
        <is>
          <t>V115606</t>
        </is>
      </c>
      <c r="B15608" s="2" t="n">
        <v>46240</v>
      </c>
      <c r="C15608" s="3" t="n">
        <v>0.5833333333333334</v>
      </c>
      <c r="D15608" t="inlineStr">
        <is>
          <t>Sudeste</t>
        </is>
      </c>
      <c r="E15608" t="inlineStr">
        <is>
          <t>Gabriela Lins</t>
        </is>
      </c>
      <c r="F15608" t="inlineStr">
        <is>
          <t>Imersão Liderança</t>
        </is>
      </c>
      <c r="G15608" t="n">
        <v>3</v>
      </c>
      <c r="H15608" s="4" t="n">
        <v>35700</v>
      </c>
      <c r="I15608" s="5" t="n">
        <v>0.5942863789527482</v>
      </c>
      <c r="J15608" t="inlineStr">
        <is>
          <t>Em aberto</t>
        </is>
      </c>
    </row>
    <row r="15609">
      <c r="A15609" t="inlineStr">
        <is>
          <t>V115607</t>
        </is>
      </c>
      <c r="B15609" s="2" t="n">
        <v>46241</v>
      </c>
      <c r="C15609" s="3" t="n">
        <v>0.75</v>
      </c>
      <c r="D15609" t="inlineStr">
        <is>
          <t>Nordeste</t>
        </is>
      </c>
      <c r="E15609" t="inlineStr">
        <is>
          <t>Bruno Takahashi</t>
        </is>
      </c>
      <c r="F15609" t="inlineStr">
        <is>
          <t>Imersão Liderança</t>
        </is>
      </c>
      <c r="G15609" t="n">
        <v>4</v>
      </c>
      <c r="H15609" s="4" t="n">
        <v>47600</v>
      </c>
      <c r="I15609" s="5" t="n">
        <v>0.5198955407034966</v>
      </c>
      <c r="J15609" s="6" t="inlineStr">
        <is>
          <t>Pago</t>
        </is>
      </c>
    </row>
    <row r="15610">
      <c r="A15610" t="inlineStr">
        <is>
          <t>V115608</t>
        </is>
      </c>
      <c r="B15610" s="2" t="n">
        <v>46242</v>
      </c>
      <c r="C15610" s="3" t="n">
        <v>0.6041666666666666</v>
      </c>
      <c r="D15610" t="inlineStr">
        <is>
          <t>Nordeste</t>
        </is>
      </c>
      <c r="E15610" t="inlineStr">
        <is>
          <t>Elisa Moura</t>
        </is>
      </c>
      <c r="F15610" t="inlineStr">
        <is>
          <t>Imersão Liderança</t>
        </is>
      </c>
      <c r="G15610" t="n">
        <v>2</v>
      </c>
      <c r="H15610" s="4" t="n">
        <v>23800</v>
      </c>
      <c r="I15610" s="5" t="n">
        <v>0.2722578809185067</v>
      </c>
      <c r="J15610" s="6" t="inlineStr">
        <is>
          <t>Pago</t>
        </is>
      </c>
    </row>
    <row r="15611">
      <c r="A15611" t="inlineStr">
        <is>
          <t>V115609</t>
        </is>
      </c>
      <c r="B15611" s="2" t="n">
        <v>46243</v>
      </c>
      <c r="C15611" s="3" t="n">
        <v>0.375</v>
      </c>
      <c r="D15611" t="inlineStr">
        <is>
          <t>Nordeste</t>
        </is>
      </c>
      <c r="E15611" t="inlineStr">
        <is>
          <t>Ana Ribeiro</t>
        </is>
      </c>
      <c r="F15611" t="inlineStr">
        <is>
          <t>Mentoria executiva</t>
        </is>
      </c>
      <c r="G15611" t="n">
        <v>4</v>
      </c>
      <c r="H15611" s="4" t="n">
        <v>-144000</v>
      </c>
      <c r="I15611" s="5" t="n">
        <v>0.3028749453147701</v>
      </c>
      <c r="J15611" t="inlineStr">
        <is>
          <t>Estornado</t>
        </is>
      </c>
    </row>
    <row r="15612">
      <c r="A15612" t="inlineStr">
        <is>
          <t>V115610</t>
        </is>
      </c>
      <c r="B15612" s="2" t="n">
        <v>46244</v>
      </c>
      <c r="C15612" s="3" t="n">
        <v>0.4166666666666667</v>
      </c>
      <c r="D15612" t="inlineStr">
        <is>
          <t>Norte</t>
        </is>
      </c>
      <c r="E15612" t="inlineStr">
        <is>
          <t>Gabriela Lins</t>
        </is>
      </c>
      <c r="F15612" t="inlineStr">
        <is>
          <t>Mentoria executiva</t>
        </is>
      </c>
      <c r="G15612" t="n">
        <v>3</v>
      </c>
      <c r="H15612" s="4" t="n">
        <v>-108000</v>
      </c>
      <c r="I15612" s="5" t="n">
        <v>0.2690210342206778</v>
      </c>
      <c r="J15612" t="inlineStr">
        <is>
          <t>Estornado</t>
        </is>
      </c>
    </row>
    <row r="15613">
      <c r="A15613" t="inlineStr">
        <is>
          <t>V115611</t>
        </is>
      </c>
      <c r="B15613" s="2" t="n">
        <v>46245</v>
      </c>
      <c r="C15613" s="3" t="n">
        <v>0.5104166666666666</v>
      </c>
      <c r="D15613" t="inlineStr">
        <is>
          <t>Sul</t>
        </is>
      </c>
      <c r="E15613" t="inlineStr">
        <is>
          <t>Hugo Prado</t>
        </is>
      </c>
      <c r="F15613" t="inlineStr">
        <is>
          <t>Mentoria executiva</t>
        </is>
      </c>
      <c r="G15613" t="n">
        <v>1</v>
      </c>
      <c r="H15613" s="4" t="n">
        <v>36000</v>
      </c>
      <c r="I15613" s="5" t="n">
        <v>0.415598099677947</v>
      </c>
      <c r="J15613" t="inlineStr">
        <is>
          <t>Em aberto</t>
        </is>
      </c>
    </row>
    <row r="15614">
      <c r="A15614" t="inlineStr">
        <is>
          <t>V115612</t>
        </is>
      </c>
      <c r="B15614" s="2" t="n">
        <v>46246</v>
      </c>
      <c r="C15614" s="3" t="n">
        <v>0.7708333333333334</v>
      </c>
      <c r="D15614" t="inlineStr">
        <is>
          <t>Norte</t>
        </is>
      </c>
      <c r="E15614" t="inlineStr">
        <is>
          <t>Hugo Prado</t>
        </is>
      </c>
      <c r="F15614" t="inlineStr">
        <is>
          <t>Mentoria executiva</t>
        </is>
      </c>
      <c r="G15614" t="n">
        <v>2</v>
      </c>
      <c r="H15614" s="4" t="n">
        <v>72000</v>
      </c>
      <c r="I15614" s="5" t="n">
        <v>0.2069333487675492</v>
      </c>
      <c r="J15614" s="6" t="inlineStr">
        <is>
          <t>Pago</t>
        </is>
      </c>
    </row>
    <row r="15615">
      <c r="A15615" t="inlineStr">
        <is>
          <t>V115613</t>
        </is>
      </c>
      <c r="B15615" s="2" t="n">
        <v>46247</v>
      </c>
      <c r="C15615" s="3" t="n">
        <v>0.4583333333333333</v>
      </c>
      <c r="D15615" t="inlineStr">
        <is>
          <t>Nordeste</t>
        </is>
      </c>
      <c r="E15615" t="inlineStr">
        <is>
          <t>Carla Menezes</t>
        </is>
      </c>
      <c r="F15615" t="inlineStr">
        <is>
          <t>Imersão Liderança</t>
        </is>
      </c>
      <c r="G15615" t="n">
        <v>4</v>
      </c>
      <c r="H15615" s="4" t="n">
        <v>47600</v>
      </c>
      <c r="I15615" s="5" t="n">
        <v>0.3818789356285233</v>
      </c>
      <c r="J15615" s="6" t="inlineStr">
        <is>
          <t>Pago</t>
        </is>
      </c>
    </row>
    <row r="15616">
      <c r="A15616" t="inlineStr">
        <is>
          <t>V115614</t>
        </is>
      </c>
      <c r="B15616" s="2" t="n">
        <v>46248</v>
      </c>
      <c r="C15616" s="3" t="n">
        <v>0.6875</v>
      </c>
      <c r="D15616" t="inlineStr">
        <is>
          <t>Sudeste</t>
        </is>
      </c>
      <c r="E15616" t="inlineStr">
        <is>
          <t>Ana Ribeiro</t>
        </is>
      </c>
      <c r="F15616" t="inlineStr">
        <is>
          <t>G4 Skills</t>
        </is>
      </c>
      <c r="G15616" t="n">
        <v>2</v>
      </c>
      <c r="H15616" s="4" t="n">
        <v>2980</v>
      </c>
      <c r="I15616" s="5" t="n">
        <v>0.2955229990975423</v>
      </c>
      <c r="J15616" t="inlineStr">
        <is>
          <t>Em aberto</t>
        </is>
      </c>
    </row>
    <row r="15617">
      <c r="A15617" t="inlineStr">
        <is>
          <t>V115615</t>
        </is>
      </c>
      <c r="B15617" s="2" t="n">
        <v>46249</v>
      </c>
      <c r="C15617" s="3" t="n">
        <v>0.625</v>
      </c>
      <c r="D15617" t="inlineStr">
        <is>
          <t>Sudeste</t>
        </is>
      </c>
      <c r="E15617" t="inlineStr">
        <is>
          <t>Elisa Moura</t>
        </is>
      </c>
      <c r="F15617" t="inlineStr">
        <is>
          <t>Imersão Vendas B2B</t>
        </is>
      </c>
      <c r="G15617" t="n">
        <v>3</v>
      </c>
      <c r="H15617" s="4" t="n">
        <v>35700</v>
      </c>
      <c r="I15617" s="5" t="n">
        <v>0.3944345302569231</v>
      </c>
      <c r="J15617" s="6" t="inlineStr">
        <is>
          <t>Pago</t>
        </is>
      </c>
    </row>
    <row r="15618">
      <c r="A15618" t="inlineStr">
        <is>
          <t>V115616</t>
        </is>
      </c>
      <c r="B15618" s="2" t="n">
        <v>46250</v>
      </c>
      <c r="C15618" s="3" t="n">
        <v>0.71875</v>
      </c>
      <c r="D15618" t="inlineStr">
        <is>
          <t>Centro-Oeste</t>
        </is>
      </c>
      <c r="E15618" t="inlineStr">
        <is>
          <t>Gabriela Lins</t>
        </is>
      </c>
      <c r="F15618" t="inlineStr">
        <is>
          <t>Imersão Liderança</t>
        </is>
      </c>
      <c r="G15618" t="n">
        <v>3</v>
      </c>
      <c r="H15618" s="4" t="n">
        <v>-35700</v>
      </c>
      <c r="I15618" s="5" t="n">
        <v>0.2616892216266702</v>
      </c>
      <c r="J15618" t="inlineStr">
        <is>
          <t>Estornado</t>
        </is>
      </c>
    </row>
    <row r="15619">
      <c r="A15619" t="inlineStr">
        <is>
          <t>V115617</t>
        </is>
      </c>
      <c r="B15619" s="2" t="n">
        <v>46251</v>
      </c>
      <c r="C15619" s="3" t="n">
        <v>0.4375</v>
      </c>
      <c r="D15619" t="inlineStr">
        <is>
          <t>Centro-Oeste</t>
        </is>
      </c>
      <c r="E15619" t="inlineStr">
        <is>
          <t>Gabriela Lins</t>
        </is>
      </c>
      <c r="F15619" t="inlineStr">
        <is>
          <t>Imersão Liderança</t>
        </is>
      </c>
      <c r="G15619" t="n">
        <v>3</v>
      </c>
      <c r="H15619" s="4" t="n">
        <v>35700</v>
      </c>
      <c r="I15619" s="5" t="n">
        <v>0.3525167942467409</v>
      </c>
      <c r="J15619" s="6" t="inlineStr">
        <is>
          <t>Pago</t>
        </is>
      </c>
    </row>
    <row r="15620">
      <c r="A15620" t="inlineStr">
        <is>
          <t>V115618</t>
        </is>
      </c>
      <c r="B15620" s="2" t="n">
        <v>46252</v>
      </c>
      <c r="C15620" s="3" t="n">
        <v>0.5833333333333334</v>
      </c>
      <c r="D15620" t="inlineStr">
        <is>
          <t>Sul</t>
        </is>
      </c>
      <c r="E15620" t="inlineStr">
        <is>
          <t>Diego Fontes</t>
        </is>
      </c>
      <c r="F15620" t="inlineStr">
        <is>
          <t>Mentoria executiva</t>
        </is>
      </c>
      <c r="G15620" t="n">
        <v>3</v>
      </c>
      <c r="H15620" s="4" t="n">
        <v>108000</v>
      </c>
      <c r="I15620" s="5" t="n">
        <v>0.3815445505718669</v>
      </c>
      <c r="J15620" t="inlineStr">
        <is>
          <t>Em aberto</t>
        </is>
      </c>
    </row>
    <row r="15621">
      <c r="A15621" t="inlineStr">
        <is>
          <t>V115619</t>
        </is>
      </c>
      <c r="B15621" s="2" t="n">
        <v>46253</v>
      </c>
      <c r="C15621" s="3" t="n">
        <v>0.7083333333333334</v>
      </c>
      <c r="D15621" t="inlineStr">
        <is>
          <t>Sudeste</t>
        </is>
      </c>
      <c r="E15621" t="inlineStr">
        <is>
          <t>Hugo Prado</t>
        </is>
      </c>
      <c r="F15621" t="inlineStr">
        <is>
          <t>Mentoria executiva</t>
        </is>
      </c>
      <c r="G15621" t="n">
        <v>1</v>
      </c>
      <c r="H15621" s="4" t="n">
        <v>36000</v>
      </c>
      <c r="I15621" s="5" t="n">
        <v>0.3240722482526036</v>
      </c>
      <c r="J15621" s="6" t="inlineStr">
        <is>
          <t>Pago</t>
        </is>
      </c>
    </row>
    <row r="15622">
      <c r="A15622" t="inlineStr">
        <is>
          <t>V115620</t>
        </is>
      </c>
      <c r="B15622" s="2" t="n">
        <v>46254</v>
      </c>
      <c r="C15622" s="3" t="n">
        <v>0.5</v>
      </c>
      <c r="D15622" t="inlineStr">
        <is>
          <t>Norte</t>
        </is>
      </c>
      <c r="E15622" t="inlineStr">
        <is>
          <t>Bruno Takahashi</t>
        </is>
      </c>
      <c r="F15622" t="inlineStr">
        <is>
          <t>Mentoria executiva</t>
        </is>
      </c>
      <c r="G15622" t="n">
        <v>4</v>
      </c>
      <c r="H15622" s="4" t="n">
        <v>144000</v>
      </c>
      <c r="I15622" s="5" t="n">
        <v>0.2998516759700348</v>
      </c>
      <c r="J15622" s="6" t="inlineStr">
        <is>
          <t>Pago</t>
        </is>
      </c>
    </row>
    <row r="15623">
      <c r="A15623" t="inlineStr">
        <is>
          <t>V115621</t>
        </is>
      </c>
      <c r="B15623" s="2" t="n">
        <v>46255</v>
      </c>
      <c r="C15623" s="3" t="n">
        <v>0.5208333333333334</v>
      </c>
      <c r="D15623" t="inlineStr">
        <is>
          <t>Centro-Oeste</t>
        </is>
      </c>
      <c r="E15623" t="inlineStr">
        <is>
          <t>Carla Menezes</t>
        </is>
      </c>
      <c r="F15623" t="inlineStr">
        <is>
          <t>G4 Skills</t>
        </is>
      </c>
      <c r="G15623" t="n">
        <v>4</v>
      </c>
      <c r="H15623" s="4" t="n">
        <v>5960</v>
      </c>
      <c r="I15623" s="5" t="n">
        <v>0.2685843772827583</v>
      </c>
      <c r="J15623" t="inlineStr">
        <is>
          <t>Em aberto</t>
        </is>
      </c>
    </row>
    <row r="15624">
      <c r="A15624" t="inlineStr">
        <is>
          <t>V115622</t>
        </is>
      </c>
      <c r="B15624" s="2" t="n">
        <v>46256</v>
      </c>
      <c r="C15624" s="3" t="n">
        <v>0.7604166666666666</v>
      </c>
      <c r="D15624" t="inlineStr">
        <is>
          <t>Nordeste</t>
        </is>
      </c>
      <c r="E15624" t="inlineStr">
        <is>
          <t>Felipe Andrade</t>
        </is>
      </c>
      <c r="F15624" t="inlineStr">
        <is>
          <t>G4 Skills</t>
        </is>
      </c>
      <c r="G15624" t="n">
        <v>3</v>
      </c>
      <c r="H15624" s="4" t="n">
        <v>4470</v>
      </c>
      <c r="I15624" s="5" t="n">
        <v>0.2437078115598074</v>
      </c>
      <c r="J15624" t="inlineStr">
        <is>
          <t>Em aberto</t>
        </is>
      </c>
    </row>
    <row r="15625">
      <c r="A15625" t="inlineStr">
        <is>
          <t>V115623</t>
        </is>
      </c>
      <c r="B15625" s="2" t="n">
        <v>46257</v>
      </c>
      <c r="C15625" s="3" t="n">
        <v>0.5208333333333334</v>
      </c>
      <c r="D15625" t="inlineStr">
        <is>
          <t>Sul</t>
        </is>
      </c>
      <c r="E15625" t="inlineStr">
        <is>
          <t>Bruno Takahashi</t>
        </is>
      </c>
      <c r="F15625" t="inlineStr">
        <is>
          <t>G4 Scale</t>
        </is>
      </c>
      <c r="G15625" t="n">
        <v>1</v>
      </c>
      <c r="H15625" s="4" t="n">
        <v>24900</v>
      </c>
      <c r="I15625" s="5" t="n">
        <v>0.5232374488179574</v>
      </c>
      <c r="J15625" s="6" t="inlineStr">
        <is>
          <t>Pago</t>
        </is>
      </c>
    </row>
    <row r="15626">
      <c r="A15626" t="inlineStr">
        <is>
          <t>V115624</t>
        </is>
      </c>
      <c r="B15626" s="2" t="n">
        <v>46258</v>
      </c>
      <c r="C15626" s="3" t="n">
        <v>0.6041666666666666</v>
      </c>
      <c r="D15626" t="inlineStr">
        <is>
          <t>Norte</t>
        </is>
      </c>
      <c r="E15626" t="inlineStr">
        <is>
          <t>Hugo Prado</t>
        </is>
      </c>
      <c r="F15626" t="inlineStr">
        <is>
          <t>Mentoria executiva</t>
        </is>
      </c>
      <c r="G15626" t="n">
        <v>4</v>
      </c>
      <c r="H15626" s="4" t="n">
        <v>144000</v>
      </c>
      <c r="I15626" s="5" t="n">
        <v>0.5709465496989844</v>
      </c>
      <c r="J15626" t="inlineStr">
        <is>
          <t>Em aberto</t>
        </is>
      </c>
    </row>
    <row r="15627">
      <c r="A15627" t="inlineStr">
        <is>
          <t>V115625</t>
        </is>
      </c>
      <c r="B15627" s="2" t="n">
        <v>46259</v>
      </c>
      <c r="C15627" s="3" t="n">
        <v>0.6354166666666666</v>
      </c>
      <c r="D15627" t="inlineStr">
        <is>
          <t>Nordeste</t>
        </is>
      </c>
      <c r="E15627" t="inlineStr">
        <is>
          <t>Gabriela Lins</t>
        </is>
      </c>
      <c r="F15627" t="inlineStr">
        <is>
          <t>Imersão Vendas B2B</t>
        </is>
      </c>
      <c r="G15627" t="n">
        <v>3</v>
      </c>
      <c r="H15627" s="4" t="n">
        <v>35700</v>
      </c>
      <c r="I15627" s="5" t="n">
        <v>0.6339499987619943</v>
      </c>
      <c r="J15627" s="6" t="inlineStr">
        <is>
          <t>Pago</t>
        </is>
      </c>
    </row>
    <row r="15628">
      <c r="A15628" t="inlineStr">
        <is>
          <t>V115626</t>
        </is>
      </c>
      <c r="B15628" s="2" t="n">
        <v>46260</v>
      </c>
      <c r="C15628" s="3" t="n">
        <v>0.5729166666666666</v>
      </c>
      <c r="D15628" t="inlineStr">
        <is>
          <t>Nordeste</t>
        </is>
      </c>
      <c r="E15628" t="inlineStr">
        <is>
          <t>Carla Menezes</t>
        </is>
      </c>
      <c r="F15628" t="inlineStr">
        <is>
          <t>Mentoria executiva</t>
        </is>
      </c>
      <c r="G15628" t="n">
        <v>4</v>
      </c>
      <c r="H15628" s="4" t="n">
        <v>144000</v>
      </c>
      <c r="I15628" s="5" t="n">
        <v>0.6380646375277961</v>
      </c>
      <c r="J15628" s="6" t="inlineStr">
        <is>
          <t>Pago</t>
        </is>
      </c>
    </row>
    <row r="15629">
      <c r="A15629" t="inlineStr">
        <is>
          <t>V115627</t>
        </is>
      </c>
      <c r="B15629" s="2" t="n">
        <v>46261</v>
      </c>
      <c r="C15629" s="3" t="n">
        <v>0.6666666666666666</v>
      </c>
      <c r="D15629" t="inlineStr">
        <is>
          <t>Centro-Oeste</t>
        </is>
      </c>
      <c r="E15629" t="inlineStr">
        <is>
          <t>Gabriela Lins</t>
        </is>
      </c>
      <c r="F15629" t="inlineStr">
        <is>
          <t>G4 Club</t>
        </is>
      </c>
      <c r="G15629" t="n">
        <v>2</v>
      </c>
      <c r="H15629" s="4" t="n">
        <v>15600</v>
      </c>
      <c r="I15629" s="5" t="n">
        <v>0.4945502276447838</v>
      </c>
      <c r="J15629" s="6" t="inlineStr">
        <is>
          <t>Pago</t>
        </is>
      </c>
    </row>
    <row r="15630">
      <c r="A15630" t="inlineStr">
        <is>
          <t>V115628</t>
        </is>
      </c>
      <c r="B15630" s="2" t="n">
        <v>46262</v>
      </c>
      <c r="C15630" s="3" t="n">
        <v>0.78125</v>
      </c>
      <c r="D15630" t="inlineStr">
        <is>
          <t>Sudeste</t>
        </is>
      </c>
      <c r="E15630" t="inlineStr">
        <is>
          <t>Elisa Moura</t>
        </is>
      </c>
      <c r="F15630" t="inlineStr">
        <is>
          <t>Imersão Vendas B2B</t>
        </is>
      </c>
      <c r="G15630" t="n">
        <v>3</v>
      </c>
      <c r="H15630" s="4" t="n">
        <v>-35700</v>
      </c>
      <c r="I15630" s="5" t="n">
        <v>0.3476962225772785</v>
      </c>
      <c r="J15630" t="inlineStr">
        <is>
          <t>Estornado</t>
        </is>
      </c>
    </row>
    <row r="15631">
      <c r="A15631" t="inlineStr">
        <is>
          <t>V115629</t>
        </is>
      </c>
      <c r="B15631" s="2" t="n">
        <v>46263</v>
      </c>
      <c r="C15631" s="3" t="n">
        <v>0.5729166666666666</v>
      </c>
      <c r="D15631" t="inlineStr">
        <is>
          <t>Sudeste</t>
        </is>
      </c>
      <c r="E15631" t="inlineStr">
        <is>
          <t>Ana Ribeiro</t>
        </is>
      </c>
      <c r="F15631" t="inlineStr">
        <is>
          <t>Imersão Vendas B2B</t>
        </is>
      </c>
      <c r="G15631" t="n">
        <v>3</v>
      </c>
      <c r="H15631" s="4" t="n">
        <v>35700</v>
      </c>
      <c r="I15631" s="5" t="n">
        <v>0.4419566305326291</v>
      </c>
      <c r="J15631" s="6" t="inlineStr">
        <is>
          <t>Pago</t>
        </is>
      </c>
    </row>
    <row r="15632">
      <c r="A15632" t="inlineStr">
        <is>
          <t>V115630</t>
        </is>
      </c>
      <c r="B15632" s="2" t="n">
        <v>46264</v>
      </c>
      <c r="C15632" s="3" t="n">
        <v>0.5520833333333334</v>
      </c>
      <c r="D15632" t="inlineStr">
        <is>
          <t>Nordeste</t>
        </is>
      </c>
      <c r="E15632" t="inlineStr">
        <is>
          <t>Elisa Moura</t>
        </is>
      </c>
      <c r="F15632" t="inlineStr">
        <is>
          <t>Imersão Liderança</t>
        </is>
      </c>
      <c r="G15632" t="n">
        <v>4</v>
      </c>
      <c r="H15632" s="4" t="n">
        <v>47600</v>
      </c>
      <c r="I15632" s="5" t="n">
        <v>0.5235265610158205</v>
      </c>
      <c r="J15632" t="inlineStr">
        <is>
          <t>Em aberto</t>
        </is>
      </c>
    </row>
    <row r="15633">
      <c r="A15633" t="inlineStr">
        <is>
          <t>V115631</t>
        </is>
      </c>
      <c r="B15633" s="2" t="n">
        <v>46265</v>
      </c>
      <c r="C15633" s="3" t="n">
        <v>0.6458333333333334</v>
      </c>
      <c r="D15633" t="inlineStr">
        <is>
          <t>Nordeste</t>
        </is>
      </c>
      <c r="E15633" t="inlineStr">
        <is>
          <t>Bruno Takahashi</t>
        </is>
      </c>
      <c r="F15633" t="inlineStr">
        <is>
          <t>G4 Skills</t>
        </is>
      </c>
      <c r="G15633" t="n">
        <v>3</v>
      </c>
      <c r="H15633" s="4" t="n">
        <v>4470</v>
      </c>
      <c r="I15633" s="5" t="n">
        <v>0.5988704971615757</v>
      </c>
      <c r="J15633" s="6" t="inlineStr">
        <is>
          <t>Pago</t>
        </is>
      </c>
    </row>
    <row r="15634">
      <c r="A15634" t="inlineStr">
        <is>
          <t>V115632</t>
        </is>
      </c>
      <c r="B15634" s="2" t="n">
        <v>46266</v>
      </c>
      <c r="C15634" s="3" t="n">
        <v>0.78125</v>
      </c>
      <c r="D15634" t="inlineStr">
        <is>
          <t>Norte</t>
        </is>
      </c>
      <c r="E15634" t="inlineStr">
        <is>
          <t>Hugo Prado</t>
        </is>
      </c>
      <c r="F15634" t="inlineStr">
        <is>
          <t>G4 Scale</t>
        </is>
      </c>
      <c r="G15634" t="n">
        <v>2</v>
      </c>
      <c r="H15634" s="4" t="n">
        <v>-49800</v>
      </c>
      <c r="I15634" s="5" t="n">
        <v>0.6662283949207495</v>
      </c>
      <c r="J15634" t="inlineStr">
        <is>
          <t>Estornado</t>
        </is>
      </c>
    </row>
    <row r="15635">
      <c r="A15635" t="inlineStr">
        <is>
          <t>V115633</t>
        </is>
      </c>
      <c r="B15635" s="2" t="n">
        <v>46267</v>
      </c>
      <c r="C15635" s="3" t="n">
        <v>0.8020833333333334</v>
      </c>
      <c r="D15635" t="inlineStr">
        <is>
          <t>Sul</t>
        </is>
      </c>
      <c r="E15635" t="inlineStr">
        <is>
          <t>Gabriela Lins</t>
        </is>
      </c>
      <c r="F15635" t="inlineStr">
        <is>
          <t>Imersão Liderança</t>
        </is>
      </c>
      <c r="G15635" t="n">
        <v>3</v>
      </c>
      <c r="H15635" s="4" t="n">
        <v>35700</v>
      </c>
      <c r="I15635" s="5" t="n">
        <v>0.6760071220944177</v>
      </c>
      <c r="J15635" s="7" t="inlineStr">
        <is>
          <t>Atrasado</t>
        </is>
      </c>
    </row>
    <row r="15636">
      <c r="A15636" t="inlineStr">
        <is>
          <t>V115634</t>
        </is>
      </c>
      <c r="B15636" s="2" t="n">
        <v>46268</v>
      </c>
      <c r="C15636" s="3" t="n">
        <v>0.6145833333333334</v>
      </c>
      <c r="D15636" t="inlineStr">
        <is>
          <t>Sudeste</t>
        </is>
      </c>
      <c r="E15636" t="inlineStr">
        <is>
          <t>Hugo Prado</t>
        </is>
      </c>
      <c r="F15636" t="inlineStr">
        <is>
          <t>Imersão Liderança</t>
        </is>
      </c>
      <c r="G15636" t="n">
        <v>4</v>
      </c>
      <c r="H15636" s="4" t="n">
        <v>-47600</v>
      </c>
      <c r="I15636" s="5" t="n">
        <v>0.433259110889253</v>
      </c>
      <c r="J15636" t="inlineStr">
        <is>
          <t>Estornado</t>
        </is>
      </c>
    </row>
    <row r="15637">
      <c r="A15637" t="inlineStr">
        <is>
          <t>V115635</t>
        </is>
      </c>
      <c r="B15637" s="2" t="n">
        <v>46269</v>
      </c>
      <c r="C15637" s="3" t="n">
        <v>0.5625</v>
      </c>
      <c r="D15637" t="inlineStr">
        <is>
          <t>Nordeste</t>
        </is>
      </c>
      <c r="E15637" t="inlineStr">
        <is>
          <t>Gabriela Lins</t>
        </is>
      </c>
      <c r="F15637" t="inlineStr">
        <is>
          <t>G4 Skills</t>
        </is>
      </c>
      <c r="G15637" t="n">
        <v>3</v>
      </c>
      <c r="H15637" s="4" t="n">
        <v>4470</v>
      </c>
      <c r="I15637" s="5" t="n">
        <v>0.429991462918559</v>
      </c>
      <c r="J15637" s="6" t="inlineStr">
        <is>
          <t>Pago</t>
        </is>
      </c>
    </row>
    <row r="15638">
      <c r="A15638" t="inlineStr">
        <is>
          <t>V115636</t>
        </is>
      </c>
      <c r="B15638" s="2" t="n">
        <v>46270</v>
      </c>
      <c r="C15638" s="3" t="n">
        <v>0.4270833333333333</v>
      </c>
      <c r="D15638" t="inlineStr">
        <is>
          <t>Sul</t>
        </is>
      </c>
      <c r="E15638" t="inlineStr">
        <is>
          <t>Gabriela Lins</t>
        </is>
      </c>
      <c r="F15638" t="inlineStr">
        <is>
          <t>Imersão Liderança</t>
        </is>
      </c>
      <c r="G15638" t="n">
        <v>3</v>
      </c>
      <c r="H15638" s="4" t="n">
        <v>35700</v>
      </c>
      <c r="I15638" s="5" t="n">
        <v>0.3827083294717447</v>
      </c>
      <c r="J15638" s="7" t="inlineStr">
        <is>
          <t>Atrasado</t>
        </is>
      </c>
    </row>
    <row r="15639">
      <c r="A15639" t="inlineStr">
        <is>
          <t>V115637</t>
        </is>
      </c>
      <c r="B15639" s="2" t="n">
        <v>46271</v>
      </c>
      <c r="C15639" s="3" t="n">
        <v>0.6666666666666666</v>
      </c>
      <c r="D15639" t="inlineStr">
        <is>
          <t>Sul</t>
        </is>
      </c>
      <c r="E15639" t="inlineStr">
        <is>
          <t>Diego Fontes</t>
        </is>
      </c>
      <c r="F15639" t="inlineStr">
        <is>
          <t>G4 Club</t>
        </is>
      </c>
      <c r="G15639" t="n">
        <v>2</v>
      </c>
      <c r="H15639" s="4" t="n">
        <v>15600</v>
      </c>
      <c r="I15639" s="5" t="n">
        <v>0.2623622866519378</v>
      </c>
      <c r="J15639" t="inlineStr">
        <is>
          <t>Em aberto</t>
        </is>
      </c>
    </row>
    <row r="15640">
      <c r="A15640" t="inlineStr">
        <is>
          <t>V115638</t>
        </is>
      </c>
      <c r="B15640" s="2" t="n">
        <v>46272</v>
      </c>
      <c r="C15640" s="3" t="n">
        <v>0.6666666666666666</v>
      </c>
      <c r="D15640" t="inlineStr">
        <is>
          <t>Sudeste</t>
        </is>
      </c>
      <c r="E15640" t="inlineStr">
        <is>
          <t>Bruno Takahashi</t>
        </is>
      </c>
      <c r="F15640" t="inlineStr">
        <is>
          <t>G4 Club</t>
        </is>
      </c>
      <c r="G15640" t="n">
        <v>1</v>
      </c>
      <c r="H15640" s="4" t="n">
        <v>7800</v>
      </c>
      <c r="I15640" s="5" t="n">
        <v>0.5271186115773039</v>
      </c>
      <c r="J15640" t="inlineStr">
        <is>
          <t>Em aberto</t>
        </is>
      </c>
    </row>
    <row r="15641">
      <c r="A15641" t="inlineStr">
        <is>
          <t>V115639</t>
        </is>
      </c>
      <c r="B15641" s="2" t="n">
        <v>46273</v>
      </c>
      <c r="C15641" s="3" t="n">
        <v>0.5208333333333334</v>
      </c>
      <c r="D15641" t="inlineStr">
        <is>
          <t>Centro-Oeste</t>
        </is>
      </c>
      <c r="E15641" t="inlineStr">
        <is>
          <t>Ana Ribeiro</t>
        </is>
      </c>
      <c r="F15641" t="inlineStr">
        <is>
          <t>G4 Skills</t>
        </is>
      </c>
      <c r="G15641" t="n">
        <v>3</v>
      </c>
      <c r="H15641" s="4" t="n">
        <v>4470</v>
      </c>
      <c r="I15641" s="5" t="n">
        <v>0.4822375798712448</v>
      </c>
      <c r="J15641" s="6" t="inlineStr">
        <is>
          <t>Pago</t>
        </is>
      </c>
    </row>
    <row r="15642">
      <c r="A15642" t="inlineStr">
        <is>
          <t>V115640</t>
        </is>
      </c>
      <c r="B15642" s="2" t="n">
        <v>46274</v>
      </c>
      <c r="C15642" s="3" t="n">
        <v>0.75</v>
      </c>
      <c r="D15642" t="inlineStr">
        <is>
          <t>Centro-Oeste</t>
        </is>
      </c>
      <c r="E15642" t="inlineStr">
        <is>
          <t>Hugo Prado</t>
        </is>
      </c>
      <c r="F15642" t="inlineStr">
        <is>
          <t>G4 Scale</t>
        </is>
      </c>
      <c r="G15642" t="n">
        <v>3</v>
      </c>
      <c r="H15642" s="4" t="n">
        <v>74700</v>
      </c>
      <c r="I15642" s="5" t="n">
        <v>0.7001170732660238</v>
      </c>
      <c r="J15642" t="inlineStr">
        <is>
          <t>Em aberto</t>
        </is>
      </c>
    </row>
    <row r="15643">
      <c r="A15643" t="inlineStr">
        <is>
          <t>V115641</t>
        </is>
      </c>
      <c r="B15643" s="2" t="n">
        <v>46275</v>
      </c>
      <c r="C15643" s="3" t="n">
        <v>0.3854166666666667</v>
      </c>
      <c r="D15643" t="inlineStr">
        <is>
          <t>Norte</t>
        </is>
      </c>
      <c r="E15643" t="inlineStr">
        <is>
          <t>Elisa Moura</t>
        </is>
      </c>
      <c r="F15643" t="inlineStr">
        <is>
          <t>G4 Scale</t>
        </is>
      </c>
      <c r="G15643" t="n">
        <v>4</v>
      </c>
      <c r="H15643" s="4" t="n">
        <v>99600</v>
      </c>
      <c r="I15643" s="5" t="n">
        <v>0.1856955235594871</v>
      </c>
      <c r="J15643" s="6" t="inlineStr">
        <is>
          <t>Pago</t>
        </is>
      </c>
    </row>
    <row r="15644">
      <c r="A15644" t="inlineStr">
        <is>
          <t>V115642</t>
        </is>
      </c>
      <c r="B15644" s="2" t="n">
        <v>46276</v>
      </c>
      <c r="C15644" s="3" t="n">
        <v>0.40625</v>
      </c>
      <c r="D15644" t="inlineStr">
        <is>
          <t>Sul</t>
        </is>
      </c>
      <c r="E15644" t="inlineStr">
        <is>
          <t>Gabriela Lins</t>
        </is>
      </c>
      <c r="F15644" t="inlineStr">
        <is>
          <t>Imersão Liderança</t>
        </is>
      </c>
      <c r="G15644" t="n">
        <v>4</v>
      </c>
      <c r="H15644" s="4" t="n">
        <v>47600</v>
      </c>
      <c r="I15644" s="5" t="n">
        <v>0.3204146859874421</v>
      </c>
      <c r="J15644" t="inlineStr">
        <is>
          <t>Em aberto</t>
        </is>
      </c>
    </row>
    <row r="15645">
      <c r="A15645" t="inlineStr">
        <is>
          <t>V115643</t>
        </is>
      </c>
      <c r="B15645" s="2" t="n">
        <v>46277</v>
      </c>
      <c r="C15645" s="3" t="n">
        <v>0.7395833333333334</v>
      </c>
      <c r="D15645" t="inlineStr">
        <is>
          <t>Sul</t>
        </is>
      </c>
      <c r="E15645" t="inlineStr">
        <is>
          <t>Diego Fontes</t>
        </is>
      </c>
      <c r="F15645" t="inlineStr">
        <is>
          <t>Mentoria executiva</t>
        </is>
      </c>
      <c r="G15645" t="n">
        <v>3</v>
      </c>
      <c r="H15645" s="4" t="n">
        <v>108000</v>
      </c>
      <c r="I15645" s="5" t="n">
        <v>0.4026071509382353</v>
      </c>
      <c r="J15645" s="6" t="inlineStr">
        <is>
          <t>Pago</t>
        </is>
      </c>
    </row>
    <row r="15646">
      <c r="A15646" t="inlineStr">
        <is>
          <t>V115644</t>
        </is>
      </c>
      <c r="B15646" s="2" t="n">
        <v>46278</v>
      </c>
      <c r="C15646" s="3" t="n">
        <v>0.4895833333333333</v>
      </c>
      <c r="D15646" t="inlineStr">
        <is>
          <t>Nordeste</t>
        </is>
      </c>
      <c r="E15646" t="inlineStr">
        <is>
          <t>Carla Menezes</t>
        </is>
      </c>
      <c r="F15646" t="inlineStr">
        <is>
          <t>Mentoria executiva</t>
        </is>
      </c>
      <c r="G15646" t="n">
        <v>4</v>
      </c>
      <c r="H15646" s="4" t="n">
        <v>144000</v>
      </c>
      <c r="I15646" s="5" t="n">
        <v>0.7327912615001724</v>
      </c>
      <c r="J15646" t="inlineStr">
        <is>
          <t>Em aberto</t>
        </is>
      </c>
    </row>
    <row r="15647">
      <c r="A15647" t="inlineStr">
        <is>
          <t>V115645</t>
        </is>
      </c>
      <c r="B15647" s="2" t="n">
        <v>46279</v>
      </c>
      <c r="C15647" s="3" t="n">
        <v>0.5520833333333334</v>
      </c>
      <c r="D15647" t="inlineStr">
        <is>
          <t>Centro-Oeste</t>
        </is>
      </c>
      <c r="E15647" t="inlineStr">
        <is>
          <t>Hugo Prado</t>
        </is>
      </c>
      <c r="F15647" t="inlineStr">
        <is>
          <t>G4 Scale</t>
        </is>
      </c>
      <c r="G15647" t="n">
        <v>4</v>
      </c>
      <c r="H15647" s="4" t="n">
        <v>-99600</v>
      </c>
      <c r="I15647" s="5" t="n">
        <v>0.5088592757341781</v>
      </c>
      <c r="J15647" t="inlineStr">
        <is>
          <t>Estornado</t>
        </is>
      </c>
    </row>
    <row r="15648">
      <c r="A15648" t="inlineStr">
        <is>
          <t>V115646</t>
        </is>
      </c>
      <c r="B15648" s="2" t="n">
        <v>46280</v>
      </c>
      <c r="C15648" s="3" t="n">
        <v>0.5</v>
      </c>
      <c r="D15648" t="inlineStr">
        <is>
          <t>Nordeste</t>
        </is>
      </c>
      <c r="E15648" t="inlineStr">
        <is>
          <t>Hugo Prado</t>
        </is>
      </c>
      <c r="F15648" t="inlineStr">
        <is>
          <t>Imersão Vendas B2B</t>
        </is>
      </c>
      <c r="G15648" t="n">
        <v>3</v>
      </c>
      <c r="H15648" s="4" t="n">
        <v>35700</v>
      </c>
      <c r="I15648" s="5" t="n">
        <v>0.1844693036197593</v>
      </c>
      <c r="J15648" s="6" t="inlineStr">
        <is>
          <t>Pago</t>
        </is>
      </c>
    </row>
    <row r="15649">
      <c r="A15649" t="inlineStr">
        <is>
          <t>V115647</t>
        </is>
      </c>
      <c r="B15649" s="2" t="n">
        <v>46281</v>
      </c>
      <c r="C15649" s="3" t="n">
        <v>0.5729166666666666</v>
      </c>
      <c r="D15649" t="inlineStr">
        <is>
          <t>Sul</t>
        </is>
      </c>
      <c r="E15649" t="inlineStr">
        <is>
          <t>Bruno Takahashi</t>
        </is>
      </c>
      <c r="F15649" t="inlineStr">
        <is>
          <t>G4 Skills</t>
        </is>
      </c>
      <c r="G15649" t="n">
        <v>2</v>
      </c>
      <c r="H15649" s="4" t="n">
        <v>2980</v>
      </c>
      <c r="I15649" s="5" t="n">
        <v>0.4789710169842414</v>
      </c>
      <c r="J15649" s="6" t="inlineStr">
        <is>
          <t>Pago</t>
        </is>
      </c>
    </row>
    <row r="15650">
      <c r="A15650" t="inlineStr">
        <is>
          <t>V115648</t>
        </is>
      </c>
      <c r="B15650" s="2" t="n">
        <v>46282</v>
      </c>
      <c r="C15650" s="3" t="n">
        <v>0.6979166666666666</v>
      </c>
      <c r="D15650" t="inlineStr">
        <is>
          <t>Sul</t>
        </is>
      </c>
      <c r="E15650" t="inlineStr">
        <is>
          <t>Bruno Takahashi</t>
        </is>
      </c>
      <c r="F15650" t="inlineStr">
        <is>
          <t>Imersão Liderança</t>
        </is>
      </c>
      <c r="G15650" t="n">
        <v>2</v>
      </c>
      <c r="H15650" s="4" t="n">
        <v>23800</v>
      </c>
      <c r="I15650" s="5" t="n">
        <v>0.6774242007581002</v>
      </c>
      <c r="J15650" s="7" t="inlineStr">
        <is>
          <t>Atrasado</t>
        </is>
      </c>
    </row>
    <row r="15651">
      <c r="A15651" t="inlineStr">
        <is>
          <t>V115649</t>
        </is>
      </c>
      <c r="B15651" s="2" t="n">
        <v>46283</v>
      </c>
      <c r="C15651" s="3" t="n">
        <v>0.6458333333333334</v>
      </c>
      <c r="D15651" t="inlineStr">
        <is>
          <t>Centro-Oeste</t>
        </is>
      </c>
      <c r="E15651" t="inlineStr">
        <is>
          <t>Carla Menezes</t>
        </is>
      </c>
      <c r="F15651" t="inlineStr">
        <is>
          <t>G4 Club</t>
        </is>
      </c>
      <c r="G15651" t="n">
        <v>1</v>
      </c>
      <c r="H15651" s="4" t="n">
        <v>7800</v>
      </c>
      <c r="I15651" s="5" t="n">
        <v>0.3838955311910341</v>
      </c>
      <c r="J15651" s="6" t="inlineStr">
        <is>
          <t>Pago</t>
        </is>
      </c>
    </row>
    <row r="15652">
      <c r="A15652" t="inlineStr">
        <is>
          <t>V115650</t>
        </is>
      </c>
      <c r="B15652" s="2" t="n">
        <v>46284</v>
      </c>
      <c r="C15652" s="3" t="n">
        <v>0.7708333333333334</v>
      </c>
      <c r="D15652" t="inlineStr">
        <is>
          <t>Sudeste</t>
        </is>
      </c>
      <c r="E15652" t="inlineStr">
        <is>
          <t>Elisa Moura</t>
        </is>
      </c>
      <c r="F15652" t="inlineStr">
        <is>
          <t>Mentoria executiva</t>
        </is>
      </c>
      <c r="G15652" t="n">
        <v>4</v>
      </c>
      <c r="H15652" s="4" t="n">
        <v>144000</v>
      </c>
      <c r="I15652" s="5" t="n">
        <v>0.3749163379977443</v>
      </c>
      <c r="J15652" s="6" t="inlineStr">
        <is>
          <t>Pago</t>
        </is>
      </c>
    </row>
    <row r="15653">
      <c r="A15653" t="inlineStr">
        <is>
          <t>V115651</t>
        </is>
      </c>
      <c r="B15653" s="2" t="n">
        <v>46285</v>
      </c>
      <c r="C15653" s="3" t="n">
        <v>0.6979166666666666</v>
      </c>
      <c r="D15653" t="inlineStr">
        <is>
          <t>Sul</t>
        </is>
      </c>
      <c r="E15653" t="inlineStr">
        <is>
          <t>Diego Fontes</t>
        </is>
      </c>
      <c r="F15653" t="inlineStr">
        <is>
          <t>G4 Club</t>
        </is>
      </c>
      <c r="G15653" t="n">
        <v>2</v>
      </c>
      <c r="H15653" s="4" t="n">
        <v>15600</v>
      </c>
      <c r="I15653" s="5" t="n">
        <v>0.315443629244534</v>
      </c>
      <c r="J15653" s="6" t="inlineStr">
        <is>
          <t>Pago</t>
        </is>
      </c>
    </row>
    <row r="15654">
      <c r="A15654" t="inlineStr">
        <is>
          <t>V115652</t>
        </is>
      </c>
      <c r="B15654" s="2" t="n">
        <v>46286</v>
      </c>
      <c r="C15654" s="3" t="n">
        <v>0.5</v>
      </c>
      <c r="D15654" t="inlineStr">
        <is>
          <t>Sudeste</t>
        </is>
      </c>
      <c r="E15654" t="inlineStr">
        <is>
          <t>Carla Menezes</t>
        </is>
      </c>
      <c r="F15654" t="inlineStr">
        <is>
          <t>Imersão Vendas B2B</t>
        </is>
      </c>
      <c r="G15654" t="n">
        <v>1</v>
      </c>
      <c r="H15654" s="4" t="n">
        <v>-11900</v>
      </c>
      <c r="I15654" s="5" t="n">
        <v>0.2656610072175066</v>
      </c>
      <c r="J15654" t="inlineStr">
        <is>
          <t>Estornado</t>
        </is>
      </c>
    </row>
    <row r="15655">
      <c r="A15655" t="inlineStr">
        <is>
          <t>V115653</t>
        </is>
      </c>
      <c r="B15655" s="2" t="n">
        <v>46287</v>
      </c>
      <c r="C15655" s="3" t="n">
        <v>0.3645833333333333</v>
      </c>
      <c r="D15655" t="inlineStr">
        <is>
          <t>Centro-Oeste</t>
        </is>
      </c>
      <c r="E15655" t="inlineStr">
        <is>
          <t>Gabriela Lins</t>
        </is>
      </c>
      <c r="F15655" t="inlineStr">
        <is>
          <t>G4 Club</t>
        </is>
      </c>
      <c r="G15655" t="n">
        <v>3</v>
      </c>
      <c r="H15655" s="4" t="n">
        <v>23400</v>
      </c>
      <c r="I15655" s="5" t="n">
        <v>0.2865162978476745</v>
      </c>
      <c r="J15655" s="6" t="inlineStr">
        <is>
          <t>Pago</t>
        </is>
      </c>
    </row>
    <row r="15656">
      <c r="A15656" t="inlineStr">
        <is>
          <t>V115654</t>
        </is>
      </c>
      <c r="B15656" s="2" t="n">
        <v>46288</v>
      </c>
      <c r="C15656" s="3" t="n">
        <v>0.3958333333333333</v>
      </c>
      <c r="D15656" t="inlineStr">
        <is>
          <t>Centro-Oeste</t>
        </is>
      </c>
      <c r="E15656" t="inlineStr">
        <is>
          <t>Felipe Andrade</t>
        </is>
      </c>
      <c r="F15656" t="inlineStr">
        <is>
          <t>Imersão Liderança</t>
        </is>
      </c>
      <c r="G15656" t="n">
        <v>1</v>
      </c>
      <c r="H15656" s="4" t="n">
        <v>11900</v>
      </c>
      <c r="I15656" s="5" t="n">
        <v>0.29195407172579</v>
      </c>
      <c r="J15656" t="inlineStr">
        <is>
          <t>Em aberto</t>
        </is>
      </c>
    </row>
    <row r="15657">
      <c r="A15657" t="inlineStr">
        <is>
          <t>V115655</t>
        </is>
      </c>
      <c r="B15657" s="2" t="n">
        <v>46289</v>
      </c>
      <c r="C15657" s="3" t="n">
        <v>0.40625</v>
      </c>
      <c r="D15657" t="inlineStr">
        <is>
          <t>Sul</t>
        </is>
      </c>
      <c r="E15657" t="inlineStr">
        <is>
          <t>Diego Fontes</t>
        </is>
      </c>
      <c r="F15657" t="inlineStr">
        <is>
          <t>Imersão Vendas B2B</t>
        </is>
      </c>
      <c r="G15657" t="n">
        <v>2</v>
      </c>
      <c r="H15657" s="4" t="n">
        <v>23800</v>
      </c>
      <c r="I15657" s="5" t="n">
        <v>0.5893139112823371</v>
      </c>
      <c r="J15657" t="inlineStr">
        <is>
          <t>Em aberto</t>
        </is>
      </c>
    </row>
    <row r="15658">
      <c r="A15658" t="inlineStr">
        <is>
          <t>V115656</t>
        </is>
      </c>
      <c r="B15658" s="2" t="n">
        <v>46290</v>
      </c>
      <c r="C15658" s="3" t="n">
        <v>0.71875</v>
      </c>
      <c r="D15658" t="inlineStr">
        <is>
          <t>Sudeste</t>
        </is>
      </c>
      <c r="E15658" t="inlineStr">
        <is>
          <t>Gabriela Lins</t>
        </is>
      </c>
      <c r="F15658" t="inlineStr">
        <is>
          <t>G4 Scale</t>
        </is>
      </c>
      <c r="G15658" t="n">
        <v>4</v>
      </c>
      <c r="H15658" s="4" t="n">
        <v>99600</v>
      </c>
      <c r="I15658" s="5" t="n">
        <v>0.4183558430118525</v>
      </c>
      <c r="J15658" s="7" t="inlineStr">
        <is>
          <t>Atrasado</t>
        </is>
      </c>
    </row>
    <row r="15659">
      <c r="A15659" t="inlineStr">
        <is>
          <t>V115657</t>
        </is>
      </c>
      <c r="B15659" s="2" t="n">
        <v>46291</v>
      </c>
      <c r="C15659" s="3" t="n">
        <v>0.65625</v>
      </c>
      <c r="D15659" t="inlineStr">
        <is>
          <t>Nordeste</t>
        </is>
      </c>
      <c r="E15659" t="inlineStr">
        <is>
          <t>Felipe Andrade</t>
        </is>
      </c>
      <c r="F15659" t="inlineStr">
        <is>
          <t>G4 Scale</t>
        </is>
      </c>
      <c r="G15659" t="n">
        <v>1</v>
      </c>
      <c r="H15659" s="4" t="n">
        <v>-24900</v>
      </c>
      <c r="I15659" s="5" t="n">
        <v>0.6230449073361564</v>
      </c>
      <c r="J15659" t="inlineStr">
        <is>
          <t>Estornado</t>
        </is>
      </c>
    </row>
    <row r="15660">
      <c r="A15660" t="inlineStr">
        <is>
          <t>V115658</t>
        </is>
      </c>
      <c r="B15660" s="2" t="n">
        <v>46292</v>
      </c>
      <c r="C15660" s="3" t="n">
        <v>0.4895833333333333</v>
      </c>
      <c r="D15660" t="inlineStr">
        <is>
          <t>Nordeste</t>
        </is>
      </c>
      <c r="E15660" t="inlineStr">
        <is>
          <t>Diego Fontes</t>
        </is>
      </c>
      <c r="F15660" t="inlineStr">
        <is>
          <t>G4 Skills</t>
        </is>
      </c>
      <c r="G15660" t="n">
        <v>4</v>
      </c>
      <c r="H15660" s="4" t="n">
        <v>5960</v>
      </c>
      <c r="I15660" s="5" t="n">
        <v>0.5698874039524626</v>
      </c>
      <c r="J15660" s="6" t="inlineStr">
        <is>
          <t>Pago</t>
        </is>
      </c>
    </row>
    <row r="15661">
      <c r="A15661" t="inlineStr">
        <is>
          <t>V115659</t>
        </is>
      </c>
      <c r="B15661" s="2" t="n">
        <v>46293</v>
      </c>
      <c r="C15661" s="3" t="n">
        <v>0.3645833333333333</v>
      </c>
      <c r="D15661" t="inlineStr">
        <is>
          <t>Sul</t>
        </is>
      </c>
      <c r="E15661" t="inlineStr">
        <is>
          <t>Ana Ribeiro</t>
        </is>
      </c>
      <c r="F15661" t="inlineStr">
        <is>
          <t>Imersão Vendas B2B</t>
        </is>
      </c>
      <c r="G15661" t="n">
        <v>2</v>
      </c>
      <c r="H15661" s="4" t="n">
        <v>23800</v>
      </c>
      <c r="I15661" s="5" t="n">
        <v>0.2005930971370355</v>
      </c>
      <c r="J15661" s="7" t="inlineStr">
        <is>
          <t>Atrasado</t>
        </is>
      </c>
    </row>
    <row r="15662">
      <c r="A15662" t="inlineStr">
        <is>
          <t>V115660</t>
        </is>
      </c>
      <c r="B15662" s="2" t="n">
        <v>46024</v>
      </c>
      <c r="C15662" s="3" t="n">
        <v>0.7916666666666666</v>
      </c>
      <c r="D15662" t="inlineStr">
        <is>
          <t>Centro-Oeste</t>
        </is>
      </c>
      <c r="E15662" t="inlineStr">
        <is>
          <t>Hugo Prado</t>
        </is>
      </c>
      <c r="F15662" t="inlineStr">
        <is>
          <t>G4 Skills</t>
        </is>
      </c>
      <c r="G15662" t="n">
        <v>1</v>
      </c>
      <c r="H15662" s="4" t="n">
        <v>1490</v>
      </c>
      <c r="I15662" s="5" t="n">
        <v>0.4202571260631607</v>
      </c>
      <c r="J15662" s="7" t="inlineStr">
        <is>
          <t>Atrasado</t>
        </is>
      </c>
    </row>
    <row r="15663">
      <c r="A15663" t="inlineStr">
        <is>
          <t>V115661</t>
        </is>
      </c>
      <c r="B15663" s="2" t="n">
        <v>46025</v>
      </c>
      <c r="C15663" s="3" t="n">
        <v>0.8020833333333334</v>
      </c>
      <c r="D15663" t="inlineStr">
        <is>
          <t>Nordeste</t>
        </is>
      </c>
      <c r="E15663" t="inlineStr">
        <is>
          <t>Felipe Andrade</t>
        </is>
      </c>
      <c r="F15663" t="inlineStr">
        <is>
          <t>Imersão Liderança</t>
        </is>
      </c>
      <c r="G15663" t="n">
        <v>2</v>
      </c>
      <c r="H15663" s="4" t="n">
        <v>-23800</v>
      </c>
      <c r="I15663" s="5" t="n">
        <v>0.4433059528628188</v>
      </c>
      <c r="J15663" t="inlineStr">
        <is>
          <t>Estornado</t>
        </is>
      </c>
    </row>
    <row r="15664">
      <c r="A15664" t="inlineStr">
        <is>
          <t>V115662</t>
        </is>
      </c>
      <c r="B15664" s="2" t="n">
        <v>46026</v>
      </c>
      <c r="C15664" s="3" t="n">
        <v>0.59375</v>
      </c>
      <c r="D15664" t="inlineStr">
        <is>
          <t>Sudeste</t>
        </is>
      </c>
      <c r="E15664" t="inlineStr">
        <is>
          <t>Hugo Prado</t>
        </is>
      </c>
      <c r="F15664" t="inlineStr">
        <is>
          <t>G4 Scale</t>
        </is>
      </c>
      <c r="G15664" t="n">
        <v>1</v>
      </c>
      <c r="H15664" s="4" t="n">
        <v>24900</v>
      </c>
      <c r="I15664" s="5" t="n">
        <v>0.3154484263300381</v>
      </c>
      <c r="J15664" t="inlineStr">
        <is>
          <t>Em aberto</t>
        </is>
      </c>
    </row>
    <row r="15665">
      <c r="A15665" t="inlineStr">
        <is>
          <t>V115663</t>
        </is>
      </c>
      <c r="B15665" s="2" t="n">
        <v>46027</v>
      </c>
      <c r="C15665" s="3" t="n">
        <v>0.7916666666666666</v>
      </c>
      <c r="D15665" t="inlineStr">
        <is>
          <t>Norte</t>
        </is>
      </c>
      <c r="E15665" t="inlineStr">
        <is>
          <t>Felipe Andrade</t>
        </is>
      </c>
      <c r="F15665" t="inlineStr">
        <is>
          <t>G4 Club</t>
        </is>
      </c>
      <c r="G15665" t="n">
        <v>2</v>
      </c>
      <c r="H15665" s="4" t="n">
        <v>15600</v>
      </c>
      <c r="I15665" s="5" t="n">
        <v>0.2715543209723716</v>
      </c>
      <c r="J15665" t="inlineStr">
        <is>
          <t>Em aberto</t>
        </is>
      </c>
    </row>
    <row r="15666">
      <c r="A15666" t="inlineStr">
        <is>
          <t>V115664</t>
        </is>
      </c>
      <c r="B15666" s="2" t="n">
        <v>46028</v>
      </c>
      <c r="C15666" s="3" t="n">
        <v>0.5208333333333334</v>
      </c>
      <c r="D15666" t="inlineStr">
        <is>
          <t>Norte</t>
        </is>
      </c>
      <c r="E15666" t="inlineStr">
        <is>
          <t>Hugo Prado</t>
        </is>
      </c>
      <c r="F15666" t="inlineStr">
        <is>
          <t>Mentoria executiva</t>
        </is>
      </c>
      <c r="G15666" t="n">
        <v>1</v>
      </c>
      <c r="H15666" s="4" t="n">
        <v>36000</v>
      </c>
      <c r="I15666" s="5" t="n">
        <v>0.6935665723161222</v>
      </c>
      <c r="J15666" s="7" t="inlineStr">
        <is>
          <t>Atrasado</t>
        </is>
      </c>
    </row>
    <row r="15667">
      <c r="A15667" t="inlineStr">
        <is>
          <t>V115665</t>
        </is>
      </c>
      <c r="B15667" s="2" t="n">
        <v>46029</v>
      </c>
      <c r="C15667" s="3" t="n">
        <v>0.6145833333333334</v>
      </c>
      <c r="D15667" t="inlineStr">
        <is>
          <t>Sudeste</t>
        </is>
      </c>
      <c r="E15667" t="inlineStr">
        <is>
          <t>Gabriela Lins</t>
        </is>
      </c>
      <c r="F15667" t="inlineStr">
        <is>
          <t>Imersão Vendas B2B</t>
        </is>
      </c>
      <c r="G15667" t="n">
        <v>1</v>
      </c>
      <c r="H15667" s="4" t="n">
        <v>11900</v>
      </c>
      <c r="I15667" s="5" t="n">
        <v>0.2809049548591034</v>
      </c>
      <c r="J15667" s="6" t="inlineStr">
        <is>
          <t>Pago</t>
        </is>
      </c>
    </row>
    <row r="15668">
      <c r="A15668" t="inlineStr">
        <is>
          <t>V115666</t>
        </is>
      </c>
      <c r="B15668" s="2" t="n">
        <v>46030</v>
      </c>
      <c r="C15668" s="3" t="n">
        <v>0.59375</v>
      </c>
      <c r="D15668" t="inlineStr">
        <is>
          <t>Sul</t>
        </is>
      </c>
      <c r="E15668" t="inlineStr">
        <is>
          <t>Diego Fontes</t>
        </is>
      </c>
      <c r="F15668" t="inlineStr">
        <is>
          <t>G4 Club</t>
        </is>
      </c>
      <c r="G15668" t="n">
        <v>3</v>
      </c>
      <c r="H15668" s="4" t="n">
        <v>23400</v>
      </c>
      <c r="I15668" s="5" t="n">
        <v>0.2765767108280049</v>
      </c>
      <c r="J15668" s="6" t="inlineStr">
        <is>
          <t>Pago</t>
        </is>
      </c>
    </row>
    <row r="15669">
      <c r="A15669" t="inlineStr">
        <is>
          <t>V115667</t>
        </is>
      </c>
      <c r="B15669" s="2" t="n">
        <v>46031</v>
      </c>
      <c r="C15669" s="3" t="n">
        <v>0.6354166666666666</v>
      </c>
      <c r="D15669" t="inlineStr">
        <is>
          <t>Nordeste</t>
        </is>
      </c>
      <c r="E15669" t="inlineStr">
        <is>
          <t>Bruno Takahashi</t>
        </is>
      </c>
      <c r="F15669" t="inlineStr">
        <is>
          <t>Mentoria executiva</t>
        </is>
      </c>
      <c r="G15669" t="n">
        <v>3</v>
      </c>
      <c r="H15669" s="4" t="n">
        <v>108000</v>
      </c>
      <c r="I15669" s="5" t="n">
        <v>0.4529656236157457</v>
      </c>
      <c r="J15669" s="6" t="inlineStr">
        <is>
          <t>Pago</t>
        </is>
      </c>
    </row>
    <row r="15670">
      <c r="A15670" t="inlineStr">
        <is>
          <t>V115668</t>
        </is>
      </c>
      <c r="B15670" s="2" t="n">
        <v>46032</v>
      </c>
      <c r="C15670" s="3" t="n">
        <v>0.4166666666666667</v>
      </c>
      <c r="D15670" t="inlineStr">
        <is>
          <t>Nordeste</t>
        </is>
      </c>
      <c r="E15670" t="inlineStr">
        <is>
          <t>Bruno Takahashi</t>
        </is>
      </c>
      <c r="F15670" t="inlineStr">
        <is>
          <t>Imersão Liderança</t>
        </is>
      </c>
      <c r="G15670" t="n">
        <v>3</v>
      </c>
      <c r="H15670" s="4" t="n">
        <v>-35700</v>
      </c>
      <c r="I15670" s="5" t="n">
        <v>0.6127408625279431</v>
      </c>
      <c r="J15670" t="inlineStr">
        <is>
          <t>Estornado</t>
        </is>
      </c>
    </row>
    <row r="15671">
      <c r="A15671" t="inlineStr">
        <is>
          <t>V115669</t>
        </is>
      </c>
      <c r="B15671" s="2" t="n">
        <v>46033</v>
      </c>
      <c r="C15671" s="3" t="n">
        <v>0.6041666666666666</v>
      </c>
      <c r="D15671" t="inlineStr">
        <is>
          <t>Sul</t>
        </is>
      </c>
      <c r="E15671" t="inlineStr">
        <is>
          <t>Elisa Moura</t>
        </is>
      </c>
      <c r="F15671" t="inlineStr">
        <is>
          <t>G4 Skills</t>
        </is>
      </c>
      <c r="G15671" t="n">
        <v>3</v>
      </c>
      <c r="H15671" s="4" t="n">
        <v>4470</v>
      </c>
      <c r="I15671" s="5" t="n">
        <v>0.6866952359103686</v>
      </c>
      <c r="J15671" s="7" t="inlineStr">
        <is>
          <t>Atrasado</t>
        </is>
      </c>
    </row>
    <row r="15672">
      <c r="A15672" t="inlineStr">
        <is>
          <t>V115670</t>
        </is>
      </c>
      <c r="B15672" s="2" t="n">
        <v>46034</v>
      </c>
      <c r="C15672" s="3" t="n">
        <v>0.5729166666666666</v>
      </c>
      <c r="D15672" t="inlineStr">
        <is>
          <t>Nordeste</t>
        </is>
      </c>
      <c r="E15672" t="inlineStr">
        <is>
          <t>Elisa Moura</t>
        </is>
      </c>
      <c r="F15672" t="inlineStr">
        <is>
          <t>G4 Scale</t>
        </is>
      </c>
      <c r="G15672" t="n">
        <v>3</v>
      </c>
      <c r="H15672" s="4" t="n">
        <v>74700</v>
      </c>
      <c r="I15672" s="5" t="n">
        <v>0.2408929126255565</v>
      </c>
      <c r="J15672" s="7" t="inlineStr">
        <is>
          <t>Atrasado</t>
        </is>
      </c>
    </row>
    <row r="15673">
      <c r="A15673" t="inlineStr">
        <is>
          <t>V115671</t>
        </is>
      </c>
      <c r="B15673" s="2" t="n">
        <v>46035</v>
      </c>
      <c r="C15673" s="3" t="n">
        <v>0.6041666666666666</v>
      </c>
      <c r="D15673" t="inlineStr">
        <is>
          <t>Sudeste</t>
        </is>
      </c>
      <c r="E15673" t="inlineStr">
        <is>
          <t>Bruno Takahashi</t>
        </is>
      </c>
      <c r="F15673" t="inlineStr">
        <is>
          <t>Imersão Liderança</t>
        </is>
      </c>
      <c r="G15673" t="n">
        <v>4</v>
      </c>
      <c r="H15673" s="4" t="n">
        <v>47600</v>
      </c>
      <c r="I15673" s="5" t="n">
        <v>0.6544573983564881</v>
      </c>
      <c r="J15673" s="6" t="inlineStr">
        <is>
          <t>Pago</t>
        </is>
      </c>
    </row>
    <row r="15674">
      <c r="A15674" t="inlineStr">
        <is>
          <t>V115672</t>
        </is>
      </c>
      <c r="B15674" s="2" t="n">
        <v>46036</v>
      </c>
      <c r="C15674" s="3" t="n">
        <v>0.6875</v>
      </c>
      <c r="D15674" t="inlineStr">
        <is>
          <t>Sul</t>
        </is>
      </c>
      <c r="E15674" t="inlineStr">
        <is>
          <t>Ana Ribeiro</t>
        </is>
      </c>
      <c r="F15674" t="inlineStr">
        <is>
          <t>Mentoria executiva</t>
        </is>
      </c>
      <c r="G15674" t="n">
        <v>2</v>
      </c>
      <c r="H15674" s="4" t="n">
        <v>72000</v>
      </c>
      <c r="I15674" s="5" t="n">
        <v>0.3037494084111217</v>
      </c>
      <c r="J15674" s="7" t="inlineStr">
        <is>
          <t>Atrasado</t>
        </is>
      </c>
    </row>
    <row r="15675">
      <c r="A15675" t="inlineStr">
        <is>
          <t>V115673</t>
        </is>
      </c>
      <c r="B15675" s="2" t="n">
        <v>46037</v>
      </c>
      <c r="C15675" s="3" t="n">
        <v>0.40625</v>
      </c>
      <c r="D15675" t="inlineStr">
        <is>
          <t>Sudeste</t>
        </is>
      </c>
      <c r="E15675" t="inlineStr">
        <is>
          <t>Elisa Moura</t>
        </is>
      </c>
      <c r="F15675" t="inlineStr">
        <is>
          <t>G4 Club</t>
        </is>
      </c>
      <c r="G15675" t="n">
        <v>4</v>
      </c>
      <c r="H15675" s="4" t="n">
        <v>31200</v>
      </c>
      <c r="I15675" s="5" t="n">
        <v>0.3681116684010937</v>
      </c>
      <c r="J15675" t="inlineStr">
        <is>
          <t>Em aberto</t>
        </is>
      </c>
    </row>
    <row r="15676">
      <c r="A15676" t="inlineStr">
        <is>
          <t>V115674</t>
        </is>
      </c>
      <c r="B15676" s="2" t="n">
        <v>46038</v>
      </c>
      <c r="C15676" s="3" t="n">
        <v>0.7291666666666666</v>
      </c>
      <c r="D15676" t="inlineStr">
        <is>
          <t>Centro-Oeste</t>
        </is>
      </c>
      <c r="E15676" t="inlineStr">
        <is>
          <t>Elisa Moura</t>
        </is>
      </c>
      <c r="F15676" t="inlineStr">
        <is>
          <t>G4 Club</t>
        </is>
      </c>
      <c r="G15676" t="n">
        <v>3</v>
      </c>
      <c r="H15676" s="4" t="n">
        <v>23400</v>
      </c>
      <c r="I15676" s="5" t="n">
        <v>0.3325900870725434</v>
      </c>
      <c r="J15676" s="6" t="inlineStr">
        <is>
          <t>Pago</t>
        </is>
      </c>
    </row>
    <row r="15677">
      <c r="A15677" t="inlineStr">
        <is>
          <t>V115675</t>
        </is>
      </c>
      <c r="B15677" s="2" t="n">
        <v>46039</v>
      </c>
      <c r="C15677" s="3" t="n">
        <v>0.75</v>
      </c>
      <c r="D15677" t="inlineStr">
        <is>
          <t>Sudeste</t>
        </is>
      </c>
      <c r="E15677" t="inlineStr">
        <is>
          <t>Elisa Moura</t>
        </is>
      </c>
      <c r="F15677" t="inlineStr">
        <is>
          <t>G4 Skills</t>
        </is>
      </c>
      <c r="G15677" t="n">
        <v>2</v>
      </c>
      <c r="H15677" s="4" t="n">
        <v>-2980</v>
      </c>
      <c r="I15677" s="5" t="n">
        <v>0.3367671512639451</v>
      </c>
      <c r="J15677" t="inlineStr">
        <is>
          <t>Estornado</t>
        </is>
      </c>
    </row>
    <row r="15678">
      <c r="A15678" t="inlineStr">
        <is>
          <t>V115676</t>
        </is>
      </c>
      <c r="B15678" s="2" t="n">
        <v>46040</v>
      </c>
      <c r="C15678" s="3" t="n">
        <v>0.3645833333333333</v>
      </c>
      <c r="D15678" t="inlineStr">
        <is>
          <t>Centro-Oeste</t>
        </is>
      </c>
      <c r="E15678" t="inlineStr">
        <is>
          <t>Hugo Prado</t>
        </is>
      </c>
      <c r="F15678" t="inlineStr">
        <is>
          <t>G4 Skills</t>
        </is>
      </c>
      <c r="G15678" t="n">
        <v>1</v>
      </c>
      <c r="H15678" s="4" t="n">
        <v>1490</v>
      </c>
      <c r="I15678" s="5" t="n">
        <v>0.3653834556126072</v>
      </c>
      <c r="J15678" s="6" t="inlineStr">
        <is>
          <t>Pago</t>
        </is>
      </c>
    </row>
    <row r="15679">
      <c r="A15679" t="inlineStr">
        <is>
          <t>V115677</t>
        </is>
      </c>
      <c r="B15679" s="2" t="n">
        <v>46041</v>
      </c>
      <c r="C15679" s="3" t="n">
        <v>0.4270833333333333</v>
      </c>
      <c r="D15679" t="inlineStr">
        <is>
          <t>Norte</t>
        </is>
      </c>
      <c r="E15679" t="inlineStr">
        <is>
          <t>Ana Ribeiro</t>
        </is>
      </c>
      <c r="F15679" t="inlineStr">
        <is>
          <t>Imersão Vendas B2B</t>
        </is>
      </c>
      <c r="G15679" t="n">
        <v>4</v>
      </c>
      <c r="H15679" s="4" t="n">
        <v>47600</v>
      </c>
      <c r="I15679" s="5" t="n">
        <v>0.6805654096654559</v>
      </c>
      <c r="J15679" t="inlineStr">
        <is>
          <t>Em aberto</t>
        </is>
      </c>
    </row>
    <row r="15680">
      <c r="A15680" t="inlineStr">
        <is>
          <t>V115678</t>
        </is>
      </c>
      <c r="B15680" s="2" t="n">
        <v>46042</v>
      </c>
      <c r="C15680" s="3" t="n">
        <v>0.4583333333333333</v>
      </c>
      <c r="D15680" t="inlineStr">
        <is>
          <t>Sudeste</t>
        </is>
      </c>
      <c r="E15680" t="inlineStr">
        <is>
          <t>Gabriela Lins</t>
        </is>
      </c>
      <c r="F15680" t="inlineStr">
        <is>
          <t>G4 Scale</t>
        </is>
      </c>
      <c r="G15680" t="n">
        <v>1</v>
      </c>
      <c r="H15680" s="4" t="n">
        <v>24900</v>
      </c>
      <c r="I15680" s="5" t="n">
        <v>0.3721136761283161</v>
      </c>
      <c r="J15680" s="6" t="inlineStr">
        <is>
          <t>Pago</t>
        </is>
      </c>
    </row>
    <row r="15681">
      <c r="A15681" t="inlineStr">
        <is>
          <t>V115679</t>
        </is>
      </c>
      <c r="B15681" s="2" t="n">
        <v>46043</v>
      </c>
      <c r="C15681" s="3" t="n">
        <v>0.34375</v>
      </c>
      <c r="D15681" t="inlineStr">
        <is>
          <t>Norte</t>
        </is>
      </c>
      <c r="E15681" t="inlineStr">
        <is>
          <t>Diego Fontes</t>
        </is>
      </c>
      <c r="F15681" t="inlineStr">
        <is>
          <t>G4 Club</t>
        </is>
      </c>
      <c r="G15681" t="n">
        <v>3</v>
      </c>
      <c r="H15681" s="4" t="n">
        <v>23400</v>
      </c>
      <c r="I15681" s="5" t="n">
        <v>0.4247845048513567</v>
      </c>
      <c r="J15681" s="6" t="inlineStr">
        <is>
          <t>Pago</t>
        </is>
      </c>
    </row>
    <row r="15682">
      <c r="A15682" t="inlineStr">
        <is>
          <t>V115680</t>
        </is>
      </c>
      <c r="B15682" s="2" t="n">
        <v>46044</v>
      </c>
      <c r="C15682" s="3" t="n">
        <v>0.5208333333333334</v>
      </c>
      <c r="D15682" t="inlineStr">
        <is>
          <t>Sudeste</t>
        </is>
      </c>
      <c r="E15682" t="inlineStr">
        <is>
          <t>Elisa Moura</t>
        </is>
      </c>
      <c r="F15682" t="inlineStr">
        <is>
          <t>Mentoria executiva</t>
        </is>
      </c>
      <c r="G15682" t="n">
        <v>4</v>
      </c>
      <c r="H15682" s="4" t="n">
        <v>144000</v>
      </c>
      <c r="I15682" s="5" t="n">
        <v>0.7221082634460241</v>
      </c>
      <c r="J15682" s="6" t="inlineStr">
        <is>
          <t>Pago</t>
        </is>
      </c>
    </row>
    <row r="15683">
      <c r="A15683" t="inlineStr">
        <is>
          <t>V115681</t>
        </is>
      </c>
      <c r="B15683" s="2" t="n">
        <v>46045</v>
      </c>
      <c r="C15683" s="3" t="n">
        <v>0.5625</v>
      </c>
      <c r="D15683" t="inlineStr">
        <is>
          <t>Centro-Oeste</t>
        </is>
      </c>
      <c r="E15683" t="inlineStr">
        <is>
          <t>Hugo Prado</t>
        </is>
      </c>
      <c r="F15683" t="inlineStr">
        <is>
          <t>G4 Scale</t>
        </is>
      </c>
      <c r="G15683" t="n">
        <v>3</v>
      </c>
      <c r="H15683" s="4" t="n">
        <v>-74700</v>
      </c>
      <c r="I15683" s="5" t="n">
        <v>0.6477647547206351</v>
      </c>
      <c r="J15683" t="inlineStr">
        <is>
          <t>Estornado</t>
        </is>
      </c>
    </row>
    <row r="15684">
      <c r="A15684" t="inlineStr">
        <is>
          <t>V115682</t>
        </is>
      </c>
      <c r="B15684" s="2" t="n">
        <v>46046</v>
      </c>
      <c r="C15684" s="3" t="n">
        <v>0.7083333333333334</v>
      </c>
      <c r="D15684" t="inlineStr">
        <is>
          <t>Centro-Oeste</t>
        </is>
      </c>
      <c r="E15684" t="inlineStr">
        <is>
          <t>Ana Ribeiro</t>
        </is>
      </c>
      <c r="F15684" t="inlineStr">
        <is>
          <t>Mentoria executiva</t>
        </is>
      </c>
      <c r="G15684" t="n">
        <v>4</v>
      </c>
      <c r="H15684" s="4" t="n">
        <v>144000</v>
      </c>
      <c r="I15684" s="5" t="n">
        <v>0.6066895557393654</v>
      </c>
      <c r="J15684" s="6" t="inlineStr">
        <is>
          <t>Pago</t>
        </is>
      </c>
    </row>
    <row r="15685">
      <c r="A15685" t="inlineStr">
        <is>
          <t>V115683</t>
        </is>
      </c>
      <c r="B15685" s="2" t="n">
        <v>46047</v>
      </c>
      <c r="C15685" s="3" t="n">
        <v>0.3541666666666667</v>
      </c>
      <c r="D15685" t="inlineStr">
        <is>
          <t>Norte</t>
        </is>
      </c>
      <c r="E15685" t="inlineStr">
        <is>
          <t>Carla Menezes</t>
        </is>
      </c>
      <c r="F15685" t="inlineStr">
        <is>
          <t>G4 Club</t>
        </is>
      </c>
      <c r="G15685" t="n">
        <v>2</v>
      </c>
      <c r="H15685" s="4" t="n">
        <v>15600</v>
      </c>
      <c r="I15685" s="5" t="n">
        <v>0.2901518064276369</v>
      </c>
      <c r="J15685" s="6" t="inlineStr">
        <is>
          <t>Pago</t>
        </is>
      </c>
    </row>
    <row r="15686">
      <c r="A15686" t="inlineStr">
        <is>
          <t>V115684</t>
        </is>
      </c>
      <c r="B15686" s="2" t="n">
        <v>46048</v>
      </c>
      <c r="C15686" s="3" t="n">
        <v>0.5520833333333334</v>
      </c>
      <c r="D15686" t="inlineStr">
        <is>
          <t>Norte</t>
        </is>
      </c>
      <c r="E15686" t="inlineStr">
        <is>
          <t>Ana Ribeiro</t>
        </is>
      </c>
      <c r="F15686" t="inlineStr">
        <is>
          <t>Mentoria executiva</t>
        </is>
      </c>
      <c r="G15686" t="n">
        <v>1</v>
      </c>
      <c r="H15686" s="4" t="n">
        <v>36000</v>
      </c>
      <c r="I15686" s="5" t="n">
        <v>0.2620282225949393</v>
      </c>
      <c r="J15686" t="inlineStr">
        <is>
          <t>Em aberto</t>
        </is>
      </c>
    </row>
    <row r="15687">
      <c r="A15687" t="inlineStr">
        <is>
          <t>V115685</t>
        </is>
      </c>
      <c r="B15687" s="2" t="n">
        <v>46049</v>
      </c>
      <c r="C15687" s="3" t="n">
        <v>0.34375</v>
      </c>
      <c r="D15687" t="inlineStr">
        <is>
          <t>Nordeste</t>
        </is>
      </c>
      <c r="E15687" t="inlineStr">
        <is>
          <t>Bruno Takahashi</t>
        </is>
      </c>
      <c r="F15687" t="inlineStr">
        <is>
          <t>Imersão Liderança</t>
        </is>
      </c>
      <c r="G15687" t="n">
        <v>2</v>
      </c>
      <c r="H15687" s="4" t="n">
        <v>-23800</v>
      </c>
      <c r="I15687" s="5" t="n">
        <v>0.2249723972577607</v>
      </c>
      <c r="J15687" t="inlineStr">
        <is>
          <t>Estornado</t>
        </is>
      </c>
    </row>
    <row r="15688">
      <c r="A15688" t="inlineStr">
        <is>
          <t>V115686</t>
        </is>
      </c>
      <c r="B15688" s="2" t="n">
        <v>46050</v>
      </c>
      <c r="C15688" s="3" t="n">
        <v>0.5833333333333334</v>
      </c>
      <c r="D15688" t="inlineStr">
        <is>
          <t>Norte</t>
        </is>
      </c>
      <c r="E15688" t="inlineStr">
        <is>
          <t>Carla Menezes</t>
        </is>
      </c>
      <c r="F15688" t="inlineStr">
        <is>
          <t>Imersão Vendas B2B</t>
        </is>
      </c>
      <c r="G15688" t="n">
        <v>1</v>
      </c>
      <c r="H15688" s="4" t="n">
        <v>11900</v>
      </c>
      <c r="I15688" s="5" t="n">
        <v>0.3594619467648135</v>
      </c>
      <c r="J15688" s="6" t="inlineStr">
        <is>
          <t>Pago</t>
        </is>
      </c>
    </row>
    <row r="15689">
      <c r="A15689" t="inlineStr">
        <is>
          <t>V115687</t>
        </is>
      </c>
      <c r="B15689" s="2" t="n">
        <v>46051</v>
      </c>
      <c r="C15689" s="3" t="n">
        <v>0.46875</v>
      </c>
      <c r="D15689" t="inlineStr">
        <is>
          <t>Centro-Oeste</t>
        </is>
      </c>
      <c r="E15689" t="inlineStr">
        <is>
          <t>Hugo Prado</t>
        </is>
      </c>
      <c r="F15689" t="inlineStr">
        <is>
          <t>G4 Club</t>
        </is>
      </c>
      <c r="G15689" t="n">
        <v>3</v>
      </c>
      <c r="H15689" s="4" t="n">
        <v>23400</v>
      </c>
      <c r="I15689" s="5" t="n">
        <v>0.2801758408645035</v>
      </c>
      <c r="J15689" s="6" t="inlineStr">
        <is>
          <t>Pago</t>
        </is>
      </c>
    </row>
    <row r="15690">
      <c r="A15690" t="inlineStr">
        <is>
          <t>V115688</t>
        </is>
      </c>
      <c r="B15690" s="2" t="n">
        <v>46052</v>
      </c>
      <c r="C15690" s="3" t="n">
        <v>0.6354166666666666</v>
      </c>
      <c r="D15690" t="inlineStr">
        <is>
          <t>Centro-Oeste</t>
        </is>
      </c>
      <c r="E15690" t="inlineStr">
        <is>
          <t>Bruno Takahashi</t>
        </is>
      </c>
      <c r="F15690" t="inlineStr">
        <is>
          <t>G4 Skills</t>
        </is>
      </c>
      <c r="G15690" t="n">
        <v>4</v>
      </c>
      <c r="H15690" s="4" t="n">
        <v>5960</v>
      </c>
      <c r="I15690" s="5" t="n">
        <v>0.5666583960965905</v>
      </c>
      <c r="J15690" s="6" t="inlineStr">
        <is>
          <t>Pago</t>
        </is>
      </c>
    </row>
    <row r="15691">
      <c r="A15691" t="inlineStr">
        <is>
          <t>V115689</t>
        </is>
      </c>
      <c r="B15691" s="2" t="n">
        <v>46053</v>
      </c>
      <c r="C15691" s="3" t="n">
        <v>0.4895833333333333</v>
      </c>
      <c r="D15691" t="inlineStr">
        <is>
          <t>Sul</t>
        </is>
      </c>
      <c r="E15691" t="inlineStr">
        <is>
          <t>Gabriela Lins</t>
        </is>
      </c>
      <c r="F15691" t="inlineStr">
        <is>
          <t>G4 Club</t>
        </is>
      </c>
      <c r="G15691" t="n">
        <v>2</v>
      </c>
      <c r="H15691" s="4" t="n">
        <v>15600</v>
      </c>
      <c r="I15691" s="5" t="n">
        <v>0.271300303900064</v>
      </c>
      <c r="J15691" s="6" t="inlineStr">
        <is>
          <t>Pago</t>
        </is>
      </c>
    </row>
    <row r="15692">
      <c r="A15692" t="inlineStr">
        <is>
          <t>V115690</t>
        </is>
      </c>
      <c r="B15692" s="2" t="n">
        <v>46054</v>
      </c>
      <c r="C15692" s="3" t="n">
        <v>0.6666666666666666</v>
      </c>
      <c r="D15692" t="inlineStr">
        <is>
          <t>Norte</t>
        </is>
      </c>
      <c r="E15692" t="inlineStr">
        <is>
          <t>Ana Ribeiro</t>
        </is>
      </c>
      <c r="F15692" t="inlineStr">
        <is>
          <t>G4 Club</t>
        </is>
      </c>
      <c r="G15692" t="n">
        <v>4</v>
      </c>
      <c r="H15692" s="4" t="n">
        <v>31200</v>
      </c>
      <c r="I15692" s="5" t="n">
        <v>0.5403669115059302</v>
      </c>
      <c r="J15692" s="6" t="inlineStr">
        <is>
          <t>Pago</t>
        </is>
      </c>
    </row>
    <row r="15693">
      <c r="A15693" t="inlineStr">
        <is>
          <t>V115691</t>
        </is>
      </c>
      <c r="B15693" s="2" t="n">
        <v>46055</v>
      </c>
      <c r="C15693" s="3" t="n">
        <v>0.4375</v>
      </c>
      <c r="D15693" t="inlineStr">
        <is>
          <t>Centro-Oeste</t>
        </is>
      </c>
      <c r="E15693" t="inlineStr">
        <is>
          <t>Carla Menezes</t>
        </is>
      </c>
      <c r="F15693" t="inlineStr">
        <is>
          <t>G4 Club</t>
        </is>
      </c>
      <c r="G15693" t="n">
        <v>3</v>
      </c>
      <c r="H15693" s="4" t="n">
        <v>23400</v>
      </c>
      <c r="I15693" s="5" t="n">
        <v>0.7348486617035612</v>
      </c>
      <c r="J15693" s="6" t="inlineStr">
        <is>
          <t>Pago</t>
        </is>
      </c>
    </row>
    <row r="15694">
      <c r="A15694" t="inlineStr">
        <is>
          <t>V115692</t>
        </is>
      </c>
      <c r="B15694" s="2" t="n">
        <v>46056</v>
      </c>
      <c r="C15694" s="3" t="n">
        <v>0.7604166666666666</v>
      </c>
      <c r="D15694" t="inlineStr">
        <is>
          <t>Centro-Oeste</t>
        </is>
      </c>
      <c r="E15694" t="inlineStr">
        <is>
          <t>Carla Menezes</t>
        </is>
      </c>
      <c r="F15694" t="inlineStr">
        <is>
          <t>G4 Skills</t>
        </is>
      </c>
      <c r="G15694" t="n">
        <v>2</v>
      </c>
      <c r="H15694" s="4" t="n">
        <v>2980</v>
      </c>
      <c r="I15694" s="5" t="n">
        <v>0.7299779352197726</v>
      </c>
      <c r="J15694" s="6" t="inlineStr">
        <is>
          <t>Pago</t>
        </is>
      </c>
    </row>
    <row r="15695">
      <c r="A15695" t="inlineStr">
        <is>
          <t>V115693</t>
        </is>
      </c>
      <c r="B15695" s="2" t="n">
        <v>46057</v>
      </c>
      <c r="C15695" s="3" t="n">
        <v>0.3333333333333333</v>
      </c>
      <c r="D15695" t="inlineStr">
        <is>
          <t>Sudeste</t>
        </is>
      </c>
      <c r="E15695" t="inlineStr">
        <is>
          <t>Hugo Prado</t>
        </is>
      </c>
      <c r="F15695" t="inlineStr">
        <is>
          <t>G4 Skills</t>
        </is>
      </c>
      <c r="G15695" t="n">
        <v>2</v>
      </c>
      <c r="H15695" s="4" t="n">
        <v>2980</v>
      </c>
      <c r="I15695" s="5" t="n">
        <v>0.2106307157324713</v>
      </c>
      <c r="J15695" t="inlineStr">
        <is>
          <t>Em aberto</t>
        </is>
      </c>
    </row>
    <row r="15696">
      <c r="A15696" t="inlineStr">
        <is>
          <t>V115694</t>
        </is>
      </c>
      <c r="B15696" s="2" t="n">
        <v>46058</v>
      </c>
      <c r="C15696" s="3" t="n">
        <v>0.7291666666666666</v>
      </c>
      <c r="D15696" t="inlineStr">
        <is>
          <t>Centro-Oeste</t>
        </is>
      </c>
      <c r="E15696" t="inlineStr">
        <is>
          <t>Ana Ribeiro</t>
        </is>
      </c>
      <c r="F15696" t="inlineStr">
        <is>
          <t>G4 Scale</t>
        </is>
      </c>
      <c r="G15696" t="n">
        <v>1</v>
      </c>
      <c r="H15696" s="4" t="n">
        <v>24900</v>
      </c>
      <c r="I15696" s="5" t="n">
        <v>0.6389411150573081</v>
      </c>
      <c r="J15696" s="6" t="inlineStr">
        <is>
          <t>Pago</t>
        </is>
      </c>
    </row>
    <row r="15697">
      <c r="A15697" t="inlineStr">
        <is>
          <t>V115695</t>
        </is>
      </c>
      <c r="B15697" s="2" t="n">
        <v>46059</v>
      </c>
      <c r="C15697" s="3" t="n">
        <v>0.34375</v>
      </c>
      <c r="D15697" t="inlineStr">
        <is>
          <t>Nordeste</t>
        </is>
      </c>
      <c r="E15697" t="inlineStr">
        <is>
          <t>Gabriela Lins</t>
        </is>
      </c>
      <c r="F15697" t="inlineStr">
        <is>
          <t>Imersão Liderança</t>
        </is>
      </c>
      <c r="G15697" t="n">
        <v>2</v>
      </c>
      <c r="H15697" s="4" t="n">
        <v>-23800</v>
      </c>
      <c r="I15697" s="5" t="n">
        <v>0.4461789213668161</v>
      </c>
      <c r="J15697" t="inlineStr">
        <is>
          <t>Estornado</t>
        </is>
      </c>
    </row>
    <row r="15698">
      <c r="A15698" t="inlineStr">
        <is>
          <t>V115696</t>
        </is>
      </c>
      <c r="B15698" s="2" t="n">
        <v>46060</v>
      </c>
      <c r="C15698" s="3" t="n">
        <v>0.4583333333333333</v>
      </c>
      <c r="D15698" t="inlineStr">
        <is>
          <t>Sudeste</t>
        </is>
      </c>
      <c r="E15698" t="inlineStr">
        <is>
          <t>Carla Menezes</t>
        </is>
      </c>
      <c r="F15698" t="inlineStr">
        <is>
          <t>G4 Club</t>
        </is>
      </c>
      <c r="G15698" t="n">
        <v>2</v>
      </c>
      <c r="H15698" s="4" t="n">
        <v>-15600</v>
      </c>
      <c r="I15698" s="5" t="n">
        <v>0.2626173114561298</v>
      </c>
      <c r="J15698" t="inlineStr">
        <is>
          <t>Estornado</t>
        </is>
      </c>
    </row>
    <row r="15699">
      <c r="A15699" t="inlineStr">
        <is>
          <t>V115697</t>
        </is>
      </c>
      <c r="B15699" s="2" t="n">
        <v>46061</v>
      </c>
      <c r="C15699" s="3" t="n">
        <v>0.625</v>
      </c>
      <c r="D15699" t="inlineStr">
        <is>
          <t>Centro-Oeste</t>
        </is>
      </c>
      <c r="E15699" t="inlineStr">
        <is>
          <t>Bruno Takahashi</t>
        </is>
      </c>
      <c r="F15699" t="inlineStr">
        <is>
          <t>G4 Club</t>
        </is>
      </c>
      <c r="G15699" t="n">
        <v>2</v>
      </c>
      <c r="H15699" s="4" t="n">
        <v>15600</v>
      </c>
      <c r="I15699" s="5" t="n">
        <v>0.2691351281339253</v>
      </c>
      <c r="J15699" t="inlineStr">
        <is>
          <t>Em aberto</t>
        </is>
      </c>
    </row>
    <row r="15700">
      <c r="A15700" t="inlineStr">
        <is>
          <t>V115698</t>
        </is>
      </c>
      <c r="B15700" s="2" t="n">
        <v>46062</v>
      </c>
      <c r="C15700" s="3" t="n">
        <v>0.6354166666666666</v>
      </c>
      <c r="D15700" t="inlineStr">
        <is>
          <t>Nordeste</t>
        </is>
      </c>
      <c r="E15700" t="inlineStr">
        <is>
          <t>Bruno Takahashi</t>
        </is>
      </c>
      <c r="F15700" t="inlineStr">
        <is>
          <t>G4 Club</t>
        </is>
      </c>
      <c r="G15700" t="n">
        <v>3</v>
      </c>
      <c r="H15700" s="4" t="n">
        <v>23400</v>
      </c>
      <c r="I15700" s="5" t="n">
        <v>0.682550824748845</v>
      </c>
      <c r="J15700" s="6" t="inlineStr">
        <is>
          <t>Pago</t>
        </is>
      </c>
    </row>
    <row r="15701">
      <c r="A15701" t="inlineStr">
        <is>
          <t>V115699</t>
        </is>
      </c>
      <c r="B15701" s="2" t="n">
        <v>46063</v>
      </c>
      <c r="C15701" s="3" t="n">
        <v>0.6145833333333334</v>
      </c>
      <c r="D15701" t="inlineStr">
        <is>
          <t>Sul</t>
        </is>
      </c>
      <c r="E15701" t="inlineStr">
        <is>
          <t>Carla Menezes</t>
        </is>
      </c>
      <c r="F15701" t="inlineStr">
        <is>
          <t>Imersão Vendas B2B</t>
        </is>
      </c>
      <c r="G15701" t="n">
        <v>3</v>
      </c>
      <c r="H15701" s="4" t="n">
        <v>35700</v>
      </c>
      <c r="I15701" s="5" t="n">
        <v>0.1940867433206909</v>
      </c>
      <c r="J15701" s="6" t="inlineStr">
        <is>
          <t>Pago</t>
        </is>
      </c>
    </row>
    <row r="15702">
      <c r="A15702" t="inlineStr">
        <is>
          <t>V115700</t>
        </is>
      </c>
      <c r="B15702" s="2" t="n">
        <v>46064</v>
      </c>
      <c r="C15702" s="3" t="n">
        <v>0.5729166666666666</v>
      </c>
      <c r="D15702" t="inlineStr">
        <is>
          <t>Norte</t>
        </is>
      </c>
      <c r="E15702" t="inlineStr">
        <is>
          <t>Diego Fontes</t>
        </is>
      </c>
      <c r="F15702" t="inlineStr">
        <is>
          <t>Imersão Vendas B2B</t>
        </is>
      </c>
      <c r="G15702" t="n">
        <v>2</v>
      </c>
      <c r="H15702" s="4" t="n">
        <v>23800</v>
      </c>
      <c r="I15702" s="5" t="n">
        <v>0.3830826319841394</v>
      </c>
      <c r="J15702" s="7" t="inlineStr">
        <is>
          <t>Atrasado</t>
        </is>
      </c>
    </row>
    <row r="15703">
      <c r="A15703" t="inlineStr">
        <is>
          <t>V115701</t>
        </is>
      </c>
      <c r="B15703" s="2" t="n">
        <v>46065</v>
      </c>
      <c r="C15703" s="3" t="n">
        <v>0.65625</v>
      </c>
      <c r="D15703" t="inlineStr">
        <is>
          <t>Centro-Oeste</t>
        </is>
      </c>
      <c r="E15703" t="inlineStr">
        <is>
          <t>Elisa Moura</t>
        </is>
      </c>
      <c r="F15703" t="inlineStr">
        <is>
          <t>G4 Scale</t>
        </is>
      </c>
      <c r="G15703" t="n">
        <v>2</v>
      </c>
      <c r="H15703" s="4" t="n">
        <v>49800</v>
      </c>
      <c r="I15703" s="5" t="n">
        <v>0.2190099215911319</v>
      </c>
      <c r="J15703" s="6" t="inlineStr">
        <is>
          <t>Pago</t>
        </is>
      </c>
    </row>
    <row r="15704">
      <c r="A15704" t="inlineStr">
        <is>
          <t>V115702</t>
        </is>
      </c>
      <c r="B15704" s="2" t="n">
        <v>46066</v>
      </c>
      <c r="C15704" s="3" t="n">
        <v>0.65625</v>
      </c>
      <c r="D15704" t="inlineStr">
        <is>
          <t>Sul</t>
        </is>
      </c>
      <c r="E15704" t="inlineStr">
        <is>
          <t>Bruno Takahashi</t>
        </is>
      </c>
      <c r="F15704" t="inlineStr">
        <is>
          <t>G4 Club</t>
        </is>
      </c>
      <c r="G15704" t="n">
        <v>4</v>
      </c>
      <c r="H15704" s="4" t="n">
        <v>-31200</v>
      </c>
      <c r="I15704" s="5" t="n">
        <v>0.6731782149152004</v>
      </c>
      <c r="J15704" t="inlineStr">
        <is>
          <t>Estornado</t>
        </is>
      </c>
    </row>
    <row r="15705">
      <c r="A15705" t="inlineStr">
        <is>
          <t>V115703</t>
        </is>
      </c>
      <c r="B15705" s="2" t="n">
        <v>46067</v>
      </c>
      <c r="C15705" s="3" t="n">
        <v>0.4895833333333333</v>
      </c>
      <c r="D15705" t="inlineStr">
        <is>
          <t>Centro-Oeste</t>
        </is>
      </c>
      <c r="E15705" t="inlineStr">
        <is>
          <t>Diego Fontes</t>
        </is>
      </c>
      <c r="F15705" t="inlineStr">
        <is>
          <t>Imersão Vendas B2B</t>
        </is>
      </c>
      <c r="G15705" t="n">
        <v>1</v>
      </c>
      <c r="H15705" s="4" t="n">
        <v>11900</v>
      </c>
      <c r="I15705" s="5" t="n">
        <v>0.1881156280316823</v>
      </c>
      <c r="J15705" s="7" t="inlineStr">
        <is>
          <t>Atrasado</t>
        </is>
      </c>
    </row>
    <row r="15706">
      <c r="A15706" t="inlineStr">
        <is>
          <t>V115704</t>
        </is>
      </c>
      <c r="B15706" s="2" t="n">
        <v>46068</v>
      </c>
      <c r="C15706" s="3" t="n">
        <v>0.59375</v>
      </c>
      <c r="D15706" t="inlineStr">
        <is>
          <t>Centro-Oeste</t>
        </is>
      </c>
      <c r="E15706" t="inlineStr">
        <is>
          <t>Diego Fontes</t>
        </is>
      </c>
      <c r="F15706" t="inlineStr">
        <is>
          <t>Imersão Vendas B2B</t>
        </is>
      </c>
      <c r="G15706" t="n">
        <v>3</v>
      </c>
      <c r="H15706" s="4" t="n">
        <v>35700</v>
      </c>
      <c r="I15706" s="5" t="n">
        <v>0.3541265367363881</v>
      </c>
      <c r="J15706" s="6" t="inlineStr">
        <is>
          <t>Pago</t>
        </is>
      </c>
    </row>
    <row r="15707">
      <c r="A15707" t="inlineStr">
        <is>
          <t>V115705</t>
        </is>
      </c>
      <c r="B15707" s="2" t="n">
        <v>46069</v>
      </c>
      <c r="C15707" s="3" t="n">
        <v>0.4479166666666667</v>
      </c>
      <c r="D15707" t="inlineStr">
        <is>
          <t>Nordeste</t>
        </is>
      </c>
      <c r="E15707" t="inlineStr">
        <is>
          <t>Bruno Takahashi</t>
        </is>
      </c>
      <c r="F15707" t="inlineStr">
        <is>
          <t>Imersão Vendas B2B</t>
        </is>
      </c>
      <c r="G15707" t="n">
        <v>2</v>
      </c>
      <c r="H15707" s="4" t="n">
        <v>23800</v>
      </c>
      <c r="I15707" s="5" t="n">
        <v>0.5889424329127445</v>
      </c>
      <c r="J15707" s="6" t="inlineStr">
        <is>
          <t>Pago</t>
        </is>
      </c>
    </row>
    <row r="15708">
      <c r="A15708" t="inlineStr">
        <is>
          <t>V115706</t>
        </is>
      </c>
      <c r="B15708" s="2" t="n">
        <v>46070</v>
      </c>
      <c r="C15708" s="3" t="n">
        <v>0.7395833333333334</v>
      </c>
      <c r="D15708" t="inlineStr">
        <is>
          <t>Sudeste</t>
        </is>
      </c>
      <c r="E15708" t="inlineStr">
        <is>
          <t>Carla Menezes</t>
        </is>
      </c>
      <c r="F15708" t="inlineStr">
        <is>
          <t>G4 Skills</t>
        </is>
      </c>
      <c r="G15708" t="n">
        <v>3</v>
      </c>
      <c r="H15708" s="4" t="n">
        <v>4470</v>
      </c>
      <c r="I15708" s="5" t="n">
        <v>0.7046346184495051</v>
      </c>
      <c r="J15708" t="inlineStr">
        <is>
          <t>Em aberto</t>
        </is>
      </c>
    </row>
    <row r="15709">
      <c r="A15709" t="inlineStr">
        <is>
          <t>V115707</t>
        </is>
      </c>
      <c r="B15709" s="2" t="n">
        <v>46071</v>
      </c>
      <c r="C15709" s="3" t="n">
        <v>0.8020833333333334</v>
      </c>
      <c r="D15709" t="inlineStr">
        <is>
          <t>Sul</t>
        </is>
      </c>
      <c r="E15709" t="inlineStr">
        <is>
          <t>Felipe Andrade</t>
        </is>
      </c>
      <c r="F15709" t="inlineStr">
        <is>
          <t>Imersão Liderança</t>
        </is>
      </c>
      <c r="G15709" t="n">
        <v>4</v>
      </c>
      <c r="H15709" s="4" t="n">
        <v>47600</v>
      </c>
      <c r="I15709" s="5" t="n">
        <v>0.5751181788274815</v>
      </c>
      <c r="J15709" s="6" t="inlineStr">
        <is>
          <t>Pago</t>
        </is>
      </c>
    </row>
    <row r="15710">
      <c r="A15710" t="inlineStr">
        <is>
          <t>V115708</t>
        </is>
      </c>
      <c r="B15710" s="2" t="n">
        <v>46072</v>
      </c>
      <c r="C15710" s="3" t="n">
        <v>0.4375</v>
      </c>
      <c r="D15710" t="inlineStr">
        <is>
          <t>Sudeste</t>
        </is>
      </c>
      <c r="E15710" t="inlineStr">
        <is>
          <t>Ana Ribeiro</t>
        </is>
      </c>
      <c r="F15710" t="inlineStr">
        <is>
          <t>Imersão Liderança</t>
        </is>
      </c>
      <c r="G15710" t="n">
        <v>1</v>
      </c>
      <c r="H15710" s="4" t="n">
        <v>11900</v>
      </c>
      <c r="I15710" s="5" t="n">
        <v>0.3373817915382503</v>
      </c>
      <c r="J15710" s="6" t="inlineStr">
        <is>
          <t>Pago</t>
        </is>
      </c>
    </row>
    <row r="15711">
      <c r="A15711" t="inlineStr">
        <is>
          <t>V115709</t>
        </is>
      </c>
      <c r="B15711" s="2" t="n">
        <v>46073</v>
      </c>
      <c r="C15711" s="3" t="n">
        <v>0.4375</v>
      </c>
      <c r="D15711" t="inlineStr">
        <is>
          <t>Centro-Oeste</t>
        </is>
      </c>
      <c r="E15711" t="inlineStr">
        <is>
          <t>Ana Ribeiro</t>
        </is>
      </c>
      <c r="F15711" t="inlineStr">
        <is>
          <t>G4 Scale</t>
        </is>
      </c>
      <c r="G15711" t="n">
        <v>3</v>
      </c>
      <c r="H15711" s="4" t="n">
        <v>74700</v>
      </c>
      <c r="I15711" s="5" t="n">
        <v>0.3640451818694815</v>
      </c>
      <c r="J15711" s="6" t="inlineStr">
        <is>
          <t>Pago</t>
        </is>
      </c>
    </row>
    <row r="15712">
      <c r="A15712" t="inlineStr">
        <is>
          <t>V115710</t>
        </is>
      </c>
      <c r="B15712" s="2" t="n">
        <v>46074</v>
      </c>
      <c r="C15712" s="3" t="n">
        <v>0.46875</v>
      </c>
      <c r="D15712" t="inlineStr">
        <is>
          <t>Sudeste</t>
        </is>
      </c>
      <c r="E15712" t="inlineStr">
        <is>
          <t>Gabriela Lins</t>
        </is>
      </c>
      <c r="F15712" t="inlineStr">
        <is>
          <t>G4 Skills</t>
        </is>
      </c>
      <c r="G15712" t="n">
        <v>4</v>
      </c>
      <c r="H15712" s="4" t="n">
        <v>-5960</v>
      </c>
      <c r="I15712" s="5" t="n">
        <v>0.5429506728921132</v>
      </c>
      <c r="J15712" t="inlineStr">
        <is>
          <t>Estornado</t>
        </is>
      </c>
    </row>
    <row r="15713">
      <c r="A15713" t="inlineStr">
        <is>
          <t>V115711</t>
        </is>
      </c>
      <c r="B15713" s="2" t="n">
        <v>46075</v>
      </c>
      <c r="C15713" s="3" t="n">
        <v>0.8125</v>
      </c>
      <c r="D15713" t="inlineStr">
        <is>
          <t>Centro-Oeste</t>
        </is>
      </c>
      <c r="E15713" t="inlineStr">
        <is>
          <t>Gabriela Lins</t>
        </is>
      </c>
      <c r="F15713" t="inlineStr">
        <is>
          <t>Mentoria executiva</t>
        </is>
      </c>
      <c r="G15713" t="n">
        <v>3</v>
      </c>
      <c r="H15713" s="4" t="n">
        <v>108000</v>
      </c>
      <c r="I15713" s="5" t="n">
        <v>0.3854811823580345</v>
      </c>
      <c r="J15713" s="6" t="inlineStr">
        <is>
          <t>Pago</t>
        </is>
      </c>
    </row>
    <row r="15714">
      <c r="A15714" t="inlineStr">
        <is>
          <t>V115712</t>
        </is>
      </c>
      <c r="B15714" s="2" t="n">
        <v>46076</v>
      </c>
      <c r="C15714" s="3" t="n">
        <v>0.34375</v>
      </c>
      <c r="D15714" t="inlineStr">
        <is>
          <t>Sul</t>
        </is>
      </c>
      <c r="E15714" t="inlineStr">
        <is>
          <t>Gabriela Lins</t>
        </is>
      </c>
      <c r="F15714" t="inlineStr">
        <is>
          <t>Imersão Liderança</t>
        </is>
      </c>
      <c r="G15714" t="n">
        <v>1</v>
      </c>
      <c r="H15714" s="4" t="n">
        <v>11900</v>
      </c>
      <c r="I15714" s="5" t="n">
        <v>0.3134728398700982</v>
      </c>
      <c r="J15714" t="inlineStr">
        <is>
          <t>Em aberto</t>
        </is>
      </c>
    </row>
    <row r="15715">
      <c r="A15715" t="inlineStr">
        <is>
          <t>V115713</t>
        </is>
      </c>
      <c r="B15715" s="2" t="n">
        <v>46077</v>
      </c>
      <c r="C15715" s="3" t="n">
        <v>0.4479166666666667</v>
      </c>
      <c r="D15715" t="inlineStr">
        <is>
          <t>Nordeste</t>
        </is>
      </c>
      <c r="E15715" t="inlineStr">
        <is>
          <t>Felipe Andrade</t>
        </is>
      </c>
      <c r="F15715" t="inlineStr">
        <is>
          <t>Imersão Liderança</t>
        </is>
      </c>
      <c r="G15715" t="n">
        <v>1</v>
      </c>
      <c r="H15715" s="4" t="n">
        <v>11900</v>
      </c>
      <c r="I15715" s="5" t="n">
        <v>0.2458986798579482</v>
      </c>
      <c r="J15715" s="7" t="inlineStr">
        <is>
          <t>Atrasado</t>
        </is>
      </c>
    </row>
    <row r="15716">
      <c r="A15716" t="inlineStr">
        <is>
          <t>V115714</t>
        </is>
      </c>
      <c r="B15716" s="2" t="n">
        <v>46078</v>
      </c>
      <c r="C15716" s="3" t="n">
        <v>0.53125</v>
      </c>
      <c r="D15716" t="inlineStr">
        <is>
          <t>Sul</t>
        </is>
      </c>
      <c r="E15716" t="inlineStr">
        <is>
          <t>Hugo Prado</t>
        </is>
      </c>
      <c r="F15716" t="inlineStr">
        <is>
          <t>Mentoria executiva</t>
        </is>
      </c>
      <c r="G15716" t="n">
        <v>2</v>
      </c>
      <c r="H15716" s="4" t="n">
        <v>72000</v>
      </c>
      <c r="I15716" s="5" t="n">
        <v>0.1875877898961335</v>
      </c>
      <c r="J15716" s="7" t="inlineStr">
        <is>
          <t>Atrasado</t>
        </is>
      </c>
    </row>
    <row r="15717">
      <c r="A15717" t="inlineStr">
        <is>
          <t>V115715</t>
        </is>
      </c>
      <c r="B15717" s="2" t="n">
        <v>46079</v>
      </c>
      <c r="C15717" s="3" t="n">
        <v>0.3958333333333333</v>
      </c>
      <c r="D15717" t="inlineStr">
        <is>
          <t>Centro-Oeste</t>
        </is>
      </c>
      <c r="E15717" t="inlineStr">
        <is>
          <t>Diego Fontes</t>
        </is>
      </c>
      <c r="F15717" t="inlineStr">
        <is>
          <t>G4 Skills</t>
        </is>
      </c>
      <c r="G15717" t="n">
        <v>1</v>
      </c>
      <c r="H15717" s="4" t="n">
        <v>-1490</v>
      </c>
      <c r="I15717" s="5" t="n">
        <v>0.1954673474210637</v>
      </c>
      <c r="J15717" t="inlineStr">
        <is>
          <t>Estornado</t>
        </is>
      </c>
    </row>
    <row r="15718">
      <c r="A15718" t="inlineStr">
        <is>
          <t>V115716</t>
        </is>
      </c>
      <c r="B15718" s="2" t="n">
        <v>46080</v>
      </c>
      <c r="C15718" s="3" t="n">
        <v>0.4583333333333333</v>
      </c>
      <c r="D15718" t="inlineStr">
        <is>
          <t>Norte</t>
        </is>
      </c>
      <c r="E15718" t="inlineStr">
        <is>
          <t>Ana Ribeiro</t>
        </is>
      </c>
      <c r="F15718" t="inlineStr">
        <is>
          <t>Imersão Liderança</t>
        </is>
      </c>
      <c r="G15718" t="n">
        <v>1</v>
      </c>
      <c r="H15718" s="4" t="n">
        <v>11900</v>
      </c>
      <c r="I15718" s="5" t="n">
        <v>0.2067512367101551</v>
      </c>
      <c r="J15718" s="7" t="inlineStr">
        <is>
          <t>Atrasado</t>
        </is>
      </c>
    </row>
    <row r="15719">
      <c r="A15719" t="inlineStr">
        <is>
          <t>V115717</t>
        </is>
      </c>
      <c r="B15719" s="2" t="n">
        <v>46081</v>
      </c>
      <c r="C15719" s="3" t="n">
        <v>0.3645833333333333</v>
      </c>
      <c r="D15719" t="inlineStr">
        <is>
          <t>Norte</t>
        </is>
      </c>
      <c r="E15719" t="inlineStr">
        <is>
          <t>Gabriela Lins</t>
        </is>
      </c>
      <c r="F15719" t="inlineStr">
        <is>
          <t>G4 Skills</t>
        </is>
      </c>
      <c r="G15719" t="n">
        <v>4</v>
      </c>
      <c r="H15719" s="4" t="n">
        <v>5960</v>
      </c>
      <c r="I15719" s="5" t="n">
        <v>0.7017544626085037</v>
      </c>
      <c r="J15719" s="6" t="inlineStr">
        <is>
          <t>Pago</t>
        </is>
      </c>
    </row>
    <row r="15720">
      <c r="A15720" t="inlineStr">
        <is>
          <t>V115718</t>
        </is>
      </c>
      <c r="B15720" s="2" t="n">
        <v>46082</v>
      </c>
      <c r="C15720" s="3" t="n">
        <v>0.34375</v>
      </c>
      <c r="D15720" t="inlineStr">
        <is>
          <t>Nordeste</t>
        </is>
      </c>
      <c r="E15720" t="inlineStr">
        <is>
          <t>Elisa Moura</t>
        </is>
      </c>
      <c r="F15720" t="inlineStr">
        <is>
          <t>G4 Skills</t>
        </is>
      </c>
      <c r="G15720" t="n">
        <v>1</v>
      </c>
      <c r="H15720" s="4" t="n">
        <v>1490</v>
      </c>
      <c r="I15720" s="5" t="n">
        <v>0.444811849404936</v>
      </c>
      <c r="J15720" s="6" t="inlineStr">
        <is>
          <t>Pago</t>
        </is>
      </c>
    </row>
    <row r="15721">
      <c r="A15721" t="inlineStr">
        <is>
          <t>V115719</t>
        </is>
      </c>
      <c r="B15721" s="2" t="n">
        <v>46083</v>
      </c>
      <c r="C15721" s="3" t="n">
        <v>0.71875</v>
      </c>
      <c r="D15721" t="inlineStr">
        <is>
          <t>Norte</t>
        </is>
      </c>
      <c r="E15721" t="inlineStr">
        <is>
          <t>Carla Menezes</t>
        </is>
      </c>
      <c r="F15721" t="inlineStr">
        <is>
          <t>G4 Club</t>
        </is>
      </c>
      <c r="G15721" t="n">
        <v>2</v>
      </c>
      <c r="H15721" s="4" t="n">
        <v>15600</v>
      </c>
      <c r="I15721" s="5" t="n">
        <v>0.6155286948370118</v>
      </c>
      <c r="J15721" s="6" t="inlineStr">
        <is>
          <t>Pago</t>
        </is>
      </c>
    </row>
    <row r="15722">
      <c r="A15722" t="inlineStr">
        <is>
          <t>V115720</t>
        </is>
      </c>
      <c r="B15722" s="2" t="n">
        <v>46084</v>
      </c>
      <c r="C15722" s="3" t="n">
        <v>0.6666666666666666</v>
      </c>
      <c r="D15722" t="inlineStr">
        <is>
          <t>Norte</t>
        </is>
      </c>
      <c r="E15722" t="inlineStr">
        <is>
          <t>Hugo Prado</t>
        </is>
      </c>
      <c r="F15722" t="inlineStr">
        <is>
          <t>G4 Skills</t>
        </is>
      </c>
      <c r="G15722" t="n">
        <v>1</v>
      </c>
      <c r="H15722" s="4" t="n">
        <v>1490</v>
      </c>
      <c r="I15722" s="5" t="n">
        <v>0.6271600744740249</v>
      </c>
      <c r="J15722" s="7" t="inlineStr">
        <is>
          <t>Atrasado</t>
        </is>
      </c>
    </row>
    <row r="15723">
      <c r="A15723" t="inlineStr">
        <is>
          <t>V115721</t>
        </is>
      </c>
      <c r="B15723" s="2" t="n">
        <v>46085</v>
      </c>
      <c r="C15723" s="3" t="n">
        <v>0.7083333333333334</v>
      </c>
      <c r="D15723" t="inlineStr">
        <is>
          <t>Sudeste</t>
        </is>
      </c>
      <c r="E15723" t="inlineStr">
        <is>
          <t>Ana Ribeiro</t>
        </is>
      </c>
      <c r="F15723" t="inlineStr">
        <is>
          <t>G4 Club</t>
        </is>
      </c>
      <c r="G15723" t="n">
        <v>1</v>
      </c>
      <c r="H15723" s="4" t="n">
        <v>7800</v>
      </c>
      <c r="I15723" s="5" t="n">
        <v>0.4278139329482934</v>
      </c>
      <c r="J15723" t="inlineStr">
        <is>
          <t>Em aberto</t>
        </is>
      </c>
    </row>
    <row r="15724">
      <c r="A15724" t="inlineStr">
        <is>
          <t>V115722</t>
        </is>
      </c>
      <c r="B15724" s="2" t="n">
        <v>46086</v>
      </c>
      <c r="C15724" s="3" t="n">
        <v>0.5104166666666666</v>
      </c>
      <c r="D15724" t="inlineStr">
        <is>
          <t>Sul</t>
        </is>
      </c>
      <c r="E15724" t="inlineStr">
        <is>
          <t>Gabriela Lins</t>
        </is>
      </c>
      <c r="F15724" t="inlineStr">
        <is>
          <t>Imersão Liderança</t>
        </is>
      </c>
      <c r="G15724" t="n">
        <v>2</v>
      </c>
      <c r="H15724" s="4" t="n">
        <v>23800</v>
      </c>
      <c r="I15724" s="5" t="n">
        <v>0.2900578130408321</v>
      </c>
      <c r="J15724" s="7" t="inlineStr">
        <is>
          <t>Atrasado</t>
        </is>
      </c>
    </row>
    <row r="15725">
      <c r="A15725" t="inlineStr">
        <is>
          <t>V115723</t>
        </is>
      </c>
      <c r="B15725" s="2" t="n">
        <v>46087</v>
      </c>
      <c r="C15725" s="3" t="n">
        <v>0.53125</v>
      </c>
      <c r="D15725" t="inlineStr">
        <is>
          <t>Norte</t>
        </is>
      </c>
      <c r="E15725" t="inlineStr">
        <is>
          <t>Gabriela Lins</t>
        </is>
      </c>
      <c r="F15725" t="inlineStr">
        <is>
          <t>Mentoria executiva</t>
        </is>
      </c>
      <c r="G15725" t="n">
        <v>1</v>
      </c>
      <c r="H15725" s="4" t="n">
        <v>36000</v>
      </c>
      <c r="I15725" s="5" t="n">
        <v>0.3876152428979804</v>
      </c>
      <c r="J15725" s="6" t="inlineStr">
        <is>
          <t>Pago</t>
        </is>
      </c>
    </row>
    <row r="15726">
      <c r="A15726" t="inlineStr">
        <is>
          <t>V115724</t>
        </is>
      </c>
      <c r="B15726" s="2" t="n">
        <v>46088</v>
      </c>
      <c r="C15726" s="3" t="n">
        <v>0.7604166666666666</v>
      </c>
      <c r="D15726" t="inlineStr">
        <is>
          <t>Sudeste</t>
        </is>
      </c>
      <c r="E15726" t="inlineStr">
        <is>
          <t>Carla Menezes</t>
        </is>
      </c>
      <c r="F15726" t="inlineStr">
        <is>
          <t>G4 Skills</t>
        </is>
      </c>
      <c r="G15726" t="n">
        <v>3</v>
      </c>
      <c r="H15726" s="4" t="n">
        <v>4470</v>
      </c>
      <c r="I15726" s="5" t="n">
        <v>0.201581682681985</v>
      </c>
      <c r="J15726" t="inlineStr">
        <is>
          <t>Em aberto</t>
        </is>
      </c>
    </row>
    <row r="15727">
      <c r="A15727" t="inlineStr">
        <is>
          <t>V115725</t>
        </is>
      </c>
      <c r="B15727" s="2" t="n">
        <v>46089</v>
      </c>
      <c r="C15727" s="3" t="n">
        <v>0.5833333333333334</v>
      </c>
      <c r="D15727" t="inlineStr">
        <is>
          <t>Centro-Oeste</t>
        </is>
      </c>
      <c r="E15727" t="inlineStr">
        <is>
          <t>Ana Ribeiro</t>
        </is>
      </c>
      <c r="F15727" t="inlineStr">
        <is>
          <t>G4 Scale</t>
        </is>
      </c>
      <c r="G15727" t="n">
        <v>2</v>
      </c>
      <c r="H15727" s="4" t="n">
        <v>49800</v>
      </c>
      <c r="I15727" s="5" t="n">
        <v>0.6862837804534905</v>
      </c>
      <c r="J15727" t="inlineStr">
        <is>
          <t>Em aberto</t>
        </is>
      </c>
    </row>
    <row r="15728">
      <c r="A15728" t="inlineStr">
        <is>
          <t>V115726</t>
        </is>
      </c>
      <c r="B15728" s="2" t="n">
        <v>46090</v>
      </c>
      <c r="C15728" s="3" t="n">
        <v>0.5104166666666666</v>
      </c>
      <c r="D15728" t="inlineStr">
        <is>
          <t>Centro-Oeste</t>
        </is>
      </c>
      <c r="E15728" t="inlineStr">
        <is>
          <t>Felipe Andrade</t>
        </is>
      </c>
      <c r="F15728" t="inlineStr">
        <is>
          <t>G4 Scale</t>
        </is>
      </c>
      <c r="G15728" t="n">
        <v>2</v>
      </c>
      <c r="H15728" s="4" t="n">
        <v>49800</v>
      </c>
      <c r="I15728" s="5" t="n">
        <v>0.3694087216997585</v>
      </c>
      <c r="J15728" s="6" t="inlineStr">
        <is>
          <t>Pago</t>
        </is>
      </c>
    </row>
    <row r="15729">
      <c r="A15729" t="inlineStr">
        <is>
          <t>V115727</t>
        </is>
      </c>
      <c r="B15729" s="2" t="n">
        <v>46091</v>
      </c>
      <c r="C15729" s="3" t="n">
        <v>0.34375</v>
      </c>
      <c r="D15729" t="inlineStr">
        <is>
          <t>Centro-Oeste</t>
        </is>
      </c>
      <c r="E15729" t="inlineStr">
        <is>
          <t>Carla Menezes</t>
        </is>
      </c>
      <c r="F15729" t="inlineStr">
        <is>
          <t>Imersão Vendas B2B</t>
        </is>
      </c>
      <c r="G15729" t="n">
        <v>1</v>
      </c>
      <c r="H15729" s="4" t="n">
        <v>11900</v>
      </c>
      <c r="I15729" s="5" t="n">
        <v>0.7017212281652629</v>
      </c>
      <c r="J15729" t="inlineStr">
        <is>
          <t>Em aberto</t>
        </is>
      </c>
    </row>
    <row r="15730">
      <c r="A15730" t="inlineStr">
        <is>
          <t>V115728</t>
        </is>
      </c>
      <c r="B15730" s="2" t="n">
        <v>46092</v>
      </c>
      <c r="C15730" s="3" t="n">
        <v>0.4583333333333333</v>
      </c>
      <c r="D15730" t="inlineStr">
        <is>
          <t>Norte</t>
        </is>
      </c>
      <c r="E15730" t="inlineStr">
        <is>
          <t>Elisa Moura</t>
        </is>
      </c>
      <c r="F15730" t="inlineStr">
        <is>
          <t>G4 Skills</t>
        </is>
      </c>
      <c r="G15730" t="n">
        <v>4</v>
      </c>
      <c r="H15730" s="4" t="n">
        <v>5960</v>
      </c>
      <c r="I15730" s="5" t="n">
        <v>0.2269194709253514</v>
      </c>
      <c r="J15730" s="6" t="inlineStr">
        <is>
          <t>Pago</t>
        </is>
      </c>
    </row>
    <row r="15731">
      <c r="A15731" t="inlineStr">
        <is>
          <t>V115729</t>
        </is>
      </c>
      <c r="B15731" s="2" t="n">
        <v>46093</v>
      </c>
      <c r="C15731" s="3" t="n">
        <v>0.5520833333333334</v>
      </c>
      <c r="D15731" t="inlineStr">
        <is>
          <t>Norte</t>
        </is>
      </c>
      <c r="E15731" t="inlineStr">
        <is>
          <t>Diego Fontes</t>
        </is>
      </c>
      <c r="F15731" t="inlineStr">
        <is>
          <t>Imersão Liderança</t>
        </is>
      </c>
      <c r="G15731" t="n">
        <v>2</v>
      </c>
      <c r="H15731" s="4" t="n">
        <v>23800</v>
      </c>
      <c r="I15731" s="5" t="n">
        <v>0.7281876724127758</v>
      </c>
      <c r="J15731" s="6" t="inlineStr">
        <is>
          <t>Pago</t>
        </is>
      </c>
    </row>
    <row r="15732">
      <c r="A15732" t="inlineStr">
        <is>
          <t>V115730</t>
        </is>
      </c>
      <c r="B15732" s="2" t="n">
        <v>46094</v>
      </c>
      <c r="C15732" s="3" t="n">
        <v>0.5416666666666666</v>
      </c>
      <c r="D15732" t="inlineStr">
        <is>
          <t>Sul</t>
        </is>
      </c>
      <c r="E15732" t="inlineStr">
        <is>
          <t>Gabriela Lins</t>
        </is>
      </c>
      <c r="F15732" t="inlineStr">
        <is>
          <t>G4 Skills</t>
        </is>
      </c>
      <c r="G15732" t="n">
        <v>1</v>
      </c>
      <c r="H15732" s="4" t="n">
        <v>1490</v>
      </c>
      <c r="I15732" s="5" t="n">
        <v>0.5557739820559096</v>
      </c>
      <c r="J15732" s="6" t="inlineStr">
        <is>
          <t>Pago</t>
        </is>
      </c>
    </row>
    <row r="15733">
      <c r="A15733" t="inlineStr">
        <is>
          <t>V115731</t>
        </is>
      </c>
      <c r="B15733" s="2" t="n">
        <v>46095</v>
      </c>
      <c r="C15733" s="3" t="n">
        <v>0.6666666666666666</v>
      </c>
      <c r="D15733" t="inlineStr">
        <is>
          <t>Sul</t>
        </is>
      </c>
      <c r="E15733" t="inlineStr">
        <is>
          <t>Bruno Takahashi</t>
        </is>
      </c>
      <c r="F15733" t="inlineStr">
        <is>
          <t>G4 Club</t>
        </is>
      </c>
      <c r="G15733" t="n">
        <v>2</v>
      </c>
      <c r="H15733" s="4" t="n">
        <v>-15600</v>
      </c>
      <c r="I15733" s="5" t="n">
        <v>0.735313301497208</v>
      </c>
      <c r="J15733" t="inlineStr">
        <is>
          <t>Estornado</t>
        </is>
      </c>
    </row>
    <row r="15734">
      <c r="A15734" t="inlineStr">
        <is>
          <t>V115732</t>
        </is>
      </c>
      <c r="B15734" s="2" t="n">
        <v>46096</v>
      </c>
      <c r="C15734" s="3" t="n">
        <v>0.3854166666666667</v>
      </c>
      <c r="D15734" t="inlineStr">
        <is>
          <t>Centro-Oeste</t>
        </is>
      </c>
      <c r="E15734" t="inlineStr">
        <is>
          <t>Carla Menezes</t>
        </is>
      </c>
      <c r="F15734" t="inlineStr">
        <is>
          <t>G4 Skills</t>
        </is>
      </c>
      <c r="G15734" t="n">
        <v>2</v>
      </c>
      <c r="H15734" s="4" t="n">
        <v>2980</v>
      </c>
      <c r="I15734" s="5" t="n">
        <v>0.5629369227689085</v>
      </c>
      <c r="J15734" s="6" t="inlineStr">
        <is>
          <t>Pago</t>
        </is>
      </c>
    </row>
    <row r="15735">
      <c r="A15735" t="inlineStr">
        <is>
          <t>V115733</t>
        </is>
      </c>
      <c r="B15735" s="2" t="n">
        <v>46097</v>
      </c>
      <c r="C15735" s="3" t="n">
        <v>0.6666666666666666</v>
      </c>
      <c r="D15735" t="inlineStr">
        <is>
          <t>Nordeste</t>
        </is>
      </c>
      <c r="E15735" t="inlineStr">
        <is>
          <t>Gabriela Lins</t>
        </is>
      </c>
      <c r="F15735" t="inlineStr">
        <is>
          <t>Imersão Vendas B2B</t>
        </is>
      </c>
      <c r="G15735" t="n">
        <v>4</v>
      </c>
      <c r="H15735" s="4" t="n">
        <v>47600</v>
      </c>
      <c r="I15735" s="5" t="n">
        <v>0.6428331145185813</v>
      </c>
      <c r="J15735" s="7" t="inlineStr">
        <is>
          <t>Atrasado</t>
        </is>
      </c>
    </row>
    <row r="15736">
      <c r="A15736" t="inlineStr">
        <is>
          <t>V115734</t>
        </is>
      </c>
      <c r="B15736" s="2" t="n">
        <v>46098</v>
      </c>
      <c r="C15736" s="3" t="n">
        <v>0.7604166666666666</v>
      </c>
      <c r="D15736" t="inlineStr">
        <is>
          <t>Nordeste</t>
        </is>
      </c>
      <c r="E15736" t="inlineStr">
        <is>
          <t>Felipe Andrade</t>
        </is>
      </c>
      <c r="F15736" t="inlineStr">
        <is>
          <t>Imersão Liderança</t>
        </is>
      </c>
      <c r="G15736" t="n">
        <v>2</v>
      </c>
      <c r="H15736" s="4" t="n">
        <v>23800</v>
      </c>
      <c r="I15736" s="5" t="n">
        <v>0.2108490284645301</v>
      </c>
      <c r="J15736" t="inlineStr">
        <is>
          <t>Em aberto</t>
        </is>
      </c>
    </row>
    <row r="15737">
      <c r="A15737" t="inlineStr">
        <is>
          <t>V115735</t>
        </is>
      </c>
      <c r="B15737" s="2" t="n">
        <v>46099</v>
      </c>
      <c r="C15737" s="3" t="n">
        <v>0.5208333333333334</v>
      </c>
      <c r="D15737" t="inlineStr">
        <is>
          <t>Centro-Oeste</t>
        </is>
      </c>
      <c r="E15737" t="inlineStr">
        <is>
          <t>Diego Fontes</t>
        </is>
      </c>
      <c r="F15737" t="inlineStr">
        <is>
          <t>G4 Club</t>
        </is>
      </c>
      <c r="G15737" t="n">
        <v>3</v>
      </c>
      <c r="H15737" s="4" t="n">
        <v>23400</v>
      </c>
      <c r="I15737" s="5" t="n">
        <v>0.4443042261191047</v>
      </c>
      <c r="J15737" s="7" t="inlineStr">
        <is>
          <t>Atrasado</t>
        </is>
      </c>
    </row>
    <row r="15738">
      <c r="A15738" t="inlineStr">
        <is>
          <t>V115736</t>
        </is>
      </c>
      <c r="B15738" s="2" t="n">
        <v>46100</v>
      </c>
      <c r="C15738" s="3" t="n">
        <v>0.6979166666666666</v>
      </c>
      <c r="D15738" t="inlineStr">
        <is>
          <t>Sul</t>
        </is>
      </c>
      <c r="E15738" t="inlineStr">
        <is>
          <t>Gabriela Lins</t>
        </is>
      </c>
      <c r="F15738" t="inlineStr">
        <is>
          <t>Mentoria executiva</t>
        </is>
      </c>
      <c r="G15738" t="n">
        <v>4</v>
      </c>
      <c r="H15738" s="4" t="n">
        <v>144000</v>
      </c>
      <c r="I15738" s="5" t="n">
        <v>0.2196427484409364</v>
      </c>
      <c r="J15738" t="inlineStr">
        <is>
          <t>Em aberto</t>
        </is>
      </c>
    </row>
    <row r="15739">
      <c r="A15739" t="inlineStr">
        <is>
          <t>V115737</t>
        </is>
      </c>
      <c r="B15739" s="2" t="n">
        <v>46101</v>
      </c>
      <c r="C15739" s="3" t="n">
        <v>0.3541666666666667</v>
      </c>
      <c r="D15739" t="inlineStr">
        <is>
          <t>Norte</t>
        </is>
      </c>
      <c r="E15739" t="inlineStr">
        <is>
          <t>Bruno Takahashi</t>
        </is>
      </c>
      <c r="F15739" t="inlineStr">
        <is>
          <t>Mentoria executiva</t>
        </is>
      </c>
      <c r="G15739" t="n">
        <v>2</v>
      </c>
      <c r="H15739" s="4" t="n">
        <v>-72000</v>
      </c>
      <c r="I15739" s="5" t="n">
        <v>0.3356149555623608</v>
      </c>
      <c r="J15739" t="inlineStr">
        <is>
          <t>Estornado</t>
        </is>
      </c>
    </row>
    <row r="15740">
      <c r="A15740" t="inlineStr">
        <is>
          <t>V115738</t>
        </is>
      </c>
      <c r="B15740" s="2" t="n">
        <v>46102</v>
      </c>
      <c r="C15740" s="3" t="n">
        <v>0.6770833333333334</v>
      </c>
      <c r="D15740" t="inlineStr">
        <is>
          <t>Nordeste</t>
        </is>
      </c>
      <c r="E15740" t="inlineStr">
        <is>
          <t>Hugo Prado</t>
        </is>
      </c>
      <c r="F15740" t="inlineStr">
        <is>
          <t>Imersão Liderança</t>
        </is>
      </c>
      <c r="G15740" t="n">
        <v>1</v>
      </c>
      <c r="H15740" s="4" t="n">
        <v>11900</v>
      </c>
      <c r="I15740" s="5" t="n">
        <v>0.296221973017509</v>
      </c>
      <c r="J15740" s="6" t="inlineStr">
        <is>
          <t>Pago</t>
        </is>
      </c>
    </row>
    <row r="15741">
      <c r="A15741" t="inlineStr">
        <is>
          <t>V115739</t>
        </is>
      </c>
      <c r="B15741" s="2" t="n">
        <v>46103</v>
      </c>
      <c r="C15741" s="3" t="n">
        <v>0.46875</v>
      </c>
      <c r="D15741" t="inlineStr">
        <is>
          <t>Nordeste</t>
        </is>
      </c>
      <c r="E15741" t="inlineStr">
        <is>
          <t>Ana Ribeiro</t>
        </is>
      </c>
      <c r="F15741" t="inlineStr">
        <is>
          <t>Mentoria executiva</t>
        </is>
      </c>
      <c r="G15741" t="n">
        <v>1</v>
      </c>
      <c r="H15741" s="4" t="n">
        <v>36000</v>
      </c>
      <c r="I15741" s="5" t="n">
        <v>0.2752789280785457</v>
      </c>
      <c r="J15741" t="inlineStr">
        <is>
          <t>Em aberto</t>
        </is>
      </c>
    </row>
    <row r="15742">
      <c r="A15742" t="inlineStr">
        <is>
          <t>V115740</t>
        </is>
      </c>
      <c r="B15742" s="2" t="n">
        <v>46104</v>
      </c>
      <c r="C15742" s="3" t="n">
        <v>0.4166666666666667</v>
      </c>
      <c r="D15742" t="inlineStr">
        <is>
          <t>Nordeste</t>
        </is>
      </c>
      <c r="E15742" t="inlineStr">
        <is>
          <t>Gabriela Lins</t>
        </is>
      </c>
      <c r="F15742" t="inlineStr">
        <is>
          <t>Mentoria executiva</t>
        </is>
      </c>
      <c r="G15742" t="n">
        <v>4</v>
      </c>
      <c r="H15742" s="4" t="n">
        <v>144000</v>
      </c>
      <c r="I15742" s="5" t="n">
        <v>0.6790018343415609</v>
      </c>
      <c r="J15742" s="6" t="inlineStr">
        <is>
          <t>Pago</t>
        </is>
      </c>
    </row>
    <row r="15743">
      <c r="A15743" t="inlineStr">
        <is>
          <t>V115741</t>
        </is>
      </c>
      <c r="B15743" s="2" t="n">
        <v>46105</v>
      </c>
      <c r="C15743" s="3" t="n">
        <v>0.78125</v>
      </c>
      <c r="D15743" t="inlineStr">
        <is>
          <t>Sudeste</t>
        </is>
      </c>
      <c r="E15743" t="inlineStr">
        <is>
          <t>Felipe Andrade</t>
        </is>
      </c>
      <c r="F15743" t="inlineStr">
        <is>
          <t>Imersão Vendas B2B</t>
        </is>
      </c>
      <c r="G15743" t="n">
        <v>2</v>
      </c>
      <c r="H15743" s="4" t="n">
        <v>23800</v>
      </c>
      <c r="I15743" s="5" t="n">
        <v>0.3827632621220424</v>
      </c>
      <c r="J15743" s="6" t="inlineStr">
        <is>
          <t>Pago</t>
        </is>
      </c>
    </row>
    <row r="15744">
      <c r="A15744" t="inlineStr">
        <is>
          <t>V115742</t>
        </is>
      </c>
      <c r="B15744" s="2" t="n">
        <v>46106</v>
      </c>
      <c r="C15744" s="3" t="n">
        <v>0.5729166666666666</v>
      </c>
      <c r="D15744" t="inlineStr">
        <is>
          <t>Norte</t>
        </is>
      </c>
      <c r="E15744" t="inlineStr">
        <is>
          <t>Ana Ribeiro</t>
        </is>
      </c>
      <c r="F15744" t="inlineStr">
        <is>
          <t>Imersão Liderança</t>
        </is>
      </c>
      <c r="G15744" t="n">
        <v>4</v>
      </c>
      <c r="H15744" s="4" t="n">
        <v>47600</v>
      </c>
      <c r="I15744" s="5" t="n">
        <v>0.6422367201685701</v>
      </c>
      <c r="J15744" s="6" t="inlineStr">
        <is>
          <t>Pago</t>
        </is>
      </c>
    </row>
    <row r="15745">
      <c r="A15745" t="inlineStr">
        <is>
          <t>V115743</t>
        </is>
      </c>
      <c r="B15745" s="2" t="n">
        <v>46107</v>
      </c>
      <c r="C15745" s="3" t="n">
        <v>0.5416666666666666</v>
      </c>
      <c r="D15745" t="inlineStr">
        <is>
          <t>Sul</t>
        </is>
      </c>
      <c r="E15745" t="inlineStr">
        <is>
          <t>Elisa Moura</t>
        </is>
      </c>
      <c r="F15745" t="inlineStr">
        <is>
          <t>Imersão Liderança</t>
        </is>
      </c>
      <c r="G15745" t="n">
        <v>1</v>
      </c>
      <c r="H15745" s="4" t="n">
        <v>11900</v>
      </c>
      <c r="I15745" s="5" t="n">
        <v>0.2561341484529255</v>
      </c>
      <c r="J15745" s="6" t="inlineStr">
        <is>
          <t>Pago</t>
        </is>
      </c>
    </row>
    <row r="15746">
      <c r="A15746" t="inlineStr">
        <is>
          <t>V115744</t>
        </is>
      </c>
      <c r="B15746" s="2" t="n">
        <v>46108</v>
      </c>
      <c r="C15746" s="3" t="n">
        <v>0.7291666666666666</v>
      </c>
      <c r="D15746" t="inlineStr">
        <is>
          <t>Centro-Oeste</t>
        </is>
      </c>
      <c r="E15746" t="inlineStr">
        <is>
          <t>Hugo Prado</t>
        </is>
      </c>
      <c r="F15746" t="inlineStr">
        <is>
          <t>G4 Scale</t>
        </is>
      </c>
      <c r="G15746" t="n">
        <v>2</v>
      </c>
      <c r="H15746" s="4" t="n">
        <v>-49800</v>
      </c>
      <c r="I15746" s="5" t="n">
        <v>0.3328386721190734</v>
      </c>
      <c r="J15746" t="inlineStr">
        <is>
          <t>Estornado</t>
        </is>
      </c>
    </row>
    <row r="15747">
      <c r="A15747" t="inlineStr">
        <is>
          <t>V115745</t>
        </is>
      </c>
      <c r="B15747" s="2" t="n">
        <v>46109</v>
      </c>
      <c r="C15747" s="3" t="n">
        <v>0.8125</v>
      </c>
      <c r="D15747" t="inlineStr">
        <is>
          <t>Nordeste</t>
        </is>
      </c>
      <c r="E15747" t="inlineStr">
        <is>
          <t>Felipe Andrade</t>
        </is>
      </c>
      <c r="F15747" t="inlineStr">
        <is>
          <t>G4 Scale</t>
        </is>
      </c>
      <c r="G15747" t="n">
        <v>1</v>
      </c>
      <c r="H15747" s="4" t="n">
        <v>24900</v>
      </c>
      <c r="I15747" s="5" t="n">
        <v>0.3038979696071307</v>
      </c>
      <c r="J15747" s="7" t="inlineStr">
        <is>
          <t>Atrasado</t>
        </is>
      </c>
    </row>
    <row r="15748">
      <c r="A15748" t="inlineStr">
        <is>
          <t>V115746</t>
        </is>
      </c>
      <c r="B15748" s="2" t="n">
        <v>46110</v>
      </c>
      <c r="C15748" s="3" t="n">
        <v>0.6354166666666666</v>
      </c>
      <c r="D15748" t="inlineStr">
        <is>
          <t>Centro-Oeste</t>
        </is>
      </c>
      <c r="E15748" t="inlineStr">
        <is>
          <t>Hugo Prado</t>
        </is>
      </c>
      <c r="F15748" t="inlineStr">
        <is>
          <t>Imersão Liderança</t>
        </is>
      </c>
      <c r="G15748" t="n">
        <v>2</v>
      </c>
      <c r="H15748" s="4" t="n">
        <v>23800</v>
      </c>
      <c r="I15748" s="5" t="n">
        <v>0.7251031887920836</v>
      </c>
      <c r="J15748" t="inlineStr">
        <is>
          <t>Em aberto</t>
        </is>
      </c>
    </row>
    <row r="15749">
      <c r="A15749" t="inlineStr">
        <is>
          <t>V115747</t>
        </is>
      </c>
      <c r="B15749" s="2" t="n">
        <v>46111</v>
      </c>
      <c r="C15749" s="3" t="n">
        <v>0.53125</v>
      </c>
      <c r="D15749" t="inlineStr">
        <is>
          <t>Norte</t>
        </is>
      </c>
      <c r="E15749" t="inlineStr">
        <is>
          <t>Felipe Andrade</t>
        </is>
      </c>
      <c r="F15749" t="inlineStr">
        <is>
          <t>G4 Skills</t>
        </is>
      </c>
      <c r="G15749" t="n">
        <v>2</v>
      </c>
      <c r="H15749" s="4" t="n">
        <v>2980</v>
      </c>
      <c r="I15749" s="5" t="n">
        <v>0.656599643338156</v>
      </c>
      <c r="J15749" s="6" t="inlineStr">
        <is>
          <t>Pago</t>
        </is>
      </c>
    </row>
    <row r="15750">
      <c r="A15750" t="inlineStr">
        <is>
          <t>V115748</t>
        </is>
      </c>
      <c r="B15750" s="2" t="n">
        <v>46112</v>
      </c>
      <c r="C15750" s="3" t="n">
        <v>0.5</v>
      </c>
      <c r="D15750" t="inlineStr">
        <is>
          <t>Norte</t>
        </is>
      </c>
      <c r="E15750" t="inlineStr">
        <is>
          <t>Elisa Moura</t>
        </is>
      </c>
      <c r="F15750" t="inlineStr">
        <is>
          <t>Imersão Liderança</t>
        </is>
      </c>
      <c r="G15750" t="n">
        <v>4</v>
      </c>
      <c r="H15750" s="4" t="n">
        <v>-47600</v>
      </c>
      <c r="I15750" s="5" t="n">
        <v>0.384560253118125</v>
      </c>
      <c r="J15750" t="inlineStr">
        <is>
          <t>Estornado</t>
        </is>
      </c>
    </row>
    <row r="15751">
      <c r="A15751" t="inlineStr">
        <is>
          <t>V115749</t>
        </is>
      </c>
      <c r="B15751" s="2" t="n">
        <v>46113</v>
      </c>
      <c r="C15751" s="3" t="n">
        <v>0.7708333333333334</v>
      </c>
      <c r="D15751" t="inlineStr">
        <is>
          <t>Norte</t>
        </is>
      </c>
      <c r="E15751" t="inlineStr">
        <is>
          <t>Bruno Takahashi</t>
        </is>
      </c>
      <c r="F15751" t="inlineStr">
        <is>
          <t>Mentoria executiva</t>
        </is>
      </c>
      <c r="G15751" t="n">
        <v>4</v>
      </c>
      <c r="H15751" s="4" t="n">
        <v>144000</v>
      </c>
      <c r="I15751" s="5" t="n">
        <v>0.38497242376982</v>
      </c>
      <c r="J15751" s="7" t="inlineStr">
        <is>
          <t>Atrasado</t>
        </is>
      </c>
    </row>
    <row r="15752">
      <c r="A15752" t="inlineStr">
        <is>
          <t>V115750</t>
        </is>
      </c>
      <c r="B15752" s="2" t="n">
        <v>46114</v>
      </c>
      <c r="C15752" s="3" t="n">
        <v>0.6770833333333334</v>
      </c>
      <c r="D15752" t="inlineStr">
        <is>
          <t>Sul</t>
        </is>
      </c>
      <c r="E15752" t="inlineStr">
        <is>
          <t>Bruno Takahashi</t>
        </is>
      </c>
      <c r="F15752" t="inlineStr">
        <is>
          <t>G4 Skills</t>
        </is>
      </c>
      <c r="G15752" t="n">
        <v>3</v>
      </c>
      <c r="H15752" s="4" t="n">
        <v>4470</v>
      </c>
      <c r="I15752" s="5" t="n">
        <v>0.4409134461239719</v>
      </c>
      <c r="J15752" s="6" t="inlineStr">
        <is>
          <t>Pago</t>
        </is>
      </c>
    </row>
    <row r="15753">
      <c r="A15753" t="inlineStr">
        <is>
          <t>V115751</t>
        </is>
      </c>
      <c r="B15753" s="2" t="n">
        <v>46115</v>
      </c>
      <c r="C15753" s="3" t="n">
        <v>0.7083333333333334</v>
      </c>
      <c r="D15753" t="inlineStr">
        <is>
          <t>Nordeste</t>
        </is>
      </c>
      <c r="E15753" t="inlineStr">
        <is>
          <t>Bruno Takahashi</t>
        </is>
      </c>
      <c r="F15753" t="inlineStr">
        <is>
          <t>G4 Skills</t>
        </is>
      </c>
      <c r="G15753" t="n">
        <v>2</v>
      </c>
      <c r="H15753" s="4" t="n">
        <v>2980</v>
      </c>
      <c r="I15753" s="5" t="n">
        <v>0.5892914114318044</v>
      </c>
      <c r="J15753" t="inlineStr">
        <is>
          <t>Em aberto</t>
        </is>
      </c>
    </row>
    <row r="15754">
      <c r="A15754" t="inlineStr">
        <is>
          <t>V115752</t>
        </is>
      </c>
      <c r="B15754" s="2" t="n">
        <v>46116</v>
      </c>
      <c r="C15754" s="3" t="n">
        <v>0.6041666666666666</v>
      </c>
      <c r="D15754" t="inlineStr">
        <is>
          <t>Sudeste</t>
        </is>
      </c>
      <c r="E15754" t="inlineStr">
        <is>
          <t>Felipe Andrade</t>
        </is>
      </c>
      <c r="F15754" t="inlineStr">
        <is>
          <t>Imersão Liderança</t>
        </is>
      </c>
      <c r="G15754" t="n">
        <v>4</v>
      </c>
      <c r="H15754" s="4" t="n">
        <v>47600</v>
      </c>
      <c r="I15754" s="5" t="n">
        <v>0.215844314507217</v>
      </c>
      <c r="J15754" s="7" t="inlineStr">
        <is>
          <t>Atrasado</t>
        </is>
      </c>
    </row>
    <row r="15755">
      <c r="A15755" t="inlineStr">
        <is>
          <t>V115753</t>
        </is>
      </c>
      <c r="B15755" s="2" t="n">
        <v>46117</v>
      </c>
      <c r="C15755" s="3" t="n">
        <v>0.59375</v>
      </c>
      <c r="D15755" t="inlineStr">
        <is>
          <t>Nordeste</t>
        </is>
      </c>
      <c r="E15755" t="inlineStr">
        <is>
          <t>Diego Fontes</t>
        </is>
      </c>
      <c r="F15755" t="inlineStr">
        <is>
          <t>G4 Skills</t>
        </is>
      </c>
      <c r="G15755" t="n">
        <v>3</v>
      </c>
      <c r="H15755" s="4" t="n">
        <v>4470</v>
      </c>
      <c r="I15755" s="5" t="n">
        <v>0.4605566871331477</v>
      </c>
      <c r="J15755" s="7" t="inlineStr">
        <is>
          <t>Atrasado</t>
        </is>
      </c>
    </row>
    <row r="15756">
      <c r="A15756" t="inlineStr">
        <is>
          <t>V115754</t>
        </is>
      </c>
      <c r="B15756" s="2" t="n">
        <v>46118</v>
      </c>
      <c r="C15756" s="3" t="n">
        <v>0.3854166666666667</v>
      </c>
      <c r="D15756" t="inlineStr">
        <is>
          <t>Norte</t>
        </is>
      </c>
      <c r="E15756" t="inlineStr">
        <is>
          <t>Gabriela Lins</t>
        </is>
      </c>
      <c r="F15756" t="inlineStr">
        <is>
          <t>G4 Skills</t>
        </is>
      </c>
      <c r="G15756" t="n">
        <v>1</v>
      </c>
      <c r="H15756" s="4" t="n">
        <v>1490</v>
      </c>
      <c r="I15756" s="5" t="n">
        <v>0.5414541808271184</v>
      </c>
      <c r="J15756" s="6" t="inlineStr">
        <is>
          <t>Pago</t>
        </is>
      </c>
    </row>
    <row r="15757">
      <c r="A15757" t="inlineStr">
        <is>
          <t>V115755</t>
        </is>
      </c>
      <c r="B15757" s="2" t="n">
        <v>46119</v>
      </c>
      <c r="C15757" s="3" t="n">
        <v>0.3541666666666667</v>
      </c>
      <c r="D15757" t="inlineStr">
        <is>
          <t>Centro-Oeste</t>
        </is>
      </c>
      <c r="E15757" t="inlineStr">
        <is>
          <t>Carla Menezes</t>
        </is>
      </c>
      <c r="F15757" t="inlineStr">
        <is>
          <t>Imersão Liderança</t>
        </is>
      </c>
      <c r="G15757" t="n">
        <v>1</v>
      </c>
      <c r="H15757" s="4" t="n">
        <v>-11900</v>
      </c>
      <c r="I15757" s="5" t="n">
        <v>0.33451109578886</v>
      </c>
      <c r="J15757" t="inlineStr">
        <is>
          <t>Estornado</t>
        </is>
      </c>
    </row>
    <row r="15758">
      <c r="A15758" t="inlineStr">
        <is>
          <t>V115756</t>
        </is>
      </c>
      <c r="B15758" s="2" t="n">
        <v>46120</v>
      </c>
      <c r="C15758" s="3" t="n">
        <v>0.6041666666666666</v>
      </c>
      <c r="D15758" t="inlineStr">
        <is>
          <t>Norte</t>
        </is>
      </c>
      <c r="E15758" t="inlineStr">
        <is>
          <t>Diego Fontes</t>
        </is>
      </c>
      <c r="F15758" t="inlineStr">
        <is>
          <t>Mentoria executiva</t>
        </is>
      </c>
      <c r="G15758" t="n">
        <v>1</v>
      </c>
      <c r="H15758" s="4" t="n">
        <v>36000</v>
      </c>
      <c r="I15758" s="5" t="n">
        <v>0.4465809005004209</v>
      </c>
      <c r="J15758" s="6" t="inlineStr">
        <is>
          <t>Pago</t>
        </is>
      </c>
    </row>
    <row r="15759">
      <c r="A15759" t="inlineStr">
        <is>
          <t>V115757</t>
        </is>
      </c>
      <c r="B15759" s="2" t="n">
        <v>46121</v>
      </c>
      <c r="C15759" s="3" t="n">
        <v>0.4270833333333333</v>
      </c>
      <c r="D15759" t="inlineStr">
        <is>
          <t>Sudeste</t>
        </is>
      </c>
      <c r="E15759" t="inlineStr">
        <is>
          <t>Hugo Prado</t>
        </is>
      </c>
      <c r="F15759" t="inlineStr">
        <is>
          <t>Mentoria executiva</t>
        </is>
      </c>
      <c r="G15759" t="n">
        <v>3</v>
      </c>
      <c r="H15759" s="4" t="n">
        <v>108000</v>
      </c>
      <c r="I15759" s="5" t="n">
        <v>0.5725918783966726</v>
      </c>
      <c r="J15759" s="6" t="inlineStr">
        <is>
          <t>Pago</t>
        </is>
      </c>
    </row>
    <row r="15760">
      <c r="A15760" t="inlineStr">
        <is>
          <t>V115758</t>
        </is>
      </c>
      <c r="B15760" s="2" t="n">
        <v>46122</v>
      </c>
      <c r="C15760" s="3" t="n">
        <v>0.625</v>
      </c>
      <c r="D15760" t="inlineStr">
        <is>
          <t>Sul</t>
        </is>
      </c>
      <c r="E15760" t="inlineStr">
        <is>
          <t>Diego Fontes</t>
        </is>
      </c>
      <c r="F15760" t="inlineStr">
        <is>
          <t>Imersão Liderança</t>
        </is>
      </c>
      <c r="G15760" t="n">
        <v>2</v>
      </c>
      <c r="H15760" s="4" t="n">
        <v>-23800</v>
      </c>
      <c r="I15760" s="5" t="n">
        <v>0.5855094909627553</v>
      </c>
      <c r="J15760" t="inlineStr">
        <is>
          <t>Estornado</t>
        </is>
      </c>
    </row>
    <row r="15761">
      <c r="A15761" t="inlineStr">
        <is>
          <t>V115759</t>
        </is>
      </c>
      <c r="B15761" s="2" t="n">
        <v>46123</v>
      </c>
      <c r="C15761" s="3" t="n">
        <v>0.5</v>
      </c>
      <c r="D15761" t="inlineStr">
        <is>
          <t>Sudeste</t>
        </is>
      </c>
      <c r="E15761" t="inlineStr">
        <is>
          <t>Diego Fontes</t>
        </is>
      </c>
      <c r="F15761" t="inlineStr">
        <is>
          <t>Imersão Vendas B2B</t>
        </is>
      </c>
      <c r="G15761" t="n">
        <v>3</v>
      </c>
      <c r="H15761" s="4" t="n">
        <v>35700</v>
      </c>
      <c r="I15761" s="5" t="n">
        <v>0.5564567942636827</v>
      </c>
      <c r="J15761" s="6" t="inlineStr">
        <is>
          <t>Pago</t>
        </is>
      </c>
    </row>
    <row r="15762">
      <c r="A15762" t="inlineStr">
        <is>
          <t>V115760</t>
        </is>
      </c>
      <c r="B15762" s="2" t="n">
        <v>46124</v>
      </c>
      <c r="C15762" s="3" t="n">
        <v>0.6979166666666666</v>
      </c>
      <c r="D15762" t="inlineStr">
        <is>
          <t>Norte</t>
        </is>
      </c>
      <c r="E15762" t="inlineStr">
        <is>
          <t>Felipe Andrade</t>
        </is>
      </c>
      <c r="F15762" t="inlineStr">
        <is>
          <t>Mentoria executiva</t>
        </is>
      </c>
      <c r="G15762" t="n">
        <v>1</v>
      </c>
      <c r="H15762" s="4" t="n">
        <v>36000</v>
      </c>
      <c r="I15762" s="5" t="n">
        <v>0.2855651779433143</v>
      </c>
      <c r="J15762" s="6" t="inlineStr">
        <is>
          <t>Pago</t>
        </is>
      </c>
    </row>
    <row r="15763">
      <c r="A15763" t="inlineStr">
        <is>
          <t>V115761</t>
        </is>
      </c>
      <c r="B15763" s="2" t="n">
        <v>46125</v>
      </c>
      <c r="C15763" s="3" t="n">
        <v>0.6666666666666666</v>
      </c>
      <c r="D15763" t="inlineStr">
        <is>
          <t>Nordeste</t>
        </is>
      </c>
      <c r="E15763" t="inlineStr">
        <is>
          <t>Hugo Prado</t>
        </is>
      </c>
      <c r="F15763" t="inlineStr">
        <is>
          <t>G4 Scale</t>
        </is>
      </c>
      <c r="G15763" t="n">
        <v>3</v>
      </c>
      <c r="H15763" s="4" t="n">
        <v>74700</v>
      </c>
      <c r="I15763" s="5" t="n">
        <v>0.2795117832137633</v>
      </c>
      <c r="J15763" s="6" t="inlineStr">
        <is>
          <t>Pago</t>
        </is>
      </c>
    </row>
    <row r="15764">
      <c r="A15764" t="inlineStr">
        <is>
          <t>V115762</t>
        </is>
      </c>
      <c r="B15764" s="2" t="n">
        <v>46126</v>
      </c>
      <c r="C15764" s="3" t="n">
        <v>0.5520833333333334</v>
      </c>
      <c r="D15764" t="inlineStr">
        <is>
          <t>Nordeste</t>
        </is>
      </c>
      <c r="E15764" t="inlineStr">
        <is>
          <t>Diego Fontes</t>
        </is>
      </c>
      <c r="F15764" t="inlineStr">
        <is>
          <t>Imersão Liderança</t>
        </is>
      </c>
      <c r="G15764" t="n">
        <v>4</v>
      </c>
      <c r="H15764" s="4" t="n">
        <v>47600</v>
      </c>
      <c r="I15764" s="5" t="n">
        <v>0.7019979104980776</v>
      </c>
      <c r="J15764" s="6" t="inlineStr">
        <is>
          <t>Pago</t>
        </is>
      </c>
    </row>
    <row r="15765">
      <c r="A15765" t="inlineStr">
        <is>
          <t>V115763</t>
        </is>
      </c>
      <c r="B15765" s="2" t="n">
        <v>46127</v>
      </c>
      <c r="C15765" s="3" t="n">
        <v>0.4270833333333333</v>
      </c>
      <c r="D15765" t="inlineStr">
        <is>
          <t>Sul</t>
        </is>
      </c>
      <c r="E15765" t="inlineStr">
        <is>
          <t>Carla Menezes</t>
        </is>
      </c>
      <c r="F15765" t="inlineStr">
        <is>
          <t>G4 Club</t>
        </is>
      </c>
      <c r="G15765" t="n">
        <v>2</v>
      </c>
      <c r="H15765" s="4" t="n">
        <v>15600</v>
      </c>
      <c r="I15765" s="5" t="n">
        <v>0.7007341523334563</v>
      </c>
      <c r="J15765" s="6" t="inlineStr">
        <is>
          <t>Pago</t>
        </is>
      </c>
    </row>
    <row r="15766">
      <c r="A15766" t="inlineStr">
        <is>
          <t>V115764</t>
        </is>
      </c>
      <c r="B15766" s="2" t="n">
        <v>46128</v>
      </c>
      <c r="C15766" s="3" t="n">
        <v>0.3958333333333333</v>
      </c>
      <c r="D15766" t="inlineStr">
        <is>
          <t>Norte</t>
        </is>
      </c>
      <c r="E15766" t="inlineStr">
        <is>
          <t>Elisa Moura</t>
        </is>
      </c>
      <c r="F15766" t="inlineStr">
        <is>
          <t>Imersão Vendas B2B</t>
        </is>
      </c>
      <c r="G15766" t="n">
        <v>1</v>
      </c>
      <c r="H15766" s="4" t="n">
        <v>11900</v>
      </c>
      <c r="I15766" s="5" t="n">
        <v>0.3617055701409916</v>
      </c>
      <c r="J15766" s="7" t="inlineStr">
        <is>
          <t>Atrasado</t>
        </is>
      </c>
    </row>
    <row r="15767">
      <c r="A15767" t="inlineStr">
        <is>
          <t>V115765</t>
        </is>
      </c>
      <c r="B15767" s="2" t="n">
        <v>46129</v>
      </c>
      <c r="C15767" s="3" t="n">
        <v>0.4479166666666667</v>
      </c>
      <c r="D15767" t="inlineStr">
        <is>
          <t>Sul</t>
        </is>
      </c>
      <c r="E15767" t="inlineStr">
        <is>
          <t>Gabriela Lins</t>
        </is>
      </c>
      <c r="F15767" t="inlineStr">
        <is>
          <t>Imersão Liderança</t>
        </is>
      </c>
      <c r="G15767" t="n">
        <v>4</v>
      </c>
      <c r="H15767" s="4" t="n">
        <v>47600</v>
      </c>
      <c r="I15767" s="5" t="n">
        <v>0.4826834950854123</v>
      </c>
      <c r="J15767" s="6" t="inlineStr">
        <is>
          <t>Pago</t>
        </is>
      </c>
    </row>
    <row r="15768">
      <c r="A15768" t="inlineStr">
        <is>
          <t>V115766</t>
        </is>
      </c>
      <c r="B15768" s="2" t="n">
        <v>46130</v>
      </c>
      <c r="C15768" s="3" t="n">
        <v>0.3958333333333333</v>
      </c>
      <c r="D15768" t="inlineStr">
        <is>
          <t>Sul</t>
        </is>
      </c>
      <c r="E15768" t="inlineStr">
        <is>
          <t>Ana Ribeiro</t>
        </is>
      </c>
      <c r="F15768" t="inlineStr">
        <is>
          <t>G4 Skills</t>
        </is>
      </c>
      <c r="G15768" t="n">
        <v>1</v>
      </c>
      <c r="H15768" s="4" t="n">
        <v>1490</v>
      </c>
      <c r="I15768" s="5" t="n">
        <v>0.2497920869002677</v>
      </c>
      <c r="J15768" s="7" t="inlineStr">
        <is>
          <t>Atrasado</t>
        </is>
      </c>
    </row>
    <row r="15769">
      <c r="A15769" t="inlineStr">
        <is>
          <t>V115767</t>
        </is>
      </c>
      <c r="B15769" s="2" t="n">
        <v>46131</v>
      </c>
      <c r="C15769" s="3" t="n">
        <v>0.5416666666666666</v>
      </c>
      <c r="D15769" t="inlineStr">
        <is>
          <t>Nordeste</t>
        </is>
      </c>
      <c r="E15769" t="inlineStr">
        <is>
          <t>Diego Fontes</t>
        </is>
      </c>
      <c r="F15769" t="inlineStr">
        <is>
          <t>G4 Skills</t>
        </is>
      </c>
      <c r="G15769" t="n">
        <v>2</v>
      </c>
      <c r="H15769" s="4" t="n">
        <v>2980</v>
      </c>
      <c r="I15769" s="5" t="n">
        <v>0.6725620611327778</v>
      </c>
      <c r="J15769" s="6" t="inlineStr">
        <is>
          <t>Pago</t>
        </is>
      </c>
    </row>
    <row r="15770">
      <c r="A15770" t="inlineStr">
        <is>
          <t>V115768</t>
        </is>
      </c>
      <c r="B15770" s="2" t="n">
        <v>46132</v>
      </c>
      <c r="C15770" s="3" t="n">
        <v>0.7604166666666666</v>
      </c>
      <c r="D15770" t="inlineStr">
        <is>
          <t>Sudeste</t>
        </is>
      </c>
      <c r="E15770" t="inlineStr">
        <is>
          <t>Felipe Andrade</t>
        </is>
      </c>
      <c r="F15770" t="inlineStr">
        <is>
          <t>G4 Club</t>
        </is>
      </c>
      <c r="G15770" t="n">
        <v>4</v>
      </c>
      <c r="H15770" s="4" t="n">
        <v>-31200</v>
      </c>
      <c r="I15770" s="5" t="n">
        <v>0.2778338734445693</v>
      </c>
      <c r="J15770" t="inlineStr">
        <is>
          <t>Estornado</t>
        </is>
      </c>
    </row>
    <row r="15771">
      <c r="A15771" t="inlineStr">
        <is>
          <t>V115769</t>
        </is>
      </c>
      <c r="B15771" s="2" t="n">
        <v>46133</v>
      </c>
      <c r="C15771" s="3" t="n">
        <v>0.75</v>
      </c>
      <c r="D15771" t="inlineStr">
        <is>
          <t>Nordeste</t>
        </is>
      </c>
      <c r="E15771" t="inlineStr">
        <is>
          <t>Bruno Takahashi</t>
        </is>
      </c>
      <c r="F15771" t="inlineStr">
        <is>
          <t>Mentoria executiva</t>
        </is>
      </c>
      <c r="G15771" t="n">
        <v>3</v>
      </c>
      <c r="H15771" s="4" t="n">
        <v>108000</v>
      </c>
      <c r="I15771" s="5" t="n">
        <v>0.494228492679386</v>
      </c>
      <c r="J15771" s="6" t="inlineStr">
        <is>
          <t>Pago</t>
        </is>
      </c>
    </row>
    <row r="15772">
      <c r="A15772" t="inlineStr">
        <is>
          <t>V115770</t>
        </is>
      </c>
      <c r="B15772" s="2" t="n">
        <v>46134</v>
      </c>
      <c r="C15772" s="3" t="n">
        <v>0.8020833333333334</v>
      </c>
      <c r="D15772" t="inlineStr">
        <is>
          <t>Norte</t>
        </is>
      </c>
      <c r="E15772" t="inlineStr">
        <is>
          <t>Carla Menezes</t>
        </is>
      </c>
      <c r="F15772" t="inlineStr">
        <is>
          <t>Imersão Vendas B2B</t>
        </is>
      </c>
      <c r="G15772" t="n">
        <v>4</v>
      </c>
      <c r="H15772" s="4" t="n">
        <v>-47600</v>
      </c>
      <c r="I15772" s="5" t="n">
        <v>0.4277970233004318</v>
      </c>
      <c r="J15772" t="inlineStr">
        <is>
          <t>Estornado</t>
        </is>
      </c>
    </row>
    <row r="15773">
      <c r="A15773" t="inlineStr">
        <is>
          <t>V115771</t>
        </is>
      </c>
      <c r="B15773" s="2" t="n">
        <v>46135</v>
      </c>
      <c r="C15773" s="3" t="n">
        <v>0.7083333333333334</v>
      </c>
      <c r="D15773" t="inlineStr">
        <is>
          <t>Nordeste</t>
        </is>
      </c>
      <c r="E15773" t="inlineStr">
        <is>
          <t>Hugo Prado</t>
        </is>
      </c>
      <c r="F15773" t="inlineStr">
        <is>
          <t>G4 Scale</t>
        </is>
      </c>
      <c r="G15773" t="n">
        <v>2</v>
      </c>
      <c r="H15773" s="4" t="n">
        <v>49800</v>
      </c>
      <c r="I15773" s="5" t="n">
        <v>0.3831675284264143</v>
      </c>
      <c r="J15773" s="6" t="inlineStr">
        <is>
          <t>Pago</t>
        </is>
      </c>
    </row>
    <row r="15774">
      <c r="A15774" t="inlineStr">
        <is>
          <t>V115772</t>
        </is>
      </c>
      <c r="B15774" s="2" t="n">
        <v>46136</v>
      </c>
      <c r="C15774" s="3" t="n">
        <v>0.6145833333333334</v>
      </c>
      <c r="D15774" t="inlineStr">
        <is>
          <t>Centro-Oeste</t>
        </is>
      </c>
      <c r="E15774" t="inlineStr">
        <is>
          <t>Carla Menezes</t>
        </is>
      </c>
      <c r="F15774" t="inlineStr">
        <is>
          <t>Imersão Liderança</t>
        </is>
      </c>
      <c r="G15774" t="n">
        <v>4</v>
      </c>
      <c r="H15774" s="4" t="n">
        <v>47600</v>
      </c>
      <c r="I15774" s="5" t="n">
        <v>0.4294076867055785</v>
      </c>
      <c r="J15774" s="6" t="inlineStr">
        <is>
          <t>Pago</t>
        </is>
      </c>
    </row>
    <row r="15775">
      <c r="A15775" t="inlineStr">
        <is>
          <t>V115773</t>
        </is>
      </c>
      <c r="B15775" s="2" t="n">
        <v>46137</v>
      </c>
      <c r="C15775" s="3" t="n">
        <v>0.375</v>
      </c>
      <c r="D15775" t="inlineStr">
        <is>
          <t>Nordeste</t>
        </is>
      </c>
      <c r="E15775" t="inlineStr">
        <is>
          <t>Hugo Prado</t>
        </is>
      </c>
      <c r="F15775" t="inlineStr">
        <is>
          <t>G4 Club</t>
        </is>
      </c>
      <c r="G15775" t="n">
        <v>1</v>
      </c>
      <c r="H15775" s="4" t="n">
        <v>-7800</v>
      </c>
      <c r="I15775" s="5" t="n">
        <v>0.4574309361414312</v>
      </c>
      <c r="J15775" t="inlineStr">
        <is>
          <t>Estornado</t>
        </is>
      </c>
    </row>
    <row r="15776">
      <c r="A15776" t="inlineStr">
        <is>
          <t>V115774</t>
        </is>
      </c>
      <c r="B15776" s="2" t="n">
        <v>46138</v>
      </c>
      <c r="C15776" s="3" t="n">
        <v>0.6666666666666666</v>
      </c>
      <c r="D15776" t="inlineStr">
        <is>
          <t>Nordeste</t>
        </is>
      </c>
      <c r="E15776" t="inlineStr">
        <is>
          <t>Bruno Takahashi</t>
        </is>
      </c>
      <c r="F15776" t="inlineStr">
        <is>
          <t>Imersão Liderança</t>
        </is>
      </c>
      <c r="G15776" t="n">
        <v>1</v>
      </c>
      <c r="H15776" s="4" t="n">
        <v>11900</v>
      </c>
      <c r="I15776" s="5" t="n">
        <v>0.4098188900737638</v>
      </c>
      <c r="J15776" t="inlineStr">
        <is>
          <t>Em aberto</t>
        </is>
      </c>
    </row>
    <row r="15777">
      <c r="A15777" t="inlineStr">
        <is>
          <t>V115775</t>
        </is>
      </c>
      <c r="B15777" s="2" t="n">
        <v>46139</v>
      </c>
      <c r="C15777" s="3" t="n">
        <v>0.375</v>
      </c>
      <c r="D15777" t="inlineStr">
        <is>
          <t>Sul</t>
        </is>
      </c>
      <c r="E15777" t="inlineStr">
        <is>
          <t>Bruno Takahashi</t>
        </is>
      </c>
      <c r="F15777" t="inlineStr">
        <is>
          <t>G4 Club</t>
        </is>
      </c>
      <c r="G15777" t="n">
        <v>2</v>
      </c>
      <c r="H15777" s="4" t="n">
        <v>15600</v>
      </c>
      <c r="I15777" s="5" t="n">
        <v>0.4483284360263301</v>
      </c>
      <c r="J15777" t="inlineStr">
        <is>
          <t>Em aberto</t>
        </is>
      </c>
    </row>
    <row r="15778">
      <c r="A15778" t="inlineStr">
        <is>
          <t>V115776</t>
        </is>
      </c>
      <c r="B15778" s="2" t="n">
        <v>46140</v>
      </c>
      <c r="C15778" s="3" t="n">
        <v>0.7916666666666666</v>
      </c>
      <c r="D15778" t="inlineStr">
        <is>
          <t>Nordeste</t>
        </is>
      </c>
      <c r="E15778" t="inlineStr">
        <is>
          <t>Bruno Takahashi</t>
        </is>
      </c>
      <c r="F15778" t="inlineStr">
        <is>
          <t>Imersão Liderança</t>
        </is>
      </c>
      <c r="G15778" t="n">
        <v>2</v>
      </c>
      <c r="H15778" s="4" t="n">
        <v>23800</v>
      </c>
      <c r="I15778" s="5" t="n">
        <v>0.5639620058979666</v>
      </c>
      <c r="J15778" t="inlineStr">
        <is>
          <t>Em aberto</t>
        </is>
      </c>
    </row>
    <row r="15779">
      <c r="A15779" t="inlineStr">
        <is>
          <t>V115777</t>
        </is>
      </c>
      <c r="B15779" s="2" t="n">
        <v>46141</v>
      </c>
      <c r="C15779" s="3" t="n">
        <v>0.5416666666666666</v>
      </c>
      <c r="D15779" t="inlineStr">
        <is>
          <t>Centro-Oeste</t>
        </is>
      </c>
      <c r="E15779" t="inlineStr">
        <is>
          <t>Ana Ribeiro</t>
        </is>
      </c>
      <c r="F15779" t="inlineStr">
        <is>
          <t>G4 Skills</t>
        </is>
      </c>
      <c r="G15779" t="n">
        <v>2</v>
      </c>
      <c r="H15779" s="4" t="n">
        <v>2980</v>
      </c>
      <c r="I15779" s="5" t="n">
        <v>0.3872829177982004</v>
      </c>
      <c r="J15779" s="6" t="inlineStr">
        <is>
          <t>Pago</t>
        </is>
      </c>
    </row>
    <row r="15780">
      <c r="A15780" t="inlineStr">
        <is>
          <t>V115778</t>
        </is>
      </c>
      <c r="B15780" s="2" t="n">
        <v>46142</v>
      </c>
      <c r="C15780" s="3" t="n">
        <v>0.6770833333333334</v>
      </c>
      <c r="D15780" t="inlineStr">
        <is>
          <t>Norte</t>
        </is>
      </c>
      <c r="E15780" t="inlineStr">
        <is>
          <t>Gabriela Lins</t>
        </is>
      </c>
      <c r="F15780" t="inlineStr">
        <is>
          <t>G4 Scale</t>
        </is>
      </c>
      <c r="G15780" t="n">
        <v>3</v>
      </c>
      <c r="H15780" s="4" t="n">
        <v>-74700</v>
      </c>
      <c r="I15780" s="5" t="n">
        <v>0.2165420146357144</v>
      </c>
      <c r="J15780" t="inlineStr">
        <is>
          <t>Estornado</t>
        </is>
      </c>
    </row>
    <row r="15781">
      <c r="A15781" t="inlineStr">
        <is>
          <t>V115779</t>
        </is>
      </c>
      <c r="B15781" s="2" t="n">
        <v>46143</v>
      </c>
      <c r="C15781" s="3" t="n">
        <v>0.78125</v>
      </c>
      <c r="D15781" t="inlineStr">
        <is>
          <t>Nordeste</t>
        </is>
      </c>
      <c r="E15781" t="inlineStr">
        <is>
          <t>Ana Ribeiro</t>
        </is>
      </c>
      <c r="F15781" t="inlineStr">
        <is>
          <t>Imersão Vendas B2B</t>
        </is>
      </c>
      <c r="G15781" t="n">
        <v>2</v>
      </c>
      <c r="H15781" s="4" t="n">
        <v>23800</v>
      </c>
      <c r="I15781" s="5" t="n">
        <v>0.2944328820792838</v>
      </c>
      <c r="J15781" t="inlineStr">
        <is>
          <t>Em aberto</t>
        </is>
      </c>
    </row>
    <row r="15782">
      <c r="A15782" t="inlineStr">
        <is>
          <t>V115780</t>
        </is>
      </c>
      <c r="B15782" s="2" t="n">
        <v>46144</v>
      </c>
      <c r="C15782" s="3" t="n">
        <v>0.59375</v>
      </c>
      <c r="D15782" t="inlineStr">
        <is>
          <t>Nordeste</t>
        </is>
      </c>
      <c r="E15782" t="inlineStr">
        <is>
          <t>Ana Ribeiro</t>
        </is>
      </c>
      <c r="F15782" t="inlineStr">
        <is>
          <t>G4 Skills</t>
        </is>
      </c>
      <c r="G15782" t="n">
        <v>3</v>
      </c>
      <c r="H15782" s="4" t="n">
        <v>4470</v>
      </c>
      <c r="I15782" s="5" t="n">
        <v>0.2591037227972248</v>
      </c>
      <c r="J15782" s="7" t="inlineStr">
        <is>
          <t>Atrasado</t>
        </is>
      </c>
    </row>
    <row r="15783">
      <c r="A15783" t="inlineStr">
        <is>
          <t>V115781</t>
        </is>
      </c>
      <c r="B15783" s="2" t="n">
        <v>46145</v>
      </c>
      <c r="C15783" s="3" t="n">
        <v>0.65625</v>
      </c>
      <c r="D15783" t="inlineStr">
        <is>
          <t>Sudeste</t>
        </is>
      </c>
      <c r="E15783" t="inlineStr">
        <is>
          <t>Elisa Moura</t>
        </is>
      </c>
      <c r="F15783" t="inlineStr">
        <is>
          <t>G4 Club</t>
        </is>
      </c>
      <c r="G15783" t="n">
        <v>2</v>
      </c>
      <c r="H15783" s="4" t="n">
        <v>15600</v>
      </c>
      <c r="I15783" s="5" t="n">
        <v>0.4575270025692893</v>
      </c>
      <c r="J15783" s="6" t="inlineStr">
        <is>
          <t>Pago</t>
        </is>
      </c>
    </row>
    <row r="15784">
      <c r="A15784" t="inlineStr">
        <is>
          <t>V115782</t>
        </is>
      </c>
      <c r="B15784" s="2" t="n">
        <v>46146</v>
      </c>
      <c r="C15784" s="3" t="n">
        <v>0.3958333333333333</v>
      </c>
      <c r="D15784" t="inlineStr">
        <is>
          <t>Sul</t>
        </is>
      </c>
      <c r="E15784" t="inlineStr">
        <is>
          <t>Bruno Takahashi</t>
        </is>
      </c>
      <c r="F15784" t="inlineStr">
        <is>
          <t>G4 Club</t>
        </is>
      </c>
      <c r="G15784" t="n">
        <v>2</v>
      </c>
      <c r="H15784" s="4" t="n">
        <v>-15600</v>
      </c>
      <c r="I15784" s="5" t="n">
        <v>0.4413039346174585</v>
      </c>
      <c r="J15784" t="inlineStr">
        <is>
          <t>Estornado</t>
        </is>
      </c>
    </row>
    <row r="15785">
      <c r="A15785" t="inlineStr">
        <is>
          <t>V115783</t>
        </is>
      </c>
      <c r="B15785" s="2" t="n">
        <v>46147</v>
      </c>
      <c r="C15785" s="3" t="n">
        <v>0.7083333333333334</v>
      </c>
      <c r="D15785" t="inlineStr">
        <is>
          <t>Sudeste</t>
        </is>
      </c>
      <c r="E15785" t="inlineStr">
        <is>
          <t>Bruno Takahashi</t>
        </is>
      </c>
      <c r="F15785" t="inlineStr">
        <is>
          <t>G4 Skills</t>
        </is>
      </c>
      <c r="G15785" t="n">
        <v>2</v>
      </c>
      <c r="H15785" s="4" t="n">
        <v>-2980</v>
      </c>
      <c r="I15785" s="5" t="n">
        <v>0.2362614483481353</v>
      </c>
      <c r="J15785" t="inlineStr">
        <is>
          <t>Estornado</t>
        </is>
      </c>
    </row>
    <row r="15786">
      <c r="A15786" t="inlineStr">
        <is>
          <t>V115784</t>
        </is>
      </c>
      <c r="B15786" s="2" t="n">
        <v>46148</v>
      </c>
      <c r="C15786" s="3" t="n">
        <v>0.5833333333333334</v>
      </c>
      <c r="D15786" t="inlineStr">
        <is>
          <t>Nordeste</t>
        </is>
      </c>
      <c r="E15786" t="inlineStr">
        <is>
          <t>Carla Menezes</t>
        </is>
      </c>
      <c r="F15786" t="inlineStr">
        <is>
          <t>Mentoria executiva</t>
        </is>
      </c>
      <c r="G15786" t="n">
        <v>1</v>
      </c>
      <c r="H15786" s="4" t="n">
        <v>-36000</v>
      </c>
      <c r="I15786" s="5" t="n">
        <v>0.4660161370571023</v>
      </c>
      <c r="J15786" t="inlineStr">
        <is>
          <t>Estornado</t>
        </is>
      </c>
    </row>
    <row r="15787">
      <c r="A15787" t="inlineStr">
        <is>
          <t>V115785</t>
        </is>
      </c>
      <c r="B15787" s="2" t="n">
        <v>46149</v>
      </c>
      <c r="C15787" s="3" t="n">
        <v>0.4791666666666667</v>
      </c>
      <c r="D15787" t="inlineStr">
        <is>
          <t>Norte</t>
        </is>
      </c>
      <c r="E15787" t="inlineStr">
        <is>
          <t>Bruno Takahashi</t>
        </is>
      </c>
      <c r="F15787" t="inlineStr">
        <is>
          <t>G4 Skills</t>
        </is>
      </c>
      <c r="G15787" t="n">
        <v>3</v>
      </c>
      <c r="H15787" s="4" t="n">
        <v>-4470</v>
      </c>
      <c r="I15787" s="5" t="n">
        <v>0.2379097247152848</v>
      </c>
      <c r="J15787" t="inlineStr">
        <is>
          <t>Estornado</t>
        </is>
      </c>
    </row>
    <row r="15788">
      <c r="A15788" t="inlineStr">
        <is>
          <t>V115786</t>
        </is>
      </c>
      <c r="B15788" s="2" t="n">
        <v>46150</v>
      </c>
      <c r="C15788" s="3" t="n">
        <v>0.53125</v>
      </c>
      <c r="D15788" t="inlineStr">
        <is>
          <t>Sul</t>
        </is>
      </c>
      <c r="E15788" t="inlineStr">
        <is>
          <t>Carla Menezes</t>
        </is>
      </c>
      <c r="F15788" t="inlineStr">
        <is>
          <t>Imersão Vendas B2B</t>
        </is>
      </c>
      <c r="G15788" t="n">
        <v>2</v>
      </c>
      <c r="H15788" s="4" t="n">
        <v>23800</v>
      </c>
      <c r="I15788" s="5" t="n">
        <v>0.5149753272639783</v>
      </c>
      <c r="J15788" s="6" t="inlineStr">
        <is>
          <t>Pago</t>
        </is>
      </c>
    </row>
    <row r="15789">
      <c r="A15789" t="inlineStr">
        <is>
          <t>V115787</t>
        </is>
      </c>
      <c r="B15789" s="2" t="n">
        <v>46151</v>
      </c>
      <c r="C15789" s="3" t="n">
        <v>0.625</v>
      </c>
      <c r="D15789" t="inlineStr">
        <is>
          <t>Centro-Oeste</t>
        </is>
      </c>
      <c r="E15789" t="inlineStr">
        <is>
          <t>Bruno Takahashi</t>
        </is>
      </c>
      <c r="F15789" t="inlineStr">
        <is>
          <t>G4 Scale</t>
        </is>
      </c>
      <c r="G15789" t="n">
        <v>3</v>
      </c>
      <c r="H15789" s="4" t="n">
        <v>74700</v>
      </c>
      <c r="I15789" s="5" t="n">
        <v>0.2612766414734711</v>
      </c>
      <c r="J15789" s="6" t="inlineStr">
        <is>
          <t>Pago</t>
        </is>
      </c>
    </row>
    <row r="15790">
      <c r="A15790" t="inlineStr">
        <is>
          <t>V115788</t>
        </is>
      </c>
      <c r="B15790" s="2" t="n">
        <v>46152</v>
      </c>
      <c r="C15790" s="3" t="n">
        <v>0.4479166666666667</v>
      </c>
      <c r="D15790" t="inlineStr">
        <is>
          <t>Nordeste</t>
        </is>
      </c>
      <c r="E15790" t="inlineStr">
        <is>
          <t>Ana Ribeiro</t>
        </is>
      </c>
      <c r="F15790" t="inlineStr">
        <is>
          <t>G4 Scale</t>
        </is>
      </c>
      <c r="G15790" t="n">
        <v>3</v>
      </c>
      <c r="H15790" s="4" t="n">
        <v>74700</v>
      </c>
      <c r="I15790" s="5" t="n">
        <v>0.3474644999857757</v>
      </c>
      <c r="J15790" t="inlineStr">
        <is>
          <t>Em aberto</t>
        </is>
      </c>
    </row>
    <row r="15791">
      <c r="A15791" t="inlineStr">
        <is>
          <t>V115789</t>
        </is>
      </c>
      <c r="B15791" s="2" t="n">
        <v>46153</v>
      </c>
      <c r="C15791" s="3" t="n">
        <v>0.6979166666666666</v>
      </c>
      <c r="D15791" t="inlineStr">
        <is>
          <t>Sul</t>
        </is>
      </c>
      <c r="E15791" t="inlineStr">
        <is>
          <t>Diego Fontes</t>
        </is>
      </c>
      <c r="F15791" t="inlineStr">
        <is>
          <t>G4 Scale</t>
        </is>
      </c>
      <c r="G15791" t="n">
        <v>1</v>
      </c>
      <c r="H15791" s="4" t="n">
        <v>24900</v>
      </c>
      <c r="I15791" s="5" t="n">
        <v>0.5988586538821374</v>
      </c>
      <c r="J15791" s="6" t="inlineStr">
        <is>
          <t>Pago</t>
        </is>
      </c>
    </row>
    <row r="15792">
      <c r="A15792" t="inlineStr">
        <is>
          <t>V115790</t>
        </is>
      </c>
      <c r="B15792" s="2" t="n">
        <v>46154</v>
      </c>
      <c r="C15792" s="3" t="n">
        <v>0.5104166666666666</v>
      </c>
      <c r="D15792" t="inlineStr">
        <is>
          <t>Nordeste</t>
        </is>
      </c>
      <c r="E15792" t="inlineStr">
        <is>
          <t>Ana Ribeiro</t>
        </is>
      </c>
      <c r="F15792" t="inlineStr">
        <is>
          <t>G4 Club</t>
        </is>
      </c>
      <c r="G15792" t="n">
        <v>2</v>
      </c>
      <c r="H15792" s="4" t="n">
        <v>15600</v>
      </c>
      <c r="I15792" s="5" t="n">
        <v>0.6286801441673097</v>
      </c>
      <c r="J15792" t="inlineStr">
        <is>
          <t>Em aberto</t>
        </is>
      </c>
    </row>
    <row r="15793">
      <c r="A15793" t="inlineStr">
        <is>
          <t>V115791</t>
        </is>
      </c>
      <c r="B15793" s="2" t="n">
        <v>46155</v>
      </c>
      <c r="C15793" s="3" t="n">
        <v>0.8125</v>
      </c>
      <c r="D15793" t="inlineStr">
        <is>
          <t>Sul</t>
        </is>
      </c>
      <c r="E15793" t="inlineStr">
        <is>
          <t>Ana Ribeiro</t>
        </is>
      </c>
      <c r="F15793" t="inlineStr">
        <is>
          <t>G4 Club</t>
        </is>
      </c>
      <c r="G15793" t="n">
        <v>3</v>
      </c>
      <c r="H15793" s="4" t="n">
        <v>-23400</v>
      </c>
      <c r="I15793" s="5" t="n">
        <v>0.2007795668636348</v>
      </c>
      <c r="J15793" t="inlineStr">
        <is>
          <t>Estornado</t>
        </is>
      </c>
    </row>
    <row r="15794">
      <c r="A15794" t="inlineStr">
        <is>
          <t>V115792</t>
        </is>
      </c>
      <c r="B15794" s="2" t="n">
        <v>46156</v>
      </c>
      <c r="C15794" s="3" t="n">
        <v>0.3958333333333333</v>
      </c>
      <c r="D15794" t="inlineStr">
        <is>
          <t>Sul</t>
        </is>
      </c>
      <c r="E15794" t="inlineStr">
        <is>
          <t>Carla Menezes</t>
        </is>
      </c>
      <c r="F15794" t="inlineStr">
        <is>
          <t>Imersão Vendas B2B</t>
        </is>
      </c>
      <c r="G15794" t="n">
        <v>2</v>
      </c>
      <c r="H15794" s="4" t="n">
        <v>23800</v>
      </c>
      <c r="I15794" s="5" t="n">
        <v>0.5046962108133293</v>
      </c>
      <c r="J15794" s="6" t="inlineStr">
        <is>
          <t>Pago</t>
        </is>
      </c>
    </row>
    <row r="15795">
      <c r="A15795" t="inlineStr">
        <is>
          <t>V115793</t>
        </is>
      </c>
      <c r="B15795" s="2" t="n">
        <v>46157</v>
      </c>
      <c r="C15795" s="3" t="n">
        <v>0.5</v>
      </c>
      <c r="D15795" t="inlineStr">
        <is>
          <t>Sudeste</t>
        </is>
      </c>
      <c r="E15795" t="inlineStr">
        <is>
          <t>Felipe Andrade</t>
        </is>
      </c>
      <c r="F15795" t="inlineStr">
        <is>
          <t>G4 Skills</t>
        </is>
      </c>
      <c r="G15795" t="n">
        <v>3</v>
      </c>
      <c r="H15795" s="4" t="n">
        <v>4470</v>
      </c>
      <c r="I15795" s="5" t="n">
        <v>0.4539044663572822</v>
      </c>
      <c r="J15795" s="6" t="inlineStr">
        <is>
          <t>Pago</t>
        </is>
      </c>
    </row>
    <row r="15796">
      <c r="A15796" t="inlineStr">
        <is>
          <t>V115794</t>
        </is>
      </c>
      <c r="B15796" s="2" t="n">
        <v>46158</v>
      </c>
      <c r="C15796" s="3" t="n">
        <v>0.65625</v>
      </c>
      <c r="D15796" t="inlineStr">
        <is>
          <t>Centro-Oeste</t>
        </is>
      </c>
      <c r="E15796" t="inlineStr">
        <is>
          <t>Ana Ribeiro</t>
        </is>
      </c>
      <c r="F15796" t="inlineStr">
        <is>
          <t>Mentoria executiva</t>
        </is>
      </c>
      <c r="G15796" t="n">
        <v>3</v>
      </c>
      <c r="H15796" s="4" t="n">
        <v>108000</v>
      </c>
      <c r="I15796" s="5" t="n">
        <v>0.3136143382540516</v>
      </c>
      <c r="J15796" t="inlineStr">
        <is>
          <t>Em aberto</t>
        </is>
      </c>
    </row>
    <row r="15797">
      <c r="A15797" t="inlineStr">
        <is>
          <t>V115795</t>
        </is>
      </c>
      <c r="B15797" s="2" t="n">
        <v>46159</v>
      </c>
      <c r="C15797" s="3" t="n">
        <v>0.6145833333333334</v>
      </c>
      <c r="D15797" t="inlineStr">
        <is>
          <t>Nordeste</t>
        </is>
      </c>
      <c r="E15797" t="inlineStr">
        <is>
          <t>Ana Ribeiro</t>
        </is>
      </c>
      <c r="F15797" t="inlineStr">
        <is>
          <t>G4 Club</t>
        </is>
      </c>
      <c r="G15797" t="n">
        <v>2</v>
      </c>
      <c r="H15797" s="4" t="n">
        <v>15600</v>
      </c>
      <c r="I15797" s="5" t="n">
        <v>0.7240784468011141</v>
      </c>
      <c r="J15797" s="6" t="inlineStr">
        <is>
          <t>Pago</t>
        </is>
      </c>
    </row>
    <row r="15798">
      <c r="A15798" t="inlineStr">
        <is>
          <t>V115796</t>
        </is>
      </c>
      <c r="B15798" s="2" t="n">
        <v>46160</v>
      </c>
      <c r="C15798" s="3" t="n">
        <v>0.7604166666666666</v>
      </c>
      <c r="D15798" t="inlineStr">
        <is>
          <t>Centro-Oeste</t>
        </is>
      </c>
      <c r="E15798" t="inlineStr">
        <is>
          <t>Diego Fontes</t>
        </is>
      </c>
      <c r="F15798" t="inlineStr">
        <is>
          <t>G4 Club</t>
        </is>
      </c>
      <c r="G15798" t="n">
        <v>1</v>
      </c>
      <c r="H15798" s="4" t="n">
        <v>7800</v>
      </c>
      <c r="I15798" s="5" t="n">
        <v>0.7160006489318547</v>
      </c>
      <c r="J15798" s="6" t="inlineStr">
        <is>
          <t>Pago</t>
        </is>
      </c>
    </row>
    <row r="15799">
      <c r="A15799" t="inlineStr">
        <is>
          <t>V115797</t>
        </is>
      </c>
      <c r="B15799" s="2" t="n">
        <v>46161</v>
      </c>
      <c r="C15799" s="3" t="n">
        <v>0.5</v>
      </c>
      <c r="D15799" t="inlineStr">
        <is>
          <t>Sudeste</t>
        </is>
      </c>
      <c r="E15799" t="inlineStr">
        <is>
          <t>Gabriela Lins</t>
        </is>
      </c>
      <c r="F15799" t="inlineStr">
        <is>
          <t>G4 Club</t>
        </is>
      </c>
      <c r="G15799" t="n">
        <v>4</v>
      </c>
      <c r="H15799" s="4" t="n">
        <v>-31200</v>
      </c>
      <c r="I15799" s="5" t="n">
        <v>0.2542434355540644</v>
      </c>
      <c r="J15799" t="inlineStr">
        <is>
          <t>Estornado</t>
        </is>
      </c>
    </row>
    <row r="15800">
      <c r="A15800" t="inlineStr">
        <is>
          <t>V115798</t>
        </is>
      </c>
      <c r="B15800" s="2" t="n">
        <v>46162</v>
      </c>
      <c r="C15800" s="3" t="n">
        <v>0.8020833333333334</v>
      </c>
      <c r="D15800" t="inlineStr">
        <is>
          <t>Norte</t>
        </is>
      </c>
      <c r="E15800" t="inlineStr">
        <is>
          <t>Felipe Andrade</t>
        </is>
      </c>
      <c r="F15800" t="inlineStr">
        <is>
          <t>G4 Skills</t>
        </is>
      </c>
      <c r="G15800" t="n">
        <v>2</v>
      </c>
      <c r="H15800" s="4" t="n">
        <v>2980</v>
      </c>
      <c r="I15800" s="5" t="n">
        <v>0.520432687012548</v>
      </c>
      <c r="J15800" s="7" t="inlineStr">
        <is>
          <t>Atrasado</t>
        </is>
      </c>
    </row>
    <row r="15801">
      <c r="A15801" t="inlineStr">
        <is>
          <t>V115799</t>
        </is>
      </c>
      <c r="B15801" s="2" t="n">
        <v>46163</v>
      </c>
      <c r="C15801" s="3" t="n">
        <v>0.8020833333333334</v>
      </c>
      <c r="D15801" t="inlineStr">
        <is>
          <t>Sudeste</t>
        </is>
      </c>
      <c r="E15801" t="inlineStr">
        <is>
          <t>Carla Menezes</t>
        </is>
      </c>
      <c r="F15801" t="inlineStr">
        <is>
          <t>Imersão Liderança</t>
        </is>
      </c>
      <c r="G15801" t="n">
        <v>4</v>
      </c>
      <c r="H15801" s="4" t="n">
        <v>47600</v>
      </c>
      <c r="I15801" s="5" t="n">
        <v>0.4749572906310858</v>
      </c>
      <c r="J15801" s="6" t="inlineStr">
        <is>
          <t>Pago</t>
        </is>
      </c>
    </row>
    <row r="15802">
      <c r="A15802" t="inlineStr">
        <is>
          <t>V115800</t>
        </is>
      </c>
      <c r="B15802" s="2" t="n">
        <v>46164</v>
      </c>
      <c r="C15802" s="3" t="n">
        <v>0.8020833333333334</v>
      </c>
      <c r="D15802" t="inlineStr">
        <is>
          <t>Nordeste</t>
        </is>
      </c>
      <c r="E15802" t="inlineStr">
        <is>
          <t>Diego Fontes</t>
        </is>
      </c>
      <c r="F15802" t="inlineStr">
        <is>
          <t>Mentoria executiva</t>
        </is>
      </c>
      <c r="G15802" t="n">
        <v>4</v>
      </c>
      <c r="H15802" s="4" t="n">
        <v>144000</v>
      </c>
      <c r="I15802" s="5" t="n">
        <v>0.5908510170094436</v>
      </c>
      <c r="J15802" t="inlineStr">
        <is>
          <t>Em aberto</t>
        </is>
      </c>
    </row>
    <row r="15803">
      <c r="A15803" t="inlineStr">
        <is>
          <t>V115801</t>
        </is>
      </c>
      <c r="B15803" s="2" t="n">
        <v>46165</v>
      </c>
      <c r="C15803" s="3" t="n">
        <v>0.3958333333333333</v>
      </c>
      <c r="D15803" t="inlineStr">
        <is>
          <t>Sudeste</t>
        </is>
      </c>
      <c r="E15803" t="inlineStr">
        <is>
          <t>Ana Ribeiro</t>
        </is>
      </c>
      <c r="F15803" t="inlineStr">
        <is>
          <t>Imersão Liderança</t>
        </is>
      </c>
      <c r="G15803" t="n">
        <v>1</v>
      </c>
      <c r="H15803" s="4" t="n">
        <v>-11900</v>
      </c>
      <c r="I15803" s="5" t="n">
        <v>0.6616322085639381</v>
      </c>
      <c r="J15803" t="inlineStr">
        <is>
          <t>Estornado</t>
        </is>
      </c>
    </row>
    <row r="15804">
      <c r="A15804" t="inlineStr">
        <is>
          <t>V115802</t>
        </is>
      </c>
      <c r="B15804" s="2" t="n">
        <v>46166</v>
      </c>
      <c r="C15804" s="3" t="n">
        <v>0.4479166666666667</v>
      </c>
      <c r="D15804" t="inlineStr">
        <is>
          <t>Sudeste</t>
        </is>
      </c>
      <c r="E15804" t="inlineStr">
        <is>
          <t>Felipe Andrade</t>
        </is>
      </c>
      <c r="F15804" t="inlineStr">
        <is>
          <t>Mentoria executiva</t>
        </is>
      </c>
      <c r="G15804" t="n">
        <v>2</v>
      </c>
      <c r="H15804" s="4" t="n">
        <v>72000</v>
      </c>
      <c r="I15804" s="5" t="n">
        <v>0.4906947921685968</v>
      </c>
      <c r="J15804" s="6" t="inlineStr">
        <is>
          <t>Pago</t>
        </is>
      </c>
    </row>
    <row r="15805">
      <c r="A15805" t="inlineStr">
        <is>
          <t>V115803</t>
        </is>
      </c>
      <c r="B15805" s="2" t="n">
        <v>46167</v>
      </c>
      <c r="C15805" s="3" t="n">
        <v>0.6666666666666666</v>
      </c>
      <c r="D15805" t="inlineStr">
        <is>
          <t>Sudeste</t>
        </is>
      </c>
      <c r="E15805" t="inlineStr">
        <is>
          <t>Bruno Takahashi</t>
        </is>
      </c>
      <c r="F15805" t="inlineStr">
        <is>
          <t>G4 Skills</t>
        </is>
      </c>
      <c r="G15805" t="n">
        <v>4</v>
      </c>
      <c r="H15805" s="4" t="n">
        <v>5960</v>
      </c>
      <c r="I15805" s="5" t="n">
        <v>0.3200968112745633</v>
      </c>
      <c r="J15805" s="6" t="inlineStr">
        <is>
          <t>Pago</t>
        </is>
      </c>
    </row>
    <row r="15806">
      <c r="A15806" t="inlineStr">
        <is>
          <t>V115804</t>
        </is>
      </c>
      <c r="B15806" s="2" t="n">
        <v>46168</v>
      </c>
      <c r="C15806" s="3" t="n">
        <v>0.78125</v>
      </c>
      <c r="D15806" t="inlineStr">
        <is>
          <t>Sul</t>
        </is>
      </c>
      <c r="E15806" t="inlineStr">
        <is>
          <t>Elisa Moura</t>
        </is>
      </c>
      <c r="F15806" t="inlineStr">
        <is>
          <t>G4 Skills</t>
        </is>
      </c>
      <c r="G15806" t="n">
        <v>1</v>
      </c>
      <c r="H15806" s="4" t="n">
        <v>1490</v>
      </c>
      <c r="I15806" s="5" t="n">
        <v>0.2537950514388027</v>
      </c>
      <c r="J15806" s="7" t="inlineStr">
        <is>
          <t>Atrasado</t>
        </is>
      </c>
    </row>
    <row r="15807">
      <c r="A15807" t="inlineStr">
        <is>
          <t>V115805</t>
        </is>
      </c>
      <c r="B15807" s="2" t="n">
        <v>46169</v>
      </c>
      <c r="C15807" s="3" t="n">
        <v>0.3541666666666667</v>
      </c>
      <c r="D15807" t="inlineStr">
        <is>
          <t>Sul</t>
        </is>
      </c>
      <c r="E15807" t="inlineStr">
        <is>
          <t>Hugo Prado</t>
        </is>
      </c>
      <c r="F15807" t="inlineStr">
        <is>
          <t>Imersão Vendas B2B</t>
        </is>
      </c>
      <c r="G15807" t="n">
        <v>4</v>
      </c>
      <c r="H15807" s="4" t="n">
        <v>47600</v>
      </c>
      <c r="I15807" s="5" t="n">
        <v>0.6410598631768318</v>
      </c>
      <c r="J15807" s="7" t="inlineStr">
        <is>
          <t>Atrasado</t>
        </is>
      </c>
    </row>
    <row r="15808">
      <c r="A15808" t="inlineStr">
        <is>
          <t>V115806</t>
        </is>
      </c>
      <c r="B15808" s="2" t="n">
        <v>46170</v>
      </c>
      <c r="C15808" s="3" t="n">
        <v>0.3854166666666667</v>
      </c>
      <c r="D15808" t="inlineStr">
        <is>
          <t>Sudeste</t>
        </is>
      </c>
      <c r="E15808" t="inlineStr">
        <is>
          <t>Elisa Moura</t>
        </is>
      </c>
      <c r="F15808" t="inlineStr">
        <is>
          <t>G4 Club</t>
        </is>
      </c>
      <c r="G15808" t="n">
        <v>2</v>
      </c>
      <c r="H15808" s="4" t="n">
        <v>15600</v>
      </c>
      <c r="I15808" s="5" t="n">
        <v>0.5475431606660405</v>
      </c>
      <c r="J15808" s="6" t="inlineStr">
        <is>
          <t>Pago</t>
        </is>
      </c>
    </row>
    <row r="15809">
      <c r="A15809" t="inlineStr">
        <is>
          <t>V115807</t>
        </is>
      </c>
      <c r="B15809" s="2" t="n">
        <v>46171</v>
      </c>
      <c r="C15809" s="3" t="n">
        <v>0.625</v>
      </c>
      <c r="D15809" t="inlineStr">
        <is>
          <t>Centro-Oeste</t>
        </is>
      </c>
      <c r="E15809" t="inlineStr">
        <is>
          <t>Elisa Moura</t>
        </is>
      </c>
      <c r="F15809" t="inlineStr">
        <is>
          <t>Imersão Liderança</t>
        </is>
      </c>
      <c r="G15809" t="n">
        <v>2</v>
      </c>
      <c r="H15809" s="4" t="n">
        <v>23800</v>
      </c>
      <c r="I15809" s="5" t="n">
        <v>0.5180788466221105</v>
      </c>
      <c r="J15809" s="7" t="inlineStr">
        <is>
          <t>Atrasado</t>
        </is>
      </c>
    </row>
    <row r="15810">
      <c r="A15810" t="inlineStr">
        <is>
          <t>V115808</t>
        </is>
      </c>
      <c r="B15810" s="2" t="n">
        <v>46172</v>
      </c>
      <c r="C15810" s="3" t="n">
        <v>0.65625</v>
      </c>
      <c r="D15810" t="inlineStr">
        <is>
          <t>Norte</t>
        </is>
      </c>
      <c r="E15810" t="inlineStr">
        <is>
          <t>Ana Ribeiro</t>
        </is>
      </c>
      <c r="F15810" t="inlineStr">
        <is>
          <t>G4 Scale</t>
        </is>
      </c>
      <c r="G15810" t="n">
        <v>3</v>
      </c>
      <c r="H15810" s="4" t="n">
        <v>74700</v>
      </c>
      <c r="I15810" s="5" t="n">
        <v>0.5164305421006029</v>
      </c>
      <c r="J15810" s="6" t="inlineStr">
        <is>
          <t>Pago</t>
        </is>
      </c>
    </row>
    <row r="15811">
      <c r="A15811" t="inlineStr">
        <is>
          <t>V115809</t>
        </is>
      </c>
      <c r="B15811" s="2" t="n">
        <v>46173</v>
      </c>
      <c r="C15811" s="3" t="n">
        <v>0.75</v>
      </c>
      <c r="D15811" t="inlineStr">
        <is>
          <t>Sul</t>
        </is>
      </c>
      <c r="E15811" t="inlineStr">
        <is>
          <t>Ana Ribeiro</t>
        </is>
      </c>
      <c r="F15811" t="inlineStr">
        <is>
          <t>Imersão Vendas B2B</t>
        </is>
      </c>
      <c r="G15811" t="n">
        <v>3</v>
      </c>
      <c r="H15811" s="4" t="n">
        <v>35700</v>
      </c>
      <c r="I15811" s="5" t="n">
        <v>0.4708270664854454</v>
      </c>
      <c r="J15811" t="inlineStr">
        <is>
          <t>Em aberto</t>
        </is>
      </c>
    </row>
    <row r="15812">
      <c r="A15812" t="inlineStr">
        <is>
          <t>V115810</t>
        </is>
      </c>
      <c r="B15812" s="2" t="n">
        <v>46174</v>
      </c>
      <c r="C15812" s="3" t="n">
        <v>0.6770833333333334</v>
      </c>
      <c r="D15812" t="inlineStr">
        <is>
          <t>Centro-Oeste</t>
        </is>
      </c>
      <c r="E15812" t="inlineStr">
        <is>
          <t>Ana Ribeiro</t>
        </is>
      </c>
      <c r="F15812" t="inlineStr">
        <is>
          <t>Imersão Liderança</t>
        </is>
      </c>
      <c r="G15812" t="n">
        <v>4</v>
      </c>
      <c r="H15812" s="4" t="n">
        <v>47600</v>
      </c>
      <c r="I15812" s="5" t="n">
        <v>0.4576844774132565</v>
      </c>
      <c r="J15812" s="6" t="inlineStr">
        <is>
          <t>Pago</t>
        </is>
      </c>
    </row>
    <row r="15813">
      <c r="A15813" t="inlineStr">
        <is>
          <t>V115811</t>
        </is>
      </c>
      <c r="B15813" s="2" t="n">
        <v>46175</v>
      </c>
      <c r="C15813" s="3" t="n">
        <v>0.4166666666666667</v>
      </c>
      <c r="D15813" t="inlineStr">
        <is>
          <t>Centro-Oeste</t>
        </is>
      </c>
      <c r="E15813" t="inlineStr">
        <is>
          <t>Bruno Takahashi</t>
        </is>
      </c>
      <c r="F15813" t="inlineStr">
        <is>
          <t>G4 Skills</t>
        </is>
      </c>
      <c r="G15813" t="n">
        <v>3</v>
      </c>
      <c r="H15813" s="4" t="n">
        <v>4470</v>
      </c>
      <c r="I15813" s="5" t="n">
        <v>0.275609322640941</v>
      </c>
      <c r="J15813" s="7" t="inlineStr">
        <is>
          <t>Atrasado</t>
        </is>
      </c>
    </row>
    <row r="15814">
      <c r="A15814" t="inlineStr">
        <is>
          <t>V115812</t>
        </is>
      </c>
      <c r="B15814" s="2" t="n">
        <v>46176</v>
      </c>
      <c r="C15814" s="3" t="n">
        <v>0.78125</v>
      </c>
      <c r="D15814" t="inlineStr">
        <is>
          <t>Norte</t>
        </is>
      </c>
      <c r="E15814" t="inlineStr">
        <is>
          <t>Bruno Takahashi</t>
        </is>
      </c>
      <c r="F15814" t="inlineStr">
        <is>
          <t>Imersão Vendas B2B</t>
        </is>
      </c>
      <c r="G15814" t="n">
        <v>4</v>
      </c>
      <c r="H15814" s="4" t="n">
        <v>47600</v>
      </c>
      <c r="I15814" s="5" t="n">
        <v>0.3485682987089619</v>
      </c>
      <c r="J15814" t="inlineStr">
        <is>
          <t>Em aberto</t>
        </is>
      </c>
    </row>
    <row r="15815">
      <c r="A15815" t="inlineStr">
        <is>
          <t>V115813</t>
        </is>
      </c>
      <c r="B15815" s="2" t="n">
        <v>46177</v>
      </c>
      <c r="C15815" s="3" t="n">
        <v>0.8125</v>
      </c>
      <c r="D15815" t="inlineStr">
        <is>
          <t>Sul</t>
        </is>
      </c>
      <c r="E15815" t="inlineStr">
        <is>
          <t>Diego Fontes</t>
        </is>
      </c>
      <c r="F15815" t="inlineStr">
        <is>
          <t>G4 Skills</t>
        </is>
      </c>
      <c r="G15815" t="n">
        <v>1</v>
      </c>
      <c r="H15815" s="4" t="n">
        <v>-1490</v>
      </c>
      <c r="I15815" s="5" t="n">
        <v>0.3833619740146086</v>
      </c>
      <c r="J15815" t="inlineStr">
        <is>
          <t>Estornado</t>
        </is>
      </c>
    </row>
    <row r="15816">
      <c r="A15816" t="inlineStr">
        <is>
          <t>V115814</t>
        </is>
      </c>
      <c r="B15816" s="2" t="n">
        <v>46178</v>
      </c>
      <c r="C15816" s="3" t="n">
        <v>0.4270833333333333</v>
      </c>
      <c r="D15816" t="inlineStr">
        <is>
          <t>Centro-Oeste</t>
        </is>
      </c>
      <c r="E15816" t="inlineStr">
        <is>
          <t>Elisa Moura</t>
        </is>
      </c>
      <c r="F15816" t="inlineStr">
        <is>
          <t>Mentoria executiva</t>
        </is>
      </c>
      <c r="G15816" t="n">
        <v>4</v>
      </c>
      <c r="H15816" s="4" t="n">
        <v>144000</v>
      </c>
      <c r="I15816" s="5" t="n">
        <v>0.4980211786078966</v>
      </c>
      <c r="J15816" s="7" t="inlineStr">
        <is>
          <t>Atrasado</t>
        </is>
      </c>
    </row>
    <row r="15817">
      <c r="A15817" t="inlineStr">
        <is>
          <t>V115815</t>
        </is>
      </c>
      <c r="B15817" s="2" t="n">
        <v>46179</v>
      </c>
      <c r="C15817" s="3" t="n">
        <v>0.375</v>
      </c>
      <c r="D15817" t="inlineStr">
        <is>
          <t>Sudeste</t>
        </is>
      </c>
      <c r="E15817" t="inlineStr">
        <is>
          <t>Gabriela Lins</t>
        </is>
      </c>
      <c r="F15817" t="inlineStr">
        <is>
          <t>Mentoria executiva</t>
        </is>
      </c>
      <c r="G15817" t="n">
        <v>1</v>
      </c>
      <c r="H15817" s="4" t="n">
        <v>36000</v>
      </c>
      <c r="I15817" s="5" t="n">
        <v>0.3685867356085208</v>
      </c>
      <c r="J15817" s="6" t="inlineStr">
        <is>
          <t>Pago</t>
        </is>
      </c>
    </row>
    <row r="15818">
      <c r="A15818" t="inlineStr">
        <is>
          <t>V115816</t>
        </is>
      </c>
      <c r="B15818" s="2" t="n">
        <v>46180</v>
      </c>
      <c r="C15818" s="3" t="n">
        <v>0.75</v>
      </c>
      <c r="D15818" t="inlineStr">
        <is>
          <t>Sudeste</t>
        </is>
      </c>
      <c r="E15818" t="inlineStr">
        <is>
          <t>Ana Ribeiro</t>
        </is>
      </c>
      <c r="F15818" t="inlineStr">
        <is>
          <t>Imersão Liderança</t>
        </is>
      </c>
      <c r="G15818" t="n">
        <v>1</v>
      </c>
      <c r="H15818" s="4" t="n">
        <v>11900</v>
      </c>
      <c r="I15818" s="5" t="n">
        <v>0.4794365682234773</v>
      </c>
      <c r="J15818" s="6" t="inlineStr">
        <is>
          <t>Pago</t>
        </is>
      </c>
    </row>
    <row r="15819">
      <c r="A15819" t="inlineStr">
        <is>
          <t>V115817</t>
        </is>
      </c>
      <c r="B15819" s="2" t="n">
        <v>46181</v>
      </c>
      <c r="C15819" s="3" t="n">
        <v>0.4479166666666667</v>
      </c>
      <c r="D15819" t="inlineStr">
        <is>
          <t>Norte</t>
        </is>
      </c>
      <c r="E15819" t="inlineStr">
        <is>
          <t>Hugo Prado</t>
        </is>
      </c>
      <c r="F15819" t="inlineStr">
        <is>
          <t>G4 Scale</t>
        </is>
      </c>
      <c r="G15819" t="n">
        <v>1</v>
      </c>
      <c r="H15819" s="4" t="n">
        <v>24900</v>
      </c>
      <c r="I15819" s="5" t="n">
        <v>0.6008581158738215</v>
      </c>
      <c r="J15819" s="6" t="inlineStr">
        <is>
          <t>Pago</t>
        </is>
      </c>
    </row>
    <row r="15820">
      <c r="A15820" t="inlineStr">
        <is>
          <t>V115818</t>
        </is>
      </c>
      <c r="B15820" s="2" t="n">
        <v>46182</v>
      </c>
      <c r="C15820" s="3" t="n">
        <v>0.6875</v>
      </c>
      <c r="D15820" t="inlineStr">
        <is>
          <t>Centro-Oeste</t>
        </is>
      </c>
      <c r="E15820" t="inlineStr">
        <is>
          <t>Felipe Andrade</t>
        </is>
      </c>
      <c r="F15820" t="inlineStr">
        <is>
          <t>Imersão Vendas B2B</t>
        </is>
      </c>
      <c r="G15820" t="n">
        <v>1</v>
      </c>
      <c r="H15820" s="4" t="n">
        <v>11900</v>
      </c>
      <c r="I15820" s="5" t="n">
        <v>0.4979234606453103</v>
      </c>
      <c r="J15820" s="7" t="inlineStr">
        <is>
          <t>Atrasado</t>
        </is>
      </c>
    </row>
    <row r="15821">
      <c r="A15821" t="inlineStr">
        <is>
          <t>V115819</t>
        </is>
      </c>
      <c r="B15821" s="2" t="n">
        <v>46183</v>
      </c>
      <c r="C15821" s="3" t="n">
        <v>0.6145833333333334</v>
      </c>
      <c r="D15821" t="inlineStr">
        <is>
          <t>Norte</t>
        </is>
      </c>
      <c r="E15821" t="inlineStr">
        <is>
          <t>Hugo Prado</t>
        </is>
      </c>
      <c r="F15821" t="inlineStr">
        <is>
          <t>G4 Skills</t>
        </is>
      </c>
      <c r="G15821" t="n">
        <v>2</v>
      </c>
      <c r="H15821" s="4" t="n">
        <v>-2980</v>
      </c>
      <c r="I15821" s="5" t="n">
        <v>0.7329938428363079</v>
      </c>
      <c r="J15821" t="inlineStr">
        <is>
          <t>Estornado</t>
        </is>
      </c>
    </row>
    <row r="15822">
      <c r="A15822" t="inlineStr">
        <is>
          <t>V115820</t>
        </is>
      </c>
      <c r="B15822" s="2" t="n">
        <v>46184</v>
      </c>
      <c r="C15822" s="3" t="n">
        <v>0.8020833333333334</v>
      </c>
      <c r="D15822" t="inlineStr">
        <is>
          <t>Centro-Oeste</t>
        </is>
      </c>
      <c r="E15822" t="inlineStr">
        <is>
          <t>Gabriela Lins</t>
        </is>
      </c>
      <c r="F15822" t="inlineStr">
        <is>
          <t>G4 Skills</t>
        </is>
      </c>
      <c r="G15822" t="n">
        <v>2</v>
      </c>
      <c r="H15822" s="4" t="n">
        <v>2980</v>
      </c>
      <c r="I15822" s="5" t="n">
        <v>0.7089464896953297</v>
      </c>
      <c r="J15822" t="inlineStr">
        <is>
          <t>Em aberto</t>
        </is>
      </c>
    </row>
    <row r="15823">
      <c r="A15823" t="inlineStr">
        <is>
          <t>V115821</t>
        </is>
      </c>
      <c r="B15823" s="2" t="n">
        <v>46185</v>
      </c>
      <c r="C15823" s="3" t="n">
        <v>0.8020833333333334</v>
      </c>
      <c r="D15823" t="inlineStr">
        <is>
          <t>Centro-Oeste</t>
        </is>
      </c>
      <c r="E15823" t="inlineStr">
        <is>
          <t>Bruno Takahashi</t>
        </is>
      </c>
      <c r="F15823" t="inlineStr">
        <is>
          <t>Imersão Liderança</t>
        </is>
      </c>
      <c r="G15823" t="n">
        <v>3</v>
      </c>
      <c r="H15823" s="4" t="n">
        <v>35700</v>
      </c>
      <c r="I15823" s="5" t="n">
        <v>0.6412766828139288</v>
      </c>
      <c r="J15823" s="6" t="inlineStr">
        <is>
          <t>Pago</t>
        </is>
      </c>
    </row>
    <row r="15824">
      <c r="A15824" t="inlineStr">
        <is>
          <t>V115822</t>
        </is>
      </c>
      <c r="B15824" s="2" t="n">
        <v>46186</v>
      </c>
      <c r="C15824" s="3" t="n">
        <v>0.75</v>
      </c>
      <c r="D15824" t="inlineStr">
        <is>
          <t>Nordeste</t>
        </is>
      </c>
      <c r="E15824" t="inlineStr">
        <is>
          <t>Ana Ribeiro</t>
        </is>
      </c>
      <c r="F15824" t="inlineStr">
        <is>
          <t>G4 Club</t>
        </is>
      </c>
      <c r="G15824" t="n">
        <v>1</v>
      </c>
      <c r="H15824" s="4" t="n">
        <v>7800</v>
      </c>
      <c r="I15824" s="5" t="n">
        <v>0.6504785014521264</v>
      </c>
      <c r="J15824" s="6" t="inlineStr">
        <is>
          <t>Pago</t>
        </is>
      </c>
    </row>
    <row r="15825">
      <c r="A15825" t="inlineStr">
        <is>
          <t>V115823</t>
        </is>
      </c>
      <c r="B15825" s="2" t="n">
        <v>46187</v>
      </c>
      <c r="C15825" s="3" t="n">
        <v>0.6458333333333334</v>
      </c>
      <c r="D15825" t="inlineStr">
        <is>
          <t>Sudeste</t>
        </is>
      </c>
      <c r="E15825" t="inlineStr">
        <is>
          <t>Diego Fontes</t>
        </is>
      </c>
      <c r="F15825" t="inlineStr">
        <is>
          <t>G4 Club</t>
        </is>
      </c>
      <c r="G15825" t="n">
        <v>4</v>
      </c>
      <c r="H15825" s="4" t="n">
        <v>31200</v>
      </c>
      <c r="I15825" s="5" t="n">
        <v>0.3852377213713198</v>
      </c>
      <c r="J15825" s="6" t="inlineStr">
        <is>
          <t>Pago</t>
        </is>
      </c>
    </row>
    <row r="15826">
      <c r="A15826" t="inlineStr">
        <is>
          <t>V115824</t>
        </is>
      </c>
      <c r="B15826" s="2" t="n">
        <v>46188</v>
      </c>
      <c r="C15826" s="3" t="n">
        <v>0.6666666666666666</v>
      </c>
      <c r="D15826" t="inlineStr">
        <is>
          <t>Norte</t>
        </is>
      </c>
      <c r="E15826" t="inlineStr">
        <is>
          <t>Diego Fontes</t>
        </is>
      </c>
      <c r="F15826" t="inlineStr">
        <is>
          <t>Mentoria executiva</t>
        </is>
      </c>
      <c r="G15826" t="n">
        <v>1</v>
      </c>
      <c r="H15826" s="4" t="n">
        <v>36000</v>
      </c>
      <c r="I15826" s="5" t="n">
        <v>0.6136412219348291</v>
      </c>
      <c r="J15826" s="6" t="inlineStr">
        <is>
          <t>Pago</t>
        </is>
      </c>
    </row>
    <row r="15827">
      <c r="A15827" t="inlineStr">
        <is>
          <t>V115825</t>
        </is>
      </c>
      <c r="B15827" s="2" t="n">
        <v>46189</v>
      </c>
      <c r="C15827" s="3" t="n">
        <v>0.3645833333333333</v>
      </c>
      <c r="D15827" t="inlineStr">
        <is>
          <t>Norte</t>
        </is>
      </c>
      <c r="E15827" t="inlineStr">
        <is>
          <t>Carla Menezes</t>
        </is>
      </c>
      <c r="F15827" t="inlineStr">
        <is>
          <t>Mentoria executiva</t>
        </is>
      </c>
      <c r="G15827" t="n">
        <v>2</v>
      </c>
      <c r="H15827" s="4" t="n">
        <v>72000</v>
      </c>
      <c r="I15827" s="5" t="n">
        <v>0.2316746343913282</v>
      </c>
      <c r="J15827" s="6" t="inlineStr">
        <is>
          <t>Pago</t>
        </is>
      </c>
    </row>
    <row r="15828">
      <c r="A15828" t="inlineStr">
        <is>
          <t>V115826</t>
        </is>
      </c>
      <c r="B15828" s="2" t="n">
        <v>46190</v>
      </c>
      <c r="C15828" s="3" t="n">
        <v>0.7083333333333334</v>
      </c>
      <c r="D15828" t="inlineStr">
        <is>
          <t>Sudeste</t>
        </is>
      </c>
      <c r="E15828" t="inlineStr">
        <is>
          <t>Carla Menezes</t>
        </is>
      </c>
      <c r="F15828" t="inlineStr">
        <is>
          <t>G4 Club</t>
        </is>
      </c>
      <c r="G15828" t="n">
        <v>4</v>
      </c>
      <c r="H15828" s="4" t="n">
        <v>31200</v>
      </c>
      <c r="I15828" s="5" t="n">
        <v>0.3680166906280893</v>
      </c>
      <c r="J15828" s="6" t="inlineStr">
        <is>
          <t>Pago</t>
        </is>
      </c>
    </row>
    <row r="15829">
      <c r="A15829" t="inlineStr">
        <is>
          <t>V115827</t>
        </is>
      </c>
      <c r="B15829" s="2" t="n">
        <v>46191</v>
      </c>
      <c r="C15829" s="3" t="n">
        <v>0.3333333333333333</v>
      </c>
      <c r="D15829" t="inlineStr">
        <is>
          <t>Nordeste</t>
        </is>
      </c>
      <c r="E15829" t="inlineStr">
        <is>
          <t>Ana Ribeiro</t>
        </is>
      </c>
      <c r="F15829" t="inlineStr">
        <is>
          <t>G4 Club</t>
        </is>
      </c>
      <c r="G15829" t="n">
        <v>2</v>
      </c>
      <c r="H15829" s="4" t="n">
        <v>15600</v>
      </c>
      <c r="I15829" s="5" t="n">
        <v>0.5362277344117476</v>
      </c>
      <c r="J15829" s="7" t="inlineStr">
        <is>
          <t>Atrasado</t>
        </is>
      </c>
    </row>
    <row r="15830">
      <c r="A15830" t="inlineStr">
        <is>
          <t>V115828</t>
        </is>
      </c>
      <c r="B15830" s="2" t="n">
        <v>46192</v>
      </c>
      <c r="C15830" s="3" t="n">
        <v>0.34375</v>
      </c>
      <c r="D15830" t="inlineStr">
        <is>
          <t>Sudeste</t>
        </is>
      </c>
      <c r="E15830" t="inlineStr">
        <is>
          <t>Diego Fontes</t>
        </is>
      </c>
      <c r="F15830" t="inlineStr">
        <is>
          <t>Imersão Vendas B2B</t>
        </is>
      </c>
      <c r="G15830" t="n">
        <v>1</v>
      </c>
      <c r="H15830" s="4" t="n">
        <v>11900</v>
      </c>
      <c r="I15830" s="5" t="n">
        <v>0.5113641575358352</v>
      </c>
      <c r="J15830" s="6" t="inlineStr">
        <is>
          <t>Pago</t>
        </is>
      </c>
    </row>
    <row r="15831">
      <c r="A15831" t="inlineStr">
        <is>
          <t>V115829</t>
        </is>
      </c>
      <c r="B15831" s="2" t="n">
        <v>46193</v>
      </c>
      <c r="C15831" s="3" t="n">
        <v>0.8125</v>
      </c>
      <c r="D15831" t="inlineStr">
        <is>
          <t>Sul</t>
        </is>
      </c>
      <c r="E15831" t="inlineStr">
        <is>
          <t>Carla Menezes</t>
        </is>
      </c>
      <c r="F15831" t="inlineStr">
        <is>
          <t>G4 Skills</t>
        </is>
      </c>
      <c r="G15831" t="n">
        <v>1</v>
      </c>
      <c r="H15831" s="4" t="n">
        <v>-1490</v>
      </c>
      <c r="I15831" s="5" t="n">
        <v>0.3429824250450649</v>
      </c>
      <c r="J15831" t="inlineStr">
        <is>
          <t>Estornado</t>
        </is>
      </c>
    </row>
    <row r="15832">
      <c r="A15832" t="inlineStr">
        <is>
          <t>V115830</t>
        </is>
      </c>
      <c r="B15832" s="2" t="n">
        <v>46194</v>
      </c>
      <c r="C15832" s="3" t="n">
        <v>0.6041666666666666</v>
      </c>
      <c r="D15832" t="inlineStr">
        <is>
          <t>Sul</t>
        </is>
      </c>
      <c r="E15832" t="inlineStr">
        <is>
          <t>Bruno Takahashi</t>
        </is>
      </c>
      <c r="F15832" t="inlineStr">
        <is>
          <t>G4 Scale</t>
        </is>
      </c>
      <c r="G15832" t="n">
        <v>2</v>
      </c>
      <c r="H15832" s="4" t="n">
        <v>-49800</v>
      </c>
      <c r="I15832" s="5" t="n">
        <v>0.5706276178014983</v>
      </c>
      <c r="J15832" t="inlineStr">
        <is>
          <t>Estornado</t>
        </is>
      </c>
    </row>
    <row r="15833">
      <c r="A15833" t="inlineStr">
        <is>
          <t>V115831</t>
        </is>
      </c>
      <c r="B15833" s="2" t="n">
        <v>46195</v>
      </c>
      <c r="C15833" s="3" t="n">
        <v>0.5833333333333334</v>
      </c>
      <c r="D15833" t="inlineStr">
        <is>
          <t>Sul</t>
        </is>
      </c>
      <c r="E15833" t="inlineStr">
        <is>
          <t>Carla Menezes</t>
        </is>
      </c>
      <c r="F15833" t="inlineStr">
        <is>
          <t>G4 Club</t>
        </is>
      </c>
      <c r="G15833" t="n">
        <v>2</v>
      </c>
      <c r="H15833" s="4" t="n">
        <v>15600</v>
      </c>
      <c r="I15833" s="5" t="n">
        <v>0.3414939986424859</v>
      </c>
      <c r="J15833" s="6" t="inlineStr">
        <is>
          <t>Pago</t>
        </is>
      </c>
    </row>
    <row r="15834">
      <c r="A15834" t="inlineStr">
        <is>
          <t>V115832</t>
        </is>
      </c>
      <c r="B15834" s="2" t="n">
        <v>46196</v>
      </c>
      <c r="C15834" s="3" t="n">
        <v>0.4583333333333333</v>
      </c>
      <c r="D15834" t="inlineStr">
        <is>
          <t>Nordeste</t>
        </is>
      </c>
      <c r="E15834" t="inlineStr">
        <is>
          <t>Elisa Moura</t>
        </is>
      </c>
      <c r="F15834" t="inlineStr">
        <is>
          <t>Imersão Liderança</t>
        </is>
      </c>
      <c r="G15834" t="n">
        <v>1</v>
      </c>
      <c r="H15834" s="4" t="n">
        <v>11900</v>
      </c>
      <c r="I15834" s="5" t="n">
        <v>0.7186887529841959</v>
      </c>
      <c r="J15834" s="6" t="inlineStr">
        <is>
          <t>Pago</t>
        </is>
      </c>
    </row>
    <row r="15835">
      <c r="A15835" t="inlineStr">
        <is>
          <t>V115833</t>
        </is>
      </c>
      <c r="B15835" s="2" t="n">
        <v>46197</v>
      </c>
      <c r="C15835" s="3" t="n">
        <v>0.3854166666666667</v>
      </c>
      <c r="D15835" t="inlineStr">
        <is>
          <t>Sul</t>
        </is>
      </c>
      <c r="E15835" t="inlineStr">
        <is>
          <t>Carla Menezes</t>
        </is>
      </c>
      <c r="F15835" t="inlineStr">
        <is>
          <t>G4 Skills</t>
        </is>
      </c>
      <c r="G15835" t="n">
        <v>1</v>
      </c>
      <c r="H15835" s="4" t="n">
        <v>1490</v>
      </c>
      <c r="I15835" s="5" t="n">
        <v>0.3388030296552572</v>
      </c>
      <c r="J15835" s="6" t="inlineStr">
        <is>
          <t>Pago</t>
        </is>
      </c>
    </row>
    <row r="15836">
      <c r="A15836" t="inlineStr">
        <is>
          <t>V115834</t>
        </is>
      </c>
      <c r="B15836" s="2" t="n">
        <v>46198</v>
      </c>
      <c r="C15836" s="3" t="n">
        <v>0.7708333333333334</v>
      </c>
      <c r="D15836" t="inlineStr">
        <is>
          <t>Norte</t>
        </is>
      </c>
      <c r="E15836" t="inlineStr">
        <is>
          <t>Carla Menezes</t>
        </is>
      </c>
      <c r="F15836" t="inlineStr">
        <is>
          <t>G4 Club</t>
        </is>
      </c>
      <c r="G15836" t="n">
        <v>4</v>
      </c>
      <c r="H15836" s="4" t="n">
        <v>31200</v>
      </c>
      <c r="I15836" s="5" t="n">
        <v>0.6120583239855857</v>
      </c>
      <c r="J15836" s="6" t="inlineStr">
        <is>
          <t>Pago</t>
        </is>
      </c>
    </row>
    <row r="15837">
      <c r="A15837" t="inlineStr">
        <is>
          <t>V115835</t>
        </is>
      </c>
      <c r="B15837" s="2" t="n">
        <v>46199</v>
      </c>
      <c r="C15837" s="3" t="n">
        <v>0.3854166666666667</v>
      </c>
      <c r="D15837" t="inlineStr">
        <is>
          <t>Centro-Oeste</t>
        </is>
      </c>
      <c r="E15837" t="inlineStr">
        <is>
          <t>Bruno Takahashi</t>
        </is>
      </c>
      <c r="F15837" t="inlineStr">
        <is>
          <t>G4 Club</t>
        </is>
      </c>
      <c r="G15837" t="n">
        <v>3</v>
      </c>
      <c r="H15837" s="4" t="n">
        <v>23400</v>
      </c>
      <c r="I15837" s="5" t="n">
        <v>0.2269941564700845</v>
      </c>
      <c r="J15837" s="6" t="inlineStr">
        <is>
          <t>Pago</t>
        </is>
      </c>
    </row>
    <row r="15838">
      <c r="A15838" t="inlineStr">
        <is>
          <t>V115836</t>
        </is>
      </c>
      <c r="B15838" s="2" t="n">
        <v>46200</v>
      </c>
      <c r="C15838" s="3" t="n">
        <v>0.3958333333333333</v>
      </c>
      <c r="D15838" t="inlineStr">
        <is>
          <t>Nordeste</t>
        </is>
      </c>
      <c r="E15838" t="inlineStr">
        <is>
          <t>Gabriela Lins</t>
        </is>
      </c>
      <c r="F15838" t="inlineStr">
        <is>
          <t>Mentoria executiva</t>
        </is>
      </c>
      <c r="G15838" t="n">
        <v>1</v>
      </c>
      <c r="H15838" s="4" t="n">
        <v>36000</v>
      </c>
      <c r="I15838" s="5" t="n">
        <v>0.4709487886884143</v>
      </c>
      <c r="J15838" s="6" t="inlineStr">
        <is>
          <t>Pago</t>
        </is>
      </c>
    </row>
    <row r="15839">
      <c r="A15839" t="inlineStr">
        <is>
          <t>V115837</t>
        </is>
      </c>
      <c r="B15839" s="2" t="n">
        <v>46201</v>
      </c>
      <c r="C15839" s="3" t="n">
        <v>0.6458333333333334</v>
      </c>
      <c r="D15839" t="inlineStr">
        <is>
          <t>Sul</t>
        </is>
      </c>
      <c r="E15839" t="inlineStr">
        <is>
          <t>Hugo Prado</t>
        </is>
      </c>
      <c r="F15839" t="inlineStr">
        <is>
          <t>Imersão Liderança</t>
        </is>
      </c>
      <c r="G15839" t="n">
        <v>2</v>
      </c>
      <c r="H15839" s="4" t="n">
        <v>23800</v>
      </c>
      <c r="I15839" s="5" t="n">
        <v>0.4172996839040513</v>
      </c>
      <c r="J15839" s="6" t="inlineStr">
        <is>
          <t>Pago</t>
        </is>
      </c>
    </row>
    <row r="15840">
      <c r="A15840" t="inlineStr">
        <is>
          <t>V115838</t>
        </is>
      </c>
      <c r="B15840" s="2" t="n">
        <v>46202</v>
      </c>
      <c r="C15840" s="3" t="n">
        <v>0.5416666666666666</v>
      </c>
      <c r="D15840" t="inlineStr">
        <is>
          <t>Centro-Oeste</t>
        </is>
      </c>
      <c r="E15840" t="inlineStr">
        <is>
          <t>Ana Ribeiro</t>
        </is>
      </c>
      <c r="F15840" t="inlineStr">
        <is>
          <t>G4 Scale</t>
        </is>
      </c>
      <c r="G15840" t="n">
        <v>3</v>
      </c>
      <c r="H15840" s="4" t="n">
        <v>74700</v>
      </c>
      <c r="I15840" s="5" t="n">
        <v>0.7225858382528796</v>
      </c>
      <c r="J15840" s="6" t="inlineStr">
        <is>
          <t>Pago</t>
        </is>
      </c>
    </row>
    <row r="15841">
      <c r="A15841" t="inlineStr">
        <is>
          <t>V115839</t>
        </is>
      </c>
      <c r="B15841" s="2" t="n">
        <v>46203</v>
      </c>
      <c r="C15841" s="3" t="n">
        <v>0.5208333333333334</v>
      </c>
      <c r="D15841" t="inlineStr">
        <is>
          <t>Centro-Oeste</t>
        </is>
      </c>
      <c r="E15841" t="inlineStr">
        <is>
          <t>Carla Menezes</t>
        </is>
      </c>
      <c r="F15841" t="inlineStr">
        <is>
          <t>Mentoria executiva</t>
        </is>
      </c>
      <c r="G15841" t="n">
        <v>1</v>
      </c>
      <c r="H15841" s="4" t="n">
        <v>36000</v>
      </c>
      <c r="I15841" s="5" t="n">
        <v>0.715444425682138</v>
      </c>
      <c r="J15841" s="7" t="inlineStr">
        <is>
          <t>Atrasado</t>
        </is>
      </c>
    </row>
    <row r="15842">
      <c r="A15842" t="inlineStr">
        <is>
          <t>V115840</t>
        </is>
      </c>
      <c r="B15842" s="2" t="n">
        <v>46204</v>
      </c>
      <c r="C15842" s="3" t="n">
        <v>0.5625</v>
      </c>
      <c r="D15842" t="inlineStr">
        <is>
          <t>Norte</t>
        </is>
      </c>
      <c r="E15842" t="inlineStr">
        <is>
          <t>Carla Menezes</t>
        </is>
      </c>
      <c r="F15842" t="inlineStr">
        <is>
          <t>Imersão Vendas B2B</t>
        </is>
      </c>
      <c r="G15842" t="n">
        <v>3</v>
      </c>
      <c r="H15842" s="4" t="n">
        <v>35700</v>
      </c>
      <c r="I15842" s="5" t="n">
        <v>0.5533909453259782</v>
      </c>
      <c r="J15842" s="6" t="inlineStr">
        <is>
          <t>Pago</t>
        </is>
      </c>
    </row>
    <row r="15843">
      <c r="A15843" t="inlineStr">
        <is>
          <t>V115841</t>
        </is>
      </c>
      <c r="B15843" s="2" t="n">
        <v>46205</v>
      </c>
      <c r="C15843" s="3" t="n">
        <v>0.4895833333333333</v>
      </c>
      <c r="D15843" t="inlineStr">
        <is>
          <t>Nordeste</t>
        </is>
      </c>
      <c r="E15843" t="inlineStr">
        <is>
          <t>Diego Fontes</t>
        </is>
      </c>
      <c r="F15843" t="inlineStr">
        <is>
          <t>Imersão Vendas B2B</t>
        </is>
      </c>
      <c r="G15843" t="n">
        <v>2</v>
      </c>
      <c r="H15843" s="4" t="n">
        <v>23800</v>
      </c>
      <c r="I15843" s="5" t="n">
        <v>0.2924451992800583</v>
      </c>
      <c r="J15843" s="6" t="inlineStr">
        <is>
          <t>Pago</t>
        </is>
      </c>
    </row>
    <row r="15844">
      <c r="A15844" t="inlineStr">
        <is>
          <t>V115842</t>
        </is>
      </c>
      <c r="B15844" s="2" t="n">
        <v>46206</v>
      </c>
      <c r="C15844" s="3" t="n">
        <v>0.6354166666666666</v>
      </c>
      <c r="D15844" t="inlineStr">
        <is>
          <t>Norte</t>
        </is>
      </c>
      <c r="E15844" t="inlineStr">
        <is>
          <t>Elisa Moura</t>
        </is>
      </c>
      <c r="F15844" t="inlineStr">
        <is>
          <t>G4 Skills</t>
        </is>
      </c>
      <c r="G15844" t="n">
        <v>2</v>
      </c>
      <c r="H15844" s="4" t="n">
        <v>2980</v>
      </c>
      <c r="I15844" s="5" t="n">
        <v>0.2322978605820925</v>
      </c>
      <c r="J15844" s="6" t="inlineStr">
        <is>
          <t>Pago</t>
        </is>
      </c>
    </row>
    <row r="15845">
      <c r="A15845" t="inlineStr">
        <is>
          <t>V115843</t>
        </is>
      </c>
      <c r="B15845" s="2" t="n">
        <v>46207</v>
      </c>
      <c r="C15845" s="3" t="n">
        <v>0.40625</v>
      </c>
      <c r="D15845" t="inlineStr">
        <is>
          <t>Centro-Oeste</t>
        </is>
      </c>
      <c r="E15845" t="inlineStr">
        <is>
          <t>Felipe Andrade</t>
        </is>
      </c>
      <c r="F15845" t="inlineStr">
        <is>
          <t>Imersão Vendas B2B</t>
        </is>
      </c>
      <c r="G15845" t="n">
        <v>1</v>
      </c>
      <c r="H15845" s="4" t="n">
        <v>-11900</v>
      </c>
      <c r="I15845" s="5" t="n">
        <v>0.545451470002756</v>
      </c>
      <c r="J15845" t="inlineStr">
        <is>
          <t>Estornado</t>
        </is>
      </c>
    </row>
    <row r="15846">
      <c r="A15846" t="inlineStr">
        <is>
          <t>V115844</t>
        </is>
      </c>
      <c r="B15846" s="2" t="n">
        <v>46208</v>
      </c>
      <c r="C15846" s="3" t="n">
        <v>0.8020833333333334</v>
      </c>
      <c r="D15846" t="inlineStr">
        <is>
          <t>Sul</t>
        </is>
      </c>
      <c r="E15846" t="inlineStr">
        <is>
          <t>Ana Ribeiro</t>
        </is>
      </c>
      <c r="F15846" t="inlineStr">
        <is>
          <t>G4 Club</t>
        </is>
      </c>
      <c r="G15846" t="n">
        <v>3</v>
      </c>
      <c r="H15846" s="4" t="n">
        <v>23400</v>
      </c>
      <c r="I15846" s="5" t="n">
        <v>0.1873298989867933</v>
      </c>
      <c r="J15846" s="6" t="inlineStr">
        <is>
          <t>Pago</t>
        </is>
      </c>
    </row>
    <row r="15847">
      <c r="A15847" t="inlineStr">
        <is>
          <t>V115845</t>
        </is>
      </c>
      <c r="B15847" s="2" t="n">
        <v>46209</v>
      </c>
      <c r="C15847" s="3" t="n">
        <v>0.5625</v>
      </c>
      <c r="D15847" t="inlineStr">
        <is>
          <t>Centro-Oeste</t>
        </is>
      </c>
      <c r="E15847" t="inlineStr">
        <is>
          <t>Diego Fontes</t>
        </is>
      </c>
      <c r="F15847" t="inlineStr">
        <is>
          <t>G4 Skills</t>
        </is>
      </c>
      <c r="G15847" t="n">
        <v>4</v>
      </c>
      <c r="H15847" s="4" t="n">
        <v>5960</v>
      </c>
      <c r="I15847" s="5" t="n">
        <v>0.1902180699186527</v>
      </c>
      <c r="J15847" s="6" t="inlineStr">
        <is>
          <t>Pago</t>
        </is>
      </c>
    </row>
    <row r="15848">
      <c r="A15848" t="inlineStr">
        <is>
          <t>V115846</t>
        </is>
      </c>
      <c r="B15848" s="2" t="n">
        <v>46210</v>
      </c>
      <c r="C15848" s="3" t="n">
        <v>0.4479166666666667</v>
      </c>
      <c r="D15848" t="inlineStr">
        <is>
          <t>Nordeste</t>
        </is>
      </c>
      <c r="E15848" t="inlineStr">
        <is>
          <t>Ana Ribeiro</t>
        </is>
      </c>
      <c r="F15848" t="inlineStr">
        <is>
          <t>Imersão Vendas B2B</t>
        </is>
      </c>
      <c r="G15848" t="n">
        <v>3</v>
      </c>
      <c r="H15848" s="4" t="n">
        <v>35700</v>
      </c>
      <c r="I15848" s="5" t="n">
        <v>0.3591156306485832</v>
      </c>
      <c r="J15848" t="inlineStr">
        <is>
          <t>Em aberto</t>
        </is>
      </c>
    </row>
    <row r="15849">
      <c r="A15849" t="inlineStr">
        <is>
          <t>V115847</t>
        </is>
      </c>
      <c r="B15849" s="2" t="n">
        <v>46211</v>
      </c>
      <c r="C15849" s="3" t="n">
        <v>0.4166666666666667</v>
      </c>
      <c r="D15849" t="inlineStr">
        <is>
          <t>Nordeste</t>
        </is>
      </c>
      <c r="E15849" t="inlineStr">
        <is>
          <t>Diego Fontes</t>
        </is>
      </c>
      <c r="F15849" t="inlineStr">
        <is>
          <t>G4 Skills</t>
        </is>
      </c>
      <c r="G15849" t="n">
        <v>2</v>
      </c>
      <c r="H15849" s="4" t="n">
        <v>2980</v>
      </c>
      <c r="I15849" s="5" t="n">
        <v>0.5025587432728449</v>
      </c>
      <c r="J15849" s="6" t="inlineStr">
        <is>
          <t>Pago</t>
        </is>
      </c>
    </row>
    <row r="15850">
      <c r="A15850" t="inlineStr">
        <is>
          <t>V115848</t>
        </is>
      </c>
      <c r="B15850" s="2" t="n">
        <v>46212</v>
      </c>
      <c r="C15850" s="3" t="n">
        <v>0.6666666666666666</v>
      </c>
      <c r="D15850" t="inlineStr">
        <is>
          <t>Norte</t>
        </is>
      </c>
      <c r="E15850" t="inlineStr">
        <is>
          <t>Ana Ribeiro</t>
        </is>
      </c>
      <c r="F15850" t="inlineStr">
        <is>
          <t>Mentoria executiva</t>
        </is>
      </c>
      <c r="G15850" t="n">
        <v>2</v>
      </c>
      <c r="H15850" s="4" t="n">
        <v>72000</v>
      </c>
      <c r="I15850" s="5" t="n">
        <v>0.4813824168581721</v>
      </c>
      <c r="J15850" s="7" t="inlineStr">
        <is>
          <t>Atrasado</t>
        </is>
      </c>
    </row>
    <row r="15851">
      <c r="A15851" t="inlineStr">
        <is>
          <t>V115849</t>
        </is>
      </c>
      <c r="B15851" s="2" t="n">
        <v>46213</v>
      </c>
      <c r="C15851" s="3" t="n">
        <v>0.3333333333333333</v>
      </c>
      <c r="D15851" t="inlineStr">
        <is>
          <t>Nordeste</t>
        </is>
      </c>
      <c r="E15851" t="inlineStr">
        <is>
          <t>Carla Menezes</t>
        </is>
      </c>
      <c r="F15851" t="inlineStr">
        <is>
          <t>G4 Skills</t>
        </is>
      </c>
      <c r="G15851" t="n">
        <v>4</v>
      </c>
      <c r="H15851" s="4" t="n">
        <v>5960</v>
      </c>
      <c r="I15851" s="5" t="n">
        <v>0.4073007600634864</v>
      </c>
      <c r="J15851" s="6" t="inlineStr">
        <is>
          <t>Pago</t>
        </is>
      </c>
    </row>
    <row r="15852">
      <c r="A15852" t="inlineStr">
        <is>
          <t>V115850</t>
        </is>
      </c>
      <c r="B15852" s="2" t="n">
        <v>46214</v>
      </c>
      <c r="C15852" s="3" t="n">
        <v>0.78125</v>
      </c>
      <c r="D15852" t="inlineStr">
        <is>
          <t>Centro-Oeste</t>
        </is>
      </c>
      <c r="E15852" t="inlineStr">
        <is>
          <t>Carla Menezes</t>
        </is>
      </c>
      <c r="F15852" t="inlineStr">
        <is>
          <t>G4 Skills</t>
        </is>
      </c>
      <c r="G15852" t="n">
        <v>3</v>
      </c>
      <c r="H15852" s="4" t="n">
        <v>-4470</v>
      </c>
      <c r="I15852" s="5" t="n">
        <v>0.4870467220048173</v>
      </c>
      <c r="J15852" t="inlineStr">
        <is>
          <t>Estornado</t>
        </is>
      </c>
    </row>
    <row r="15853">
      <c r="A15853" t="inlineStr">
        <is>
          <t>V115851</t>
        </is>
      </c>
      <c r="B15853" s="2" t="n">
        <v>46215</v>
      </c>
      <c r="C15853" s="3" t="n">
        <v>0.40625</v>
      </c>
      <c r="D15853" t="inlineStr">
        <is>
          <t>Nordeste</t>
        </is>
      </c>
      <c r="E15853" t="inlineStr">
        <is>
          <t>Diego Fontes</t>
        </is>
      </c>
      <c r="F15853" t="inlineStr">
        <is>
          <t>G4 Skills</t>
        </is>
      </c>
      <c r="G15853" t="n">
        <v>2</v>
      </c>
      <c r="H15853" s="4" t="n">
        <v>-2980</v>
      </c>
      <c r="I15853" s="5" t="n">
        <v>0.3540540871302646</v>
      </c>
      <c r="J15853" t="inlineStr">
        <is>
          <t>Estornado</t>
        </is>
      </c>
    </row>
    <row r="15854">
      <c r="A15854" t="inlineStr">
        <is>
          <t>V115852</t>
        </is>
      </c>
      <c r="B15854" s="2" t="n">
        <v>46216</v>
      </c>
      <c r="C15854" s="3" t="n">
        <v>0.53125</v>
      </c>
      <c r="D15854" t="inlineStr">
        <is>
          <t>Norte</t>
        </is>
      </c>
      <c r="E15854" t="inlineStr">
        <is>
          <t>Carla Menezes</t>
        </is>
      </c>
      <c r="F15854" t="inlineStr">
        <is>
          <t>Imersão Vendas B2B</t>
        </is>
      </c>
      <c r="G15854" t="n">
        <v>4</v>
      </c>
      <c r="H15854" s="4" t="n">
        <v>47600</v>
      </c>
      <c r="I15854" s="5" t="n">
        <v>0.31262438655328</v>
      </c>
      <c r="J15854" s="7" t="inlineStr">
        <is>
          <t>Atrasado</t>
        </is>
      </c>
    </row>
    <row r="15855">
      <c r="A15855" t="inlineStr">
        <is>
          <t>V115853</t>
        </is>
      </c>
      <c r="B15855" s="2" t="n">
        <v>46217</v>
      </c>
      <c r="C15855" s="3" t="n">
        <v>0.3645833333333333</v>
      </c>
      <c r="D15855" t="inlineStr">
        <is>
          <t>Nordeste</t>
        </is>
      </c>
      <c r="E15855" t="inlineStr">
        <is>
          <t>Ana Ribeiro</t>
        </is>
      </c>
      <c r="F15855" t="inlineStr">
        <is>
          <t>Imersão Liderança</t>
        </is>
      </c>
      <c r="G15855" t="n">
        <v>2</v>
      </c>
      <c r="H15855" s="4" t="n">
        <v>23800</v>
      </c>
      <c r="I15855" s="5" t="n">
        <v>0.4225562482689388</v>
      </c>
      <c r="J15855" s="6" t="inlineStr">
        <is>
          <t>Pago</t>
        </is>
      </c>
    </row>
    <row r="15856">
      <c r="A15856" t="inlineStr">
        <is>
          <t>V115854</t>
        </is>
      </c>
      <c r="B15856" s="2" t="n">
        <v>46218</v>
      </c>
      <c r="C15856" s="3" t="n">
        <v>0.6770833333333334</v>
      </c>
      <c r="D15856" t="inlineStr">
        <is>
          <t>Sul</t>
        </is>
      </c>
      <c r="E15856" t="inlineStr">
        <is>
          <t>Diego Fontes</t>
        </is>
      </c>
      <c r="F15856" t="inlineStr">
        <is>
          <t>Mentoria executiva</t>
        </is>
      </c>
      <c r="G15856" t="n">
        <v>4</v>
      </c>
      <c r="H15856" s="4" t="n">
        <v>144000</v>
      </c>
      <c r="I15856" s="5" t="n">
        <v>0.2407688156249512</v>
      </c>
      <c r="J15856" s="6" t="inlineStr">
        <is>
          <t>Pago</t>
        </is>
      </c>
    </row>
    <row r="15857">
      <c r="A15857" t="inlineStr">
        <is>
          <t>V115855</t>
        </is>
      </c>
      <c r="B15857" s="2" t="n">
        <v>46219</v>
      </c>
      <c r="C15857" s="3" t="n">
        <v>0.3645833333333333</v>
      </c>
      <c r="D15857" t="inlineStr">
        <is>
          <t>Sudeste</t>
        </is>
      </c>
      <c r="E15857" t="inlineStr">
        <is>
          <t>Gabriela Lins</t>
        </is>
      </c>
      <c r="F15857" t="inlineStr">
        <is>
          <t>G4 Club</t>
        </is>
      </c>
      <c r="G15857" t="n">
        <v>2</v>
      </c>
      <c r="H15857" s="4" t="n">
        <v>15600</v>
      </c>
      <c r="I15857" s="5" t="n">
        <v>0.3298704475860584</v>
      </c>
      <c r="J15857" s="7" t="inlineStr">
        <is>
          <t>Atrasado</t>
        </is>
      </c>
    </row>
    <row r="15858">
      <c r="A15858" t="inlineStr">
        <is>
          <t>V115856</t>
        </is>
      </c>
      <c r="B15858" s="2" t="n">
        <v>46220</v>
      </c>
      <c r="C15858" s="3" t="n">
        <v>0.59375</v>
      </c>
      <c r="D15858" t="inlineStr">
        <is>
          <t>Centro-Oeste</t>
        </is>
      </c>
      <c r="E15858" t="inlineStr">
        <is>
          <t>Carla Menezes</t>
        </is>
      </c>
      <c r="F15858" t="inlineStr">
        <is>
          <t>Imersão Liderança</t>
        </is>
      </c>
      <c r="G15858" t="n">
        <v>4</v>
      </c>
      <c r="H15858" s="4" t="n">
        <v>47600</v>
      </c>
      <c r="I15858" s="5" t="n">
        <v>0.2014721872586124</v>
      </c>
      <c r="J15858" s="7" t="inlineStr">
        <is>
          <t>Atrasado</t>
        </is>
      </c>
    </row>
    <row r="15859">
      <c r="A15859" t="inlineStr">
        <is>
          <t>V115857</t>
        </is>
      </c>
      <c r="B15859" s="2" t="n">
        <v>46221</v>
      </c>
      <c r="C15859" s="3" t="n">
        <v>0.3645833333333333</v>
      </c>
      <c r="D15859" t="inlineStr">
        <is>
          <t>Centro-Oeste</t>
        </is>
      </c>
      <c r="E15859" t="inlineStr">
        <is>
          <t>Carla Menezes</t>
        </is>
      </c>
      <c r="F15859" t="inlineStr">
        <is>
          <t>G4 Scale</t>
        </is>
      </c>
      <c r="G15859" t="n">
        <v>2</v>
      </c>
      <c r="H15859" s="4" t="n">
        <v>49800</v>
      </c>
      <c r="I15859" s="5" t="n">
        <v>0.3301317120121238</v>
      </c>
      <c r="J15859" t="inlineStr">
        <is>
          <t>Em aberto</t>
        </is>
      </c>
    </row>
    <row r="15860">
      <c r="A15860" t="inlineStr">
        <is>
          <t>V115858</t>
        </is>
      </c>
      <c r="B15860" s="2" t="n">
        <v>46222</v>
      </c>
      <c r="C15860" s="3" t="n">
        <v>0.5208333333333334</v>
      </c>
      <c r="D15860" t="inlineStr">
        <is>
          <t>Nordeste</t>
        </is>
      </c>
      <c r="E15860" t="inlineStr">
        <is>
          <t>Elisa Moura</t>
        </is>
      </c>
      <c r="F15860" t="inlineStr">
        <is>
          <t>Imersão Vendas B2B</t>
        </is>
      </c>
      <c r="G15860" t="n">
        <v>4</v>
      </c>
      <c r="H15860" s="4" t="n">
        <v>-47600</v>
      </c>
      <c r="I15860" s="5" t="n">
        <v>0.2893265260913943</v>
      </c>
      <c r="J15860" t="inlineStr">
        <is>
          <t>Estornado</t>
        </is>
      </c>
    </row>
    <row r="15861">
      <c r="A15861" t="inlineStr">
        <is>
          <t>V115859</t>
        </is>
      </c>
      <c r="B15861" s="2" t="n">
        <v>46223</v>
      </c>
      <c r="C15861" s="3" t="n">
        <v>0.4791666666666667</v>
      </c>
      <c r="D15861" t="inlineStr">
        <is>
          <t>Nordeste</t>
        </is>
      </c>
      <c r="E15861" t="inlineStr">
        <is>
          <t>Carla Menezes</t>
        </is>
      </c>
      <c r="F15861" t="inlineStr">
        <is>
          <t>Mentoria executiva</t>
        </is>
      </c>
      <c r="G15861" t="n">
        <v>4</v>
      </c>
      <c r="H15861" s="4" t="n">
        <v>144000</v>
      </c>
      <c r="I15861" s="5" t="n">
        <v>0.3548393812302049</v>
      </c>
      <c r="J15861" t="inlineStr">
        <is>
          <t>Em aberto</t>
        </is>
      </c>
    </row>
    <row r="15862">
      <c r="A15862" t="inlineStr">
        <is>
          <t>V115860</t>
        </is>
      </c>
      <c r="B15862" s="2" t="n">
        <v>46224</v>
      </c>
      <c r="C15862" s="3" t="n">
        <v>0.6145833333333334</v>
      </c>
      <c r="D15862" t="inlineStr">
        <is>
          <t>Centro-Oeste</t>
        </is>
      </c>
      <c r="E15862" t="inlineStr">
        <is>
          <t>Ana Ribeiro</t>
        </is>
      </c>
      <c r="F15862" t="inlineStr">
        <is>
          <t>G4 Club</t>
        </is>
      </c>
      <c r="G15862" t="n">
        <v>4</v>
      </c>
      <c r="H15862" s="4" t="n">
        <v>31200</v>
      </c>
      <c r="I15862" s="5" t="n">
        <v>0.2054363853089134</v>
      </c>
      <c r="J15862" s="6" t="inlineStr">
        <is>
          <t>Pago</t>
        </is>
      </c>
    </row>
    <row r="15863">
      <c r="A15863" t="inlineStr">
        <is>
          <t>V115861</t>
        </is>
      </c>
      <c r="B15863" s="2" t="n">
        <v>46225</v>
      </c>
      <c r="C15863" s="3" t="n">
        <v>0.71875</v>
      </c>
      <c r="D15863" t="inlineStr">
        <is>
          <t>Sudeste</t>
        </is>
      </c>
      <c r="E15863" t="inlineStr">
        <is>
          <t>Carla Menezes</t>
        </is>
      </c>
      <c r="F15863" t="inlineStr">
        <is>
          <t>G4 Club</t>
        </is>
      </c>
      <c r="G15863" t="n">
        <v>1</v>
      </c>
      <c r="H15863" s="4" t="n">
        <v>7800</v>
      </c>
      <c r="I15863" s="5" t="n">
        <v>0.5813396943241482</v>
      </c>
      <c r="J15863" s="6" t="inlineStr">
        <is>
          <t>Pago</t>
        </is>
      </c>
    </row>
    <row r="15864">
      <c r="A15864" t="inlineStr">
        <is>
          <t>V115862</t>
        </is>
      </c>
      <c r="B15864" s="2" t="n">
        <v>46226</v>
      </c>
      <c r="C15864" s="3" t="n">
        <v>0.5208333333333334</v>
      </c>
      <c r="D15864" t="inlineStr">
        <is>
          <t>Centro-Oeste</t>
        </is>
      </c>
      <c r="E15864" t="inlineStr">
        <is>
          <t>Diego Fontes</t>
        </is>
      </c>
      <c r="F15864" t="inlineStr">
        <is>
          <t>G4 Club</t>
        </is>
      </c>
      <c r="G15864" t="n">
        <v>4</v>
      </c>
      <c r="H15864" s="4" t="n">
        <v>31200</v>
      </c>
      <c r="I15864" s="5" t="n">
        <v>0.3776625727042451</v>
      </c>
      <c r="J15864" s="6" t="inlineStr">
        <is>
          <t>Pago</t>
        </is>
      </c>
    </row>
    <row r="15865">
      <c r="A15865" t="inlineStr">
        <is>
          <t>V115863</t>
        </is>
      </c>
      <c r="B15865" s="2" t="n">
        <v>46227</v>
      </c>
      <c r="C15865" s="3" t="n">
        <v>0.5520833333333334</v>
      </c>
      <c r="D15865" t="inlineStr">
        <is>
          <t>Centro-Oeste</t>
        </is>
      </c>
      <c r="E15865" t="inlineStr">
        <is>
          <t>Felipe Andrade</t>
        </is>
      </c>
      <c r="F15865" t="inlineStr">
        <is>
          <t>G4 Club</t>
        </is>
      </c>
      <c r="G15865" t="n">
        <v>2</v>
      </c>
      <c r="H15865" s="4" t="n">
        <v>15600</v>
      </c>
      <c r="I15865" s="5" t="n">
        <v>0.2474362504749809</v>
      </c>
      <c r="J15865" t="inlineStr">
        <is>
          <t>Em aberto</t>
        </is>
      </c>
    </row>
    <row r="15866">
      <c r="A15866" t="inlineStr">
        <is>
          <t>V115864</t>
        </is>
      </c>
      <c r="B15866" s="2" t="n">
        <v>46228</v>
      </c>
      <c r="C15866" s="3" t="n">
        <v>0.65625</v>
      </c>
      <c r="D15866" t="inlineStr">
        <is>
          <t>Norte</t>
        </is>
      </c>
      <c r="E15866" t="inlineStr">
        <is>
          <t>Carla Menezes</t>
        </is>
      </c>
      <c r="F15866" t="inlineStr">
        <is>
          <t>Imersão Liderança</t>
        </is>
      </c>
      <c r="G15866" t="n">
        <v>2</v>
      </c>
      <c r="H15866" s="4" t="n">
        <v>23800</v>
      </c>
      <c r="I15866" s="5" t="n">
        <v>0.3171462311788978</v>
      </c>
      <c r="J15866" s="6" t="inlineStr">
        <is>
          <t>Pago</t>
        </is>
      </c>
    </row>
    <row r="15867">
      <c r="A15867" t="inlineStr">
        <is>
          <t>V115865</t>
        </is>
      </c>
      <c r="B15867" s="2" t="n">
        <v>46229</v>
      </c>
      <c r="C15867" s="3" t="n">
        <v>0.7395833333333334</v>
      </c>
      <c r="D15867" t="inlineStr">
        <is>
          <t>Nordeste</t>
        </is>
      </c>
      <c r="E15867" t="inlineStr">
        <is>
          <t>Felipe Andrade</t>
        </is>
      </c>
      <c r="F15867" t="inlineStr">
        <is>
          <t>Imersão Liderança</t>
        </is>
      </c>
      <c r="G15867" t="n">
        <v>1</v>
      </c>
      <c r="H15867" s="4" t="n">
        <v>11900</v>
      </c>
      <c r="I15867" s="5" t="n">
        <v>0.1943291029320088</v>
      </c>
      <c r="J15867" s="6" t="inlineStr">
        <is>
          <t>Pago</t>
        </is>
      </c>
    </row>
    <row r="15868">
      <c r="A15868" t="inlineStr">
        <is>
          <t>V115866</t>
        </is>
      </c>
      <c r="B15868" s="2" t="n">
        <v>46230</v>
      </c>
      <c r="C15868" s="3" t="n">
        <v>0.3645833333333333</v>
      </c>
      <c r="D15868" t="inlineStr">
        <is>
          <t>Centro-Oeste</t>
        </is>
      </c>
      <c r="E15868" t="inlineStr">
        <is>
          <t>Diego Fontes</t>
        </is>
      </c>
      <c r="F15868" t="inlineStr">
        <is>
          <t>Mentoria executiva</t>
        </is>
      </c>
      <c r="G15868" t="n">
        <v>4</v>
      </c>
      <c r="H15868" s="4" t="n">
        <v>144000</v>
      </c>
      <c r="I15868" s="5" t="n">
        <v>0.4760088700947427</v>
      </c>
      <c r="J15868" s="7" t="inlineStr">
        <is>
          <t>Atrasado</t>
        </is>
      </c>
    </row>
    <row r="15869">
      <c r="A15869" t="inlineStr">
        <is>
          <t>V115867</t>
        </is>
      </c>
      <c r="B15869" s="2" t="n">
        <v>46231</v>
      </c>
      <c r="C15869" s="3" t="n">
        <v>0.4791666666666667</v>
      </c>
      <c r="D15869" t="inlineStr">
        <is>
          <t>Nordeste</t>
        </is>
      </c>
      <c r="E15869" t="inlineStr">
        <is>
          <t>Hugo Prado</t>
        </is>
      </c>
      <c r="F15869" t="inlineStr">
        <is>
          <t>G4 Skills</t>
        </is>
      </c>
      <c r="G15869" t="n">
        <v>2</v>
      </c>
      <c r="H15869" s="4" t="n">
        <v>2980</v>
      </c>
      <c r="I15869" s="5" t="n">
        <v>0.2677697781309056</v>
      </c>
      <c r="J15869" s="6" t="inlineStr">
        <is>
          <t>Pago</t>
        </is>
      </c>
    </row>
    <row r="15870">
      <c r="A15870" t="inlineStr">
        <is>
          <t>V115868</t>
        </is>
      </c>
      <c r="B15870" s="2" t="n">
        <v>46232</v>
      </c>
      <c r="C15870" s="3" t="n">
        <v>0.46875</v>
      </c>
      <c r="D15870" t="inlineStr">
        <is>
          <t>Sul</t>
        </is>
      </c>
      <c r="E15870" t="inlineStr">
        <is>
          <t>Carla Menezes</t>
        </is>
      </c>
      <c r="F15870" t="inlineStr">
        <is>
          <t>Mentoria executiva</t>
        </is>
      </c>
      <c r="G15870" t="n">
        <v>3</v>
      </c>
      <c r="H15870" s="4" t="n">
        <v>108000</v>
      </c>
      <c r="I15870" s="5" t="n">
        <v>0.2284386894873026</v>
      </c>
      <c r="J15870" s="6" t="inlineStr">
        <is>
          <t>Pago</t>
        </is>
      </c>
    </row>
    <row r="15871">
      <c r="A15871" t="inlineStr">
        <is>
          <t>V115869</t>
        </is>
      </c>
      <c r="B15871" s="2" t="n">
        <v>46233</v>
      </c>
      <c r="C15871" s="3" t="n">
        <v>0.7291666666666666</v>
      </c>
      <c r="D15871" t="inlineStr">
        <is>
          <t>Nordeste</t>
        </is>
      </c>
      <c r="E15871" t="inlineStr">
        <is>
          <t>Carla Menezes</t>
        </is>
      </c>
      <c r="F15871" t="inlineStr">
        <is>
          <t>Imersão Liderança</t>
        </is>
      </c>
      <c r="G15871" t="n">
        <v>3</v>
      </c>
      <c r="H15871" s="4" t="n">
        <v>35700</v>
      </c>
      <c r="I15871" s="5" t="n">
        <v>0.6616186288574131</v>
      </c>
      <c r="J15871" s="6" t="inlineStr">
        <is>
          <t>Pago</t>
        </is>
      </c>
    </row>
    <row r="15872">
      <c r="A15872" t="inlineStr">
        <is>
          <t>V115870</t>
        </is>
      </c>
      <c r="B15872" s="2" t="n">
        <v>46234</v>
      </c>
      <c r="C15872" s="3" t="n">
        <v>0.59375</v>
      </c>
      <c r="D15872" t="inlineStr">
        <is>
          <t>Sudeste</t>
        </is>
      </c>
      <c r="E15872" t="inlineStr">
        <is>
          <t>Gabriela Lins</t>
        </is>
      </c>
      <c r="F15872" t="inlineStr">
        <is>
          <t>Mentoria executiva</t>
        </is>
      </c>
      <c r="G15872" t="n">
        <v>1</v>
      </c>
      <c r="H15872" s="4" t="n">
        <v>36000</v>
      </c>
      <c r="I15872" s="5" t="n">
        <v>0.4213528663106321</v>
      </c>
      <c r="J15872" s="7" t="inlineStr">
        <is>
          <t>Atrasado</t>
        </is>
      </c>
    </row>
    <row r="15873">
      <c r="A15873" t="inlineStr">
        <is>
          <t>V115871</t>
        </is>
      </c>
      <c r="B15873" s="2" t="n">
        <v>46235</v>
      </c>
      <c r="C15873" s="3" t="n">
        <v>0.4791666666666667</v>
      </c>
      <c r="D15873" t="inlineStr">
        <is>
          <t>Sudeste</t>
        </is>
      </c>
      <c r="E15873" t="inlineStr">
        <is>
          <t>Elisa Moura</t>
        </is>
      </c>
      <c r="F15873" t="inlineStr">
        <is>
          <t>G4 Skills</t>
        </is>
      </c>
      <c r="G15873" t="n">
        <v>3</v>
      </c>
      <c r="H15873" s="4" t="n">
        <v>4470</v>
      </c>
      <c r="I15873" s="5" t="n">
        <v>0.6211353158212818</v>
      </c>
      <c r="J15873" s="7" t="inlineStr">
        <is>
          <t>Atrasado</t>
        </is>
      </c>
    </row>
    <row r="15874">
      <c r="A15874" t="inlineStr">
        <is>
          <t>V115872</t>
        </is>
      </c>
      <c r="B15874" s="2" t="n">
        <v>46236</v>
      </c>
      <c r="C15874" s="3" t="n">
        <v>0.4895833333333333</v>
      </c>
      <c r="D15874" t="inlineStr">
        <is>
          <t>Norte</t>
        </is>
      </c>
      <c r="E15874" t="inlineStr">
        <is>
          <t>Bruno Takahashi</t>
        </is>
      </c>
      <c r="F15874" t="inlineStr">
        <is>
          <t>Mentoria executiva</t>
        </is>
      </c>
      <c r="G15874" t="n">
        <v>1</v>
      </c>
      <c r="H15874" s="4" t="n">
        <v>36000</v>
      </c>
      <c r="I15874" s="5" t="n">
        <v>0.2525446989708904</v>
      </c>
      <c r="J15874" s="6" t="inlineStr">
        <is>
          <t>Pago</t>
        </is>
      </c>
    </row>
    <row r="15875">
      <c r="A15875" t="inlineStr">
        <is>
          <t>V115873</t>
        </is>
      </c>
      <c r="B15875" s="2" t="n">
        <v>46237</v>
      </c>
      <c r="C15875" s="3" t="n">
        <v>0.59375</v>
      </c>
      <c r="D15875" t="inlineStr">
        <is>
          <t>Sul</t>
        </is>
      </c>
      <c r="E15875" t="inlineStr">
        <is>
          <t>Felipe Andrade</t>
        </is>
      </c>
      <c r="F15875" t="inlineStr">
        <is>
          <t>Imersão Liderança</t>
        </is>
      </c>
      <c r="G15875" t="n">
        <v>4</v>
      </c>
      <c r="H15875" s="4" t="n">
        <v>47600</v>
      </c>
      <c r="I15875" s="5" t="n">
        <v>0.4134860923732251</v>
      </c>
      <c r="J15875" s="6" t="inlineStr">
        <is>
          <t>Pago</t>
        </is>
      </c>
    </row>
    <row r="15876">
      <c r="A15876" t="inlineStr">
        <is>
          <t>V115874</t>
        </is>
      </c>
      <c r="B15876" s="2" t="n">
        <v>46238</v>
      </c>
      <c r="C15876" s="3" t="n">
        <v>0.625</v>
      </c>
      <c r="D15876" t="inlineStr">
        <is>
          <t>Norte</t>
        </is>
      </c>
      <c r="E15876" t="inlineStr">
        <is>
          <t>Bruno Takahashi</t>
        </is>
      </c>
      <c r="F15876" t="inlineStr">
        <is>
          <t>Imersão Liderança</t>
        </is>
      </c>
      <c r="G15876" t="n">
        <v>1</v>
      </c>
      <c r="H15876" s="4" t="n">
        <v>11900</v>
      </c>
      <c r="I15876" s="5" t="n">
        <v>0.1904015643890764</v>
      </c>
      <c r="J15876" t="inlineStr">
        <is>
          <t>Em aberto</t>
        </is>
      </c>
    </row>
    <row r="15877">
      <c r="A15877" t="inlineStr">
        <is>
          <t>V115875</t>
        </is>
      </c>
      <c r="B15877" s="2" t="n">
        <v>46239</v>
      </c>
      <c r="C15877" s="3" t="n">
        <v>0.4479166666666667</v>
      </c>
      <c r="D15877" t="inlineStr">
        <is>
          <t>Centro-Oeste</t>
        </is>
      </c>
      <c r="E15877" t="inlineStr">
        <is>
          <t>Ana Ribeiro</t>
        </is>
      </c>
      <c r="F15877" t="inlineStr">
        <is>
          <t>G4 Scale</t>
        </is>
      </c>
      <c r="G15877" t="n">
        <v>4</v>
      </c>
      <c r="H15877" s="4" t="n">
        <v>99600</v>
      </c>
      <c r="I15877" s="5" t="n">
        <v>0.3137211412499364</v>
      </c>
      <c r="J15877" s="6" t="inlineStr">
        <is>
          <t>Pago</t>
        </is>
      </c>
    </row>
    <row r="15878">
      <c r="A15878" t="inlineStr">
        <is>
          <t>V115876</t>
        </is>
      </c>
      <c r="B15878" s="2" t="n">
        <v>46240</v>
      </c>
      <c r="C15878" s="3" t="n">
        <v>0.4895833333333333</v>
      </c>
      <c r="D15878" t="inlineStr">
        <is>
          <t>Sudeste</t>
        </is>
      </c>
      <c r="E15878" t="inlineStr">
        <is>
          <t>Elisa Moura</t>
        </is>
      </c>
      <c r="F15878" t="inlineStr">
        <is>
          <t>Imersão Vendas B2B</t>
        </is>
      </c>
      <c r="G15878" t="n">
        <v>4</v>
      </c>
      <c r="H15878" s="4" t="n">
        <v>47600</v>
      </c>
      <c r="I15878" s="5" t="n">
        <v>0.6942949656648383</v>
      </c>
      <c r="J15878" s="6" t="inlineStr">
        <is>
          <t>Pago</t>
        </is>
      </c>
    </row>
    <row r="15879">
      <c r="A15879" t="inlineStr">
        <is>
          <t>V115877</t>
        </is>
      </c>
      <c r="B15879" s="2" t="n">
        <v>46241</v>
      </c>
      <c r="C15879" s="3" t="n">
        <v>0.7708333333333334</v>
      </c>
      <c r="D15879" t="inlineStr">
        <is>
          <t>Norte</t>
        </is>
      </c>
      <c r="E15879" t="inlineStr">
        <is>
          <t>Hugo Prado</t>
        </is>
      </c>
      <c r="F15879" t="inlineStr">
        <is>
          <t>Mentoria executiva</t>
        </is>
      </c>
      <c r="G15879" t="n">
        <v>2</v>
      </c>
      <c r="H15879" s="4" t="n">
        <v>72000</v>
      </c>
      <c r="I15879" s="5" t="n">
        <v>0.5542773995735321</v>
      </c>
      <c r="J15879" s="6" t="inlineStr">
        <is>
          <t>Pago</t>
        </is>
      </c>
    </row>
    <row r="15880">
      <c r="A15880" t="inlineStr">
        <is>
          <t>V115878</t>
        </is>
      </c>
      <c r="B15880" s="2" t="n">
        <v>46242</v>
      </c>
      <c r="C15880" s="3" t="n">
        <v>0.65625</v>
      </c>
      <c r="D15880" t="inlineStr">
        <is>
          <t>Nordeste</t>
        </is>
      </c>
      <c r="E15880" t="inlineStr">
        <is>
          <t>Gabriela Lins</t>
        </is>
      </c>
      <c r="F15880" t="inlineStr">
        <is>
          <t>G4 Scale</t>
        </is>
      </c>
      <c r="G15880" t="n">
        <v>1</v>
      </c>
      <c r="H15880" s="4" t="n">
        <v>24900</v>
      </c>
      <c r="I15880" s="5" t="n">
        <v>0.5811242982181259</v>
      </c>
      <c r="J15880" s="6" t="inlineStr">
        <is>
          <t>Pago</t>
        </is>
      </c>
    </row>
    <row r="15881">
      <c r="A15881" t="inlineStr">
        <is>
          <t>V115879</t>
        </is>
      </c>
      <c r="B15881" s="2" t="n">
        <v>46243</v>
      </c>
      <c r="C15881" s="3" t="n">
        <v>0.40625</v>
      </c>
      <c r="D15881" t="inlineStr">
        <is>
          <t>Centro-Oeste</t>
        </is>
      </c>
      <c r="E15881" t="inlineStr">
        <is>
          <t>Diego Fontes</t>
        </is>
      </c>
      <c r="F15881" t="inlineStr">
        <is>
          <t>Mentoria executiva</t>
        </is>
      </c>
      <c r="G15881" t="n">
        <v>1</v>
      </c>
      <c r="H15881" s="4" t="n">
        <v>36000</v>
      </c>
      <c r="I15881" s="5" t="n">
        <v>0.393255615906957</v>
      </c>
      <c r="J15881" s="6" t="inlineStr">
        <is>
          <t>Pago</t>
        </is>
      </c>
    </row>
    <row r="15882">
      <c r="A15882" t="inlineStr">
        <is>
          <t>V115880</t>
        </is>
      </c>
      <c r="B15882" s="2" t="n">
        <v>46244</v>
      </c>
      <c r="C15882" s="3" t="n">
        <v>0.46875</v>
      </c>
      <c r="D15882" t="inlineStr">
        <is>
          <t>Norte</t>
        </is>
      </c>
      <c r="E15882" t="inlineStr">
        <is>
          <t>Gabriela Lins</t>
        </is>
      </c>
      <c r="F15882" t="inlineStr">
        <is>
          <t>G4 Club</t>
        </is>
      </c>
      <c r="G15882" t="n">
        <v>4</v>
      </c>
      <c r="H15882" s="4" t="n">
        <v>31200</v>
      </c>
      <c r="I15882" s="5" t="n">
        <v>0.4828404064083533</v>
      </c>
      <c r="J15882" s="7" t="inlineStr">
        <is>
          <t>Atrasado</t>
        </is>
      </c>
    </row>
    <row r="15883">
      <c r="A15883" t="inlineStr">
        <is>
          <t>V115881</t>
        </is>
      </c>
      <c r="B15883" s="2" t="n">
        <v>46245</v>
      </c>
      <c r="C15883" s="3" t="n">
        <v>0.5</v>
      </c>
      <c r="D15883" t="inlineStr">
        <is>
          <t>Nordeste</t>
        </is>
      </c>
      <c r="E15883" t="inlineStr">
        <is>
          <t>Carla Menezes</t>
        </is>
      </c>
      <c r="F15883" t="inlineStr">
        <is>
          <t>G4 Skills</t>
        </is>
      </c>
      <c r="G15883" t="n">
        <v>1</v>
      </c>
      <c r="H15883" s="4" t="n">
        <v>1490</v>
      </c>
      <c r="I15883" s="5" t="n">
        <v>0.7132341447338133</v>
      </c>
      <c r="J15883" s="6" t="inlineStr">
        <is>
          <t>Pago</t>
        </is>
      </c>
    </row>
    <row r="15884">
      <c r="A15884" t="inlineStr">
        <is>
          <t>V115882</t>
        </is>
      </c>
      <c r="B15884" s="2" t="n">
        <v>46246</v>
      </c>
      <c r="C15884" s="3" t="n">
        <v>0.3333333333333333</v>
      </c>
      <c r="D15884" t="inlineStr">
        <is>
          <t>Sudeste</t>
        </is>
      </c>
      <c r="E15884" t="inlineStr">
        <is>
          <t>Bruno Takahashi</t>
        </is>
      </c>
      <c r="F15884" t="inlineStr">
        <is>
          <t>Imersão Vendas B2B</t>
        </is>
      </c>
      <c r="G15884" t="n">
        <v>4</v>
      </c>
      <c r="H15884" s="4" t="n">
        <v>47600</v>
      </c>
      <c r="I15884" s="5" t="n">
        <v>0.3307635422220075</v>
      </c>
      <c r="J15884" s="6" t="inlineStr">
        <is>
          <t>Pago</t>
        </is>
      </c>
    </row>
    <row r="15885">
      <c r="A15885" t="inlineStr">
        <is>
          <t>V115883</t>
        </is>
      </c>
      <c r="B15885" s="2" t="n">
        <v>46247</v>
      </c>
      <c r="C15885" s="3" t="n">
        <v>0.34375</v>
      </c>
      <c r="D15885" t="inlineStr">
        <is>
          <t>Nordeste</t>
        </is>
      </c>
      <c r="E15885" t="inlineStr">
        <is>
          <t>Bruno Takahashi</t>
        </is>
      </c>
      <c r="F15885" t="inlineStr">
        <is>
          <t>Mentoria executiva</t>
        </is>
      </c>
      <c r="G15885" t="n">
        <v>2</v>
      </c>
      <c r="H15885" s="4" t="n">
        <v>-72000</v>
      </c>
      <c r="I15885" s="5" t="n">
        <v>0.4413159220324823</v>
      </c>
      <c r="J15885" t="inlineStr">
        <is>
          <t>Estornado</t>
        </is>
      </c>
    </row>
    <row r="15886">
      <c r="A15886" t="inlineStr">
        <is>
          <t>V115884</t>
        </is>
      </c>
      <c r="B15886" s="2" t="n">
        <v>46248</v>
      </c>
      <c r="C15886" s="3" t="n">
        <v>0.53125</v>
      </c>
      <c r="D15886" t="inlineStr">
        <is>
          <t>Sul</t>
        </is>
      </c>
      <c r="E15886" t="inlineStr">
        <is>
          <t>Ana Ribeiro</t>
        </is>
      </c>
      <c r="F15886" t="inlineStr">
        <is>
          <t>Mentoria executiva</t>
        </is>
      </c>
      <c r="G15886" t="n">
        <v>4</v>
      </c>
      <c r="H15886" s="4" t="n">
        <v>-144000</v>
      </c>
      <c r="I15886" s="5" t="n">
        <v>0.6134704803764824</v>
      </c>
      <c r="J15886" t="inlineStr">
        <is>
          <t>Estornado</t>
        </is>
      </c>
    </row>
    <row r="15887">
      <c r="A15887" t="inlineStr">
        <is>
          <t>V115885</t>
        </is>
      </c>
      <c r="B15887" s="2" t="n">
        <v>46249</v>
      </c>
      <c r="C15887" s="3" t="n">
        <v>0.4895833333333333</v>
      </c>
      <c r="D15887" t="inlineStr">
        <is>
          <t>Nordeste</t>
        </is>
      </c>
      <c r="E15887" t="inlineStr">
        <is>
          <t>Ana Ribeiro</t>
        </is>
      </c>
      <c r="F15887" t="inlineStr">
        <is>
          <t>G4 Scale</t>
        </is>
      </c>
      <c r="G15887" t="n">
        <v>4</v>
      </c>
      <c r="H15887" s="4" t="n">
        <v>99600</v>
      </c>
      <c r="I15887" s="5" t="n">
        <v>0.6032846569886364</v>
      </c>
      <c r="J15887" t="inlineStr">
        <is>
          <t>Em aberto</t>
        </is>
      </c>
    </row>
    <row r="15888">
      <c r="A15888" t="inlineStr">
        <is>
          <t>V115886</t>
        </is>
      </c>
      <c r="B15888" s="2" t="n">
        <v>46250</v>
      </c>
      <c r="C15888" s="3" t="n">
        <v>0.7083333333333334</v>
      </c>
      <c r="D15888" t="inlineStr">
        <is>
          <t>Nordeste</t>
        </is>
      </c>
      <c r="E15888" t="inlineStr">
        <is>
          <t>Felipe Andrade</t>
        </is>
      </c>
      <c r="F15888" t="inlineStr">
        <is>
          <t>G4 Club</t>
        </is>
      </c>
      <c r="G15888" t="n">
        <v>4</v>
      </c>
      <c r="H15888" s="4" t="n">
        <v>31200</v>
      </c>
      <c r="I15888" s="5" t="n">
        <v>0.2461125304257359</v>
      </c>
      <c r="J15888" s="6" t="inlineStr">
        <is>
          <t>Pago</t>
        </is>
      </c>
    </row>
    <row r="15889">
      <c r="A15889" t="inlineStr">
        <is>
          <t>V115887</t>
        </is>
      </c>
      <c r="B15889" s="2" t="n">
        <v>46251</v>
      </c>
      <c r="C15889" s="3" t="n">
        <v>0.5729166666666666</v>
      </c>
      <c r="D15889" t="inlineStr">
        <is>
          <t>Centro-Oeste</t>
        </is>
      </c>
      <c r="E15889" t="inlineStr">
        <is>
          <t>Diego Fontes</t>
        </is>
      </c>
      <c r="F15889" t="inlineStr">
        <is>
          <t>Mentoria executiva</t>
        </is>
      </c>
      <c r="G15889" t="n">
        <v>2</v>
      </c>
      <c r="H15889" s="4" t="n">
        <v>72000</v>
      </c>
      <c r="I15889" s="5" t="n">
        <v>0.6284224384675771</v>
      </c>
      <c r="J15889" t="inlineStr">
        <is>
          <t>Em aberto</t>
        </is>
      </c>
    </row>
    <row r="15890">
      <c r="A15890" t="inlineStr">
        <is>
          <t>V115888</t>
        </is>
      </c>
      <c r="B15890" s="2" t="n">
        <v>46252</v>
      </c>
      <c r="C15890" s="3" t="n">
        <v>0.8020833333333334</v>
      </c>
      <c r="D15890" t="inlineStr">
        <is>
          <t>Nordeste</t>
        </is>
      </c>
      <c r="E15890" t="inlineStr">
        <is>
          <t>Carla Menezes</t>
        </is>
      </c>
      <c r="F15890" t="inlineStr">
        <is>
          <t>G4 Club</t>
        </is>
      </c>
      <c r="G15890" t="n">
        <v>2</v>
      </c>
      <c r="H15890" s="4" t="n">
        <v>15600</v>
      </c>
      <c r="I15890" s="5" t="n">
        <v>0.4726081594841839</v>
      </c>
      <c r="J15890" s="6" t="inlineStr">
        <is>
          <t>Pago</t>
        </is>
      </c>
    </row>
    <row r="15891">
      <c r="A15891" t="inlineStr">
        <is>
          <t>V115889</t>
        </is>
      </c>
      <c r="B15891" s="2" t="n">
        <v>46253</v>
      </c>
      <c r="C15891" s="3" t="n">
        <v>0.5520833333333334</v>
      </c>
      <c r="D15891" t="inlineStr">
        <is>
          <t>Nordeste</t>
        </is>
      </c>
      <c r="E15891" t="inlineStr">
        <is>
          <t>Elisa Moura</t>
        </is>
      </c>
      <c r="F15891" t="inlineStr">
        <is>
          <t>G4 Skills</t>
        </is>
      </c>
      <c r="G15891" t="n">
        <v>4</v>
      </c>
      <c r="H15891" s="4" t="n">
        <v>5960</v>
      </c>
      <c r="I15891" s="5" t="n">
        <v>0.3980083686214691</v>
      </c>
      <c r="J15891" s="6" t="inlineStr">
        <is>
          <t>Pago</t>
        </is>
      </c>
    </row>
    <row r="15892">
      <c r="A15892" t="inlineStr">
        <is>
          <t>V115890</t>
        </is>
      </c>
      <c r="B15892" s="2" t="n">
        <v>46254</v>
      </c>
      <c r="C15892" s="3" t="n">
        <v>0.4270833333333333</v>
      </c>
      <c r="D15892" t="inlineStr">
        <is>
          <t>Sul</t>
        </is>
      </c>
      <c r="E15892" t="inlineStr">
        <is>
          <t>Bruno Takahashi</t>
        </is>
      </c>
      <c r="F15892" t="inlineStr">
        <is>
          <t>Mentoria executiva</t>
        </is>
      </c>
      <c r="G15892" t="n">
        <v>1</v>
      </c>
      <c r="H15892" s="4" t="n">
        <v>36000</v>
      </c>
      <c r="I15892" s="5" t="n">
        <v>0.575248626355769</v>
      </c>
      <c r="J15892" t="inlineStr">
        <is>
          <t>Em aberto</t>
        </is>
      </c>
    </row>
    <row r="15893">
      <c r="A15893" t="inlineStr">
        <is>
          <t>V115891</t>
        </is>
      </c>
      <c r="B15893" s="2" t="n">
        <v>46255</v>
      </c>
      <c r="C15893" s="3" t="n">
        <v>0.8020833333333334</v>
      </c>
      <c r="D15893" t="inlineStr">
        <is>
          <t>Norte</t>
        </is>
      </c>
      <c r="E15893" t="inlineStr">
        <is>
          <t>Hugo Prado</t>
        </is>
      </c>
      <c r="F15893" t="inlineStr">
        <is>
          <t>G4 Scale</t>
        </is>
      </c>
      <c r="G15893" t="n">
        <v>1</v>
      </c>
      <c r="H15893" s="4" t="n">
        <v>-24900</v>
      </c>
      <c r="I15893" s="5" t="n">
        <v>0.3899464302784171</v>
      </c>
      <c r="J15893" t="inlineStr">
        <is>
          <t>Estornado</t>
        </is>
      </c>
    </row>
    <row r="15894">
      <c r="A15894" t="inlineStr">
        <is>
          <t>V115892</t>
        </is>
      </c>
      <c r="B15894" s="2" t="n">
        <v>46256</v>
      </c>
      <c r="C15894" s="3" t="n">
        <v>0.7604166666666666</v>
      </c>
      <c r="D15894" t="inlineStr">
        <is>
          <t>Sul</t>
        </is>
      </c>
      <c r="E15894" t="inlineStr">
        <is>
          <t>Elisa Moura</t>
        </is>
      </c>
      <c r="F15894" t="inlineStr">
        <is>
          <t>Mentoria executiva</t>
        </is>
      </c>
      <c r="G15894" t="n">
        <v>3</v>
      </c>
      <c r="H15894" s="4" t="n">
        <v>108000</v>
      </c>
      <c r="I15894" s="5" t="n">
        <v>0.4961962146858573</v>
      </c>
      <c r="J15894" s="6" t="inlineStr">
        <is>
          <t>Pago</t>
        </is>
      </c>
    </row>
    <row r="15895">
      <c r="A15895" t="inlineStr">
        <is>
          <t>V115893</t>
        </is>
      </c>
      <c r="B15895" s="2" t="n">
        <v>46257</v>
      </c>
      <c r="C15895" s="3" t="n">
        <v>0.5520833333333334</v>
      </c>
      <c r="D15895" t="inlineStr">
        <is>
          <t>Centro-Oeste</t>
        </is>
      </c>
      <c r="E15895" t="inlineStr">
        <is>
          <t>Bruno Takahashi</t>
        </is>
      </c>
      <c r="F15895" t="inlineStr">
        <is>
          <t>G4 Club</t>
        </is>
      </c>
      <c r="G15895" t="n">
        <v>4</v>
      </c>
      <c r="H15895" s="4" t="n">
        <v>31200</v>
      </c>
      <c r="I15895" s="5" t="n">
        <v>0.5898798279274898</v>
      </c>
      <c r="J15895" s="6" t="inlineStr">
        <is>
          <t>Pago</t>
        </is>
      </c>
    </row>
    <row r="15896">
      <c r="A15896" t="inlineStr">
        <is>
          <t>V115894</t>
        </is>
      </c>
      <c r="B15896" s="2" t="n">
        <v>46258</v>
      </c>
      <c r="C15896" s="3" t="n">
        <v>0.625</v>
      </c>
      <c r="D15896" t="inlineStr">
        <is>
          <t>Nordeste</t>
        </is>
      </c>
      <c r="E15896" t="inlineStr">
        <is>
          <t>Gabriela Lins</t>
        </is>
      </c>
      <c r="F15896" t="inlineStr">
        <is>
          <t>G4 Skills</t>
        </is>
      </c>
      <c r="G15896" t="n">
        <v>2</v>
      </c>
      <c r="H15896" s="4" t="n">
        <v>2980</v>
      </c>
      <c r="I15896" s="5" t="n">
        <v>0.5739600830213806</v>
      </c>
      <c r="J15896" t="inlineStr">
        <is>
          <t>Em aberto</t>
        </is>
      </c>
    </row>
    <row r="15897">
      <c r="A15897" t="inlineStr">
        <is>
          <t>V115895</t>
        </is>
      </c>
      <c r="B15897" s="2" t="n">
        <v>46259</v>
      </c>
      <c r="C15897" s="3" t="n">
        <v>0.40625</v>
      </c>
      <c r="D15897" t="inlineStr">
        <is>
          <t>Centro-Oeste</t>
        </is>
      </c>
      <c r="E15897" t="inlineStr">
        <is>
          <t>Diego Fontes</t>
        </is>
      </c>
      <c r="F15897" t="inlineStr">
        <is>
          <t>G4 Skills</t>
        </is>
      </c>
      <c r="G15897" t="n">
        <v>3</v>
      </c>
      <c r="H15897" s="4" t="n">
        <v>4470</v>
      </c>
      <c r="I15897" s="5" t="n">
        <v>0.6499055232984854</v>
      </c>
      <c r="J15897" s="7" t="inlineStr">
        <is>
          <t>Atrasado</t>
        </is>
      </c>
    </row>
    <row r="15898">
      <c r="A15898" t="inlineStr">
        <is>
          <t>V115896</t>
        </is>
      </c>
      <c r="B15898" s="2" t="n">
        <v>46260</v>
      </c>
      <c r="C15898" s="3" t="n">
        <v>0.4166666666666667</v>
      </c>
      <c r="D15898" t="inlineStr">
        <is>
          <t>Sul</t>
        </is>
      </c>
      <c r="E15898" t="inlineStr">
        <is>
          <t>Ana Ribeiro</t>
        </is>
      </c>
      <c r="F15898" t="inlineStr">
        <is>
          <t>G4 Skills</t>
        </is>
      </c>
      <c r="G15898" t="n">
        <v>2</v>
      </c>
      <c r="H15898" s="4" t="n">
        <v>2980</v>
      </c>
      <c r="I15898" s="5" t="n">
        <v>0.6560859582607168</v>
      </c>
      <c r="J15898" s="6" t="inlineStr">
        <is>
          <t>Pago</t>
        </is>
      </c>
    </row>
    <row r="15899">
      <c r="A15899" t="inlineStr">
        <is>
          <t>V115897</t>
        </is>
      </c>
      <c r="B15899" s="2" t="n">
        <v>46261</v>
      </c>
      <c r="C15899" s="3" t="n">
        <v>0.7083333333333334</v>
      </c>
      <c r="D15899" t="inlineStr">
        <is>
          <t>Norte</t>
        </is>
      </c>
      <c r="E15899" t="inlineStr">
        <is>
          <t>Elisa Moura</t>
        </is>
      </c>
      <c r="F15899" t="inlineStr">
        <is>
          <t>Mentoria executiva</t>
        </is>
      </c>
      <c r="G15899" t="n">
        <v>2</v>
      </c>
      <c r="H15899" s="4" t="n">
        <v>72000</v>
      </c>
      <c r="I15899" s="5" t="n">
        <v>0.5372459142912689</v>
      </c>
      <c r="J15899" s="6" t="inlineStr">
        <is>
          <t>Pago</t>
        </is>
      </c>
    </row>
    <row r="15900">
      <c r="A15900" t="inlineStr">
        <is>
          <t>V115898</t>
        </is>
      </c>
      <c r="B15900" s="2" t="n">
        <v>46262</v>
      </c>
      <c r="C15900" s="3" t="n">
        <v>0.625</v>
      </c>
      <c r="D15900" t="inlineStr">
        <is>
          <t>Centro-Oeste</t>
        </is>
      </c>
      <c r="E15900" t="inlineStr">
        <is>
          <t>Ana Ribeiro</t>
        </is>
      </c>
      <c r="F15900" t="inlineStr">
        <is>
          <t>G4 Club</t>
        </is>
      </c>
      <c r="G15900" t="n">
        <v>4</v>
      </c>
      <c r="H15900" s="4" t="n">
        <v>-31200</v>
      </c>
      <c r="I15900" s="5" t="n">
        <v>0.4729068834248492</v>
      </c>
      <c r="J15900" t="inlineStr">
        <is>
          <t>Estornado</t>
        </is>
      </c>
    </row>
    <row r="15901">
      <c r="A15901" t="inlineStr">
        <is>
          <t>V115899</t>
        </is>
      </c>
      <c r="B15901" s="2" t="n">
        <v>46263</v>
      </c>
      <c r="C15901" s="3" t="n">
        <v>0.6666666666666666</v>
      </c>
      <c r="D15901" t="inlineStr">
        <is>
          <t>Centro-Oeste</t>
        </is>
      </c>
      <c r="E15901" t="inlineStr">
        <is>
          <t>Elisa Moura</t>
        </is>
      </c>
      <c r="F15901" t="inlineStr">
        <is>
          <t>Imersão Vendas B2B</t>
        </is>
      </c>
      <c r="G15901" t="n">
        <v>2</v>
      </c>
      <c r="H15901" s="4" t="n">
        <v>23800</v>
      </c>
      <c r="I15901" s="5" t="n">
        <v>0.5037338999139913</v>
      </c>
      <c r="J15901" s="7" t="inlineStr">
        <is>
          <t>Atrasado</t>
        </is>
      </c>
    </row>
    <row r="15902">
      <c r="A15902" t="inlineStr">
        <is>
          <t>V115900</t>
        </is>
      </c>
      <c r="B15902" s="2" t="n">
        <v>46264</v>
      </c>
      <c r="C15902" s="3" t="n">
        <v>0.7083333333333334</v>
      </c>
      <c r="D15902" t="inlineStr">
        <is>
          <t>Sudeste</t>
        </is>
      </c>
      <c r="E15902" t="inlineStr">
        <is>
          <t>Hugo Prado</t>
        </is>
      </c>
      <c r="F15902" t="inlineStr">
        <is>
          <t>G4 Scale</t>
        </is>
      </c>
      <c r="G15902" t="n">
        <v>1</v>
      </c>
      <c r="H15902" s="4" t="n">
        <v>-24900</v>
      </c>
      <c r="I15902" s="5" t="n">
        <v>0.2507204213167514</v>
      </c>
      <c r="J15902" t="inlineStr">
        <is>
          <t>Estornado</t>
        </is>
      </c>
    </row>
    <row r="15903">
      <c r="A15903" t="inlineStr">
        <is>
          <t>V115901</t>
        </is>
      </c>
      <c r="B15903" s="2" t="n">
        <v>46265</v>
      </c>
      <c r="C15903" s="3" t="n">
        <v>0.6458333333333334</v>
      </c>
      <c r="D15903" t="inlineStr">
        <is>
          <t>Nordeste</t>
        </is>
      </c>
      <c r="E15903" t="inlineStr">
        <is>
          <t>Gabriela Lins</t>
        </is>
      </c>
      <c r="F15903" t="inlineStr">
        <is>
          <t>Imersão Vendas B2B</t>
        </is>
      </c>
      <c r="G15903" t="n">
        <v>3</v>
      </c>
      <c r="H15903" s="4" t="n">
        <v>-35700</v>
      </c>
      <c r="I15903" s="5" t="n">
        <v>0.4022919532909845</v>
      </c>
      <c r="J15903" t="inlineStr">
        <is>
          <t>Estornado</t>
        </is>
      </c>
    </row>
    <row r="15904">
      <c r="A15904" t="inlineStr">
        <is>
          <t>V115902</t>
        </is>
      </c>
      <c r="B15904" s="2" t="n">
        <v>46266</v>
      </c>
      <c r="C15904" s="3" t="n">
        <v>0.6979166666666666</v>
      </c>
      <c r="D15904" t="inlineStr">
        <is>
          <t>Nordeste</t>
        </is>
      </c>
      <c r="E15904" t="inlineStr">
        <is>
          <t>Hugo Prado</t>
        </is>
      </c>
      <c r="F15904" t="inlineStr">
        <is>
          <t>Mentoria executiva</t>
        </is>
      </c>
      <c r="G15904" t="n">
        <v>3</v>
      </c>
      <c r="H15904" s="4" t="n">
        <v>-108000</v>
      </c>
      <c r="I15904" s="5" t="n">
        <v>0.5278778602841372</v>
      </c>
      <c r="J15904" t="inlineStr">
        <is>
          <t>Estornado</t>
        </is>
      </c>
    </row>
    <row r="15905">
      <c r="A15905" t="inlineStr">
        <is>
          <t>V115903</t>
        </is>
      </c>
      <c r="B15905" s="2" t="n">
        <v>46267</v>
      </c>
      <c r="C15905" s="3" t="n">
        <v>0.6875</v>
      </c>
      <c r="D15905" t="inlineStr">
        <is>
          <t>Sul</t>
        </is>
      </c>
      <c r="E15905" t="inlineStr">
        <is>
          <t>Felipe Andrade</t>
        </is>
      </c>
      <c r="F15905" t="inlineStr">
        <is>
          <t>G4 Scale</t>
        </is>
      </c>
      <c r="G15905" t="n">
        <v>3</v>
      </c>
      <c r="H15905" s="4" t="n">
        <v>74700</v>
      </c>
      <c r="I15905" s="5" t="n">
        <v>0.3708011548968809</v>
      </c>
      <c r="J15905" s="6" t="inlineStr">
        <is>
          <t>Pago</t>
        </is>
      </c>
    </row>
    <row r="15906">
      <c r="A15906" t="inlineStr">
        <is>
          <t>V115904</t>
        </is>
      </c>
      <c r="B15906" s="2" t="n">
        <v>46268</v>
      </c>
      <c r="C15906" s="3" t="n">
        <v>0.6666666666666666</v>
      </c>
      <c r="D15906" t="inlineStr">
        <is>
          <t>Sul</t>
        </is>
      </c>
      <c r="E15906" t="inlineStr">
        <is>
          <t>Hugo Prado</t>
        </is>
      </c>
      <c r="F15906" t="inlineStr">
        <is>
          <t>Mentoria executiva</t>
        </is>
      </c>
      <c r="G15906" t="n">
        <v>2</v>
      </c>
      <c r="H15906" s="4" t="n">
        <v>-72000</v>
      </c>
      <c r="I15906" s="5" t="n">
        <v>0.7067607460161316</v>
      </c>
      <c r="J15906" t="inlineStr">
        <is>
          <t>Estornado</t>
        </is>
      </c>
    </row>
    <row r="15907">
      <c r="A15907" t="inlineStr">
        <is>
          <t>V115905</t>
        </is>
      </c>
      <c r="B15907" s="2" t="n">
        <v>46269</v>
      </c>
      <c r="C15907" s="3" t="n">
        <v>0.3854166666666667</v>
      </c>
      <c r="D15907" t="inlineStr">
        <is>
          <t>Centro-Oeste</t>
        </is>
      </c>
      <c r="E15907" t="inlineStr">
        <is>
          <t>Bruno Takahashi</t>
        </is>
      </c>
      <c r="F15907" t="inlineStr">
        <is>
          <t>G4 Scale</t>
        </is>
      </c>
      <c r="G15907" t="n">
        <v>1</v>
      </c>
      <c r="H15907" s="4" t="n">
        <v>24900</v>
      </c>
      <c r="I15907" s="5" t="n">
        <v>0.5461801899966455</v>
      </c>
      <c r="J15907" s="6" t="inlineStr">
        <is>
          <t>Pago</t>
        </is>
      </c>
    </row>
    <row r="15908">
      <c r="A15908" t="inlineStr">
        <is>
          <t>V115906</t>
        </is>
      </c>
      <c r="B15908" s="2" t="n">
        <v>46270</v>
      </c>
      <c r="C15908" s="3" t="n">
        <v>0.6770833333333334</v>
      </c>
      <c r="D15908" t="inlineStr">
        <is>
          <t>Sudeste</t>
        </is>
      </c>
      <c r="E15908" t="inlineStr">
        <is>
          <t>Bruno Takahashi</t>
        </is>
      </c>
      <c r="F15908" t="inlineStr">
        <is>
          <t>Imersão Liderança</t>
        </is>
      </c>
      <c r="G15908" t="n">
        <v>3</v>
      </c>
      <c r="H15908" s="4" t="n">
        <v>35700</v>
      </c>
      <c r="I15908" s="5" t="n">
        <v>0.6852771214231317</v>
      </c>
      <c r="J15908" t="inlineStr">
        <is>
          <t>Em aberto</t>
        </is>
      </c>
    </row>
    <row r="15909">
      <c r="A15909" t="inlineStr">
        <is>
          <t>V115907</t>
        </is>
      </c>
      <c r="B15909" s="2" t="n">
        <v>46271</v>
      </c>
      <c r="C15909" s="3" t="n">
        <v>0.5208333333333334</v>
      </c>
      <c r="D15909" t="inlineStr">
        <is>
          <t>Sudeste</t>
        </is>
      </c>
      <c r="E15909" t="inlineStr">
        <is>
          <t>Bruno Takahashi</t>
        </is>
      </c>
      <c r="F15909" t="inlineStr">
        <is>
          <t>G4 Scale</t>
        </is>
      </c>
      <c r="G15909" t="n">
        <v>3</v>
      </c>
      <c r="H15909" s="4" t="n">
        <v>74700</v>
      </c>
      <c r="I15909" s="5" t="n">
        <v>0.6642051234788593</v>
      </c>
      <c r="J15909" s="6" t="inlineStr">
        <is>
          <t>Pago</t>
        </is>
      </c>
    </row>
    <row r="15910">
      <c r="A15910" t="inlineStr">
        <is>
          <t>V115908</t>
        </is>
      </c>
      <c r="B15910" s="2" t="n">
        <v>46272</v>
      </c>
      <c r="C15910" s="3" t="n">
        <v>0.4375</v>
      </c>
      <c r="D15910" t="inlineStr">
        <is>
          <t>Norte</t>
        </is>
      </c>
      <c r="E15910" t="inlineStr">
        <is>
          <t>Hugo Prado</t>
        </is>
      </c>
      <c r="F15910" t="inlineStr">
        <is>
          <t>Imersão Liderança</t>
        </is>
      </c>
      <c r="G15910" t="n">
        <v>1</v>
      </c>
      <c r="H15910" s="4" t="n">
        <v>11900</v>
      </c>
      <c r="I15910" s="5" t="n">
        <v>0.6380157749994232</v>
      </c>
      <c r="J15910" s="6" t="inlineStr">
        <is>
          <t>Pago</t>
        </is>
      </c>
    </row>
    <row r="15911">
      <c r="A15911" t="inlineStr">
        <is>
          <t>V115909</t>
        </is>
      </c>
      <c r="B15911" s="2" t="n">
        <v>46273</v>
      </c>
      <c r="C15911" s="3" t="n">
        <v>0.3333333333333333</v>
      </c>
      <c r="D15911" t="inlineStr">
        <is>
          <t>Sudeste</t>
        </is>
      </c>
      <c r="E15911" t="inlineStr">
        <is>
          <t>Hugo Prado</t>
        </is>
      </c>
      <c r="F15911" t="inlineStr">
        <is>
          <t>G4 Club</t>
        </is>
      </c>
      <c r="G15911" t="n">
        <v>4</v>
      </c>
      <c r="H15911" s="4" t="n">
        <v>-31200</v>
      </c>
      <c r="I15911" s="5" t="n">
        <v>0.2491381655060559</v>
      </c>
      <c r="J15911" t="inlineStr">
        <is>
          <t>Estornado</t>
        </is>
      </c>
    </row>
    <row r="15912">
      <c r="A15912" t="inlineStr">
        <is>
          <t>V115910</t>
        </is>
      </c>
      <c r="B15912" s="2" t="n">
        <v>46274</v>
      </c>
      <c r="C15912" s="3" t="n">
        <v>0.4375</v>
      </c>
      <c r="D15912" t="inlineStr">
        <is>
          <t>Centro-Oeste</t>
        </is>
      </c>
      <c r="E15912" t="inlineStr">
        <is>
          <t>Elisa Moura</t>
        </is>
      </c>
      <c r="F15912" t="inlineStr">
        <is>
          <t>Imersão Vendas B2B</t>
        </is>
      </c>
      <c r="G15912" t="n">
        <v>4</v>
      </c>
      <c r="H15912" s="4" t="n">
        <v>47600</v>
      </c>
      <c r="I15912" s="5" t="n">
        <v>0.2574978650050743</v>
      </c>
      <c r="J15912" t="inlineStr">
        <is>
          <t>Em aberto</t>
        </is>
      </c>
    </row>
    <row r="15913">
      <c r="A15913" t="inlineStr">
        <is>
          <t>V115911</t>
        </is>
      </c>
      <c r="B15913" s="2" t="n">
        <v>46275</v>
      </c>
      <c r="C15913" s="3" t="n">
        <v>0.3958333333333333</v>
      </c>
      <c r="D15913" t="inlineStr">
        <is>
          <t>Norte</t>
        </is>
      </c>
      <c r="E15913" t="inlineStr">
        <is>
          <t>Bruno Takahashi</t>
        </is>
      </c>
      <c r="F15913" t="inlineStr">
        <is>
          <t>G4 Club</t>
        </is>
      </c>
      <c r="G15913" t="n">
        <v>1</v>
      </c>
      <c r="H15913" s="4" t="n">
        <v>7800</v>
      </c>
      <c r="I15913" s="5" t="n">
        <v>0.3757007870531802</v>
      </c>
      <c r="J15913" t="inlineStr">
        <is>
          <t>Em aberto</t>
        </is>
      </c>
    </row>
    <row r="15914">
      <c r="A15914" t="inlineStr">
        <is>
          <t>V115912</t>
        </is>
      </c>
      <c r="B15914" s="2" t="n">
        <v>46276</v>
      </c>
      <c r="C15914" s="3" t="n">
        <v>0.4583333333333333</v>
      </c>
      <c r="D15914" t="inlineStr">
        <is>
          <t>Sudeste</t>
        </is>
      </c>
      <c r="E15914" t="inlineStr">
        <is>
          <t>Ana Ribeiro</t>
        </is>
      </c>
      <c r="F15914" t="inlineStr">
        <is>
          <t>Mentoria executiva</t>
        </is>
      </c>
      <c r="G15914" t="n">
        <v>1</v>
      </c>
      <c r="H15914" s="4" t="n">
        <v>-36000</v>
      </c>
      <c r="I15914" s="5" t="n">
        <v>0.5233858328638256</v>
      </c>
      <c r="J15914" t="inlineStr">
        <is>
          <t>Estornado</t>
        </is>
      </c>
    </row>
    <row r="15915">
      <c r="A15915" t="inlineStr">
        <is>
          <t>V115913</t>
        </is>
      </c>
      <c r="B15915" s="2" t="n">
        <v>46277</v>
      </c>
      <c r="C15915" s="3" t="n">
        <v>0.40625</v>
      </c>
      <c r="D15915" t="inlineStr">
        <is>
          <t>Sudeste</t>
        </is>
      </c>
      <c r="E15915" t="inlineStr">
        <is>
          <t>Gabriela Lins</t>
        </is>
      </c>
      <c r="F15915" t="inlineStr">
        <is>
          <t>G4 Skills</t>
        </is>
      </c>
      <c r="G15915" t="n">
        <v>4</v>
      </c>
      <c r="H15915" s="4" t="n">
        <v>-5960</v>
      </c>
      <c r="I15915" s="5" t="n">
        <v>0.5993113369235992</v>
      </c>
      <c r="J15915" t="inlineStr">
        <is>
          <t>Estornado</t>
        </is>
      </c>
    </row>
    <row r="15916">
      <c r="A15916" t="inlineStr">
        <is>
          <t>V115914</t>
        </is>
      </c>
      <c r="B15916" s="2" t="n">
        <v>46278</v>
      </c>
      <c r="C15916" s="3" t="n">
        <v>0.5625</v>
      </c>
      <c r="D15916" t="inlineStr">
        <is>
          <t>Norte</t>
        </is>
      </c>
      <c r="E15916" t="inlineStr">
        <is>
          <t>Carla Menezes</t>
        </is>
      </c>
      <c r="F15916" t="inlineStr">
        <is>
          <t>G4 Skills</t>
        </is>
      </c>
      <c r="G15916" t="n">
        <v>4</v>
      </c>
      <c r="H15916" s="4" t="n">
        <v>5960</v>
      </c>
      <c r="I15916" s="5" t="n">
        <v>0.6031968942588644</v>
      </c>
      <c r="J15916" s="6" t="inlineStr">
        <is>
          <t>Pago</t>
        </is>
      </c>
    </row>
    <row r="15917">
      <c r="A15917" t="inlineStr">
        <is>
          <t>V115915</t>
        </is>
      </c>
      <c r="B15917" s="2" t="n">
        <v>46279</v>
      </c>
      <c r="C15917" s="3" t="n">
        <v>0.6979166666666666</v>
      </c>
      <c r="D15917" t="inlineStr">
        <is>
          <t>Sudeste</t>
        </is>
      </c>
      <c r="E15917" t="inlineStr">
        <is>
          <t>Bruno Takahashi</t>
        </is>
      </c>
      <c r="F15917" t="inlineStr">
        <is>
          <t>Imersão Liderança</t>
        </is>
      </c>
      <c r="G15917" t="n">
        <v>1</v>
      </c>
      <c r="H15917" s="4" t="n">
        <v>11900</v>
      </c>
      <c r="I15917" s="5" t="n">
        <v>0.6106239717301051</v>
      </c>
      <c r="J15917" t="inlineStr">
        <is>
          <t>Em aberto</t>
        </is>
      </c>
    </row>
    <row r="15918">
      <c r="A15918" t="inlineStr">
        <is>
          <t>V115916</t>
        </is>
      </c>
      <c r="B15918" s="2" t="n">
        <v>46280</v>
      </c>
      <c r="C15918" s="3" t="n">
        <v>0.6354166666666666</v>
      </c>
      <c r="D15918" t="inlineStr">
        <is>
          <t>Centro-Oeste</t>
        </is>
      </c>
      <c r="E15918" t="inlineStr">
        <is>
          <t>Felipe Andrade</t>
        </is>
      </c>
      <c r="F15918" t="inlineStr">
        <is>
          <t>Imersão Vendas B2B</t>
        </is>
      </c>
      <c r="G15918" t="n">
        <v>4</v>
      </c>
      <c r="H15918" s="4" t="n">
        <v>47600</v>
      </c>
      <c r="I15918" s="5" t="n">
        <v>0.4965158460494124</v>
      </c>
      <c r="J15918" s="6" t="inlineStr">
        <is>
          <t>Pago</t>
        </is>
      </c>
    </row>
    <row r="15919">
      <c r="A15919" t="inlineStr">
        <is>
          <t>V115917</t>
        </is>
      </c>
      <c r="B15919" s="2" t="n">
        <v>46281</v>
      </c>
      <c r="C15919" s="3" t="n">
        <v>0.3541666666666667</v>
      </c>
      <c r="D15919" t="inlineStr">
        <is>
          <t>Nordeste</t>
        </is>
      </c>
      <c r="E15919" t="inlineStr">
        <is>
          <t>Hugo Prado</t>
        </is>
      </c>
      <c r="F15919" t="inlineStr">
        <is>
          <t>G4 Scale</t>
        </is>
      </c>
      <c r="G15919" t="n">
        <v>3</v>
      </c>
      <c r="H15919" s="4" t="n">
        <v>74700</v>
      </c>
      <c r="I15919" s="5" t="n">
        <v>0.2581771349592605</v>
      </c>
      <c r="J15919" s="6" t="inlineStr">
        <is>
          <t>Pago</t>
        </is>
      </c>
    </row>
    <row r="15920">
      <c r="A15920" t="inlineStr">
        <is>
          <t>V115918</t>
        </is>
      </c>
      <c r="B15920" s="2" t="n">
        <v>46282</v>
      </c>
      <c r="C15920" s="3" t="n">
        <v>0.4895833333333333</v>
      </c>
      <c r="D15920" t="inlineStr">
        <is>
          <t>Norte</t>
        </is>
      </c>
      <c r="E15920" t="inlineStr">
        <is>
          <t>Gabriela Lins</t>
        </is>
      </c>
      <c r="F15920" t="inlineStr">
        <is>
          <t>G4 Skills</t>
        </is>
      </c>
      <c r="G15920" t="n">
        <v>2</v>
      </c>
      <c r="H15920" s="4" t="n">
        <v>2980</v>
      </c>
      <c r="I15920" s="5" t="n">
        <v>0.2215248412707752</v>
      </c>
      <c r="J15920" s="6" t="inlineStr">
        <is>
          <t>Pago</t>
        </is>
      </c>
    </row>
    <row r="15921">
      <c r="A15921" t="inlineStr">
        <is>
          <t>V115919</t>
        </is>
      </c>
      <c r="B15921" s="2" t="n">
        <v>46283</v>
      </c>
      <c r="C15921" s="3" t="n">
        <v>0.4270833333333333</v>
      </c>
      <c r="D15921" t="inlineStr">
        <is>
          <t>Centro-Oeste</t>
        </is>
      </c>
      <c r="E15921" t="inlineStr">
        <is>
          <t>Gabriela Lins</t>
        </is>
      </c>
      <c r="F15921" t="inlineStr">
        <is>
          <t>Imersão Liderança</t>
        </is>
      </c>
      <c r="G15921" t="n">
        <v>2</v>
      </c>
      <c r="H15921" s="4" t="n">
        <v>23800</v>
      </c>
      <c r="I15921" s="5" t="n">
        <v>0.2425604832200349</v>
      </c>
      <c r="J15921" s="6" t="inlineStr">
        <is>
          <t>Pago</t>
        </is>
      </c>
    </row>
    <row r="15922">
      <c r="A15922" t="inlineStr">
        <is>
          <t>V115920</t>
        </is>
      </c>
      <c r="B15922" s="2" t="n">
        <v>46284</v>
      </c>
      <c r="C15922" s="3" t="n">
        <v>0.6979166666666666</v>
      </c>
      <c r="D15922" t="inlineStr">
        <is>
          <t>Sul</t>
        </is>
      </c>
      <c r="E15922" t="inlineStr">
        <is>
          <t>Hugo Prado</t>
        </is>
      </c>
      <c r="F15922" t="inlineStr">
        <is>
          <t>G4 Scale</t>
        </is>
      </c>
      <c r="G15922" t="n">
        <v>3</v>
      </c>
      <c r="H15922" s="4" t="n">
        <v>-74700</v>
      </c>
      <c r="I15922" s="5" t="n">
        <v>0.3634903562185432</v>
      </c>
      <c r="J15922" t="inlineStr">
        <is>
          <t>Estornado</t>
        </is>
      </c>
    </row>
    <row r="15923">
      <c r="A15923" t="inlineStr">
        <is>
          <t>V115921</t>
        </is>
      </c>
      <c r="B15923" s="2" t="n">
        <v>46285</v>
      </c>
      <c r="C15923" s="3" t="n">
        <v>0.40625</v>
      </c>
      <c r="D15923" t="inlineStr">
        <is>
          <t>Sul</t>
        </is>
      </c>
      <c r="E15923" t="inlineStr">
        <is>
          <t>Elisa Moura</t>
        </is>
      </c>
      <c r="F15923" t="inlineStr">
        <is>
          <t>Imersão Vendas B2B</t>
        </is>
      </c>
      <c r="G15923" t="n">
        <v>3</v>
      </c>
      <c r="H15923" s="4" t="n">
        <v>35700</v>
      </c>
      <c r="I15923" s="5" t="n">
        <v>0.6532817449906813</v>
      </c>
      <c r="J15923" s="6" t="inlineStr">
        <is>
          <t>Pago</t>
        </is>
      </c>
    </row>
    <row r="15924">
      <c r="A15924" t="inlineStr">
        <is>
          <t>V115922</t>
        </is>
      </c>
      <c r="B15924" s="2" t="n">
        <v>46286</v>
      </c>
      <c r="C15924" s="3" t="n">
        <v>0.3541666666666667</v>
      </c>
      <c r="D15924" t="inlineStr">
        <is>
          <t>Norte</t>
        </is>
      </c>
      <c r="E15924" t="inlineStr">
        <is>
          <t>Elisa Moura</t>
        </is>
      </c>
      <c r="F15924" t="inlineStr">
        <is>
          <t>Mentoria executiva</t>
        </is>
      </c>
      <c r="G15924" t="n">
        <v>4</v>
      </c>
      <c r="H15924" s="4" t="n">
        <v>144000</v>
      </c>
      <c r="I15924" s="5" t="n">
        <v>0.4193643028091187</v>
      </c>
      <c r="J15924" s="6" t="inlineStr">
        <is>
          <t>Pago</t>
        </is>
      </c>
    </row>
    <row r="15925">
      <c r="A15925" t="inlineStr">
        <is>
          <t>V115923</t>
        </is>
      </c>
      <c r="B15925" s="2" t="n">
        <v>46287</v>
      </c>
      <c r="C15925" s="3" t="n">
        <v>0.78125</v>
      </c>
      <c r="D15925" t="inlineStr">
        <is>
          <t>Norte</t>
        </is>
      </c>
      <c r="E15925" t="inlineStr">
        <is>
          <t>Bruno Takahashi</t>
        </is>
      </c>
      <c r="F15925" t="inlineStr">
        <is>
          <t>Mentoria executiva</t>
        </is>
      </c>
      <c r="G15925" t="n">
        <v>4</v>
      </c>
      <c r="H15925" s="4" t="n">
        <v>144000</v>
      </c>
      <c r="I15925" s="5" t="n">
        <v>0.5682266411928152</v>
      </c>
      <c r="J15925" t="inlineStr">
        <is>
          <t>Em aberto</t>
        </is>
      </c>
    </row>
    <row r="15926">
      <c r="A15926" t="inlineStr">
        <is>
          <t>V115924</t>
        </is>
      </c>
      <c r="B15926" s="2" t="n">
        <v>46288</v>
      </c>
      <c r="C15926" s="3" t="n">
        <v>0.7395833333333334</v>
      </c>
      <c r="D15926" t="inlineStr">
        <is>
          <t>Sudeste</t>
        </is>
      </c>
      <c r="E15926" t="inlineStr">
        <is>
          <t>Elisa Moura</t>
        </is>
      </c>
      <c r="F15926" t="inlineStr">
        <is>
          <t>Imersão Liderança</t>
        </is>
      </c>
      <c r="G15926" t="n">
        <v>3</v>
      </c>
      <c r="H15926" s="4" t="n">
        <v>35700</v>
      </c>
      <c r="I15926" s="5" t="n">
        <v>0.5305437461218584</v>
      </c>
      <c r="J15926" t="inlineStr">
        <is>
          <t>Em aberto</t>
        </is>
      </c>
    </row>
    <row r="15927">
      <c r="A15927" t="inlineStr">
        <is>
          <t>V115925</t>
        </is>
      </c>
      <c r="B15927" s="2" t="n">
        <v>46289</v>
      </c>
      <c r="C15927" s="3" t="n">
        <v>0.5416666666666666</v>
      </c>
      <c r="D15927" t="inlineStr">
        <is>
          <t>Norte</t>
        </is>
      </c>
      <c r="E15927" t="inlineStr">
        <is>
          <t>Diego Fontes</t>
        </is>
      </c>
      <c r="F15927" t="inlineStr">
        <is>
          <t>Mentoria executiva</t>
        </is>
      </c>
      <c r="G15927" t="n">
        <v>2</v>
      </c>
      <c r="H15927" s="4" t="n">
        <v>72000</v>
      </c>
      <c r="I15927" s="5" t="n">
        <v>0.3663931622514029</v>
      </c>
      <c r="J15927" s="7" t="inlineStr">
        <is>
          <t>Atrasado</t>
        </is>
      </c>
    </row>
    <row r="15928">
      <c r="A15928" t="inlineStr">
        <is>
          <t>V115926</t>
        </is>
      </c>
      <c r="B15928" s="2" t="n">
        <v>46290</v>
      </c>
      <c r="C15928" s="3" t="n">
        <v>0.40625</v>
      </c>
      <c r="D15928" t="inlineStr">
        <is>
          <t>Norte</t>
        </is>
      </c>
      <c r="E15928" t="inlineStr">
        <is>
          <t>Bruno Takahashi</t>
        </is>
      </c>
      <c r="F15928" t="inlineStr">
        <is>
          <t>G4 Scale</t>
        </is>
      </c>
      <c r="G15928" t="n">
        <v>3</v>
      </c>
      <c r="H15928" s="4" t="n">
        <v>74700</v>
      </c>
      <c r="I15928" s="5" t="n">
        <v>0.3063612585274998</v>
      </c>
      <c r="J15928" s="7" t="inlineStr">
        <is>
          <t>Atrasado</t>
        </is>
      </c>
    </row>
    <row r="15929">
      <c r="A15929" t="inlineStr">
        <is>
          <t>V115927</t>
        </is>
      </c>
      <c r="B15929" s="2" t="n">
        <v>46291</v>
      </c>
      <c r="C15929" s="3" t="n">
        <v>0.6354166666666666</v>
      </c>
      <c r="D15929" t="inlineStr">
        <is>
          <t>Centro-Oeste</t>
        </is>
      </c>
      <c r="E15929" t="inlineStr">
        <is>
          <t>Diego Fontes</t>
        </is>
      </c>
      <c r="F15929" t="inlineStr">
        <is>
          <t>Imersão Liderança</t>
        </is>
      </c>
      <c r="G15929" t="n">
        <v>3</v>
      </c>
      <c r="H15929" s="4" t="n">
        <v>35700</v>
      </c>
      <c r="I15929" s="5" t="n">
        <v>0.5269551445065825</v>
      </c>
      <c r="J15929" s="6" t="inlineStr">
        <is>
          <t>Pago</t>
        </is>
      </c>
    </row>
    <row r="15930">
      <c r="A15930" t="inlineStr">
        <is>
          <t>V115928</t>
        </is>
      </c>
      <c r="B15930" s="2" t="n">
        <v>46292</v>
      </c>
      <c r="C15930" s="3" t="n">
        <v>0.6145833333333334</v>
      </c>
      <c r="D15930" t="inlineStr">
        <is>
          <t>Sul</t>
        </is>
      </c>
      <c r="E15930" t="inlineStr">
        <is>
          <t>Hugo Prado</t>
        </is>
      </c>
      <c r="F15930" t="inlineStr">
        <is>
          <t>Mentoria executiva</t>
        </is>
      </c>
      <c r="G15930" t="n">
        <v>2</v>
      </c>
      <c r="H15930" s="4" t="n">
        <v>72000</v>
      </c>
      <c r="I15930" s="5" t="n">
        <v>0.2507579818386456</v>
      </c>
      <c r="J15930" s="6" t="inlineStr">
        <is>
          <t>Pago</t>
        </is>
      </c>
    </row>
    <row r="15931">
      <c r="A15931" t="inlineStr">
        <is>
          <t>V115929</t>
        </is>
      </c>
      <c r="B15931" s="2" t="n">
        <v>46293</v>
      </c>
      <c r="C15931" s="3" t="n">
        <v>0.3645833333333333</v>
      </c>
      <c r="D15931" t="inlineStr">
        <is>
          <t>Sul</t>
        </is>
      </c>
      <c r="E15931" t="inlineStr">
        <is>
          <t>Diego Fontes</t>
        </is>
      </c>
      <c r="F15931" t="inlineStr">
        <is>
          <t>Imersão Vendas B2B</t>
        </is>
      </c>
      <c r="G15931" t="n">
        <v>4</v>
      </c>
      <c r="H15931" s="4" t="n">
        <v>47600</v>
      </c>
      <c r="I15931" s="5" t="n">
        <v>0.2231512123110951</v>
      </c>
      <c r="J15931" s="6" t="inlineStr">
        <is>
          <t>Pago</t>
        </is>
      </c>
    </row>
    <row r="15932">
      <c r="A15932" t="inlineStr">
        <is>
          <t>V115930</t>
        </is>
      </c>
      <c r="B15932" s="2" t="n">
        <v>46024</v>
      </c>
      <c r="C15932" s="3" t="n">
        <v>0.8020833333333334</v>
      </c>
      <c r="D15932" t="inlineStr">
        <is>
          <t>Nordeste</t>
        </is>
      </c>
      <c r="E15932" t="inlineStr">
        <is>
          <t>Bruno Takahashi</t>
        </is>
      </c>
      <c r="F15932" t="inlineStr">
        <is>
          <t>Imersão Vendas B2B</t>
        </is>
      </c>
      <c r="G15932" t="n">
        <v>3</v>
      </c>
      <c r="H15932" s="4" t="n">
        <v>35700</v>
      </c>
      <c r="I15932" s="5" t="n">
        <v>0.6002196656008681</v>
      </c>
      <c r="J15932" s="6" t="inlineStr">
        <is>
          <t>Pago</t>
        </is>
      </c>
    </row>
    <row r="15933">
      <c r="A15933" t="inlineStr">
        <is>
          <t>V115931</t>
        </is>
      </c>
      <c r="B15933" s="2" t="n">
        <v>46025</v>
      </c>
      <c r="C15933" s="3" t="n">
        <v>0.7291666666666666</v>
      </c>
      <c r="D15933" t="inlineStr">
        <is>
          <t>Sul</t>
        </is>
      </c>
      <c r="E15933" t="inlineStr">
        <is>
          <t>Felipe Andrade</t>
        </is>
      </c>
      <c r="F15933" t="inlineStr">
        <is>
          <t>G4 Club</t>
        </is>
      </c>
      <c r="G15933" t="n">
        <v>3</v>
      </c>
      <c r="H15933" s="4" t="n">
        <v>23400</v>
      </c>
      <c r="I15933" s="5" t="n">
        <v>0.420764032969675</v>
      </c>
      <c r="J15933" s="6" t="inlineStr">
        <is>
          <t>Pago</t>
        </is>
      </c>
    </row>
    <row r="15934">
      <c r="A15934" t="inlineStr">
        <is>
          <t>V115932</t>
        </is>
      </c>
      <c r="B15934" s="2" t="n">
        <v>46026</v>
      </c>
      <c r="C15934" s="3" t="n">
        <v>0.625</v>
      </c>
      <c r="D15934" t="inlineStr">
        <is>
          <t>Centro-Oeste</t>
        </is>
      </c>
      <c r="E15934" t="inlineStr">
        <is>
          <t>Ana Ribeiro</t>
        </is>
      </c>
      <c r="F15934" t="inlineStr">
        <is>
          <t>Mentoria executiva</t>
        </is>
      </c>
      <c r="G15934" t="n">
        <v>3</v>
      </c>
      <c r="H15934" s="4" t="n">
        <v>108000</v>
      </c>
      <c r="I15934" s="5" t="n">
        <v>0.6749032540734061</v>
      </c>
      <c r="J15934" s="6" t="inlineStr">
        <is>
          <t>Pago</t>
        </is>
      </c>
    </row>
    <row r="15935">
      <c r="A15935" t="inlineStr">
        <is>
          <t>V115933</t>
        </is>
      </c>
      <c r="B15935" s="2" t="n">
        <v>46027</v>
      </c>
      <c r="C15935" s="3" t="n">
        <v>0.71875</v>
      </c>
      <c r="D15935" t="inlineStr">
        <is>
          <t>Sudeste</t>
        </is>
      </c>
      <c r="E15935" t="inlineStr">
        <is>
          <t>Diego Fontes</t>
        </is>
      </c>
      <c r="F15935" t="inlineStr">
        <is>
          <t>G4 Scale</t>
        </is>
      </c>
      <c r="G15935" t="n">
        <v>3</v>
      </c>
      <c r="H15935" s="4" t="n">
        <v>74700</v>
      </c>
      <c r="I15935" s="5" t="n">
        <v>0.7239586384697387</v>
      </c>
      <c r="J15935" s="6" t="inlineStr">
        <is>
          <t>Pago</t>
        </is>
      </c>
    </row>
    <row r="15936">
      <c r="A15936" t="inlineStr">
        <is>
          <t>V115934</t>
        </is>
      </c>
      <c r="B15936" s="2" t="n">
        <v>46028</v>
      </c>
      <c r="C15936" s="3" t="n">
        <v>0.75</v>
      </c>
      <c r="D15936" t="inlineStr">
        <is>
          <t>Norte</t>
        </is>
      </c>
      <c r="E15936" t="inlineStr">
        <is>
          <t>Elisa Moura</t>
        </is>
      </c>
      <c r="F15936" t="inlineStr">
        <is>
          <t>Imersão Vendas B2B</t>
        </is>
      </c>
      <c r="G15936" t="n">
        <v>1</v>
      </c>
      <c r="H15936" s="4" t="n">
        <v>11900</v>
      </c>
      <c r="I15936" s="5" t="n">
        <v>0.7219798312265204</v>
      </c>
      <c r="J15936" s="6" t="inlineStr">
        <is>
          <t>Pago</t>
        </is>
      </c>
    </row>
    <row r="15937">
      <c r="A15937" t="inlineStr">
        <is>
          <t>V115935</t>
        </is>
      </c>
      <c r="B15937" s="2" t="n">
        <v>46029</v>
      </c>
      <c r="C15937" s="3" t="n">
        <v>0.4375</v>
      </c>
      <c r="D15937" t="inlineStr">
        <is>
          <t>Sul</t>
        </is>
      </c>
      <c r="E15937" t="inlineStr">
        <is>
          <t>Ana Ribeiro</t>
        </is>
      </c>
      <c r="F15937" t="inlineStr">
        <is>
          <t>Mentoria executiva</t>
        </is>
      </c>
      <c r="G15937" t="n">
        <v>1</v>
      </c>
      <c r="H15937" s="4" t="n">
        <v>36000</v>
      </c>
      <c r="I15937" s="5" t="n">
        <v>0.4000018575364922</v>
      </c>
      <c r="J15937" s="6" t="inlineStr">
        <is>
          <t>Pago</t>
        </is>
      </c>
    </row>
    <row r="15938">
      <c r="A15938" t="inlineStr">
        <is>
          <t>V115936</t>
        </is>
      </c>
      <c r="B15938" s="2" t="n">
        <v>46030</v>
      </c>
      <c r="C15938" s="3" t="n">
        <v>0.46875</v>
      </c>
      <c r="D15938" t="inlineStr">
        <is>
          <t>Nordeste</t>
        </is>
      </c>
      <c r="E15938" t="inlineStr">
        <is>
          <t>Carla Menezes</t>
        </is>
      </c>
      <c r="F15938" t="inlineStr">
        <is>
          <t>G4 Skills</t>
        </is>
      </c>
      <c r="G15938" t="n">
        <v>1</v>
      </c>
      <c r="H15938" s="4" t="n">
        <v>1490</v>
      </c>
      <c r="I15938" s="5" t="n">
        <v>0.2142580774641378</v>
      </c>
      <c r="J15938" s="6" t="inlineStr">
        <is>
          <t>Pago</t>
        </is>
      </c>
    </row>
    <row r="15939">
      <c r="A15939" t="inlineStr">
        <is>
          <t>V115937</t>
        </is>
      </c>
      <c r="B15939" s="2" t="n">
        <v>46031</v>
      </c>
      <c r="C15939" s="3" t="n">
        <v>0.3958333333333333</v>
      </c>
      <c r="D15939" t="inlineStr">
        <is>
          <t>Nordeste</t>
        </is>
      </c>
      <c r="E15939" t="inlineStr">
        <is>
          <t>Hugo Prado</t>
        </is>
      </c>
      <c r="F15939" t="inlineStr">
        <is>
          <t>Imersão Vendas B2B</t>
        </is>
      </c>
      <c r="G15939" t="n">
        <v>3</v>
      </c>
      <c r="H15939" s="4" t="n">
        <v>35700</v>
      </c>
      <c r="I15939" s="5" t="n">
        <v>0.2368260307284228</v>
      </c>
      <c r="J15939" t="inlineStr">
        <is>
          <t>Em aberto</t>
        </is>
      </c>
    </row>
    <row r="15940">
      <c r="A15940" t="inlineStr">
        <is>
          <t>V115938</t>
        </is>
      </c>
      <c r="B15940" s="2" t="n">
        <v>46032</v>
      </c>
      <c r="C15940" s="3" t="n">
        <v>0.4166666666666667</v>
      </c>
      <c r="D15940" t="inlineStr">
        <is>
          <t>Norte</t>
        </is>
      </c>
      <c r="E15940" t="inlineStr">
        <is>
          <t>Diego Fontes</t>
        </is>
      </c>
      <c r="F15940" t="inlineStr">
        <is>
          <t>G4 Club</t>
        </is>
      </c>
      <c r="G15940" t="n">
        <v>3</v>
      </c>
      <c r="H15940" s="4" t="n">
        <v>23400</v>
      </c>
      <c r="I15940" s="5" t="n">
        <v>0.6408610749007849</v>
      </c>
      <c r="J15940" s="6" t="inlineStr">
        <is>
          <t>Pago</t>
        </is>
      </c>
    </row>
    <row r="15941">
      <c r="A15941" t="inlineStr">
        <is>
          <t>V115939</t>
        </is>
      </c>
      <c r="B15941" s="2" t="n">
        <v>46033</v>
      </c>
      <c r="C15941" s="3" t="n">
        <v>0.5416666666666666</v>
      </c>
      <c r="D15941" t="inlineStr">
        <is>
          <t>Sudeste</t>
        </is>
      </c>
      <c r="E15941" t="inlineStr">
        <is>
          <t>Felipe Andrade</t>
        </is>
      </c>
      <c r="F15941" t="inlineStr">
        <is>
          <t>Mentoria executiva</t>
        </is>
      </c>
      <c r="G15941" t="n">
        <v>4</v>
      </c>
      <c r="H15941" s="4" t="n">
        <v>144000</v>
      </c>
      <c r="I15941" s="5" t="n">
        <v>0.2062521857359091</v>
      </c>
      <c r="J15941" s="7" t="inlineStr">
        <is>
          <t>Atrasado</t>
        </is>
      </c>
    </row>
    <row r="15942">
      <c r="A15942" t="inlineStr">
        <is>
          <t>V115940</t>
        </is>
      </c>
      <c r="B15942" s="2" t="n">
        <v>46034</v>
      </c>
      <c r="C15942" s="3" t="n">
        <v>0.65625</v>
      </c>
      <c r="D15942" t="inlineStr">
        <is>
          <t>Norte</t>
        </is>
      </c>
      <c r="E15942" t="inlineStr">
        <is>
          <t>Carla Menezes</t>
        </is>
      </c>
      <c r="F15942" t="inlineStr">
        <is>
          <t>Mentoria executiva</t>
        </is>
      </c>
      <c r="G15942" t="n">
        <v>3</v>
      </c>
      <c r="H15942" s="4" t="n">
        <v>108000</v>
      </c>
      <c r="I15942" s="5" t="n">
        <v>0.1866384730968005</v>
      </c>
      <c r="J15942" s="7" t="inlineStr">
        <is>
          <t>Atrasado</t>
        </is>
      </c>
    </row>
    <row r="15943">
      <c r="A15943" t="inlineStr">
        <is>
          <t>V115941</t>
        </is>
      </c>
      <c r="B15943" s="2" t="n">
        <v>46035</v>
      </c>
      <c r="C15943" s="3" t="n">
        <v>0.78125</v>
      </c>
      <c r="D15943" t="inlineStr">
        <is>
          <t>Nordeste</t>
        </is>
      </c>
      <c r="E15943" t="inlineStr">
        <is>
          <t>Hugo Prado</t>
        </is>
      </c>
      <c r="F15943" t="inlineStr">
        <is>
          <t>G4 Club</t>
        </is>
      </c>
      <c r="G15943" t="n">
        <v>2</v>
      </c>
      <c r="H15943" s="4" t="n">
        <v>15600</v>
      </c>
      <c r="I15943" s="5" t="n">
        <v>0.5913426808794722</v>
      </c>
      <c r="J15943" s="6" t="inlineStr">
        <is>
          <t>Pago</t>
        </is>
      </c>
    </row>
    <row r="15944">
      <c r="A15944" t="inlineStr">
        <is>
          <t>V115942</t>
        </is>
      </c>
      <c r="B15944" s="2" t="n">
        <v>46036</v>
      </c>
      <c r="C15944" s="3" t="n">
        <v>0.4166666666666667</v>
      </c>
      <c r="D15944" t="inlineStr">
        <is>
          <t>Centro-Oeste</t>
        </is>
      </c>
      <c r="E15944" t="inlineStr">
        <is>
          <t>Diego Fontes</t>
        </is>
      </c>
      <c r="F15944" t="inlineStr">
        <is>
          <t>G4 Club</t>
        </is>
      </c>
      <c r="G15944" t="n">
        <v>1</v>
      </c>
      <c r="H15944" s="4" t="n">
        <v>7800</v>
      </c>
      <c r="I15944" s="5" t="n">
        <v>0.5185928275017124</v>
      </c>
      <c r="J15944" t="inlineStr">
        <is>
          <t>Em aberto</t>
        </is>
      </c>
    </row>
    <row r="15945">
      <c r="A15945" t="inlineStr">
        <is>
          <t>V115943</t>
        </is>
      </c>
      <c r="B15945" s="2" t="n">
        <v>46037</v>
      </c>
      <c r="C15945" s="3" t="n">
        <v>0.375</v>
      </c>
      <c r="D15945" t="inlineStr">
        <is>
          <t>Nordeste</t>
        </is>
      </c>
      <c r="E15945" t="inlineStr">
        <is>
          <t>Elisa Moura</t>
        </is>
      </c>
      <c r="F15945" t="inlineStr">
        <is>
          <t>G4 Skills</t>
        </is>
      </c>
      <c r="G15945" t="n">
        <v>2</v>
      </c>
      <c r="H15945" s="4" t="n">
        <v>2980</v>
      </c>
      <c r="I15945" s="5" t="n">
        <v>0.2629542993625615</v>
      </c>
      <c r="J15945" s="6" t="inlineStr">
        <is>
          <t>Pago</t>
        </is>
      </c>
    </row>
    <row r="15946">
      <c r="A15946" t="inlineStr">
        <is>
          <t>V115944</t>
        </is>
      </c>
      <c r="B15946" s="2" t="n">
        <v>46038</v>
      </c>
      <c r="C15946" s="3" t="n">
        <v>0.34375</v>
      </c>
      <c r="D15946" t="inlineStr">
        <is>
          <t>Nordeste</t>
        </is>
      </c>
      <c r="E15946" t="inlineStr">
        <is>
          <t>Carla Menezes</t>
        </is>
      </c>
      <c r="F15946" t="inlineStr">
        <is>
          <t>G4 Scale</t>
        </is>
      </c>
      <c r="G15946" t="n">
        <v>4</v>
      </c>
      <c r="H15946" s="4" t="n">
        <v>99600</v>
      </c>
      <c r="I15946" s="5" t="n">
        <v>0.2465516840109563</v>
      </c>
      <c r="J15946" s="7" t="inlineStr">
        <is>
          <t>Atrasado</t>
        </is>
      </c>
    </row>
    <row r="15947">
      <c r="A15947" t="inlineStr">
        <is>
          <t>V115945</t>
        </is>
      </c>
      <c r="B15947" s="2" t="n">
        <v>46039</v>
      </c>
      <c r="C15947" s="3" t="n">
        <v>0.5520833333333334</v>
      </c>
      <c r="D15947" t="inlineStr">
        <is>
          <t>Sul</t>
        </is>
      </c>
      <c r="E15947" t="inlineStr">
        <is>
          <t>Ana Ribeiro</t>
        </is>
      </c>
      <c r="F15947" t="inlineStr">
        <is>
          <t>G4 Scale</t>
        </is>
      </c>
      <c r="G15947" t="n">
        <v>2</v>
      </c>
      <c r="H15947" s="4" t="n">
        <v>49800</v>
      </c>
      <c r="I15947" s="5" t="n">
        <v>0.6273259880719473</v>
      </c>
      <c r="J15947" s="7" t="inlineStr">
        <is>
          <t>Atrasado</t>
        </is>
      </c>
    </row>
    <row r="15948">
      <c r="A15948" t="inlineStr">
        <is>
          <t>V115946</t>
        </is>
      </c>
      <c r="B15948" s="2" t="n">
        <v>46040</v>
      </c>
      <c r="C15948" s="3" t="n">
        <v>0.75</v>
      </c>
      <c r="D15948" t="inlineStr">
        <is>
          <t>Sul</t>
        </is>
      </c>
      <c r="E15948" t="inlineStr">
        <is>
          <t>Bruno Takahashi</t>
        </is>
      </c>
      <c r="F15948" t="inlineStr">
        <is>
          <t>Imersão Vendas B2B</t>
        </is>
      </c>
      <c r="G15948" t="n">
        <v>4</v>
      </c>
      <c r="H15948" s="4" t="n">
        <v>47600</v>
      </c>
      <c r="I15948" s="5" t="n">
        <v>0.6140042948248048</v>
      </c>
      <c r="J15948" s="6" t="inlineStr">
        <is>
          <t>Pago</t>
        </is>
      </c>
    </row>
    <row r="15949">
      <c r="A15949" t="inlineStr">
        <is>
          <t>V115947</t>
        </is>
      </c>
      <c r="B15949" s="2" t="n">
        <v>46041</v>
      </c>
      <c r="C15949" s="3" t="n">
        <v>0.4791666666666667</v>
      </c>
      <c r="D15949" t="inlineStr">
        <is>
          <t>Nordeste</t>
        </is>
      </c>
      <c r="E15949" t="inlineStr">
        <is>
          <t>Carla Menezes</t>
        </is>
      </c>
      <c r="F15949" t="inlineStr">
        <is>
          <t>G4 Skills</t>
        </is>
      </c>
      <c r="G15949" t="n">
        <v>4</v>
      </c>
      <c r="H15949" s="4" t="n">
        <v>5960</v>
      </c>
      <c r="I15949" s="5" t="n">
        <v>0.4084305736096401</v>
      </c>
      <c r="J15949" t="inlineStr">
        <is>
          <t>Em aberto</t>
        </is>
      </c>
    </row>
    <row r="15950">
      <c r="A15950" t="inlineStr">
        <is>
          <t>V115948</t>
        </is>
      </c>
      <c r="B15950" s="2" t="n">
        <v>46042</v>
      </c>
      <c r="C15950" s="3" t="n">
        <v>0.7916666666666666</v>
      </c>
      <c r="D15950" t="inlineStr">
        <is>
          <t>Centro-Oeste</t>
        </is>
      </c>
      <c r="E15950" t="inlineStr">
        <is>
          <t>Ana Ribeiro</t>
        </is>
      </c>
      <c r="F15950" t="inlineStr">
        <is>
          <t>Mentoria executiva</t>
        </is>
      </c>
      <c r="G15950" t="n">
        <v>4</v>
      </c>
      <c r="H15950" s="4" t="n">
        <v>144000</v>
      </c>
      <c r="I15950" s="5" t="n">
        <v>0.3186006905068899</v>
      </c>
      <c r="J15950" s="6" t="inlineStr">
        <is>
          <t>Pago</t>
        </is>
      </c>
    </row>
    <row r="15951">
      <c r="A15951" t="inlineStr">
        <is>
          <t>V115949</t>
        </is>
      </c>
      <c r="B15951" s="2" t="n">
        <v>46043</v>
      </c>
      <c r="C15951" s="3" t="n">
        <v>0.8229166666666666</v>
      </c>
      <c r="D15951" t="inlineStr">
        <is>
          <t>Nordeste</t>
        </is>
      </c>
      <c r="E15951" t="inlineStr">
        <is>
          <t>Hugo Prado</t>
        </is>
      </c>
      <c r="F15951" t="inlineStr">
        <is>
          <t>G4 Club</t>
        </is>
      </c>
      <c r="G15951" t="n">
        <v>4</v>
      </c>
      <c r="H15951" s="4" t="n">
        <v>31200</v>
      </c>
      <c r="I15951" s="5" t="n">
        <v>0.7048699013435769</v>
      </c>
      <c r="J15951" s="6" t="inlineStr">
        <is>
          <t>Pago</t>
        </is>
      </c>
    </row>
    <row r="15952">
      <c r="A15952" t="inlineStr">
        <is>
          <t>V115950</t>
        </is>
      </c>
      <c r="B15952" s="2" t="n">
        <v>46044</v>
      </c>
      <c r="C15952" s="3" t="n">
        <v>0.5104166666666666</v>
      </c>
      <c r="D15952" t="inlineStr">
        <is>
          <t>Nordeste</t>
        </is>
      </c>
      <c r="E15952" t="inlineStr">
        <is>
          <t>Ana Ribeiro</t>
        </is>
      </c>
      <c r="F15952" t="inlineStr">
        <is>
          <t>Mentoria executiva</t>
        </is>
      </c>
      <c r="G15952" t="n">
        <v>1</v>
      </c>
      <c r="H15952" s="4" t="n">
        <v>36000</v>
      </c>
      <c r="I15952" s="5" t="n">
        <v>0.3218722960357293</v>
      </c>
      <c r="J15952" s="6" t="inlineStr">
        <is>
          <t>Pago</t>
        </is>
      </c>
    </row>
    <row r="15953">
      <c r="A15953" t="inlineStr">
        <is>
          <t>V115951</t>
        </is>
      </c>
      <c r="B15953" s="2" t="n">
        <v>46045</v>
      </c>
      <c r="C15953" s="3" t="n">
        <v>0.4375</v>
      </c>
      <c r="D15953" t="inlineStr">
        <is>
          <t>Centro-Oeste</t>
        </is>
      </c>
      <c r="E15953" t="inlineStr">
        <is>
          <t>Carla Menezes</t>
        </is>
      </c>
      <c r="F15953" t="inlineStr">
        <is>
          <t>G4 Skills</t>
        </is>
      </c>
      <c r="G15953" t="n">
        <v>2</v>
      </c>
      <c r="H15953" s="4" t="n">
        <v>2980</v>
      </c>
      <c r="I15953" s="5" t="n">
        <v>0.3933503781619851</v>
      </c>
      <c r="J15953" t="inlineStr">
        <is>
          <t>Em aberto</t>
        </is>
      </c>
    </row>
    <row r="15954">
      <c r="A15954" t="inlineStr">
        <is>
          <t>V115952</t>
        </is>
      </c>
      <c r="B15954" s="2" t="n">
        <v>46046</v>
      </c>
      <c r="C15954" s="3" t="n">
        <v>0.5833333333333334</v>
      </c>
      <c r="D15954" t="inlineStr">
        <is>
          <t>Sul</t>
        </is>
      </c>
      <c r="E15954" t="inlineStr">
        <is>
          <t>Hugo Prado</t>
        </is>
      </c>
      <c r="F15954" t="inlineStr">
        <is>
          <t>G4 Scale</t>
        </is>
      </c>
      <c r="G15954" t="n">
        <v>3</v>
      </c>
      <c r="H15954" s="4" t="n">
        <v>74700</v>
      </c>
      <c r="I15954" s="5" t="n">
        <v>0.631995703582388</v>
      </c>
      <c r="J15954" s="6" t="inlineStr">
        <is>
          <t>Pago</t>
        </is>
      </c>
    </row>
    <row r="15955">
      <c r="A15955" t="inlineStr">
        <is>
          <t>V115953</t>
        </is>
      </c>
      <c r="B15955" s="2" t="n">
        <v>46047</v>
      </c>
      <c r="C15955" s="3" t="n">
        <v>0.7291666666666666</v>
      </c>
      <c r="D15955" t="inlineStr">
        <is>
          <t>Sudeste</t>
        </is>
      </c>
      <c r="E15955" t="inlineStr">
        <is>
          <t>Carla Menezes</t>
        </is>
      </c>
      <c r="F15955" t="inlineStr">
        <is>
          <t>Imersão Liderança</t>
        </is>
      </c>
      <c r="G15955" t="n">
        <v>2</v>
      </c>
      <c r="H15955" s="4" t="n">
        <v>23800</v>
      </c>
      <c r="I15955" s="5" t="n">
        <v>0.4286401672687173</v>
      </c>
      <c r="J15955" s="6" t="inlineStr">
        <is>
          <t>Pago</t>
        </is>
      </c>
    </row>
    <row r="15956">
      <c r="A15956" t="inlineStr">
        <is>
          <t>V115954</t>
        </is>
      </c>
      <c r="B15956" s="2" t="n">
        <v>46048</v>
      </c>
      <c r="C15956" s="3" t="n">
        <v>0.6145833333333334</v>
      </c>
      <c r="D15956" t="inlineStr">
        <is>
          <t>Nordeste</t>
        </is>
      </c>
      <c r="E15956" t="inlineStr">
        <is>
          <t>Ana Ribeiro</t>
        </is>
      </c>
      <c r="F15956" t="inlineStr">
        <is>
          <t>G4 Skills</t>
        </is>
      </c>
      <c r="G15956" t="n">
        <v>1</v>
      </c>
      <c r="H15956" s="4" t="n">
        <v>1490</v>
      </c>
      <c r="I15956" s="5" t="n">
        <v>0.4924772868909656</v>
      </c>
      <c r="J15956" s="7" t="inlineStr">
        <is>
          <t>Atrasado</t>
        </is>
      </c>
    </row>
    <row r="15957">
      <c r="A15957" t="inlineStr">
        <is>
          <t>V115955</t>
        </is>
      </c>
      <c r="B15957" s="2" t="n">
        <v>46049</v>
      </c>
      <c r="C15957" s="3" t="n">
        <v>0.8020833333333334</v>
      </c>
      <c r="D15957" t="inlineStr">
        <is>
          <t>Sul</t>
        </is>
      </c>
      <c r="E15957" t="inlineStr">
        <is>
          <t>Felipe Andrade</t>
        </is>
      </c>
      <c r="F15957" t="inlineStr">
        <is>
          <t>G4 Club</t>
        </is>
      </c>
      <c r="G15957" t="n">
        <v>4</v>
      </c>
      <c r="H15957" s="4" t="n">
        <v>31200</v>
      </c>
      <c r="I15957" s="5" t="n">
        <v>0.6932964602478644</v>
      </c>
      <c r="J15957" s="6" t="inlineStr">
        <is>
          <t>Pago</t>
        </is>
      </c>
    </row>
    <row r="15958">
      <c r="A15958" t="inlineStr">
        <is>
          <t>V115956</t>
        </is>
      </c>
      <c r="B15958" s="2" t="n">
        <v>46050</v>
      </c>
      <c r="C15958" s="3" t="n">
        <v>0.6354166666666666</v>
      </c>
      <c r="D15958" t="inlineStr">
        <is>
          <t>Sudeste</t>
        </is>
      </c>
      <c r="E15958" t="inlineStr">
        <is>
          <t>Gabriela Lins</t>
        </is>
      </c>
      <c r="F15958" t="inlineStr">
        <is>
          <t>G4 Club</t>
        </is>
      </c>
      <c r="G15958" t="n">
        <v>2</v>
      </c>
      <c r="H15958" s="4" t="n">
        <v>15600</v>
      </c>
      <c r="I15958" s="5" t="n">
        <v>0.3955021285775365</v>
      </c>
      <c r="J15958" t="inlineStr">
        <is>
          <t>Em aberto</t>
        </is>
      </c>
    </row>
    <row r="15959">
      <c r="A15959" t="inlineStr">
        <is>
          <t>V115957</t>
        </is>
      </c>
      <c r="B15959" s="2" t="n">
        <v>46051</v>
      </c>
      <c r="C15959" s="3" t="n">
        <v>0.8229166666666666</v>
      </c>
      <c r="D15959" t="inlineStr">
        <is>
          <t>Centro-Oeste</t>
        </is>
      </c>
      <c r="E15959" t="inlineStr">
        <is>
          <t>Hugo Prado</t>
        </is>
      </c>
      <c r="F15959" t="inlineStr">
        <is>
          <t>Mentoria executiva</t>
        </is>
      </c>
      <c r="G15959" t="n">
        <v>2</v>
      </c>
      <c r="H15959" s="4" t="n">
        <v>-72000</v>
      </c>
      <c r="I15959" s="5" t="n">
        <v>0.5159398431634543</v>
      </c>
      <c r="J15959" t="inlineStr">
        <is>
          <t>Estornado</t>
        </is>
      </c>
    </row>
    <row r="15960">
      <c r="A15960" t="inlineStr">
        <is>
          <t>V115958</t>
        </is>
      </c>
      <c r="B15960" s="2" t="n">
        <v>46052</v>
      </c>
      <c r="C15960" s="3" t="n">
        <v>0.375</v>
      </c>
      <c r="D15960" t="inlineStr">
        <is>
          <t>Sul</t>
        </is>
      </c>
      <c r="E15960" t="inlineStr">
        <is>
          <t>Ana Ribeiro</t>
        </is>
      </c>
      <c r="F15960" t="inlineStr">
        <is>
          <t>Imersão Liderança</t>
        </is>
      </c>
      <c r="G15960" t="n">
        <v>2</v>
      </c>
      <c r="H15960" s="4" t="n">
        <v>23800</v>
      </c>
      <c r="I15960" s="5" t="n">
        <v>0.5933235447332578</v>
      </c>
      <c r="J15960" s="7" t="inlineStr">
        <is>
          <t>Atrasado</t>
        </is>
      </c>
    </row>
    <row r="15961">
      <c r="A15961" t="inlineStr">
        <is>
          <t>V115959</t>
        </is>
      </c>
      <c r="B15961" s="2" t="n">
        <v>46053</v>
      </c>
      <c r="C15961" s="3" t="n">
        <v>0.7395833333333334</v>
      </c>
      <c r="D15961" t="inlineStr">
        <is>
          <t>Nordeste</t>
        </is>
      </c>
      <c r="E15961" t="inlineStr">
        <is>
          <t>Gabriela Lins</t>
        </is>
      </c>
      <c r="F15961" t="inlineStr">
        <is>
          <t>G4 Skills</t>
        </is>
      </c>
      <c r="G15961" t="n">
        <v>1</v>
      </c>
      <c r="H15961" s="4" t="n">
        <v>1490</v>
      </c>
      <c r="I15961" s="5" t="n">
        <v>0.302710621428522</v>
      </c>
      <c r="J15961" s="6" t="inlineStr">
        <is>
          <t>Pago</t>
        </is>
      </c>
    </row>
    <row r="15962">
      <c r="A15962" t="inlineStr">
        <is>
          <t>V115960</t>
        </is>
      </c>
      <c r="B15962" s="2" t="n">
        <v>46054</v>
      </c>
      <c r="C15962" s="3" t="n">
        <v>0.5208333333333334</v>
      </c>
      <c r="D15962" t="inlineStr">
        <is>
          <t>Norte</t>
        </is>
      </c>
      <c r="E15962" t="inlineStr">
        <is>
          <t>Felipe Andrade</t>
        </is>
      </c>
      <c r="F15962" t="inlineStr">
        <is>
          <t>Imersão Liderança</t>
        </is>
      </c>
      <c r="G15962" t="n">
        <v>1</v>
      </c>
      <c r="H15962" s="4" t="n">
        <v>11900</v>
      </c>
      <c r="I15962" s="5" t="n">
        <v>0.7224698355919048</v>
      </c>
      <c r="J15962" s="6" t="inlineStr">
        <is>
          <t>Pago</t>
        </is>
      </c>
    </row>
    <row r="15963">
      <c r="A15963" t="inlineStr">
        <is>
          <t>V115961</t>
        </is>
      </c>
      <c r="B15963" s="2" t="n">
        <v>46055</v>
      </c>
      <c r="C15963" s="3" t="n">
        <v>0.625</v>
      </c>
      <c r="D15963" t="inlineStr">
        <is>
          <t>Sul</t>
        </is>
      </c>
      <c r="E15963" t="inlineStr">
        <is>
          <t>Ana Ribeiro</t>
        </is>
      </c>
      <c r="F15963" t="inlineStr">
        <is>
          <t>G4 Scale</t>
        </is>
      </c>
      <c r="G15963" t="n">
        <v>4</v>
      </c>
      <c r="H15963" s="4" t="n">
        <v>99600</v>
      </c>
      <c r="I15963" s="5" t="n">
        <v>0.3780792037943328</v>
      </c>
      <c r="J15963" s="7" t="inlineStr">
        <is>
          <t>Atrasado</t>
        </is>
      </c>
    </row>
    <row r="15964">
      <c r="A15964" t="inlineStr">
        <is>
          <t>V115962</t>
        </is>
      </c>
      <c r="B15964" s="2" t="n">
        <v>46056</v>
      </c>
      <c r="C15964" s="3" t="n">
        <v>0.5833333333333334</v>
      </c>
      <c r="D15964" t="inlineStr">
        <is>
          <t>Centro-Oeste</t>
        </is>
      </c>
      <c r="E15964" t="inlineStr">
        <is>
          <t>Bruno Takahashi</t>
        </is>
      </c>
      <c r="F15964" t="inlineStr">
        <is>
          <t>Imersão Vendas B2B</t>
        </is>
      </c>
      <c r="G15964" t="n">
        <v>3</v>
      </c>
      <c r="H15964" s="4" t="n">
        <v>35700</v>
      </c>
      <c r="I15964" s="5" t="n">
        <v>0.4966440963777903</v>
      </c>
      <c r="J15964" s="6" t="inlineStr">
        <is>
          <t>Pago</t>
        </is>
      </c>
    </row>
    <row r="15965">
      <c r="A15965" t="inlineStr">
        <is>
          <t>V115963</t>
        </is>
      </c>
      <c r="B15965" s="2" t="n">
        <v>46057</v>
      </c>
      <c r="C15965" s="3" t="n">
        <v>0.5104166666666666</v>
      </c>
      <c r="D15965" t="inlineStr">
        <is>
          <t>Sul</t>
        </is>
      </c>
      <c r="E15965" t="inlineStr">
        <is>
          <t>Bruno Takahashi</t>
        </is>
      </c>
      <c r="F15965" t="inlineStr">
        <is>
          <t>Imersão Vendas B2B</t>
        </is>
      </c>
      <c r="G15965" t="n">
        <v>1</v>
      </c>
      <c r="H15965" s="4" t="n">
        <v>11900</v>
      </c>
      <c r="I15965" s="5" t="n">
        <v>0.4584175570368965</v>
      </c>
      <c r="J15965" s="6" t="inlineStr">
        <is>
          <t>Pago</t>
        </is>
      </c>
    </row>
    <row r="15966">
      <c r="A15966" t="inlineStr">
        <is>
          <t>V115964</t>
        </is>
      </c>
      <c r="B15966" s="2" t="n">
        <v>46058</v>
      </c>
      <c r="C15966" s="3" t="n">
        <v>0.6666666666666666</v>
      </c>
      <c r="D15966" t="inlineStr">
        <is>
          <t>Norte</t>
        </is>
      </c>
      <c r="E15966" t="inlineStr">
        <is>
          <t>Carla Menezes</t>
        </is>
      </c>
      <c r="F15966" t="inlineStr">
        <is>
          <t>G4 Skills</t>
        </is>
      </c>
      <c r="G15966" t="n">
        <v>4</v>
      </c>
      <c r="H15966" s="4" t="n">
        <v>5960</v>
      </c>
      <c r="I15966" s="5" t="n">
        <v>0.3564438393859395</v>
      </c>
      <c r="J15966" t="inlineStr">
        <is>
          <t>Em aberto</t>
        </is>
      </c>
    </row>
    <row r="15967">
      <c r="A15967" t="inlineStr">
        <is>
          <t>V115965</t>
        </is>
      </c>
      <c r="B15967" s="2" t="n">
        <v>46059</v>
      </c>
      <c r="C15967" s="3" t="n">
        <v>0.4791666666666667</v>
      </c>
      <c r="D15967" t="inlineStr">
        <is>
          <t>Sudeste</t>
        </is>
      </c>
      <c r="E15967" t="inlineStr">
        <is>
          <t>Bruno Takahashi</t>
        </is>
      </c>
      <c r="F15967" t="inlineStr">
        <is>
          <t>G4 Scale</t>
        </is>
      </c>
      <c r="G15967" t="n">
        <v>1</v>
      </c>
      <c r="H15967" s="4" t="n">
        <v>24900</v>
      </c>
      <c r="I15967" s="5" t="n">
        <v>0.4008161432186568</v>
      </c>
      <c r="J15967" s="6" t="inlineStr">
        <is>
          <t>Pago</t>
        </is>
      </c>
    </row>
    <row r="15968">
      <c r="A15968" t="inlineStr">
        <is>
          <t>V115966</t>
        </is>
      </c>
      <c r="B15968" s="2" t="n">
        <v>46060</v>
      </c>
      <c r="C15968" s="3" t="n">
        <v>0.8229166666666666</v>
      </c>
      <c r="D15968" t="inlineStr">
        <is>
          <t>Sul</t>
        </is>
      </c>
      <c r="E15968" t="inlineStr">
        <is>
          <t>Carla Menezes</t>
        </is>
      </c>
      <c r="F15968" t="inlineStr">
        <is>
          <t>Mentoria executiva</t>
        </is>
      </c>
      <c r="G15968" t="n">
        <v>4</v>
      </c>
      <c r="H15968" s="4" t="n">
        <v>-144000</v>
      </c>
      <c r="I15968" s="5" t="n">
        <v>0.7065478604027009</v>
      </c>
      <c r="J15968" t="inlineStr">
        <is>
          <t>Estornado</t>
        </is>
      </c>
    </row>
    <row r="15969">
      <c r="A15969" t="inlineStr">
        <is>
          <t>V115967</t>
        </is>
      </c>
      <c r="B15969" s="2" t="n">
        <v>46061</v>
      </c>
      <c r="C15969" s="3" t="n">
        <v>0.53125</v>
      </c>
      <c r="D15969" t="inlineStr">
        <is>
          <t>Sudeste</t>
        </is>
      </c>
      <c r="E15969" t="inlineStr">
        <is>
          <t>Felipe Andrade</t>
        </is>
      </c>
      <c r="F15969" t="inlineStr">
        <is>
          <t>Imersão Liderança</t>
        </is>
      </c>
      <c r="G15969" t="n">
        <v>4</v>
      </c>
      <c r="H15969" s="4" t="n">
        <v>47600</v>
      </c>
      <c r="I15969" s="5" t="n">
        <v>0.3652941664561274</v>
      </c>
      <c r="J15969" s="6" t="inlineStr">
        <is>
          <t>Pago</t>
        </is>
      </c>
    </row>
    <row r="15970">
      <c r="A15970" t="inlineStr">
        <is>
          <t>V115968</t>
        </is>
      </c>
      <c r="B15970" s="2" t="n">
        <v>46062</v>
      </c>
      <c r="C15970" s="3" t="n">
        <v>0.65625</v>
      </c>
      <c r="D15970" t="inlineStr">
        <is>
          <t>Sudeste</t>
        </is>
      </c>
      <c r="E15970" t="inlineStr">
        <is>
          <t>Felipe Andrade</t>
        </is>
      </c>
      <c r="F15970" t="inlineStr">
        <is>
          <t>G4 Club</t>
        </is>
      </c>
      <c r="G15970" t="n">
        <v>3</v>
      </c>
      <c r="H15970" s="4" t="n">
        <v>23400</v>
      </c>
      <c r="I15970" s="5" t="n">
        <v>0.5682126723235927</v>
      </c>
      <c r="J15970" s="6" t="inlineStr">
        <is>
          <t>Pago</t>
        </is>
      </c>
    </row>
    <row r="15971">
      <c r="A15971" t="inlineStr">
        <is>
          <t>V115969</t>
        </is>
      </c>
      <c r="B15971" s="2" t="n">
        <v>46063</v>
      </c>
      <c r="C15971" s="3" t="n">
        <v>0.3958333333333333</v>
      </c>
      <c r="D15971" t="inlineStr">
        <is>
          <t>Sul</t>
        </is>
      </c>
      <c r="E15971" t="inlineStr">
        <is>
          <t>Hugo Prado</t>
        </is>
      </c>
      <c r="F15971" t="inlineStr">
        <is>
          <t>Imersão Liderança</t>
        </is>
      </c>
      <c r="G15971" t="n">
        <v>3</v>
      </c>
      <c r="H15971" s="4" t="n">
        <v>35700</v>
      </c>
      <c r="I15971" s="5" t="n">
        <v>0.6794966547811527</v>
      </c>
      <c r="J15971" s="6" t="inlineStr">
        <is>
          <t>Pago</t>
        </is>
      </c>
    </row>
    <row r="15972">
      <c r="A15972" t="inlineStr">
        <is>
          <t>V115970</t>
        </is>
      </c>
      <c r="B15972" s="2" t="n">
        <v>46064</v>
      </c>
      <c r="C15972" s="3" t="n">
        <v>0.53125</v>
      </c>
      <c r="D15972" t="inlineStr">
        <is>
          <t>Norte</t>
        </is>
      </c>
      <c r="E15972" t="inlineStr">
        <is>
          <t>Carla Menezes</t>
        </is>
      </c>
      <c r="F15972" t="inlineStr">
        <is>
          <t>Imersão Vendas B2B</t>
        </is>
      </c>
      <c r="G15972" t="n">
        <v>4</v>
      </c>
      <c r="H15972" s="4" t="n">
        <v>47600</v>
      </c>
      <c r="I15972" s="5" t="n">
        <v>0.6949858819506676</v>
      </c>
      <c r="J15972" s="6" t="inlineStr">
        <is>
          <t>Pago</t>
        </is>
      </c>
    </row>
    <row r="15973">
      <c r="A15973" t="inlineStr">
        <is>
          <t>V115971</t>
        </is>
      </c>
      <c r="B15973" s="2" t="n">
        <v>46065</v>
      </c>
      <c r="C15973" s="3" t="n">
        <v>0.6875</v>
      </c>
      <c r="D15973" t="inlineStr">
        <is>
          <t>Sul</t>
        </is>
      </c>
      <c r="E15973" t="inlineStr">
        <is>
          <t>Gabriela Lins</t>
        </is>
      </c>
      <c r="F15973" t="inlineStr">
        <is>
          <t>Imersão Liderança</t>
        </is>
      </c>
      <c r="G15973" t="n">
        <v>1</v>
      </c>
      <c r="H15973" s="4" t="n">
        <v>11900</v>
      </c>
      <c r="I15973" s="5" t="n">
        <v>0.6086437459922363</v>
      </c>
      <c r="J15973" s="6" t="inlineStr">
        <is>
          <t>Pago</t>
        </is>
      </c>
    </row>
    <row r="15974">
      <c r="A15974" t="inlineStr">
        <is>
          <t>V115972</t>
        </is>
      </c>
      <c r="B15974" s="2" t="n">
        <v>46066</v>
      </c>
      <c r="C15974" s="3" t="n">
        <v>0.7395833333333334</v>
      </c>
      <c r="D15974" t="inlineStr">
        <is>
          <t>Sul</t>
        </is>
      </c>
      <c r="E15974" t="inlineStr">
        <is>
          <t>Felipe Andrade</t>
        </is>
      </c>
      <c r="F15974" t="inlineStr">
        <is>
          <t>G4 Skills</t>
        </is>
      </c>
      <c r="G15974" t="n">
        <v>3</v>
      </c>
      <c r="H15974" s="4" t="n">
        <v>4470</v>
      </c>
      <c r="I15974" s="5" t="n">
        <v>0.7056380538546281</v>
      </c>
      <c r="J15974" s="7" t="inlineStr">
        <is>
          <t>Atrasado</t>
        </is>
      </c>
    </row>
    <row r="15975">
      <c r="A15975" t="inlineStr">
        <is>
          <t>V115973</t>
        </is>
      </c>
      <c r="B15975" s="2" t="n">
        <v>46067</v>
      </c>
      <c r="C15975" s="3" t="n">
        <v>0.5729166666666666</v>
      </c>
      <c r="D15975" t="inlineStr">
        <is>
          <t>Sul</t>
        </is>
      </c>
      <c r="E15975" t="inlineStr">
        <is>
          <t>Bruno Takahashi</t>
        </is>
      </c>
      <c r="F15975" t="inlineStr">
        <is>
          <t>G4 Club</t>
        </is>
      </c>
      <c r="G15975" t="n">
        <v>4</v>
      </c>
      <c r="H15975" s="4" t="n">
        <v>31200</v>
      </c>
      <c r="I15975" s="5" t="n">
        <v>0.2991970547073798</v>
      </c>
      <c r="J15975" s="7" t="inlineStr">
        <is>
          <t>Atrasado</t>
        </is>
      </c>
    </row>
    <row r="15976">
      <c r="A15976" t="inlineStr">
        <is>
          <t>V115974</t>
        </is>
      </c>
      <c r="B15976" s="2" t="n">
        <v>46068</v>
      </c>
      <c r="C15976" s="3" t="n">
        <v>0.5833333333333334</v>
      </c>
      <c r="D15976" t="inlineStr">
        <is>
          <t>Sudeste</t>
        </is>
      </c>
      <c r="E15976" t="inlineStr">
        <is>
          <t>Gabriela Lins</t>
        </is>
      </c>
      <c r="F15976" t="inlineStr">
        <is>
          <t>G4 Skills</t>
        </is>
      </c>
      <c r="G15976" t="n">
        <v>1</v>
      </c>
      <c r="H15976" s="4" t="n">
        <v>1490</v>
      </c>
      <c r="I15976" s="5" t="n">
        <v>0.2427235700780663</v>
      </c>
      <c r="J15976" s="6" t="inlineStr">
        <is>
          <t>Pago</t>
        </is>
      </c>
    </row>
    <row r="15977">
      <c r="A15977" t="inlineStr">
        <is>
          <t>V115975</t>
        </is>
      </c>
      <c r="B15977" s="2" t="n">
        <v>46069</v>
      </c>
      <c r="C15977" s="3" t="n">
        <v>0.4270833333333333</v>
      </c>
      <c r="D15977" t="inlineStr">
        <is>
          <t>Norte</t>
        </is>
      </c>
      <c r="E15977" t="inlineStr">
        <is>
          <t>Diego Fontes</t>
        </is>
      </c>
      <c r="F15977" t="inlineStr">
        <is>
          <t>Imersão Vendas B2B</t>
        </is>
      </c>
      <c r="G15977" t="n">
        <v>3</v>
      </c>
      <c r="H15977" s="4" t="n">
        <v>35700</v>
      </c>
      <c r="I15977" s="5" t="n">
        <v>0.6626506766594382</v>
      </c>
      <c r="J15977" s="6" t="inlineStr">
        <is>
          <t>Pago</t>
        </is>
      </c>
    </row>
    <row r="15978">
      <c r="A15978" t="inlineStr">
        <is>
          <t>V115976</t>
        </is>
      </c>
      <c r="B15978" s="2" t="n">
        <v>46070</v>
      </c>
      <c r="C15978" s="3" t="n">
        <v>0.4479166666666667</v>
      </c>
      <c r="D15978" t="inlineStr">
        <is>
          <t>Centro-Oeste</t>
        </is>
      </c>
      <c r="E15978" t="inlineStr">
        <is>
          <t>Ana Ribeiro</t>
        </is>
      </c>
      <c r="F15978" t="inlineStr">
        <is>
          <t>Imersão Liderança</t>
        </is>
      </c>
      <c r="G15978" t="n">
        <v>3</v>
      </c>
      <c r="H15978" s="4" t="n">
        <v>35700</v>
      </c>
      <c r="I15978" s="5" t="n">
        <v>0.3175369797818933</v>
      </c>
      <c r="J15978" s="6" t="inlineStr">
        <is>
          <t>Pago</t>
        </is>
      </c>
    </row>
    <row r="15979">
      <c r="A15979" t="inlineStr">
        <is>
          <t>V115977</t>
        </is>
      </c>
      <c r="B15979" s="2" t="n">
        <v>46071</v>
      </c>
      <c r="C15979" s="3" t="n">
        <v>0.4270833333333333</v>
      </c>
      <c r="D15979" t="inlineStr">
        <is>
          <t>Centro-Oeste</t>
        </is>
      </c>
      <c r="E15979" t="inlineStr">
        <is>
          <t>Carla Menezes</t>
        </is>
      </c>
      <c r="F15979" t="inlineStr">
        <is>
          <t>G4 Club</t>
        </is>
      </c>
      <c r="G15979" t="n">
        <v>4</v>
      </c>
      <c r="H15979" s="4" t="n">
        <v>31200</v>
      </c>
      <c r="I15979" s="5" t="n">
        <v>0.4181945461373879</v>
      </c>
      <c r="J15979" s="7" t="inlineStr">
        <is>
          <t>Atrasado</t>
        </is>
      </c>
    </row>
    <row r="15980">
      <c r="A15980" t="inlineStr">
        <is>
          <t>V115978</t>
        </is>
      </c>
      <c r="B15980" s="2" t="n">
        <v>46072</v>
      </c>
      <c r="C15980" s="3" t="n">
        <v>0.3333333333333333</v>
      </c>
      <c r="D15980" t="inlineStr">
        <is>
          <t>Sul</t>
        </is>
      </c>
      <c r="E15980" t="inlineStr">
        <is>
          <t>Diego Fontes</t>
        </is>
      </c>
      <c r="F15980" t="inlineStr">
        <is>
          <t>G4 Skills</t>
        </is>
      </c>
      <c r="G15980" t="n">
        <v>3</v>
      </c>
      <c r="H15980" s="4" t="n">
        <v>4470</v>
      </c>
      <c r="I15980" s="5" t="n">
        <v>0.5620779387405639</v>
      </c>
      <c r="J15980" s="6" t="inlineStr">
        <is>
          <t>Pago</t>
        </is>
      </c>
    </row>
    <row r="15981">
      <c r="A15981" t="inlineStr">
        <is>
          <t>V115979</t>
        </is>
      </c>
      <c r="B15981" s="2" t="n">
        <v>46073</v>
      </c>
      <c r="C15981" s="3" t="n">
        <v>0.46875</v>
      </c>
      <c r="D15981" t="inlineStr">
        <is>
          <t>Norte</t>
        </is>
      </c>
      <c r="E15981" t="inlineStr">
        <is>
          <t>Gabriela Lins</t>
        </is>
      </c>
      <c r="F15981" t="inlineStr">
        <is>
          <t>G4 Club</t>
        </is>
      </c>
      <c r="G15981" t="n">
        <v>1</v>
      </c>
      <c r="H15981" s="4" t="n">
        <v>7800</v>
      </c>
      <c r="I15981" s="5" t="n">
        <v>0.7080253165531811</v>
      </c>
      <c r="J15981" s="6" t="inlineStr">
        <is>
          <t>Pago</t>
        </is>
      </c>
    </row>
    <row r="15982">
      <c r="A15982" t="inlineStr">
        <is>
          <t>V115980</t>
        </is>
      </c>
      <c r="B15982" s="2" t="n">
        <v>46074</v>
      </c>
      <c r="C15982" s="3" t="n">
        <v>0.4791666666666667</v>
      </c>
      <c r="D15982" t="inlineStr">
        <is>
          <t>Nordeste</t>
        </is>
      </c>
      <c r="E15982" t="inlineStr">
        <is>
          <t>Hugo Prado</t>
        </is>
      </c>
      <c r="F15982" t="inlineStr">
        <is>
          <t>Mentoria executiva</t>
        </is>
      </c>
      <c r="G15982" t="n">
        <v>1</v>
      </c>
      <c r="H15982" s="4" t="n">
        <v>36000</v>
      </c>
      <c r="I15982" s="5" t="n">
        <v>0.238984988669642</v>
      </c>
      <c r="J15982" s="7" t="inlineStr">
        <is>
          <t>Atrasado</t>
        </is>
      </c>
    </row>
    <row r="15983">
      <c r="A15983" t="inlineStr">
        <is>
          <t>V115981</t>
        </is>
      </c>
      <c r="B15983" s="2" t="n">
        <v>46075</v>
      </c>
      <c r="C15983" s="3" t="n">
        <v>0.4895833333333333</v>
      </c>
      <c r="D15983" t="inlineStr">
        <is>
          <t>Centro-Oeste</t>
        </is>
      </c>
      <c r="E15983" t="inlineStr">
        <is>
          <t>Elisa Moura</t>
        </is>
      </c>
      <c r="F15983" t="inlineStr">
        <is>
          <t>Imersão Liderança</t>
        </is>
      </c>
      <c r="G15983" t="n">
        <v>3</v>
      </c>
      <c r="H15983" s="4" t="n">
        <v>35700</v>
      </c>
      <c r="I15983" s="5" t="n">
        <v>0.4267716240531162</v>
      </c>
      <c r="J15983" s="6" t="inlineStr">
        <is>
          <t>Pago</t>
        </is>
      </c>
    </row>
    <row r="15984">
      <c r="A15984" t="inlineStr">
        <is>
          <t>V115982</t>
        </is>
      </c>
      <c r="B15984" s="2" t="n">
        <v>46076</v>
      </c>
      <c r="C15984" s="3" t="n">
        <v>0.5625</v>
      </c>
      <c r="D15984" t="inlineStr">
        <is>
          <t>Centro-Oeste</t>
        </is>
      </c>
      <c r="E15984" t="inlineStr">
        <is>
          <t>Bruno Takahashi</t>
        </is>
      </c>
      <c r="F15984" t="inlineStr">
        <is>
          <t>G4 Scale</t>
        </is>
      </c>
      <c r="G15984" t="n">
        <v>4</v>
      </c>
      <c r="H15984" s="4" t="n">
        <v>99600</v>
      </c>
      <c r="I15984" s="5" t="n">
        <v>0.2426408018181686</v>
      </c>
      <c r="J15984" s="6" t="inlineStr">
        <is>
          <t>Pago</t>
        </is>
      </c>
    </row>
    <row r="15985">
      <c r="A15985" t="inlineStr">
        <is>
          <t>V115983</t>
        </is>
      </c>
      <c r="B15985" s="2" t="n">
        <v>46077</v>
      </c>
      <c r="C15985" s="3" t="n">
        <v>0.8125</v>
      </c>
      <c r="D15985" t="inlineStr">
        <is>
          <t>Sudeste</t>
        </is>
      </c>
      <c r="E15985" t="inlineStr">
        <is>
          <t>Gabriela Lins</t>
        </is>
      </c>
      <c r="F15985" t="inlineStr">
        <is>
          <t>G4 Skills</t>
        </is>
      </c>
      <c r="G15985" t="n">
        <v>2</v>
      </c>
      <c r="H15985" s="4" t="n">
        <v>-2980</v>
      </c>
      <c r="I15985" s="5" t="n">
        <v>0.7007611726207497</v>
      </c>
      <c r="J15985" t="inlineStr">
        <is>
          <t>Estornado</t>
        </is>
      </c>
    </row>
    <row r="15986">
      <c r="A15986" t="inlineStr">
        <is>
          <t>V115984</t>
        </is>
      </c>
      <c r="B15986" s="2" t="n">
        <v>46078</v>
      </c>
      <c r="C15986" s="3" t="n">
        <v>0.6875</v>
      </c>
      <c r="D15986" t="inlineStr">
        <is>
          <t>Sudeste</t>
        </is>
      </c>
      <c r="E15986" t="inlineStr">
        <is>
          <t>Elisa Moura</t>
        </is>
      </c>
      <c r="F15986" t="inlineStr">
        <is>
          <t>Mentoria executiva</t>
        </is>
      </c>
      <c r="G15986" t="n">
        <v>2</v>
      </c>
      <c r="H15986" s="4" t="n">
        <v>72000</v>
      </c>
      <c r="I15986" s="5" t="n">
        <v>0.2430720364835102</v>
      </c>
      <c r="J15986" s="6" t="inlineStr">
        <is>
          <t>Pago</t>
        </is>
      </c>
    </row>
    <row r="15987">
      <c r="A15987" t="inlineStr">
        <is>
          <t>V115985</t>
        </is>
      </c>
      <c r="B15987" s="2" t="n">
        <v>46079</v>
      </c>
      <c r="C15987" s="3" t="n">
        <v>0.3645833333333333</v>
      </c>
      <c r="D15987" t="inlineStr">
        <is>
          <t>Nordeste</t>
        </is>
      </c>
      <c r="E15987" t="inlineStr">
        <is>
          <t>Carla Menezes</t>
        </is>
      </c>
      <c r="F15987" t="inlineStr">
        <is>
          <t>G4 Skills</t>
        </is>
      </c>
      <c r="G15987" t="n">
        <v>1</v>
      </c>
      <c r="H15987" s="4" t="n">
        <v>1490</v>
      </c>
      <c r="I15987" s="5" t="n">
        <v>0.6066664969888638</v>
      </c>
      <c r="J15987" s="7" t="inlineStr">
        <is>
          <t>Atrasado</t>
        </is>
      </c>
    </row>
    <row r="15988">
      <c r="A15988" t="inlineStr">
        <is>
          <t>V115986</t>
        </is>
      </c>
      <c r="B15988" s="2" t="n">
        <v>46080</v>
      </c>
      <c r="C15988" s="3" t="n">
        <v>0.5</v>
      </c>
      <c r="D15988" t="inlineStr">
        <is>
          <t>Sul</t>
        </is>
      </c>
      <c r="E15988" t="inlineStr">
        <is>
          <t>Diego Fontes</t>
        </is>
      </c>
      <c r="F15988" t="inlineStr">
        <is>
          <t>Mentoria executiva</t>
        </is>
      </c>
      <c r="G15988" t="n">
        <v>4</v>
      </c>
      <c r="H15988" s="4" t="n">
        <v>144000</v>
      </c>
      <c r="I15988" s="5" t="n">
        <v>0.6477626773813463</v>
      </c>
      <c r="J15988" t="inlineStr">
        <is>
          <t>Em aberto</t>
        </is>
      </c>
    </row>
    <row r="15989">
      <c r="A15989" t="inlineStr">
        <is>
          <t>V115987</t>
        </is>
      </c>
      <c r="B15989" s="2" t="n">
        <v>46081</v>
      </c>
      <c r="C15989" s="3" t="n">
        <v>0.7604166666666666</v>
      </c>
      <c r="D15989" t="inlineStr">
        <is>
          <t>Sul</t>
        </is>
      </c>
      <c r="E15989" t="inlineStr">
        <is>
          <t>Felipe Andrade</t>
        </is>
      </c>
      <c r="F15989" t="inlineStr">
        <is>
          <t>G4 Scale</t>
        </is>
      </c>
      <c r="G15989" t="n">
        <v>1</v>
      </c>
      <c r="H15989" s="4" t="n">
        <v>24900</v>
      </c>
      <c r="I15989" s="5" t="n">
        <v>0.3109309190574143</v>
      </c>
      <c r="J15989" s="6" t="inlineStr">
        <is>
          <t>Pago</t>
        </is>
      </c>
    </row>
    <row r="15990">
      <c r="A15990" t="inlineStr">
        <is>
          <t>V115988</t>
        </is>
      </c>
      <c r="B15990" s="2" t="n">
        <v>46082</v>
      </c>
      <c r="C15990" s="3" t="n">
        <v>0.5416666666666666</v>
      </c>
      <c r="D15990" t="inlineStr">
        <is>
          <t>Sudeste</t>
        </is>
      </c>
      <c r="E15990" t="inlineStr">
        <is>
          <t>Diego Fontes</t>
        </is>
      </c>
      <c r="F15990" t="inlineStr">
        <is>
          <t>G4 Skills</t>
        </is>
      </c>
      <c r="G15990" t="n">
        <v>3</v>
      </c>
      <c r="H15990" s="4" t="n">
        <v>4470</v>
      </c>
      <c r="I15990" s="5" t="n">
        <v>0.6360770947474499</v>
      </c>
      <c r="J15990" s="6" t="inlineStr">
        <is>
          <t>Pago</t>
        </is>
      </c>
    </row>
    <row r="15991">
      <c r="A15991" t="inlineStr">
        <is>
          <t>V115989</t>
        </is>
      </c>
      <c r="B15991" s="2" t="n">
        <v>46083</v>
      </c>
      <c r="C15991" s="3" t="n">
        <v>0.59375</v>
      </c>
      <c r="D15991" t="inlineStr">
        <is>
          <t>Sul</t>
        </is>
      </c>
      <c r="E15991" t="inlineStr">
        <is>
          <t>Hugo Prado</t>
        </is>
      </c>
      <c r="F15991" t="inlineStr">
        <is>
          <t>G4 Scale</t>
        </is>
      </c>
      <c r="G15991" t="n">
        <v>3</v>
      </c>
      <c r="H15991" s="4" t="n">
        <v>74700</v>
      </c>
      <c r="I15991" s="5" t="n">
        <v>0.6491999255744039</v>
      </c>
      <c r="J15991" t="inlineStr">
        <is>
          <t>Em aberto</t>
        </is>
      </c>
    </row>
    <row r="15992">
      <c r="A15992" t="inlineStr">
        <is>
          <t>V115990</t>
        </is>
      </c>
      <c r="B15992" s="2" t="n">
        <v>46084</v>
      </c>
      <c r="C15992" s="3" t="n">
        <v>0.4270833333333333</v>
      </c>
      <c r="D15992" t="inlineStr">
        <is>
          <t>Centro-Oeste</t>
        </is>
      </c>
      <c r="E15992" t="inlineStr">
        <is>
          <t>Elisa Moura</t>
        </is>
      </c>
      <c r="F15992" t="inlineStr">
        <is>
          <t>Mentoria executiva</t>
        </is>
      </c>
      <c r="G15992" t="n">
        <v>3</v>
      </c>
      <c r="H15992" s="4" t="n">
        <v>-108000</v>
      </c>
      <c r="I15992" s="5" t="n">
        <v>0.5304456651803278</v>
      </c>
      <c r="J15992" t="inlineStr">
        <is>
          <t>Estornado</t>
        </is>
      </c>
    </row>
    <row r="15993">
      <c r="A15993" t="inlineStr">
        <is>
          <t>V115991</t>
        </is>
      </c>
      <c r="B15993" s="2" t="n">
        <v>46085</v>
      </c>
      <c r="C15993" s="3" t="n">
        <v>0.8020833333333334</v>
      </c>
      <c r="D15993" t="inlineStr">
        <is>
          <t>Centro-Oeste</t>
        </is>
      </c>
      <c r="E15993" t="inlineStr">
        <is>
          <t>Elisa Moura</t>
        </is>
      </c>
      <c r="F15993" t="inlineStr">
        <is>
          <t>G4 Skills</t>
        </is>
      </c>
      <c r="G15993" t="n">
        <v>2</v>
      </c>
      <c r="H15993" s="4" t="n">
        <v>2980</v>
      </c>
      <c r="I15993" s="5" t="n">
        <v>0.374667387418158</v>
      </c>
      <c r="J15993" s="7" t="inlineStr">
        <is>
          <t>Atrasado</t>
        </is>
      </c>
    </row>
    <row r="15994">
      <c r="A15994" t="inlineStr">
        <is>
          <t>V115992</t>
        </is>
      </c>
      <c r="B15994" s="2" t="n">
        <v>46086</v>
      </c>
      <c r="C15994" s="3" t="n">
        <v>0.78125</v>
      </c>
      <c r="D15994" t="inlineStr">
        <is>
          <t>Sudeste</t>
        </is>
      </c>
      <c r="E15994" t="inlineStr">
        <is>
          <t>Gabriela Lins</t>
        </is>
      </c>
      <c r="F15994" t="inlineStr">
        <is>
          <t>Imersão Vendas B2B</t>
        </is>
      </c>
      <c r="G15994" t="n">
        <v>2</v>
      </c>
      <c r="H15994" s="4" t="n">
        <v>23800</v>
      </c>
      <c r="I15994" s="5" t="n">
        <v>0.3363102450937695</v>
      </c>
      <c r="J15994" s="7" t="inlineStr">
        <is>
          <t>Atrasado</t>
        </is>
      </c>
    </row>
    <row r="15995">
      <c r="A15995" t="inlineStr">
        <is>
          <t>V115993</t>
        </is>
      </c>
      <c r="B15995" s="2" t="n">
        <v>46087</v>
      </c>
      <c r="C15995" s="3" t="n">
        <v>0.375</v>
      </c>
      <c r="D15995" t="inlineStr">
        <is>
          <t>Sudeste</t>
        </is>
      </c>
      <c r="E15995" t="inlineStr">
        <is>
          <t>Elisa Moura</t>
        </is>
      </c>
      <c r="F15995" t="inlineStr">
        <is>
          <t>Mentoria executiva</t>
        </is>
      </c>
      <c r="G15995" t="n">
        <v>1</v>
      </c>
      <c r="H15995" s="4" t="n">
        <v>36000</v>
      </c>
      <c r="I15995" s="5" t="n">
        <v>0.3173228059745954</v>
      </c>
      <c r="J15995" s="7" t="inlineStr">
        <is>
          <t>Atrasado</t>
        </is>
      </c>
    </row>
    <row r="15996">
      <c r="A15996" t="inlineStr">
        <is>
          <t>V115994</t>
        </is>
      </c>
      <c r="B15996" s="2" t="n">
        <v>46088</v>
      </c>
      <c r="C15996" s="3" t="n">
        <v>0.5729166666666666</v>
      </c>
      <c r="D15996" t="inlineStr">
        <is>
          <t>Sul</t>
        </is>
      </c>
      <c r="E15996" t="inlineStr">
        <is>
          <t>Elisa Moura</t>
        </is>
      </c>
      <c r="F15996" t="inlineStr">
        <is>
          <t>G4 Skills</t>
        </is>
      </c>
      <c r="G15996" t="n">
        <v>3</v>
      </c>
      <c r="H15996" s="4" t="n">
        <v>4470</v>
      </c>
      <c r="I15996" s="5" t="n">
        <v>0.2291390033783518</v>
      </c>
      <c r="J15996" s="6" t="inlineStr">
        <is>
          <t>Pago</t>
        </is>
      </c>
    </row>
    <row r="15997">
      <c r="A15997" t="inlineStr">
        <is>
          <t>V115995</t>
        </is>
      </c>
      <c r="B15997" s="2" t="n">
        <v>46089</v>
      </c>
      <c r="C15997" s="3" t="n">
        <v>0.7083333333333334</v>
      </c>
      <c r="D15997" t="inlineStr">
        <is>
          <t>Sudeste</t>
        </is>
      </c>
      <c r="E15997" t="inlineStr">
        <is>
          <t>Hugo Prado</t>
        </is>
      </c>
      <c r="F15997" t="inlineStr">
        <is>
          <t>Mentoria executiva</t>
        </is>
      </c>
      <c r="G15997" t="n">
        <v>1</v>
      </c>
      <c r="H15997" s="4" t="n">
        <v>36000</v>
      </c>
      <c r="I15997" s="5" t="n">
        <v>0.5565937913897934</v>
      </c>
      <c r="J15997" t="inlineStr">
        <is>
          <t>Em aberto</t>
        </is>
      </c>
    </row>
    <row r="15998">
      <c r="A15998" t="inlineStr">
        <is>
          <t>V115996</t>
        </is>
      </c>
      <c r="B15998" s="2" t="n">
        <v>46090</v>
      </c>
      <c r="C15998" s="3" t="n">
        <v>0.3541666666666667</v>
      </c>
      <c r="D15998" t="inlineStr">
        <is>
          <t>Sul</t>
        </is>
      </c>
      <c r="E15998" t="inlineStr">
        <is>
          <t>Elisa Moura</t>
        </is>
      </c>
      <c r="F15998" t="inlineStr">
        <is>
          <t>G4 Skills</t>
        </is>
      </c>
      <c r="G15998" t="n">
        <v>2</v>
      </c>
      <c r="H15998" s="4" t="n">
        <v>2980</v>
      </c>
      <c r="I15998" s="5" t="n">
        <v>0.6315452641455037</v>
      </c>
      <c r="J15998" t="inlineStr">
        <is>
          <t>Em aberto</t>
        </is>
      </c>
    </row>
    <row r="15999">
      <c r="A15999" t="inlineStr">
        <is>
          <t>V115997</t>
        </is>
      </c>
      <c r="B15999" s="2" t="n">
        <v>46091</v>
      </c>
      <c r="C15999" s="3" t="n">
        <v>0.6145833333333334</v>
      </c>
      <c r="D15999" t="inlineStr">
        <is>
          <t>Norte</t>
        </is>
      </c>
      <c r="E15999" t="inlineStr">
        <is>
          <t>Ana Ribeiro</t>
        </is>
      </c>
      <c r="F15999" t="inlineStr">
        <is>
          <t>Imersão Liderança</t>
        </is>
      </c>
      <c r="G15999" t="n">
        <v>1</v>
      </c>
      <c r="H15999" s="4" t="n">
        <v>11900</v>
      </c>
      <c r="I15999" s="5" t="n">
        <v>0.5806129044330239</v>
      </c>
      <c r="J15999" t="inlineStr">
        <is>
          <t>Em aberto</t>
        </is>
      </c>
    </row>
    <row r="16000">
      <c r="A16000" t="inlineStr">
        <is>
          <t>V115998</t>
        </is>
      </c>
      <c r="B16000" s="2" t="n">
        <v>46092</v>
      </c>
      <c r="C16000" s="3" t="n">
        <v>0.6875</v>
      </c>
      <c r="D16000" t="inlineStr">
        <is>
          <t>Sudeste</t>
        </is>
      </c>
      <c r="E16000" t="inlineStr">
        <is>
          <t>Ana Ribeiro</t>
        </is>
      </c>
      <c r="F16000" t="inlineStr">
        <is>
          <t>G4 Skills</t>
        </is>
      </c>
      <c r="G16000" t="n">
        <v>2</v>
      </c>
      <c r="H16000" s="4" t="n">
        <v>2980</v>
      </c>
      <c r="I16000" s="5" t="n">
        <v>0.3572625405534366</v>
      </c>
      <c r="J16000" s="6" t="inlineStr">
        <is>
          <t>Pago</t>
        </is>
      </c>
    </row>
    <row r="16001">
      <c r="A16001" t="inlineStr">
        <is>
          <t>V115999</t>
        </is>
      </c>
      <c r="B16001" s="2" t="n">
        <v>46093</v>
      </c>
      <c r="C16001" s="3" t="n">
        <v>0.6770833333333334</v>
      </c>
      <c r="D16001" t="inlineStr">
        <is>
          <t>Sul</t>
        </is>
      </c>
      <c r="E16001" t="inlineStr">
        <is>
          <t>Elisa Moura</t>
        </is>
      </c>
      <c r="F16001" t="inlineStr">
        <is>
          <t>G4 Scale</t>
        </is>
      </c>
      <c r="G16001" t="n">
        <v>4</v>
      </c>
      <c r="H16001" s="4" t="n">
        <v>99600</v>
      </c>
      <c r="I16001" s="5" t="n">
        <v>0.3847314012539383</v>
      </c>
      <c r="J16001" s="7" t="inlineStr">
        <is>
          <t>Atrasado</t>
        </is>
      </c>
    </row>
    <row r="16002">
      <c r="A16002" t="inlineStr">
        <is>
          <t>V116000</t>
        </is>
      </c>
      <c r="B16002" s="2" t="n">
        <v>46094</v>
      </c>
      <c r="C16002" s="3" t="n">
        <v>0.34375</v>
      </c>
      <c r="D16002" t="inlineStr">
        <is>
          <t>Sudeste</t>
        </is>
      </c>
      <c r="E16002" t="inlineStr">
        <is>
          <t>Ana Ribeiro</t>
        </is>
      </c>
      <c r="F16002" t="inlineStr">
        <is>
          <t>G4 Club</t>
        </is>
      </c>
      <c r="G16002" t="n">
        <v>2</v>
      </c>
      <c r="H16002" s="4" t="n">
        <v>15600</v>
      </c>
      <c r="I16002" s="5" t="n">
        <v>0.6671615846474617</v>
      </c>
      <c r="J16002" t="inlineStr">
        <is>
          <t>Em aberto</t>
        </is>
      </c>
    </row>
    <row r="16003">
      <c r="A16003" t="inlineStr">
        <is>
          <t>V116001</t>
        </is>
      </c>
      <c r="B16003" s="2" t="n">
        <v>46095</v>
      </c>
      <c r="C16003" s="3" t="n">
        <v>0.5208333333333334</v>
      </c>
      <c r="D16003" t="inlineStr">
        <is>
          <t>Sul</t>
        </is>
      </c>
      <c r="E16003" t="inlineStr">
        <is>
          <t>Bruno Takahashi</t>
        </is>
      </c>
      <c r="F16003" t="inlineStr">
        <is>
          <t>G4 Club</t>
        </is>
      </c>
      <c r="G16003" t="n">
        <v>1</v>
      </c>
      <c r="H16003" s="4" t="n">
        <v>7800</v>
      </c>
      <c r="I16003" s="5" t="n">
        <v>0.3741627928571156</v>
      </c>
      <c r="J16003" t="inlineStr">
        <is>
          <t>Em aberto</t>
        </is>
      </c>
    </row>
    <row r="16004">
      <c r="A16004" t="inlineStr">
        <is>
          <t>V116002</t>
        </is>
      </c>
      <c r="B16004" s="2" t="n">
        <v>46096</v>
      </c>
      <c r="C16004" s="3" t="n">
        <v>0.6770833333333334</v>
      </c>
      <c r="D16004" t="inlineStr">
        <is>
          <t>Norte</t>
        </is>
      </c>
      <c r="E16004" t="inlineStr">
        <is>
          <t>Elisa Moura</t>
        </is>
      </c>
      <c r="F16004" t="inlineStr">
        <is>
          <t>Imersão Vendas B2B</t>
        </is>
      </c>
      <c r="G16004" t="n">
        <v>1</v>
      </c>
      <c r="H16004" s="4" t="n">
        <v>11900</v>
      </c>
      <c r="I16004" s="5" t="n">
        <v>0.5479249434880865</v>
      </c>
      <c r="J16004" s="7" t="inlineStr">
        <is>
          <t>Atrasado</t>
        </is>
      </c>
    </row>
    <row r="16005">
      <c r="A16005" t="inlineStr">
        <is>
          <t>V116003</t>
        </is>
      </c>
      <c r="B16005" s="2" t="n">
        <v>46097</v>
      </c>
      <c r="C16005" s="3" t="n">
        <v>0.8020833333333334</v>
      </c>
      <c r="D16005" t="inlineStr">
        <is>
          <t>Sudeste</t>
        </is>
      </c>
      <c r="E16005" t="inlineStr">
        <is>
          <t>Diego Fontes</t>
        </is>
      </c>
      <c r="F16005" t="inlineStr">
        <is>
          <t>G4 Scale</t>
        </is>
      </c>
      <c r="G16005" t="n">
        <v>1</v>
      </c>
      <c r="H16005" s="4" t="n">
        <v>24900</v>
      </c>
      <c r="I16005" s="5" t="n">
        <v>0.2971431719326253</v>
      </c>
      <c r="J16005" t="inlineStr">
        <is>
          <t>Em aberto</t>
        </is>
      </c>
    </row>
    <row r="16006">
      <c r="A16006" t="inlineStr">
        <is>
          <t>V116004</t>
        </is>
      </c>
      <c r="B16006" s="2" t="n">
        <v>46098</v>
      </c>
      <c r="C16006" s="3" t="n">
        <v>0.4895833333333333</v>
      </c>
      <c r="D16006" t="inlineStr">
        <is>
          <t>Centro-Oeste</t>
        </is>
      </c>
      <c r="E16006" t="inlineStr">
        <is>
          <t>Bruno Takahashi</t>
        </is>
      </c>
      <c r="F16006" t="inlineStr">
        <is>
          <t>Imersão Vendas B2B</t>
        </is>
      </c>
      <c r="G16006" t="n">
        <v>1</v>
      </c>
      <c r="H16006" s="4" t="n">
        <v>11900</v>
      </c>
      <c r="I16006" s="5" t="n">
        <v>0.6099343287655209</v>
      </c>
      <c r="J16006" t="inlineStr">
        <is>
          <t>Em aberto</t>
        </is>
      </c>
    </row>
    <row r="16007">
      <c r="A16007" t="inlineStr">
        <is>
          <t>V116005</t>
        </is>
      </c>
      <c r="B16007" s="2" t="n">
        <v>46099</v>
      </c>
      <c r="C16007" s="3" t="n">
        <v>0.5625</v>
      </c>
      <c r="D16007" t="inlineStr">
        <is>
          <t>Sul</t>
        </is>
      </c>
      <c r="E16007" t="inlineStr">
        <is>
          <t>Elisa Moura</t>
        </is>
      </c>
      <c r="F16007" t="inlineStr">
        <is>
          <t>G4 Scale</t>
        </is>
      </c>
      <c r="G16007" t="n">
        <v>3</v>
      </c>
      <c r="H16007" s="4" t="n">
        <v>74700</v>
      </c>
      <c r="I16007" s="5" t="n">
        <v>0.2902954180379964</v>
      </c>
      <c r="J16007" t="inlineStr">
        <is>
          <t>Em aberto</t>
        </is>
      </c>
    </row>
    <row r="16008">
      <c r="A16008" t="inlineStr">
        <is>
          <t>V116006</t>
        </is>
      </c>
      <c r="B16008" s="2" t="n">
        <v>46100</v>
      </c>
      <c r="C16008" s="3" t="n">
        <v>0.6666666666666666</v>
      </c>
      <c r="D16008" t="inlineStr">
        <is>
          <t>Nordeste</t>
        </is>
      </c>
      <c r="E16008" t="inlineStr">
        <is>
          <t>Carla Menezes</t>
        </is>
      </c>
      <c r="F16008" t="inlineStr">
        <is>
          <t>G4 Club</t>
        </is>
      </c>
      <c r="G16008" t="n">
        <v>3</v>
      </c>
      <c r="H16008" s="4" t="n">
        <v>23400</v>
      </c>
      <c r="I16008" s="5" t="n">
        <v>0.4430272962288265</v>
      </c>
      <c r="J16008" s="6" t="inlineStr">
        <is>
          <t>Pago</t>
        </is>
      </c>
    </row>
    <row r="16009">
      <c r="A16009" t="inlineStr">
        <is>
          <t>V116007</t>
        </is>
      </c>
      <c r="B16009" s="2" t="n">
        <v>46101</v>
      </c>
      <c r="C16009" s="3" t="n">
        <v>0.8020833333333334</v>
      </c>
      <c r="D16009" t="inlineStr">
        <is>
          <t>Norte</t>
        </is>
      </c>
      <c r="E16009" t="inlineStr">
        <is>
          <t>Hugo Prado</t>
        </is>
      </c>
      <c r="F16009" t="inlineStr">
        <is>
          <t>G4 Club</t>
        </is>
      </c>
      <c r="G16009" t="n">
        <v>2</v>
      </c>
      <c r="H16009" s="4" t="n">
        <v>15600</v>
      </c>
      <c r="I16009" s="5" t="n">
        <v>0.3912148033875169</v>
      </c>
      <c r="J16009" s="6" t="inlineStr">
        <is>
          <t>Pago</t>
        </is>
      </c>
    </row>
    <row r="16010">
      <c r="A16010" t="inlineStr">
        <is>
          <t>V116008</t>
        </is>
      </c>
      <c r="B16010" s="2" t="n">
        <v>46102</v>
      </c>
      <c r="C16010" s="3" t="n">
        <v>0.75</v>
      </c>
      <c r="D16010" t="inlineStr">
        <is>
          <t>Sudeste</t>
        </is>
      </c>
      <c r="E16010" t="inlineStr">
        <is>
          <t>Carla Menezes</t>
        </is>
      </c>
      <c r="F16010" t="inlineStr">
        <is>
          <t>Imersão Vendas B2B</t>
        </is>
      </c>
      <c r="G16010" t="n">
        <v>1</v>
      </c>
      <c r="H16010" s="4" t="n">
        <v>11900</v>
      </c>
      <c r="I16010" s="5" t="n">
        <v>0.4023696505120307</v>
      </c>
      <c r="J16010" s="6" t="inlineStr">
        <is>
          <t>Pago</t>
        </is>
      </c>
    </row>
    <row r="16011">
      <c r="A16011" t="inlineStr">
        <is>
          <t>V116009</t>
        </is>
      </c>
      <c r="B16011" s="2" t="n">
        <v>46103</v>
      </c>
      <c r="C16011" s="3" t="n">
        <v>0.3854166666666667</v>
      </c>
      <c r="D16011" t="inlineStr">
        <is>
          <t>Sul</t>
        </is>
      </c>
      <c r="E16011" t="inlineStr">
        <is>
          <t>Gabriela Lins</t>
        </is>
      </c>
      <c r="F16011" t="inlineStr">
        <is>
          <t>G4 Scale</t>
        </is>
      </c>
      <c r="G16011" t="n">
        <v>4</v>
      </c>
      <c r="H16011" s="4" t="n">
        <v>99600</v>
      </c>
      <c r="I16011" s="5" t="n">
        <v>0.6807480903396084</v>
      </c>
      <c r="J16011" s="6" t="inlineStr">
        <is>
          <t>Pago</t>
        </is>
      </c>
    </row>
    <row r="16012">
      <c r="A16012" t="inlineStr">
        <is>
          <t>V116010</t>
        </is>
      </c>
      <c r="B16012" s="2" t="n">
        <v>46104</v>
      </c>
      <c r="C16012" s="3" t="n">
        <v>0.5</v>
      </c>
      <c r="D16012" t="inlineStr">
        <is>
          <t>Nordeste</t>
        </is>
      </c>
      <c r="E16012" t="inlineStr">
        <is>
          <t>Carla Menezes</t>
        </is>
      </c>
      <c r="F16012" t="inlineStr">
        <is>
          <t>Imersão Vendas B2B</t>
        </is>
      </c>
      <c r="G16012" t="n">
        <v>3</v>
      </c>
      <c r="H16012" s="4" t="n">
        <v>35700</v>
      </c>
      <c r="I16012" s="5" t="n">
        <v>0.4136224768756407</v>
      </c>
      <c r="J16012" t="inlineStr">
        <is>
          <t>Em aberto</t>
        </is>
      </c>
    </row>
    <row r="16013">
      <c r="A16013" t="inlineStr">
        <is>
          <t>V116011</t>
        </is>
      </c>
      <c r="B16013" s="2" t="n">
        <v>46105</v>
      </c>
      <c r="C16013" s="3" t="n">
        <v>0.375</v>
      </c>
      <c r="D16013" t="inlineStr">
        <is>
          <t>Centro-Oeste</t>
        </is>
      </c>
      <c r="E16013" t="inlineStr">
        <is>
          <t>Carla Menezes</t>
        </is>
      </c>
      <c r="F16013" t="inlineStr">
        <is>
          <t>Imersão Vendas B2B</t>
        </is>
      </c>
      <c r="G16013" t="n">
        <v>4</v>
      </c>
      <c r="H16013" s="4" t="n">
        <v>47600</v>
      </c>
      <c r="I16013" s="5" t="n">
        <v>0.3871380060489774</v>
      </c>
      <c r="J16013" s="7" t="inlineStr">
        <is>
          <t>Atrasado</t>
        </is>
      </c>
    </row>
    <row r="16014">
      <c r="A16014" t="inlineStr">
        <is>
          <t>V116012</t>
        </is>
      </c>
      <c r="B16014" s="2" t="n">
        <v>46106</v>
      </c>
      <c r="C16014" s="3" t="n">
        <v>0.8020833333333334</v>
      </c>
      <c r="D16014" t="inlineStr">
        <is>
          <t>Sudeste</t>
        </is>
      </c>
      <c r="E16014" t="inlineStr">
        <is>
          <t>Gabriela Lins</t>
        </is>
      </c>
      <c r="F16014" t="inlineStr">
        <is>
          <t>G4 Scale</t>
        </is>
      </c>
      <c r="G16014" t="n">
        <v>3</v>
      </c>
      <c r="H16014" s="4" t="n">
        <v>74700</v>
      </c>
      <c r="I16014" s="5" t="n">
        <v>0.3124955001568798</v>
      </c>
      <c r="J16014" s="6" t="inlineStr">
        <is>
          <t>Pago</t>
        </is>
      </c>
    </row>
    <row r="16015">
      <c r="A16015" t="inlineStr">
        <is>
          <t>V116013</t>
        </is>
      </c>
      <c r="B16015" s="2" t="n">
        <v>46107</v>
      </c>
      <c r="C16015" s="3" t="n">
        <v>0.40625</v>
      </c>
      <c r="D16015" t="inlineStr">
        <is>
          <t>Sul</t>
        </is>
      </c>
      <c r="E16015" t="inlineStr">
        <is>
          <t>Gabriela Lins</t>
        </is>
      </c>
      <c r="F16015" t="inlineStr">
        <is>
          <t>Imersão Liderança</t>
        </is>
      </c>
      <c r="G16015" t="n">
        <v>2</v>
      </c>
      <c r="H16015" s="4" t="n">
        <v>23800</v>
      </c>
      <c r="I16015" s="5" t="n">
        <v>0.3403864667831645</v>
      </c>
      <c r="J16015" s="6" t="inlineStr">
        <is>
          <t>Pago</t>
        </is>
      </c>
    </row>
    <row r="16016">
      <c r="A16016" t="inlineStr">
        <is>
          <t>V116014</t>
        </is>
      </c>
      <c r="B16016" s="2" t="n">
        <v>46108</v>
      </c>
      <c r="C16016" s="3" t="n">
        <v>0.5729166666666666</v>
      </c>
      <c r="D16016" t="inlineStr">
        <is>
          <t>Norte</t>
        </is>
      </c>
      <c r="E16016" t="inlineStr">
        <is>
          <t>Diego Fontes</t>
        </is>
      </c>
      <c r="F16016" t="inlineStr">
        <is>
          <t>Mentoria executiva</t>
        </is>
      </c>
      <c r="G16016" t="n">
        <v>4</v>
      </c>
      <c r="H16016" s="4" t="n">
        <v>144000</v>
      </c>
      <c r="I16016" s="5" t="n">
        <v>0.618329907767095</v>
      </c>
      <c r="J16016" s="7" t="inlineStr">
        <is>
          <t>Atrasado</t>
        </is>
      </c>
    </row>
    <row r="16017">
      <c r="A16017" t="inlineStr">
        <is>
          <t>V116015</t>
        </is>
      </c>
      <c r="B16017" s="2" t="n">
        <v>46109</v>
      </c>
      <c r="C16017" s="3" t="n">
        <v>0.4791666666666667</v>
      </c>
      <c r="D16017" t="inlineStr">
        <is>
          <t>Centro-Oeste</t>
        </is>
      </c>
      <c r="E16017" t="inlineStr">
        <is>
          <t>Gabriela Lins</t>
        </is>
      </c>
      <c r="F16017" t="inlineStr">
        <is>
          <t>G4 Scale</t>
        </is>
      </c>
      <c r="G16017" t="n">
        <v>4</v>
      </c>
      <c r="H16017" s="4" t="n">
        <v>99600</v>
      </c>
      <c r="I16017" s="5" t="n">
        <v>0.6058668386101952</v>
      </c>
      <c r="J16017" s="6" t="inlineStr">
        <is>
          <t>Pago</t>
        </is>
      </c>
    </row>
    <row r="16018">
      <c r="A16018" t="inlineStr">
        <is>
          <t>V116016</t>
        </is>
      </c>
      <c r="B16018" s="2" t="n">
        <v>46110</v>
      </c>
      <c r="C16018" s="3" t="n">
        <v>0.5625</v>
      </c>
      <c r="D16018" t="inlineStr">
        <is>
          <t>Centro-Oeste</t>
        </is>
      </c>
      <c r="E16018" t="inlineStr">
        <is>
          <t>Elisa Moura</t>
        </is>
      </c>
      <c r="F16018" t="inlineStr">
        <is>
          <t>G4 Skills</t>
        </is>
      </c>
      <c r="G16018" t="n">
        <v>4</v>
      </c>
      <c r="H16018" s="4" t="n">
        <v>-5960</v>
      </c>
      <c r="I16018" s="5" t="n">
        <v>0.6400087537580514</v>
      </c>
      <c r="J16018" t="inlineStr">
        <is>
          <t>Estornado</t>
        </is>
      </c>
    </row>
    <row r="16019">
      <c r="A16019" t="inlineStr">
        <is>
          <t>V116017</t>
        </is>
      </c>
      <c r="B16019" s="2" t="n">
        <v>46111</v>
      </c>
      <c r="C16019" s="3" t="n">
        <v>0.7916666666666666</v>
      </c>
      <c r="D16019" t="inlineStr">
        <is>
          <t>Centro-Oeste</t>
        </is>
      </c>
      <c r="E16019" t="inlineStr">
        <is>
          <t>Felipe Andrade</t>
        </is>
      </c>
      <c r="F16019" t="inlineStr">
        <is>
          <t>Mentoria executiva</t>
        </is>
      </c>
      <c r="G16019" t="n">
        <v>2</v>
      </c>
      <c r="H16019" s="4" t="n">
        <v>72000</v>
      </c>
      <c r="I16019" s="5" t="n">
        <v>0.7039652471566569</v>
      </c>
      <c r="J16019" t="inlineStr">
        <is>
          <t>Em aberto</t>
        </is>
      </c>
    </row>
    <row r="16020">
      <c r="A16020" t="inlineStr">
        <is>
          <t>V116018</t>
        </is>
      </c>
      <c r="B16020" s="2" t="n">
        <v>46112</v>
      </c>
      <c r="C16020" s="3" t="n">
        <v>0.5104166666666666</v>
      </c>
      <c r="D16020" t="inlineStr">
        <is>
          <t>Sudeste</t>
        </is>
      </c>
      <c r="E16020" t="inlineStr">
        <is>
          <t>Diego Fontes</t>
        </is>
      </c>
      <c r="F16020" t="inlineStr">
        <is>
          <t>G4 Skills</t>
        </is>
      </c>
      <c r="G16020" t="n">
        <v>3</v>
      </c>
      <c r="H16020" s="4" t="n">
        <v>4470</v>
      </c>
      <c r="I16020" s="5" t="n">
        <v>0.1892754337327591</v>
      </c>
      <c r="J16020" s="6" t="inlineStr">
        <is>
          <t>Pago</t>
        </is>
      </c>
    </row>
    <row r="16021">
      <c r="A16021" t="inlineStr">
        <is>
          <t>V116019</t>
        </is>
      </c>
      <c r="B16021" s="2" t="n">
        <v>46113</v>
      </c>
      <c r="C16021" s="3" t="n">
        <v>0.7291666666666666</v>
      </c>
      <c r="D16021" t="inlineStr">
        <is>
          <t>Sul</t>
        </is>
      </c>
      <c r="E16021" t="inlineStr">
        <is>
          <t>Carla Menezes</t>
        </is>
      </c>
      <c r="F16021" t="inlineStr">
        <is>
          <t>Imersão Vendas B2B</t>
        </is>
      </c>
      <c r="G16021" t="n">
        <v>2</v>
      </c>
      <c r="H16021" s="4" t="n">
        <v>23800</v>
      </c>
      <c r="I16021" s="5" t="n">
        <v>0.4706682246721178</v>
      </c>
      <c r="J16021" s="7" t="inlineStr">
        <is>
          <t>Atrasado</t>
        </is>
      </c>
    </row>
    <row r="16022">
      <c r="A16022" t="inlineStr">
        <is>
          <t>V116020</t>
        </is>
      </c>
      <c r="B16022" s="2" t="n">
        <v>46114</v>
      </c>
      <c r="C16022" s="3" t="n">
        <v>0.7083333333333334</v>
      </c>
      <c r="D16022" t="inlineStr">
        <is>
          <t>Sudeste</t>
        </is>
      </c>
      <c r="E16022" t="inlineStr">
        <is>
          <t>Ana Ribeiro</t>
        </is>
      </c>
      <c r="F16022" t="inlineStr">
        <is>
          <t>Imersão Liderança</t>
        </is>
      </c>
      <c r="G16022" t="n">
        <v>2</v>
      </c>
      <c r="H16022" s="4" t="n">
        <v>-23800</v>
      </c>
      <c r="I16022" s="5" t="n">
        <v>0.4552415881418597</v>
      </c>
      <c r="J16022" t="inlineStr">
        <is>
          <t>Estornado</t>
        </is>
      </c>
    </row>
    <row r="16023">
      <c r="A16023" t="inlineStr">
        <is>
          <t>V116021</t>
        </is>
      </c>
      <c r="B16023" s="2" t="n">
        <v>46115</v>
      </c>
      <c r="C16023" s="3" t="n">
        <v>0.6041666666666666</v>
      </c>
      <c r="D16023" t="inlineStr">
        <is>
          <t>Sudeste</t>
        </is>
      </c>
      <c r="E16023" t="inlineStr">
        <is>
          <t>Carla Menezes</t>
        </is>
      </c>
      <c r="F16023" t="inlineStr">
        <is>
          <t>Imersão Vendas B2B</t>
        </is>
      </c>
      <c r="G16023" t="n">
        <v>4</v>
      </c>
      <c r="H16023" s="4" t="n">
        <v>47600</v>
      </c>
      <c r="I16023" s="5" t="n">
        <v>0.4352558687515813</v>
      </c>
      <c r="J16023" s="7" t="inlineStr">
        <is>
          <t>Atrasado</t>
        </is>
      </c>
    </row>
    <row r="16024">
      <c r="A16024" t="inlineStr">
        <is>
          <t>V116022</t>
        </is>
      </c>
      <c r="B16024" s="2" t="n">
        <v>46116</v>
      </c>
      <c r="C16024" s="3" t="n">
        <v>0.7916666666666666</v>
      </c>
      <c r="D16024" t="inlineStr">
        <is>
          <t>Sudeste</t>
        </is>
      </c>
      <c r="E16024" t="inlineStr">
        <is>
          <t>Carla Menezes</t>
        </is>
      </c>
      <c r="F16024" t="inlineStr">
        <is>
          <t>G4 Skills</t>
        </is>
      </c>
      <c r="G16024" t="n">
        <v>3</v>
      </c>
      <c r="H16024" s="4" t="n">
        <v>4470</v>
      </c>
      <c r="I16024" s="5" t="n">
        <v>0.5415280015749393</v>
      </c>
      <c r="J16024" s="6" t="inlineStr">
        <is>
          <t>Pago</t>
        </is>
      </c>
    </row>
    <row r="16025">
      <c r="A16025" t="inlineStr">
        <is>
          <t>V116023</t>
        </is>
      </c>
      <c r="B16025" s="2" t="n">
        <v>46117</v>
      </c>
      <c r="C16025" s="3" t="n">
        <v>0.7916666666666666</v>
      </c>
      <c r="D16025" t="inlineStr">
        <is>
          <t>Sul</t>
        </is>
      </c>
      <c r="E16025" t="inlineStr">
        <is>
          <t>Carla Menezes</t>
        </is>
      </c>
      <c r="F16025" t="inlineStr">
        <is>
          <t>G4 Skills</t>
        </is>
      </c>
      <c r="G16025" t="n">
        <v>2</v>
      </c>
      <c r="H16025" s="4" t="n">
        <v>2980</v>
      </c>
      <c r="I16025" s="5" t="n">
        <v>0.5147627950568008</v>
      </c>
      <c r="J16025" s="6" t="inlineStr">
        <is>
          <t>Pago</t>
        </is>
      </c>
    </row>
    <row r="16026">
      <c r="A16026" t="inlineStr">
        <is>
          <t>V116024</t>
        </is>
      </c>
      <c r="B16026" s="2" t="n">
        <v>46118</v>
      </c>
      <c r="C16026" s="3" t="n">
        <v>0.7708333333333334</v>
      </c>
      <c r="D16026" t="inlineStr">
        <is>
          <t>Norte</t>
        </is>
      </c>
      <c r="E16026" t="inlineStr">
        <is>
          <t>Ana Ribeiro</t>
        </is>
      </c>
      <c r="F16026" t="inlineStr">
        <is>
          <t>Imersão Liderança</t>
        </is>
      </c>
      <c r="G16026" t="n">
        <v>3</v>
      </c>
      <c r="H16026" s="4" t="n">
        <v>35700</v>
      </c>
      <c r="I16026" s="5" t="n">
        <v>0.3709451413911257</v>
      </c>
      <c r="J16026" s="7" t="inlineStr">
        <is>
          <t>Atrasado</t>
        </is>
      </c>
    </row>
    <row r="16027">
      <c r="A16027" t="inlineStr">
        <is>
          <t>V116025</t>
        </is>
      </c>
      <c r="B16027" s="2" t="n">
        <v>46119</v>
      </c>
      <c r="C16027" s="3" t="n">
        <v>0.40625</v>
      </c>
      <c r="D16027" t="inlineStr">
        <is>
          <t>Norte</t>
        </is>
      </c>
      <c r="E16027" t="inlineStr">
        <is>
          <t>Gabriela Lins</t>
        </is>
      </c>
      <c r="F16027" t="inlineStr">
        <is>
          <t>G4 Scale</t>
        </is>
      </c>
      <c r="G16027" t="n">
        <v>4</v>
      </c>
      <c r="H16027" s="4" t="n">
        <v>99600</v>
      </c>
      <c r="I16027" s="5" t="n">
        <v>0.6923371010847201</v>
      </c>
      <c r="J16027" s="6" t="inlineStr">
        <is>
          <t>Pago</t>
        </is>
      </c>
    </row>
    <row r="16028">
      <c r="A16028" t="inlineStr">
        <is>
          <t>V116026</t>
        </is>
      </c>
      <c r="B16028" s="2" t="n">
        <v>46120</v>
      </c>
      <c r="C16028" s="3" t="n">
        <v>0.8229166666666666</v>
      </c>
      <c r="D16028" t="inlineStr">
        <is>
          <t>Sul</t>
        </is>
      </c>
      <c r="E16028" t="inlineStr">
        <is>
          <t>Gabriela Lins</t>
        </is>
      </c>
      <c r="F16028" t="inlineStr">
        <is>
          <t>Mentoria executiva</t>
        </is>
      </c>
      <c r="G16028" t="n">
        <v>3</v>
      </c>
      <c r="H16028" s="4" t="n">
        <v>108000</v>
      </c>
      <c r="I16028" s="5" t="n">
        <v>0.4315486655983473</v>
      </c>
      <c r="J16028" s="7" t="inlineStr">
        <is>
          <t>Atrasado</t>
        </is>
      </c>
    </row>
    <row r="16029">
      <c r="A16029" t="inlineStr">
        <is>
          <t>V116027</t>
        </is>
      </c>
      <c r="B16029" s="2" t="n">
        <v>46121</v>
      </c>
      <c r="C16029" s="3" t="n">
        <v>0.4583333333333333</v>
      </c>
      <c r="D16029" t="inlineStr">
        <is>
          <t>Centro-Oeste</t>
        </is>
      </c>
      <c r="E16029" t="inlineStr">
        <is>
          <t>Bruno Takahashi</t>
        </is>
      </c>
      <c r="F16029" t="inlineStr">
        <is>
          <t>G4 Scale</t>
        </is>
      </c>
      <c r="G16029" t="n">
        <v>3</v>
      </c>
      <c r="H16029" s="4" t="n">
        <v>74700</v>
      </c>
      <c r="I16029" s="5" t="n">
        <v>0.1821468640293962</v>
      </c>
      <c r="J16029" s="6" t="inlineStr">
        <is>
          <t>Pago</t>
        </is>
      </c>
    </row>
    <row r="16030">
      <c r="A16030" t="inlineStr">
        <is>
          <t>V116028</t>
        </is>
      </c>
      <c r="B16030" s="2" t="n">
        <v>46122</v>
      </c>
      <c r="C16030" s="3" t="n">
        <v>0.3333333333333333</v>
      </c>
      <c r="D16030" t="inlineStr">
        <is>
          <t>Norte</t>
        </is>
      </c>
      <c r="E16030" t="inlineStr">
        <is>
          <t>Elisa Moura</t>
        </is>
      </c>
      <c r="F16030" t="inlineStr">
        <is>
          <t>G4 Skills</t>
        </is>
      </c>
      <c r="G16030" t="n">
        <v>1</v>
      </c>
      <c r="H16030" s="4" t="n">
        <v>-1490</v>
      </c>
      <c r="I16030" s="5" t="n">
        <v>0.6075307531205013</v>
      </c>
      <c r="J16030" t="inlineStr">
        <is>
          <t>Estornado</t>
        </is>
      </c>
    </row>
    <row r="16031">
      <c r="A16031" t="inlineStr">
        <is>
          <t>V116029</t>
        </is>
      </c>
      <c r="B16031" s="2" t="n">
        <v>46123</v>
      </c>
      <c r="C16031" s="3" t="n">
        <v>0.6875</v>
      </c>
      <c r="D16031" t="inlineStr">
        <is>
          <t>Centro-Oeste</t>
        </is>
      </c>
      <c r="E16031" t="inlineStr">
        <is>
          <t>Hugo Prado</t>
        </is>
      </c>
      <c r="F16031" t="inlineStr">
        <is>
          <t>G4 Scale</t>
        </is>
      </c>
      <c r="G16031" t="n">
        <v>3</v>
      </c>
      <c r="H16031" s="4" t="n">
        <v>74700</v>
      </c>
      <c r="I16031" s="5" t="n">
        <v>0.7158024700887338</v>
      </c>
      <c r="J16031" s="7" t="inlineStr">
        <is>
          <t>Atrasado</t>
        </is>
      </c>
    </row>
    <row r="16032">
      <c r="A16032" t="inlineStr">
        <is>
          <t>V116030</t>
        </is>
      </c>
      <c r="B16032" s="2" t="n">
        <v>46124</v>
      </c>
      <c r="C16032" s="3" t="n">
        <v>0.46875</v>
      </c>
      <c r="D16032" t="inlineStr">
        <is>
          <t>Nordeste</t>
        </is>
      </c>
      <c r="E16032" t="inlineStr">
        <is>
          <t>Felipe Andrade</t>
        </is>
      </c>
      <c r="F16032" t="inlineStr">
        <is>
          <t>G4 Club</t>
        </is>
      </c>
      <c r="G16032" t="n">
        <v>4</v>
      </c>
      <c r="H16032" s="4" t="n">
        <v>31200</v>
      </c>
      <c r="I16032" s="5" t="n">
        <v>0.4794056545335924</v>
      </c>
      <c r="J16032" t="inlineStr">
        <is>
          <t>Em aberto</t>
        </is>
      </c>
    </row>
    <row r="16033">
      <c r="A16033" t="inlineStr">
        <is>
          <t>V116031</t>
        </is>
      </c>
      <c r="B16033" s="2" t="n">
        <v>46125</v>
      </c>
      <c r="C16033" s="3" t="n">
        <v>0.6770833333333334</v>
      </c>
      <c r="D16033" t="inlineStr">
        <is>
          <t>Nordeste</t>
        </is>
      </c>
      <c r="E16033" t="inlineStr">
        <is>
          <t>Felipe Andrade</t>
        </is>
      </c>
      <c r="F16033" t="inlineStr">
        <is>
          <t>Imersão Vendas B2B</t>
        </is>
      </c>
      <c r="G16033" t="n">
        <v>4</v>
      </c>
      <c r="H16033" s="4" t="n">
        <v>-47600</v>
      </c>
      <c r="I16033" s="5" t="n">
        <v>0.5268289644274609</v>
      </c>
      <c r="J16033" t="inlineStr">
        <is>
          <t>Estornado</t>
        </is>
      </c>
    </row>
    <row r="16034">
      <c r="A16034" t="inlineStr">
        <is>
          <t>V116032</t>
        </is>
      </c>
      <c r="B16034" s="2" t="n">
        <v>46126</v>
      </c>
      <c r="C16034" s="3" t="n">
        <v>0.71875</v>
      </c>
      <c r="D16034" t="inlineStr">
        <is>
          <t>Sul</t>
        </is>
      </c>
      <c r="E16034" t="inlineStr">
        <is>
          <t>Ana Ribeiro</t>
        </is>
      </c>
      <c r="F16034" t="inlineStr">
        <is>
          <t>Imersão Vendas B2B</t>
        </is>
      </c>
      <c r="G16034" t="n">
        <v>4</v>
      </c>
      <c r="H16034" s="4" t="n">
        <v>47600</v>
      </c>
      <c r="I16034" s="5" t="n">
        <v>0.5045059597390424</v>
      </c>
      <c r="J16034" s="6" t="inlineStr">
        <is>
          <t>Pago</t>
        </is>
      </c>
    </row>
    <row r="16035">
      <c r="A16035" t="inlineStr">
        <is>
          <t>V116033</t>
        </is>
      </c>
      <c r="B16035" s="2" t="n">
        <v>46127</v>
      </c>
      <c r="C16035" s="3" t="n">
        <v>0.78125</v>
      </c>
      <c r="D16035" t="inlineStr">
        <is>
          <t>Sudeste</t>
        </is>
      </c>
      <c r="E16035" t="inlineStr">
        <is>
          <t>Ana Ribeiro</t>
        </is>
      </c>
      <c r="F16035" t="inlineStr">
        <is>
          <t>Imersão Vendas B2B</t>
        </is>
      </c>
      <c r="G16035" t="n">
        <v>2</v>
      </c>
      <c r="H16035" s="4" t="n">
        <v>23800</v>
      </c>
      <c r="I16035" s="5" t="n">
        <v>0.5385370521164128</v>
      </c>
      <c r="J16035" t="inlineStr">
        <is>
          <t>Em aberto</t>
        </is>
      </c>
    </row>
    <row r="16036">
      <c r="A16036" t="inlineStr">
        <is>
          <t>V116034</t>
        </is>
      </c>
      <c r="B16036" s="2" t="n">
        <v>46128</v>
      </c>
      <c r="C16036" s="3" t="n">
        <v>0.46875</v>
      </c>
      <c r="D16036" t="inlineStr">
        <is>
          <t>Sul</t>
        </is>
      </c>
      <c r="E16036" t="inlineStr">
        <is>
          <t>Ana Ribeiro</t>
        </is>
      </c>
      <c r="F16036" t="inlineStr">
        <is>
          <t>Mentoria executiva</t>
        </is>
      </c>
      <c r="G16036" t="n">
        <v>4</v>
      </c>
      <c r="H16036" s="4" t="n">
        <v>144000</v>
      </c>
      <c r="I16036" s="5" t="n">
        <v>0.4477143162879582</v>
      </c>
      <c r="J16036" t="inlineStr">
        <is>
          <t>Em aberto</t>
        </is>
      </c>
    </row>
    <row r="16037">
      <c r="A16037" t="inlineStr">
        <is>
          <t>V116035</t>
        </is>
      </c>
      <c r="B16037" s="2" t="n">
        <v>46129</v>
      </c>
      <c r="C16037" s="3" t="n">
        <v>0.4791666666666667</v>
      </c>
      <c r="D16037" t="inlineStr">
        <is>
          <t>Sul</t>
        </is>
      </c>
      <c r="E16037" t="inlineStr">
        <is>
          <t>Hugo Prado</t>
        </is>
      </c>
      <c r="F16037" t="inlineStr">
        <is>
          <t>Mentoria executiva</t>
        </is>
      </c>
      <c r="G16037" t="n">
        <v>4</v>
      </c>
      <c r="H16037" s="4" t="n">
        <v>144000</v>
      </c>
      <c r="I16037" s="5" t="n">
        <v>0.5678347871525604</v>
      </c>
      <c r="J16037" s="6" t="inlineStr">
        <is>
          <t>Pago</t>
        </is>
      </c>
    </row>
    <row r="16038">
      <c r="A16038" t="inlineStr">
        <is>
          <t>V116036</t>
        </is>
      </c>
      <c r="B16038" s="2" t="n">
        <v>46130</v>
      </c>
      <c r="C16038" s="3" t="n">
        <v>0.40625</v>
      </c>
      <c r="D16038" t="inlineStr">
        <is>
          <t>Nordeste</t>
        </is>
      </c>
      <c r="E16038" t="inlineStr">
        <is>
          <t>Diego Fontes</t>
        </is>
      </c>
      <c r="F16038" t="inlineStr">
        <is>
          <t>Mentoria executiva</t>
        </is>
      </c>
      <c r="G16038" t="n">
        <v>1</v>
      </c>
      <c r="H16038" s="4" t="n">
        <v>36000</v>
      </c>
      <c r="I16038" s="5" t="n">
        <v>0.6512515217487391</v>
      </c>
      <c r="J16038" s="7" t="inlineStr">
        <is>
          <t>Atrasado</t>
        </is>
      </c>
    </row>
    <row r="16039">
      <c r="A16039" t="inlineStr">
        <is>
          <t>V116037</t>
        </is>
      </c>
      <c r="B16039" s="2" t="n">
        <v>46131</v>
      </c>
      <c r="C16039" s="3" t="n">
        <v>0.6770833333333334</v>
      </c>
      <c r="D16039" t="inlineStr">
        <is>
          <t>Norte</t>
        </is>
      </c>
      <c r="E16039" t="inlineStr">
        <is>
          <t>Felipe Andrade</t>
        </is>
      </c>
      <c r="F16039" t="inlineStr">
        <is>
          <t>Mentoria executiva</t>
        </is>
      </c>
      <c r="G16039" t="n">
        <v>2</v>
      </c>
      <c r="H16039" s="4" t="n">
        <v>-72000</v>
      </c>
      <c r="I16039" s="5" t="n">
        <v>0.1805669123704713</v>
      </c>
      <c r="J16039" t="inlineStr">
        <is>
          <t>Estornado</t>
        </is>
      </c>
    </row>
    <row r="16040">
      <c r="A16040" t="inlineStr">
        <is>
          <t>V116038</t>
        </is>
      </c>
      <c r="B16040" s="2" t="n">
        <v>46132</v>
      </c>
      <c r="C16040" s="3" t="n">
        <v>0.5416666666666666</v>
      </c>
      <c r="D16040" t="inlineStr">
        <is>
          <t>Sudeste</t>
        </is>
      </c>
      <c r="E16040" t="inlineStr">
        <is>
          <t>Hugo Prado</t>
        </is>
      </c>
      <c r="F16040" t="inlineStr">
        <is>
          <t>Imersão Liderança</t>
        </is>
      </c>
      <c r="G16040" t="n">
        <v>3</v>
      </c>
      <c r="H16040" s="4" t="n">
        <v>35700</v>
      </c>
      <c r="I16040" s="5" t="n">
        <v>0.4427894400711262</v>
      </c>
      <c r="J16040" s="6" t="inlineStr">
        <is>
          <t>Pago</t>
        </is>
      </c>
    </row>
    <row r="16041">
      <c r="A16041" t="inlineStr">
        <is>
          <t>V116039</t>
        </is>
      </c>
      <c r="B16041" s="2" t="n">
        <v>46133</v>
      </c>
      <c r="C16041" s="3" t="n">
        <v>0.5833333333333334</v>
      </c>
      <c r="D16041" t="inlineStr">
        <is>
          <t>Nordeste</t>
        </is>
      </c>
      <c r="E16041" t="inlineStr">
        <is>
          <t>Elisa Moura</t>
        </is>
      </c>
      <c r="F16041" t="inlineStr">
        <is>
          <t>G4 Skills</t>
        </is>
      </c>
      <c r="G16041" t="n">
        <v>3</v>
      </c>
      <c r="H16041" s="4" t="n">
        <v>4470</v>
      </c>
      <c r="I16041" s="5" t="n">
        <v>0.3212938787769661</v>
      </c>
      <c r="J16041" t="inlineStr">
        <is>
          <t>Em aberto</t>
        </is>
      </c>
    </row>
    <row r="16042">
      <c r="A16042" t="inlineStr">
        <is>
          <t>V116040</t>
        </is>
      </c>
      <c r="B16042" s="2" t="n">
        <v>46134</v>
      </c>
      <c r="C16042" s="3" t="n">
        <v>0.53125</v>
      </c>
      <c r="D16042" t="inlineStr">
        <is>
          <t>Sul</t>
        </is>
      </c>
      <c r="E16042" t="inlineStr">
        <is>
          <t>Felipe Andrade</t>
        </is>
      </c>
      <c r="F16042" t="inlineStr">
        <is>
          <t>Imersão Liderança</t>
        </is>
      </c>
      <c r="G16042" t="n">
        <v>4</v>
      </c>
      <c r="H16042" s="4" t="n">
        <v>47600</v>
      </c>
      <c r="I16042" s="5" t="n">
        <v>0.4123008702325025</v>
      </c>
      <c r="J16042" s="6" t="inlineStr">
        <is>
          <t>Pago</t>
        </is>
      </c>
    </row>
    <row r="16043">
      <c r="A16043" t="inlineStr">
        <is>
          <t>V116041</t>
        </is>
      </c>
      <c r="B16043" s="2" t="n">
        <v>46135</v>
      </c>
      <c r="C16043" s="3" t="n">
        <v>0.71875</v>
      </c>
      <c r="D16043" t="inlineStr">
        <is>
          <t>Norte</t>
        </is>
      </c>
      <c r="E16043" t="inlineStr">
        <is>
          <t>Diego Fontes</t>
        </is>
      </c>
      <c r="F16043" t="inlineStr">
        <is>
          <t>Mentoria executiva</t>
        </is>
      </c>
      <c r="G16043" t="n">
        <v>1</v>
      </c>
      <c r="H16043" s="4" t="n">
        <v>36000</v>
      </c>
      <c r="I16043" s="5" t="n">
        <v>0.7094281202437858</v>
      </c>
      <c r="J16043" s="6" t="inlineStr">
        <is>
          <t>Pago</t>
        </is>
      </c>
    </row>
    <row r="16044">
      <c r="A16044" t="inlineStr">
        <is>
          <t>V116042</t>
        </is>
      </c>
      <c r="B16044" s="2" t="n">
        <v>46136</v>
      </c>
      <c r="C16044" s="3" t="n">
        <v>0.5520833333333334</v>
      </c>
      <c r="D16044" t="inlineStr">
        <is>
          <t>Sudeste</t>
        </is>
      </c>
      <c r="E16044" t="inlineStr">
        <is>
          <t>Hugo Prado</t>
        </is>
      </c>
      <c r="F16044" t="inlineStr">
        <is>
          <t>G4 Scale</t>
        </is>
      </c>
      <c r="G16044" t="n">
        <v>4</v>
      </c>
      <c r="H16044" s="4" t="n">
        <v>99600</v>
      </c>
      <c r="I16044" s="5" t="n">
        <v>0.6726020958399789</v>
      </c>
      <c r="J16044" s="6" t="inlineStr">
        <is>
          <t>Pago</t>
        </is>
      </c>
    </row>
    <row r="16045">
      <c r="A16045" t="inlineStr">
        <is>
          <t>V116043</t>
        </is>
      </c>
      <c r="B16045" s="2" t="n">
        <v>46137</v>
      </c>
      <c r="C16045" s="3" t="n">
        <v>0.5104166666666666</v>
      </c>
      <c r="D16045" t="inlineStr">
        <is>
          <t>Nordeste</t>
        </is>
      </c>
      <c r="E16045" t="inlineStr">
        <is>
          <t>Elisa Moura</t>
        </is>
      </c>
      <c r="F16045" t="inlineStr">
        <is>
          <t>G4 Scale</t>
        </is>
      </c>
      <c r="G16045" t="n">
        <v>2</v>
      </c>
      <c r="H16045" s="4" t="n">
        <v>-49800</v>
      </c>
      <c r="I16045" s="5" t="n">
        <v>0.6484845465591698</v>
      </c>
      <c r="J16045" t="inlineStr">
        <is>
          <t>Estornado</t>
        </is>
      </c>
    </row>
    <row r="16046">
      <c r="A16046" t="inlineStr">
        <is>
          <t>V116044</t>
        </is>
      </c>
      <c r="B16046" s="2" t="n">
        <v>46138</v>
      </c>
      <c r="C16046" s="3" t="n">
        <v>0.3645833333333333</v>
      </c>
      <c r="D16046" t="inlineStr">
        <is>
          <t>Sudeste</t>
        </is>
      </c>
      <c r="E16046" t="inlineStr">
        <is>
          <t>Felipe Andrade</t>
        </is>
      </c>
      <c r="F16046" t="inlineStr">
        <is>
          <t>Imersão Vendas B2B</t>
        </is>
      </c>
      <c r="G16046" t="n">
        <v>2</v>
      </c>
      <c r="H16046" s="4" t="n">
        <v>23800</v>
      </c>
      <c r="I16046" s="5" t="n">
        <v>0.3724293614050048</v>
      </c>
      <c r="J16046" s="6" t="inlineStr">
        <is>
          <t>Pago</t>
        </is>
      </c>
    </row>
    <row r="16047">
      <c r="A16047" t="inlineStr">
        <is>
          <t>V116045</t>
        </is>
      </c>
      <c r="B16047" s="2" t="n">
        <v>46139</v>
      </c>
      <c r="C16047" s="3" t="n">
        <v>0.6354166666666666</v>
      </c>
      <c r="D16047" t="inlineStr">
        <is>
          <t>Nordeste</t>
        </is>
      </c>
      <c r="E16047" t="inlineStr">
        <is>
          <t>Hugo Prado</t>
        </is>
      </c>
      <c r="F16047" t="inlineStr">
        <is>
          <t>G4 Skills</t>
        </is>
      </c>
      <c r="G16047" t="n">
        <v>3</v>
      </c>
      <c r="H16047" s="4" t="n">
        <v>4470</v>
      </c>
      <c r="I16047" s="5" t="n">
        <v>0.716356992234886</v>
      </c>
      <c r="J16047" s="6" t="inlineStr">
        <is>
          <t>Pago</t>
        </is>
      </c>
    </row>
    <row r="16048">
      <c r="A16048" t="inlineStr">
        <is>
          <t>V116046</t>
        </is>
      </c>
      <c r="B16048" s="2" t="n">
        <v>46140</v>
      </c>
      <c r="C16048" s="3" t="n">
        <v>0.5104166666666666</v>
      </c>
      <c r="D16048" t="inlineStr">
        <is>
          <t>Nordeste</t>
        </is>
      </c>
      <c r="E16048" t="inlineStr">
        <is>
          <t>Felipe Andrade</t>
        </is>
      </c>
      <c r="F16048" t="inlineStr">
        <is>
          <t>G4 Scale</t>
        </is>
      </c>
      <c r="G16048" t="n">
        <v>2</v>
      </c>
      <c r="H16048" s="4" t="n">
        <v>49800</v>
      </c>
      <c r="I16048" s="5" t="n">
        <v>0.2149560929736009</v>
      </c>
      <c r="J16048" s="6" t="inlineStr">
        <is>
          <t>Pago</t>
        </is>
      </c>
    </row>
    <row r="16049">
      <c r="A16049" t="inlineStr">
        <is>
          <t>V116047</t>
        </is>
      </c>
      <c r="B16049" s="2" t="n">
        <v>46141</v>
      </c>
      <c r="C16049" s="3" t="n">
        <v>0.7291666666666666</v>
      </c>
      <c r="D16049" t="inlineStr">
        <is>
          <t>Centro-Oeste</t>
        </is>
      </c>
      <c r="E16049" t="inlineStr">
        <is>
          <t>Bruno Takahashi</t>
        </is>
      </c>
      <c r="F16049" t="inlineStr">
        <is>
          <t>G4 Club</t>
        </is>
      </c>
      <c r="G16049" t="n">
        <v>2</v>
      </c>
      <c r="H16049" s="4" t="n">
        <v>15600</v>
      </c>
      <c r="I16049" s="5" t="n">
        <v>0.2068034760481321</v>
      </c>
      <c r="J16049" s="6" t="inlineStr">
        <is>
          <t>Pago</t>
        </is>
      </c>
    </row>
    <row r="16050">
      <c r="A16050" t="inlineStr">
        <is>
          <t>V116048</t>
        </is>
      </c>
      <c r="B16050" s="2" t="n">
        <v>46142</v>
      </c>
      <c r="C16050" s="3" t="n">
        <v>0.5208333333333334</v>
      </c>
      <c r="D16050" t="inlineStr">
        <is>
          <t>Nordeste</t>
        </is>
      </c>
      <c r="E16050" t="inlineStr">
        <is>
          <t>Felipe Andrade</t>
        </is>
      </c>
      <c r="F16050" t="inlineStr">
        <is>
          <t>G4 Skills</t>
        </is>
      </c>
      <c r="G16050" t="n">
        <v>2</v>
      </c>
      <c r="H16050" s="4" t="n">
        <v>2980</v>
      </c>
      <c r="I16050" s="5" t="n">
        <v>0.3703826679408825</v>
      </c>
      <c r="J16050" s="6" t="inlineStr">
        <is>
          <t>Pago</t>
        </is>
      </c>
    </row>
    <row r="16051">
      <c r="A16051" t="inlineStr">
        <is>
          <t>V116049</t>
        </is>
      </c>
      <c r="B16051" s="2" t="n">
        <v>46143</v>
      </c>
      <c r="C16051" s="3" t="n">
        <v>0.7395833333333334</v>
      </c>
      <c r="D16051" t="inlineStr">
        <is>
          <t>Sudeste</t>
        </is>
      </c>
      <c r="E16051" t="inlineStr">
        <is>
          <t>Gabriela Lins</t>
        </is>
      </c>
      <c r="F16051" t="inlineStr">
        <is>
          <t>G4 Scale</t>
        </is>
      </c>
      <c r="G16051" t="n">
        <v>2</v>
      </c>
      <c r="H16051" s="4" t="n">
        <v>49800</v>
      </c>
      <c r="I16051" s="5" t="n">
        <v>0.4565956319747795</v>
      </c>
      <c r="J16051" s="6" t="inlineStr">
        <is>
          <t>Pago</t>
        </is>
      </c>
    </row>
    <row r="16052">
      <c r="A16052" t="inlineStr">
        <is>
          <t>V116050</t>
        </is>
      </c>
      <c r="B16052" s="2" t="n">
        <v>46144</v>
      </c>
      <c r="C16052" s="3" t="n">
        <v>0.4375</v>
      </c>
      <c r="D16052" t="inlineStr">
        <is>
          <t>Nordeste</t>
        </is>
      </c>
      <c r="E16052" t="inlineStr">
        <is>
          <t>Felipe Andrade</t>
        </is>
      </c>
      <c r="F16052" t="inlineStr">
        <is>
          <t>Imersão Liderança</t>
        </is>
      </c>
      <c r="G16052" t="n">
        <v>2</v>
      </c>
      <c r="H16052" s="4" t="n">
        <v>-23800</v>
      </c>
      <c r="I16052" s="5" t="n">
        <v>0.255178699956743</v>
      </c>
      <c r="J16052" t="inlineStr">
        <is>
          <t>Estornado</t>
        </is>
      </c>
    </row>
    <row r="16053">
      <c r="A16053" t="inlineStr">
        <is>
          <t>V116051</t>
        </is>
      </c>
      <c r="B16053" s="2" t="n">
        <v>46145</v>
      </c>
      <c r="C16053" s="3" t="n">
        <v>0.375</v>
      </c>
      <c r="D16053" t="inlineStr">
        <is>
          <t>Centro-Oeste</t>
        </is>
      </c>
      <c r="E16053" t="inlineStr">
        <is>
          <t>Diego Fontes</t>
        </is>
      </c>
      <c r="F16053" t="inlineStr">
        <is>
          <t>Imersão Liderança</t>
        </is>
      </c>
      <c r="G16053" t="n">
        <v>4</v>
      </c>
      <c r="H16053" s="4" t="n">
        <v>47600</v>
      </c>
      <c r="I16053" s="5" t="n">
        <v>0.6093937666813287</v>
      </c>
      <c r="J16053" s="7" t="inlineStr">
        <is>
          <t>Atrasado</t>
        </is>
      </c>
    </row>
    <row r="16054">
      <c r="A16054" t="inlineStr">
        <is>
          <t>V116052</t>
        </is>
      </c>
      <c r="B16054" s="2" t="n">
        <v>46146</v>
      </c>
      <c r="C16054" s="3" t="n">
        <v>0.5625</v>
      </c>
      <c r="D16054" t="inlineStr">
        <is>
          <t>Centro-Oeste</t>
        </is>
      </c>
      <c r="E16054" t="inlineStr">
        <is>
          <t>Diego Fontes</t>
        </is>
      </c>
      <c r="F16054" t="inlineStr">
        <is>
          <t>Imersão Liderança</t>
        </is>
      </c>
      <c r="G16054" t="n">
        <v>4</v>
      </c>
      <c r="H16054" s="4" t="n">
        <v>-47600</v>
      </c>
      <c r="I16054" s="5" t="n">
        <v>0.382724799532394</v>
      </c>
      <c r="J16054" t="inlineStr">
        <is>
          <t>Estornado</t>
        </is>
      </c>
    </row>
    <row r="16055">
      <c r="A16055" t="inlineStr">
        <is>
          <t>V116053</t>
        </is>
      </c>
      <c r="B16055" s="2" t="n">
        <v>46147</v>
      </c>
      <c r="C16055" s="3" t="n">
        <v>0.34375</v>
      </c>
      <c r="D16055" t="inlineStr">
        <is>
          <t>Sudeste</t>
        </is>
      </c>
      <c r="E16055" t="inlineStr">
        <is>
          <t>Felipe Andrade</t>
        </is>
      </c>
      <c r="F16055" t="inlineStr">
        <is>
          <t>G4 Scale</t>
        </is>
      </c>
      <c r="G16055" t="n">
        <v>1</v>
      </c>
      <c r="H16055" s="4" t="n">
        <v>24900</v>
      </c>
      <c r="I16055" s="5" t="n">
        <v>0.5509600130583967</v>
      </c>
      <c r="J16055" s="7" t="inlineStr">
        <is>
          <t>Atrasado</t>
        </is>
      </c>
    </row>
    <row r="16056">
      <c r="A16056" t="inlineStr">
        <is>
          <t>V116054</t>
        </is>
      </c>
      <c r="B16056" s="2" t="n">
        <v>46148</v>
      </c>
      <c r="C16056" s="3" t="n">
        <v>0.65625</v>
      </c>
      <c r="D16056" t="inlineStr">
        <is>
          <t>Norte</t>
        </is>
      </c>
      <c r="E16056" t="inlineStr">
        <is>
          <t>Diego Fontes</t>
        </is>
      </c>
      <c r="F16056" t="inlineStr">
        <is>
          <t>Imersão Vendas B2B</t>
        </is>
      </c>
      <c r="G16056" t="n">
        <v>3</v>
      </c>
      <c r="H16056" s="4" t="n">
        <v>-35700</v>
      </c>
      <c r="I16056" s="5" t="n">
        <v>0.4532989766431961</v>
      </c>
      <c r="J16056" t="inlineStr">
        <is>
          <t>Estornado</t>
        </is>
      </c>
    </row>
    <row r="16057">
      <c r="A16057" t="inlineStr">
        <is>
          <t>V116055</t>
        </is>
      </c>
      <c r="B16057" s="2" t="n">
        <v>46149</v>
      </c>
      <c r="C16057" s="3" t="n">
        <v>0.4270833333333333</v>
      </c>
      <c r="D16057" t="inlineStr">
        <is>
          <t>Centro-Oeste</t>
        </is>
      </c>
      <c r="E16057" t="inlineStr">
        <is>
          <t>Ana Ribeiro</t>
        </is>
      </c>
      <c r="F16057" t="inlineStr">
        <is>
          <t>Imersão Vendas B2B</t>
        </is>
      </c>
      <c r="G16057" t="n">
        <v>3</v>
      </c>
      <c r="H16057" s="4" t="n">
        <v>35700</v>
      </c>
      <c r="I16057" s="5" t="n">
        <v>0.340256294458186</v>
      </c>
      <c r="J16057" s="6" t="inlineStr">
        <is>
          <t>Pago</t>
        </is>
      </c>
    </row>
    <row r="16058">
      <c r="A16058" t="inlineStr">
        <is>
          <t>V116056</t>
        </is>
      </c>
      <c r="B16058" s="2" t="n">
        <v>46150</v>
      </c>
      <c r="C16058" s="3" t="n">
        <v>0.6875</v>
      </c>
      <c r="D16058" t="inlineStr">
        <is>
          <t>Sul</t>
        </is>
      </c>
      <c r="E16058" t="inlineStr">
        <is>
          <t>Carla Menezes</t>
        </is>
      </c>
      <c r="F16058" t="inlineStr">
        <is>
          <t>Imersão Liderança</t>
        </is>
      </c>
      <c r="G16058" t="n">
        <v>1</v>
      </c>
      <c r="H16058" s="4" t="n">
        <v>11900</v>
      </c>
      <c r="I16058" s="5" t="n">
        <v>0.6604808302108139</v>
      </c>
      <c r="J16058" s="6" t="inlineStr">
        <is>
          <t>Pago</t>
        </is>
      </c>
    </row>
    <row r="16059">
      <c r="A16059" t="inlineStr">
        <is>
          <t>V116057</t>
        </is>
      </c>
      <c r="B16059" s="2" t="n">
        <v>46151</v>
      </c>
      <c r="C16059" s="3" t="n">
        <v>0.6875</v>
      </c>
      <c r="D16059" t="inlineStr">
        <is>
          <t>Sul</t>
        </is>
      </c>
      <c r="E16059" t="inlineStr">
        <is>
          <t>Hugo Prado</t>
        </is>
      </c>
      <c r="F16059" t="inlineStr">
        <is>
          <t>G4 Skills</t>
        </is>
      </c>
      <c r="G16059" t="n">
        <v>4</v>
      </c>
      <c r="H16059" s="4" t="n">
        <v>5960</v>
      </c>
      <c r="I16059" s="5" t="n">
        <v>0.4942622421498715</v>
      </c>
      <c r="J16059" s="6" t="inlineStr">
        <is>
          <t>Pago</t>
        </is>
      </c>
    </row>
    <row r="16060">
      <c r="A16060" t="inlineStr">
        <is>
          <t>V116058</t>
        </is>
      </c>
      <c r="B16060" s="2" t="n">
        <v>46152</v>
      </c>
      <c r="C16060" s="3" t="n">
        <v>0.5833333333333334</v>
      </c>
      <c r="D16060" t="inlineStr">
        <is>
          <t>Nordeste</t>
        </is>
      </c>
      <c r="E16060" t="inlineStr">
        <is>
          <t>Felipe Andrade</t>
        </is>
      </c>
      <c r="F16060" t="inlineStr">
        <is>
          <t>G4 Skills</t>
        </is>
      </c>
      <c r="G16060" t="n">
        <v>3</v>
      </c>
      <c r="H16060" s="4" t="n">
        <v>4470</v>
      </c>
      <c r="I16060" s="5" t="n">
        <v>0.3013525206239865</v>
      </c>
      <c r="J16060" s="6" t="inlineStr">
        <is>
          <t>Pago</t>
        </is>
      </c>
    </row>
    <row r="16061">
      <c r="A16061" t="inlineStr">
        <is>
          <t>V116059</t>
        </is>
      </c>
      <c r="B16061" s="2" t="n">
        <v>46153</v>
      </c>
      <c r="C16061" s="3" t="n">
        <v>0.4270833333333333</v>
      </c>
      <c r="D16061" t="inlineStr">
        <is>
          <t>Norte</t>
        </is>
      </c>
      <c r="E16061" t="inlineStr">
        <is>
          <t>Carla Menezes</t>
        </is>
      </c>
      <c r="F16061" t="inlineStr">
        <is>
          <t>G4 Skills</t>
        </is>
      </c>
      <c r="G16061" t="n">
        <v>3</v>
      </c>
      <c r="H16061" s="4" t="n">
        <v>4470</v>
      </c>
      <c r="I16061" s="5" t="n">
        <v>0.4505558742271293</v>
      </c>
      <c r="J16061" t="inlineStr">
        <is>
          <t>Em aberto</t>
        </is>
      </c>
    </row>
    <row r="16062">
      <c r="A16062" t="inlineStr">
        <is>
          <t>V116060</t>
        </is>
      </c>
      <c r="B16062" s="2" t="n">
        <v>46154</v>
      </c>
      <c r="C16062" s="3" t="n">
        <v>0.7604166666666666</v>
      </c>
      <c r="D16062" t="inlineStr">
        <is>
          <t>Nordeste</t>
        </is>
      </c>
      <c r="E16062" t="inlineStr">
        <is>
          <t>Diego Fontes</t>
        </is>
      </c>
      <c r="F16062" t="inlineStr">
        <is>
          <t>G4 Club</t>
        </is>
      </c>
      <c r="G16062" t="n">
        <v>4</v>
      </c>
      <c r="H16062" s="4" t="n">
        <v>31200</v>
      </c>
      <c r="I16062" s="5" t="n">
        <v>0.2200297000105194</v>
      </c>
      <c r="J16062" s="6" t="inlineStr">
        <is>
          <t>Pago</t>
        </is>
      </c>
    </row>
    <row r="16063">
      <c r="A16063" t="inlineStr">
        <is>
          <t>V116061</t>
        </is>
      </c>
      <c r="B16063" s="2" t="n">
        <v>46155</v>
      </c>
      <c r="C16063" s="3" t="n">
        <v>0.4166666666666667</v>
      </c>
      <c r="D16063" t="inlineStr">
        <is>
          <t>Nordeste</t>
        </is>
      </c>
      <c r="E16063" t="inlineStr">
        <is>
          <t>Elisa Moura</t>
        </is>
      </c>
      <c r="F16063" t="inlineStr">
        <is>
          <t>Mentoria executiva</t>
        </is>
      </c>
      <c r="G16063" t="n">
        <v>1</v>
      </c>
      <c r="H16063" s="4" t="n">
        <v>-36000</v>
      </c>
      <c r="I16063" s="5" t="n">
        <v>0.3780665499336869</v>
      </c>
      <c r="J16063" t="inlineStr">
        <is>
          <t>Estornado</t>
        </is>
      </c>
    </row>
    <row r="16064">
      <c r="A16064" t="inlineStr">
        <is>
          <t>V116062</t>
        </is>
      </c>
      <c r="B16064" s="2" t="n">
        <v>46156</v>
      </c>
      <c r="C16064" s="3" t="n">
        <v>0.4375</v>
      </c>
      <c r="D16064" t="inlineStr">
        <is>
          <t>Sul</t>
        </is>
      </c>
      <c r="E16064" t="inlineStr">
        <is>
          <t>Carla Menezes</t>
        </is>
      </c>
      <c r="F16064" t="inlineStr">
        <is>
          <t>Imersão Liderança</t>
        </is>
      </c>
      <c r="G16064" t="n">
        <v>4</v>
      </c>
      <c r="H16064" s="4" t="n">
        <v>47600</v>
      </c>
      <c r="I16064" s="5" t="n">
        <v>0.5335843719477658</v>
      </c>
      <c r="J16064" s="6" t="inlineStr">
        <is>
          <t>Pago</t>
        </is>
      </c>
    </row>
    <row r="16065">
      <c r="A16065" t="inlineStr">
        <is>
          <t>V116063</t>
        </is>
      </c>
      <c r="B16065" s="2" t="n">
        <v>46157</v>
      </c>
      <c r="C16065" s="3" t="n">
        <v>0.8020833333333334</v>
      </c>
      <c r="D16065" t="inlineStr">
        <is>
          <t>Sul</t>
        </is>
      </c>
      <c r="E16065" t="inlineStr">
        <is>
          <t>Bruno Takahashi</t>
        </is>
      </c>
      <c r="F16065" t="inlineStr">
        <is>
          <t>G4 Skills</t>
        </is>
      </c>
      <c r="G16065" t="n">
        <v>4</v>
      </c>
      <c r="H16065" s="4" t="n">
        <v>-5960</v>
      </c>
      <c r="I16065" s="5" t="n">
        <v>0.3133858790153613</v>
      </c>
      <c r="J16065" t="inlineStr">
        <is>
          <t>Estornado</t>
        </is>
      </c>
    </row>
    <row r="16066">
      <c r="A16066" t="inlineStr">
        <is>
          <t>V116064</t>
        </is>
      </c>
      <c r="B16066" s="2" t="n">
        <v>46158</v>
      </c>
      <c r="C16066" s="3" t="n">
        <v>0.6458333333333334</v>
      </c>
      <c r="D16066" t="inlineStr">
        <is>
          <t>Norte</t>
        </is>
      </c>
      <c r="E16066" t="inlineStr">
        <is>
          <t>Carla Menezes</t>
        </is>
      </c>
      <c r="F16066" t="inlineStr">
        <is>
          <t>Imersão Liderança</t>
        </is>
      </c>
      <c r="G16066" t="n">
        <v>1</v>
      </c>
      <c r="H16066" s="4" t="n">
        <v>11900</v>
      </c>
      <c r="I16066" s="5" t="n">
        <v>0.552946384580197</v>
      </c>
      <c r="J16066" s="6" t="inlineStr">
        <is>
          <t>Pago</t>
        </is>
      </c>
    </row>
    <row r="16067">
      <c r="A16067" t="inlineStr">
        <is>
          <t>V116065</t>
        </is>
      </c>
      <c r="B16067" s="2" t="n">
        <v>46159</v>
      </c>
      <c r="C16067" s="3" t="n">
        <v>0.75</v>
      </c>
      <c r="D16067" t="inlineStr">
        <is>
          <t>Centro-Oeste</t>
        </is>
      </c>
      <c r="E16067" t="inlineStr">
        <is>
          <t>Carla Menezes</t>
        </is>
      </c>
      <c r="F16067" t="inlineStr">
        <is>
          <t>G4 Skills</t>
        </is>
      </c>
      <c r="G16067" t="n">
        <v>1</v>
      </c>
      <c r="H16067" s="4" t="n">
        <v>1490</v>
      </c>
      <c r="I16067" s="5" t="n">
        <v>0.6427670208884637</v>
      </c>
      <c r="J16067" s="7" t="inlineStr">
        <is>
          <t>Atrasado</t>
        </is>
      </c>
    </row>
    <row r="16068">
      <c r="A16068" t="inlineStr">
        <is>
          <t>V116066</t>
        </is>
      </c>
      <c r="B16068" s="2" t="n">
        <v>46160</v>
      </c>
      <c r="C16068" s="3" t="n">
        <v>0.6770833333333334</v>
      </c>
      <c r="D16068" t="inlineStr">
        <is>
          <t>Nordeste</t>
        </is>
      </c>
      <c r="E16068" t="inlineStr">
        <is>
          <t>Gabriela Lins</t>
        </is>
      </c>
      <c r="F16068" t="inlineStr">
        <is>
          <t>G4 Skills</t>
        </is>
      </c>
      <c r="G16068" t="n">
        <v>1</v>
      </c>
      <c r="H16068" s="4" t="n">
        <v>-1490</v>
      </c>
      <c r="I16068" s="5" t="n">
        <v>0.6043862584731361</v>
      </c>
      <c r="J16068" t="inlineStr">
        <is>
          <t>Estornado</t>
        </is>
      </c>
    </row>
    <row r="16069">
      <c r="A16069" t="inlineStr">
        <is>
          <t>V116067</t>
        </is>
      </c>
      <c r="B16069" s="2" t="n">
        <v>46161</v>
      </c>
      <c r="C16069" s="3" t="n">
        <v>0.7708333333333334</v>
      </c>
      <c r="D16069" t="inlineStr">
        <is>
          <t>Sudeste</t>
        </is>
      </c>
      <c r="E16069" t="inlineStr">
        <is>
          <t>Gabriela Lins</t>
        </is>
      </c>
      <c r="F16069" t="inlineStr">
        <is>
          <t>Imersão Vendas B2B</t>
        </is>
      </c>
      <c r="G16069" t="n">
        <v>1</v>
      </c>
      <c r="H16069" s="4" t="n">
        <v>11900</v>
      </c>
      <c r="I16069" s="5" t="n">
        <v>0.3279067217976661</v>
      </c>
      <c r="J16069" s="6" t="inlineStr">
        <is>
          <t>Pago</t>
        </is>
      </c>
    </row>
    <row r="16070">
      <c r="A16070" t="inlineStr">
        <is>
          <t>V116068</t>
        </is>
      </c>
      <c r="B16070" s="2" t="n">
        <v>46162</v>
      </c>
      <c r="C16070" s="3" t="n">
        <v>0.4270833333333333</v>
      </c>
      <c r="D16070" t="inlineStr">
        <is>
          <t>Sul</t>
        </is>
      </c>
      <c r="E16070" t="inlineStr">
        <is>
          <t>Diego Fontes</t>
        </is>
      </c>
      <c r="F16070" t="inlineStr">
        <is>
          <t>G4 Skills</t>
        </is>
      </c>
      <c r="G16070" t="n">
        <v>4</v>
      </c>
      <c r="H16070" s="4" t="n">
        <v>5960</v>
      </c>
      <c r="I16070" s="5" t="n">
        <v>0.2213973703495133</v>
      </c>
      <c r="J16070" s="6" t="inlineStr">
        <is>
          <t>Pago</t>
        </is>
      </c>
    </row>
    <row r="16071">
      <c r="A16071" t="inlineStr">
        <is>
          <t>V116069</t>
        </is>
      </c>
      <c r="B16071" s="2" t="n">
        <v>46163</v>
      </c>
      <c r="C16071" s="3" t="n">
        <v>0.6354166666666666</v>
      </c>
      <c r="D16071" t="inlineStr">
        <is>
          <t>Nordeste</t>
        </is>
      </c>
      <c r="E16071" t="inlineStr">
        <is>
          <t>Ana Ribeiro</t>
        </is>
      </c>
      <c r="F16071" t="inlineStr">
        <is>
          <t>G4 Scale</t>
        </is>
      </c>
      <c r="G16071" t="n">
        <v>2</v>
      </c>
      <c r="H16071" s="4" t="n">
        <v>-49800</v>
      </c>
      <c r="I16071" s="5" t="n">
        <v>0.3841174862274659</v>
      </c>
      <c r="J16071" t="inlineStr">
        <is>
          <t>Estornado</t>
        </is>
      </c>
    </row>
    <row r="16072">
      <c r="A16072" t="inlineStr">
        <is>
          <t>V116070</t>
        </is>
      </c>
      <c r="B16072" s="2" t="n">
        <v>46164</v>
      </c>
      <c r="C16072" s="3" t="n">
        <v>0.34375</v>
      </c>
      <c r="D16072" t="inlineStr">
        <is>
          <t>Norte</t>
        </is>
      </c>
      <c r="E16072" t="inlineStr">
        <is>
          <t>Felipe Andrade</t>
        </is>
      </c>
      <c r="F16072" t="inlineStr">
        <is>
          <t>G4 Skills</t>
        </is>
      </c>
      <c r="G16072" t="n">
        <v>2</v>
      </c>
      <c r="H16072" s="4" t="n">
        <v>2980</v>
      </c>
      <c r="I16072" s="5" t="n">
        <v>0.2043525434712593</v>
      </c>
      <c r="J16072" s="6" t="inlineStr">
        <is>
          <t>Pago</t>
        </is>
      </c>
    </row>
    <row r="16073">
      <c r="A16073" t="inlineStr">
        <is>
          <t>V116071</t>
        </is>
      </c>
      <c r="B16073" s="2" t="n">
        <v>46165</v>
      </c>
      <c r="C16073" s="3" t="n">
        <v>0.5</v>
      </c>
      <c r="D16073" t="inlineStr">
        <is>
          <t>Sudeste</t>
        </is>
      </c>
      <c r="E16073" t="inlineStr">
        <is>
          <t>Ana Ribeiro</t>
        </is>
      </c>
      <c r="F16073" t="inlineStr">
        <is>
          <t>Imersão Liderança</t>
        </is>
      </c>
      <c r="G16073" t="n">
        <v>1</v>
      </c>
      <c r="H16073" s="4" t="n">
        <v>11900</v>
      </c>
      <c r="I16073" s="5" t="n">
        <v>0.5444350218715006</v>
      </c>
      <c r="J16073" s="6" t="inlineStr">
        <is>
          <t>Pago</t>
        </is>
      </c>
    </row>
    <row r="16074">
      <c r="A16074" t="inlineStr">
        <is>
          <t>V116072</t>
        </is>
      </c>
      <c r="B16074" s="2" t="n">
        <v>46166</v>
      </c>
      <c r="C16074" s="3" t="n">
        <v>0.7604166666666666</v>
      </c>
      <c r="D16074" t="inlineStr">
        <is>
          <t>Nordeste</t>
        </is>
      </c>
      <c r="E16074" t="inlineStr">
        <is>
          <t>Ana Ribeiro</t>
        </is>
      </c>
      <c r="F16074" t="inlineStr">
        <is>
          <t>Imersão Liderança</t>
        </is>
      </c>
      <c r="G16074" t="n">
        <v>2</v>
      </c>
      <c r="H16074" s="4" t="n">
        <v>-23800</v>
      </c>
      <c r="I16074" s="5" t="n">
        <v>0.6786009550893766</v>
      </c>
      <c r="J16074" t="inlineStr">
        <is>
          <t>Estornado</t>
        </is>
      </c>
    </row>
    <row r="16075">
      <c r="A16075" t="inlineStr">
        <is>
          <t>V116073</t>
        </is>
      </c>
      <c r="B16075" s="2" t="n">
        <v>46167</v>
      </c>
      <c r="C16075" s="3" t="n">
        <v>0.3333333333333333</v>
      </c>
      <c r="D16075" t="inlineStr">
        <is>
          <t>Sudeste</t>
        </is>
      </c>
      <c r="E16075" t="inlineStr">
        <is>
          <t>Hugo Prado</t>
        </is>
      </c>
      <c r="F16075" t="inlineStr">
        <is>
          <t>Imersão Vendas B2B</t>
        </is>
      </c>
      <c r="G16075" t="n">
        <v>1</v>
      </c>
      <c r="H16075" s="4" t="n">
        <v>-11900</v>
      </c>
      <c r="I16075" s="5" t="n">
        <v>0.4209347747950393</v>
      </c>
      <c r="J16075" t="inlineStr">
        <is>
          <t>Estornado</t>
        </is>
      </c>
    </row>
    <row r="16076">
      <c r="A16076" t="inlineStr">
        <is>
          <t>V116074</t>
        </is>
      </c>
      <c r="B16076" s="2" t="n">
        <v>46168</v>
      </c>
      <c r="C16076" s="3" t="n">
        <v>0.3958333333333333</v>
      </c>
      <c r="D16076" t="inlineStr">
        <is>
          <t>Norte</t>
        </is>
      </c>
      <c r="E16076" t="inlineStr">
        <is>
          <t>Carla Menezes</t>
        </is>
      </c>
      <c r="F16076" t="inlineStr">
        <is>
          <t>G4 Skills</t>
        </is>
      </c>
      <c r="G16076" t="n">
        <v>3</v>
      </c>
      <c r="H16076" s="4" t="n">
        <v>4470</v>
      </c>
      <c r="I16076" s="5" t="n">
        <v>0.5149492051669051</v>
      </c>
      <c r="J16076" s="6" t="inlineStr">
        <is>
          <t>Pago</t>
        </is>
      </c>
    </row>
    <row r="16077">
      <c r="A16077" t="inlineStr">
        <is>
          <t>V116075</t>
        </is>
      </c>
      <c r="B16077" s="2" t="n">
        <v>46169</v>
      </c>
      <c r="C16077" s="3" t="n">
        <v>0.4479166666666667</v>
      </c>
      <c r="D16077" t="inlineStr">
        <is>
          <t>Norte</t>
        </is>
      </c>
      <c r="E16077" t="inlineStr">
        <is>
          <t>Gabriela Lins</t>
        </is>
      </c>
      <c r="F16077" t="inlineStr">
        <is>
          <t>Imersão Vendas B2B</t>
        </is>
      </c>
      <c r="G16077" t="n">
        <v>2</v>
      </c>
      <c r="H16077" s="4" t="n">
        <v>23800</v>
      </c>
      <c r="I16077" s="5" t="n">
        <v>0.2913051223816142</v>
      </c>
      <c r="J16077" s="6" t="inlineStr">
        <is>
          <t>Pago</t>
        </is>
      </c>
    </row>
    <row r="16078">
      <c r="A16078" t="inlineStr">
        <is>
          <t>V116076</t>
        </is>
      </c>
      <c r="B16078" s="2" t="n">
        <v>46170</v>
      </c>
      <c r="C16078" s="3" t="n">
        <v>0.65625</v>
      </c>
      <c r="D16078" t="inlineStr">
        <is>
          <t>Nordeste</t>
        </is>
      </c>
      <c r="E16078" t="inlineStr">
        <is>
          <t>Elisa Moura</t>
        </is>
      </c>
      <c r="F16078" t="inlineStr">
        <is>
          <t>G4 Skills</t>
        </is>
      </c>
      <c r="G16078" t="n">
        <v>1</v>
      </c>
      <c r="H16078" s="4" t="n">
        <v>-1490</v>
      </c>
      <c r="I16078" s="5" t="n">
        <v>0.2948818616585568</v>
      </c>
      <c r="J16078" t="inlineStr">
        <is>
          <t>Estornado</t>
        </is>
      </c>
    </row>
    <row r="16079">
      <c r="A16079" t="inlineStr">
        <is>
          <t>V116077</t>
        </is>
      </c>
      <c r="B16079" s="2" t="n">
        <v>46171</v>
      </c>
      <c r="C16079" s="3" t="n">
        <v>0.4791666666666667</v>
      </c>
      <c r="D16079" t="inlineStr">
        <is>
          <t>Nordeste</t>
        </is>
      </c>
      <c r="E16079" t="inlineStr">
        <is>
          <t>Felipe Andrade</t>
        </is>
      </c>
      <c r="F16079" t="inlineStr">
        <is>
          <t>Imersão Vendas B2B</t>
        </is>
      </c>
      <c r="G16079" t="n">
        <v>3</v>
      </c>
      <c r="H16079" s="4" t="n">
        <v>35700</v>
      </c>
      <c r="I16079" s="5" t="n">
        <v>0.2848607711079473</v>
      </c>
      <c r="J16079" s="6" t="inlineStr">
        <is>
          <t>Pago</t>
        </is>
      </c>
    </row>
    <row r="16080">
      <c r="A16080" t="inlineStr">
        <is>
          <t>V116078</t>
        </is>
      </c>
      <c r="B16080" s="2" t="n">
        <v>46172</v>
      </c>
      <c r="C16080" s="3" t="n">
        <v>0.6354166666666666</v>
      </c>
      <c r="D16080" t="inlineStr">
        <is>
          <t>Sul</t>
        </is>
      </c>
      <c r="E16080" t="inlineStr">
        <is>
          <t>Bruno Takahashi</t>
        </is>
      </c>
      <c r="F16080" t="inlineStr">
        <is>
          <t>G4 Club</t>
        </is>
      </c>
      <c r="G16080" t="n">
        <v>4</v>
      </c>
      <c r="H16080" s="4" t="n">
        <v>-31200</v>
      </c>
      <c r="I16080" s="5" t="n">
        <v>0.4681684597659166</v>
      </c>
      <c r="J16080" t="inlineStr">
        <is>
          <t>Estornado</t>
        </is>
      </c>
    </row>
    <row r="16081">
      <c r="A16081" t="inlineStr">
        <is>
          <t>V116079</t>
        </is>
      </c>
      <c r="B16081" s="2" t="n">
        <v>46173</v>
      </c>
      <c r="C16081" s="3" t="n">
        <v>0.8229166666666666</v>
      </c>
      <c r="D16081" t="inlineStr">
        <is>
          <t>Norte</t>
        </is>
      </c>
      <c r="E16081" t="inlineStr">
        <is>
          <t>Diego Fontes</t>
        </is>
      </c>
      <c r="F16081" t="inlineStr">
        <is>
          <t>Imersão Vendas B2B</t>
        </is>
      </c>
      <c r="G16081" t="n">
        <v>4</v>
      </c>
      <c r="H16081" s="4" t="n">
        <v>47600</v>
      </c>
      <c r="I16081" s="5" t="n">
        <v>0.5183046622064167</v>
      </c>
      <c r="J16081" s="6" t="inlineStr">
        <is>
          <t>Pago</t>
        </is>
      </c>
    </row>
    <row r="16082">
      <c r="A16082" t="inlineStr">
        <is>
          <t>V116080</t>
        </is>
      </c>
      <c r="B16082" s="2" t="n">
        <v>46174</v>
      </c>
      <c r="C16082" s="3" t="n">
        <v>0.6875</v>
      </c>
      <c r="D16082" t="inlineStr">
        <is>
          <t>Norte</t>
        </is>
      </c>
      <c r="E16082" t="inlineStr">
        <is>
          <t>Felipe Andrade</t>
        </is>
      </c>
      <c r="F16082" t="inlineStr">
        <is>
          <t>G4 Scale</t>
        </is>
      </c>
      <c r="G16082" t="n">
        <v>1</v>
      </c>
      <c r="H16082" s="4" t="n">
        <v>-24900</v>
      </c>
      <c r="I16082" s="5" t="n">
        <v>0.2269581252687503</v>
      </c>
      <c r="J16082" t="inlineStr">
        <is>
          <t>Estornado</t>
        </is>
      </c>
    </row>
    <row r="16083">
      <c r="A16083" t="inlineStr">
        <is>
          <t>V116081</t>
        </is>
      </c>
      <c r="B16083" s="2" t="n">
        <v>46175</v>
      </c>
      <c r="C16083" s="3" t="n">
        <v>0.5520833333333334</v>
      </c>
      <c r="D16083" t="inlineStr">
        <is>
          <t>Centro-Oeste</t>
        </is>
      </c>
      <c r="E16083" t="inlineStr">
        <is>
          <t>Ana Ribeiro</t>
        </is>
      </c>
      <c r="F16083" t="inlineStr">
        <is>
          <t>G4 Club</t>
        </is>
      </c>
      <c r="G16083" t="n">
        <v>1</v>
      </c>
      <c r="H16083" s="4" t="n">
        <v>7800</v>
      </c>
      <c r="I16083" s="5" t="n">
        <v>0.438793565369918</v>
      </c>
      <c r="J16083" s="6" t="inlineStr">
        <is>
          <t>Pago</t>
        </is>
      </c>
    </row>
    <row r="16084">
      <c r="A16084" t="inlineStr">
        <is>
          <t>V116082</t>
        </is>
      </c>
      <c r="B16084" s="2" t="n">
        <v>46176</v>
      </c>
      <c r="C16084" s="3" t="n">
        <v>0.6458333333333334</v>
      </c>
      <c r="D16084" t="inlineStr">
        <is>
          <t>Nordeste</t>
        </is>
      </c>
      <c r="E16084" t="inlineStr">
        <is>
          <t>Ana Ribeiro</t>
        </is>
      </c>
      <c r="F16084" t="inlineStr">
        <is>
          <t>Imersão Liderança</t>
        </is>
      </c>
      <c r="G16084" t="n">
        <v>4</v>
      </c>
      <c r="H16084" s="4" t="n">
        <v>47600</v>
      </c>
      <c r="I16084" s="5" t="n">
        <v>0.7044331025230997</v>
      </c>
      <c r="J16084" s="6" t="inlineStr">
        <is>
          <t>Pago</t>
        </is>
      </c>
    </row>
    <row r="16085">
      <c r="A16085" t="inlineStr">
        <is>
          <t>V116083</t>
        </is>
      </c>
      <c r="B16085" s="2" t="n">
        <v>46177</v>
      </c>
      <c r="C16085" s="3" t="n">
        <v>0.75</v>
      </c>
      <c r="D16085" t="inlineStr">
        <is>
          <t>Sudeste</t>
        </is>
      </c>
      <c r="E16085" t="inlineStr">
        <is>
          <t>Hugo Prado</t>
        </is>
      </c>
      <c r="F16085" t="inlineStr">
        <is>
          <t>Imersão Vendas B2B</t>
        </is>
      </c>
      <c r="G16085" t="n">
        <v>3</v>
      </c>
      <c r="H16085" s="4" t="n">
        <v>35700</v>
      </c>
      <c r="I16085" s="5" t="n">
        <v>0.623356500379904</v>
      </c>
      <c r="J16085" s="7" t="inlineStr">
        <is>
          <t>Atrasado</t>
        </is>
      </c>
    </row>
    <row r="16086">
      <c r="A16086" t="inlineStr">
        <is>
          <t>V116084</t>
        </is>
      </c>
      <c r="B16086" s="2" t="n">
        <v>46178</v>
      </c>
      <c r="C16086" s="3" t="n">
        <v>0.4375</v>
      </c>
      <c r="D16086" t="inlineStr">
        <is>
          <t>Norte</t>
        </is>
      </c>
      <c r="E16086" t="inlineStr">
        <is>
          <t>Diego Fontes</t>
        </is>
      </c>
      <c r="F16086" t="inlineStr">
        <is>
          <t>Mentoria executiva</t>
        </is>
      </c>
      <c r="G16086" t="n">
        <v>4</v>
      </c>
      <c r="H16086" s="4" t="n">
        <v>144000</v>
      </c>
      <c r="I16086" s="5" t="n">
        <v>0.6760646227108503</v>
      </c>
      <c r="J16086" s="6" t="inlineStr">
        <is>
          <t>Pago</t>
        </is>
      </c>
    </row>
    <row r="16087">
      <c r="A16087" t="inlineStr">
        <is>
          <t>V116085</t>
        </is>
      </c>
      <c r="B16087" s="2" t="n">
        <v>46179</v>
      </c>
      <c r="C16087" s="3" t="n">
        <v>0.5416666666666666</v>
      </c>
      <c r="D16087" t="inlineStr">
        <is>
          <t>Centro-Oeste</t>
        </is>
      </c>
      <c r="E16087" t="inlineStr">
        <is>
          <t>Elisa Moura</t>
        </is>
      </c>
      <c r="F16087" t="inlineStr">
        <is>
          <t>Mentoria executiva</t>
        </is>
      </c>
      <c r="G16087" t="n">
        <v>1</v>
      </c>
      <c r="H16087" s="4" t="n">
        <v>36000</v>
      </c>
      <c r="I16087" s="5" t="n">
        <v>0.486416920980027</v>
      </c>
      <c r="J16087" s="6" t="inlineStr">
        <is>
          <t>Pago</t>
        </is>
      </c>
    </row>
    <row r="16088">
      <c r="A16088" t="inlineStr">
        <is>
          <t>V116086</t>
        </is>
      </c>
      <c r="B16088" s="2" t="n">
        <v>46180</v>
      </c>
      <c r="C16088" s="3" t="n">
        <v>0.6770833333333334</v>
      </c>
      <c r="D16088" t="inlineStr">
        <is>
          <t>Sudeste</t>
        </is>
      </c>
      <c r="E16088" t="inlineStr">
        <is>
          <t>Elisa Moura</t>
        </is>
      </c>
      <c r="F16088" t="inlineStr">
        <is>
          <t>Mentoria executiva</t>
        </is>
      </c>
      <c r="G16088" t="n">
        <v>3</v>
      </c>
      <c r="H16088" s="4" t="n">
        <v>108000</v>
      </c>
      <c r="I16088" s="5" t="n">
        <v>0.7199363323550574</v>
      </c>
      <c r="J16088" s="7" t="inlineStr">
        <is>
          <t>Atrasado</t>
        </is>
      </c>
    </row>
    <row r="16089">
      <c r="A16089" t="inlineStr">
        <is>
          <t>V116087</t>
        </is>
      </c>
      <c r="B16089" s="2" t="n">
        <v>46181</v>
      </c>
      <c r="C16089" s="3" t="n">
        <v>0.6145833333333334</v>
      </c>
      <c r="D16089" t="inlineStr">
        <is>
          <t>Sudeste</t>
        </is>
      </c>
      <c r="E16089" t="inlineStr">
        <is>
          <t>Hugo Prado</t>
        </is>
      </c>
      <c r="F16089" t="inlineStr">
        <is>
          <t>Imersão Liderança</t>
        </is>
      </c>
      <c r="G16089" t="n">
        <v>2</v>
      </c>
      <c r="H16089" s="4" t="n">
        <v>23800</v>
      </c>
      <c r="I16089" s="5" t="n">
        <v>0.400186991428515</v>
      </c>
      <c r="J16089" s="6" t="inlineStr">
        <is>
          <t>Pago</t>
        </is>
      </c>
    </row>
    <row r="16090">
      <c r="A16090" t="inlineStr">
        <is>
          <t>V116088</t>
        </is>
      </c>
      <c r="B16090" s="2" t="n">
        <v>46182</v>
      </c>
      <c r="C16090" s="3" t="n">
        <v>0.53125</v>
      </c>
      <c r="D16090" t="inlineStr">
        <is>
          <t>Sudeste</t>
        </is>
      </c>
      <c r="E16090" t="inlineStr">
        <is>
          <t>Gabriela Lins</t>
        </is>
      </c>
      <c r="F16090" t="inlineStr">
        <is>
          <t>G4 Skills</t>
        </is>
      </c>
      <c r="G16090" t="n">
        <v>1</v>
      </c>
      <c r="H16090" s="4" t="n">
        <v>1490</v>
      </c>
      <c r="I16090" s="5" t="n">
        <v>0.6768912871037858</v>
      </c>
      <c r="J16090" s="6" t="inlineStr">
        <is>
          <t>Pago</t>
        </is>
      </c>
    </row>
    <row r="16091">
      <c r="A16091" t="inlineStr">
        <is>
          <t>V116089</t>
        </is>
      </c>
      <c r="B16091" s="2" t="n">
        <v>46183</v>
      </c>
      <c r="C16091" s="3" t="n">
        <v>0.6666666666666666</v>
      </c>
      <c r="D16091" t="inlineStr">
        <is>
          <t>Sudeste</t>
        </is>
      </c>
      <c r="E16091" t="inlineStr">
        <is>
          <t>Ana Ribeiro</t>
        </is>
      </c>
      <c r="F16091" t="inlineStr">
        <is>
          <t>Imersão Vendas B2B</t>
        </is>
      </c>
      <c r="G16091" t="n">
        <v>2</v>
      </c>
      <c r="H16091" s="4" t="n">
        <v>23800</v>
      </c>
      <c r="I16091" s="5" t="n">
        <v>0.7030903055041953</v>
      </c>
      <c r="J16091" s="6" t="inlineStr">
        <is>
          <t>Pago</t>
        </is>
      </c>
    </row>
    <row r="16092">
      <c r="A16092" t="inlineStr">
        <is>
          <t>V116090</t>
        </is>
      </c>
      <c r="B16092" s="2" t="n">
        <v>46184</v>
      </c>
      <c r="C16092" s="3" t="n">
        <v>0.7291666666666666</v>
      </c>
      <c r="D16092" t="inlineStr">
        <is>
          <t>Centro-Oeste</t>
        </is>
      </c>
      <c r="E16092" t="inlineStr">
        <is>
          <t>Gabriela Lins</t>
        </is>
      </c>
      <c r="F16092" t="inlineStr">
        <is>
          <t>Imersão Liderança</t>
        </is>
      </c>
      <c r="G16092" t="n">
        <v>3</v>
      </c>
      <c r="H16092" s="4" t="n">
        <v>35700</v>
      </c>
      <c r="I16092" s="5" t="n">
        <v>0.2066877572046801</v>
      </c>
      <c r="J16092" s="7" t="inlineStr">
        <is>
          <t>Atrasado</t>
        </is>
      </c>
    </row>
    <row r="16093">
      <c r="A16093" t="inlineStr">
        <is>
          <t>V116091</t>
        </is>
      </c>
      <c r="B16093" s="2" t="n">
        <v>46185</v>
      </c>
      <c r="C16093" s="3" t="n">
        <v>0.5416666666666666</v>
      </c>
      <c r="D16093" t="inlineStr">
        <is>
          <t>Norte</t>
        </is>
      </c>
      <c r="E16093" t="inlineStr">
        <is>
          <t>Diego Fontes</t>
        </is>
      </c>
      <c r="F16093" t="inlineStr">
        <is>
          <t>G4 Scale</t>
        </is>
      </c>
      <c r="G16093" t="n">
        <v>3</v>
      </c>
      <c r="H16093" s="4" t="n">
        <v>74700</v>
      </c>
      <c r="I16093" s="5" t="n">
        <v>0.3665343914399348</v>
      </c>
      <c r="J16093" t="inlineStr">
        <is>
          <t>Em aberto</t>
        </is>
      </c>
    </row>
    <row r="16094">
      <c r="A16094" t="inlineStr">
        <is>
          <t>V116092</t>
        </is>
      </c>
      <c r="B16094" s="2" t="n">
        <v>46186</v>
      </c>
      <c r="C16094" s="3" t="n">
        <v>0.40625</v>
      </c>
      <c r="D16094" t="inlineStr">
        <is>
          <t>Centro-Oeste</t>
        </is>
      </c>
      <c r="E16094" t="inlineStr">
        <is>
          <t>Hugo Prado</t>
        </is>
      </c>
      <c r="F16094" t="inlineStr">
        <is>
          <t>Imersão Liderança</t>
        </is>
      </c>
      <c r="G16094" t="n">
        <v>2</v>
      </c>
      <c r="H16094" s="4" t="n">
        <v>23800</v>
      </c>
      <c r="I16094" s="5" t="n">
        <v>0.6831120537994906</v>
      </c>
      <c r="J16094" s="6" t="inlineStr">
        <is>
          <t>Pago</t>
        </is>
      </c>
    </row>
    <row r="16095">
      <c r="A16095" t="inlineStr">
        <is>
          <t>V116093</t>
        </is>
      </c>
      <c r="B16095" s="2" t="n">
        <v>46187</v>
      </c>
      <c r="C16095" s="3" t="n">
        <v>0.4479166666666667</v>
      </c>
      <c r="D16095" t="inlineStr">
        <is>
          <t>Sudeste</t>
        </is>
      </c>
      <c r="E16095" t="inlineStr">
        <is>
          <t>Hugo Prado</t>
        </is>
      </c>
      <c r="F16095" t="inlineStr">
        <is>
          <t>Imersão Vendas B2B</t>
        </is>
      </c>
      <c r="G16095" t="n">
        <v>2</v>
      </c>
      <c r="H16095" s="4" t="n">
        <v>23800</v>
      </c>
      <c r="I16095" s="5" t="n">
        <v>0.1923294501695448</v>
      </c>
      <c r="J16095" s="6" t="inlineStr">
        <is>
          <t>Pago</t>
        </is>
      </c>
    </row>
    <row r="16096">
      <c r="A16096" t="inlineStr">
        <is>
          <t>V116094</t>
        </is>
      </c>
      <c r="B16096" s="2" t="n">
        <v>46188</v>
      </c>
      <c r="C16096" s="3" t="n">
        <v>0.7916666666666666</v>
      </c>
      <c r="D16096" t="inlineStr">
        <is>
          <t>Nordeste</t>
        </is>
      </c>
      <c r="E16096" t="inlineStr">
        <is>
          <t>Elisa Moura</t>
        </is>
      </c>
      <c r="F16096" t="inlineStr">
        <is>
          <t>G4 Scale</t>
        </is>
      </c>
      <c r="G16096" t="n">
        <v>3</v>
      </c>
      <c r="H16096" s="4" t="n">
        <v>-74700</v>
      </c>
      <c r="I16096" s="5" t="n">
        <v>0.3917706694636759</v>
      </c>
      <c r="J16096" t="inlineStr">
        <is>
          <t>Estornado</t>
        </is>
      </c>
    </row>
    <row r="16097">
      <c r="A16097" t="inlineStr">
        <is>
          <t>V116095</t>
        </is>
      </c>
      <c r="B16097" s="2" t="n">
        <v>46189</v>
      </c>
      <c r="C16097" s="3" t="n">
        <v>0.3854166666666667</v>
      </c>
      <c r="D16097" t="inlineStr">
        <is>
          <t>Sul</t>
        </is>
      </c>
      <c r="E16097" t="inlineStr">
        <is>
          <t>Diego Fontes</t>
        </is>
      </c>
      <c r="F16097" t="inlineStr">
        <is>
          <t>Mentoria executiva</t>
        </is>
      </c>
      <c r="G16097" t="n">
        <v>3</v>
      </c>
      <c r="H16097" s="4" t="n">
        <v>108000</v>
      </c>
      <c r="I16097" s="5" t="n">
        <v>0.7118047145795221</v>
      </c>
      <c r="J16097" s="7" t="inlineStr">
        <is>
          <t>Atrasado</t>
        </is>
      </c>
    </row>
    <row r="16098">
      <c r="A16098" t="inlineStr">
        <is>
          <t>V116096</t>
        </is>
      </c>
      <c r="B16098" s="2" t="n">
        <v>46190</v>
      </c>
      <c r="C16098" s="3" t="n">
        <v>0.3333333333333333</v>
      </c>
      <c r="D16098" t="inlineStr">
        <is>
          <t>Nordeste</t>
        </is>
      </c>
      <c r="E16098" t="inlineStr">
        <is>
          <t>Gabriela Lins</t>
        </is>
      </c>
      <c r="F16098" t="inlineStr">
        <is>
          <t>Mentoria executiva</t>
        </is>
      </c>
      <c r="G16098" t="n">
        <v>2</v>
      </c>
      <c r="H16098" s="4" t="n">
        <v>-72000</v>
      </c>
      <c r="I16098" s="5" t="n">
        <v>0.4952214771775276</v>
      </c>
      <c r="J16098" t="inlineStr">
        <is>
          <t>Estornado</t>
        </is>
      </c>
    </row>
    <row r="16099">
      <c r="A16099" t="inlineStr">
        <is>
          <t>V116097</t>
        </is>
      </c>
      <c r="B16099" s="2" t="n">
        <v>46191</v>
      </c>
      <c r="C16099" s="3" t="n">
        <v>0.5</v>
      </c>
      <c r="D16099" t="inlineStr">
        <is>
          <t>Sul</t>
        </is>
      </c>
      <c r="E16099" t="inlineStr">
        <is>
          <t>Gabriela Lins</t>
        </is>
      </c>
      <c r="F16099" t="inlineStr">
        <is>
          <t>G4 Scale</t>
        </is>
      </c>
      <c r="G16099" t="n">
        <v>3</v>
      </c>
      <c r="H16099" s="4" t="n">
        <v>-74700</v>
      </c>
      <c r="I16099" s="5" t="n">
        <v>0.2448453847048548</v>
      </c>
      <c r="J16099" t="inlineStr">
        <is>
          <t>Estornado</t>
        </is>
      </c>
    </row>
    <row r="16100">
      <c r="A16100" t="inlineStr">
        <is>
          <t>V116098</t>
        </is>
      </c>
      <c r="B16100" s="2" t="n">
        <v>46192</v>
      </c>
      <c r="C16100" s="3" t="n">
        <v>0.375</v>
      </c>
      <c r="D16100" t="inlineStr">
        <is>
          <t>Sudeste</t>
        </is>
      </c>
      <c r="E16100" t="inlineStr">
        <is>
          <t>Elisa Moura</t>
        </is>
      </c>
      <c r="F16100" t="inlineStr">
        <is>
          <t>G4 Club</t>
        </is>
      </c>
      <c r="G16100" t="n">
        <v>4</v>
      </c>
      <c r="H16100" s="4" t="n">
        <v>31200</v>
      </c>
      <c r="I16100" s="5" t="n">
        <v>0.2782465395370707</v>
      </c>
      <c r="J16100" t="inlineStr">
        <is>
          <t>Em aberto</t>
        </is>
      </c>
    </row>
    <row r="16101">
      <c r="A16101" t="inlineStr">
        <is>
          <t>V116099</t>
        </is>
      </c>
      <c r="B16101" s="2" t="n">
        <v>46193</v>
      </c>
      <c r="C16101" s="3" t="n">
        <v>0.65625</v>
      </c>
      <c r="D16101" t="inlineStr">
        <is>
          <t>Centro-Oeste</t>
        </is>
      </c>
      <c r="E16101" t="inlineStr">
        <is>
          <t>Bruno Takahashi</t>
        </is>
      </c>
      <c r="F16101" t="inlineStr">
        <is>
          <t>G4 Scale</t>
        </is>
      </c>
      <c r="G16101" t="n">
        <v>4</v>
      </c>
      <c r="H16101" s="4" t="n">
        <v>-99600</v>
      </c>
      <c r="I16101" s="5" t="n">
        <v>0.647269817102093</v>
      </c>
      <c r="J16101" t="inlineStr">
        <is>
          <t>Estornado</t>
        </is>
      </c>
    </row>
    <row r="16102">
      <c r="A16102" t="inlineStr">
        <is>
          <t>V116100</t>
        </is>
      </c>
      <c r="B16102" s="2" t="n">
        <v>46194</v>
      </c>
      <c r="C16102" s="3" t="n">
        <v>0.4479166666666667</v>
      </c>
      <c r="D16102" t="inlineStr">
        <is>
          <t>Norte</t>
        </is>
      </c>
      <c r="E16102" t="inlineStr">
        <is>
          <t>Ana Ribeiro</t>
        </is>
      </c>
      <c r="F16102" t="inlineStr">
        <is>
          <t>Imersão Vendas B2B</t>
        </is>
      </c>
      <c r="G16102" t="n">
        <v>1</v>
      </c>
      <c r="H16102" s="4" t="n">
        <v>11900</v>
      </c>
      <c r="I16102" s="5" t="n">
        <v>0.6645809887759496</v>
      </c>
      <c r="J16102" s="6" t="inlineStr">
        <is>
          <t>Pago</t>
        </is>
      </c>
    </row>
    <row r="16103">
      <c r="A16103" t="inlineStr">
        <is>
          <t>V116101</t>
        </is>
      </c>
      <c r="B16103" s="2" t="n">
        <v>46195</v>
      </c>
      <c r="C16103" s="3" t="n">
        <v>0.6770833333333334</v>
      </c>
      <c r="D16103" t="inlineStr">
        <is>
          <t>Norte</t>
        </is>
      </c>
      <c r="E16103" t="inlineStr">
        <is>
          <t>Ana Ribeiro</t>
        </is>
      </c>
      <c r="F16103" t="inlineStr">
        <is>
          <t>Mentoria executiva</t>
        </is>
      </c>
      <c r="G16103" t="n">
        <v>2</v>
      </c>
      <c r="H16103" s="4" t="n">
        <v>72000</v>
      </c>
      <c r="I16103" s="5" t="n">
        <v>0.3507655393526118</v>
      </c>
      <c r="J16103" s="6" t="inlineStr">
        <is>
          <t>Pago</t>
        </is>
      </c>
    </row>
    <row r="16104">
      <c r="A16104" t="inlineStr">
        <is>
          <t>V116102</t>
        </is>
      </c>
      <c r="B16104" s="2" t="n">
        <v>46196</v>
      </c>
      <c r="C16104" s="3" t="n">
        <v>0.7708333333333334</v>
      </c>
      <c r="D16104" t="inlineStr">
        <is>
          <t>Nordeste</t>
        </is>
      </c>
      <c r="E16104" t="inlineStr">
        <is>
          <t>Elisa Moura</t>
        </is>
      </c>
      <c r="F16104" t="inlineStr">
        <is>
          <t>Imersão Vendas B2B</t>
        </is>
      </c>
      <c r="G16104" t="n">
        <v>3</v>
      </c>
      <c r="H16104" s="4" t="n">
        <v>35700</v>
      </c>
      <c r="I16104" s="5" t="n">
        <v>0.3046959536506545</v>
      </c>
      <c r="J16104" t="inlineStr">
        <is>
          <t>Em aberto</t>
        </is>
      </c>
    </row>
    <row r="16105">
      <c r="A16105" t="inlineStr">
        <is>
          <t>V116103</t>
        </is>
      </c>
      <c r="B16105" s="2" t="n">
        <v>46197</v>
      </c>
      <c r="C16105" s="3" t="n">
        <v>0.34375</v>
      </c>
      <c r="D16105" t="inlineStr">
        <is>
          <t>Norte</t>
        </is>
      </c>
      <c r="E16105" t="inlineStr">
        <is>
          <t>Gabriela Lins</t>
        </is>
      </c>
      <c r="F16105" t="inlineStr">
        <is>
          <t>Imersão Liderança</t>
        </is>
      </c>
      <c r="G16105" t="n">
        <v>1</v>
      </c>
      <c r="H16105" s="4" t="n">
        <v>11900</v>
      </c>
      <c r="I16105" s="5" t="n">
        <v>0.5943083022455558</v>
      </c>
      <c r="J16105" s="6" t="inlineStr">
        <is>
          <t>Pago</t>
        </is>
      </c>
    </row>
    <row r="16106">
      <c r="A16106" t="inlineStr">
        <is>
          <t>V116104</t>
        </is>
      </c>
      <c r="B16106" s="2" t="n">
        <v>46198</v>
      </c>
      <c r="C16106" s="3" t="n">
        <v>0.3645833333333333</v>
      </c>
      <c r="D16106" t="inlineStr">
        <is>
          <t>Sudeste</t>
        </is>
      </c>
      <c r="E16106" t="inlineStr">
        <is>
          <t>Hugo Prado</t>
        </is>
      </c>
      <c r="F16106" t="inlineStr">
        <is>
          <t>Imersão Liderança</t>
        </is>
      </c>
      <c r="G16106" t="n">
        <v>4</v>
      </c>
      <c r="H16106" s="4" t="n">
        <v>47600</v>
      </c>
      <c r="I16106" s="5" t="n">
        <v>0.3399196312669304</v>
      </c>
      <c r="J16106" s="6" t="inlineStr">
        <is>
          <t>Pago</t>
        </is>
      </c>
    </row>
    <row r="16107">
      <c r="A16107" t="inlineStr">
        <is>
          <t>V116105</t>
        </is>
      </c>
      <c r="B16107" s="2" t="n">
        <v>46199</v>
      </c>
      <c r="C16107" s="3" t="n">
        <v>0.6041666666666666</v>
      </c>
      <c r="D16107" t="inlineStr">
        <is>
          <t>Sudeste</t>
        </is>
      </c>
      <c r="E16107" t="inlineStr">
        <is>
          <t>Hugo Prado</t>
        </is>
      </c>
      <c r="F16107" t="inlineStr">
        <is>
          <t>Imersão Vendas B2B</t>
        </is>
      </c>
      <c r="G16107" t="n">
        <v>4</v>
      </c>
      <c r="H16107" s="4" t="n">
        <v>47600</v>
      </c>
      <c r="I16107" s="5" t="n">
        <v>0.5493571062580291</v>
      </c>
      <c r="J16107" s="6" t="inlineStr">
        <is>
          <t>Pago</t>
        </is>
      </c>
    </row>
    <row r="16108">
      <c r="A16108" t="inlineStr">
        <is>
          <t>V116106</t>
        </is>
      </c>
      <c r="B16108" s="2" t="n">
        <v>46200</v>
      </c>
      <c r="C16108" s="3" t="n">
        <v>0.5208333333333334</v>
      </c>
      <c r="D16108" t="inlineStr">
        <is>
          <t>Norte</t>
        </is>
      </c>
      <c r="E16108" t="inlineStr">
        <is>
          <t>Felipe Andrade</t>
        </is>
      </c>
      <c r="F16108" t="inlineStr">
        <is>
          <t>Imersão Liderança</t>
        </is>
      </c>
      <c r="G16108" t="n">
        <v>3</v>
      </c>
      <c r="H16108" s="4" t="n">
        <v>35700</v>
      </c>
      <c r="I16108" s="5" t="n">
        <v>0.3531631990078624</v>
      </c>
      <c r="J16108" s="6" t="inlineStr">
        <is>
          <t>Pago</t>
        </is>
      </c>
    </row>
    <row r="16109">
      <c r="A16109" t="inlineStr">
        <is>
          <t>V116107</t>
        </is>
      </c>
      <c r="B16109" s="2" t="n">
        <v>46201</v>
      </c>
      <c r="C16109" s="3" t="n">
        <v>0.4166666666666667</v>
      </c>
      <c r="D16109" t="inlineStr">
        <is>
          <t>Nordeste</t>
        </is>
      </c>
      <c r="E16109" t="inlineStr">
        <is>
          <t>Bruno Takahashi</t>
        </is>
      </c>
      <c r="F16109" t="inlineStr">
        <is>
          <t>G4 Skills</t>
        </is>
      </c>
      <c r="G16109" t="n">
        <v>2</v>
      </c>
      <c r="H16109" s="4" t="n">
        <v>2980</v>
      </c>
      <c r="I16109" s="5" t="n">
        <v>0.7341880467404502</v>
      </c>
      <c r="J16109" s="6" t="inlineStr">
        <is>
          <t>Pago</t>
        </is>
      </c>
    </row>
    <row r="16110">
      <c r="A16110" t="inlineStr">
        <is>
          <t>V116108</t>
        </is>
      </c>
      <c r="B16110" s="2" t="n">
        <v>46202</v>
      </c>
      <c r="C16110" s="3" t="n">
        <v>0.6458333333333334</v>
      </c>
      <c r="D16110" t="inlineStr">
        <is>
          <t>Sul</t>
        </is>
      </c>
      <c r="E16110" t="inlineStr">
        <is>
          <t>Felipe Andrade</t>
        </is>
      </c>
      <c r="F16110" t="inlineStr">
        <is>
          <t>Imersão Vendas B2B</t>
        </is>
      </c>
      <c r="G16110" t="n">
        <v>4</v>
      </c>
      <c r="H16110" s="4" t="n">
        <v>47600</v>
      </c>
      <c r="I16110" s="5" t="n">
        <v>0.5715559792661984</v>
      </c>
      <c r="J16110" t="inlineStr">
        <is>
          <t>Em aberto</t>
        </is>
      </c>
    </row>
    <row r="16111">
      <c r="A16111" t="inlineStr">
        <is>
          <t>V116109</t>
        </is>
      </c>
      <c r="B16111" s="2" t="n">
        <v>46203</v>
      </c>
      <c r="C16111" s="3" t="n">
        <v>0.34375</v>
      </c>
      <c r="D16111" t="inlineStr">
        <is>
          <t>Nordeste</t>
        </is>
      </c>
      <c r="E16111" t="inlineStr">
        <is>
          <t>Diego Fontes</t>
        </is>
      </c>
      <c r="F16111" t="inlineStr">
        <is>
          <t>G4 Scale</t>
        </is>
      </c>
      <c r="G16111" t="n">
        <v>1</v>
      </c>
      <c r="H16111" s="4" t="n">
        <v>24900</v>
      </c>
      <c r="I16111" s="5" t="n">
        <v>0.5406728070330558</v>
      </c>
      <c r="J16111" s="6" t="inlineStr">
        <is>
          <t>Pago</t>
        </is>
      </c>
    </row>
    <row r="16112">
      <c r="A16112" t="inlineStr">
        <is>
          <t>V116110</t>
        </is>
      </c>
      <c r="B16112" s="2" t="n">
        <v>46204</v>
      </c>
      <c r="C16112" s="3" t="n">
        <v>0.7604166666666666</v>
      </c>
      <c r="D16112" t="inlineStr">
        <is>
          <t>Sul</t>
        </is>
      </c>
      <c r="E16112" t="inlineStr">
        <is>
          <t>Ana Ribeiro</t>
        </is>
      </c>
      <c r="F16112" t="inlineStr">
        <is>
          <t>G4 Club</t>
        </is>
      </c>
      <c r="G16112" t="n">
        <v>4</v>
      </c>
      <c r="H16112" s="4" t="n">
        <v>31200</v>
      </c>
      <c r="I16112" s="5" t="n">
        <v>0.3371510922224515</v>
      </c>
      <c r="J16112" s="7" t="inlineStr">
        <is>
          <t>Atrasado</t>
        </is>
      </c>
    </row>
    <row r="16113">
      <c r="A16113" t="inlineStr">
        <is>
          <t>V116111</t>
        </is>
      </c>
      <c r="B16113" s="2" t="n">
        <v>46205</v>
      </c>
      <c r="C16113" s="3" t="n">
        <v>0.53125</v>
      </c>
      <c r="D16113" t="inlineStr">
        <is>
          <t>Nordeste</t>
        </is>
      </c>
      <c r="E16113" t="inlineStr">
        <is>
          <t>Bruno Takahashi</t>
        </is>
      </c>
      <c r="F16113" t="inlineStr">
        <is>
          <t>G4 Scale</t>
        </is>
      </c>
      <c r="G16113" t="n">
        <v>4</v>
      </c>
      <c r="H16113" s="4" t="n">
        <v>99600</v>
      </c>
      <c r="I16113" s="5" t="n">
        <v>0.4112459252180173</v>
      </c>
      <c r="J16113" s="7" t="inlineStr">
        <is>
          <t>Atrasado</t>
        </is>
      </c>
    </row>
    <row r="16114">
      <c r="A16114" t="inlineStr">
        <is>
          <t>V116112</t>
        </is>
      </c>
      <c r="B16114" s="2" t="n">
        <v>46206</v>
      </c>
      <c r="C16114" s="3" t="n">
        <v>0.375</v>
      </c>
      <c r="D16114" t="inlineStr">
        <is>
          <t>Nordeste</t>
        </is>
      </c>
      <c r="E16114" t="inlineStr">
        <is>
          <t>Hugo Prado</t>
        </is>
      </c>
      <c r="F16114" t="inlineStr">
        <is>
          <t>Imersão Liderança</t>
        </is>
      </c>
      <c r="G16114" t="n">
        <v>2</v>
      </c>
      <c r="H16114" s="4" t="n">
        <v>-23800</v>
      </c>
      <c r="I16114" s="5" t="n">
        <v>0.5907014837322053</v>
      </c>
      <c r="J16114" t="inlineStr">
        <is>
          <t>Estornado</t>
        </is>
      </c>
    </row>
    <row r="16115">
      <c r="A16115" t="inlineStr">
        <is>
          <t>V116113</t>
        </is>
      </c>
      <c r="B16115" s="2" t="n">
        <v>46207</v>
      </c>
      <c r="C16115" s="3" t="n">
        <v>0.6458333333333334</v>
      </c>
      <c r="D16115" t="inlineStr">
        <is>
          <t>Sul</t>
        </is>
      </c>
      <c r="E16115" t="inlineStr">
        <is>
          <t>Diego Fontes</t>
        </is>
      </c>
      <c r="F16115" t="inlineStr">
        <is>
          <t>G4 Club</t>
        </is>
      </c>
      <c r="G16115" t="n">
        <v>4</v>
      </c>
      <c r="H16115" s="4" t="n">
        <v>-31200</v>
      </c>
      <c r="I16115" s="5" t="n">
        <v>0.3125059912383188</v>
      </c>
      <c r="J16115" t="inlineStr">
        <is>
          <t>Estornado</t>
        </is>
      </c>
    </row>
    <row r="16116">
      <c r="A16116" t="inlineStr">
        <is>
          <t>V116114</t>
        </is>
      </c>
      <c r="B16116" s="2" t="n">
        <v>46208</v>
      </c>
      <c r="C16116" s="3" t="n">
        <v>0.3854166666666667</v>
      </c>
      <c r="D16116" t="inlineStr">
        <is>
          <t>Centro-Oeste</t>
        </is>
      </c>
      <c r="E16116" t="inlineStr">
        <is>
          <t>Hugo Prado</t>
        </is>
      </c>
      <c r="F16116" t="inlineStr">
        <is>
          <t>G4 Scale</t>
        </is>
      </c>
      <c r="G16116" t="n">
        <v>1</v>
      </c>
      <c r="H16116" s="4" t="n">
        <v>24900</v>
      </c>
      <c r="I16116" s="5" t="n">
        <v>0.3079144494914109</v>
      </c>
      <c r="J16116" s="6" t="inlineStr">
        <is>
          <t>Pago</t>
        </is>
      </c>
    </row>
    <row r="16117">
      <c r="A16117" t="inlineStr">
        <is>
          <t>V116115</t>
        </is>
      </c>
      <c r="B16117" s="2" t="n">
        <v>46209</v>
      </c>
      <c r="C16117" s="3" t="n">
        <v>0.8020833333333334</v>
      </c>
      <c r="D16117" t="inlineStr">
        <is>
          <t>Nordeste</t>
        </is>
      </c>
      <c r="E16117" t="inlineStr">
        <is>
          <t>Gabriela Lins</t>
        </is>
      </c>
      <c r="F16117" t="inlineStr">
        <is>
          <t>G4 Club</t>
        </is>
      </c>
      <c r="G16117" t="n">
        <v>3</v>
      </c>
      <c r="H16117" s="4" t="n">
        <v>-23400</v>
      </c>
      <c r="I16117" s="5" t="n">
        <v>0.3149247455826059</v>
      </c>
      <c r="J16117" t="inlineStr">
        <is>
          <t>Estornado</t>
        </is>
      </c>
    </row>
    <row r="16118">
      <c r="A16118" t="inlineStr">
        <is>
          <t>V116116</t>
        </is>
      </c>
      <c r="B16118" s="2" t="n">
        <v>46210</v>
      </c>
      <c r="C16118" s="3" t="n">
        <v>0.34375</v>
      </c>
      <c r="D16118" t="inlineStr">
        <is>
          <t>Sudeste</t>
        </is>
      </c>
      <c r="E16118" t="inlineStr">
        <is>
          <t>Bruno Takahashi</t>
        </is>
      </c>
      <c r="F16118" t="inlineStr">
        <is>
          <t>Imersão Liderança</t>
        </is>
      </c>
      <c r="G16118" t="n">
        <v>4</v>
      </c>
      <c r="H16118" s="4" t="n">
        <v>47600</v>
      </c>
      <c r="I16118" s="5" t="n">
        <v>0.3199453297771053</v>
      </c>
      <c r="J16118" s="6" t="inlineStr">
        <is>
          <t>Pago</t>
        </is>
      </c>
    </row>
    <row r="16119">
      <c r="A16119" t="inlineStr">
        <is>
          <t>V116117</t>
        </is>
      </c>
      <c r="B16119" s="2" t="n">
        <v>46211</v>
      </c>
      <c r="C16119" s="3" t="n">
        <v>0.3645833333333333</v>
      </c>
      <c r="D16119" t="inlineStr">
        <is>
          <t>Norte</t>
        </is>
      </c>
      <c r="E16119" t="inlineStr">
        <is>
          <t>Felipe Andrade</t>
        </is>
      </c>
      <c r="F16119" t="inlineStr">
        <is>
          <t>Imersão Vendas B2B</t>
        </is>
      </c>
      <c r="G16119" t="n">
        <v>1</v>
      </c>
      <c r="H16119" s="4" t="n">
        <v>11900</v>
      </c>
      <c r="I16119" s="5" t="n">
        <v>0.321062662403227</v>
      </c>
      <c r="J16119" t="inlineStr">
        <is>
          <t>Em aberto</t>
        </is>
      </c>
    </row>
    <row r="16120">
      <c r="A16120" t="inlineStr">
        <is>
          <t>V116118</t>
        </is>
      </c>
      <c r="B16120" s="2" t="n">
        <v>46212</v>
      </c>
      <c r="C16120" s="3" t="n">
        <v>0.8229166666666666</v>
      </c>
      <c r="D16120" t="inlineStr">
        <is>
          <t>Nordeste</t>
        </is>
      </c>
      <c r="E16120" t="inlineStr">
        <is>
          <t>Felipe Andrade</t>
        </is>
      </c>
      <c r="F16120" t="inlineStr">
        <is>
          <t>G4 Scale</t>
        </is>
      </c>
      <c r="G16120" t="n">
        <v>2</v>
      </c>
      <c r="H16120" s="4" t="n">
        <v>49800</v>
      </c>
      <c r="I16120" s="5" t="n">
        <v>0.4477450608287343</v>
      </c>
      <c r="J16120" t="inlineStr">
        <is>
          <t>Em aberto</t>
        </is>
      </c>
    </row>
    <row r="16121">
      <c r="A16121" t="inlineStr">
        <is>
          <t>V116119</t>
        </is>
      </c>
      <c r="B16121" s="2" t="n">
        <v>46213</v>
      </c>
      <c r="C16121" s="3" t="n">
        <v>0.46875</v>
      </c>
      <c r="D16121" t="inlineStr">
        <is>
          <t>Norte</t>
        </is>
      </c>
      <c r="E16121" t="inlineStr">
        <is>
          <t>Carla Menezes</t>
        </is>
      </c>
      <c r="F16121" t="inlineStr">
        <is>
          <t>Mentoria executiva</t>
        </is>
      </c>
      <c r="G16121" t="n">
        <v>3</v>
      </c>
      <c r="H16121" s="4" t="n">
        <v>-108000</v>
      </c>
      <c r="I16121" s="5" t="n">
        <v>0.5419768669711917</v>
      </c>
      <c r="J16121" t="inlineStr">
        <is>
          <t>Estornado</t>
        </is>
      </c>
    </row>
    <row r="16122">
      <c r="A16122" t="inlineStr">
        <is>
          <t>V116120</t>
        </is>
      </c>
      <c r="B16122" s="2" t="n">
        <v>46214</v>
      </c>
      <c r="C16122" s="3" t="n">
        <v>0.7395833333333334</v>
      </c>
      <c r="D16122" t="inlineStr">
        <is>
          <t>Centro-Oeste</t>
        </is>
      </c>
      <c r="E16122" t="inlineStr">
        <is>
          <t>Hugo Prado</t>
        </is>
      </c>
      <c r="F16122" t="inlineStr">
        <is>
          <t>G4 Scale</t>
        </is>
      </c>
      <c r="G16122" t="n">
        <v>1</v>
      </c>
      <c r="H16122" s="4" t="n">
        <v>24900</v>
      </c>
      <c r="I16122" s="5" t="n">
        <v>0.4009075224376802</v>
      </c>
      <c r="J16122" s="6" t="inlineStr">
        <is>
          <t>Pago</t>
        </is>
      </c>
    </row>
    <row r="16123">
      <c r="A16123" t="inlineStr">
        <is>
          <t>V116121</t>
        </is>
      </c>
      <c r="B16123" s="2" t="n">
        <v>46215</v>
      </c>
      <c r="C16123" s="3" t="n">
        <v>0.8125</v>
      </c>
      <c r="D16123" t="inlineStr">
        <is>
          <t>Nordeste</t>
        </is>
      </c>
      <c r="E16123" t="inlineStr">
        <is>
          <t>Ana Ribeiro</t>
        </is>
      </c>
      <c r="F16123" t="inlineStr">
        <is>
          <t>Mentoria executiva</t>
        </is>
      </c>
      <c r="G16123" t="n">
        <v>3</v>
      </c>
      <c r="H16123" s="4" t="n">
        <v>108000</v>
      </c>
      <c r="I16123" s="5" t="n">
        <v>0.5496606048917421</v>
      </c>
      <c r="J16123" s="6" t="inlineStr">
        <is>
          <t>Pago</t>
        </is>
      </c>
    </row>
    <row r="16124">
      <c r="A16124" t="inlineStr">
        <is>
          <t>V116122</t>
        </is>
      </c>
      <c r="B16124" s="2" t="n">
        <v>46216</v>
      </c>
      <c r="C16124" s="3" t="n">
        <v>0.59375</v>
      </c>
      <c r="D16124" t="inlineStr">
        <is>
          <t>Sudeste</t>
        </is>
      </c>
      <c r="E16124" t="inlineStr">
        <is>
          <t>Ana Ribeiro</t>
        </is>
      </c>
      <c r="F16124" t="inlineStr">
        <is>
          <t>G4 Skills</t>
        </is>
      </c>
      <c r="G16124" t="n">
        <v>2</v>
      </c>
      <c r="H16124" s="4" t="n">
        <v>2980</v>
      </c>
      <c r="I16124" s="5" t="n">
        <v>0.2708759984975615</v>
      </c>
      <c r="J16124" s="6" t="inlineStr">
        <is>
          <t>Pago</t>
        </is>
      </c>
    </row>
    <row r="16125">
      <c r="A16125" t="inlineStr">
        <is>
          <t>V116123</t>
        </is>
      </c>
      <c r="B16125" s="2" t="n">
        <v>46217</v>
      </c>
      <c r="C16125" s="3" t="n">
        <v>0.75</v>
      </c>
      <c r="D16125" t="inlineStr">
        <is>
          <t>Centro-Oeste</t>
        </is>
      </c>
      <c r="E16125" t="inlineStr">
        <is>
          <t>Hugo Prado</t>
        </is>
      </c>
      <c r="F16125" t="inlineStr">
        <is>
          <t>Mentoria executiva</t>
        </is>
      </c>
      <c r="G16125" t="n">
        <v>4</v>
      </c>
      <c r="H16125" s="4" t="n">
        <v>144000</v>
      </c>
      <c r="I16125" s="5" t="n">
        <v>0.6408295943367499</v>
      </c>
      <c r="J16125" s="6" t="inlineStr">
        <is>
          <t>Pago</t>
        </is>
      </c>
    </row>
    <row r="16126">
      <c r="A16126" t="inlineStr">
        <is>
          <t>V116124</t>
        </is>
      </c>
      <c r="B16126" s="2" t="n">
        <v>46218</v>
      </c>
      <c r="C16126" s="3" t="n">
        <v>0.65625</v>
      </c>
      <c r="D16126" t="inlineStr">
        <is>
          <t>Norte</t>
        </is>
      </c>
      <c r="E16126" t="inlineStr">
        <is>
          <t>Felipe Andrade</t>
        </is>
      </c>
      <c r="F16126" t="inlineStr">
        <is>
          <t>Imersão Vendas B2B</t>
        </is>
      </c>
      <c r="G16126" t="n">
        <v>2</v>
      </c>
      <c r="H16126" s="4" t="n">
        <v>23800</v>
      </c>
      <c r="I16126" s="5" t="n">
        <v>0.5935841524330483</v>
      </c>
      <c r="J16126" s="6" t="inlineStr">
        <is>
          <t>Pago</t>
        </is>
      </c>
    </row>
    <row r="16127">
      <c r="A16127" t="inlineStr">
        <is>
          <t>V116125</t>
        </is>
      </c>
      <c r="B16127" s="2" t="n">
        <v>46219</v>
      </c>
      <c r="C16127" s="3" t="n">
        <v>0.8229166666666666</v>
      </c>
      <c r="D16127" t="inlineStr">
        <is>
          <t>Sudeste</t>
        </is>
      </c>
      <c r="E16127" t="inlineStr">
        <is>
          <t>Diego Fontes</t>
        </is>
      </c>
      <c r="F16127" t="inlineStr">
        <is>
          <t>Imersão Liderança</t>
        </is>
      </c>
      <c r="G16127" t="n">
        <v>2</v>
      </c>
      <c r="H16127" s="4" t="n">
        <v>23800</v>
      </c>
      <c r="I16127" s="5" t="n">
        <v>0.2949104736200416</v>
      </c>
      <c r="J16127" s="6" t="inlineStr">
        <is>
          <t>Pago</t>
        </is>
      </c>
    </row>
    <row r="16128">
      <c r="A16128" t="inlineStr">
        <is>
          <t>V116126</t>
        </is>
      </c>
      <c r="B16128" s="2" t="n">
        <v>46220</v>
      </c>
      <c r="C16128" s="3" t="n">
        <v>0.3333333333333333</v>
      </c>
      <c r="D16128" t="inlineStr">
        <is>
          <t>Sul</t>
        </is>
      </c>
      <c r="E16128" t="inlineStr">
        <is>
          <t>Bruno Takahashi</t>
        </is>
      </c>
      <c r="F16128" t="inlineStr">
        <is>
          <t>Imersão Vendas B2B</t>
        </is>
      </c>
      <c r="G16128" t="n">
        <v>1</v>
      </c>
      <c r="H16128" s="4" t="n">
        <v>11900</v>
      </c>
      <c r="I16128" s="5" t="n">
        <v>0.5027243520180352</v>
      </c>
      <c r="J16128" s="6" t="inlineStr">
        <is>
          <t>Pago</t>
        </is>
      </c>
    </row>
    <row r="16129">
      <c r="A16129" t="inlineStr">
        <is>
          <t>V116127</t>
        </is>
      </c>
      <c r="B16129" s="2" t="n">
        <v>46221</v>
      </c>
      <c r="C16129" s="3" t="n">
        <v>0.5729166666666666</v>
      </c>
      <c r="D16129" t="inlineStr">
        <is>
          <t>Sudeste</t>
        </is>
      </c>
      <c r="E16129" t="inlineStr">
        <is>
          <t>Gabriela Lins</t>
        </is>
      </c>
      <c r="F16129" t="inlineStr">
        <is>
          <t>G4 Club</t>
        </is>
      </c>
      <c r="G16129" t="n">
        <v>1</v>
      </c>
      <c r="H16129" s="4" t="n">
        <v>7800</v>
      </c>
      <c r="I16129" s="5" t="n">
        <v>0.6869302635032175</v>
      </c>
      <c r="J16129" s="6" t="inlineStr">
        <is>
          <t>Pago</t>
        </is>
      </c>
    </row>
    <row r="16130">
      <c r="A16130" t="inlineStr">
        <is>
          <t>V116128</t>
        </is>
      </c>
      <c r="B16130" s="2" t="n">
        <v>46222</v>
      </c>
      <c r="C16130" s="3" t="n">
        <v>0.6354166666666666</v>
      </c>
      <c r="D16130" t="inlineStr">
        <is>
          <t>Norte</t>
        </is>
      </c>
      <c r="E16130" t="inlineStr">
        <is>
          <t>Diego Fontes</t>
        </is>
      </c>
      <c r="F16130" t="inlineStr">
        <is>
          <t>Imersão Liderança</t>
        </is>
      </c>
      <c r="G16130" t="n">
        <v>4</v>
      </c>
      <c r="H16130" s="4" t="n">
        <v>47600</v>
      </c>
      <c r="I16130" s="5" t="n">
        <v>0.4161198296831427</v>
      </c>
      <c r="J16130" s="6" t="inlineStr">
        <is>
          <t>Pago</t>
        </is>
      </c>
    </row>
    <row r="16131">
      <c r="A16131" t="inlineStr">
        <is>
          <t>V116129</t>
        </is>
      </c>
      <c r="B16131" s="2" t="n">
        <v>46223</v>
      </c>
      <c r="C16131" s="3" t="n">
        <v>0.75</v>
      </c>
      <c r="D16131" t="inlineStr">
        <is>
          <t>Sudeste</t>
        </is>
      </c>
      <c r="E16131" t="inlineStr">
        <is>
          <t>Hugo Prado</t>
        </is>
      </c>
      <c r="F16131" t="inlineStr">
        <is>
          <t>Imersão Vendas B2B</t>
        </is>
      </c>
      <c r="G16131" t="n">
        <v>1</v>
      </c>
      <c r="H16131" s="4" t="n">
        <v>11900</v>
      </c>
      <c r="I16131" s="5" t="n">
        <v>0.316678358654038</v>
      </c>
      <c r="J16131" t="inlineStr">
        <is>
          <t>Em aberto</t>
        </is>
      </c>
    </row>
    <row r="16132">
      <c r="A16132" t="inlineStr">
        <is>
          <t>V116130</t>
        </is>
      </c>
      <c r="B16132" s="2" t="n">
        <v>46224</v>
      </c>
      <c r="C16132" s="3" t="n">
        <v>0.4479166666666667</v>
      </c>
      <c r="D16132" t="inlineStr">
        <is>
          <t>Nordeste</t>
        </is>
      </c>
      <c r="E16132" t="inlineStr">
        <is>
          <t>Ana Ribeiro</t>
        </is>
      </c>
      <c r="F16132" t="inlineStr">
        <is>
          <t>G4 Club</t>
        </is>
      </c>
      <c r="G16132" t="n">
        <v>4</v>
      </c>
      <c r="H16132" s="4" t="n">
        <v>31200</v>
      </c>
      <c r="I16132" s="5" t="n">
        <v>0.5626741082711707</v>
      </c>
      <c r="J16132" t="inlineStr">
        <is>
          <t>Em aberto</t>
        </is>
      </c>
    </row>
    <row r="16133">
      <c r="A16133" t="inlineStr">
        <is>
          <t>V116131</t>
        </is>
      </c>
      <c r="B16133" s="2" t="n">
        <v>46225</v>
      </c>
      <c r="C16133" s="3" t="n">
        <v>0.5729166666666666</v>
      </c>
      <c r="D16133" t="inlineStr">
        <is>
          <t>Centro-Oeste</t>
        </is>
      </c>
      <c r="E16133" t="inlineStr">
        <is>
          <t>Hugo Prado</t>
        </is>
      </c>
      <c r="F16133" t="inlineStr">
        <is>
          <t>Imersão Liderança</t>
        </is>
      </c>
      <c r="G16133" t="n">
        <v>1</v>
      </c>
      <c r="H16133" s="4" t="n">
        <v>11900</v>
      </c>
      <c r="I16133" s="5" t="n">
        <v>0.5113287861586693</v>
      </c>
      <c r="J16133" s="6" t="inlineStr">
        <is>
          <t>Pago</t>
        </is>
      </c>
    </row>
    <row r="16134">
      <c r="A16134" t="inlineStr">
        <is>
          <t>V116132</t>
        </is>
      </c>
      <c r="B16134" s="2" t="n">
        <v>46226</v>
      </c>
      <c r="C16134" s="3" t="n">
        <v>0.5208333333333334</v>
      </c>
      <c r="D16134" t="inlineStr">
        <is>
          <t>Centro-Oeste</t>
        </is>
      </c>
      <c r="E16134" t="inlineStr">
        <is>
          <t>Diego Fontes</t>
        </is>
      </c>
      <c r="F16134" t="inlineStr">
        <is>
          <t>Mentoria executiva</t>
        </is>
      </c>
      <c r="G16134" t="n">
        <v>3</v>
      </c>
      <c r="H16134" s="4" t="n">
        <v>108000</v>
      </c>
      <c r="I16134" s="5" t="n">
        <v>0.2434282931179217</v>
      </c>
      <c r="J16134" s="6" t="inlineStr">
        <is>
          <t>Pago</t>
        </is>
      </c>
    </row>
    <row r="16135">
      <c r="A16135" t="inlineStr">
        <is>
          <t>V116133</t>
        </is>
      </c>
      <c r="B16135" s="2" t="n">
        <v>46227</v>
      </c>
      <c r="C16135" s="3" t="n">
        <v>0.75</v>
      </c>
      <c r="D16135" t="inlineStr">
        <is>
          <t>Norte</t>
        </is>
      </c>
      <c r="E16135" t="inlineStr">
        <is>
          <t>Ana Ribeiro</t>
        </is>
      </c>
      <c r="F16135" t="inlineStr">
        <is>
          <t>Imersão Liderança</t>
        </is>
      </c>
      <c r="G16135" t="n">
        <v>1</v>
      </c>
      <c r="H16135" s="4" t="n">
        <v>11900</v>
      </c>
      <c r="I16135" s="5" t="n">
        <v>0.3258949572955858</v>
      </c>
      <c r="J16135" s="6" t="inlineStr">
        <is>
          <t>Pago</t>
        </is>
      </c>
    </row>
    <row r="16136">
      <c r="A16136" t="inlineStr">
        <is>
          <t>V116134</t>
        </is>
      </c>
      <c r="B16136" s="2" t="n">
        <v>46228</v>
      </c>
      <c r="C16136" s="3" t="n">
        <v>0.3333333333333333</v>
      </c>
      <c r="D16136" t="inlineStr">
        <is>
          <t>Sudeste</t>
        </is>
      </c>
      <c r="E16136" t="inlineStr">
        <is>
          <t>Hugo Prado</t>
        </is>
      </c>
      <c r="F16136" t="inlineStr">
        <is>
          <t>G4 Club</t>
        </is>
      </c>
      <c r="G16136" t="n">
        <v>1</v>
      </c>
      <c r="H16136" s="4" t="n">
        <v>7800</v>
      </c>
      <c r="I16136" s="5" t="n">
        <v>0.2519770653509979</v>
      </c>
      <c r="J16136" s="6" t="inlineStr">
        <is>
          <t>Pago</t>
        </is>
      </c>
    </row>
    <row r="16137">
      <c r="A16137" t="inlineStr">
        <is>
          <t>V116135</t>
        </is>
      </c>
      <c r="B16137" s="2" t="n">
        <v>46229</v>
      </c>
      <c r="C16137" s="3" t="n">
        <v>0.71875</v>
      </c>
      <c r="D16137" t="inlineStr">
        <is>
          <t>Centro-Oeste</t>
        </is>
      </c>
      <c r="E16137" t="inlineStr">
        <is>
          <t>Diego Fontes</t>
        </is>
      </c>
      <c r="F16137" t="inlineStr">
        <is>
          <t>Imersão Liderança</t>
        </is>
      </c>
      <c r="G16137" t="n">
        <v>2</v>
      </c>
      <c r="H16137" s="4" t="n">
        <v>23800</v>
      </c>
      <c r="I16137" s="5" t="n">
        <v>0.2707063984453487</v>
      </c>
      <c r="J16137" t="inlineStr">
        <is>
          <t>Em aberto</t>
        </is>
      </c>
    </row>
    <row r="16138">
      <c r="A16138" t="inlineStr">
        <is>
          <t>V116136</t>
        </is>
      </c>
      <c r="B16138" s="2" t="n">
        <v>46230</v>
      </c>
      <c r="C16138" s="3" t="n">
        <v>0.8229166666666666</v>
      </c>
      <c r="D16138" t="inlineStr">
        <is>
          <t>Sudeste</t>
        </is>
      </c>
      <c r="E16138" t="inlineStr">
        <is>
          <t>Hugo Prado</t>
        </is>
      </c>
      <c r="F16138" t="inlineStr">
        <is>
          <t>Imersão Liderança</t>
        </is>
      </c>
      <c r="G16138" t="n">
        <v>1</v>
      </c>
      <c r="H16138" s="4" t="n">
        <v>11900</v>
      </c>
      <c r="I16138" s="5" t="n">
        <v>0.5492166115046018</v>
      </c>
      <c r="J16138" s="6" t="inlineStr">
        <is>
          <t>Pago</t>
        </is>
      </c>
    </row>
    <row r="16139">
      <c r="A16139" t="inlineStr">
        <is>
          <t>V116137</t>
        </is>
      </c>
      <c r="B16139" s="2" t="n">
        <v>46231</v>
      </c>
      <c r="C16139" s="3" t="n">
        <v>0.8020833333333334</v>
      </c>
      <c r="D16139" t="inlineStr">
        <is>
          <t>Sul</t>
        </is>
      </c>
      <c r="E16139" t="inlineStr">
        <is>
          <t>Hugo Prado</t>
        </is>
      </c>
      <c r="F16139" t="inlineStr">
        <is>
          <t>Imersão Liderança</t>
        </is>
      </c>
      <c r="G16139" t="n">
        <v>2</v>
      </c>
      <c r="H16139" s="4" t="n">
        <v>23800</v>
      </c>
      <c r="I16139" s="5" t="n">
        <v>0.6536661105426718</v>
      </c>
      <c r="J16139" s="7" t="inlineStr">
        <is>
          <t>Atrasado</t>
        </is>
      </c>
    </row>
    <row r="16140">
      <c r="A16140" t="inlineStr">
        <is>
          <t>V116138</t>
        </is>
      </c>
      <c r="B16140" s="2" t="n">
        <v>46232</v>
      </c>
      <c r="C16140" s="3" t="n">
        <v>0.3541666666666667</v>
      </c>
      <c r="D16140" t="inlineStr">
        <is>
          <t>Nordeste</t>
        </is>
      </c>
      <c r="E16140" t="inlineStr">
        <is>
          <t>Elisa Moura</t>
        </is>
      </c>
      <c r="F16140" t="inlineStr">
        <is>
          <t>Imersão Vendas B2B</t>
        </is>
      </c>
      <c r="G16140" t="n">
        <v>1</v>
      </c>
      <c r="H16140" s="4" t="n">
        <v>-11900</v>
      </c>
      <c r="I16140" s="5" t="n">
        <v>0.1954926521361273</v>
      </c>
      <c r="J16140" t="inlineStr">
        <is>
          <t>Estornado</t>
        </is>
      </c>
    </row>
    <row r="16141">
      <c r="A16141" t="inlineStr">
        <is>
          <t>V116139</t>
        </is>
      </c>
      <c r="B16141" s="2" t="n">
        <v>46233</v>
      </c>
      <c r="C16141" s="3" t="n">
        <v>0.5</v>
      </c>
      <c r="D16141" t="inlineStr">
        <is>
          <t>Norte</t>
        </is>
      </c>
      <c r="E16141" t="inlineStr">
        <is>
          <t>Hugo Prado</t>
        </is>
      </c>
      <c r="F16141" t="inlineStr">
        <is>
          <t>G4 Scale</t>
        </is>
      </c>
      <c r="G16141" t="n">
        <v>2</v>
      </c>
      <c r="H16141" s="4" t="n">
        <v>49800</v>
      </c>
      <c r="I16141" s="5" t="n">
        <v>0.6577484062615715</v>
      </c>
      <c r="J16141" s="6" t="inlineStr">
        <is>
          <t>Pago</t>
        </is>
      </c>
    </row>
    <row r="16142">
      <c r="A16142" t="inlineStr">
        <is>
          <t>V116140</t>
        </is>
      </c>
      <c r="B16142" s="2" t="n">
        <v>46234</v>
      </c>
      <c r="C16142" s="3" t="n">
        <v>0.5729166666666666</v>
      </c>
      <c r="D16142" t="inlineStr">
        <is>
          <t>Sul</t>
        </is>
      </c>
      <c r="E16142" t="inlineStr">
        <is>
          <t>Carla Menezes</t>
        </is>
      </c>
      <c r="F16142" t="inlineStr">
        <is>
          <t>Mentoria executiva</t>
        </is>
      </c>
      <c r="G16142" t="n">
        <v>2</v>
      </c>
      <c r="H16142" s="4" t="n">
        <v>72000</v>
      </c>
      <c r="I16142" s="5" t="n">
        <v>0.3345980823705719</v>
      </c>
      <c r="J16142" s="6" t="inlineStr">
        <is>
          <t>Pago</t>
        </is>
      </c>
    </row>
    <row r="16143">
      <c r="A16143" t="inlineStr">
        <is>
          <t>V116141</t>
        </is>
      </c>
      <c r="B16143" s="2" t="n">
        <v>46235</v>
      </c>
      <c r="C16143" s="3" t="n">
        <v>0.46875</v>
      </c>
      <c r="D16143" t="inlineStr">
        <is>
          <t>Centro-Oeste</t>
        </is>
      </c>
      <c r="E16143" t="inlineStr">
        <is>
          <t>Gabriela Lins</t>
        </is>
      </c>
      <c r="F16143" t="inlineStr">
        <is>
          <t>Imersão Liderança</t>
        </is>
      </c>
      <c r="G16143" t="n">
        <v>2</v>
      </c>
      <c r="H16143" s="4" t="n">
        <v>23800</v>
      </c>
      <c r="I16143" s="5" t="n">
        <v>0.1901490546977138</v>
      </c>
      <c r="J16143" s="7" t="inlineStr">
        <is>
          <t>Atrasado</t>
        </is>
      </c>
    </row>
    <row r="16144">
      <c r="A16144" t="inlineStr">
        <is>
          <t>V116142</t>
        </is>
      </c>
      <c r="B16144" s="2" t="n">
        <v>46236</v>
      </c>
      <c r="C16144" s="3" t="n">
        <v>0.5208333333333334</v>
      </c>
      <c r="D16144" t="inlineStr">
        <is>
          <t>Sul</t>
        </is>
      </c>
      <c r="E16144" t="inlineStr">
        <is>
          <t>Hugo Prado</t>
        </is>
      </c>
      <c r="F16144" t="inlineStr">
        <is>
          <t>Imersão Liderança</t>
        </is>
      </c>
      <c r="G16144" t="n">
        <v>1</v>
      </c>
      <c r="H16144" s="4" t="n">
        <v>-11900</v>
      </c>
      <c r="I16144" s="5" t="n">
        <v>0.3109023802722239</v>
      </c>
      <c r="J16144" t="inlineStr">
        <is>
          <t>Estornado</t>
        </is>
      </c>
    </row>
    <row r="16145">
      <c r="A16145" t="inlineStr">
        <is>
          <t>V116143</t>
        </is>
      </c>
      <c r="B16145" s="2" t="n">
        <v>46237</v>
      </c>
      <c r="C16145" s="3" t="n">
        <v>0.7291666666666666</v>
      </c>
      <c r="D16145" t="inlineStr">
        <is>
          <t>Centro-Oeste</t>
        </is>
      </c>
      <c r="E16145" t="inlineStr">
        <is>
          <t>Bruno Takahashi</t>
        </is>
      </c>
      <c r="F16145" t="inlineStr">
        <is>
          <t>Mentoria executiva</t>
        </is>
      </c>
      <c r="G16145" t="n">
        <v>3</v>
      </c>
      <c r="H16145" s="4" t="n">
        <v>108000</v>
      </c>
      <c r="I16145" s="5" t="n">
        <v>0.3360206869703473</v>
      </c>
      <c r="J16145" s="6" t="inlineStr">
        <is>
          <t>Pago</t>
        </is>
      </c>
    </row>
    <row r="16146">
      <c r="A16146" t="inlineStr">
        <is>
          <t>V116144</t>
        </is>
      </c>
      <c r="B16146" s="2" t="n">
        <v>46238</v>
      </c>
      <c r="C16146" s="3" t="n">
        <v>0.6666666666666666</v>
      </c>
      <c r="D16146" t="inlineStr">
        <is>
          <t>Sul</t>
        </is>
      </c>
      <c r="E16146" t="inlineStr">
        <is>
          <t>Felipe Andrade</t>
        </is>
      </c>
      <c r="F16146" t="inlineStr">
        <is>
          <t>Imersão Liderança</t>
        </is>
      </c>
      <c r="G16146" t="n">
        <v>1</v>
      </c>
      <c r="H16146" s="4" t="n">
        <v>11900</v>
      </c>
      <c r="I16146" s="5" t="n">
        <v>0.488876065460866</v>
      </c>
      <c r="J16146" s="7" t="inlineStr">
        <is>
          <t>Atrasado</t>
        </is>
      </c>
    </row>
    <row r="16147">
      <c r="A16147" t="inlineStr">
        <is>
          <t>V116145</t>
        </is>
      </c>
      <c r="B16147" s="2" t="n">
        <v>46239</v>
      </c>
      <c r="C16147" s="3" t="n">
        <v>0.65625</v>
      </c>
      <c r="D16147" t="inlineStr">
        <is>
          <t>Norte</t>
        </is>
      </c>
      <c r="E16147" t="inlineStr">
        <is>
          <t>Carla Menezes</t>
        </is>
      </c>
      <c r="F16147" t="inlineStr">
        <is>
          <t>Mentoria executiva</t>
        </is>
      </c>
      <c r="G16147" t="n">
        <v>1</v>
      </c>
      <c r="H16147" s="4" t="n">
        <v>36000</v>
      </c>
      <c r="I16147" s="5" t="n">
        <v>0.205897352843458</v>
      </c>
      <c r="J16147" t="inlineStr">
        <is>
          <t>Em aberto</t>
        </is>
      </c>
    </row>
    <row r="16148">
      <c r="A16148" t="inlineStr">
        <is>
          <t>V116146</t>
        </is>
      </c>
      <c r="B16148" s="2" t="n">
        <v>46240</v>
      </c>
      <c r="C16148" s="3" t="n">
        <v>0.71875</v>
      </c>
      <c r="D16148" t="inlineStr">
        <is>
          <t>Nordeste</t>
        </is>
      </c>
      <c r="E16148" t="inlineStr">
        <is>
          <t>Felipe Andrade</t>
        </is>
      </c>
      <c r="F16148" t="inlineStr">
        <is>
          <t>G4 Skills</t>
        </is>
      </c>
      <c r="G16148" t="n">
        <v>3</v>
      </c>
      <c r="H16148" s="4" t="n">
        <v>4470</v>
      </c>
      <c r="I16148" s="5" t="n">
        <v>0.5645073549142704</v>
      </c>
      <c r="J16148" s="7" t="inlineStr">
        <is>
          <t>Atrasado</t>
        </is>
      </c>
    </row>
    <row r="16149">
      <c r="A16149" t="inlineStr">
        <is>
          <t>V116147</t>
        </is>
      </c>
      <c r="B16149" s="2" t="n">
        <v>46241</v>
      </c>
      <c r="C16149" s="3" t="n">
        <v>0.6458333333333334</v>
      </c>
      <c r="D16149" t="inlineStr">
        <is>
          <t>Centro-Oeste</t>
        </is>
      </c>
      <c r="E16149" t="inlineStr">
        <is>
          <t>Diego Fontes</t>
        </is>
      </c>
      <c r="F16149" t="inlineStr">
        <is>
          <t>Imersão Vendas B2B</t>
        </is>
      </c>
      <c r="G16149" t="n">
        <v>4</v>
      </c>
      <c r="H16149" s="4" t="n">
        <v>-47600</v>
      </c>
      <c r="I16149" s="5" t="n">
        <v>0.5081261197284497</v>
      </c>
      <c r="J16149" t="inlineStr">
        <is>
          <t>Estornado</t>
        </is>
      </c>
    </row>
    <row r="16150">
      <c r="A16150" t="inlineStr">
        <is>
          <t>V116148</t>
        </is>
      </c>
      <c r="B16150" s="2" t="n">
        <v>46242</v>
      </c>
      <c r="C16150" s="3" t="n">
        <v>0.3645833333333333</v>
      </c>
      <c r="D16150" t="inlineStr">
        <is>
          <t>Sul</t>
        </is>
      </c>
      <c r="E16150" t="inlineStr">
        <is>
          <t>Gabriela Lins</t>
        </is>
      </c>
      <c r="F16150" t="inlineStr">
        <is>
          <t>Imersão Vendas B2B</t>
        </is>
      </c>
      <c r="G16150" t="n">
        <v>4</v>
      </c>
      <c r="H16150" s="4" t="n">
        <v>47600</v>
      </c>
      <c r="I16150" s="5" t="n">
        <v>0.3723997761489836</v>
      </c>
      <c r="J16150" s="6" t="inlineStr">
        <is>
          <t>Pago</t>
        </is>
      </c>
    </row>
    <row r="16151">
      <c r="A16151" t="inlineStr">
        <is>
          <t>V116149</t>
        </is>
      </c>
      <c r="B16151" s="2" t="n">
        <v>46243</v>
      </c>
      <c r="C16151" s="3" t="n">
        <v>0.4375</v>
      </c>
      <c r="D16151" t="inlineStr">
        <is>
          <t>Sul</t>
        </is>
      </c>
      <c r="E16151" t="inlineStr">
        <is>
          <t>Carla Menezes</t>
        </is>
      </c>
      <c r="F16151" t="inlineStr">
        <is>
          <t>G4 Scale</t>
        </is>
      </c>
      <c r="G16151" t="n">
        <v>3</v>
      </c>
      <c r="H16151" s="4" t="n">
        <v>74700</v>
      </c>
      <c r="I16151" s="5" t="n">
        <v>0.5303322770591914</v>
      </c>
      <c r="J16151" s="6" t="inlineStr">
        <is>
          <t>Pago</t>
        </is>
      </c>
    </row>
    <row r="16152">
      <c r="A16152" t="inlineStr">
        <is>
          <t>V116150</t>
        </is>
      </c>
      <c r="B16152" s="2" t="n">
        <v>46244</v>
      </c>
      <c r="C16152" s="3" t="n">
        <v>0.65625</v>
      </c>
      <c r="D16152" t="inlineStr">
        <is>
          <t>Sul</t>
        </is>
      </c>
      <c r="E16152" t="inlineStr">
        <is>
          <t>Felipe Andrade</t>
        </is>
      </c>
      <c r="F16152" t="inlineStr">
        <is>
          <t>Imersão Vendas B2B</t>
        </is>
      </c>
      <c r="G16152" t="n">
        <v>1</v>
      </c>
      <c r="H16152" s="4" t="n">
        <v>11900</v>
      </c>
      <c r="I16152" s="5" t="n">
        <v>0.2343943877332361</v>
      </c>
      <c r="J16152" s="6" t="inlineStr">
        <is>
          <t>Pago</t>
        </is>
      </c>
    </row>
    <row r="16153">
      <c r="A16153" t="inlineStr">
        <is>
          <t>V116151</t>
        </is>
      </c>
      <c r="B16153" s="2" t="n">
        <v>46245</v>
      </c>
      <c r="C16153" s="3" t="n">
        <v>0.7604166666666666</v>
      </c>
      <c r="D16153" t="inlineStr">
        <is>
          <t>Nordeste</t>
        </is>
      </c>
      <c r="E16153" t="inlineStr">
        <is>
          <t>Felipe Andrade</t>
        </is>
      </c>
      <c r="F16153" t="inlineStr">
        <is>
          <t>Imersão Liderança</t>
        </is>
      </c>
      <c r="G16153" t="n">
        <v>3</v>
      </c>
      <c r="H16153" s="4" t="n">
        <v>35700</v>
      </c>
      <c r="I16153" s="5" t="n">
        <v>0.3751693816747294</v>
      </c>
      <c r="J16153" s="6" t="inlineStr">
        <is>
          <t>Pago</t>
        </is>
      </c>
    </row>
    <row r="16154">
      <c r="A16154" t="inlineStr">
        <is>
          <t>V116152</t>
        </is>
      </c>
      <c r="B16154" s="2" t="n">
        <v>46246</v>
      </c>
      <c r="C16154" s="3" t="n">
        <v>0.59375</v>
      </c>
      <c r="D16154" t="inlineStr">
        <is>
          <t>Nordeste</t>
        </is>
      </c>
      <c r="E16154" t="inlineStr">
        <is>
          <t>Felipe Andrade</t>
        </is>
      </c>
      <c r="F16154" t="inlineStr">
        <is>
          <t>G4 Skills</t>
        </is>
      </c>
      <c r="G16154" t="n">
        <v>4</v>
      </c>
      <c r="H16154" s="4" t="n">
        <v>5960</v>
      </c>
      <c r="I16154" s="5" t="n">
        <v>0.2519139722394711</v>
      </c>
      <c r="J16154" s="6" t="inlineStr">
        <is>
          <t>Pago</t>
        </is>
      </c>
    </row>
    <row r="16155">
      <c r="A16155" t="inlineStr">
        <is>
          <t>V116153</t>
        </is>
      </c>
      <c r="B16155" s="2" t="n">
        <v>46247</v>
      </c>
      <c r="C16155" s="3" t="n">
        <v>0.3541666666666667</v>
      </c>
      <c r="D16155" t="inlineStr">
        <is>
          <t>Nordeste</t>
        </is>
      </c>
      <c r="E16155" t="inlineStr">
        <is>
          <t>Carla Menezes</t>
        </is>
      </c>
      <c r="F16155" t="inlineStr">
        <is>
          <t>G4 Scale</t>
        </is>
      </c>
      <c r="G16155" t="n">
        <v>1</v>
      </c>
      <c r="H16155" s="4" t="n">
        <v>24900</v>
      </c>
      <c r="I16155" s="5" t="n">
        <v>0.6410944894603323</v>
      </c>
      <c r="J16155" s="6" t="inlineStr">
        <is>
          <t>Pago</t>
        </is>
      </c>
    </row>
    <row r="16156">
      <c r="A16156" t="inlineStr">
        <is>
          <t>V116154</t>
        </is>
      </c>
      <c r="B16156" s="2" t="n">
        <v>46248</v>
      </c>
      <c r="C16156" s="3" t="n">
        <v>0.34375</v>
      </c>
      <c r="D16156" t="inlineStr">
        <is>
          <t>Sul</t>
        </is>
      </c>
      <c r="E16156" t="inlineStr">
        <is>
          <t>Felipe Andrade</t>
        </is>
      </c>
      <c r="F16156" t="inlineStr">
        <is>
          <t>Imersão Liderança</t>
        </is>
      </c>
      <c r="G16156" t="n">
        <v>3</v>
      </c>
      <c r="H16156" s="4" t="n">
        <v>35700</v>
      </c>
      <c r="I16156" s="5" t="n">
        <v>0.3065372197227865</v>
      </c>
      <c r="J16156" s="6" t="inlineStr">
        <is>
          <t>Pago</t>
        </is>
      </c>
    </row>
    <row r="16157">
      <c r="A16157" t="inlineStr">
        <is>
          <t>V116155</t>
        </is>
      </c>
      <c r="B16157" s="2" t="n">
        <v>46249</v>
      </c>
      <c r="C16157" s="3" t="n">
        <v>0.3333333333333333</v>
      </c>
      <c r="D16157" t="inlineStr">
        <is>
          <t>Sul</t>
        </is>
      </c>
      <c r="E16157" t="inlineStr">
        <is>
          <t>Gabriela Lins</t>
        </is>
      </c>
      <c r="F16157" t="inlineStr">
        <is>
          <t>G4 Scale</t>
        </is>
      </c>
      <c r="G16157" t="n">
        <v>2</v>
      </c>
      <c r="H16157" s="4" t="n">
        <v>-49800</v>
      </c>
      <c r="I16157" s="5" t="n">
        <v>0.73806054307781</v>
      </c>
      <c r="J16157" t="inlineStr">
        <is>
          <t>Estornado</t>
        </is>
      </c>
    </row>
    <row r="16158">
      <c r="A16158" t="inlineStr">
        <is>
          <t>V116156</t>
        </is>
      </c>
      <c r="B16158" s="2" t="n">
        <v>46250</v>
      </c>
      <c r="C16158" s="3" t="n">
        <v>0.4375</v>
      </c>
      <c r="D16158" t="inlineStr">
        <is>
          <t>Nordeste</t>
        </is>
      </c>
      <c r="E16158" t="inlineStr">
        <is>
          <t>Diego Fontes</t>
        </is>
      </c>
      <c r="F16158" t="inlineStr">
        <is>
          <t>G4 Skills</t>
        </is>
      </c>
      <c r="G16158" t="n">
        <v>4</v>
      </c>
      <c r="H16158" s="4" t="n">
        <v>-5960</v>
      </c>
      <c r="I16158" s="5" t="n">
        <v>0.393955361133868</v>
      </c>
      <c r="J16158" t="inlineStr">
        <is>
          <t>Estornado</t>
        </is>
      </c>
    </row>
    <row r="16159">
      <c r="A16159" t="inlineStr">
        <is>
          <t>V116157</t>
        </is>
      </c>
      <c r="B16159" s="2" t="n">
        <v>46251</v>
      </c>
      <c r="C16159" s="3" t="n">
        <v>0.3541666666666667</v>
      </c>
      <c r="D16159" t="inlineStr">
        <is>
          <t>Norte</t>
        </is>
      </c>
      <c r="E16159" t="inlineStr">
        <is>
          <t>Gabriela Lins</t>
        </is>
      </c>
      <c r="F16159" t="inlineStr">
        <is>
          <t>G4 Skills</t>
        </is>
      </c>
      <c r="G16159" t="n">
        <v>1</v>
      </c>
      <c r="H16159" s="4" t="n">
        <v>1490</v>
      </c>
      <c r="I16159" s="5" t="n">
        <v>0.4081033300555038</v>
      </c>
      <c r="J16159" s="6" t="inlineStr">
        <is>
          <t>Pago</t>
        </is>
      </c>
    </row>
    <row r="16160">
      <c r="A16160" t="inlineStr">
        <is>
          <t>V116158</t>
        </is>
      </c>
      <c r="B16160" s="2" t="n">
        <v>46252</v>
      </c>
      <c r="C16160" s="3" t="n">
        <v>0.4479166666666667</v>
      </c>
      <c r="D16160" t="inlineStr">
        <is>
          <t>Sul</t>
        </is>
      </c>
      <c r="E16160" t="inlineStr">
        <is>
          <t>Felipe Andrade</t>
        </is>
      </c>
      <c r="F16160" t="inlineStr">
        <is>
          <t>G4 Club</t>
        </is>
      </c>
      <c r="G16160" t="n">
        <v>1</v>
      </c>
      <c r="H16160" s="4" t="n">
        <v>7800</v>
      </c>
      <c r="I16160" s="5" t="n">
        <v>0.2392476437544</v>
      </c>
      <c r="J16160" s="7" t="inlineStr">
        <is>
          <t>Atrasado</t>
        </is>
      </c>
    </row>
    <row r="16161">
      <c r="A16161" t="inlineStr">
        <is>
          <t>V116159</t>
        </is>
      </c>
      <c r="B16161" s="2" t="n">
        <v>46253</v>
      </c>
      <c r="C16161" s="3" t="n">
        <v>0.40625</v>
      </c>
      <c r="D16161" t="inlineStr">
        <is>
          <t>Sudeste</t>
        </is>
      </c>
      <c r="E16161" t="inlineStr">
        <is>
          <t>Bruno Takahashi</t>
        </is>
      </c>
      <c r="F16161" t="inlineStr">
        <is>
          <t>Imersão Vendas B2B</t>
        </is>
      </c>
      <c r="G16161" t="n">
        <v>4</v>
      </c>
      <c r="H16161" s="4" t="n">
        <v>47600</v>
      </c>
      <c r="I16161" s="5" t="n">
        <v>0.696015909141976</v>
      </c>
      <c r="J16161" s="7" t="inlineStr">
        <is>
          <t>Atrasado</t>
        </is>
      </c>
    </row>
    <row r="16162">
      <c r="A16162" t="inlineStr">
        <is>
          <t>V116160</t>
        </is>
      </c>
      <c r="B16162" s="2" t="n">
        <v>46254</v>
      </c>
      <c r="C16162" s="3" t="n">
        <v>0.4166666666666667</v>
      </c>
      <c r="D16162" t="inlineStr">
        <is>
          <t>Centro-Oeste</t>
        </is>
      </c>
      <c r="E16162" t="inlineStr">
        <is>
          <t>Felipe Andrade</t>
        </is>
      </c>
      <c r="F16162" t="inlineStr">
        <is>
          <t>G4 Scale</t>
        </is>
      </c>
      <c r="G16162" t="n">
        <v>4</v>
      </c>
      <c r="H16162" s="4" t="n">
        <v>99600</v>
      </c>
      <c r="I16162" s="5" t="n">
        <v>0.3833875097302915</v>
      </c>
      <c r="J16162" s="6" t="inlineStr">
        <is>
          <t>Pago</t>
        </is>
      </c>
    </row>
    <row r="16163">
      <c r="A16163" t="inlineStr">
        <is>
          <t>V116161</t>
        </is>
      </c>
      <c r="B16163" s="2" t="n">
        <v>46255</v>
      </c>
      <c r="C16163" s="3" t="n">
        <v>0.4479166666666667</v>
      </c>
      <c r="D16163" t="inlineStr">
        <is>
          <t>Sudeste</t>
        </is>
      </c>
      <c r="E16163" t="inlineStr">
        <is>
          <t>Ana Ribeiro</t>
        </is>
      </c>
      <c r="F16163" t="inlineStr">
        <is>
          <t>G4 Skills</t>
        </is>
      </c>
      <c r="G16163" t="n">
        <v>4</v>
      </c>
      <c r="H16163" s="4" t="n">
        <v>5960</v>
      </c>
      <c r="I16163" s="5" t="n">
        <v>0.3642089878210244</v>
      </c>
      <c r="J16163" s="6" t="inlineStr">
        <is>
          <t>Pago</t>
        </is>
      </c>
    </row>
    <row r="16164">
      <c r="A16164" t="inlineStr">
        <is>
          <t>V116162</t>
        </is>
      </c>
      <c r="B16164" s="2" t="n">
        <v>46256</v>
      </c>
      <c r="C16164" s="3" t="n">
        <v>0.4791666666666667</v>
      </c>
      <c r="D16164" t="inlineStr">
        <is>
          <t>Sudeste</t>
        </is>
      </c>
      <c r="E16164" t="inlineStr">
        <is>
          <t>Carla Menezes</t>
        </is>
      </c>
      <c r="F16164" t="inlineStr">
        <is>
          <t>G4 Club</t>
        </is>
      </c>
      <c r="G16164" t="n">
        <v>3</v>
      </c>
      <c r="H16164" s="4" t="n">
        <v>23400</v>
      </c>
      <c r="I16164" s="5" t="n">
        <v>0.3755622293002935</v>
      </c>
      <c r="J16164" s="6" t="inlineStr">
        <is>
          <t>Pago</t>
        </is>
      </c>
    </row>
    <row r="16165">
      <c r="A16165" t="inlineStr">
        <is>
          <t>V116163</t>
        </is>
      </c>
      <c r="B16165" s="2" t="n">
        <v>46257</v>
      </c>
      <c r="C16165" s="3" t="n">
        <v>0.75</v>
      </c>
      <c r="D16165" t="inlineStr">
        <is>
          <t>Centro-Oeste</t>
        </is>
      </c>
      <c r="E16165" t="inlineStr">
        <is>
          <t>Ana Ribeiro</t>
        </is>
      </c>
      <c r="F16165" t="inlineStr">
        <is>
          <t>G4 Club</t>
        </is>
      </c>
      <c r="G16165" t="n">
        <v>2</v>
      </c>
      <c r="H16165" s="4" t="n">
        <v>15600</v>
      </c>
      <c r="I16165" s="5" t="n">
        <v>0.3059355132885172</v>
      </c>
      <c r="J16165" s="6" t="inlineStr">
        <is>
          <t>Pago</t>
        </is>
      </c>
    </row>
    <row r="16166">
      <c r="A16166" t="inlineStr">
        <is>
          <t>V116164</t>
        </is>
      </c>
      <c r="B16166" s="2" t="n">
        <v>46258</v>
      </c>
      <c r="C16166" s="3" t="n">
        <v>0.59375</v>
      </c>
      <c r="D16166" t="inlineStr">
        <is>
          <t>Sul</t>
        </is>
      </c>
      <c r="E16166" t="inlineStr">
        <is>
          <t>Felipe Andrade</t>
        </is>
      </c>
      <c r="F16166" t="inlineStr">
        <is>
          <t>Imersão Liderança</t>
        </is>
      </c>
      <c r="G16166" t="n">
        <v>4</v>
      </c>
      <c r="H16166" s="4" t="n">
        <v>47600</v>
      </c>
      <c r="I16166" s="5" t="n">
        <v>0.2063499207191157</v>
      </c>
      <c r="J16166" s="6" t="inlineStr">
        <is>
          <t>Pago</t>
        </is>
      </c>
    </row>
    <row r="16167">
      <c r="A16167" t="inlineStr">
        <is>
          <t>V116165</t>
        </is>
      </c>
      <c r="B16167" s="2" t="n">
        <v>46259</v>
      </c>
      <c r="C16167" s="3" t="n">
        <v>0.3645833333333333</v>
      </c>
      <c r="D16167" t="inlineStr">
        <is>
          <t>Centro-Oeste</t>
        </is>
      </c>
      <c r="E16167" t="inlineStr">
        <is>
          <t>Felipe Andrade</t>
        </is>
      </c>
      <c r="F16167" t="inlineStr">
        <is>
          <t>Imersão Liderança</t>
        </is>
      </c>
      <c r="G16167" t="n">
        <v>4</v>
      </c>
      <c r="H16167" s="4" t="n">
        <v>47600</v>
      </c>
      <c r="I16167" s="5" t="n">
        <v>0.2371381422680022</v>
      </c>
      <c r="J16167" s="7" t="inlineStr">
        <is>
          <t>Atrasado</t>
        </is>
      </c>
    </row>
    <row r="16168">
      <c r="A16168" t="inlineStr">
        <is>
          <t>V116166</t>
        </is>
      </c>
      <c r="B16168" s="2" t="n">
        <v>46260</v>
      </c>
      <c r="C16168" s="3" t="n">
        <v>0.7395833333333334</v>
      </c>
      <c r="D16168" t="inlineStr">
        <is>
          <t>Norte</t>
        </is>
      </c>
      <c r="E16168" t="inlineStr">
        <is>
          <t>Ana Ribeiro</t>
        </is>
      </c>
      <c r="F16168" t="inlineStr">
        <is>
          <t>Mentoria executiva</t>
        </is>
      </c>
      <c r="G16168" t="n">
        <v>1</v>
      </c>
      <c r="H16168" s="4" t="n">
        <v>36000</v>
      </c>
      <c r="I16168" s="5" t="n">
        <v>0.5112510518393623</v>
      </c>
      <c r="J16168" s="6" t="inlineStr">
        <is>
          <t>Pago</t>
        </is>
      </c>
    </row>
    <row r="16169">
      <c r="A16169" t="inlineStr">
        <is>
          <t>V116167</t>
        </is>
      </c>
      <c r="B16169" s="2" t="n">
        <v>46261</v>
      </c>
      <c r="C16169" s="3" t="n">
        <v>0.3854166666666667</v>
      </c>
      <c r="D16169" t="inlineStr">
        <is>
          <t>Nordeste</t>
        </is>
      </c>
      <c r="E16169" t="inlineStr">
        <is>
          <t>Elisa Moura</t>
        </is>
      </c>
      <c r="F16169" t="inlineStr">
        <is>
          <t>Mentoria executiva</t>
        </is>
      </c>
      <c r="G16169" t="n">
        <v>1</v>
      </c>
      <c r="H16169" s="4" t="n">
        <v>36000</v>
      </c>
      <c r="I16169" s="5" t="n">
        <v>0.378930623152281</v>
      </c>
      <c r="J16169" t="inlineStr">
        <is>
          <t>Em aberto</t>
        </is>
      </c>
    </row>
    <row r="16170">
      <c r="A16170" t="inlineStr">
        <is>
          <t>V116168</t>
        </is>
      </c>
      <c r="B16170" s="2" t="n">
        <v>46262</v>
      </c>
      <c r="C16170" s="3" t="n">
        <v>0.5833333333333334</v>
      </c>
      <c r="D16170" t="inlineStr">
        <is>
          <t>Sul</t>
        </is>
      </c>
      <c r="E16170" t="inlineStr">
        <is>
          <t>Elisa Moura</t>
        </is>
      </c>
      <c r="F16170" t="inlineStr">
        <is>
          <t>Imersão Liderança</t>
        </is>
      </c>
      <c r="G16170" t="n">
        <v>3</v>
      </c>
      <c r="H16170" s="4" t="n">
        <v>35700</v>
      </c>
      <c r="I16170" s="5" t="n">
        <v>0.6488789772531351</v>
      </c>
      <c r="J16170" t="inlineStr">
        <is>
          <t>Em aberto</t>
        </is>
      </c>
    </row>
    <row r="16171">
      <c r="A16171" t="inlineStr">
        <is>
          <t>V116169</t>
        </is>
      </c>
      <c r="B16171" s="2" t="n">
        <v>46263</v>
      </c>
      <c r="C16171" s="3" t="n">
        <v>0.5104166666666666</v>
      </c>
      <c r="D16171" t="inlineStr">
        <is>
          <t>Norte</t>
        </is>
      </c>
      <c r="E16171" t="inlineStr">
        <is>
          <t>Elisa Moura</t>
        </is>
      </c>
      <c r="F16171" t="inlineStr">
        <is>
          <t>G4 Club</t>
        </is>
      </c>
      <c r="G16171" t="n">
        <v>2</v>
      </c>
      <c r="H16171" s="4" t="n">
        <v>15600</v>
      </c>
      <c r="I16171" s="5" t="n">
        <v>0.295889680114466</v>
      </c>
      <c r="J16171" s="6" t="inlineStr">
        <is>
          <t>Pago</t>
        </is>
      </c>
    </row>
    <row r="16172">
      <c r="A16172" t="inlineStr">
        <is>
          <t>V116170</t>
        </is>
      </c>
      <c r="B16172" s="2" t="n">
        <v>46264</v>
      </c>
      <c r="C16172" s="3" t="n">
        <v>0.7291666666666666</v>
      </c>
      <c r="D16172" t="inlineStr">
        <is>
          <t>Sul</t>
        </is>
      </c>
      <c r="E16172" t="inlineStr">
        <is>
          <t>Elisa Moura</t>
        </is>
      </c>
      <c r="F16172" t="inlineStr">
        <is>
          <t>Imersão Liderança</t>
        </is>
      </c>
      <c r="G16172" t="n">
        <v>1</v>
      </c>
      <c r="H16172" s="4" t="n">
        <v>11900</v>
      </c>
      <c r="I16172" s="5" t="n">
        <v>0.3813524716071777</v>
      </c>
      <c r="J16172" t="inlineStr">
        <is>
          <t>Em aberto</t>
        </is>
      </c>
    </row>
    <row r="16173">
      <c r="A16173" t="inlineStr">
        <is>
          <t>V116171</t>
        </is>
      </c>
      <c r="B16173" s="2" t="n">
        <v>46265</v>
      </c>
      <c r="C16173" s="3" t="n">
        <v>0.4479166666666667</v>
      </c>
      <c r="D16173" t="inlineStr">
        <is>
          <t>Sudeste</t>
        </is>
      </c>
      <c r="E16173" t="inlineStr">
        <is>
          <t>Diego Fontes</t>
        </is>
      </c>
      <c r="F16173" t="inlineStr">
        <is>
          <t>Imersão Liderança</t>
        </is>
      </c>
      <c r="G16173" t="n">
        <v>3</v>
      </c>
      <c r="H16173" s="4" t="n">
        <v>35700</v>
      </c>
      <c r="I16173" s="5" t="n">
        <v>0.5649421863487361</v>
      </c>
      <c r="J16173" s="7" t="inlineStr">
        <is>
          <t>Atrasado</t>
        </is>
      </c>
    </row>
    <row r="16174">
      <c r="A16174" t="inlineStr">
        <is>
          <t>V116172</t>
        </is>
      </c>
      <c r="B16174" s="2" t="n">
        <v>46266</v>
      </c>
      <c r="C16174" s="3" t="n">
        <v>0.375</v>
      </c>
      <c r="D16174" t="inlineStr">
        <is>
          <t>Norte</t>
        </is>
      </c>
      <c r="E16174" t="inlineStr">
        <is>
          <t>Elisa Moura</t>
        </is>
      </c>
      <c r="F16174" t="inlineStr">
        <is>
          <t>G4 Club</t>
        </is>
      </c>
      <c r="G16174" t="n">
        <v>3</v>
      </c>
      <c r="H16174" s="4" t="n">
        <v>23400</v>
      </c>
      <c r="I16174" s="5" t="n">
        <v>0.3834945376433442</v>
      </c>
      <c r="J16174" s="6" t="inlineStr">
        <is>
          <t>Pago</t>
        </is>
      </c>
    </row>
    <row r="16175">
      <c r="A16175" t="inlineStr">
        <is>
          <t>V116173</t>
        </is>
      </c>
      <c r="B16175" s="2" t="n">
        <v>46267</v>
      </c>
      <c r="C16175" s="3" t="n">
        <v>0.53125</v>
      </c>
      <c r="D16175" t="inlineStr">
        <is>
          <t>Nordeste</t>
        </is>
      </c>
      <c r="E16175" t="inlineStr">
        <is>
          <t>Elisa Moura</t>
        </is>
      </c>
      <c r="F16175" t="inlineStr">
        <is>
          <t>G4 Club</t>
        </is>
      </c>
      <c r="G16175" t="n">
        <v>4</v>
      </c>
      <c r="H16175" s="4" t="n">
        <v>31200</v>
      </c>
      <c r="I16175" s="5" t="n">
        <v>0.5703744166494982</v>
      </c>
      <c r="J16175" s="6" t="inlineStr">
        <is>
          <t>Pago</t>
        </is>
      </c>
    </row>
    <row r="16176">
      <c r="A16176" t="inlineStr">
        <is>
          <t>V116174</t>
        </is>
      </c>
      <c r="B16176" s="2" t="n">
        <v>46268</v>
      </c>
      <c r="C16176" s="3" t="n">
        <v>0.8020833333333334</v>
      </c>
      <c r="D16176" t="inlineStr">
        <is>
          <t>Sul</t>
        </is>
      </c>
      <c r="E16176" t="inlineStr">
        <is>
          <t>Diego Fontes</t>
        </is>
      </c>
      <c r="F16176" t="inlineStr">
        <is>
          <t>G4 Scale</t>
        </is>
      </c>
      <c r="G16176" t="n">
        <v>3</v>
      </c>
      <c r="H16176" s="4" t="n">
        <v>74700</v>
      </c>
      <c r="I16176" s="5" t="n">
        <v>0.4884399699127357</v>
      </c>
      <c r="J16176" s="6" t="inlineStr">
        <is>
          <t>Pago</t>
        </is>
      </c>
    </row>
    <row r="16177">
      <c r="A16177" t="inlineStr">
        <is>
          <t>V116175</t>
        </is>
      </c>
      <c r="B16177" s="2" t="n">
        <v>46269</v>
      </c>
      <c r="C16177" s="3" t="n">
        <v>0.5416666666666666</v>
      </c>
      <c r="D16177" t="inlineStr">
        <is>
          <t>Nordeste</t>
        </is>
      </c>
      <c r="E16177" t="inlineStr">
        <is>
          <t>Felipe Andrade</t>
        </is>
      </c>
      <c r="F16177" t="inlineStr">
        <is>
          <t>G4 Club</t>
        </is>
      </c>
      <c r="G16177" t="n">
        <v>2</v>
      </c>
      <c r="H16177" s="4" t="n">
        <v>15600</v>
      </c>
      <c r="I16177" s="5" t="n">
        <v>0.7162600661815499</v>
      </c>
      <c r="J16177" t="inlineStr">
        <is>
          <t>Em aberto</t>
        </is>
      </c>
    </row>
    <row r="16178">
      <c r="A16178" t="inlineStr">
        <is>
          <t>V116176</t>
        </is>
      </c>
      <c r="B16178" s="2" t="n">
        <v>46270</v>
      </c>
      <c r="C16178" s="3" t="n">
        <v>0.7604166666666666</v>
      </c>
      <c r="D16178" t="inlineStr">
        <is>
          <t>Sudeste</t>
        </is>
      </c>
      <c r="E16178" t="inlineStr">
        <is>
          <t>Diego Fontes</t>
        </is>
      </c>
      <c r="F16178" t="inlineStr">
        <is>
          <t>Imersão Liderança</t>
        </is>
      </c>
      <c r="G16178" t="n">
        <v>4</v>
      </c>
      <c r="H16178" s="4" t="n">
        <v>-47600</v>
      </c>
      <c r="I16178" s="5" t="n">
        <v>0.2121198757469981</v>
      </c>
      <c r="J16178" t="inlineStr">
        <is>
          <t>Estornado</t>
        </is>
      </c>
    </row>
    <row r="16179">
      <c r="A16179" t="inlineStr">
        <is>
          <t>V116177</t>
        </is>
      </c>
      <c r="B16179" s="2" t="n">
        <v>46271</v>
      </c>
      <c r="C16179" s="3" t="n">
        <v>0.5729166666666666</v>
      </c>
      <c r="D16179" t="inlineStr">
        <is>
          <t>Norte</t>
        </is>
      </c>
      <c r="E16179" t="inlineStr">
        <is>
          <t>Felipe Andrade</t>
        </is>
      </c>
      <c r="F16179" t="inlineStr">
        <is>
          <t>Mentoria executiva</t>
        </is>
      </c>
      <c r="G16179" t="n">
        <v>2</v>
      </c>
      <c r="H16179" s="4" t="n">
        <v>72000</v>
      </c>
      <c r="I16179" s="5" t="n">
        <v>0.5969855770789387</v>
      </c>
      <c r="J16179" s="6" t="inlineStr">
        <is>
          <t>Pago</t>
        </is>
      </c>
    </row>
    <row r="16180">
      <c r="A16180" t="inlineStr">
        <is>
          <t>V116178</t>
        </is>
      </c>
      <c r="B16180" s="2" t="n">
        <v>46272</v>
      </c>
      <c r="C16180" s="3" t="n">
        <v>0.4479166666666667</v>
      </c>
      <c r="D16180" t="inlineStr">
        <is>
          <t>Nordeste</t>
        </is>
      </c>
      <c r="E16180" t="inlineStr">
        <is>
          <t>Gabriela Lins</t>
        </is>
      </c>
      <c r="F16180" t="inlineStr">
        <is>
          <t>Mentoria executiva</t>
        </is>
      </c>
      <c r="G16180" t="n">
        <v>3</v>
      </c>
      <c r="H16180" s="4" t="n">
        <v>108000</v>
      </c>
      <c r="I16180" s="5" t="n">
        <v>0.5755361331848283</v>
      </c>
      <c r="J16180" s="6" t="inlineStr">
        <is>
          <t>Pago</t>
        </is>
      </c>
    </row>
    <row r="16181">
      <c r="A16181" t="inlineStr">
        <is>
          <t>V116179</t>
        </is>
      </c>
      <c r="B16181" s="2" t="n">
        <v>46273</v>
      </c>
      <c r="C16181" s="3" t="n">
        <v>0.6666666666666666</v>
      </c>
      <c r="D16181" t="inlineStr">
        <is>
          <t>Sul</t>
        </is>
      </c>
      <c r="E16181" t="inlineStr">
        <is>
          <t>Bruno Takahashi</t>
        </is>
      </c>
      <c r="F16181" t="inlineStr">
        <is>
          <t>G4 Skills</t>
        </is>
      </c>
      <c r="G16181" t="n">
        <v>1</v>
      </c>
      <c r="H16181" s="4" t="n">
        <v>1490</v>
      </c>
      <c r="I16181" s="5" t="n">
        <v>0.5331321105299833</v>
      </c>
      <c r="J16181" s="6" t="inlineStr">
        <is>
          <t>Pago</t>
        </is>
      </c>
    </row>
    <row r="16182">
      <c r="A16182" t="inlineStr">
        <is>
          <t>V116180</t>
        </is>
      </c>
      <c r="B16182" s="2" t="n">
        <v>46274</v>
      </c>
      <c r="C16182" s="3" t="n">
        <v>0.5625</v>
      </c>
      <c r="D16182" t="inlineStr">
        <is>
          <t>Centro-Oeste</t>
        </is>
      </c>
      <c r="E16182" t="inlineStr">
        <is>
          <t>Carla Menezes</t>
        </is>
      </c>
      <c r="F16182" t="inlineStr">
        <is>
          <t>Mentoria executiva</t>
        </is>
      </c>
      <c r="G16182" t="n">
        <v>4</v>
      </c>
      <c r="H16182" s="4" t="n">
        <v>144000</v>
      </c>
      <c r="I16182" s="5" t="n">
        <v>0.4590408362666699</v>
      </c>
      <c r="J16182" t="inlineStr">
        <is>
          <t>Em aberto</t>
        </is>
      </c>
    </row>
    <row r="16183">
      <c r="A16183" t="inlineStr">
        <is>
          <t>V116181</t>
        </is>
      </c>
      <c r="B16183" s="2" t="n">
        <v>46275</v>
      </c>
      <c r="C16183" s="3" t="n">
        <v>0.5416666666666666</v>
      </c>
      <c r="D16183" t="inlineStr">
        <is>
          <t>Centro-Oeste</t>
        </is>
      </c>
      <c r="E16183" t="inlineStr">
        <is>
          <t>Hugo Prado</t>
        </is>
      </c>
      <c r="F16183" t="inlineStr">
        <is>
          <t>Imersão Vendas B2B</t>
        </is>
      </c>
      <c r="G16183" t="n">
        <v>1</v>
      </c>
      <c r="H16183" s="4" t="n">
        <v>11900</v>
      </c>
      <c r="I16183" s="5" t="n">
        <v>0.5804074846586806</v>
      </c>
      <c r="J16183" s="6" t="inlineStr">
        <is>
          <t>Pago</t>
        </is>
      </c>
    </row>
    <row r="16184">
      <c r="A16184" t="inlineStr">
        <is>
          <t>V116182</t>
        </is>
      </c>
      <c r="B16184" s="2" t="n">
        <v>46276</v>
      </c>
      <c r="C16184" s="3" t="n">
        <v>0.5729166666666666</v>
      </c>
      <c r="D16184" t="inlineStr">
        <is>
          <t>Centro-Oeste</t>
        </is>
      </c>
      <c r="E16184" t="inlineStr">
        <is>
          <t>Ana Ribeiro</t>
        </is>
      </c>
      <c r="F16184" t="inlineStr">
        <is>
          <t>G4 Scale</t>
        </is>
      </c>
      <c r="G16184" t="n">
        <v>3</v>
      </c>
      <c r="H16184" s="4" t="n">
        <v>-74700</v>
      </c>
      <c r="I16184" s="5" t="n">
        <v>0.4662839347406318</v>
      </c>
      <c r="J16184" t="inlineStr">
        <is>
          <t>Estornado</t>
        </is>
      </c>
    </row>
    <row r="16185">
      <c r="A16185" t="inlineStr">
        <is>
          <t>V116183</t>
        </is>
      </c>
      <c r="B16185" s="2" t="n">
        <v>46277</v>
      </c>
      <c r="C16185" s="3" t="n">
        <v>0.7916666666666666</v>
      </c>
      <c r="D16185" t="inlineStr">
        <is>
          <t>Sul</t>
        </is>
      </c>
      <c r="E16185" t="inlineStr">
        <is>
          <t>Hugo Prado</t>
        </is>
      </c>
      <c r="F16185" t="inlineStr">
        <is>
          <t>Imersão Vendas B2B</t>
        </is>
      </c>
      <c r="G16185" t="n">
        <v>2</v>
      </c>
      <c r="H16185" s="4" t="n">
        <v>23800</v>
      </c>
      <c r="I16185" s="5" t="n">
        <v>0.4733088659810678</v>
      </c>
      <c r="J16185" s="6" t="inlineStr">
        <is>
          <t>Pago</t>
        </is>
      </c>
    </row>
    <row r="16186">
      <c r="A16186" t="inlineStr">
        <is>
          <t>V116184</t>
        </is>
      </c>
      <c r="B16186" s="2" t="n">
        <v>46278</v>
      </c>
      <c r="C16186" s="3" t="n">
        <v>0.4270833333333333</v>
      </c>
      <c r="D16186" t="inlineStr">
        <is>
          <t>Sudeste</t>
        </is>
      </c>
      <c r="E16186" t="inlineStr">
        <is>
          <t>Felipe Andrade</t>
        </is>
      </c>
      <c r="F16186" t="inlineStr">
        <is>
          <t>Mentoria executiva</t>
        </is>
      </c>
      <c r="G16186" t="n">
        <v>1</v>
      </c>
      <c r="H16186" s="4" t="n">
        <v>36000</v>
      </c>
      <c r="I16186" s="5" t="n">
        <v>0.6823310315972611</v>
      </c>
      <c r="J16186" s="6" t="inlineStr">
        <is>
          <t>Pago</t>
        </is>
      </c>
    </row>
    <row r="16187">
      <c r="A16187" t="inlineStr">
        <is>
          <t>V116185</t>
        </is>
      </c>
      <c r="B16187" s="2" t="n">
        <v>46279</v>
      </c>
      <c r="C16187" s="3" t="n">
        <v>0.78125</v>
      </c>
      <c r="D16187" t="inlineStr">
        <is>
          <t>Norte</t>
        </is>
      </c>
      <c r="E16187" t="inlineStr">
        <is>
          <t>Gabriela Lins</t>
        </is>
      </c>
      <c r="F16187" t="inlineStr">
        <is>
          <t>Imersão Liderança</t>
        </is>
      </c>
      <c r="G16187" t="n">
        <v>1</v>
      </c>
      <c r="H16187" s="4" t="n">
        <v>-11900</v>
      </c>
      <c r="I16187" s="5" t="n">
        <v>0.4613027190439157</v>
      </c>
      <c r="J16187" t="inlineStr">
        <is>
          <t>Estornado</t>
        </is>
      </c>
    </row>
    <row r="16188">
      <c r="A16188" t="inlineStr">
        <is>
          <t>V116186</t>
        </is>
      </c>
      <c r="B16188" s="2" t="n">
        <v>46280</v>
      </c>
      <c r="C16188" s="3" t="n">
        <v>0.3958333333333333</v>
      </c>
      <c r="D16188" t="inlineStr">
        <is>
          <t>Norte</t>
        </is>
      </c>
      <c r="E16188" t="inlineStr">
        <is>
          <t>Felipe Andrade</t>
        </is>
      </c>
      <c r="F16188" t="inlineStr">
        <is>
          <t>Imersão Liderança</t>
        </is>
      </c>
      <c r="G16188" t="n">
        <v>1</v>
      </c>
      <c r="H16188" s="4" t="n">
        <v>-11900</v>
      </c>
      <c r="I16188" s="5" t="n">
        <v>0.6329036830398427</v>
      </c>
      <c r="J16188" t="inlineStr">
        <is>
          <t>Estornado</t>
        </is>
      </c>
    </row>
    <row r="16189">
      <c r="A16189" t="inlineStr">
        <is>
          <t>V116187</t>
        </is>
      </c>
      <c r="B16189" s="2" t="n">
        <v>46281</v>
      </c>
      <c r="C16189" s="3" t="n">
        <v>0.5729166666666666</v>
      </c>
      <c r="D16189" t="inlineStr">
        <is>
          <t>Sudeste</t>
        </is>
      </c>
      <c r="E16189" t="inlineStr">
        <is>
          <t>Carla Menezes</t>
        </is>
      </c>
      <c r="F16189" t="inlineStr">
        <is>
          <t>G4 Club</t>
        </is>
      </c>
      <c r="G16189" t="n">
        <v>2</v>
      </c>
      <c r="H16189" s="4" t="n">
        <v>15600</v>
      </c>
      <c r="I16189" s="5" t="n">
        <v>0.6754285923376433</v>
      </c>
      <c r="J16189" t="inlineStr">
        <is>
          <t>Em aberto</t>
        </is>
      </c>
    </row>
    <row r="16190">
      <c r="A16190" t="inlineStr">
        <is>
          <t>V116188</t>
        </is>
      </c>
      <c r="B16190" s="2" t="n">
        <v>46282</v>
      </c>
      <c r="C16190" s="3" t="n">
        <v>0.6770833333333334</v>
      </c>
      <c r="D16190" t="inlineStr">
        <is>
          <t>Sudeste</t>
        </is>
      </c>
      <c r="E16190" t="inlineStr">
        <is>
          <t>Carla Menezes</t>
        </is>
      </c>
      <c r="F16190" t="inlineStr">
        <is>
          <t>Imersão Liderança</t>
        </is>
      </c>
      <c r="G16190" t="n">
        <v>4</v>
      </c>
      <c r="H16190" s="4" t="n">
        <v>47600</v>
      </c>
      <c r="I16190" s="5" t="n">
        <v>0.4233484933696803</v>
      </c>
      <c r="J16190" s="7" t="inlineStr">
        <is>
          <t>Atrasado</t>
        </is>
      </c>
    </row>
    <row r="16191">
      <c r="A16191" t="inlineStr">
        <is>
          <t>V116189</t>
        </is>
      </c>
      <c r="B16191" s="2" t="n">
        <v>46283</v>
      </c>
      <c r="C16191" s="3" t="n">
        <v>0.5</v>
      </c>
      <c r="D16191" t="inlineStr">
        <is>
          <t>Sudeste</t>
        </is>
      </c>
      <c r="E16191" t="inlineStr">
        <is>
          <t>Hugo Prado</t>
        </is>
      </c>
      <c r="F16191" t="inlineStr">
        <is>
          <t>Imersão Liderança</t>
        </is>
      </c>
      <c r="G16191" t="n">
        <v>1</v>
      </c>
      <c r="H16191" s="4" t="n">
        <v>-11900</v>
      </c>
      <c r="I16191" s="5" t="n">
        <v>0.1922791891628634</v>
      </c>
      <c r="J16191" t="inlineStr">
        <is>
          <t>Estornado</t>
        </is>
      </c>
    </row>
    <row r="16192">
      <c r="A16192" t="inlineStr">
        <is>
          <t>V116190</t>
        </is>
      </c>
      <c r="B16192" s="2" t="n">
        <v>46284</v>
      </c>
      <c r="C16192" s="3" t="n">
        <v>0.7291666666666666</v>
      </c>
      <c r="D16192" t="inlineStr">
        <is>
          <t>Sudeste</t>
        </is>
      </c>
      <c r="E16192" t="inlineStr">
        <is>
          <t>Carla Menezes</t>
        </is>
      </c>
      <c r="F16192" t="inlineStr">
        <is>
          <t>G4 Skills</t>
        </is>
      </c>
      <c r="G16192" t="n">
        <v>1</v>
      </c>
      <c r="H16192" s="4" t="n">
        <v>1490</v>
      </c>
      <c r="I16192" s="5" t="n">
        <v>0.1933089529001941</v>
      </c>
      <c r="J16192" s="7" t="inlineStr">
        <is>
          <t>Atrasado</t>
        </is>
      </c>
    </row>
    <row r="16193">
      <c r="A16193" t="inlineStr">
        <is>
          <t>V116191</t>
        </is>
      </c>
      <c r="B16193" s="2" t="n">
        <v>46285</v>
      </c>
      <c r="C16193" s="3" t="n">
        <v>0.4479166666666667</v>
      </c>
      <c r="D16193" t="inlineStr">
        <is>
          <t>Nordeste</t>
        </is>
      </c>
      <c r="E16193" t="inlineStr">
        <is>
          <t>Diego Fontes</t>
        </is>
      </c>
      <c r="F16193" t="inlineStr">
        <is>
          <t>Imersão Vendas B2B</t>
        </is>
      </c>
      <c r="G16193" t="n">
        <v>4</v>
      </c>
      <c r="H16193" s="4" t="n">
        <v>47600</v>
      </c>
      <c r="I16193" s="5" t="n">
        <v>0.5541282123071763</v>
      </c>
      <c r="J16193" t="inlineStr">
        <is>
          <t>Em aberto</t>
        </is>
      </c>
    </row>
    <row r="16194">
      <c r="A16194" t="inlineStr">
        <is>
          <t>V116192</t>
        </is>
      </c>
      <c r="B16194" s="2" t="n">
        <v>46286</v>
      </c>
      <c r="C16194" s="3" t="n">
        <v>0.5625</v>
      </c>
      <c r="D16194" t="inlineStr">
        <is>
          <t>Centro-Oeste</t>
        </is>
      </c>
      <c r="E16194" t="inlineStr">
        <is>
          <t>Ana Ribeiro</t>
        </is>
      </c>
      <c r="F16194" t="inlineStr">
        <is>
          <t>G4 Skills</t>
        </is>
      </c>
      <c r="G16194" t="n">
        <v>2</v>
      </c>
      <c r="H16194" s="4" t="n">
        <v>2980</v>
      </c>
      <c r="I16194" s="5" t="n">
        <v>0.6798302385049814</v>
      </c>
      <c r="J16194" s="6" t="inlineStr">
        <is>
          <t>Pago</t>
        </is>
      </c>
    </row>
    <row r="16195">
      <c r="A16195" t="inlineStr">
        <is>
          <t>V116193</t>
        </is>
      </c>
      <c r="B16195" s="2" t="n">
        <v>46287</v>
      </c>
      <c r="C16195" s="3" t="n">
        <v>0.5625</v>
      </c>
      <c r="D16195" t="inlineStr">
        <is>
          <t>Nordeste</t>
        </is>
      </c>
      <c r="E16195" t="inlineStr">
        <is>
          <t>Ana Ribeiro</t>
        </is>
      </c>
      <c r="F16195" t="inlineStr">
        <is>
          <t>G4 Skills</t>
        </is>
      </c>
      <c r="G16195" t="n">
        <v>2</v>
      </c>
      <c r="H16195" s="4" t="n">
        <v>2980</v>
      </c>
      <c r="I16195" s="5" t="n">
        <v>0.3121422841551913</v>
      </c>
      <c r="J16195" s="6" t="inlineStr">
        <is>
          <t>Pago</t>
        </is>
      </c>
    </row>
    <row r="16196">
      <c r="A16196" t="inlineStr">
        <is>
          <t>V116194</t>
        </is>
      </c>
      <c r="B16196" s="2" t="n">
        <v>46288</v>
      </c>
      <c r="C16196" s="3" t="n">
        <v>0.5729166666666666</v>
      </c>
      <c r="D16196" t="inlineStr">
        <is>
          <t>Nordeste</t>
        </is>
      </c>
      <c r="E16196" t="inlineStr">
        <is>
          <t>Elisa Moura</t>
        </is>
      </c>
      <c r="F16196" t="inlineStr">
        <is>
          <t>Imersão Vendas B2B</t>
        </is>
      </c>
      <c r="G16196" t="n">
        <v>1</v>
      </c>
      <c r="H16196" s="4" t="n">
        <v>-11900</v>
      </c>
      <c r="I16196" s="5" t="n">
        <v>0.2464784896856413</v>
      </c>
      <c r="J16196" t="inlineStr">
        <is>
          <t>Estornado</t>
        </is>
      </c>
    </row>
    <row r="16197">
      <c r="A16197" t="inlineStr">
        <is>
          <t>V116195</t>
        </is>
      </c>
      <c r="B16197" s="2" t="n">
        <v>46289</v>
      </c>
      <c r="C16197" s="3" t="n">
        <v>0.5520833333333334</v>
      </c>
      <c r="D16197" t="inlineStr">
        <is>
          <t>Sudeste</t>
        </is>
      </c>
      <c r="E16197" t="inlineStr">
        <is>
          <t>Carla Menezes</t>
        </is>
      </c>
      <c r="F16197" t="inlineStr">
        <is>
          <t>G4 Club</t>
        </is>
      </c>
      <c r="G16197" t="n">
        <v>2</v>
      </c>
      <c r="H16197" s="4" t="n">
        <v>15600</v>
      </c>
      <c r="I16197" s="5" t="n">
        <v>0.7300799089923375</v>
      </c>
      <c r="J16197" s="6" t="inlineStr">
        <is>
          <t>Pago</t>
        </is>
      </c>
    </row>
    <row r="16198">
      <c r="A16198" t="inlineStr">
        <is>
          <t>V116196</t>
        </is>
      </c>
      <c r="B16198" s="2" t="n">
        <v>46290</v>
      </c>
      <c r="C16198" s="3" t="n">
        <v>0.75</v>
      </c>
      <c r="D16198" t="inlineStr">
        <is>
          <t>Norte</t>
        </is>
      </c>
      <c r="E16198" t="inlineStr">
        <is>
          <t>Ana Ribeiro</t>
        </is>
      </c>
      <c r="F16198" t="inlineStr">
        <is>
          <t>G4 Scale</t>
        </is>
      </c>
      <c r="G16198" t="n">
        <v>3</v>
      </c>
      <c r="H16198" s="4" t="n">
        <v>74700</v>
      </c>
      <c r="I16198" s="5" t="n">
        <v>0.5694418457198229</v>
      </c>
      <c r="J16198" s="6" t="inlineStr">
        <is>
          <t>Pago</t>
        </is>
      </c>
    </row>
    <row r="16199">
      <c r="A16199" t="inlineStr">
        <is>
          <t>V116197</t>
        </is>
      </c>
      <c r="B16199" s="2" t="n">
        <v>46291</v>
      </c>
      <c r="C16199" s="3" t="n">
        <v>0.71875</v>
      </c>
      <c r="D16199" t="inlineStr">
        <is>
          <t>Nordeste</t>
        </is>
      </c>
      <c r="E16199" t="inlineStr">
        <is>
          <t>Diego Fontes</t>
        </is>
      </c>
      <c r="F16199" t="inlineStr">
        <is>
          <t>G4 Scale</t>
        </is>
      </c>
      <c r="G16199" t="n">
        <v>1</v>
      </c>
      <c r="H16199" s="4" t="n">
        <v>24900</v>
      </c>
      <c r="I16199" s="5" t="n">
        <v>0.5431040775040624</v>
      </c>
      <c r="J16199" t="inlineStr">
        <is>
          <t>Em aberto</t>
        </is>
      </c>
    </row>
    <row r="16200">
      <c r="A16200" t="inlineStr">
        <is>
          <t>V116198</t>
        </is>
      </c>
      <c r="B16200" s="2" t="n">
        <v>46292</v>
      </c>
      <c r="C16200" s="3" t="n">
        <v>0.4270833333333333</v>
      </c>
      <c r="D16200" t="inlineStr">
        <is>
          <t>Norte</t>
        </is>
      </c>
      <c r="E16200" t="inlineStr">
        <is>
          <t>Ana Ribeiro</t>
        </is>
      </c>
      <c r="F16200" t="inlineStr">
        <is>
          <t>Imersão Liderança</t>
        </is>
      </c>
      <c r="G16200" t="n">
        <v>2</v>
      </c>
      <c r="H16200" s="4" t="n">
        <v>23800</v>
      </c>
      <c r="I16200" s="5" t="n">
        <v>0.4010594186074371</v>
      </c>
      <c r="J16200" s="6" t="inlineStr">
        <is>
          <t>Pago</t>
        </is>
      </c>
    </row>
    <row r="16201">
      <c r="A16201" t="inlineStr">
        <is>
          <t>V116199</t>
        </is>
      </c>
      <c r="B16201" s="2" t="n">
        <v>46293</v>
      </c>
      <c r="C16201" s="3" t="n">
        <v>0.6979166666666666</v>
      </c>
      <c r="D16201" t="inlineStr">
        <is>
          <t>Sudeste</t>
        </is>
      </c>
      <c r="E16201" t="inlineStr">
        <is>
          <t>Carla Menezes</t>
        </is>
      </c>
      <c r="F16201" t="inlineStr">
        <is>
          <t>Mentoria executiva</t>
        </is>
      </c>
      <c r="G16201" t="n">
        <v>4</v>
      </c>
      <c r="H16201" s="4" t="n">
        <v>-144000</v>
      </c>
      <c r="I16201" s="5" t="n">
        <v>0.5348019208759776</v>
      </c>
      <c r="J16201" t="inlineStr">
        <is>
          <t>Estornado</t>
        </is>
      </c>
    </row>
    <row r="16202">
      <c r="A16202" t="inlineStr">
        <is>
          <t>V116200</t>
        </is>
      </c>
      <c r="B16202" s="2" t="n">
        <v>46024</v>
      </c>
      <c r="C16202" s="3" t="n">
        <v>0.6770833333333334</v>
      </c>
      <c r="D16202" t="inlineStr">
        <is>
          <t>Norte</t>
        </is>
      </c>
      <c r="E16202" t="inlineStr">
        <is>
          <t>Hugo Prado</t>
        </is>
      </c>
      <c r="F16202" t="inlineStr">
        <is>
          <t>Imersão Liderança</t>
        </is>
      </c>
      <c r="G16202" t="n">
        <v>2</v>
      </c>
      <c r="H16202" s="4" t="n">
        <v>23800</v>
      </c>
      <c r="I16202" s="5" t="n">
        <v>0.3813278648161619</v>
      </c>
      <c r="J16202" t="inlineStr">
        <is>
          <t>Em aberto</t>
        </is>
      </c>
    </row>
    <row r="16203">
      <c r="A16203" t="inlineStr">
        <is>
          <t>V116201</t>
        </is>
      </c>
      <c r="B16203" s="2" t="n">
        <v>46025</v>
      </c>
      <c r="C16203" s="3" t="n">
        <v>0.7395833333333334</v>
      </c>
      <c r="D16203" t="inlineStr">
        <is>
          <t>Centro-Oeste</t>
        </is>
      </c>
      <c r="E16203" t="inlineStr">
        <is>
          <t>Ana Ribeiro</t>
        </is>
      </c>
      <c r="F16203" t="inlineStr">
        <is>
          <t>Imersão Vendas B2B</t>
        </is>
      </c>
      <c r="G16203" t="n">
        <v>3</v>
      </c>
      <c r="H16203" s="4" t="n">
        <v>35700</v>
      </c>
      <c r="I16203" s="5" t="n">
        <v>0.5193945125581407</v>
      </c>
      <c r="J16203" s="6" t="inlineStr">
        <is>
          <t>Pago</t>
        </is>
      </c>
    </row>
    <row r="16204">
      <c r="A16204" t="inlineStr">
        <is>
          <t>V116202</t>
        </is>
      </c>
      <c r="B16204" s="2" t="n">
        <v>46026</v>
      </c>
      <c r="C16204" s="3" t="n">
        <v>0.5625</v>
      </c>
      <c r="D16204" t="inlineStr">
        <is>
          <t>Nordeste</t>
        </is>
      </c>
      <c r="E16204" t="inlineStr">
        <is>
          <t>Elisa Moura</t>
        </is>
      </c>
      <c r="F16204" t="inlineStr">
        <is>
          <t>Mentoria executiva</t>
        </is>
      </c>
      <c r="G16204" t="n">
        <v>1</v>
      </c>
      <c r="H16204" s="4" t="n">
        <v>36000</v>
      </c>
      <c r="I16204" s="5" t="n">
        <v>0.3797805024923018</v>
      </c>
      <c r="J16204" s="6" t="inlineStr">
        <is>
          <t>Pago</t>
        </is>
      </c>
    </row>
    <row r="16205">
      <c r="A16205" t="inlineStr">
        <is>
          <t>V116203</t>
        </is>
      </c>
      <c r="B16205" s="2" t="n">
        <v>46027</v>
      </c>
      <c r="C16205" s="3" t="n">
        <v>0.4895833333333333</v>
      </c>
      <c r="D16205" t="inlineStr">
        <is>
          <t>Centro-Oeste</t>
        </is>
      </c>
      <c r="E16205" t="inlineStr">
        <is>
          <t>Carla Menezes</t>
        </is>
      </c>
      <c r="F16205" t="inlineStr">
        <is>
          <t>Mentoria executiva</t>
        </is>
      </c>
      <c r="G16205" t="n">
        <v>2</v>
      </c>
      <c r="H16205" s="4" t="n">
        <v>72000</v>
      </c>
      <c r="I16205" s="5" t="n">
        <v>0.6389196917175596</v>
      </c>
      <c r="J16205" s="6" t="inlineStr">
        <is>
          <t>Pago</t>
        </is>
      </c>
    </row>
    <row r="16206">
      <c r="A16206" t="inlineStr">
        <is>
          <t>V116204</t>
        </is>
      </c>
      <c r="B16206" s="2" t="n">
        <v>46028</v>
      </c>
      <c r="C16206" s="3" t="n">
        <v>0.4791666666666667</v>
      </c>
      <c r="D16206" t="inlineStr">
        <is>
          <t>Sudeste</t>
        </is>
      </c>
      <c r="E16206" t="inlineStr">
        <is>
          <t>Elisa Moura</t>
        </is>
      </c>
      <c r="F16206" t="inlineStr">
        <is>
          <t>Imersão Vendas B2B</t>
        </is>
      </c>
      <c r="G16206" t="n">
        <v>3</v>
      </c>
      <c r="H16206" s="4" t="n">
        <v>35700</v>
      </c>
      <c r="I16206" s="5" t="n">
        <v>0.2562122373465709</v>
      </c>
      <c r="J16206" t="inlineStr">
        <is>
          <t>Em aberto</t>
        </is>
      </c>
    </row>
    <row r="16207">
      <c r="A16207" t="inlineStr">
        <is>
          <t>V116205</t>
        </is>
      </c>
      <c r="B16207" s="2" t="n">
        <v>46029</v>
      </c>
      <c r="C16207" s="3" t="n">
        <v>0.4375</v>
      </c>
      <c r="D16207" t="inlineStr">
        <is>
          <t>Norte</t>
        </is>
      </c>
      <c r="E16207" t="inlineStr">
        <is>
          <t>Bruno Takahashi</t>
        </is>
      </c>
      <c r="F16207" t="inlineStr">
        <is>
          <t>Imersão Vendas B2B</t>
        </is>
      </c>
      <c r="G16207" t="n">
        <v>3</v>
      </c>
      <c r="H16207" s="4" t="n">
        <v>-35700</v>
      </c>
      <c r="I16207" s="5" t="n">
        <v>0.7147410923862285</v>
      </c>
      <c r="J16207" t="inlineStr">
        <is>
          <t>Estornado</t>
        </is>
      </c>
    </row>
    <row r="16208">
      <c r="A16208" t="inlineStr">
        <is>
          <t>V116206</t>
        </is>
      </c>
      <c r="B16208" s="2" t="n">
        <v>46030</v>
      </c>
      <c r="C16208" s="3" t="n">
        <v>0.5625</v>
      </c>
      <c r="D16208" t="inlineStr">
        <is>
          <t>Nordeste</t>
        </is>
      </c>
      <c r="E16208" t="inlineStr">
        <is>
          <t>Hugo Prado</t>
        </is>
      </c>
      <c r="F16208" t="inlineStr">
        <is>
          <t>G4 Club</t>
        </is>
      </c>
      <c r="G16208" t="n">
        <v>4</v>
      </c>
      <c r="H16208" s="4" t="n">
        <v>31200</v>
      </c>
      <c r="I16208" s="5" t="n">
        <v>0.6141141233728578</v>
      </c>
      <c r="J16208" t="inlineStr">
        <is>
          <t>Em aberto</t>
        </is>
      </c>
    </row>
    <row r="16209">
      <c r="A16209" t="inlineStr">
        <is>
          <t>V116207</t>
        </is>
      </c>
      <c r="B16209" s="2" t="n">
        <v>46031</v>
      </c>
      <c r="C16209" s="3" t="n">
        <v>0.3854166666666667</v>
      </c>
      <c r="D16209" t="inlineStr">
        <is>
          <t>Sudeste</t>
        </is>
      </c>
      <c r="E16209" t="inlineStr">
        <is>
          <t>Hugo Prado</t>
        </is>
      </c>
      <c r="F16209" t="inlineStr">
        <is>
          <t>Imersão Liderança</t>
        </is>
      </c>
      <c r="G16209" t="n">
        <v>4</v>
      </c>
      <c r="H16209" s="4" t="n">
        <v>47600</v>
      </c>
      <c r="I16209" s="5" t="n">
        <v>0.2391232617741887</v>
      </c>
      <c r="J16209" s="6" t="inlineStr">
        <is>
          <t>Pago</t>
        </is>
      </c>
    </row>
    <row r="16210">
      <c r="A16210" t="inlineStr">
        <is>
          <t>V116208</t>
        </is>
      </c>
      <c r="B16210" s="2" t="n">
        <v>46032</v>
      </c>
      <c r="C16210" s="3" t="n">
        <v>0.6666666666666666</v>
      </c>
      <c r="D16210" t="inlineStr">
        <is>
          <t>Nordeste</t>
        </is>
      </c>
      <c r="E16210" t="inlineStr">
        <is>
          <t>Elisa Moura</t>
        </is>
      </c>
      <c r="F16210" t="inlineStr">
        <is>
          <t>Imersão Vendas B2B</t>
        </is>
      </c>
      <c r="G16210" t="n">
        <v>3</v>
      </c>
      <c r="H16210" s="4" t="n">
        <v>-35700</v>
      </c>
      <c r="I16210" s="5" t="n">
        <v>0.6074871742820724</v>
      </c>
      <c r="J16210" t="inlineStr">
        <is>
          <t>Estornado</t>
        </is>
      </c>
    </row>
    <row r="16211">
      <c r="A16211" t="inlineStr">
        <is>
          <t>V116209</t>
        </is>
      </c>
      <c r="B16211" s="2" t="n">
        <v>46033</v>
      </c>
      <c r="C16211" s="3" t="n">
        <v>0.7604166666666666</v>
      </c>
      <c r="D16211" t="inlineStr">
        <is>
          <t>Norte</t>
        </is>
      </c>
      <c r="E16211" t="inlineStr">
        <is>
          <t>Hugo Prado</t>
        </is>
      </c>
      <c r="F16211" t="inlineStr">
        <is>
          <t>G4 Scale</t>
        </is>
      </c>
      <c r="G16211" t="n">
        <v>4</v>
      </c>
      <c r="H16211" s="4" t="n">
        <v>99600</v>
      </c>
      <c r="I16211" s="5" t="n">
        <v>0.4882034285694436</v>
      </c>
      <c r="J16211" s="6" t="inlineStr">
        <is>
          <t>Pago</t>
        </is>
      </c>
    </row>
    <row r="16212">
      <c r="A16212" t="inlineStr">
        <is>
          <t>V116210</t>
        </is>
      </c>
      <c r="B16212" s="2" t="n">
        <v>46034</v>
      </c>
      <c r="C16212" s="3" t="n">
        <v>0.3958333333333333</v>
      </c>
      <c r="D16212" t="inlineStr">
        <is>
          <t>Sul</t>
        </is>
      </c>
      <c r="E16212" t="inlineStr">
        <is>
          <t>Ana Ribeiro</t>
        </is>
      </c>
      <c r="F16212" t="inlineStr">
        <is>
          <t>G4 Scale</t>
        </is>
      </c>
      <c r="G16212" t="n">
        <v>4</v>
      </c>
      <c r="H16212" s="4" t="n">
        <v>99600</v>
      </c>
      <c r="I16212" s="5" t="n">
        <v>0.4995318919865921</v>
      </c>
      <c r="J16212" s="7" t="inlineStr">
        <is>
          <t>Atrasado</t>
        </is>
      </c>
    </row>
    <row r="16213">
      <c r="A16213" t="inlineStr">
        <is>
          <t>V116211</t>
        </is>
      </c>
      <c r="B16213" s="2" t="n">
        <v>46035</v>
      </c>
      <c r="C16213" s="3" t="n">
        <v>0.7083333333333334</v>
      </c>
      <c r="D16213" t="inlineStr">
        <is>
          <t>Nordeste</t>
        </is>
      </c>
      <c r="E16213" t="inlineStr">
        <is>
          <t>Carla Menezes</t>
        </is>
      </c>
      <c r="F16213" t="inlineStr">
        <is>
          <t>G4 Skills</t>
        </is>
      </c>
      <c r="G16213" t="n">
        <v>4</v>
      </c>
      <c r="H16213" s="4" t="n">
        <v>5960</v>
      </c>
      <c r="I16213" s="5" t="n">
        <v>0.2786775969062983</v>
      </c>
      <c r="J16213" s="7" t="inlineStr">
        <is>
          <t>Atrasado</t>
        </is>
      </c>
    </row>
    <row r="16214">
      <c r="A16214" t="inlineStr">
        <is>
          <t>V116212</t>
        </is>
      </c>
      <c r="B16214" s="2" t="n">
        <v>46036</v>
      </c>
      <c r="C16214" s="3" t="n">
        <v>0.71875</v>
      </c>
      <c r="D16214" t="inlineStr">
        <is>
          <t>Sudeste</t>
        </is>
      </c>
      <c r="E16214" t="inlineStr">
        <is>
          <t>Gabriela Lins</t>
        </is>
      </c>
      <c r="F16214" t="inlineStr">
        <is>
          <t>G4 Club</t>
        </is>
      </c>
      <c r="G16214" t="n">
        <v>4</v>
      </c>
      <c r="H16214" s="4" t="n">
        <v>31200</v>
      </c>
      <c r="I16214" s="5" t="n">
        <v>0.3953454207316231</v>
      </c>
      <c r="J16214" s="6" t="inlineStr">
        <is>
          <t>Pago</t>
        </is>
      </c>
    </row>
    <row r="16215">
      <c r="A16215" t="inlineStr">
        <is>
          <t>V116213</t>
        </is>
      </c>
      <c r="B16215" s="2" t="n">
        <v>46037</v>
      </c>
      <c r="C16215" s="3" t="n">
        <v>0.75</v>
      </c>
      <c r="D16215" t="inlineStr">
        <is>
          <t>Sudeste</t>
        </is>
      </c>
      <c r="E16215" t="inlineStr">
        <is>
          <t>Hugo Prado</t>
        </is>
      </c>
      <c r="F16215" t="inlineStr">
        <is>
          <t>G4 Club</t>
        </is>
      </c>
      <c r="G16215" t="n">
        <v>1</v>
      </c>
      <c r="H16215" s="4" t="n">
        <v>7800</v>
      </c>
      <c r="I16215" s="5" t="n">
        <v>0.3260837712143562</v>
      </c>
      <c r="J16215" s="6" t="inlineStr">
        <is>
          <t>Pago</t>
        </is>
      </c>
    </row>
    <row r="16216">
      <c r="A16216" t="inlineStr">
        <is>
          <t>V116214</t>
        </is>
      </c>
      <c r="B16216" s="2" t="n">
        <v>46038</v>
      </c>
      <c r="C16216" s="3" t="n">
        <v>0.3541666666666667</v>
      </c>
      <c r="D16216" t="inlineStr">
        <is>
          <t>Norte</t>
        </is>
      </c>
      <c r="E16216" t="inlineStr">
        <is>
          <t>Bruno Takahashi</t>
        </is>
      </c>
      <c r="F16216" t="inlineStr">
        <is>
          <t>G4 Skills</t>
        </is>
      </c>
      <c r="G16216" t="n">
        <v>1</v>
      </c>
      <c r="H16216" s="4" t="n">
        <v>-1490</v>
      </c>
      <c r="I16216" s="5" t="n">
        <v>0.2777607690046601</v>
      </c>
      <c r="J16216" t="inlineStr">
        <is>
          <t>Estornado</t>
        </is>
      </c>
    </row>
    <row r="16217">
      <c r="A16217" t="inlineStr">
        <is>
          <t>V116215</t>
        </is>
      </c>
      <c r="B16217" s="2" t="n">
        <v>46039</v>
      </c>
      <c r="C16217" s="3" t="n">
        <v>0.3541666666666667</v>
      </c>
      <c r="D16217" t="inlineStr">
        <is>
          <t>Sul</t>
        </is>
      </c>
      <c r="E16217" t="inlineStr">
        <is>
          <t>Ana Ribeiro</t>
        </is>
      </c>
      <c r="F16217" t="inlineStr">
        <is>
          <t>Imersão Vendas B2B</t>
        </is>
      </c>
      <c r="G16217" t="n">
        <v>1</v>
      </c>
      <c r="H16217" s="4" t="n">
        <v>11900</v>
      </c>
      <c r="I16217" s="5" t="n">
        <v>0.6599041871047273</v>
      </c>
      <c r="J16217" s="7" t="inlineStr">
        <is>
          <t>Atrasado</t>
        </is>
      </c>
    </row>
    <row r="16218">
      <c r="A16218" t="inlineStr">
        <is>
          <t>V116216</t>
        </is>
      </c>
      <c r="B16218" s="2" t="n">
        <v>46040</v>
      </c>
      <c r="C16218" s="3" t="n">
        <v>0.6354166666666666</v>
      </c>
      <c r="D16218" t="inlineStr">
        <is>
          <t>Sul</t>
        </is>
      </c>
      <c r="E16218" t="inlineStr">
        <is>
          <t>Diego Fontes</t>
        </is>
      </c>
      <c r="F16218" t="inlineStr">
        <is>
          <t>Imersão Vendas B2B</t>
        </is>
      </c>
      <c r="G16218" t="n">
        <v>2</v>
      </c>
      <c r="H16218" s="4" t="n">
        <v>23800</v>
      </c>
      <c r="I16218" s="5" t="n">
        <v>0.45295819503602</v>
      </c>
      <c r="J16218" s="6" t="inlineStr">
        <is>
          <t>Pago</t>
        </is>
      </c>
    </row>
    <row r="16219">
      <c r="A16219" t="inlineStr">
        <is>
          <t>V116217</t>
        </is>
      </c>
      <c r="B16219" s="2" t="n">
        <v>46041</v>
      </c>
      <c r="C16219" s="3" t="n">
        <v>0.6666666666666666</v>
      </c>
      <c r="D16219" t="inlineStr">
        <is>
          <t>Sudeste</t>
        </is>
      </c>
      <c r="E16219" t="inlineStr">
        <is>
          <t>Elisa Moura</t>
        </is>
      </c>
      <c r="F16219" t="inlineStr">
        <is>
          <t>G4 Club</t>
        </is>
      </c>
      <c r="G16219" t="n">
        <v>2</v>
      </c>
      <c r="H16219" s="4" t="n">
        <v>15600</v>
      </c>
      <c r="I16219" s="5" t="n">
        <v>0.4546479932193385</v>
      </c>
      <c r="J16219" s="6" t="inlineStr">
        <is>
          <t>Pago</t>
        </is>
      </c>
    </row>
    <row r="16220">
      <c r="A16220" t="inlineStr">
        <is>
          <t>V116218</t>
        </is>
      </c>
      <c r="B16220" s="2" t="n">
        <v>46042</v>
      </c>
      <c r="C16220" s="3" t="n">
        <v>0.5208333333333334</v>
      </c>
      <c r="D16220" t="inlineStr">
        <is>
          <t>Sudeste</t>
        </is>
      </c>
      <c r="E16220" t="inlineStr">
        <is>
          <t>Gabriela Lins</t>
        </is>
      </c>
      <c r="F16220" t="inlineStr">
        <is>
          <t>Mentoria executiva</t>
        </is>
      </c>
      <c r="G16220" t="n">
        <v>1</v>
      </c>
      <c r="H16220" s="4" t="n">
        <v>36000</v>
      </c>
      <c r="I16220" s="5" t="n">
        <v>0.5432148509769942</v>
      </c>
      <c r="J16220" s="6" t="inlineStr">
        <is>
          <t>Pago</t>
        </is>
      </c>
    </row>
    <row r="16221">
      <c r="A16221" t="inlineStr">
        <is>
          <t>V116219</t>
        </is>
      </c>
      <c r="B16221" s="2" t="n">
        <v>46043</v>
      </c>
      <c r="C16221" s="3" t="n">
        <v>0.5520833333333334</v>
      </c>
      <c r="D16221" t="inlineStr">
        <is>
          <t>Sudeste</t>
        </is>
      </c>
      <c r="E16221" t="inlineStr">
        <is>
          <t>Elisa Moura</t>
        </is>
      </c>
      <c r="F16221" t="inlineStr">
        <is>
          <t>G4 Scale</t>
        </is>
      </c>
      <c r="G16221" t="n">
        <v>3</v>
      </c>
      <c r="H16221" s="4" t="n">
        <v>74700</v>
      </c>
      <c r="I16221" s="5" t="n">
        <v>0.2807586025339192</v>
      </c>
      <c r="J16221" s="7" t="inlineStr">
        <is>
          <t>Atrasado</t>
        </is>
      </c>
    </row>
    <row r="16222">
      <c r="A16222" t="inlineStr">
        <is>
          <t>V116220</t>
        </is>
      </c>
      <c r="B16222" s="2" t="n">
        <v>46044</v>
      </c>
      <c r="C16222" s="3" t="n">
        <v>0.4791666666666667</v>
      </c>
      <c r="D16222" t="inlineStr">
        <is>
          <t>Norte</t>
        </is>
      </c>
      <c r="E16222" t="inlineStr">
        <is>
          <t>Ana Ribeiro</t>
        </is>
      </c>
      <c r="F16222" t="inlineStr">
        <is>
          <t>Mentoria executiva</t>
        </is>
      </c>
      <c r="G16222" t="n">
        <v>2</v>
      </c>
      <c r="H16222" s="4" t="n">
        <v>72000</v>
      </c>
      <c r="I16222" s="5" t="n">
        <v>0.4077639742374768</v>
      </c>
      <c r="J16222" s="6" t="inlineStr">
        <is>
          <t>Pago</t>
        </is>
      </c>
    </row>
    <row r="16223">
      <c r="A16223" t="inlineStr">
        <is>
          <t>V116221</t>
        </is>
      </c>
      <c r="B16223" s="2" t="n">
        <v>46045</v>
      </c>
      <c r="C16223" s="3" t="n">
        <v>0.7083333333333334</v>
      </c>
      <c r="D16223" t="inlineStr">
        <is>
          <t>Norte</t>
        </is>
      </c>
      <c r="E16223" t="inlineStr">
        <is>
          <t>Felipe Andrade</t>
        </is>
      </c>
      <c r="F16223" t="inlineStr">
        <is>
          <t>G4 Skills</t>
        </is>
      </c>
      <c r="G16223" t="n">
        <v>2</v>
      </c>
      <c r="H16223" s="4" t="n">
        <v>2980</v>
      </c>
      <c r="I16223" s="5" t="n">
        <v>0.7270324182932</v>
      </c>
      <c r="J16223" s="6" t="inlineStr">
        <is>
          <t>Pago</t>
        </is>
      </c>
    </row>
    <row r="16224">
      <c r="A16224" t="inlineStr">
        <is>
          <t>V116222</t>
        </is>
      </c>
      <c r="B16224" s="2" t="n">
        <v>46046</v>
      </c>
      <c r="C16224" s="3" t="n">
        <v>0.3333333333333333</v>
      </c>
      <c r="D16224" t="inlineStr">
        <is>
          <t>Nordeste</t>
        </is>
      </c>
      <c r="E16224" t="inlineStr">
        <is>
          <t>Hugo Prado</t>
        </is>
      </c>
      <c r="F16224" t="inlineStr">
        <is>
          <t>Imersão Liderança</t>
        </is>
      </c>
      <c r="G16224" t="n">
        <v>1</v>
      </c>
      <c r="H16224" s="4" t="n">
        <v>11900</v>
      </c>
      <c r="I16224" s="5" t="n">
        <v>0.5364780586475157</v>
      </c>
      <c r="J16224" s="7" t="inlineStr">
        <is>
          <t>Atrasado</t>
        </is>
      </c>
    </row>
    <row r="16225">
      <c r="A16225" t="inlineStr">
        <is>
          <t>V116223</t>
        </is>
      </c>
      <c r="B16225" s="2" t="n">
        <v>46047</v>
      </c>
      <c r="C16225" s="3" t="n">
        <v>0.5520833333333334</v>
      </c>
      <c r="D16225" t="inlineStr">
        <is>
          <t>Sudeste</t>
        </is>
      </c>
      <c r="E16225" t="inlineStr">
        <is>
          <t>Felipe Andrade</t>
        </is>
      </c>
      <c r="F16225" t="inlineStr">
        <is>
          <t>G4 Scale</t>
        </is>
      </c>
      <c r="G16225" t="n">
        <v>1</v>
      </c>
      <c r="H16225" s="4" t="n">
        <v>24900</v>
      </c>
      <c r="I16225" s="5" t="n">
        <v>0.1916197463572616</v>
      </c>
      <c r="J16225" t="inlineStr">
        <is>
          <t>Em aberto</t>
        </is>
      </c>
    </row>
    <row r="16226">
      <c r="A16226" t="inlineStr">
        <is>
          <t>V116224</t>
        </is>
      </c>
      <c r="B16226" s="2" t="n">
        <v>46048</v>
      </c>
      <c r="C16226" s="3" t="n">
        <v>0.7291666666666666</v>
      </c>
      <c r="D16226" t="inlineStr">
        <is>
          <t>Centro-Oeste</t>
        </is>
      </c>
      <c r="E16226" t="inlineStr">
        <is>
          <t>Hugo Prado</t>
        </is>
      </c>
      <c r="F16226" t="inlineStr">
        <is>
          <t>G4 Scale</t>
        </is>
      </c>
      <c r="G16226" t="n">
        <v>4</v>
      </c>
      <c r="H16226" s="4" t="n">
        <v>-99600</v>
      </c>
      <c r="I16226" s="5" t="n">
        <v>0.2090844523939379</v>
      </c>
      <c r="J16226" t="inlineStr">
        <is>
          <t>Estornado</t>
        </is>
      </c>
    </row>
    <row r="16227">
      <c r="A16227" t="inlineStr">
        <is>
          <t>V116225</t>
        </is>
      </c>
      <c r="B16227" s="2" t="n">
        <v>46049</v>
      </c>
      <c r="C16227" s="3" t="n">
        <v>0.625</v>
      </c>
      <c r="D16227" t="inlineStr">
        <is>
          <t>Norte</t>
        </is>
      </c>
      <c r="E16227" t="inlineStr">
        <is>
          <t>Gabriela Lins</t>
        </is>
      </c>
      <c r="F16227" t="inlineStr">
        <is>
          <t>G4 Scale</t>
        </is>
      </c>
      <c r="G16227" t="n">
        <v>1</v>
      </c>
      <c r="H16227" s="4" t="n">
        <v>24900</v>
      </c>
      <c r="I16227" s="5" t="n">
        <v>0.352422080474046</v>
      </c>
      <c r="J16227" s="6" t="inlineStr">
        <is>
          <t>Pago</t>
        </is>
      </c>
    </row>
    <row r="16228">
      <c r="A16228" t="inlineStr">
        <is>
          <t>V116226</t>
        </is>
      </c>
      <c r="B16228" s="2" t="n">
        <v>46050</v>
      </c>
      <c r="C16228" s="3" t="n">
        <v>0.7291666666666666</v>
      </c>
      <c r="D16228" t="inlineStr">
        <is>
          <t>Norte</t>
        </is>
      </c>
      <c r="E16228" t="inlineStr">
        <is>
          <t>Bruno Takahashi</t>
        </is>
      </c>
      <c r="F16228" t="inlineStr">
        <is>
          <t>Mentoria executiva</t>
        </is>
      </c>
      <c r="G16228" t="n">
        <v>4</v>
      </c>
      <c r="H16228" s="4" t="n">
        <v>144000</v>
      </c>
      <c r="I16228" s="5" t="n">
        <v>0.2742107178685828</v>
      </c>
      <c r="J16228" s="6" t="inlineStr">
        <is>
          <t>Pago</t>
        </is>
      </c>
    </row>
    <row r="16229">
      <c r="A16229" t="inlineStr">
        <is>
          <t>V116227</t>
        </is>
      </c>
      <c r="B16229" s="2" t="n">
        <v>46051</v>
      </c>
      <c r="C16229" s="3" t="n">
        <v>0.8229166666666666</v>
      </c>
      <c r="D16229" t="inlineStr">
        <is>
          <t>Sul</t>
        </is>
      </c>
      <c r="E16229" t="inlineStr">
        <is>
          <t>Carla Menezes</t>
        </is>
      </c>
      <c r="F16229" t="inlineStr">
        <is>
          <t>Mentoria executiva</t>
        </is>
      </c>
      <c r="G16229" t="n">
        <v>3</v>
      </c>
      <c r="H16229" s="4" t="n">
        <v>-108000</v>
      </c>
      <c r="I16229" s="5" t="n">
        <v>0.1876839922946043</v>
      </c>
      <c r="J16229" t="inlineStr">
        <is>
          <t>Estornado</t>
        </is>
      </c>
    </row>
    <row r="16230">
      <c r="A16230" t="inlineStr">
        <is>
          <t>V116228</t>
        </is>
      </c>
      <c r="B16230" s="2" t="n">
        <v>46052</v>
      </c>
      <c r="C16230" s="3" t="n">
        <v>0.7916666666666666</v>
      </c>
      <c r="D16230" t="inlineStr">
        <is>
          <t>Sul</t>
        </is>
      </c>
      <c r="E16230" t="inlineStr">
        <is>
          <t>Felipe Andrade</t>
        </is>
      </c>
      <c r="F16230" t="inlineStr">
        <is>
          <t>G4 Skills</t>
        </is>
      </c>
      <c r="G16230" t="n">
        <v>2</v>
      </c>
      <c r="H16230" s="4" t="n">
        <v>2980</v>
      </c>
      <c r="I16230" s="5" t="n">
        <v>0.4625532255357302</v>
      </c>
      <c r="J16230" s="7" t="inlineStr">
        <is>
          <t>Atrasado</t>
        </is>
      </c>
    </row>
    <row r="16231">
      <c r="A16231" t="inlineStr">
        <is>
          <t>V116229</t>
        </is>
      </c>
      <c r="B16231" s="2" t="n">
        <v>46053</v>
      </c>
      <c r="C16231" s="3" t="n">
        <v>0.6354166666666666</v>
      </c>
      <c r="D16231" t="inlineStr">
        <is>
          <t>Sudeste</t>
        </is>
      </c>
      <c r="E16231" t="inlineStr">
        <is>
          <t>Hugo Prado</t>
        </is>
      </c>
      <c r="F16231" t="inlineStr">
        <is>
          <t>G4 Club</t>
        </is>
      </c>
      <c r="G16231" t="n">
        <v>3</v>
      </c>
      <c r="H16231" s="4" t="n">
        <v>-23400</v>
      </c>
      <c r="I16231" s="5" t="n">
        <v>0.2233094960966179</v>
      </c>
      <c r="J16231" t="inlineStr">
        <is>
          <t>Estornado</t>
        </is>
      </c>
    </row>
    <row r="16232">
      <c r="A16232" t="inlineStr">
        <is>
          <t>V116230</t>
        </is>
      </c>
      <c r="B16232" s="2" t="n">
        <v>46054</v>
      </c>
      <c r="C16232" s="3" t="n">
        <v>0.6979166666666666</v>
      </c>
      <c r="D16232" t="inlineStr">
        <is>
          <t>Nordeste</t>
        </is>
      </c>
      <c r="E16232" t="inlineStr">
        <is>
          <t>Elisa Moura</t>
        </is>
      </c>
      <c r="F16232" t="inlineStr">
        <is>
          <t>G4 Skills</t>
        </is>
      </c>
      <c r="G16232" t="n">
        <v>1</v>
      </c>
      <c r="H16232" s="4" t="n">
        <v>1490</v>
      </c>
      <c r="I16232" s="5" t="n">
        <v>0.685071532060666</v>
      </c>
      <c r="J16232" t="inlineStr">
        <is>
          <t>Em aberto</t>
        </is>
      </c>
    </row>
    <row r="16233">
      <c r="A16233" t="inlineStr">
        <is>
          <t>V116231</t>
        </is>
      </c>
      <c r="B16233" s="2" t="n">
        <v>46055</v>
      </c>
      <c r="C16233" s="3" t="n">
        <v>0.6041666666666666</v>
      </c>
      <c r="D16233" t="inlineStr">
        <is>
          <t>Nordeste</t>
        </is>
      </c>
      <c r="E16233" t="inlineStr">
        <is>
          <t>Bruno Takahashi</t>
        </is>
      </c>
      <c r="F16233" t="inlineStr">
        <is>
          <t>G4 Skills</t>
        </is>
      </c>
      <c r="G16233" t="n">
        <v>1</v>
      </c>
      <c r="H16233" s="4" t="n">
        <v>1490</v>
      </c>
      <c r="I16233" s="5" t="n">
        <v>0.6787336940192745</v>
      </c>
      <c r="J16233" s="6" t="inlineStr">
        <is>
          <t>Pago</t>
        </is>
      </c>
    </row>
    <row r="16234">
      <c r="A16234" t="inlineStr">
        <is>
          <t>V116232</t>
        </is>
      </c>
      <c r="B16234" s="2" t="n">
        <v>46056</v>
      </c>
      <c r="C16234" s="3" t="n">
        <v>0.5</v>
      </c>
      <c r="D16234" t="inlineStr">
        <is>
          <t>Sudeste</t>
        </is>
      </c>
      <c r="E16234" t="inlineStr">
        <is>
          <t>Hugo Prado</t>
        </is>
      </c>
      <c r="F16234" t="inlineStr">
        <is>
          <t>Imersão Vendas B2B</t>
        </is>
      </c>
      <c r="G16234" t="n">
        <v>3</v>
      </c>
      <c r="H16234" s="4" t="n">
        <v>35700</v>
      </c>
      <c r="I16234" s="5" t="n">
        <v>0.7147348659643051</v>
      </c>
      <c r="J16234" s="6" t="inlineStr">
        <is>
          <t>Pago</t>
        </is>
      </c>
    </row>
    <row r="16235">
      <c r="A16235" t="inlineStr">
        <is>
          <t>V116233</t>
        </is>
      </c>
      <c r="B16235" s="2" t="n">
        <v>46057</v>
      </c>
      <c r="C16235" s="3" t="n">
        <v>0.59375</v>
      </c>
      <c r="D16235" t="inlineStr">
        <is>
          <t>Norte</t>
        </is>
      </c>
      <c r="E16235" t="inlineStr">
        <is>
          <t>Elisa Moura</t>
        </is>
      </c>
      <c r="F16235" t="inlineStr">
        <is>
          <t>Imersão Liderança</t>
        </is>
      </c>
      <c r="G16235" t="n">
        <v>3</v>
      </c>
      <c r="H16235" s="4" t="n">
        <v>-35700</v>
      </c>
      <c r="I16235" s="5" t="n">
        <v>0.2526991045471886</v>
      </c>
      <c r="J16235" t="inlineStr">
        <is>
          <t>Estornado</t>
        </is>
      </c>
    </row>
    <row r="16236">
      <c r="A16236" t="inlineStr">
        <is>
          <t>V116234</t>
        </is>
      </c>
      <c r="B16236" s="2" t="n">
        <v>46058</v>
      </c>
      <c r="C16236" s="3" t="n">
        <v>0.5208333333333334</v>
      </c>
      <c r="D16236" t="inlineStr">
        <is>
          <t>Sul</t>
        </is>
      </c>
      <c r="E16236" t="inlineStr">
        <is>
          <t>Ana Ribeiro</t>
        </is>
      </c>
      <c r="F16236" t="inlineStr">
        <is>
          <t>Mentoria executiva</t>
        </is>
      </c>
      <c r="G16236" t="n">
        <v>4</v>
      </c>
      <c r="H16236" s="4" t="n">
        <v>144000</v>
      </c>
      <c r="I16236" s="5" t="n">
        <v>0.5519834298999828</v>
      </c>
      <c r="J16236" t="inlineStr">
        <is>
          <t>Em aberto</t>
        </is>
      </c>
    </row>
    <row r="16237">
      <c r="A16237" t="inlineStr">
        <is>
          <t>V116235</t>
        </is>
      </c>
      <c r="B16237" s="2" t="n">
        <v>46059</v>
      </c>
      <c r="C16237" s="3" t="n">
        <v>0.34375</v>
      </c>
      <c r="D16237" t="inlineStr">
        <is>
          <t>Sul</t>
        </is>
      </c>
      <c r="E16237" t="inlineStr">
        <is>
          <t>Hugo Prado</t>
        </is>
      </c>
      <c r="F16237" t="inlineStr">
        <is>
          <t>G4 Club</t>
        </is>
      </c>
      <c r="G16237" t="n">
        <v>2</v>
      </c>
      <c r="H16237" s="4" t="n">
        <v>-15600</v>
      </c>
      <c r="I16237" s="5" t="n">
        <v>0.281919815345967</v>
      </c>
      <c r="J16237" t="inlineStr">
        <is>
          <t>Estornado</t>
        </is>
      </c>
    </row>
    <row r="16238">
      <c r="A16238" t="inlineStr">
        <is>
          <t>V116236</t>
        </is>
      </c>
      <c r="B16238" s="2" t="n">
        <v>46060</v>
      </c>
      <c r="C16238" s="3" t="n">
        <v>0.5520833333333334</v>
      </c>
      <c r="D16238" t="inlineStr">
        <is>
          <t>Norte</t>
        </is>
      </c>
      <c r="E16238" t="inlineStr">
        <is>
          <t>Carla Menezes</t>
        </is>
      </c>
      <c r="F16238" t="inlineStr">
        <is>
          <t>G4 Skills</t>
        </is>
      </c>
      <c r="G16238" t="n">
        <v>4</v>
      </c>
      <c r="H16238" s="4" t="n">
        <v>5960</v>
      </c>
      <c r="I16238" s="5" t="n">
        <v>0.551598039550381</v>
      </c>
      <c r="J16238" s="6" t="inlineStr">
        <is>
          <t>Pago</t>
        </is>
      </c>
    </row>
    <row r="16239">
      <c r="A16239" t="inlineStr">
        <is>
          <t>V116237</t>
        </is>
      </c>
      <c r="B16239" s="2" t="n">
        <v>46061</v>
      </c>
      <c r="C16239" s="3" t="n">
        <v>0.7708333333333334</v>
      </c>
      <c r="D16239" t="inlineStr">
        <is>
          <t>Centro-Oeste</t>
        </is>
      </c>
      <c r="E16239" t="inlineStr">
        <is>
          <t>Bruno Takahashi</t>
        </is>
      </c>
      <c r="F16239" t="inlineStr">
        <is>
          <t>Mentoria executiva</t>
        </is>
      </c>
      <c r="G16239" t="n">
        <v>1</v>
      </c>
      <c r="H16239" s="4" t="n">
        <v>36000</v>
      </c>
      <c r="I16239" s="5" t="n">
        <v>0.5418233954968179</v>
      </c>
      <c r="J16239" s="6" t="inlineStr">
        <is>
          <t>Pago</t>
        </is>
      </c>
    </row>
    <row r="16240">
      <c r="A16240" t="inlineStr">
        <is>
          <t>V116238</t>
        </is>
      </c>
      <c r="B16240" s="2" t="n">
        <v>46062</v>
      </c>
      <c r="C16240" s="3" t="n">
        <v>0.5833333333333334</v>
      </c>
      <c r="D16240" t="inlineStr">
        <is>
          <t>Sudeste</t>
        </is>
      </c>
      <c r="E16240" t="inlineStr">
        <is>
          <t>Hugo Prado</t>
        </is>
      </c>
      <c r="F16240" t="inlineStr">
        <is>
          <t>Imersão Liderança</t>
        </is>
      </c>
      <c r="G16240" t="n">
        <v>2</v>
      </c>
      <c r="H16240" s="4" t="n">
        <v>23800</v>
      </c>
      <c r="I16240" s="5" t="n">
        <v>0.6264446270290145</v>
      </c>
      <c r="J16240" s="6" t="inlineStr">
        <is>
          <t>Pago</t>
        </is>
      </c>
    </row>
    <row r="16241">
      <c r="A16241" t="inlineStr">
        <is>
          <t>V116239</t>
        </is>
      </c>
      <c r="B16241" s="2" t="n">
        <v>46063</v>
      </c>
      <c r="C16241" s="3" t="n">
        <v>0.53125</v>
      </c>
      <c r="D16241" t="inlineStr">
        <is>
          <t>Nordeste</t>
        </is>
      </c>
      <c r="E16241" t="inlineStr">
        <is>
          <t>Felipe Andrade</t>
        </is>
      </c>
      <c r="F16241" t="inlineStr">
        <is>
          <t>G4 Skills</t>
        </is>
      </c>
      <c r="G16241" t="n">
        <v>2</v>
      </c>
      <c r="H16241" s="4" t="n">
        <v>2980</v>
      </c>
      <c r="I16241" s="5" t="n">
        <v>0.2164403104383907</v>
      </c>
      <c r="J16241" s="6" t="inlineStr">
        <is>
          <t>Pago</t>
        </is>
      </c>
    </row>
    <row r="16242">
      <c r="A16242" t="inlineStr">
        <is>
          <t>V116240</t>
        </is>
      </c>
      <c r="B16242" s="2" t="n">
        <v>46064</v>
      </c>
      <c r="C16242" s="3" t="n">
        <v>0.46875</v>
      </c>
      <c r="D16242" t="inlineStr">
        <is>
          <t>Sul</t>
        </is>
      </c>
      <c r="E16242" t="inlineStr">
        <is>
          <t>Bruno Takahashi</t>
        </is>
      </c>
      <c r="F16242" t="inlineStr">
        <is>
          <t>G4 Club</t>
        </is>
      </c>
      <c r="G16242" t="n">
        <v>2</v>
      </c>
      <c r="H16242" s="4" t="n">
        <v>-15600</v>
      </c>
      <c r="I16242" s="5" t="n">
        <v>0.299499698279263</v>
      </c>
      <c r="J16242" t="inlineStr">
        <is>
          <t>Estornado</t>
        </is>
      </c>
    </row>
    <row r="16243">
      <c r="A16243" t="inlineStr">
        <is>
          <t>V116241</t>
        </is>
      </c>
      <c r="B16243" s="2" t="n">
        <v>46065</v>
      </c>
      <c r="C16243" s="3" t="n">
        <v>0.7395833333333334</v>
      </c>
      <c r="D16243" t="inlineStr">
        <is>
          <t>Sul</t>
        </is>
      </c>
      <c r="E16243" t="inlineStr">
        <is>
          <t>Felipe Andrade</t>
        </is>
      </c>
      <c r="F16243" t="inlineStr">
        <is>
          <t>G4 Skills</t>
        </is>
      </c>
      <c r="G16243" t="n">
        <v>3</v>
      </c>
      <c r="H16243" s="4" t="n">
        <v>4470</v>
      </c>
      <c r="I16243" s="5" t="n">
        <v>0.6988484960734833</v>
      </c>
      <c r="J16243" t="inlineStr">
        <is>
          <t>Em aberto</t>
        </is>
      </c>
    </row>
    <row r="16244">
      <c r="A16244" t="inlineStr">
        <is>
          <t>V116242</t>
        </is>
      </c>
      <c r="B16244" s="2" t="n">
        <v>46066</v>
      </c>
      <c r="C16244" s="3" t="n">
        <v>0.6979166666666666</v>
      </c>
      <c r="D16244" t="inlineStr">
        <is>
          <t>Nordeste</t>
        </is>
      </c>
      <c r="E16244" t="inlineStr">
        <is>
          <t>Gabriela Lins</t>
        </is>
      </c>
      <c r="F16244" t="inlineStr">
        <is>
          <t>Imersão Vendas B2B</t>
        </is>
      </c>
      <c r="G16244" t="n">
        <v>1</v>
      </c>
      <c r="H16244" s="4" t="n">
        <v>11900</v>
      </c>
      <c r="I16244" s="5" t="n">
        <v>0.5385234989271104</v>
      </c>
      <c r="J16244" s="6" t="inlineStr">
        <is>
          <t>Pago</t>
        </is>
      </c>
    </row>
    <row r="16245">
      <c r="A16245" t="inlineStr">
        <is>
          <t>V116243</t>
        </is>
      </c>
      <c r="B16245" s="2" t="n">
        <v>46067</v>
      </c>
      <c r="C16245" s="3" t="n">
        <v>0.6458333333333334</v>
      </c>
      <c r="D16245" t="inlineStr">
        <is>
          <t>Nordeste</t>
        </is>
      </c>
      <c r="E16245" t="inlineStr">
        <is>
          <t>Elisa Moura</t>
        </is>
      </c>
      <c r="F16245" t="inlineStr">
        <is>
          <t>Mentoria executiva</t>
        </is>
      </c>
      <c r="G16245" t="n">
        <v>2</v>
      </c>
      <c r="H16245" s="4" t="n">
        <v>72000</v>
      </c>
      <c r="I16245" s="5" t="n">
        <v>0.225291863541023</v>
      </c>
      <c r="J16245" t="inlineStr">
        <is>
          <t>Em aberto</t>
        </is>
      </c>
    </row>
    <row r="16246">
      <c r="A16246" t="inlineStr">
        <is>
          <t>V116244</t>
        </is>
      </c>
      <c r="B16246" s="2" t="n">
        <v>46068</v>
      </c>
      <c r="C16246" s="3" t="n">
        <v>0.53125</v>
      </c>
      <c r="D16246" t="inlineStr">
        <is>
          <t>Sudeste</t>
        </is>
      </c>
      <c r="E16246" t="inlineStr">
        <is>
          <t>Elisa Moura</t>
        </is>
      </c>
      <c r="F16246" t="inlineStr">
        <is>
          <t>Imersão Vendas B2B</t>
        </is>
      </c>
      <c r="G16246" t="n">
        <v>4</v>
      </c>
      <c r="H16246" s="4" t="n">
        <v>47600</v>
      </c>
      <c r="I16246" s="5" t="n">
        <v>0.240996589388967</v>
      </c>
      <c r="J16246" t="inlineStr">
        <is>
          <t>Em aberto</t>
        </is>
      </c>
    </row>
    <row r="16247">
      <c r="A16247" t="inlineStr">
        <is>
          <t>V116245</t>
        </is>
      </c>
      <c r="B16247" s="2" t="n">
        <v>46069</v>
      </c>
      <c r="C16247" s="3" t="n">
        <v>0.78125</v>
      </c>
      <c r="D16247" t="inlineStr">
        <is>
          <t>Centro-Oeste</t>
        </is>
      </c>
      <c r="E16247" t="inlineStr">
        <is>
          <t>Hugo Prado</t>
        </is>
      </c>
      <c r="F16247" t="inlineStr">
        <is>
          <t>G4 Skills</t>
        </is>
      </c>
      <c r="G16247" t="n">
        <v>3</v>
      </c>
      <c r="H16247" s="4" t="n">
        <v>4470</v>
      </c>
      <c r="I16247" s="5" t="n">
        <v>0.2010817869927383</v>
      </c>
      <c r="J16247" s="7" t="inlineStr">
        <is>
          <t>Atrasado</t>
        </is>
      </c>
    </row>
    <row r="16248">
      <c r="A16248" t="inlineStr">
        <is>
          <t>V116246</t>
        </is>
      </c>
      <c r="B16248" s="2" t="n">
        <v>46070</v>
      </c>
      <c r="C16248" s="3" t="n">
        <v>0.6979166666666666</v>
      </c>
      <c r="D16248" t="inlineStr">
        <is>
          <t>Nordeste</t>
        </is>
      </c>
      <c r="E16248" t="inlineStr">
        <is>
          <t>Hugo Prado</t>
        </is>
      </c>
      <c r="F16248" t="inlineStr">
        <is>
          <t>G4 Skills</t>
        </is>
      </c>
      <c r="G16248" t="n">
        <v>1</v>
      </c>
      <c r="H16248" s="4" t="n">
        <v>1490</v>
      </c>
      <c r="I16248" s="5" t="n">
        <v>0.3173776367953117</v>
      </c>
      <c r="J16248" s="6" t="inlineStr">
        <is>
          <t>Pago</t>
        </is>
      </c>
    </row>
    <row r="16249">
      <c r="A16249" t="inlineStr">
        <is>
          <t>V116247</t>
        </is>
      </c>
      <c r="B16249" s="2" t="n">
        <v>46071</v>
      </c>
      <c r="C16249" s="3" t="n">
        <v>0.3541666666666667</v>
      </c>
      <c r="D16249" t="inlineStr">
        <is>
          <t>Centro-Oeste</t>
        </is>
      </c>
      <c r="E16249" t="inlineStr">
        <is>
          <t>Carla Menezes</t>
        </is>
      </c>
      <c r="F16249" t="inlineStr">
        <is>
          <t>Imersão Vendas B2B</t>
        </is>
      </c>
      <c r="G16249" t="n">
        <v>3</v>
      </c>
      <c r="H16249" s="4" t="n">
        <v>35700</v>
      </c>
      <c r="I16249" s="5" t="n">
        <v>0.4061244271488343</v>
      </c>
      <c r="J16249" t="inlineStr">
        <is>
          <t>Em aberto</t>
        </is>
      </c>
    </row>
    <row r="16250">
      <c r="A16250" t="inlineStr">
        <is>
          <t>V116248</t>
        </is>
      </c>
      <c r="B16250" s="2" t="n">
        <v>46072</v>
      </c>
      <c r="C16250" s="3" t="n">
        <v>0.6875</v>
      </c>
      <c r="D16250" t="inlineStr">
        <is>
          <t>Norte</t>
        </is>
      </c>
      <c r="E16250" t="inlineStr">
        <is>
          <t>Diego Fontes</t>
        </is>
      </c>
      <c r="F16250" t="inlineStr">
        <is>
          <t>Imersão Vendas B2B</t>
        </is>
      </c>
      <c r="G16250" t="n">
        <v>3</v>
      </c>
      <c r="H16250" s="4" t="n">
        <v>35700</v>
      </c>
      <c r="I16250" s="5" t="n">
        <v>0.4982637291332686</v>
      </c>
      <c r="J16250" t="inlineStr">
        <is>
          <t>Em aberto</t>
        </is>
      </c>
    </row>
    <row r="16251">
      <c r="A16251" t="inlineStr">
        <is>
          <t>V116249</t>
        </is>
      </c>
      <c r="B16251" s="2" t="n">
        <v>46073</v>
      </c>
      <c r="C16251" s="3" t="n">
        <v>0.3645833333333333</v>
      </c>
      <c r="D16251" t="inlineStr">
        <is>
          <t>Norte</t>
        </is>
      </c>
      <c r="E16251" t="inlineStr">
        <is>
          <t>Bruno Takahashi</t>
        </is>
      </c>
      <c r="F16251" t="inlineStr">
        <is>
          <t>Imersão Liderança</t>
        </is>
      </c>
      <c r="G16251" t="n">
        <v>2</v>
      </c>
      <c r="H16251" s="4" t="n">
        <v>23800</v>
      </c>
      <c r="I16251" s="5" t="n">
        <v>0.3267029322691206</v>
      </c>
      <c r="J16251" s="6" t="inlineStr">
        <is>
          <t>Pago</t>
        </is>
      </c>
    </row>
    <row r="16252">
      <c r="A16252" t="inlineStr">
        <is>
          <t>V116250</t>
        </is>
      </c>
      <c r="B16252" s="2" t="n">
        <v>46074</v>
      </c>
      <c r="C16252" s="3" t="n">
        <v>0.5416666666666666</v>
      </c>
      <c r="D16252" t="inlineStr">
        <is>
          <t>Centro-Oeste</t>
        </is>
      </c>
      <c r="E16252" t="inlineStr">
        <is>
          <t>Ana Ribeiro</t>
        </is>
      </c>
      <c r="F16252" t="inlineStr">
        <is>
          <t>G4 Club</t>
        </is>
      </c>
      <c r="G16252" t="n">
        <v>4</v>
      </c>
      <c r="H16252" s="4" t="n">
        <v>31200</v>
      </c>
      <c r="I16252" s="5" t="n">
        <v>0.7046548431915818</v>
      </c>
      <c r="J16252" t="inlineStr">
        <is>
          <t>Em aberto</t>
        </is>
      </c>
    </row>
    <row r="16253">
      <c r="A16253" t="inlineStr">
        <is>
          <t>V116251</t>
        </is>
      </c>
      <c r="B16253" s="2" t="n">
        <v>46075</v>
      </c>
      <c r="C16253" s="3" t="n">
        <v>0.7604166666666666</v>
      </c>
      <c r="D16253" t="inlineStr">
        <is>
          <t>Sudeste</t>
        </is>
      </c>
      <c r="E16253" t="inlineStr">
        <is>
          <t>Hugo Prado</t>
        </is>
      </c>
      <c r="F16253" t="inlineStr">
        <is>
          <t>Mentoria executiva</t>
        </is>
      </c>
      <c r="G16253" t="n">
        <v>3</v>
      </c>
      <c r="H16253" s="4" t="n">
        <v>-108000</v>
      </c>
      <c r="I16253" s="5" t="n">
        <v>0.5621299020301902</v>
      </c>
      <c r="J16253" t="inlineStr">
        <is>
          <t>Estornado</t>
        </is>
      </c>
    </row>
    <row r="16254">
      <c r="A16254" t="inlineStr">
        <is>
          <t>V116252</t>
        </is>
      </c>
      <c r="B16254" s="2" t="n">
        <v>46076</v>
      </c>
      <c r="C16254" s="3" t="n">
        <v>0.5416666666666666</v>
      </c>
      <c r="D16254" t="inlineStr">
        <is>
          <t>Centro-Oeste</t>
        </is>
      </c>
      <c r="E16254" t="inlineStr">
        <is>
          <t>Elisa Moura</t>
        </is>
      </c>
      <c r="F16254" t="inlineStr">
        <is>
          <t>G4 Scale</t>
        </is>
      </c>
      <c r="G16254" t="n">
        <v>3</v>
      </c>
      <c r="H16254" s="4" t="n">
        <v>74700</v>
      </c>
      <c r="I16254" s="5" t="n">
        <v>0.7202822452406341</v>
      </c>
      <c r="J16254" s="7" t="inlineStr">
        <is>
          <t>Atrasado</t>
        </is>
      </c>
    </row>
    <row r="16255">
      <c r="A16255" t="inlineStr">
        <is>
          <t>V116253</t>
        </is>
      </c>
      <c r="B16255" s="2" t="n">
        <v>46077</v>
      </c>
      <c r="C16255" s="3" t="n">
        <v>0.53125</v>
      </c>
      <c r="D16255" t="inlineStr">
        <is>
          <t>Sudeste</t>
        </is>
      </c>
      <c r="E16255" t="inlineStr">
        <is>
          <t>Hugo Prado</t>
        </is>
      </c>
      <c r="F16255" t="inlineStr">
        <is>
          <t>Imersão Liderança</t>
        </is>
      </c>
      <c r="G16255" t="n">
        <v>4</v>
      </c>
      <c r="H16255" s="4" t="n">
        <v>47600</v>
      </c>
      <c r="I16255" s="5" t="n">
        <v>0.5547019833065197</v>
      </c>
      <c r="J16255" s="6" t="inlineStr">
        <is>
          <t>Pago</t>
        </is>
      </c>
    </row>
    <row r="16256">
      <c r="A16256" t="inlineStr">
        <is>
          <t>V116254</t>
        </is>
      </c>
      <c r="B16256" s="2" t="n">
        <v>46078</v>
      </c>
      <c r="C16256" s="3" t="n">
        <v>0.7604166666666666</v>
      </c>
      <c r="D16256" t="inlineStr">
        <is>
          <t>Centro-Oeste</t>
        </is>
      </c>
      <c r="E16256" t="inlineStr">
        <is>
          <t>Carla Menezes</t>
        </is>
      </c>
      <c r="F16256" t="inlineStr">
        <is>
          <t>Imersão Liderança</t>
        </is>
      </c>
      <c r="G16256" t="n">
        <v>4</v>
      </c>
      <c r="H16256" s="4" t="n">
        <v>47600</v>
      </c>
      <c r="I16256" s="5" t="n">
        <v>0.3324197865228739</v>
      </c>
      <c r="J16256" s="6" t="inlineStr">
        <is>
          <t>Pago</t>
        </is>
      </c>
    </row>
    <row r="16257">
      <c r="A16257" t="inlineStr">
        <is>
          <t>V116255</t>
        </is>
      </c>
      <c r="B16257" s="2" t="n">
        <v>46079</v>
      </c>
      <c r="C16257" s="3" t="n">
        <v>0.71875</v>
      </c>
      <c r="D16257" t="inlineStr">
        <is>
          <t>Centro-Oeste</t>
        </is>
      </c>
      <c r="E16257" t="inlineStr">
        <is>
          <t>Gabriela Lins</t>
        </is>
      </c>
      <c r="F16257" t="inlineStr">
        <is>
          <t>Imersão Vendas B2B</t>
        </is>
      </c>
      <c r="G16257" t="n">
        <v>1</v>
      </c>
      <c r="H16257" s="4" t="n">
        <v>11900</v>
      </c>
      <c r="I16257" s="5" t="n">
        <v>0.3030360395898666</v>
      </c>
      <c r="J16257" s="6" t="inlineStr">
        <is>
          <t>Pago</t>
        </is>
      </c>
    </row>
    <row r="16258">
      <c r="A16258" t="inlineStr">
        <is>
          <t>V116256</t>
        </is>
      </c>
      <c r="B16258" s="2" t="n">
        <v>46080</v>
      </c>
      <c r="C16258" s="3" t="n">
        <v>0.4583333333333333</v>
      </c>
      <c r="D16258" t="inlineStr">
        <is>
          <t>Sul</t>
        </is>
      </c>
      <c r="E16258" t="inlineStr">
        <is>
          <t>Elisa Moura</t>
        </is>
      </c>
      <c r="F16258" t="inlineStr">
        <is>
          <t>G4 Skills</t>
        </is>
      </c>
      <c r="G16258" t="n">
        <v>3</v>
      </c>
      <c r="H16258" s="4" t="n">
        <v>4470</v>
      </c>
      <c r="I16258" s="5" t="n">
        <v>0.3586675745396309</v>
      </c>
      <c r="J16258" s="6" t="inlineStr">
        <is>
          <t>Pago</t>
        </is>
      </c>
    </row>
    <row r="16259">
      <c r="A16259" t="inlineStr">
        <is>
          <t>V116257</t>
        </is>
      </c>
      <c r="B16259" s="2" t="n">
        <v>46081</v>
      </c>
      <c r="C16259" s="3" t="n">
        <v>0.6354166666666666</v>
      </c>
      <c r="D16259" t="inlineStr">
        <is>
          <t>Norte</t>
        </is>
      </c>
      <c r="E16259" t="inlineStr">
        <is>
          <t>Gabriela Lins</t>
        </is>
      </c>
      <c r="F16259" t="inlineStr">
        <is>
          <t>Imersão Liderança</t>
        </is>
      </c>
      <c r="G16259" t="n">
        <v>2</v>
      </c>
      <c r="H16259" s="4" t="n">
        <v>23800</v>
      </c>
      <c r="I16259" s="5" t="n">
        <v>0.6022311683239234</v>
      </c>
      <c r="J16259" s="6" t="inlineStr">
        <is>
          <t>Pago</t>
        </is>
      </c>
    </row>
    <row r="16260">
      <c r="A16260" t="inlineStr">
        <is>
          <t>V116258</t>
        </is>
      </c>
      <c r="B16260" s="2" t="n">
        <v>46082</v>
      </c>
      <c r="C16260" s="3" t="n">
        <v>0.59375</v>
      </c>
      <c r="D16260" t="inlineStr">
        <is>
          <t>Sul</t>
        </is>
      </c>
      <c r="E16260" t="inlineStr">
        <is>
          <t>Gabriela Lins</t>
        </is>
      </c>
      <c r="F16260" t="inlineStr">
        <is>
          <t>G4 Club</t>
        </is>
      </c>
      <c r="G16260" t="n">
        <v>2</v>
      </c>
      <c r="H16260" s="4" t="n">
        <v>15600</v>
      </c>
      <c r="I16260" s="5" t="n">
        <v>0.7023673544006526</v>
      </c>
      <c r="J16260" s="6" t="inlineStr">
        <is>
          <t>Pago</t>
        </is>
      </c>
    </row>
    <row r="16261">
      <c r="A16261" t="inlineStr">
        <is>
          <t>V116259</t>
        </is>
      </c>
      <c r="B16261" s="2" t="n">
        <v>46083</v>
      </c>
      <c r="C16261" s="3" t="n">
        <v>0.6666666666666666</v>
      </c>
      <c r="D16261" t="inlineStr">
        <is>
          <t>Sul</t>
        </is>
      </c>
      <c r="E16261" t="inlineStr">
        <is>
          <t>Bruno Takahashi</t>
        </is>
      </c>
      <c r="F16261" t="inlineStr">
        <is>
          <t>Imersão Vendas B2B</t>
        </is>
      </c>
      <c r="G16261" t="n">
        <v>1</v>
      </c>
      <c r="H16261" s="4" t="n">
        <v>11900</v>
      </c>
      <c r="I16261" s="5" t="n">
        <v>0.6380263055325603</v>
      </c>
      <c r="J16261" s="6" t="inlineStr">
        <is>
          <t>Pago</t>
        </is>
      </c>
    </row>
    <row r="16262">
      <c r="A16262" t="inlineStr">
        <is>
          <t>V116260</t>
        </is>
      </c>
      <c r="B16262" s="2" t="n">
        <v>46084</v>
      </c>
      <c r="C16262" s="3" t="n">
        <v>0.5520833333333334</v>
      </c>
      <c r="D16262" t="inlineStr">
        <is>
          <t>Sul</t>
        </is>
      </c>
      <c r="E16262" t="inlineStr">
        <is>
          <t>Gabriela Lins</t>
        </is>
      </c>
      <c r="F16262" t="inlineStr">
        <is>
          <t>Imersão Vendas B2B</t>
        </is>
      </c>
      <c r="G16262" t="n">
        <v>4</v>
      </c>
      <c r="H16262" s="4" t="n">
        <v>47600</v>
      </c>
      <c r="I16262" s="5" t="n">
        <v>0.5376128383886054</v>
      </c>
      <c r="J16262" t="inlineStr">
        <is>
          <t>Em aberto</t>
        </is>
      </c>
    </row>
    <row r="16263">
      <c r="A16263" t="inlineStr">
        <is>
          <t>V116261</t>
        </is>
      </c>
      <c r="B16263" s="2" t="n">
        <v>46085</v>
      </c>
      <c r="C16263" s="3" t="n">
        <v>0.6979166666666666</v>
      </c>
      <c r="D16263" t="inlineStr">
        <is>
          <t>Centro-Oeste</t>
        </is>
      </c>
      <c r="E16263" t="inlineStr">
        <is>
          <t>Hugo Prado</t>
        </is>
      </c>
      <c r="F16263" t="inlineStr">
        <is>
          <t>G4 Club</t>
        </is>
      </c>
      <c r="G16263" t="n">
        <v>2</v>
      </c>
      <c r="H16263" s="4" t="n">
        <v>15600</v>
      </c>
      <c r="I16263" s="5" t="n">
        <v>0.6055237718240363</v>
      </c>
      <c r="J16263" s="6" t="inlineStr">
        <is>
          <t>Pago</t>
        </is>
      </c>
    </row>
    <row r="16264">
      <c r="A16264" t="inlineStr">
        <is>
          <t>V116262</t>
        </is>
      </c>
      <c r="B16264" s="2" t="n">
        <v>46086</v>
      </c>
      <c r="C16264" s="3" t="n">
        <v>0.3645833333333333</v>
      </c>
      <c r="D16264" t="inlineStr">
        <is>
          <t>Centro-Oeste</t>
        </is>
      </c>
      <c r="E16264" t="inlineStr">
        <is>
          <t>Gabriela Lins</t>
        </is>
      </c>
      <c r="F16264" t="inlineStr">
        <is>
          <t>Imersão Vendas B2B</t>
        </is>
      </c>
      <c r="G16264" t="n">
        <v>3</v>
      </c>
      <c r="H16264" s="4" t="n">
        <v>-35700</v>
      </c>
      <c r="I16264" s="5" t="n">
        <v>0.6610454610258534</v>
      </c>
      <c r="J16264" t="inlineStr">
        <is>
          <t>Estornado</t>
        </is>
      </c>
    </row>
    <row r="16265">
      <c r="A16265" t="inlineStr">
        <is>
          <t>V116263</t>
        </is>
      </c>
      <c r="B16265" s="2" t="n">
        <v>46087</v>
      </c>
      <c r="C16265" s="3" t="n">
        <v>0.7395833333333334</v>
      </c>
      <c r="D16265" t="inlineStr">
        <is>
          <t>Sudeste</t>
        </is>
      </c>
      <c r="E16265" t="inlineStr">
        <is>
          <t>Bruno Takahashi</t>
        </is>
      </c>
      <c r="F16265" t="inlineStr">
        <is>
          <t>Imersão Liderança</t>
        </is>
      </c>
      <c r="G16265" t="n">
        <v>3</v>
      </c>
      <c r="H16265" s="4" t="n">
        <v>35700</v>
      </c>
      <c r="I16265" s="5" t="n">
        <v>0.3403691244290182</v>
      </c>
      <c r="J16265" s="6" t="inlineStr">
        <is>
          <t>Pago</t>
        </is>
      </c>
    </row>
    <row r="16266">
      <c r="A16266" t="inlineStr">
        <is>
          <t>V116264</t>
        </is>
      </c>
      <c r="B16266" s="2" t="n">
        <v>46088</v>
      </c>
      <c r="C16266" s="3" t="n">
        <v>0.71875</v>
      </c>
      <c r="D16266" t="inlineStr">
        <is>
          <t>Sul</t>
        </is>
      </c>
      <c r="E16266" t="inlineStr">
        <is>
          <t>Hugo Prado</t>
        </is>
      </c>
      <c r="F16266" t="inlineStr">
        <is>
          <t>Mentoria executiva</t>
        </is>
      </c>
      <c r="G16266" t="n">
        <v>1</v>
      </c>
      <c r="H16266" s="4" t="n">
        <v>36000</v>
      </c>
      <c r="I16266" s="5" t="n">
        <v>0.2807229939294623</v>
      </c>
      <c r="J16266" t="inlineStr">
        <is>
          <t>Em aberto</t>
        </is>
      </c>
    </row>
    <row r="16267">
      <c r="A16267" t="inlineStr">
        <is>
          <t>V116265</t>
        </is>
      </c>
      <c r="B16267" s="2" t="n">
        <v>46089</v>
      </c>
      <c r="C16267" s="3" t="n">
        <v>0.46875</v>
      </c>
      <c r="D16267" t="inlineStr">
        <is>
          <t>Nordeste</t>
        </is>
      </c>
      <c r="E16267" t="inlineStr">
        <is>
          <t>Hugo Prado</t>
        </is>
      </c>
      <c r="F16267" t="inlineStr">
        <is>
          <t>G4 Skills</t>
        </is>
      </c>
      <c r="G16267" t="n">
        <v>3</v>
      </c>
      <c r="H16267" s="4" t="n">
        <v>4470</v>
      </c>
      <c r="I16267" s="5" t="n">
        <v>0.3752324341790177</v>
      </c>
      <c r="J16267" s="6" t="inlineStr">
        <is>
          <t>Pago</t>
        </is>
      </c>
    </row>
    <row r="16268">
      <c r="A16268" t="inlineStr">
        <is>
          <t>V116266</t>
        </is>
      </c>
      <c r="B16268" s="2" t="n">
        <v>46090</v>
      </c>
      <c r="C16268" s="3" t="n">
        <v>0.5729166666666666</v>
      </c>
      <c r="D16268" t="inlineStr">
        <is>
          <t>Centro-Oeste</t>
        </is>
      </c>
      <c r="E16268" t="inlineStr">
        <is>
          <t>Diego Fontes</t>
        </is>
      </c>
      <c r="F16268" t="inlineStr">
        <is>
          <t>Imersão Liderança</t>
        </is>
      </c>
      <c r="G16268" t="n">
        <v>4</v>
      </c>
      <c r="H16268" s="4" t="n">
        <v>-47600</v>
      </c>
      <c r="I16268" s="5" t="n">
        <v>0.5428115282948472</v>
      </c>
      <c r="J16268" t="inlineStr">
        <is>
          <t>Estornado</t>
        </is>
      </c>
    </row>
    <row r="16269">
      <c r="A16269" t="inlineStr">
        <is>
          <t>V116267</t>
        </is>
      </c>
      <c r="B16269" s="2" t="n">
        <v>46091</v>
      </c>
      <c r="C16269" s="3" t="n">
        <v>0.7916666666666666</v>
      </c>
      <c r="D16269" t="inlineStr">
        <is>
          <t>Norte</t>
        </is>
      </c>
      <c r="E16269" t="inlineStr">
        <is>
          <t>Carla Menezes</t>
        </is>
      </c>
      <c r="F16269" t="inlineStr">
        <is>
          <t>Imersão Vendas B2B</t>
        </is>
      </c>
      <c r="G16269" t="n">
        <v>1</v>
      </c>
      <c r="H16269" s="4" t="n">
        <v>11900</v>
      </c>
      <c r="I16269" s="5" t="n">
        <v>0.5201595674290671</v>
      </c>
      <c r="J16269" s="7" t="inlineStr">
        <is>
          <t>Atrasado</t>
        </is>
      </c>
    </row>
    <row r="16270">
      <c r="A16270" t="inlineStr">
        <is>
          <t>V116268</t>
        </is>
      </c>
      <c r="B16270" s="2" t="n">
        <v>46092</v>
      </c>
      <c r="C16270" s="3" t="n">
        <v>0.34375</v>
      </c>
      <c r="D16270" t="inlineStr">
        <is>
          <t>Nordeste</t>
        </is>
      </c>
      <c r="E16270" t="inlineStr">
        <is>
          <t>Ana Ribeiro</t>
        </is>
      </c>
      <c r="F16270" t="inlineStr">
        <is>
          <t>Imersão Vendas B2B</t>
        </is>
      </c>
      <c r="G16270" t="n">
        <v>4</v>
      </c>
      <c r="H16270" s="4" t="n">
        <v>-47600</v>
      </c>
      <c r="I16270" s="5" t="n">
        <v>0.585210133521874</v>
      </c>
      <c r="J16270" t="inlineStr">
        <is>
          <t>Estornado</t>
        </is>
      </c>
    </row>
    <row r="16271">
      <c r="A16271" t="inlineStr">
        <is>
          <t>V116269</t>
        </is>
      </c>
      <c r="B16271" s="2" t="n">
        <v>46093</v>
      </c>
      <c r="C16271" s="3" t="n">
        <v>0.4166666666666667</v>
      </c>
      <c r="D16271" t="inlineStr">
        <is>
          <t>Centro-Oeste</t>
        </is>
      </c>
      <c r="E16271" t="inlineStr">
        <is>
          <t>Diego Fontes</t>
        </is>
      </c>
      <c r="F16271" t="inlineStr">
        <is>
          <t>G4 Club</t>
        </is>
      </c>
      <c r="G16271" t="n">
        <v>1</v>
      </c>
      <c r="H16271" s="4" t="n">
        <v>7800</v>
      </c>
      <c r="I16271" s="5" t="n">
        <v>0.7167910879435817</v>
      </c>
      <c r="J16271" s="6" t="inlineStr">
        <is>
          <t>Pago</t>
        </is>
      </c>
    </row>
    <row r="16272">
      <c r="A16272" t="inlineStr">
        <is>
          <t>V116270</t>
        </is>
      </c>
      <c r="B16272" s="2" t="n">
        <v>46094</v>
      </c>
      <c r="C16272" s="3" t="n">
        <v>0.5104166666666666</v>
      </c>
      <c r="D16272" t="inlineStr">
        <is>
          <t>Sudeste</t>
        </is>
      </c>
      <c r="E16272" t="inlineStr">
        <is>
          <t>Gabriela Lins</t>
        </is>
      </c>
      <c r="F16272" t="inlineStr">
        <is>
          <t>G4 Scale</t>
        </is>
      </c>
      <c r="G16272" t="n">
        <v>3</v>
      </c>
      <c r="H16272" s="4" t="n">
        <v>74700</v>
      </c>
      <c r="I16272" s="5" t="n">
        <v>0.7260963809631811</v>
      </c>
      <c r="J16272" s="6" t="inlineStr">
        <is>
          <t>Pago</t>
        </is>
      </c>
    </row>
    <row r="16273">
      <c r="A16273" t="inlineStr">
        <is>
          <t>V116271</t>
        </is>
      </c>
      <c r="B16273" s="2" t="n">
        <v>46095</v>
      </c>
      <c r="C16273" s="3" t="n">
        <v>0.8229166666666666</v>
      </c>
      <c r="D16273" t="inlineStr">
        <is>
          <t>Sudeste</t>
        </is>
      </c>
      <c r="E16273" t="inlineStr">
        <is>
          <t>Carla Menezes</t>
        </is>
      </c>
      <c r="F16273" t="inlineStr">
        <is>
          <t>Imersão Vendas B2B</t>
        </is>
      </c>
      <c r="G16273" t="n">
        <v>3</v>
      </c>
      <c r="H16273" s="4" t="n">
        <v>35700</v>
      </c>
      <c r="I16273" s="5" t="n">
        <v>0.4135372959082462</v>
      </c>
      <c r="J16273" s="7" t="inlineStr">
        <is>
          <t>Atrasado</t>
        </is>
      </c>
    </row>
    <row r="16274">
      <c r="A16274" t="inlineStr">
        <is>
          <t>V116272</t>
        </is>
      </c>
      <c r="B16274" s="2" t="n">
        <v>46096</v>
      </c>
      <c r="C16274" s="3" t="n">
        <v>0.4895833333333333</v>
      </c>
      <c r="D16274" t="inlineStr">
        <is>
          <t>Nordeste</t>
        </is>
      </c>
      <c r="E16274" t="inlineStr">
        <is>
          <t>Gabriela Lins</t>
        </is>
      </c>
      <c r="F16274" t="inlineStr">
        <is>
          <t>G4 Club</t>
        </is>
      </c>
      <c r="G16274" t="n">
        <v>4</v>
      </c>
      <c r="H16274" s="4" t="n">
        <v>31200</v>
      </c>
      <c r="I16274" s="5" t="n">
        <v>0.6180054134299917</v>
      </c>
      <c r="J16274" s="6" t="inlineStr">
        <is>
          <t>Pago</t>
        </is>
      </c>
    </row>
    <row r="16275">
      <c r="A16275" t="inlineStr">
        <is>
          <t>V116273</t>
        </is>
      </c>
      <c r="B16275" s="2" t="n">
        <v>46097</v>
      </c>
      <c r="C16275" s="3" t="n">
        <v>0.4583333333333333</v>
      </c>
      <c r="D16275" t="inlineStr">
        <is>
          <t>Sudeste</t>
        </is>
      </c>
      <c r="E16275" t="inlineStr">
        <is>
          <t>Gabriela Lins</t>
        </is>
      </c>
      <c r="F16275" t="inlineStr">
        <is>
          <t>G4 Club</t>
        </is>
      </c>
      <c r="G16275" t="n">
        <v>2</v>
      </c>
      <c r="H16275" s="4" t="n">
        <v>15600</v>
      </c>
      <c r="I16275" s="5" t="n">
        <v>0.5139412207192695</v>
      </c>
      <c r="J16275" s="7" t="inlineStr">
        <is>
          <t>Atrasado</t>
        </is>
      </c>
    </row>
    <row r="16276">
      <c r="A16276" t="inlineStr">
        <is>
          <t>V116274</t>
        </is>
      </c>
      <c r="B16276" s="2" t="n">
        <v>46098</v>
      </c>
      <c r="C16276" s="3" t="n">
        <v>0.6041666666666666</v>
      </c>
      <c r="D16276" t="inlineStr">
        <is>
          <t>Sul</t>
        </is>
      </c>
      <c r="E16276" t="inlineStr">
        <is>
          <t>Diego Fontes</t>
        </is>
      </c>
      <c r="F16276" t="inlineStr">
        <is>
          <t>Imersão Vendas B2B</t>
        </is>
      </c>
      <c r="G16276" t="n">
        <v>2</v>
      </c>
      <c r="H16276" s="4" t="n">
        <v>-23800</v>
      </c>
      <c r="I16276" s="5" t="n">
        <v>0.5191462617365019</v>
      </c>
      <c r="J16276" t="inlineStr">
        <is>
          <t>Estornado</t>
        </is>
      </c>
    </row>
    <row r="16277">
      <c r="A16277" t="inlineStr">
        <is>
          <t>V116275</t>
        </is>
      </c>
      <c r="B16277" s="2" t="n">
        <v>46099</v>
      </c>
      <c r="C16277" s="3" t="n">
        <v>0.4375</v>
      </c>
      <c r="D16277" t="inlineStr">
        <is>
          <t>Sudeste</t>
        </is>
      </c>
      <c r="E16277" t="inlineStr">
        <is>
          <t>Gabriela Lins</t>
        </is>
      </c>
      <c r="F16277" t="inlineStr">
        <is>
          <t>G4 Scale</t>
        </is>
      </c>
      <c r="G16277" t="n">
        <v>4</v>
      </c>
      <c r="H16277" s="4" t="n">
        <v>99600</v>
      </c>
      <c r="I16277" s="5" t="n">
        <v>0.3428095785282992</v>
      </c>
      <c r="J16277" s="6" t="inlineStr">
        <is>
          <t>Pago</t>
        </is>
      </c>
    </row>
    <row r="16278">
      <c r="A16278" t="inlineStr">
        <is>
          <t>V116276</t>
        </is>
      </c>
      <c r="B16278" s="2" t="n">
        <v>46100</v>
      </c>
      <c r="C16278" s="3" t="n">
        <v>0.7395833333333334</v>
      </c>
      <c r="D16278" t="inlineStr">
        <is>
          <t>Norte</t>
        </is>
      </c>
      <c r="E16278" t="inlineStr">
        <is>
          <t>Hugo Prado</t>
        </is>
      </c>
      <c r="F16278" t="inlineStr">
        <is>
          <t>Imersão Vendas B2B</t>
        </is>
      </c>
      <c r="G16278" t="n">
        <v>1</v>
      </c>
      <c r="H16278" s="4" t="n">
        <v>-11900</v>
      </c>
      <c r="I16278" s="5" t="n">
        <v>0.6966592566302829</v>
      </c>
      <c r="J16278" t="inlineStr">
        <is>
          <t>Estornado</t>
        </is>
      </c>
    </row>
    <row r="16279">
      <c r="A16279" t="inlineStr">
        <is>
          <t>V116277</t>
        </is>
      </c>
      <c r="B16279" s="2" t="n">
        <v>46101</v>
      </c>
      <c r="C16279" s="3" t="n">
        <v>0.3854166666666667</v>
      </c>
      <c r="D16279" t="inlineStr">
        <is>
          <t>Norte</t>
        </is>
      </c>
      <c r="E16279" t="inlineStr">
        <is>
          <t>Ana Ribeiro</t>
        </is>
      </c>
      <c r="F16279" t="inlineStr">
        <is>
          <t>Mentoria executiva</t>
        </is>
      </c>
      <c r="G16279" t="n">
        <v>1</v>
      </c>
      <c r="H16279" s="4" t="n">
        <v>36000</v>
      </c>
      <c r="I16279" s="5" t="n">
        <v>0.3635488195419273</v>
      </c>
      <c r="J16279" s="7" t="inlineStr">
        <is>
          <t>Atrasado</t>
        </is>
      </c>
    </row>
    <row r="16280">
      <c r="A16280" t="inlineStr">
        <is>
          <t>V116278</t>
        </is>
      </c>
      <c r="B16280" s="2" t="n">
        <v>46102</v>
      </c>
      <c r="C16280" s="3" t="n">
        <v>0.40625</v>
      </c>
      <c r="D16280" t="inlineStr">
        <is>
          <t>Sul</t>
        </is>
      </c>
      <c r="E16280" t="inlineStr">
        <is>
          <t>Ana Ribeiro</t>
        </is>
      </c>
      <c r="F16280" t="inlineStr">
        <is>
          <t>G4 Club</t>
        </is>
      </c>
      <c r="G16280" t="n">
        <v>4</v>
      </c>
      <c r="H16280" s="4" t="n">
        <v>31200</v>
      </c>
      <c r="I16280" s="5" t="n">
        <v>0.5161703878724155</v>
      </c>
      <c r="J16280" s="6" t="inlineStr">
        <is>
          <t>Pago</t>
        </is>
      </c>
    </row>
    <row r="16281">
      <c r="A16281" t="inlineStr">
        <is>
          <t>V116279</t>
        </is>
      </c>
      <c r="B16281" s="2" t="n">
        <v>46103</v>
      </c>
      <c r="C16281" s="3" t="n">
        <v>0.7916666666666666</v>
      </c>
      <c r="D16281" t="inlineStr">
        <is>
          <t>Sudeste</t>
        </is>
      </c>
      <c r="E16281" t="inlineStr">
        <is>
          <t>Bruno Takahashi</t>
        </is>
      </c>
      <c r="F16281" t="inlineStr">
        <is>
          <t>G4 Club</t>
        </is>
      </c>
      <c r="G16281" t="n">
        <v>3</v>
      </c>
      <c r="H16281" s="4" t="n">
        <v>23400</v>
      </c>
      <c r="I16281" s="5" t="n">
        <v>0.5751895367764798</v>
      </c>
      <c r="J16281" s="6" t="inlineStr">
        <is>
          <t>Pago</t>
        </is>
      </c>
    </row>
    <row r="16282">
      <c r="A16282" t="inlineStr">
        <is>
          <t>V116280</t>
        </is>
      </c>
      <c r="B16282" s="2" t="n">
        <v>46104</v>
      </c>
      <c r="C16282" s="3" t="n">
        <v>0.6145833333333334</v>
      </c>
      <c r="D16282" t="inlineStr">
        <is>
          <t>Sul</t>
        </is>
      </c>
      <c r="E16282" t="inlineStr">
        <is>
          <t>Felipe Andrade</t>
        </is>
      </c>
      <c r="F16282" t="inlineStr">
        <is>
          <t>Mentoria executiva</t>
        </is>
      </c>
      <c r="G16282" t="n">
        <v>1</v>
      </c>
      <c r="H16282" s="4" t="n">
        <v>36000</v>
      </c>
      <c r="I16282" s="5" t="n">
        <v>0.3198573575567309</v>
      </c>
      <c r="J16282" s="7" t="inlineStr">
        <is>
          <t>Atrasado</t>
        </is>
      </c>
    </row>
    <row r="16283">
      <c r="A16283" t="inlineStr">
        <is>
          <t>V116281</t>
        </is>
      </c>
      <c r="B16283" s="2" t="n">
        <v>46105</v>
      </c>
      <c r="C16283" s="3" t="n">
        <v>0.6770833333333334</v>
      </c>
      <c r="D16283" t="inlineStr">
        <is>
          <t>Nordeste</t>
        </is>
      </c>
      <c r="E16283" t="inlineStr">
        <is>
          <t>Elisa Moura</t>
        </is>
      </c>
      <c r="F16283" t="inlineStr">
        <is>
          <t>Imersão Vendas B2B</t>
        </is>
      </c>
      <c r="G16283" t="n">
        <v>2</v>
      </c>
      <c r="H16283" s="4" t="n">
        <v>23800</v>
      </c>
      <c r="I16283" s="5" t="n">
        <v>0.556906223261133</v>
      </c>
      <c r="J16283" s="7" t="inlineStr">
        <is>
          <t>Atrasado</t>
        </is>
      </c>
    </row>
    <row r="16284">
      <c r="A16284" t="inlineStr">
        <is>
          <t>V116282</t>
        </is>
      </c>
      <c r="B16284" s="2" t="n">
        <v>46106</v>
      </c>
      <c r="C16284" s="3" t="n">
        <v>0.34375</v>
      </c>
      <c r="D16284" t="inlineStr">
        <is>
          <t>Nordeste</t>
        </is>
      </c>
      <c r="E16284" t="inlineStr">
        <is>
          <t>Elisa Moura</t>
        </is>
      </c>
      <c r="F16284" t="inlineStr">
        <is>
          <t>G4 Scale</t>
        </is>
      </c>
      <c r="G16284" t="n">
        <v>3</v>
      </c>
      <c r="H16284" s="4" t="n">
        <v>74700</v>
      </c>
      <c r="I16284" s="5" t="n">
        <v>0.3592235020725579</v>
      </c>
      <c r="J16284" s="6" t="inlineStr">
        <is>
          <t>Pago</t>
        </is>
      </c>
    </row>
    <row r="16285">
      <c r="A16285" t="inlineStr">
        <is>
          <t>V116283</t>
        </is>
      </c>
      <c r="B16285" s="2" t="n">
        <v>46107</v>
      </c>
      <c r="C16285" s="3" t="n">
        <v>0.78125</v>
      </c>
      <c r="D16285" t="inlineStr">
        <is>
          <t>Sul</t>
        </is>
      </c>
      <c r="E16285" t="inlineStr">
        <is>
          <t>Carla Menezes</t>
        </is>
      </c>
      <c r="F16285" t="inlineStr">
        <is>
          <t>Mentoria executiva</t>
        </is>
      </c>
      <c r="G16285" t="n">
        <v>1</v>
      </c>
      <c r="H16285" s="4" t="n">
        <v>36000</v>
      </c>
      <c r="I16285" s="5" t="n">
        <v>0.2903563545632867</v>
      </c>
      <c r="J16285" s="7" t="inlineStr">
        <is>
          <t>Atrasado</t>
        </is>
      </c>
    </row>
    <row r="16286">
      <c r="A16286" t="inlineStr">
        <is>
          <t>V116284</t>
        </is>
      </c>
      <c r="B16286" s="2" t="n">
        <v>46108</v>
      </c>
      <c r="C16286" s="3" t="n">
        <v>0.5729166666666666</v>
      </c>
      <c r="D16286" t="inlineStr">
        <is>
          <t>Nordeste</t>
        </is>
      </c>
      <c r="E16286" t="inlineStr">
        <is>
          <t>Felipe Andrade</t>
        </is>
      </c>
      <c r="F16286" t="inlineStr">
        <is>
          <t>G4 Scale</t>
        </is>
      </c>
      <c r="G16286" t="n">
        <v>4</v>
      </c>
      <c r="H16286" s="4" t="n">
        <v>99600</v>
      </c>
      <c r="I16286" s="5" t="n">
        <v>0.2818246724362178</v>
      </c>
      <c r="J16286" s="6" t="inlineStr">
        <is>
          <t>Pago</t>
        </is>
      </c>
    </row>
    <row r="16287">
      <c r="A16287" t="inlineStr">
        <is>
          <t>V116285</t>
        </is>
      </c>
      <c r="B16287" s="2" t="n">
        <v>46109</v>
      </c>
      <c r="C16287" s="3" t="n">
        <v>0.34375</v>
      </c>
      <c r="D16287" t="inlineStr">
        <is>
          <t>Sudeste</t>
        </is>
      </c>
      <c r="E16287" t="inlineStr">
        <is>
          <t>Carla Menezes</t>
        </is>
      </c>
      <c r="F16287" t="inlineStr">
        <is>
          <t>G4 Skills</t>
        </is>
      </c>
      <c r="G16287" t="n">
        <v>2</v>
      </c>
      <c r="H16287" s="4" t="n">
        <v>2980</v>
      </c>
      <c r="I16287" s="5" t="n">
        <v>0.4111021968860895</v>
      </c>
      <c r="J16287" t="inlineStr">
        <is>
          <t>Em aberto</t>
        </is>
      </c>
    </row>
    <row r="16288">
      <c r="A16288" t="inlineStr">
        <is>
          <t>V116286</t>
        </is>
      </c>
      <c r="B16288" s="2" t="n">
        <v>46110</v>
      </c>
      <c r="C16288" s="3" t="n">
        <v>0.46875</v>
      </c>
      <c r="D16288" t="inlineStr">
        <is>
          <t>Centro-Oeste</t>
        </is>
      </c>
      <c r="E16288" t="inlineStr">
        <is>
          <t>Bruno Takahashi</t>
        </is>
      </c>
      <c r="F16288" t="inlineStr">
        <is>
          <t>G4 Scale</t>
        </is>
      </c>
      <c r="G16288" t="n">
        <v>1</v>
      </c>
      <c r="H16288" s="4" t="n">
        <v>24900</v>
      </c>
      <c r="I16288" s="5" t="n">
        <v>0.4586816488290876</v>
      </c>
      <c r="J16288" s="6" t="inlineStr">
        <is>
          <t>Pago</t>
        </is>
      </c>
    </row>
    <row r="16289">
      <c r="A16289" t="inlineStr">
        <is>
          <t>V116287</t>
        </is>
      </c>
      <c r="B16289" s="2" t="n">
        <v>46111</v>
      </c>
      <c r="C16289" s="3" t="n">
        <v>0.8125</v>
      </c>
      <c r="D16289" t="inlineStr">
        <is>
          <t>Sudeste</t>
        </is>
      </c>
      <c r="E16289" t="inlineStr">
        <is>
          <t>Bruno Takahashi</t>
        </is>
      </c>
      <c r="F16289" t="inlineStr">
        <is>
          <t>G4 Skills</t>
        </is>
      </c>
      <c r="G16289" t="n">
        <v>2</v>
      </c>
      <c r="H16289" s="4" t="n">
        <v>2980</v>
      </c>
      <c r="I16289" s="5" t="n">
        <v>0.5072258732223962</v>
      </c>
      <c r="J16289" s="6" t="inlineStr">
        <is>
          <t>Pago</t>
        </is>
      </c>
    </row>
    <row r="16290">
      <c r="A16290" t="inlineStr">
        <is>
          <t>V116288</t>
        </is>
      </c>
      <c r="B16290" s="2" t="n">
        <v>46112</v>
      </c>
      <c r="C16290" s="3" t="n">
        <v>0.3541666666666667</v>
      </c>
      <c r="D16290" t="inlineStr">
        <is>
          <t>Sul</t>
        </is>
      </c>
      <c r="E16290" t="inlineStr">
        <is>
          <t>Gabriela Lins</t>
        </is>
      </c>
      <c r="F16290" t="inlineStr">
        <is>
          <t>G4 Skills</t>
        </is>
      </c>
      <c r="G16290" t="n">
        <v>2</v>
      </c>
      <c r="H16290" s="4" t="n">
        <v>2980</v>
      </c>
      <c r="I16290" s="5" t="n">
        <v>0.1903159259960582</v>
      </c>
      <c r="J16290" t="inlineStr">
        <is>
          <t>Em aberto</t>
        </is>
      </c>
    </row>
    <row r="16291">
      <c r="A16291" t="inlineStr">
        <is>
          <t>V116289</t>
        </is>
      </c>
      <c r="B16291" s="2" t="n">
        <v>46113</v>
      </c>
      <c r="C16291" s="3" t="n">
        <v>0.40625</v>
      </c>
      <c r="D16291" t="inlineStr">
        <is>
          <t>Sul</t>
        </is>
      </c>
      <c r="E16291" t="inlineStr">
        <is>
          <t>Elisa Moura</t>
        </is>
      </c>
      <c r="F16291" t="inlineStr">
        <is>
          <t>Mentoria executiva</t>
        </is>
      </c>
      <c r="G16291" t="n">
        <v>2</v>
      </c>
      <c r="H16291" s="4" t="n">
        <v>72000</v>
      </c>
      <c r="I16291" s="5" t="n">
        <v>0.466291578829392</v>
      </c>
      <c r="J16291" s="7" t="inlineStr">
        <is>
          <t>Atrasado</t>
        </is>
      </c>
    </row>
    <row r="16292">
      <c r="A16292" t="inlineStr">
        <is>
          <t>V116290</t>
        </is>
      </c>
      <c r="B16292" s="2" t="n">
        <v>46114</v>
      </c>
      <c r="C16292" s="3" t="n">
        <v>0.7708333333333334</v>
      </c>
      <c r="D16292" t="inlineStr">
        <is>
          <t>Norte</t>
        </is>
      </c>
      <c r="E16292" t="inlineStr">
        <is>
          <t>Elisa Moura</t>
        </is>
      </c>
      <c r="F16292" t="inlineStr">
        <is>
          <t>Imersão Liderança</t>
        </is>
      </c>
      <c r="G16292" t="n">
        <v>4</v>
      </c>
      <c r="H16292" s="4" t="n">
        <v>47600</v>
      </c>
      <c r="I16292" s="5" t="n">
        <v>0.3391886872224599</v>
      </c>
      <c r="J16292" s="7" t="inlineStr">
        <is>
          <t>Atrasado</t>
        </is>
      </c>
    </row>
    <row r="16293">
      <c r="A16293" t="inlineStr">
        <is>
          <t>V116291</t>
        </is>
      </c>
      <c r="B16293" s="2" t="n">
        <v>46115</v>
      </c>
      <c r="C16293" s="3" t="n">
        <v>0.6145833333333334</v>
      </c>
      <c r="D16293" t="inlineStr">
        <is>
          <t>Sul</t>
        </is>
      </c>
      <c r="E16293" t="inlineStr">
        <is>
          <t>Ana Ribeiro</t>
        </is>
      </c>
      <c r="F16293" t="inlineStr">
        <is>
          <t>G4 Skills</t>
        </is>
      </c>
      <c r="G16293" t="n">
        <v>1</v>
      </c>
      <c r="H16293" s="4" t="n">
        <v>1490</v>
      </c>
      <c r="I16293" s="5" t="n">
        <v>0.2633376973137868</v>
      </c>
      <c r="J16293" t="inlineStr">
        <is>
          <t>Em aberto</t>
        </is>
      </c>
    </row>
    <row r="16294">
      <c r="A16294" t="inlineStr">
        <is>
          <t>V116292</t>
        </is>
      </c>
      <c r="B16294" s="2" t="n">
        <v>46116</v>
      </c>
      <c r="C16294" s="3" t="n">
        <v>0.7916666666666666</v>
      </c>
      <c r="D16294" t="inlineStr">
        <is>
          <t>Sudeste</t>
        </is>
      </c>
      <c r="E16294" t="inlineStr">
        <is>
          <t>Carla Menezes</t>
        </is>
      </c>
      <c r="F16294" t="inlineStr">
        <is>
          <t>Mentoria executiva</t>
        </is>
      </c>
      <c r="G16294" t="n">
        <v>1</v>
      </c>
      <c r="H16294" s="4" t="n">
        <v>-36000</v>
      </c>
      <c r="I16294" s="5" t="n">
        <v>0.2022361216124353</v>
      </c>
      <c r="J16294" t="inlineStr">
        <is>
          <t>Estornado</t>
        </is>
      </c>
    </row>
    <row r="16295">
      <c r="A16295" t="inlineStr">
        <is>
          <t>V116293</t>
        </is>
      </c>
      <c r="B16295" s="2" t="n">
        <v>46117</v>
      </c>
      <c r="C16295" s="3" t="n">
        <v>0.46875</v>
      </c>
      <c r="D16295" t="inlineStr">
        <is>
          <t>Sul</t>
        </is>
      </c>
      <c r="E16295" t="inlineStr">
        <is>
          <t>Gabriela Lins</t>
        </is>
      </c>
      <c r="F16295" t="inlineStr">
        <is>
          <t>G4 Club</t>
        </is>
      </c>
      <c r="G16295" t="n">
        <v>4</v>
      </c>
      <c r="H16295" s="4" t="n">
        <v>-31200</v>
      </c>
      <c r="I16295" s="5" t="n">
        <v>0.3079717401318317</v>
      </c>
      <c r="J16295" t="inlineStr">
        <is>
          <t>Estornado</t>
        </is>
      </c>
    </row>
    <row r="16296">
      <c r="A16296" t="inlineStr">
        <is>
          <t>V116294</t>
        </is>
      </c>
      <c r="B16296" s="2" t="n">
        <v>46118</v>
      </c>
      <c r="C16296" s="3" t="n">
        <v>0.7395833333333334</v>
      </c>
      <c r="D16296" t="inlineStr">
        <is>
          <t>Nordeste</t>
        </is>
      </c>
      <c r="E16296" t="inlineStr">
        <is>
          <t>Carla Menezes</t>
        </is>
      </c>
      <c r="F16296" t="inlineStr">
        <is>
          <t>Imersão Vendas B2B</t>
        </is>
      </c>
      <c r="G16296" t="n">
        <v>1</v>
      </c>
      <c r="H16296" s="4" t="n">
        <v>11900</v>
      </c>
      <c r="I16296" s="5" t="n">
        <v>0.2516407751225337</v>
      </c>
      <c r="J16296" s="6" t="inlineStr">
        <is>
          <t>Pago</t>
        </is>
      </c>
    </row>
    <row r="16297">
      <c r="A16297" t="inlineStr">
        <is>
          <t>V116295</t>
        </is>
      </c>
      <c r="B16297" s="2" t="n">
        <v>46119</v>
      </c>
      <c r="C16297" s="3" t="n">
        <v>0.71875</v>
      </c>
      <c r="D16297" t="inlineStr">
        <is>
          <t>Sudeste</t>
        </is>
      </c>
      <c r="E16297" t="inlineStr">
        <is>
          <t>Bruno Takahashi</t>
        </is>
      </c>
      <c r="F16297" t="inlineStr">
        <is>
          <t>G4 Scale</t>
        </is>
      </c>
      <c r="G16297" t="n">
        <v>2</v>
      </c>
      <c r="H16297" s="4" t="n">
        <v>49800</v>
      </c>
      <c r="I16297" s="5" t="n">
        <v>0.693624423070514</v>
      </c>
      <c r="J16297" s="6" t="inlineStr">
        <is>
          <t>Pago</t>
        </is>
      </c>
    </row>
    <row r="16298">
      <c r="A16298" t="inlineStr">
        <is>
          <t>V116296</t>
        </is>
      </c>
      <c r="B16298" s="2" t="n">
        <v>46120</v>
      </c>
      <c r="C16298" s="3" t="n">
        <v>0.5208333333333334</v>
      </c>
      <c r="D16298" t="inlineStr">
        <is>
          <t>Norte</t>
        </is>
      </c>
      <c r="E16298" t="inlineStr">
        <is>
          <t>Ana Ribeiro</t>
        </is>
      </c>
      <c r="F16298" t="inlineStr">
        <is>
          <t>G4 Scale</t>
        </is>
      </c>
      <c r="G16298" t="n">
        <v>3</v>
      </c>
      <c r="H16298" s="4" t="n">
        <v>74700</v>
      </c>
      <c r="I16298" s="5" t="n">
        <v>0.4335897679544694</v>
      </c>
      <c r="J16298" s="6" t="inlineStr">
        <is>
          <t>Pago</t>
        </is>
      </c>
    </row>
    <row r="16299">
      <c r="A16299" t="inlineStr">
        <is>
          <t>V116297</t>
        </is>
      </c>
      <c r="B16299" s="2" t="n">
        <v>46121</v>
      </c>
      <c r="C16299" s="3" t="n">
        <v>0.7291666666666666</v>
      </c>
      <c r="D16299" t="inlineStr">
        <is>
          <t>Sudeste</t>
        </is>
      </c>
      <c r="E16299" t="inlineStr">
        <is>
          <t>Hugo Prado</t>
        </is>
      </c>
      <c r="F16299" t="inlineStr">
        <is>
          <t>G4 Skills</t>
        </is>
      </c>
      <c r="G16299" t="n">
        <v>3</v>
      </c>
      <c r="H16299" s="4" t="n">
        <v>-4470</v>
      </c>
      <c r="I16299" s="5" t="n">
        <v>0.5710140951858504</v>
      </c>
      <c r="J16299" t="inlineStr">
        <is>
          <t>Estornado</t>
        </is>
      </c>
    </row>
    <row r="16300">
      <c r="A16300" t="inlineStr">
        <is>
          <t>V116298</t>
        </is>
      </c>
      <c r="B16300" s="2" t="n">
        <v>46122</v>
      </c>
      <c r="C16300" s="3" t="n">
        <v>0.3541666666666667</v>
      </c>
      <c r="D16300" t="inlineStr">
        <is>
          <t>Centro-Oeste</t>
        </is>
      </c>
      <c r="E16300" t="inlineStr">
        <is>
          <t>Ana Ribeiro</t>
        </is>
      </c>
      <c r="F16300" t="inlineStr">
        <is>
          <t>Imersão Liderança</t>
        </is>
      </c>
      <c r="G16300" t="n">
        <v>1</v>
      </c>
      <c r="H16300" s="4" t="n">
        <v>11900</v>
      </c>
      <c r="I16300" s="5" t="n">
        <v>0.219785660479826</v>
      </c>
      <c r="J16300" t="inlineStr">
        <is>
          <t>Em aberto</t>
        </is>
      </c>
    </row>
    <row r="16301">
      <c r="A16301" t="inlineStr">
        <is>
          <t>V116299</t>
        </is>
      </c>
      <c r="B16301" s="2" t="n">
        <v>46123</v>
      </c>
      <c r="C16301" s="3" t="n">
        <v>0.6354166666666666</v>
      </c>
      <c r="D16301" t="inlineStr">
        <is>
          <t>Norte</t>
        </is>
      </c>
      <c r="E16301" t="inlineStr">
        <is>
          <t>Bruno Takahashi</t>
        </is>
      </c>
      <c r="F16301" t="inlineStr">
        <is>
          <t>Imersão Vendas B2B</t>
        </is>
      </c>
      <c r="G16301" t="n">
        <v>2</v>
      </c>
      <c r="H16301" s="4" t="n">
        <v>-23800</v>
      </c>
      <c r="I16301" s="5" t="n">
        <v>0.3742196740909887</v>
      </c>
      <c r="J16301" t="inlineStr">
        <is>
          <t>Estornado</t>
        </is>
      </c>
    </row>
    <row r="16302">
      <c r="A16302" t="inlineStr">
        <is>
          <t>V116300</t>
        </is>
      </c>
      <c r="B16302" s="2" t="n">
        <v>46124</v>
      </c>
      <c r="C16302" s="3" t="n">
        <v>0.4270833333333333</v>
      </c>
      <c r="D16302" t="inlineStr">
        <is>
          <t>Sudeste</t>
        </is>
      </c>
      <c r="E16302" t="inlineStr">
        <is>
          <t>Gabriela Lins</t>
        </is>
      </c>
      <c r="F16302" t="inlineStr">
        <is>
          <t>G4 Scale</t>
        </is>
      </c>
      <c r="G16302" t="n">
        <v>2</v>
      </c>
      <c r="H16302" s="4" t="n">
        <v>49800</v>
      </c>
      <c r="I16302" s="5" t="n">
        <v>0.1864237728452245</v>
      </c>
      <c r="J16302" s="6" t="inlineStr">
        <is>
          <t>Pago</t>
        </is>
      </c>
    </row>
    <row r="16303">
      <c r="A16303" t="inlineStr">
        <is>
          <t>V116301</t>
        </is>
      </c>
      <c r="B16303" s="2" t="n">
        <v>46125</v>
      </c>
      <c r="C16303" s="3" t="n">
        <v>0.5729166666666666</v>
      </c>
      <c r="D16303" t="inlineStr">
        <is>
          <t>Norte</t>
        </is>
      </c>
      <c r="E16303" t="inlineStr">
        <is>
          <t>Hugo Prado</t>
        </is>
      </c>
      <c r="F16303" t="inlineStr">
        <is>
          <t>Mentoria executiva</t>
        </is>
      </c>
      <c r="G16303" t="n">
        <v>3</v>
      </c>
      <c r="H16303" s="4" t="n">
        <v>108000</v>
      </c>
      <c r="I16303" s="5" t="n">
        <v>0.2918907128406862</v>
      </c>
      <c r="J16303" s="6" t="inlineStr">
        <is>
          <t>Pago</t>
        </is>
      </c>
    </row>
    <row r="16304">
      <c r="A16304" t="inlineStr">
        <is>
          <t>V116302</t>
        </is>
      </c>
      <c r="B16304" s="2" t="n">
        <v>46126</v>
      </c>
      <c r="C16304" s="3" t="n">
        <v>0.6145833333333334</v>
      </c>
      <c r="D16304" t="inlineStr">
        <is>
          <t>Norte</t>
        </is>
      </c>
      <c r="E16304" t="inlineStr">
        <is>
          <t>Diego Fontes</t>
        </is>
      </c>
      <c r="F16304" t="inlineStr">
        <is>
          <t>G4 Club</t>
        </is>
      </c>
      <c r="G16304" t="n">
        <v>1</v>
      </c>
      <c r="H16304" s="4" t="n">
        <v>7800</v>
      </c>
      <c r="I16304" s="5" t="n">
        <v>0.6228055588452962</v>
      </c>
      <c r="J16304" s="6" t="inlineStr">
        <is>
          <t>Pago</t>
        </is>
      </c>
    </row>
    <row r="16305">
      <c r="A16305" t="inlineStr">
        <is>
          <t>V116303</t>
        </is>
      </c>
      <c r="B16305" s="2" t="n">
        <v>46127</v>
      </c>
      <c r="C16305" s="3" t="n">
        <v>0.625</v>
      </c>
      <c r="D16305" t="inlineStr">
        <is>
          <t>Nordeste</t>
        </is>
      </c>
      <c r="E16305" t="inlineStr">
        <is>
          <t>Felipe Andrade</t>
        </is>
      </c>
      <c r="F16305" t="inlineStr">
        <is>
          <t>Imersão Liderança</t>
        </is>
      </c>
      <c r="G16305" t="n">
        <v>4</v>
      </c>
      <c r="H16305" s="4" t="n">
        <v>-47600</v>
      </c>
      <c r="I16305" s="5" t="n">
        <v>0.2771448521207686</v>
      </c>
      <c r="J16305" t="inlineStr">
        <is>
          <t>Estornado</t>
        </is>
      </c>
    </row>
    <row r="16306">
      <c r="A16306" t="inlineStr">
        <is>
          <t>V116304</t>
        </is>
      </c>
      <c r="B16306" s="2" t="n">
        <v>46128</v>
      </c>
      <c r="C16306" s="3" t="n">
        <v>0.6458333333333334</v>
      </c>
      <c r="D16306" t="inlineStr">
        <is>
          <t>Sudeste</t>
        </is>
      </c>
      <c r="E16306" t="inlineStr">
        <is>
          <t>Ana Ribeiro</t>
        </is>
      </c>
      <c r="F16306" t="inlineStr">
        <is>
          <t>G4 Scale</t>
        </is>
      </c>
      <c r="G16306" t="n">
        <v>2</v>
      </c>
      <c r="H16306" s="4" t="n">
        <v>-49800</v>
      </c>
      <c r="I16306" s="5" t="n">
        <v>0.4216780636953419</v>
      </c>
      <c r="J16306" t="inlineStr">
        <is>
          <t>Estornado</t>
        </is>
      </c>
    </row>
    <row r="16307">
      <c r="A16307" t="inlineStr">
        <is>
          <t>V116305</t>
        </is>
      </c>
      <c r="B16307" s="2" t="n">
        <v>46129</v>
      </c>
      <c r="C16307" s="3" t="n">
        <v>0.6458333333333334</v>
      </c>
      <c r="D16307" t="inlineStr">
        <is>
          <t>Sul</t>
        </is>
      </c>
      <c r="E16307" t="inlineStr">
        <is>
          <t>Diego Fontes</t>
        </is>
      </c>
      <c r="F16307" t="inlineStr">
        <is>
          <t>Imersão Liderança</t>
        </is>
      </c>
      <c r="G16307" t="n">
        <v>2</v>
      </c>
      <c r="H16307" s="4" t="n">
        <v>23800</v>
      </c>
      <c r="I16307" s="5" t="n">
        <v>0.2465378926296533</v>
      </c>
      <c r="J16307" s="6" t="inlineStr">
        <is>
          <t>Pago</t>
        </is>
      </c>
    </row>
    <row r="16308">
      <c r="A16308" t="inlineStr">
        <is>
          <t>V116306</t>
        </is>
      </c>
      <c r="B16308" s="2" t="n">
        <v>46130</v>
      </c>
      <c r="C16308" s="3" t="n">
        <v>0.40625</v>
      </c>
      <c r="D16308" t="inlineStr">
        <is>
          <t>Sul</t>
        </is>
      </c>
      <c r="E16308" t="inlineStr">
        <is>
          <t>Bruno Takahashi</t>
        </is>
      </c>
      <c r="F16308" t="inlineStr">
        <is>
          <t>G4 Scale</t>
        </is>
      </c>
      <c r="G16308" t="n">
        <v>2</v>
      </c>
      <c r="H16308" s="4" t="n">
        <v>49800</v>
      </c>
      <c r="I16308" s="5" t="n">
        <v>0.2519900405130956</v>
      </c>
      <c r="J16308" t="inlineStr">
        <is>
          <t>Em aberto</t>
        </is>
      </c>
    </row>
    <row r="16309">
      <c r="A16309" t="inlineStr">
        <is>
          <t>V116307</t>
        </is>
      </c>
      <c r="B16309" s="2" t="n">
        <v>46131</v>
      </c>
      <c r="C16309" s="3" t="n">
        <v>0.4479166666666667</v>
      </c>
      <c r="D16309" t="inlineStr">
        <is>
          <t>Sudeste</t>
        </is>
      </c>
      <c r="E16309" t="inlineStr">
        <is>
          <t>Diego Fontes</t>
        </is>
      </c>
      <c r="F16309" t="inlineStr">
        <is>
          <t>Imersão Vendas B2B</t>
        </is>
      </c>
      <c r="G16309" t="n">
        <v>1</v>
      </c>
      <c r="H16309" s="4" t="n">
        <v>11900</v>
      </c>
      <c r="I16309" s="5" t="n">
        <v>0.4207705827244268</v>
      </c>
      <c r="J16309" s="6" t="inlineStr">
        <is>
          <t>Pago</t>
        </is>
      </c>
    </row>
    <row r="16310">
      <c r="A16310" t="inlineStr">
        <is>
          <t>V116308</t>
        </is>
      </c>
      <c r="B16310" s="2" t="n">
        <v>46132</v>
      </c>
      <c r="C16310" s="3" t="n">
        <v>0.78125</v>
      </c>
      <c r="D16310" t="inlineStr">
        <is>
          <t>Sudeste</t>
        </is>
      </c>
      <c r="E16310" t="inlineStr">
        <is>
          <t>Carla Menezes</t>
        </is>
      </c>
      <c r="F16310" t="inlineStr">
        <is>
          <t>Imersão Vendas B2B</t>
        </is>
      </c>
      <c r="G16310" t="n">
        <v>4</v>
      </c>
      <c r="H16310" s="4" t="n">
        <v>47600</v>
      </c>
      <c r="I16310" s="5" t="n">
        <v>0.4748223986827076</v>
      </c>
      <c r="J16310" s="6" t="inlineStr">
        <is>
          <t>Pago</t>
        </is>
      </c>
    </row>
    <row r="16311">
      <c r="A16311" t="inlineStr">
        <is>
          <t>V116309</t>
        </is>
      </c>
      <c r="B16311" s="2" t="n">
        <v>46133</v>
      </c>
      <c r="C16311" s="3" t="n">
        <v>0.6354166666666666</v>
      </c>
      <c r="D16311" t="inlineStr">
        <is>
          <t>Sul</t>
        </is>
      </c>
      <c r="E16311" t="inlineStr">
        <is>
          <t>Hugo Prado</t>
        </is>
      </c>
      <c r="F16311" t="inlineStr">
        <is>
          <t>G4 Scale</t>
        </is>
      </c>
      <c r="G16311" t="n">
        <v>3</v>
      </c>
      <c r="H16311" s="4" t="n">
        <v>74700</v>
      </c>
      <c r="I16311" s="5" t="n">
        <v>0.3327455498990514</v>
      </c>
      <c r="J16311" s="6" t="inlineStr">
        <is>
          <t>Pago</t>
        </is>
      </c>
    </row>
    <row r="16312">
      <c r="A16312" t="inlineStr">
        <is>
          <t>V116310</t>
        </is>
      </c>
      <c r="B16312" s="2" t="n">
        <v>46134</v>
      </c>
      <c r="C16312" s="3" t="n">
        <v>0.59375</v>
      </c>
      <c r="D16312" t="inlineStr">
        <is>
          <t>Sul</t>
        </is>
      </c>
      <c r="E16312" t="inlineStr">
        <is>
          <t>Gabriela Lins</t>
        </is>
      </c>
      <c r="F16312" t="inlineStr">
        <is>
          <t>G4 Skills</t>
        </is>
      </c>
      <c r="G16312" t="n">
        <v>2</v>
      </c>
      <c r="H16312" s="4" t="n">
        <v>2980</v>
      </c>
      <c r="I16312" s="5" t="n">
        <v>0.587377935011097</v>
      </c>
      <c r="J16312" t="inlineStr">
        <is>
          <t>Em aberto</t>
        </is>
      </c>
    </row>
    <row r="16313">
      <c r="A16313" t="inlineStr">
        <is>
          <t>V116311</t>
        </is>
      </c>
      <c r="B16313" s="2" t="n">
        <v>46135</v>
      </c>
      <c r="C16313" s="3" t="n">
        <v>0.7291666666666666</v>
      </c>
      <c r="D16313" t="inlineStr">
        <is>
          <t>Nordeste</t>
        </is>
      </c>
      <c r="E16313" t="inlineStr">
        <is>
          <t>Elisa Moura</t>
        </is>
      </c>
      <c r="F16313" t="inlineStr">
        <is>
          <t>Imersão Liderança</t>
        </is>
      </c>
      <c r="G16313" t="n">
        <v>3</v>
      </c>
      <c r="H16313" s="4" t="n">
        <v>-35700</v>
      </c>
      <c r="I16313" s="5" t="n">
        <v>0.4220856073157874</v>
      </c>
      <c r="J16313" t="inlineStr">
        <is>
          <t>Estornado</t>
        </is>
      </c>
    </row>
    <row r="16314">
      <c r="A16314" t="inlineStr">
        <is>
          <t>V116312</t>
        </is>
      </c>
      <c r="B16314" s="2" t="n">
        <v>46136</v>
      </c>
      <c r="C16314" s="3" t="n">
        <v>0.5729166666666666</v>
      </c>
      <c r="D16314" t="inlineStr">
        <is>
          <t>Nordeste</t>
        </is>
      </c>
      <c r="E16314" t="inlineStr">
        <is>
          <t>Ana Ribeiro</t>
        </is>
      </c>
      <c r="F16314" t="inlineStr">
        <is>
          <t>G4 Club</t>
        </is>
      </c>
      <c r="G16314" t="n">
        <v>2</v>
      </c>
      <c r="H16314" s="4" t="n">
        <v>15600</v>
      </c>
      <c r="I16314" s="5" t="n">
        <v>0.4431294279807526</v>
      </c>
      <c r="J16314" s="7" t="inlineStr">
        <is>
          <t>Atrasado</t>
        </is>
      </c>
    </row>
    <row r="16315">
      <c r="A16315" t="inlineStr">
        <is>
          <t>V116313</t>
        </is>
      </c>
      <c r="B16315" s="2" t="n">
        <v>46137</v>
      </c>
      <c r="C16315" s="3" t="n">
        <v>0.3541666666666667</v>
      </c>
      <c r="D16315" t="inlineStr">
        <is>
          <t>Sul</t>
        </is>
      </c>
      <c r="E16315" t="inlineStr">
        <is>
          <t>Diego Fontes</t>
        </is>
      </c>
      <c r="F16315" t="inlineStr">
        <is>
          <t>Imersão Vendas B2B</t>
        </is>
      </c>
      <c r="G16315" t="n">
        <v>2</v>
      </c>
      <c r="H16315" s="4" t="n">
        <v>23800</v>
      </c>
      <c r="I16315" s="5" t="n">
        <v>0.6957425981159928</v>
      </c>
      <c r="J16315" s="7" t="inlineStr">
        <is>
          <t>Atrasado</t>
        </is>
      </c>
    </row>
    <row r="16316">
      <c r="A16316" t="inlineStr">
        <is>
          <t>V116314</t>
        </is>
      </c>
      <c r="B16316" s="2" t="n">
        <v>46138</v>
      </c>
      <c r="C16316" s="3" t="n">
        <v>0.4895833333333333</v>
      </c>
      <c r="D16316" t="inlineStr">
        <is>
          <t>Sudeste</t>
        </is>
      </c>
      <c r="E16316" t="inlineStr">
        <is>
          <t>Carla Menezes</t>
        </is>
      </c>
      <c r="F16316" t="inlineStr">
        <is>
          <t>Mentoria executiva</t>
        </is>
      </c>
      <c r="G16316" t="n">
        <v>4</v>
      </c>
      <c r="H16316" s="4" t="n">
        <v>144000</v>
      </c>
      <c r="I16316" s="5" t="n">
        <v>0.5024706467217721</v>
      </c>
      <c r="J16316" t="inlineStr">
        <is>
          <t>Em aberto</t>
        </is>
      </c>
    </row>
    <row r="16317">
      <c r="A16317" t="inlineStr">
        <is>
          <t>V116315</t>
        </is>
      </c>
      <c r="B16317" s="2" t="n">
        <v>46139</v>
      </c>
      <c r="C16317" s="3" t="n">
        <v>0.75</v>
      </c>
      <c r="D16317" t="inlineStr">
        <is>
          <t>Nordeste</t>
        </is>
      </c>
      <c r="E16317" t="inlineStr">
        <is>
          <t>Bruno Takahashi</t>
        </is>
      </c>
      <c r="F16317" t="inlineStr">
        <is>
          <t>Imersão Vendas B2B</t>
        </is>
      </c>
      <c r="G16317" t="n">
        <v>1</v>
      </c>
      <c r="H16317" s="4" t="n">
        <v>11900</v>
      </c>
      <c r="I16317" s="5" t="n">
        <v>0.397452207931988</v>
      </c>
      <c r="J16317" t="inlineStr">
        <is>
          <t>Em aberto</t>
        </is>
      </c>
    </row>
    <row r="16318">
      <c r="A16318" t="inlineStr">
        <is>
          <t>V116316</t>
        </is>
      </c>
      <c r="B16318" s="2" t="n">
        <v>46140</v>
      </c>
      <c r="C16318" s="3" t="n">
        <v>0.5104166666666666</v>
      </c>
      <c r="D16318" t="inlineStr">
        <is>
          <t>Sudeste</t>
        </is>
      </c>
      <c r="E16318" t="inlineStr">
        <is>
          <t>Felipe Andrade</t>
        </is>
      </c>
      <c r="F16318" t="inlineStr">
        <is>
          <t>G4 Club</t>
        </is>
      </c>
      <c r="G16318" t="n">
        <v>2</v>
      </c>
      <c r="H16318" s="4" t="n">
        <v>15600</v>
      </c>
      <c r="I16318" s="5" t="n">
        <v>0.4700638161952143</v>
      </c>
      <c r="J16318" s="6" t="inlineStr">
        <is>
          <t>Pago</t>
        </is>
      </c>
    </row>
    <row r="16319">
      <c r="A16319" t="inlineStr">
        <is>
          <t>V116317</t>
        </is>
      </c>
      <c r="B16319" s="2" t="n">
        <v>46141</v>
      </c>
      <c r="C16319" s="3" t="n">
        <v>0.7291666666666666</v>
      </c>
      <c r="D16319" t="inlineStr">
        <is>
          <t>Norte</t>
        </is>
      </c>
      <c r="E16319" t="inlineStr">
        <is>
          <t>Carla Menezes</t>
        </is>
      </c>
      <c r="F16319" t="inlineStr">
        <is>
          <t>G4 Skills</t>
        </is>
      </c>
      <c r="G16319" t="n">
        <v>1</v>
      </c>
      <c r="H16319" s="4" t="n">
        <v>1490</v>
      </c>
      <c r="I16319" s="5" t="n">
        <v>0.5536458642351167</v>
      </c>
      <c r="J16319" s="6" t="inlineStr">
        <is>
          <t>Pago</t>
        </is>
      </c>
    </row>
    <row r="16320">
      <c r="A16320" t="inlineStr">
        <is>
          <t>V116318</t>
        </is>
      </c>
      <c r="B16320" s="2" t="n">
        <v>46142</v>
      </c>
      <c r="C16320" s="3" t="n">
        <v>0.7395833333333334</v>
      </c>
      <c r="D16320" t="inlineStr">
        <is>
          <t>Sudeste</t>
        </is>
      </c>
      <c r="E16320" t="inlineStr">
        <is>
          <t>Carla Menezes</t>
        </is>
      </c>
      <c r="F16320" t="inlineStr">
        <is>
          <t>Imersão Vendas B2B</t>
        </is>
      </c>
      <c r="G16320" t="n">
        <v>3</v>
      </c>
      <c r="H16320" s="4" t="n">
        <v>35700</v>
      </c>
      <c r="I16320" s="5" t="n">
        <v>0.6994396250267678</v>
      </c>
      <c r="J16320" t="inlineStr">
        <is>
          <t>Em aberto</t>
        </is>
      </c>
    </row>
    <row r="16321">
      <c r="A16321" t="inlineStr">
        <is>
          <t>V116319</t>
        </is>
      </c>
      <c r="B16321" s="2" t="n">
        <v>46143</v>
      </c>
      <c r="C16321" s="3" t="n">
        <v>0.7708333333333334</v>
      </c>
      <c r="D16321" t="inlineStr">
        <is>
          <t>Nordeste</t>
        </is>
      </c>
      <c r="E16321" t="inlineStr">
        <is>
          <t>Bruno Takahashi</t>
        </is>
      </c>
      <c r="F16321" t="inlineStr">
        <is>
          <t>G4 Skills</t>
        </is>
      </c>
      <c r="G16321" t="n">
        <v>2</v>
      </c>
      <c r="H16321" s="4" t="n">
        <v>2980</v>
      </c>
      <c r="I16321" s="5" t="n">
        <v>0.6539348368640834</v>
      </c>
      <c r="J16321" s="6" t="inlineStr">
        <is>
          <t>Pago</t>
        </is>
      </c>
    </row>
    <row r="16322">
      <c r="A16322" t="inlineStr">
        <is>
          <t>V116320</t>
        </is>
      </c>
      <c r="B16322" s="2" t="n">
        <v>46144</v>
      </c>
      <c r="C16322" s="3" t="n">
        <v>0.75</v>
      </c>
      <c r="D16322" t="inlineStr">
        <is>
          <t>Nordeste</t>
        </is>
      </c>
      <c r="E16322" t="inlineStr">
        <is>
          <t>Gabriela Lins</t>
        </is>
      </c>
      <c r="F16322" t="inlineStr">
        <is>
          <t>G4 Scale</t>
        </is>
      </c>
      <c r="G16322" t="n">
        <v>3</v>
      </c>
      <c r="H16322" s="4" t="n">
        <v>-74700</v>
      </c>
      <c r="I16322" s="5" t="n">
        <v>0.6942654305199032</v>
      </c>
      <c r="J16322" t="inlineStr">
        <is>
          <t>Estornado</t>
        </is>
      </c>
    </row>
    <row r="16323">
      <c r="A16323" t="inlineStr">
        <is>
          <t>V116321</t>
        </is>
      </c>
      <c r="B16323" s="2" t="n">
        <v>46145</v>
      </c>
      <c r="C16323" s="3" t="n">
        <v>0.59375</v>
      </c>
      <c r="D16323" t="inlineStr">
        <is>
          <t>Sul</t>
        </is>
      </c>
      <c r="E16323" t="inlineStr">
        <is>
          <t>Bruno Takahashi</t>
        </is>
      </c>
      <c r="F16323" t="inlineStr">
        <is>
          <t>Mentoria executiva</t>
        </is>
      </c>
      <c r="G16323" t="n">
        <v>1</v>
      </c>
      <c r="H16323" s="4" t="n">
        <v>36000</v>
      </c>
      <c r="I16323" s="5" t="n">
        <v>0.3109577450469286</v>
      </c>
      <c r="J16323" s="6" t="inlineStr">
        <is>
          <t>Pago</t>
        </is>
      </c>
    </row>
    <row r="16324">
      <c r="A16324" t="inlineStr">
        <is>
          <t>V116322</t>
        </is>
      </c>
      <c r="B16324" s="2" t="n">
        <v>46146</v>
      </c>
      <c r="C16324" s="3" t="n">
        <v>0.625</v>
      </c>
      <c r="D16324" t="inlineStr">
        <is>
          <t>Sudeste</t>
        </is>
      </c>
      <c r="E16324" t="inlineStr">
        <is>
          <t>Hugo Prado</t>
        </is>
      </c>
      <c r="F16324" t="inlineStr">
        <is>
          <t>Imersão Liderança</t>
        </is>
      </c>
      <c r="G16324" t="n">
        <v>3</v>
      </c>
      <c r="H16324" s="4" t="n">
        <v>35700</v>
      </c>
      <c r="I16324" s="5" t="n">
        <v>0.300107084944876</v>
      </c>
      <c r="J16324" s="7" t="inlineStr">
        <is>
          <t>Atrasado</t>
        </is>
      </c>
    </row>
    <row r="16325">
      <c r="A16325" t="inlineStr">
        <is>
          <t>V116323</t>
        </is>
      </c>
      <c r="B16325" s="2" t="n">
        <v>46147</v>
      </c>
      <c r="C16325" s="3" t="n">
        <v>0.7708333333333334</v>
      </c>
      <c r="D16325" t="inlineStr">
        <is>
          <t>Sudeste</t>
        </is>
      </c>
      <c r="E16325" t="inlineStr">
        <is>
          <t>Ana Ribeiro</t>
        </is>
      </c>
      <c r="F16325" t="inlineStr">
        <is>
          <t>Imersão Vendas B2B</t>
        </is>
      </c>
      <c r="G16325" t="n">
        <v>4</v>
      </c>
      <c r="H16325" s="4" t="n">
        <v>47600</v>
      </c>
      <c r="I16325" s="5" t="n">
        <v>0.6132512461784461</v>
      </c>
      <c r="J16325" s="6" t="inlineStr">
        <is>
          <t>Pago</t>
        </is>
      </c>
    </row>
    <row r="16326">
      <c r="A16326" t="inlineStr">
        <is>
          <t>V116324</t>
        </is>
      </c>
      <c r="B16326" s="2" t="n">
        <v>46148</v>
      </c>
      <c r="C16326" s="3" t="n">
        <v>0.4166666666666667</v>
      </c>
      <c r="D16326" t="inlineStr">
        <is>
          <t>Centro-Oeste</t>
        </is>
      </c>
      <c r="E16326" t="inlineStr">
        <is>
          <t>Diego Fontes</t>
        </is>
      </c>
      <c r="F16326" t="inlineStr">
        <is>
          <t>Imersão Liderança</t>
        </is>
      </c>
      <c r="G16326" t="n">
        <v>3</v>
      </c>
      <c r="H16326" s="4" t="n">
        <v>-35700</v>
      </c>
      <c r="I16326" s="5" t="n">
        <v>0.6377044898031474</v>
      </c>
      <c r="J16326" t="inlineStr">
        <is>
          <t>Estornado</t>
        </is>
      </c>
    </row>
    <row r="16327">
      <c r="A16327" t="inlineStr">
        <is>
          <t>V116325</t>
        </is>
      </c>
      <c r="B16327" s="2" t="n">
        <v>46149</v>
      </c>
      <c r="C16327" s="3" t="n">
        <v>0.4479166666666667</v>
      </c>
      <c r="D16327" t="inlineStr">
        <is>
          <t>Norte</t>
        </is>
      </c>
      <c r="E16327" t="inlineStr">
        <is>
          <t>Carla Menezes</t>
        </is>
      </c>
      <c r="F16327" t="inlineStr">
        <is>
          <t>Imersão Vendas B2B</t>
        </is>
      </c>
      <c r="G16327" t="n">
        <v>1</v>
      </c>
      <c r="H16327" s="4" t="n">
        <v>11900</v>
      </c>
      <c r="I16327" s="5" t="n">
        <v>0.6340890704673072</v>
      </c>
      <c r="J16327" s="6" t="inlineStr">
        <is>
          <t>Pago</t>
        </is>
      </c>
    </row>
    <row r="16328">
      <c r="A16328" t="inlineStr">
        <is>
          <t>V116326</t>
        </is>
      </c>
      <c r="B16328" s="2" t="n">
        <v>46150</v>
      </c>
      <c r="C16328" s="3" t="n">
        <v>0.6041666666666666</v>
      </c>
      <c r="D16328" t="inlineStr">
        <is>
          <t>Centro-Oeste</t>
        </is>
      </c>
      <c r="E16328" t="inlineStr">
        <is>
          <t>Felipe Andrade</t>
        </is>
      </c>
      <c r="F16328" t="inlineStr">
        <is>
          <t>Imersão Liderança</t>
        </is>
      </c>
      <c r="G16328" t="n">
        <v>1</v>
      </c>
      <c r="H16328" s="4" t="n">
        <v>11900</v>
      </c>
      <c r="I16328" s="5" t="n">
        <v>0.5256825120411239</v>
      </c>
      <c r="J16328" s="6" t="inlineStr">
        <is>
          <t>Pago</t>
        </is>
      </c>
    </row>
    <row r="16329">
      <c r="A16329" t="inlineStr">
        <is>
          <t>V116327</t>
        </is>
      </c>
      <c r="B16329" s="2" t="n">
        <v>46151</v>
      </c>
      <c r="C16329" s="3" t="n">
        <v>0.375</v>
      </c>
      <c r="D16329" t="inlineStr">
        <is>
          <t>Norte</t>
        </is>
      </c>
      <c r="E16329" t="inlineStr">
        <is>
          <t>Ana Ribeiro</t>
        </is>
      </c>
      <c r="F16329" t="inlineStr">
        <is>
          <t>G4 Club</t>
        </is>
      </c>
      <c r="G16329" t="n">
        <v>2</v>
      </c>
      <c r="H16329" s="4" t="n">
        <v>15600</v>
      </c>
      <c r="I16329" s="5" t="n">
        <v>0.4189921055922519</v>
      </c>
      <c r="J16329" s="6" t="inlineStr">
        <is>
          <t>Pago</t>
        </is>
      </c>
    </row>
    <row r="16330">
      <c r="A16330" t="inlineStr">
        <is>
          <t>V116328</t>
        </is>
      </c>
      <c r="B16330" s="2" t="n">
        <v>46152</v>
      </c>
      <c r="C16330" s="3" t="n">
        <v>0.7395833333333334</v>
      </c>
      <c r="D16330" t="inlineStr">
        <is>
          <t>Sudeste</t>
        </is>
      </c>
      <c r="E16330" t="inlineStr">
        <is>
          <t>Carla Menezes</t>
        </is>
      </c>
      <c r="F16330" t="inlineStr">
        <is>
          <t>Imersão Liderança</t>
        </is>
      </c>
      <c r="G16330" t="n">
        <v>4</v>
      </c>
      <c r="H16330" s="4" t="n">
        <v>47600</v>
      </c>
      <c r="I16330" s="5" t="n">
        <v>0.7317771207284161</v>
      </c>
      <c r="J16330" s="6" t="inlineStr">
        <is>
          <t>Pago</t>
        </is>
      </c>
    </row>
    <row r="16331">
      <c r="A16331" t="inlineStr">
        <is>
          <t>V116329</t>
        </is>
      </c>
      <c r="B16331" s="2" t="n">
        <v>46153</v>
      </c>
      <c r="C16331" s="3" t="n">
        <v>0.4166666666666667</v>
      </c>
      <c r="D16331" t="inlineStr">
        <is>
          <t>Centro-Oeste</t>
        </is>
      </c>
      <c r="E16331" t="inlineStr">
        <is>
          <t>Ana Ribeiro</t>
        </is>
      </c>
      <c r="F16331" t="inlineStr">
        <is>
          <t>Imersão Liderança</t>
        </is>
      </c>
      <c r="G16331" t="n">
        <v>1</v>
      </c>
      <c r="H16331" s="4" t="n">
        <v>11900</v>
      </c>
      <c r="I16331" s="5" t="n">
        <v>0.5503430443701764</v>
      </c>
      <c r="J16331" s="6" t="inlineStr">
        <is>
          <t>Pago</t>
        </is>
      </c>
    </row>
    <row r="16332">
      <c r="A16332" t="inlineStr">
        <is>
          <t>V116330</t>
        </is>
      </c>
      <c r="B16332" s="2" t="n">
        <v>46154</v>
      </c>
      <c r="C16332" s="3" t="n">
        <v>0.6979166666666666</v>
      </c>
      <c r="D16332" t="inlineStr">
        <is>
          <t>Norte</t>
        </is>
      </c>
      <c r="E16332" t="inlineStr">
        <is>
          <t>Bruno Takahashi</t>
        </is>
      </c>
      <c r="F16332" t="inlineStr">
        <is>
          <t>Mentoria executiva</t>
        </is>
      </c>
      <c r="G16332" t="n">
        <v>4</v>
      </c>
      <c r="H16332" s="4" t="n">
        <v>144000</v>
      </c>
      <c r="I16332" s="5" t="n">
        <v>0.6664605308550179</v>
      </c>
      <c r="J16332" s="7" t="inlineStr">
        <is>
          <t>Atrasado</t>
        </is>
      </c>
    </row>
    <row r="16333">
      <c r="A16333" t="inlineStr">
        <is>
          <t>V116331</t>
        </is>
      </c>
      <c r="B16333" s="2" t="n">
        <v>46155</v>
      </c>
      <c r="C16333" s="3" t="n">
        <v>0.6770833333333334</v>
      </c>
      <c r="D16333" t="inlineStr">
        <is>
          <t>Centro-Oeste</t>
        </is>
      </c>
      <c r="E16333" t="inlineStr">
        <is>
          <t>Bruno Takahashi</t>
        </is>
      </c>
      <c r="F16333" t="inlineStr">
        <is>
          <t>G4 Scale</t>
        </is>
      </c>
      <c r="G16333" t="n">
        <v>2</v>
      </c>
      <c r="H16333" s="4" t="n">
        <v>49800</v>
      </c>
      <c r="I16333" s="5" t="n">
        <v>0.5462397172338386</v>
      </c>
      <c r="J16333" s="6" t="inlineStr">
        <is>
          <t>Pago</t>
        </is>
      </c>
    </row>
    <row r="16334">
      <c r="A16334" t="inlineStr">
        <is>
          <t>V116332</t>
        </is>
      </c>
      <c r="B16334" s="2" t="n">
        <v>46156</v>
      </c>
      <c r="C16334" s="3" t="n">
        <v>0.6041666666666666</v>
      </c>
      <c r="D16334" t="inlineStr">
        <is>
          <t>Sudeste</t>
        </is>
      </c>
      <c r="E16334" t="inlineStr">
        <is>
          <t>Bruno Takahashi</t>
        </is>
      </c>
      <c r="F16334" t="inlineStr">
        <is>
          <t>Imersão Liderança</t>
        </is>
      </c>
      <c r="G16334" t="n">
        <v>4</v>
      </c>
      <c r="H16334" s="4" t="n">
        <v>47600</v>
      </c>
      <c r="I16334" s="5" t="n">
        <v>0.3386851664700256</v>
      </c>
      <c r="J16334" s="6" t="inlineStr">
        <is>
          <t>Pago</t>
        </is>
      </c>
    </row>
    <row r="16335">
      <c r="A16335" t="inlineStr">
        <is>
          <t>V116333</t>
        </is>
      </c>
      <c r="B16335" s="2" t="n">
        <v>46157</v>
      </c>
      <c r="C16335" s="3" t="n">
        <v>0.4583333333333333</v>
      </c>
      <c r="D16335" t="inlineStr">
        <is>
          <t>Sudeste</t>
        </is>
      </c>
      <c r="E16335" t="inlineStr">
        <is>
          <t>Ana Ribeiro</t>
        </is>
      </c>
      <c r="F16335" t="inlineStr">
        <is>
          <t>Mentoria executiva</t>
        </is>
      </c>
      <c r="G16335" t="n">
        <v>1</v>
      </c>
      <c r="H16335" s="4" t="n">
        <v>36000</v>
      </c>
      <c r="I16335" s="5" t="n">
        <v>0.6876184802759799</v>
      </c>
      <c r="J16335" s="6" t="inlineStr">
        <is>
          <t>Pago</t>
        </is>
      </c>
    </row>
    <row r="16336">
      <c r="A16336" t="inlineStr">
        <is>
          <t>V116334</t>
        </is>
      </c>
      <c r="B16336" s="2" t="n">
        <v>46158</v>
      </c>
      <c r="C16336" s="3" t="n">
        <v>0.5208333333333334</v>
      </c>
      <c r="D16336" t="inlineStr">
        <is>
          <t>Norte</t>
        </is>
      </c>
      <c r="E16336" t="inlineStr">
        <is>
          <t>Carla Menezes</t>
        </is>
      </c>
      <c r="F16336" t="inlineStr">
        <is>
          <t>G4 Skills</t>
        </is>
      </c>
      <c r="G16336" t="n">
        <v>1</v>
      </c>
      <c r="H16336" s="4" t="n">
        <v>1490</v>
      </c>
      <c r="I16336" s="5" t="n">
        <v>0.6335201254421642</v>
      </c>
      <c r="J16336" t="inlineStr">
        <is>
          <t>Em aberto</t>
        </is>
      </c>
    </row>
    <row r="16337">
      <c r="A16337" t="inlineStr">
        <is>
          <t>V116335</t>
        </is>
      </c>
      <c r="B16337" s="2" t="n">
        <v>46159</v>
      </c>
      <c r="C16337" s="3" t="n">
        <v>0.59375</v>
      </c>
      <c r="D16337" t="inlineStr">
        <is>
          <t>Sudeste</t>
        </is>
      </c>
      <c r="E16337" t="inlineStr">
        <is>
          <t>Bruno Takahashi</t>
        </is>
      </c>
      <c r="F16337" t="inlineStr">
        <is>
          <t>Mentoria executiva</t>
        </is>
      </c>
      <c r="G16337" t="n">
        <v>4</v>
      </c>
      <c r="H16337" s="4" t="n">
        <v>144000</v>
      </c>
      <c r="I16337" s="5" t="n">
        <v>0.3013587240838425</v>
      </c>
      <c r="J16337" s="6" t="inlineStr">
        <is>
          <t>Pago</t>
        </is>
      </c>
    </row>
    <row r="16338">
      <c r="A16338" t="inlineStr">
        <is>
          <t>V116336</t>
        </is>
      </c>
      <c r="B16338" s="2" t="n">
        <v>46160</v>
      </c>
      <c r="C16338" s="3" t="n">
        <v>0.3958333333333333</v>
      </c>
      <c r="D16338" t="inlineStr">
        <is>
          <t>Nordeste</t>
        </is>
      </c>
      <c r="E16338" t="inlineStr">
        <is>
          <t>Diego Fontes</t>
        </is>
      </c>
      <c r="F16338" t="inlineStr">
        <is>
          <t>G4 Club</t>
        </is>
      </c>
      <c r="G16338" t="n">
        <v>3</v>
      </c>
      <c r="H16338" s="4" t="n">
        <v>23400</v>
      </c>
      <c r="I16338" s="5" t="n">
        <v>0.2846790715882947</v>
      </c>
      <c r="J16338" s="7" t="inlineStr">
        <is>
          <t>Atrasado</t>
        </is>
      </c>
    </row>
    <row r="16339">
      <c r="A16339" t="inlineStr">
        <is>
          <t>V116337</t>
        </is>
      </c>
      <c r="B16339" s="2" t="n">
        <v>46161</v>
      </c>
      <c r="C16339" s="3" t="n">
        <v>0.40625</v>
      </c>
      <c r="D16339" t="inlineStr">
        <is>
          <t>Sudeste</t>
        </is>
      </c>
      <c r="E16339" t="inlineStr">
        <is>
          <t>Bruno Takahashi</t>
        </is>
      </c>
      <c r="F16339" t="inlineStr">
        <is>
          <t>G4 Scale</t>
        </is>
      </c>
      <c r="G16339" t="n">
        <v>3</v>
      </c>
      <c r="H16339" s="4" t="n">
        <v>-74700</v>
      </c>
      <c r="I16339" s="5" t="n">
        <v>0.6281795925033167</v>
      </c>
      <c r="J16339" t="inlineStr">
        <is>
          <t>Estornado</t>
        </is>
      </c>
    </row>
    <row r="16340">
      <c r="A16340" t="inlineStr">
        <is>
          <t>V116338</t>
        </is>
      </c>
      <c r="B16340" s="2" t="n">
        <v>46162</v>
      </c>
      <c r="C16340" s="3" t="n">
        <v>0.5520833333333334</v>
      </c>
      <c r="D16340" t="inlineStr">
        <is>
          <t>Centro-Oeste</t>
        </is>
      </c>
      <c r="E16340" t="inlineStr">
        <is>
          <t>Gabriela Lins</t>
        </is>
      </c>
      <c r="F16340" t="inlineStr">
        <is>
          <t>Imersão Liderança</t>
        </is>
      </c>
      <c r="G16340" t="n">
        <v>1</v>
      </c>
      <c r="H16340" s="4" t="n">
        <v>11900</v>
      </c>
      <c r="I16340" s="5" t="n">
        <v>0.530840044243394</v>
      </c>
      <c r="J16340" s="6" t="inlineStr">
        <is>
          <t>Pago</t>
        </is>
      </c>
    </row>
    <row r="16341">
      <c r="A16341" t="inlineStr">
        <is>
          <t>V116339</t>
        </is>
      </c>
      <c r="B16341" s="2" t="n">
        <v>46163</v>
      </c>
      <c r="C16341" s="3" t="n">
        <v>0.6979166666666666</v>
      </c>
      <c r="D16341" t="inlineStr">
        <is>
          <t>Sudeste</t>
        </is>
      </c>
      <c r="E16341" t="inlineStr">
        <is>
          <t>Ana Ribeiro</t>
        </is>
      </c>
      <c r="F16341" t="inlineStr">
        <is>
          <t>Imersão Vendas B2B</t>
        </is>
      </c>
      <c r="G16341" t="n">
        <v>2</v>
      </c>
      <c r="H16341" s="4" t="n">
        <v>23800</v>
      </c>
      <c r="I16341" s="5" t="n">
        <v>0.2892449333545123</v>
      </c>
      <c r="J16341" t="inlineStr">
        <is>
          <t>Em aberto</t>
        </is>
      </c>
    </row>
    <row r="16342">
      <c r="A16342" t="inlineStr">
        <is>
          <t>V116340</t>
        </is>
      </c>
      <c r="B16342" s="2" t="n">
        <v>46164</v>
      </c>
      <c r="C16342" s="3" t="n">
        <v>0.5833333333333334</v>
      </c>
      <c r="D16342" t="inlineStr">
        <is>
          <t>Nordeste</t>
        </is>
      </c>
      <c r="E16342" t="inlineStr">
        <is>
          <t>Carla Menezes</t>
        </is>
      </c>
      <c r="F16342" t="inlineStr">
        <is>
          <t>G4 Scale</t>
        </is>
      </c>
      <c r="G16342" t="n">
        <v>3</v>
      </c>
      <c r="H16342" s="4" t="n">
        <v>74700</v>
      </c>
      <c r="I16342" s="5" t="n">
        <v>0.6410893127807528</v>
      </c>
      <c r="J16342" s="7" t="inlineStr">
        <is>
          <t>Atrasado</t>
        </is>
      </c>
    </row>
    <row r="16343">
      <c r="A16343" t="inlineStr">
        <is>
          <t>V116341</t>
        </is>
      </c>
      <c r="B16343" s="2" t="n">
        <v>46165</v>
      </c>
      <c r="C16343" s="3" t="n">
        <v>0.7395833333333334</v>
      </c>
      <c r="D16343" t="inlineStr">
        <is>
          <t>Centro-Oeste</t>
        </is>
      </c>
      <c r="E16343" t="inlineStr">
        <is>
          <t>Diego Fontes</t>
        </is>
      </c>
      <c r="F16343" t="inlineStr">
        <is>
          <t>Imersão Vendas B2B</t>
        </is>
      </c>
      <c r="G16343" t="n">
        <v>1</v>
      </c>
      <c r="H16343" s="4" t="n">
        <v>11900</v>
      </c>
      <c r="I16343" s="5" t="n">
        <v>0.3948504916423655</v>
      </c>
      <c r="J16343" t="inlineStr">
        <is>
          <t>Em aberto</t>
        </is>
      </c>
    </row>
    <row r="16344">
      <c r="A16344" t="inlineStr">
        <is>
          <t>V116342</t>
        </is>
      </c>
      <c r="B16344" s="2" t="n">
        <v>46166</v>
      </c>
      <c r="C16344" s="3" t="n">
        <v>0.4270833333333333</v>
      </c>
      <c r="D16344" t="inlineStr">
        <is>
          <t>Centro-Oeste</t>
        </is>
      </c>
      <c r="E16344" t="inlineStr">
        <is>
          <t>Diego Fontes</t>
        </is>
      </c>
      <c r="F16344" t="inlineStr">
        <is>
          <t>Imersão Liderança</t>
        </is>
      </c>
      <c r="G16344" t="n">
        <v>1</v>
      </c>
      <c r="H16344" s="4" t="n">
        <v>11900</v>
      </c>
      <c r="I16344" s="5" t="n">
        <v>0.6112214197284074</v>
      </c>
      <c r="J16344" t="inlineStr">
        <is>
          <t>Em aberto</t>
        </is>
      </c>
    </row>
    <row r="16345">
      <c r="A16345" t="inlineStr">
        <is>
          <t>V116343</t>
        </is>
      </c>
      <c r="B16345" s="2" t="n">
        <v>46167</v>
      </c>
      <c r="C16345" s="3" t="n">
        <v>0.53125</v>
      </c>
      <c r="D16345" t="inlineStr">
        <is>
          <t>Nordeste</t>
        </is>
      </c>
      <c r="E16345" t="inlineStr">
        <is>
          <t>Diego Fontes</t>
        </is>
      </c>
      <c r="F16345" t="inlineStr">
        <is>
          <t>Imersão Liderança</t>
        </is>
      </c>
      <c r="G16345" t="n">
        <v>3</v>
      </c>
      <c r="H16345" s="4" t="n">
        <v>35700</v>
      </c>
      <c r="I16345" s="5" t="n">
        <v>0.666064570322942</v>
      </c>
      <c r="J16345" s="7" t="inlineStr">
        <is>
          <t>Atrasado</t>
        </is>
      </c>
    </row>
    <row r="16346">
      <c r="A16346" t="inlineStr">
        <is>
          <t>V116344</t>
        </is>
      </c>
      <c r="B16346" s="2" t="n">
        <v>46168</v>
      </c>
      <c r="C16346" s="3" t="n">
        <v>0.59375</v>
      </c>
      <c r="D16346" t="inlineStr">
        <is>
          <t>Sudeste</t>
        </is>
      </c>
      <c r="E16346" t="inlineStr">
        <is>
          <t>Felipe Andrade</t>
        </is>
      </c>
      <c r="F16346" t="inlineStr">
        <is>
          <t>Mentoria executiva</t>
        </is>
      </c>
      <c r="G16346" t="n">
        <v>1</v>
      </c>
      <c r="H16346" s="4" t="n">
        <v>-36000</v>
      </c>
      <c r="I16346" s="5" t="n">
        <v>0.336396540769662</v>
      </c>
      <c r="J16346" t="inlineStr">
        <is>
          <t>Estornado</t>
        </is>
      </c>
    </row>
    <row r="16347">
      <c r="A16347" t="inlineStr">
        <is>
          <t>V116345</t>
        </is>
      </c>
      <c r="B16347" s="2" t="n">
        <v>46169</v>
      </c>
      <c r="C16347" s="3" t="n">
        <v>0.34375</v>
      </c>
      <c r="D16347" t="inlineStr">
        <is>
          <t>Nordeste</t>
        </is>
      </c>
      <c r="E16347" t="inlineStr">
        <is>
          <t>Diego Fontes</t>
        </is>
      </c>
      <c r="F16347" t="inlineStr">
        <is>
          <t>G4 Club</t>
        </is>
      </c>
      <c r="G16347" t="n">
        <v>1</v>
      </c>
      <c r="H16347" s="4" t="n">
        <v>7800</v>
      </c>
      <c r="I16347" s="5" t="n">
        <v>0.4106000468908925</v>
      </c>
      <c r="J16347" t="inlineStr">
        <is>
          <t>Em aberto</t>
        </is>
      </c>
    </row>
    <row r="16348">
      <c r="A16348" t="inlineStr">
        <is>
          <t>V116346</t>
        </is>
      </c>
      <c r="B16348" s="2" t="n">
        <v>46170</v>
      </c>
      <c r="C16348" s="3" t="n">
        <v>0.3958333333333333</v>
      </c>
      <c r="D16348" t="inlineStr">
        <is>
          <t>Nordeste</t>
        </is>
      </c>
      <c r="E16348" t="inlineStr">
        <is>
          <t>Diego Fontes</t>
        </is>
      </c>
      <c r="F16348" t="inlineStr">
        <is>
          <t>G4 Skills</t>
        </is>
      </c>
      <c r="G16348" t="n">
        <v>2</v>
      </c>
      <c r="H16348" s="4" t="n">
        <v>2980</v>
      </c>
      <c r="I16348" s="5" t="n">
        <v>0.2911987535971668</v>
      </c>
      <c r="J16348" s="7" t="inlineStr">
        <is>
          <t>Atrasado</t>
        </is>
      </c>
    </row>
    <row r="16349">
      <c r="A16349" t="inlineStr">
        <is>
          <t>V116347</t>
        </is>
      </c>
      <c r="B16349" s="2" t="n">
        <v>46171</v>
      </c>
      <c r="C16349" s="3" t="n">
        <v>0.8229166666666666</v>
      </c>
      <c r="D16349" t="inlineStr">
        <is>
          <t>Nordeste</t>
        </is>
      </c>
      <c r="E16349" t="inlineStr">
        <is>
          <t>Carla Menezes</t>
        </is>
      </c>
      <c r="F16349" t="inlineStr">
        <is>
          <t>G4 Club</t>
        </is>
      </c>
      <c r="G16349" t="n">
        <v>4</v>
      </c>
      <c r="H16349" s="4" t="n">
        <v>31200</v>
      </c>
      <c r="I16349" s="5" t="n">
        <v>0.6022800964665445</v>
      </c>
      <c r="J16349" s="6" t="inlineStr">
        <is>
          <t>Pago</t>
        </is>
      </c>
    </row>
    <row r="16350">
      <c r="A16350" t="inlineStr">
        <is>
          <t>V116348</t>
        </is>
      </c>
      <c r="B16350" s="2" t="n">
        <v>46172</v>
      </c>
      <c r="C16350" s="3" t="n">
        <v>0.6979166666666666</v>
      </c>
      <c r="D16350" t="inlineStr">
        <is>
          <t>Nordeste</t>
        </is>
      </c>
      <c r="E16350" t="inlineStr">
        <is>
          <t>Elisa Moura</t>
        </is>
      </c>
      <c r="F16350" t="inlineStr">
        <is>
          <t>G4 Club</t>
        </is>
      </c>
      <c r="G16350" t="n">
        <v>3</v>
      </c>
      <c r="H16350" s="4" t="n">
        <v>23400</v>
      </c>
      <c r="I16350" s="5" t="n">
        <v>0.3632513258407072</v>
      </c>
      <c r="J16350" s="6" t="inlineStr">
        <is>
          <t>Pago</t>
        </is>
      </c>
    </row>
    <row r="16351">
      <c r="A16351" t="inlineStr">
        <is>
          <t>V116349</t>
        </is>
      </c>
      <c r="B16351" s="2" t="n">
        <v>46173</v>
      </c>
      <c r="C16351" s="3" t="n">
        <v>0.78125</v>
      </c>
      <c r="D16351" t="inlineStr">
        <is>
          <t>Centro-Oeste</t>
        </is>
      </c>
      <c r="E16351" t="inlineStr">
        <is>
          <t>Elisa Moura</t>
        </is>
      </c>
      <c r="F16351" t="inlineStr">
        <is>
          <t>Imersão Vendas B2B</t>
        </is>
      </c>
      <c r="G16351" t="n">
        <v>1</v>
      </c>
      <c r="H16351" s="4" t="n">
        <v>11900</v>
      </c>
      <c r="I16351" s="5" t="n">
        <v>0.5726093973749669</v>
      </c>
      <c r="J16351" t="inlineStr">
        <is>
          <t>Em aberto</t>
        </is>
      </c>
    </row>
    <row r="16352">
      <c r="A16352" t="inlineStr">
        <is>
          <t>V116350</t>
        </is>
      </c>
      <c r="B16352" s="2" t="n">
        <v>46174</v>
      </c>
      <c r="C16352" s="3" t="n">
        <v>0.34375</v>
      </c>
      <c r="D16352" t="inlineStr">
        <is>
          <t>Sul</t>
        </is>
      </c>
      <c r="E16352" t="inlineStr">
        <is>
          <t>Ana Ribeiro</t>
        </is>
      </c>
      <c r="F16352" t="inlineStr">
        <is>
          <t>Mentoria executiva</t>
        </is>
      </c>
      <c r="G16352" t="n">
        <v>1</v>
      </c>
      <c r="H16352" s="4" t="n">
        <v>36000</v>
      </c>
      <c r="I16352" s="5" t="n">
        <v>0.2265749700046823</v>
      </c>
      <c r="J16352" s="7" t="inlineStr">
        <is>
          <t>Atrasado</t>
        </is>
      </c>
    </row>
    <row r="16353">
      <c r="A16353" t="inlineStr">
        <is>
          <t>V116351</t>
        </is>
      </c>
      <c r="B16353" s="2" t="n">
        <v>46175</v>
      </c>
      <c r="C16353" s="3" t="n">
        <v>0.5104166666666666</v>
      </c>
      <c r="D16353" t="inlineStr">
        <is>
          <t>Sul</t>
        </is>
      </c>
      <c r="E16353" t="inlineStr">
        <is>
          <t>Bruno Takahashi</t>
        </is>
      </c>
      <c r="F16353" t="inlineStr">
        <is>
          <t>Imersão Vendas B2B</t>
        </is>
      </c>
      <c r="G16353" t="n">
        <v>3</v>
      </c>
      <c r="H16353" s="4" t="n">
        <v>35700</v>
      </c>
      <c r="I16353" s="5" t="n">
        <v>0.548585509543698</v>
      </c>
      <c r="J16353" s="6" t="inlineStr">
        <is>
          <t>Pago</t>
        </is>
      </c>
    </row>
    <row r="16354">
      <c r="A16354" t="inlineStr">
        <is>
          <t>V116352</t>
        </is>
      </c>
      <c r="B16354" s="2" t="n">
        <v>46176</v>
      </c>
      <c r="C16354" s="3" t="n">
        <v>0.59375</v>
      </c>
      <c r="D16354" t="inlineStr">
        <is>
          <t>Centro-Oeste</t>
        </is>
      </c>
      <c r="E16354" t="inlineStr">
        <is>
          <t>Felipe Andrade</t>
        </is>
      </c>
      <c r="F16354" t="inlineStr">
        <is>
          <t>G4 Club</t>
        </is>
      </c>
      <c r="G16354" t="n">
        <v>3</v>
      </c>
      <c r="H16354" s="4" t="n">
        <v>23400</v>
      </c>
      <c r="I16354" s="5" t="n">
        <v>0.7390655550921816</v>
      </c>
      <c r="J16354" t="inlineStr">
        <is>
          <t>Em aberto</t>
        </is>
      </c>
    </row>
    <row r="16355">
      <c r="A16355" t="inlineStr">
        <is>
          <t>V116353</t>
        </is>
      </c>
      <c r="B16355" s="2" t="n">
        <v>46177</v>
      </c>
      <c r="C16355" s="3" t="n">
        <v>0.75</v>
      </c>
      <c r="D16355" t="inlineStr">
        <is>
          <t>Centro-Oeste</t>
        </is>
      </c>
      <c r="E16355" t="inlineStr">
        <is>
          <t>Felipe Andrade</t>
        </is>
      </c>
      <c r="F16355" t="inlineStr">
        <is>
          <t>Imersão Vendas B2B</t>
        </is>
      </c>
      <c r="G16355" t="n">
        <v>2</v>
      </c>
      <c r="H16355" s="4" t="n">
        <v>23800</v>
      </c>
      <c r="I16355" s="5" t="n">
        <v>0.4365349962399855</v>
      </c>
      <c r="J16355" s="7" t="inlineStr">
        <is>
          <t>Atrasado</t>
        </is>
      </c>
    </row>
    <row r="16356">
      <c r="A16356" t="inlineStr">
        <is>
          <t>V116354</t>
        </is>
      </c>
      <c r="B16356" s="2" t="n">
        <v>46178</v>
      </c>
      <c r="C16356" s="3" t="n">
        <v>0.8020833333333334</v>
      </c>
      <c r="D16356" t="inlineStr">
        <is>
          <t>Centro-Oeste</t>
        </is>
      </c>
      <c r="E16356" t="inlineStr">
        <is>
          <t>Carla Menezes</t>
        </is>
      </c>
      <c r="F16356" t="inlineStr">
        <is>
          <t>Imersão Liderança</t>
        </is>
      </c>
      <c r="G16356" t="n">
        <v>4</v>
      </c>
      <c r="H16356" s="4" t="n">
        <v>47600</v>
      </c>
      <c r="I16356" s="5" t="n">
        <v>0.5758735801639993</v>
      </c>
      <c r="J16356" s="7" t="inlineStr">
        <is>
          <t>Atrasado</t>
        </is>
      </c>
    </row>
    <row r="16357">
      <c r="A16357" t="inlineStr">
        <is>
          <t>V116355</t>
        </is>
      </c>
      <c r="B16357" s="2" t="n">
        <v>46179</v>
      </c>
      <c r="C16357" s="3" t="n">
        <v>0.7916666666666666</v>
      </c>
      <c r="D16357" t="inlineStr">
        <is>
          <t>Sul</t>
        </is>
      </c>
      <c r="E16357" t="inlineStr">
        <is>
          <t>Elisa Moura</t>
        </is>
      </c>
      <c r="F16357" t="inlineStr">
        <is>
          <t>G4 Skills</t>
        </is>
      </c>
      <c r="G16357" t="n">
        <v>2</v>
      </c>
      <c r="H16357" s="4" t="n">
        <v>-2980</v>
      </c>
      <c r="I16357" s="5" t="n">
        <v>0.4718010418638735</v>
      </c>
      <c r="J16357" t="inlineStr">
        <is>
          <t>Estornado</t>
        </is>
      </c>
    </row>
    <row r="16358">
      <c r="A16358" t="inlineStr">
        <is>
          <t>V116356</t>
        </is>
      </c>
      <c r="B16358" s="2" t="n">
        <v>46180</v>
      </c>
      <c r="C16358" s="3" t="n">
        <v>0.8229166666666666</v>
      </c>
      <c r="D16358" t="inlineStr">
        <is>
          <t>Nordeste</t>
        </is>
      </c>
      <c r="E16358" t="inlineStr">
        <is>
          <t>Hugo Prado</t>
        </is>
      </c>
      <c r="F16358" t="inlineStr">
        <is>
          <t>Mentoria executiva</t>
        </is>
      </c>
      <c r="G16358" t="n">
        <v>3</v>
      </c>
      <c r="H16358" s="4" t="n">
        <v>108000</v>
      </c>
      <c r="I16358" s="5" t="n">
        <v>0.3760639468687053</v>
      </c>
      <c r="J16358" s="6" t="inlineStr">
        <is>
          <t>Pago</t>
        </is>
      </c>
    </row>
    <row r="16359">
      <c r="A16359" t="inlineStr">
        <is>
          <t>V116357</t>
        </is>
      </c>
      <c r="B16359" s="2" t="n">
        <v>46181</v>
      </c>
      <c r="C16359" s="3" t="n">
        <v>0.3333333333333333</v>
      </c>
      <c r="D16359" t="inlineStr">
        <is>
          <t>Centro-Oeste</t>
        </is>
      </c>
      <c r="E16359" t="inlineStr">
        <is>
          <t>Gabriela Lins</t>
        </is>
      </c>
      <c r="F16359" t="inlineStr">
        <is>
          <t>G4 Club</t>
        </is>
      </c>
      <c r="G16359" t="n">
        <v>4</v>
      </c>
      <c r="H16359" s="4" t="n">
        <v>31200</v>
      </c>
      <c r="I16359" s="5" t="n">
        <v>0.6206667564126901</v>
      </c>
      <c r="J16359" s="6" t="inlineStr">
        <is>
          <t>Pago</t>
        </is>
      </c>
    </row>
    <row r="16360">
      <c r="A16360" t="inlineStr">
        <is>
          <t>V116358</t>
        </is>
      </c>
      <c r="B16360" s="2" t="n">
        <v>46182</v>
      </c>
      <c r="C16360" s="3" t="n">
        <v>0.3541666666666667</v>
      </c>
      <c r="D16360" t="inlineStr">
        <is>
          <t>Sul</t>
        </is>
      </c>
      <c r="E16360" t="inlineStr">
        <is>
          <t>Ana Ribeiro</t>
        </is>
      </c>
      <c r="F16360" t="inlineStr">
        <is>
          <t>G4 Club</t>
        </is>
      </c>
      <c r="G16360" t="n">
        <v>2</v>
      </c>
      <c r="H16360" s="4" t="n">
        <v>15600</v>
      </c>
      <c r="I16360" s="5" t="n">
        <v>0.4501149773200871</v>
      </c>
      <c r="J16360" s="6" t="inlineStr">
        <is>
          <t>Pago</t>
        </is>
      </c>
    </row>
    <row r="16361">
      <c r="A16361" t="inlineStr">
        <is>
          <t>V116359</t>
        </is>
      </c>
      <c r="B16361" s="2" t="n">
        <v>46183</v>
      </c>
      <c r="C16361" s="3" t="n">
        <v>0.78125</v>
      </c>
      <c r="D16361" t="inlineStr">
        <is>
          <t>Centro-Oeste</t>
        </is>
      </c>
      <c r="E16361" t="inlineStr">
        <is>
          <t>Diego Fontes</t>
        </is>
      </c>
      <c r="F16361" t="inlineStr">
        <is>
          <t>Imersão Liderança</t>
        </is>
      </c>
      <c r="G16361" t="n">
        <v>4</v>
      </c>
      <c r="H16361" s="4" t="n">
        <v>47600</v>
      </c>
      <c r="I16361" s="5" t="n">
        <v>0.3366268684344558</v>
      </c>
      <c r="J16361" t="inlineStr">
        <is>
          <t>Em aberto</t>
        </is>
      </c>
    </row>
    <row r="16362">
      <c r="A16362" t="inlineStr">
        <is>
          <t>V116360</t>
        </is>
      </c>
      <c r="B16362" s="2" t="n">
        <v>46184</v>
      </c>
      <c r="C16362" s="3" t="n">
        <v>0.71875</v>
      </c>
      <c r="D16362" t="inlineStr">
        <is>
          <t>Norte</t>
        </is>
      </c>
      <c r="E16362" t="inlineStr">
        <is>
          <t>Felipe Andrade</t>
        </is>
      </c>
      <c r="F16362" t="inlineStr">
        <is>
          <t>Imersão Vendas B2B</t>
        </is>
      </c>
      <c r="G16362" t="n">
        <v>4</v>
      </c>
      <c r="H16362" s="4" t="n">
        <v>-47600</v>
      </c>
      <c r="I16362" s="5" t="n">
        <v>0.2391299801851469</v>
      </c>
      <c r="J16362" t="inlineStr">
        <is>
          <t>Estornado</t>
        </is>
      </c>
    </row>
    <row r="16363">
      <c r="A16363" t="inlineStr">
        <is>
          <t>V116361</t>
        </is>
      </c>
      <c r="B16363" s="2" t="n">
        <v>46185</v>
      </c>
      <c r="C16363" s="3" t="n">
        <v>0.3333333333333333</v>
      </c>
      <c r="D16363" t="inlineStr">
        <is>
          <t>Sudeste</t>
        </is>
      </c>
      <c r="E16363" t="inlineStr">
        <is>
          <t>Bruno Takahashi</t>
        </is>
      </c>
      <c r="F16363" t="inlineStr">
        <is>
          <t>G4 Club</t>
        </is>
      </c>
      <c r="G16363" t="n">
        <v>1</v>
      </c>
      <c r="H16363" s="4" t="n">
        <v>7800</v>
      </c>
      <c r="I16363" s="5" t="n">
        <v>0.4838619988986214</v>
      </c>
      <c r="J16363" s="6" t="inlineStr">
        <is>
          <t>Pago</t>
        </is>
      </c>
    </row>
    <row r="16364">
      <c r="A16364" t="inlineStr">
        <is>
          <t>V116362</t>
        </is>
      </c>
      <c r="B16364" s="2" t="n">
        <v>46186</v>
      </c>
      <c r="C16364" s="3" t="n">
        <v>0.5</v>
      </c>
      <c r="D16364" t="inlineStr">
        <is>
          <t>Nordeste</t>
        </is>
      </c>
      <c r="E16364" t="inlineStr">
        <is>
          <t>Diego Fontes</t>
        </is>
      </c>
      <c r="F16364" t="inlineStr">
        <is>
          <t>G4 Club</t>
        </is>
      </c>
      <c r="G16364" t="n">
        <v>4</v>
      </c>
      <c r="H16364" s="4" t="n">
        <v>31200</v>
      </c>
      <c r="I16364" s="5" t="n">
        <v>0.6767490149567184</v>
      </c>
      <c r="J16364" t="inlineStr">
        <is>
          <t>Em aberto</t>
        </is>
      </c>
    </row>
    <row r="16365">
      <c r="A16365" t="inlineStr">
        <is>
          <t>V116363</t>
        </is>
      </c>
      <c r="B16365" s="2" t="n">
        <v>46187</v>
      </c>
      <c r="C16365" s="3" t="n">
        <v>0.4895833333333333</v>
      </c>
      <c r="D16365" t="inlineStr">
        <is>
          <t>Centro-Oeste</t>
        </is>
      </c>
      <c r="E16365" t="inlineStr">
        <is>
          <t>Carla Menezes</t>
        </is>
      </c>
      <c r="F16365" t="inlineStr">
        <is>
          <t>Imersão Liderança</t>
        </is>
      </c>
      <c r="G16365" t="n">
        <v>3</v>
      </c>
      <c r="H16365" s="4" t="n">
        <v>35700</v>
      </c>
      <c r="I16365" s="5" t="n">
        <v>0.654119842770605</v>
      </c>
      <c r="J16365" s="6" t="inlineStr">
        <is>
          <t>Pago</t>
        </is>
      </c>
    </row>
    <row r="16366">
      <c r="A16366" t="inlineStr">
        <is>
          <t>V116364</t>
        </is>
      </c>
      <c r="B16366" s="2" t="n">
        <v>46188</v>
      </c>
      <c r="C16366" s="3" t="n">
        <v>0.4270833333333333</v>
      </c>
      <c r="D16366" t="inlineStr">
        <is>
          <t>Norte</t>
        </is>
      </c>
      <c r="E16366" t="inlineStr">
        <is>
          <t>Gabriela Lins</t>
        </is>
      </c>
      <c r="F16366" t="inlineStr">
        <is>
          <t>G4 Club</t>
        </is>
      </c>
      <c r="G16366" t="n">
        <v>4</v>
      </c>
      <c r="H16366" s="4" t="n">
        <v>31200</v>
      </c>
      <c r="I16366" s="5" t="n">
        <v>0.632769369555765</v>
      </c>
      <c r="J16366" s="6" t="inlineStr">
        <is>
          <t>Pago</t>
        </is>
      </c>
    </row>
    <row r="16367">
      <c r="A16367" t="inlineStr">
        <is>
          <t>V116365</t>
        </is>
      </c>
      <c r="B16367" s="2" t="n">
        <v>46189</v>
      </c>
      <c r="C16367" s="3" t="n">
        <v>0.375</v>
      </c>
      <c r="D16367" t="inlineStr">
        <is>
          <t>Sul</t>
        </is>
      </c>
      <c r="E16367" t="inlineStr">
        <is>
          <t>Elisa Moura</t>
        </is>
      </c>
      <c r="F16367" t="inlineStr">
        <is>
          <t>G4 Skills</t>
        </is>
      </c>
      <c r="G16367" t="n">
        <v>2</v>
      </c>
      <c r="H16367" s="4" t="n">
        <v>2980</v>
      </c>
      <c r="I16367" s="5" t="n">
        <v>0.459223234429074</v>
      </c>
      <c r="J16367" s="6" t="inlineStr">
        <is>
          <t>Pago</t>
        </is>
      </c>
    </row>
    <row r="16368">
      <c r="A16368" t="inlineStr">
        <is>
          <t>V116366</t>
        </is>
      </c>
      <c r="B16368" s="2" t="n">
        <v>46190</v>
      </c>
      <c r="C16368" s="3" t="n">
        <v>0.65625</v>
      </c>
      <c r="D16368" t="inlineStr">
        <is>
          <t>Sudeste</t>
        </is>
      </c>
      <c r="E16368" t="inlineStr">
        <is>
          <t>Diego Fontes</t>
        </is>
      </c>
      <c r="F16368" t="inlineStr">
        <is>
          <t>G4 Scale</t>
        </is>
      </c>
      <c r="G16368" t="n">
        <v>3</v>
      </c>
      <c r="H16368" s="4" t="n">
        <v>74700</v>
      </c>
      <c r="I16368" s="5" t="n">
        <v>0.4234330964318004</v>
      </c>
      <c r="J16368" s="6" t="inlineStr">
        <is>
          <t>Pago</t>
        </is>
      </c>
    </row>
    <row r="16369">
      <c r="A16369" t="inlineStr">
        <is>
          <t>V116367</t>
        </is>
      </c>
      <c r="B16369" s="2" t="n">
        <v>46191</v>
      </c>
      <c r="C16369" s="3" t="n">
        <v>0.53125</v>
      </c>
      <c r="D16369" t="inlineStr">
        <is>
          <t>Sudeste</t>
        </is>
      </c>
      <c r="E16369" t="inlineStr">
        <is>
          <t>Elisa Moura</t>
        </is>
      </c>
      <c r="F16369" t="inlineStr">
        <is>
          <t>Imersão Liderança</t>
        </is>
      </c>
      <c r="G16369" t="n">
        <v>1</v>
      </c>
      <c r="H16369" s="4" t="n">
        <v>11900</v>
      </c>
      <c r="I16369" s="5" t="n">
        <v>0.1830405954019426</v>
      </c>
      <c r="J16369" s="6" t="inlineStr">
        <is>
          <t>Pago</t>
        </is>
      </c>
    </row>
    <row r="16370">
      <c r="A16370" t="inlineStr">
        <is>
          <t>V116368</t>
        </is>
      </c>
      <c r="B16370" s="2" t="n">
        <v>46192</v>
      </c>
      <c r="C16370" s="3" t="n">
        <v>0.5833333333333334</v>
      </c>
      <c r="D16370" t="inlineStr">
        <is>
          <t>Norte</t>
        </is>
      </c>
      <c r="E16370" t="inlineStr">
        <is>
          <t>Ana Ribeiro</t>
        </is>
      </c>
      <c r="F16370" t="inlineStr">
        <is>
          <t>Imersão Vendas B2B</t>
        </is>
      </c>
      <c r="G16370" t="n">
        <v>4</v>
      </c>
      <c r="H16370" s="4" t="n">
        <v>47600</v>
      </c>
      <c r="I16370" s="5" t="n">
        <v>0.3957559006235805</v>
      </c>
      <c r="J16370" s="7" t="inlineStr">
        <is>
          <t>Atrasado</t>
        </is>
      </c>
    </row>
    <row r="16371">
      <c r="A16371" t="inlineStr">
        <is>
          <t>V116369</t>
        </is>
      </c>
      <c r="B16371" s="2" t="n">
        <v>46193</v>
      </c>
      <c r="C16371" s="3" t="n">
        <v>0.6145833333333334</v>
      </c>
      <c r="D16371" t="inlineStr">
        <is>
          <t>Centro-Oeste</t>
        </is>
      </c>
      <c r="E16371" t="inlineStr">
        <is>
          <t>Carla Menezes</t>
        </is>
      </c>
      <c r="F16371" t="inlineStr">
        <is>
          <t>Imersão Liderança</t>
        </is>
      </c>
      <c r="G16371" t="n">
        <v>4</v>
      </c>
      <c r="H16371" s="4" t="n">
        <v>47600</v>
      </c>
      <c r="I16371" s="5" t="n">
        <v>0.4741305366674576</v>
      </c>
      <c r="J16371" s="6" t="inlineStr">
        <is>
          <t>Pago</t>
        </is>
      </c>
    </row>
    <row r="16372">
      <c r="A16372" t="inlineStr">
        <is>
          <t>V116370</t>
        </is>
      </c>
      <c r="B16372" s="2" t="n">
        <v>46194</v>
      </c>
      <c r="C16372" s="3" t="n">
        <v>0.6770833333333334</v>
      </c>
      <c r="D16372" t="inlineStr">
        <is>
          <t>Nordeste</t>
        </is>
      </c>
      <c r="E16372" t="inlineStr">
        <is>
          <t>Felipe Andrade</t>
        </is>
      </c>
      <c r="F16372" t="inlineStr">
        <is>
          <t>G4 Scale</t>
        </is>
      </c>
      <c r="G16372" t="n">
        <v>2</v>
      </c>
      <c r="H16372" s="4" t="n">
        <v>-49800</v>
      </c>
      <c r="I16372" s="5" t="n">
        <v>0.6015726193195955</v>
      </c>
      <c r="J16372" t="inlineStr">
        <is>
          <t>Estornado</t>
        </is>
      </c>
    </row>
    <row r="16373">
      <c r="A16373" t="inlineStr">
        <is>
          <t>V116371</t>
        </is>
      </c>
      <c r="B16373" s="2" t="n">
        <v>46195</v>
      </c>
      <c r="C16373" s="3" t="n">
        <v>0.3645833333333333</v>
      </c>
      <c r="D16373" t="inlineStr">
        <is>
          <t>Centro-Oeste</t>
        </is>
      </c>
      <c r="E16373" t="inlineStr">
        <is>
          <t>Felipe Andrade</t>
        </is>
      </c>
      <c r="F16373" t="inlineStr">
        <is>
          <t>Imersão Liderança</t>
        </is>
      </c>
      <c r="G16373" t="n">
        <v>1</v>
      </c>
      <c r="H16373" s="4" t="n">
        <v>-11900</v>
      </c>
      <c r="I16373" s="5" t="n">
        <v>0.2980461308930148</v>
      </c>
      <c r="J16373" t="inlineStr">
        <is>
          <t>Estornado</t>
        </is>
      </c>
    </row>
    <row r="16374">
      <c r="A16374" t="inlineStr">
        <is>
          <t>V116372</t>
        </is>
      </c>
      <c r="B16374" s="2" t="n">
        <v>46196</v>
      </c>
      <c r="C16374" s="3" t="n">
        <v>0.6875</v>
      </c>
      <c r="D16374" t="inlineStr">
        <is>
          <t>Sul</t>
        </is>
      </c>
      <c r="E16374" t="inlineStr">
        <is>
          <t>Diego Fontes</t>
        </is>
      </c>
      <c r="F16374" t="inlineStr">
        <is>
          <t>G4 Scale</t>
        </is>
      </c>
      <c r="G16374" t="n">
        <v>4</v>
      </c>
      <c r="H16374" s="4" t="n">
        <v>99600</v>
      </c>
      <c r="I16374" s="5" t="n">
        <v>0.5510534034046164</v>
      </c>
      <c r="J16374" s="7" t="inlineStr">
        <is>
          <t>Atrasado</t>
        </is>
      </c>
    </row>
    <row r="16375">
      <c r="A16375" t="inlineStr">
        <is>
          <t>V116373</t>
        </is>
      </c>
      <c r="B16375" s="2" t="n">
        <v>46197</v>
      </c>
      <c r="C16375" s="3" t="n">
        <v>0.6145833333333334</v>
      </c>
      <c r="D16375" t="inlineStr">
        <is>
          <t>Sudeste</t>
        </is>
      </c>
      <c r="E16375" t="inlineStr">
        <is>
          <t>Gabriela Lins</t>
        </is>
      </c>
      <c r="F16375" t="inlineStr">
        <is>
          <t>G4 Scale</t>
        </is>
      </c>
      <c r="G16375" t="n">
        <v>1</v>
      </c>
      <c r="H16375" s="4" t="n">
        <v>24900</v>
      </c>
      <c r="I16375" s="5" t="n">
        <v>0.3425556293334828</v>
      </c>
      <c r="J16375" s="7" t="inlineStr">
        <is>
          <t>Atrasado</t>
        </is>
      </c>
    </row>
    <row r="16376">
      <c r="A16376" t="inlineStr">
        <is>
          <t>V116374</t>
        </is>
      </c>
      <c r="B16376" s="2" t="n">
        <v>46198</v>
      </c>
      <c r="C16376" s="3" t="n">
        <v>0.8125</v>
      </c>
      <c r="D16376" t="inlineStr">
        <is>
          <t>Nordeste</t>
        </is>
      </c>
      <c r="E16376" t="inlineStr">
        <is>
          <t>Hugo Prado</t>
        </is>
      </c>
      <c r="F16376" t="inlineStr">
        <is>
          <t>G4 Skills</t>
        </is>
      </c>
      <c r="G16376" t="n">
        <v>1</v>
      </c>
      <c r="H16376" s="4" t="n">
        <v>1490</v>
      </c>
      <c r="I16376" s="5" t="n">
        <v>0.6311714165672853</v>
      </c>
      <c r="J16376" t="inlineStr">
        <is>
          <t>Em aberto</t>
        </is>
      </c>
    </row>
    <row r="16377">
      <c r="A16377" t="inlineStr">
        <is>
          <t>V116375</t>
        </is>
      </c>
      <c r="B16377" s="2" t="n">
        <v>46199</v>
      </c>
      <c r="C16377" s="3" t="n">
        <v>0.3541666666666667</v>
      </c>
      <c r="D16377" t="inlineStr">
        <is>
          <t>Centro-Oeste</t>
        </is>
      </c>
      <c r="E16377" t="inlineStr">
        <is>
          <t>Carla Menezes</t>
        </is>
      </c>
      <c r="F16377" t="inlineStr">
        <is>
          <t>G4 Skills</t>
        </is>
      </c>
      <c r="G16377" t="n">
        <v>4</v>
      </c>
      <c r="H16377" s="4" t="n">
        <v>5960</v>
      </c>
      <c r="I16377" s="5" t="n">
        <v>0.5034281297717147</v>
      </c>
      <c r="J16377" s="6" t="inlineStr">
        <is>
          <t>Pago</t>
        </is>
      </c>
    </row>
    <row r="16378">
      <c r="A16378" t="inlineStr">
        <is>
          <t>V116376</t>
        </is>
      </c>
      <c r="B16378" s="2" t="n">
        <v>46200</v>
      </c>
      <c r="C16378" s="3" t="n">
        <v>0.5833333333333334</v>
      </c>
      <c r="D16378" t="inlineStr">
        <is>
          <t>Norte</t>
        </is>
      </c>
      <c r="E16378" t="inlineStr">
        <is>
          <t>Gabriela Lins</t>
        </is>
      </c>
      <c r="F16378" t="inlineStr">
        <is>
          <t>G4 Scale</t>
        </is>
      </c>
      <c r="G16378" t="n">
        <v>3</v>
      </c>
      <c r="H16378" s="4" t="n">
        <v>74700</v>
      </c>
      <c r="I16378" s="5" t="n">
        <v>0.574954074178363</v>
      </c>
      <c r="J16378" s="6" t="inlineStr">
        <is>
          <t>Pago</t>
        </is>
      </c>
    </row>
    <row r="16379">
      <c r="A16379" t="inlineStr">
        <is>
          <t>V116377</t>
        </is>
      </c>
      <c r="B16379" s="2" t="n">
        <v>46201</v>
      </c>
      <c r="C16379" s="3" t="n">
        <v>0.5208333333333334</v>
      </c>
      <c r="D16379" t="inlineStr">
        <is>
          <t>Sudeste</t>
        </is>
      </c>
      <c r="E16379" t="inlineStr">
        <is>
          <t>Elisa Moura</t>
        </is>
      </c>
      <c r="F16379" t="inlineStr">
        <is>
          <t>G4 Scale</t>
        </is>
      </c>
      <c r="G16379" t="n">
        <v>1</v>
      </c>
      <c r="H16379" s="4" t="n">
        <v>24900</v>
      </c>
      <c r="I16379" s="5" t="n">
        <v>0.3196420887670749</v>
      </c>
      <c r="J16379" s="6" t="inlineStr">
        <is>
          <t>Pago</t>
        </is>
      </c>
    </row>
    <row r="16380">
      <c r="A16380" t="inlineStr">
        <is>
          <t>V116378</t>
        </is>
      </c>
      <c r="B16380" s="2" t="n">
        <v>46202</v>
      </c>
      <c r="C16380" s="3" t="n">
        <v>0.3854166666666667</v>
      </c>
      <c r="D16380" t="inlineStr">
        <is>
          <t>Sul</t>
        </is>
      </c>
      <c r="E16380" t="inlineStr">
        <is>
          <t>Hugo Prado</t>
        </is>
      </c>
      <c r="F16380" t="inlineStr">
        <is>
          <t>Imersão Liderança</t>
        </is>
      </c>
      <c r="G16380" t="n">
        <v>2</v>
      </c>
      <c r="H16380" s="4" t="n">
        <v>23800</v>
      </c>
      <c r="I16380" s="5" t="n">
        <v>0.4790310729618294</v>
      </c>
      <c r="J16380" s="6" t="inlineStr">
        <is>
          <t>Pago</t>
        </is>
      </c>
    </row>
    <row r="16381">
      <c r="A16381" t="inlineStr">
        <is>
          <t>V116379</t>
        </is>
      </c>
      <c r="B16381" s="2" t="n">
        <v>46203</v>
      </c>
      <c r="C16381" s="3" t="n">
        <v>0.71875</v>
      </c>
      <c r="D16381" t="inlineStr">
        <is>
          <t>Centro-Oeste</t>
        </is>
      </c>
      <c r="E16381" t="inlineStr">
        <is>
          <t>Hugo Prado</t>
        </is>
      </c>
      <c r="F16381" t="inlineStr">
        <is>
          <t>G4 Skills</t>
        </is>
      </c>
      <c r="G16381" t="n">
        <v>2</v>
      </c>
      <c r="H16381" s="4" t="n">
        <v>2980</v>
      </c>
      <c r="I16381" s="5" t="n">
        <v>0.3792880622400332</v>
      </c>
      <c r="J16381" s="6" t="inlineStr">
        <is>
          <t>Pago</t>
        </is>
      </c>
    </row>
    <row r="16382">
      <c r="A16382" t="inlineStr">
        <is>
          <t>V116380</t>
        </is>
      </c>
      <c r="B16382" s="2" t="n">
        <v>46204</v>
      </c>
      <c r="C16382" s="3" t="n">
        <v>0.7708333333333334</v>
      </c>
      <c r="D16382" t="inlineStr">
        <is>
          <t>Sul</t>
        </is>
      </c>
      <c r="E16382" t="inlineStr">
        <is>
          <t>Ana Ribeiro</t>
        </is>
      </c>
      <c r="F16382" t="inlineStr">
        <is>
          <t>G4 Scale</t>
        </is>
      </c>
      <c r="G16382" t="n">
        <v>2</v>
      </c>
      <c r="H16382" s="4" t="n">
        <v>-49800</v>
      </c>
      <c r="I16382" s="5" t="n">
        <v>0.5743634539499145</v>
      </c>
      <c r="J16382" t="inlineStr">
        <is>
          <t>Estornado</t>
        </is>
      </c>
    </row>
    <row r="16383">
      <c r="A16383" t="inlineStr">
        <is>
          <t>V116381</t>
        </is>
      </c>
      <c r="B16383" s="2" t="n">
        <v>46205</v>
      </c>
      <c r="C16383" s="3" t="n">
        <v>0.3541666666666667</v>
      </c>
      <c r="D16383" t="inlineStr">
        <is>
          <t>Sul</t>
        </is>
      </c>
      <c r="E16383" t="inlineStr">
        <is>
          <t>Hugo Prado</t>
        </is>
      </c>
      <c r="F16383" t="inlineStr">
        <is>
          <t>G4 Club</t>
        </is>
      </c>
      <c r="G16383" t="n">
        <v>1</v>
      </c>
      <c r="H16383" s="4" t="n">
        <v>7800</v>
      </c>
      <c r="I16383" s="5" t="n">
        <v>0.7173787160358633</v>
      </c>
      <c r="J16383" t="inlineStr">
        <is>
          <t>Em aberto</t>
        </is>
      </c>
    </row>
    <row r="16384">
      <c r="A16384" t="inlineStr">
        <is>
          <t>V116382</t>
        </is>
      </c>
      <c r="B16384" s="2" t="n">
        <v>46206</v>
      </c>
      <c r="C16384" s="3" t="n">
        <v>0.75</v>
      </c>
      <c r="D16384" t="inlineStr">
        <is>
          <t>Sul</t>
        </is>
      </c>
      <c r="E16384" t="inlineStr">
        <is>
          <t>Ana Ribeiro</t>
        </is>
      </c>
      <c r="F16384" t="inlineStr">
        <is>
          <t>Imersão Liderança</t>
        </is>
      </c>
      <c r="G16384" t="n">
        <v>3</v>
      </c>
      <c r="H16384" s="4" t="n">
        <v>-35700</v>
      </c>
      <c r="I16384" s="5" t="n">
        <v>0.7153094549970569</v>
      </c>
      <c r="J16384" t="inlineStr">
        <is>
          <t>Estornado</t>
        </is>
      </c>
    </row>
    <row r="16385">
      <c r="A16385" t="inlineStr">
        <is>
          <t>V116383</t>
        </is>
      </c>
      <c r="B16385" s="2" t="n">
        <v>46207</v>
      </c>
      <c r="C16385" s="3" t="n">
        <v>0.3645833333333333</v>
      </c>
      <c r="D16385" t="inlineStr">
        <is>
          <t>Sudeste</t>
        </is>
      </c>
      <c r="E16385" t="inlineStr">
        <is>
          <t>Bruno Takahashi</t>
        </is>
      </c>
      <c r="F16385" t="inlineStr">
        <is>
          <t>G4 Scale</t>
        </is>
      </c>
      <c r="G16385" t="n">
        <v>3</v>
      </c>
      <c r="H16385" s="4" t="n">
        <v>-74700</v>
      </c>
      <c r="I16385" s="5" t="n">
        <v>0.4338712965404165</v>
      </c>
      <c r="J16385" t="inlineStr">
        <is>
          <t>Estornado</t>
        </is>
      </c>
    </row>
    <row r="16386">
      <c r="A16386" t="inlineStr">
        <is>
          <t>V116384</t>
        </is>
      </c>
      <c r="B16386" s="2" t="n">
        <v>46208</v>
      </c>
      <c r="C16386" s="3" t="n">
        <v>0.4166666666666667</v>
      </c>
      <c r="D16386" t="inlineStr">
        <is>
          <t>Norte</t>
        </is>
      </c>
      <c r="E16386" t="inlineStr">
        <is>
          <t>Carla Menezes</t>
        </is>
      </c>
      <c r="F16386" t="inlineStr">
        <is>
          <t>Mentoria executiva</t>
        </is>
      </c>
      <c r="G16386" t="n">
        <v>3</v>
      </c>
      <c r="H16386" s="4" t="n">
        <v>108000</v>
      </c>
      <c r="I16386" s="5" t="n">
        <v>0.2463702775385448</v>
      </c>
      <c r="J16386" s="7" t="inlineStr">
        <is>
          <t>Atrasado</t>
        </is>
      </c>
    </row>
    <row r="16387">
      <c r="A16387" t="inlineStr">
        <is>
          <t>V116385</t>
        </is>
      </c>
      <c r="B16387" s="2" t="n">
        <v>46209</v>
      </c>
      <c r="C16387" s="3" t="n">
        <v>0.4479166666666667</v>
      </c>
      <c r="D16387" t="inlineStr">
        <is>
          <t>Nordeste</t>
        </is>
      </c>
      <c r="E16387" t="inlineStr">
        <is>
          <t>Carla Menezes</t>
        </is>
      </c>
      <c r="F16387" t="inlineStr">
        <is>
          <t>Mentoria executiva</t>
        </is>
      </c>
      <c r="G16387" t="n">
        <v>3</v>
      </c>
      <c r="H16387" s="4" t="n">
        <v>108000</v>
      </c>
      <c r="I16387" s="5" t="n">
        <v>0.6929970665510896</v>
      </c>
      <c r="J16387" s="6" t="inlineStr">
        <is>
          <t>Pago</t>
        </is>
      </c>
    </row>
    <row r="16388">
      <c r="A16388" t="inlineStr">
        <is>
          <t>V116386</t>
        </is>
      </c>
      <c r="B16388" s="2" t="n">
        <v>46210</v>
      </c>
      <c r="C16388" s="3" t="n">
        <v>0.34375</v>
      </c>
      <c r="D16388" t="inlineStr">
        <is>
          <t>Nordeste</t>
        </is>
      </c>
      <c r="E16388" t="inlineStr">
        <is>
          <t>Gabriela Lins</t>
        </is>
      </c>
      <c r="F16388" t="inlineStr">
        <is>
          <t>Imersão Vendas B2B</t>
        </is>
      </c>
      <c r="G16388" t="n">
        <v>2</v>
      </c>
      <c r="H16388" s="4" t="n">
        <v>23800</v>
      </c>
      <c r="I16388" s="5" t="n">
        <v>0.2324382019347794</v>
      </c>
      <c r="J16388" s="7" t="inlineStr">
        <is>
          <t>Atrasado</t>
        </is>
      </c>
    </row>
    <row r="16389">
      <c r="A16389" t="inlineStr">
        <is>
          <t>V116387</t>
        </is>
      </c>
      <c r="B16389" s="2" t="n">
        <v>46211</v>
      </c>
      <c r="C16389" s="3" t="n">
        <v>0.71875</v>
      </c>
      <c r="D16389" t="inlineStr">
        <is>
          <t>Sul</t>
        </is>
      </c>
      <c r="E16389" t="inlineStr">
        <is>
          <t>Felipe Andrade</t>
        </is>
      </c>
      <c r="F16389" t="inlineStr">
        <is>
          <t>Imersão Vendas B2B</t>
        </is>
      </c>
      <c r="G16389" t="n">
        <v>4</v>
      </c>
      <c r="H16389" s="4" t="n">
        <v>47600</v>
      </c>
      <c r="I16389" s="5" t="n">
        <v>0.4657115795940758</v>
      </c>
      <c r="J16389" s="7" t="inlineStr">
        <is>
          <t>Atrasado</t>
        </is>
      </c>
    </row>
    <row r="16390">
      <c r="A16390" t="inlineStr">
        <is>
          <t>V116388</t>
        </is>
      </c>
      <c r="B16390" s="2" t="n">
        <v>46212</v>
      </c>
      <c r="C16390" s="3" t="n">
        <v>0.8229166666666666</v>
      </c>
      <c r="D16390" t="inlineStr">
        <is>
          <t>Sudeste</t>
        </is>
      </c>
      <c r="E16390" t="inlineStr">
        <is>
          <t>Gabriela Lins</t>
        </is>
      </c>
      <c r="F16390" t="inlineStr">
        <is>
          <t>Imersão Liderança</t>
        </is>
      </c>
      <c r="G16390" t="n">
        <v>1</v>
      </c>
      <c r="H16390" s="4" t="n">
        <v>11900</v>
      </c>
      <c r="I16390" s="5" t="n">
        <v>0.3355529317850322</v>
      </c>
      <c r="J16390" s="6" t="inlineStr">
        <is>
          <t>Pago</t>
        </is>
      </c>
    </row>
    <row r="16391">
      <c r="A16391" t="inlineStr">
        <is>
          <t>V116389</t>
        </is>
      </c>
      <c r="B16391" s="2" t="n">
        <v>46213</v>
      </c>
      <c r="C16391" s="3" t="n">
        <v>0.6458333333333334</v>
      </c>
      <c r="D16391" t="inlineStr">
        <is>
          <t>Sudeste</t>
        </is>
      </c>
      <c r="E16391" t="inlineStr">
        <is>
          <t>Gabriela Lins</t>
        </is>
      </c>
      <c r="F16391" t="inlineStr">
        <is>
          <t>Imersão Vendas B2B</t>
        </is>
      </c>
      <c r="G16391" t="n">
        <v>1</v>
      </c>
      <c r="H16391" s="4" t="n">
        <v>11900</v>
      </c>
      <c r="I16391" s="5" t="n">
        <v>0.4984306617043431</v>
      </c>
      <c r="J16391" s="6" t="inlineStr">
        <is>
          <t>Pago</t>
        </is>
      </c>
    </row>
    <row r="16392">
      <c r="A16392" t="inlineStr">
        <is>
          <t>V116390</t>
        </is>
      </c>
      <c r="B16392" s="2" t="n">
        <v>46214</v>
      </c>
      <c r="C16392" s="3" t="n">
        <v>0.75</v>
      </c>
      <c r="D16392" t="inlineStr">
        <is>
          <t>Sudeste</t>
        </is>
      </c>
      <c r="E16392" t="inlineStr">
        <is>
          <t>Ana Ribeiro</t>
        </is>
      </c>
      <c r="F16392" t="inlineStr">
        <is>
          <t>Mentoria executiva</t>
        </is>
      </c>
      <c r="G16392" t="n">
        <v>1</v>
      </c>
      <c r="H16392" s="4" t="n">
        <v>36000</v>
      </c>
      <c r="I16392" s="5" t="n">
        <v>0.4113457365849218</v>
      </c>
      <c r="J16392" s="7" t="inlineStr">
        <is>
          <t>Atrasado</t>
        </is>
      </c>
    </row>
    <row r="16393">
      <c r="A16393" t="inlineStr">
        <is>
          <t>V116391</t>
        </is>
      </c>
      <c r="B16393" s="2" t="n">
        <v>46215</v>
      </c>
      <c r="C16393" s="3" t="n">
        <v>0.8229166666666666</v>
      </c>
      <c r="D16393" t="inlineStr">
        <is>
          <t>Nordeste</t>
        </is>
      </c>
      <c r="E16393" t="inlineStr">
        <is>
          <t>Gabriela Lins</t>
        </is>
      </c>
      <c r="F16393" t="inlineStr">
        <is>
          <t>G4 Scale</t>
        </is>
      </c>
      <c r="G16393" t="n">
        <v>1</v>
      </c>
      <c r="H16393" s="4" t="n">
        <v>24900</v>
      </c>
      <c r="I16393" s="5" t="n">
        <v>0.7116408954854934</v>
      </c>
      <c r="J16393" s="7" t="inlineStr">
        <is>
          <t>Atrasado</t>
        </is>
      </c>
    </row>
    <row r="16394">
      <c r="A16394" t="inlineStr">
        <is>
          <t>V116392</t>
        </is>
      </c>
      <c r="B16394" s="2" t="n">
        <v>46216</v>
      </c>
      <c r="C16394" s="3" t="n">
        <v>0.6041666666666666</v>
      </c>
      <c r="D16394" t="inlineStr">
        <is>
          <t>Nordeste</t>
        </is>
      </c>
      <c r="E16394" t="inlineStr">
        <is>
          <t>Ana Ribeiro</t>
        </is>
      </c>
      <c r="F16394" t="inlineStr">
        <is>
          <t>Imersão Liderança</t>
        </is>
      </c>
      <c r="G16394" t="n">
        <v>4</v>
      </c>
      <c r="H16394" s="4" t="n">
        <v>-47600</v>
      </c>
      <c r="I16394" s="5" t="n">
        <v>0.2962437660432912</v>
      </c>
      <c r="J16394" t="inlineStr">
        <is>
          <t>Estornado</t>
        </is>
      </c>
    </row>
    <row r="16395">
      <c r="A16395" t="inlineStr">
        <is>
          <t>V116393</t>
        </is>
      </c>
      <c r="B16395" s="2" t="n">
        <v>46217</v>
      </c>
      <c r="C16395" s="3" t="n">
        <v>0.40625</v>
      </c>
      <c r="D16395" t="inlineStr">
        <is>
          <t>Norte</t>
        </is>
      </c>
      <c r="E16395" t="inlineStr">
        <is>
          <t>Bruno Takahashi</t>
        </is>
      </c>
      <c r="F16395" t="inlineStr">
        <is>
          <t>G4 Skills</t>
        </is>
      </c>
      <c r="G16395" t="n">
        <v>1</v>
      </c>
      <c r="H16395" s="4" t="n">
        <v>1490</v>
      </c>
      <c r="I16395" s="5" t="n">
        <v>0.4725759098882579</v>
      </c>
      <c r="J16395" s="6" t="inlineStr">
        <is>
          <t>Pago</t>
        </is>
      </c>
    </row>
    <row r="16396">
      <c r="A16396" t="inlineStr">
        <is>
          <t>V116394</t>
        </is>
      </c>
      <c r="B16396" s="2" t="n">
        <v>46218</v>
      </c>
      <c r="C16396" s="3" t="n">
        <v>0.4895833333333333</v>
      </c>
      <c r="D16396" t="inlineStr">
        <is>
          <t>Sul</t>
        </is>
      </c>
      <c r="E16396" t="inlineStr">
        <is>
          <t>Felipe Andrade</t>
        </is>
      </c>
      <c r="F16396" t="inlineStr">
        <is>
          <t>G4 Skills</t>
        </is>
      </c>
      <c r="G16396" t="n">
        <v>4</v>
      </c>
      <c r="H16396" s="4" t="n">
        <v>5960</v>
      </c>
      <c r="I16396" s="5" t="n">
        <v>0.3949011951256534</v>
      </c>
      <c r="J16396" t="inlineStr">
        <is>
          <t>Em aberto</t>
        </is>
      </c>
    </row>
    <row r="16397">
      <c r="A16397" t="inlineStr">
        <is>
          <t>V116395</t>
        </is>
      </c>
      <c r="B16397" s="2" t="n">
        <v>46219</v>
      </c>
      <c r="C16397" s="3" t="n">
        <v>0.6458333333333334</v>
      </c>
      <c r="D16397" t="inlineStr">
        <is>
          <t>Nordeste</t>
        </is>
      </c>
      <c r="E16397" t="inlineStr">
        <is>
          <t>Carla Menezes</t>
        </is>
      </c>
      <c r="F16397" t="inlineStr">
        <is>
          <t>G4 Club</t>
        </is>
      </c>
      <c r="G16397" t="n">
        <v>2</v>
      </c>
      <c r="H16397" s="4" t="n">
        <v>15600</v>
      </c>
      <c r="I16397" s="5" t="n">
        <v>0.4248121409841927</v>
      </c>
      <c r="J16397" t="inlineStr">
        <is>
          <t>Em aberto</t>
        </is>
      </c>
    </row>
    <row r="16398">
      <c r="A16398" t="inlineStr">
        <is>
          <t>V116396</t>
        </is>
      </c>
      <c r="B16398" s="2" t="n">
        <v>46220</v>
      </c>
      <c r="C16398" s="3" t="n">
        <v>0.3645833333333333</v>
      </c>
      <c r="D16398" t="inlineStr">
        <is>
          <t>Sudeste</t>
        </is>
      </c>
      <c r="E16398" t="inlineStr">
        <is>
          <t>Gabriela Lins</t>
        </is>
      </c>
      <c r="F16398" t="inlineStr">
        <is>
          <t>G4 Skills</t>
        </is>
      </c>
      <c r="G16398" t="n">
        <v>2</v>
      </c>
      <c r="H16398" s="4" t="n">
        <v>2980</v>
      </c>
      <c r="I16398" s="5" t="n">
        <v>0.3609409528462447</v>
      </c>
      <c r="J16398" t="inlineStr">
        <is>
          <t>Em aberto</t>
        </is>
      </c>
    </row>
    <row r="16399">
      <c r="A16399" t="inlineStr">
        <is>
          <t>V116397</t>
        </is>
      </c>
      <c r="B16399" s="2" t="n">
        <v>46221</v>
      </c>
      <c r="C16399" s="3" t="n">
        <v>0.4791666666666667</v>
      </c>
      <c r="D16399" t="inlineStr">
        <is>
          <t>Centro-Oeste</t>
        </is>
      </c>
      <c r="E16399" t="inlineStr">
        <is>
          <t>Elisa Moura</t>
        </is>
      </c>
      <c r="F16399" t="inlineStr">
        <is>
          <t>G4 Club</t>
        </is>
      </c>
      <c r="G16399" t="n">
        <v>1</v>
      </c>
      <c r="H16399" s="4" t="n">
        <v>7800</v>
      </c>
      <c r="I16399" s="5" t="n">
        <v>0.5799444591397974</v>
      </c>
      <c r="J16399" s="6" t="inlineStr">
        <is>
          <t>Pago</t>
        </is>
      </c>
    </row>
    <row r="16400">
      <c r="A16400" t="inlineStr">
        <is>
          <t>V116398</t>
        </is>
      </c>
      <c r="B16400" s="2" t="n">
        <v>46222</v>
      </c>
      <c r="C16400" s="3" t="n">
        <v>0.7916666666666666</v>
      </c>
      <c r="D16400" t="inlineStr">
        <is>
          <t>Norte</t>
        </is>
      </c>
      <c r="E16400" t="inlineStr">
        <is>
          <t>Carla Menezes</t>
        </is>
      </c>
      <c r="F16400" t="inlineStr">
        <is>
          <t>G4 Scale</t>
        </is>
      </c>
      <c r="G16400" t="n">
        <v>2</v>
      </c>
      <c r="H16400" s="4" t="n">
        <v>-49800</v>
      </c>
      <c r="I16400" s="5" t="n">
        <v>0.2947259862496403</v>
      </c>
      <c r="J16400" t="inlineStr">
        <is>
          <t>Estornado</t>
        </is>
      </c>
    </row>
    <row r="16401">
      <c r="A16401" t="inlineStr">
        <is>
          <t>V116399</t>
        </is>
      </c>
      <c r="B16401" s="2" t="n">
        <v>46223</v>
      </c>
      <c r="C16401" s="3" t="n">
        <v>0.6875</v>
      </c>
      <c r="D16401" t="inlineStr">
        <is>
          <t>Nordeste</t>
        </is>
      </c>
      <c r="E16401" t="inlineStr">
        <is>
          <t>Gabriela Lins</t>
        </is>
      </c>
      <c r="F16401" t="inlineStr">
        <is>
          <t>G4 Club</t>
        </is>
      </c>
      <c r="G16401" t="n">
        <v>3</v>
      </c>
      <c r="H16401" s="4" t="n">
        <v>23400</v>
      </c>
      <c r="I16401" s="5" t="n">
        <v>0.4167149418414496</v>
      </c>
      <c r="J16401" s="6" t="inlineStr">
        <is>
          <t>Pago</t>
        </is>
      </c>
    </row>
    <row r="16402">
      <c r="A16402" t="inlineStr">
        <is>
          <t>V116400</t>
        </is>
      </c>
      <c r="B16402" s="2" t="n">
        <v>46224</v>
      </c>
      <c r="C16402" s="3" t="n">
        <v>0.65625</v>
      </c>
      <c r="D16402" t="inlineStr">
        <is>
          <t>Norte</t>
        </is>
      </c>
      <c r="E16402" t="inlineStr">
        <is>
          <t>Diego Fontes</t>
        </is>
      </c>
      <c r="F16402" t="inlineStr">
        <is>
          <t>Imersão Liderança</t>
        </is>
      </c>
      <c r="G16402" t="n">
        <v>2</v>
      </c>
      <c r="H16402" s="4" t="n">
        <v>23800</v>
      </c>
      <c r="I16402" s="5" t="n">
        <v>0.5022850184213323</v>
      </c>
      <c r="J16402" s="6" t="inlineStr">
        <is>
          <t>Pago</t>
        </is>
      </c>
    </row>
    <row r="16403">
      <c r="A16403" t="inlineStr">
        <is>
          <t>V116401</t>
        </is>
      </c>
      <c r="B16403" s="2" t="n">
        <v>46225</v>
      </c>
      <c r="C16403" s="3" t="n">
        <v>0.7083333333333334</v>
      </c>
      <c r="D16403" t="inlineStr">
        <is>
          <t>Centro-Oeste</t>
        </is>
      </c>
      <c r="E16403" t="inlineStr">
        <is>
          <t>Bruno Takahashi</t>
        </is>
      </c>
      <c r="F16403" t="inlineStr">
        <is>
          <t>Imersão Liderança</t>
        </is>
      </c>
      <c r="G16403" t="n">
        <v>1</v>
      </c>
      <c r="H16403" s="4" t="n">
        <v>-11900</v>
      </c>
      <c r="I16403" s="5" t="n">
        <v>0.4904756343265696</v>
      </c>
      <c r="J16403" t="inlineStr">
        <is>
          <t>Estornado</t>
        </is>
      </c>
    </row>
    <row r="16404">
      <c r="A16404" t="inlineStr">
        <is>
          <t>V116402</t>
        </is>
      </c>
      <c r="B16404" s="2" t="n">
        <v>46226</v>
      </c>
      <c r="C16404" s="3" t="n">
        <v>0.6979166666666666</v>
      </c>
      <c r="D16404" t="inlineStr">
        <is>
          <t>Centro-Oeste</t>
        </is>
      </c>
      <c r="E16404" t="inlineStr">
        <is>
          <t>Felipe Andrade</t>
        </is>
      </c>
      <c r="F16404" t="inlineStr">
        <is>
          <t>Imersão Liderança</t>
        </is>
      </c>
      <c r="G16404" t="n">
        <v>4</v>
      </c>
      <c r="H16404" s="4" t="n">
        <v>47600</v>
      </c>
      <c r="I16404" s="5" t="n">
        <v>0.262596835941766</v>
      </c>
      <c r="J16404" s="7" t="inlineStr">
        <is>
          <t>Atrasado</t>
        </is>
      </c>
    </row>
    <row r="16405">
      <c r="A16405" t="inlineStr">
        <is>
          <t>V116403</t>
        </is>
      </c>
      <c r="B16405" s="2" t="n">
        <v>46227</v>
      </c>
      <c r="C16405" s="3" t="n">
        <v>0.7604166666666666</v>
      </c>
      <c r="D16405" t="inlineStr">
        <is>
          <t>Norte</t>
        </is>
      </c>
      <c r="E16405" t="inlineStr">
        <is>
          <t>Hugo Prado</t>
        </is>
      </c>
      <c r="F16405" t="inlineStr">
        <is>
          <t>G4 Club</t>
        </is>
      </c>
      <c r="G16405" t="n">
        <v>1</v>
      </c>
      <c r="H16405" s="4" t="n">
        <v>7800</v>
      </c>
      <c r="I16405" s="5" t="n">
        <v>0.1924683621177075</v>
      </c>
      <c r="J16405" s="6" t="inlineStr">
        <is>
          <t>Pago</t>
        </is>
      </c>
    </row>
    <row r="16406">
      <c r="A16406" t="inlineStr">
        <is>
          <t>V116404</t>
        </is>
      </c>
      <c r="B16406" s="2" t="n">
        <v>46228</v>
      </c>
      <c r="C16406" s="3" t="n">
        <v>0.6770833333333334</v>
      </c>
      <c r="D16406" t="inlineStr">
        <is>
          <t>Norte</t>
        </is>
      </c>
      <c r="E16406" t="inlineStr">
        <is>
          <t>Diego Fontes</t>
        </is>
      </c>
      <c r="F16406" t="inlineStr">
        <is>
          <t>Imersão Vendas B2B</t>
        </is>
      </c>
      <c r="G16406" t="n">
        <v>2</v>
      </c>
      <c r="H16406" s="4" t="n">
        <v>23800</v>
      </c>
      <c r="I16406" s="5" t="n">
        <v>0.5130845356858635</v>
      </c>
      <c r="J16406" t="inlineStr">
        <is>
          <t>Em aberto</t>
        </is>
      </c>
    </row>
    <row r="16407">
      <c r="A16407" t="inlineStr">
        <is>
          <t>V116405</t>
        </is>
      </c>
      <c r="B16407" s="2" t="n">
        <v>46229</v>
      </c>
      <c r="C16407" s="3" t="n">
        <v>0.6458333333333334</v>
      </c>
      <c r="D16407" t="inlineStr">
        <is>
          <t>Nordeste</t>
        </is>
      </c>
      <c r="E16407" t="inlineStr">
        <is>
          <t>Hugo Prado</t>
        </is>
      </c>
      <c r="F16407" t="inlineStr">
        <is>
          <t>Mentoria executiva</t>
        </is>
      </c>
      <c r="G16407" t="n">
        <v>4</v>
      </c>
      <c r="H16407" s="4" t="n">
        <v>144000</v>
      </c>
      <c r="I16407" s="5" t="n">
        <v>0.6038023576666772</v>
      </c>
      <c r="J16407" s="7" t="inlineStr">
        <is>
          <t>Atrasado</t>
        </is>
      </c>
    </row>
    <row r="16408">
      <c r="A16408" t="inlineStr">
        <is>
          <t>V116406</t>
        </is>
      </c>
      <c r="B16408" s="2" t="n">
        <v>46230</v>
      </c>
      <c r="C16408" s="3" t="n">
        <v>0.53125</v>
      </c>
      <c r="D16408" t="inlineStr">
        <is>
          <t>Nordeste</t>
        </is>
      </c>
      <c r="E16408" t="inlineStr">
        <is>
          <t>Carla Menezes</t>
        </is>
      </c>
      <c r="F16408" t="inlineStr">
        <is>
          <t>Mentoria executiva</t>
        </is>
      </c>
      <c r="G16408" t="n">
        <v>1</v>
      </c>
      <c r="H16408" s="4" t="n">
        <v>-36000</v>
      </c>
      <c r="I16408" s="5" t="n">
        <v>0.3031701437391055</v>
      </c>
      <c r="J16408" t="inlineStr">
        <is>
          <t>Estornado</t>
        </is>
      </c>
    </row>
    <row r="16409">
      <c r="A16409" t="inlineStr">
        <is>
          <t>V116407</t>
        </is>
      </c>
      <c r="B16409" s="2" t="n">
        <v>46231</v>
      </c>
      <c r="C16409" s="3" t="n">
        <v>0.4895833333333333</v>
      </c>
      <c r="D16409" t="inlineStr">
        <is>
          <t>Sudeste</t>
        </is>
      </c>
      <c r="E16409" t="inlineStr">
        <is>
          <t>Felipe Andrade</t>
        </is>
      </c>
      <c r="F16409" t="inlineStr">
        <is>
          <t>G4 Skills</t>
        </is>
      </c>
      <c r="G16409" t="n">
        <v>2</v>
      </c>
      <c r="H16409" s="4" t="n">
        <v>2980</v>
      </c>
      <c r="I16409" s="5" t="n">
        <v>0.4548399949394475</v>
      </c>
      <c r="J16409" s="7" t="inlineStr">
        <is>
          <t>Atrasado</t>
        </is>
      </c>
    </row>
    <row r="16410">
      <c r="A16410" t="inlineStr">
        <is>
          <t>V116408</t>
        </is>
      </c>
      <c r="B16410" s="2" t="n">
        <v>46232</v>
      </c>
      <c r="C16410" s="3" t="n">
        <v>0.625</v>
      </c>
      <c r="D16410" t="inlineStr">
        <is>
          <t>Sudeste</t>
        </is>
      </c>
      <c r="E16410" t="inlineStr">
        <is>
          <t>Carla Menezes</t>
        </is>
      </c>
      <c r="F16410" t="inlineStr">
        <is>
          <t>Imersão Liderança</t>
        </is>
      </c>
      <c r="G16410" t="n">
        <v>3</v>
      </c>
      <c r="H16410" s="4" t="n">
        <v>35700</v>
      </c>
      <c r="I16410" s="5" t="n">
        <v>0.4844854631179716</v>
      </c>
      <c r="J16410" s="6" t="inlineStr">
        <is>
          <t>Pago</t>
        </is>
      </c>
    </row>
    <row r="16411">
      <c r="A16411" t="inlineStr">
        <is>
          <t>V116409</t>
        </is>
      </c>
      <c r="B16411" s="2" t="n">
        <v>46233</v>
      </c>
      <c r="C16411" s="3" t="n">
        <v>0.7395833333333334</v>
      </c>
      <c r="D16411" t="inlineStr">
        <is>
          <t>Centro-Oeste</t>
        </is>
      </c>
      <c r="E16411" t="inlineStr">
        <is>
          <t>Felipe Andrade</t>
        </is>
      </c>
      <c r="F16411" t="inlineStr">
        <is>
          <t>G4 Scale</t>
        </is>
      </c>
      <c r="G16411" t="n">
        <v>4</v>
      </c>
      <c r="H16411" s="4" t="n">
        <v>99600</v>
      </c>
      <c r="I16411" s="5" t="n">
        <v>0.3210408745071579</v>
      </c>
      <c r="J16411" s="6" t="inlineStr">
        <is>
          <t>Pago</t>
        </is>
      </c>
    </row>
    <row r="16412">
      <c r="A16412" t="inlineStr">
        <is>
          <t>V116410</t>
        </is>
      </c>
      <c r="B16412" s="2" t="n">
        <v>46234</v>
      </c>
      <c r="C16412" s="3" t="n">
        <v>0.6354166666666666</v>
      </c>
      <c r="D16412" t="inlineStr">
        <is>
          <t>Norte</t>
        </is>
      </c>
      <c r="E16412" t="inlineStr">
        <is>
          <t>Hugo Prado</t>
        </is>
      </c>
      <c r="F16412" t="inlineStr">
        <is>
          <t>G4 Club</t>
        </is>
      </c>
      <c r="G16412" t="n">
        <v>1</v>
      </c>
      <c r="H16412" s="4" t="n">
        <v>-7800</v>
      </c>
      <c r="I16412" s="5" t="n">
        <v>0.4757362784117535</v>
      </c>
      <c r="J16412" t="inlineStr">
        <is>
          <t>Estornado</t>
        </is>
      </c>
    </row>
    <row r="16413">
      <c r="A16413" t="inlineStr">
        <is>
          <t>V116411</t>
        </is>
      </c>
      <c r="B16413" s="2" t="n">
        <v>46235</v>
      </c>
      <c r="C16413" s="3" t="n">
        <v>0.5625</v>
      </c>
      <c r="D16413" t="inlineStr">
        <is>
          <t>Norte</t>
        </is>
      </c>
      <c r="E16413" t="inlineStr">
        <is>
          <t>Carla Menezes</t>
        </is>
      </c>
      <c r="F16413" t="inlineStr">
        <is>
          <t>Imersão Liderança</t>
        </is>
      </c>
      <c r="G16413" t="n">
        <v>2</v>
      </c>
      <c r="H16413" s="4" t="n">
        <v>23800</v>
      </c>
      <c r="I16413" s="5" t="n">
        <v>0.7258983795257936</v>
      </c>
      <c r="J16413" s="6" t="inlineStr">
        <is>
          <t>Pago</t>
        </is>
      </c>
    </row>
    <row r="16414">
      <c r="A16414" t="inlineStr">
        <is>
          <t>V116412</t>
        </is>
      </c>
      <c r="B16414" s="2" t="n">
        <v>46236</v>
      </c>
      <c r="C16414" s="3" t="n">
        <v>0.34375</v>
      </c>
      <c r="D16414" t="inlineStr">
        <is>
          <t>Sul</t>
        </is>
      </c>
      <c r="E16414" t="inlineStr">
        <is>
          <t>Bruno Takahashi</t>
        </is>
      </c>
      <c r="F16414" t="inlineStr">
        <is>
          <t>G4 Scale</t>
        </is>
      </c>
      <c r="G16414" t="n">
        <v>4</v>
      </c>
      <c r="H16414" s="4" t="n">
        <v>99600</v>
      </c>
      <c r="I16414" s="5" t="n">
        <v>0.2691073265055144</v>
      </c>
      <c r="J16414" t="inlineStr">
        <is>
          <t>Em aberto</t>
        </is>
      </c>
    </row>
    <row r="16415">
      <c r="A16415" t="inlineStr">
        <is>
          <t>V116413</t>
        </is>
      </c>
      <c r="B16415" s="2" t="n">
        <v>46237</v>
      </c>
      <c r="C16415" s="3" t="n">
        <v>0.7916666666666666</v>
      </c>
      <c r="D16415" t="inlineStr">
        <is>
          <t>Norte</t>
        </is>
      </c>
      <c r="E16415" t="inlineStr">
        <is>
          <t>Bruno Takahashi</t>
        </is>
      </c>
      <c r="F16415" t="inlineStr">
        <is>
          <t>Imersão Liderança</t>
        </is>
      </c>
      <c r="G16415" t="n">
        <v>3</v>
      </c>
      <c r="H16415" s="4" t="n">
        <v>35700</v>
      </c>
      <c r="I16415" s="5" t="n">
        <v>0.4558078816116</v>
      </c>
      <c r="J16415" s="6" t="inlineStr">
        <is>
          <t>Pago</t>
        </is>
      </c>
    </row>
    <row r="16416">
      <c r="A16416" t="inlineStr">
        <is>
          <t>V116414</t>
        </is>
      </c>
      <c r="B16416" s="2" t="n">
        <v>46238</v>
      </c>
      <c r="C16416" s="3" t="n">
        <v>0.6770833333333334</v>
      </c>
      <c r="D16416" t="inlineStr">
        <is>
          <t>Norte</t>
        </is>
      </c>
      <c r="E16416" t="inlineStr">
        <is>
          <t>Elisa Moura</t>
        </is>
      </c>
      <c r="F16416" t="inlineStr">
        <is>
          <t>G4 Skills</t>
        </is>
      </c>
      <c r="G16416" t="n">
        <v>3</v>
      </c>
      <c r="H16416" s="4" t="n">
        <v>4470</v>
      </c>
      <c r="I16416" s="5" t="n">
        <v>0.6570587077354249</v>
      </c>
      <c r="J16416" s="6" t="inlineStr">
        <is>
          <t>Pago</t>
        </is>
      </c>
    </row>
    <row r="16417">
      <c r="A16417" t="inlineStr">
        <is>
          <t>V116415</t>
        </is>
      </c>
      <c r="B16417" s="2" t="n">
        <v>46239</v>
      </c>
      <c r="C16417" s="3" t="n">
        <v>0.71875</v>
      </c>
      <c r="D16417" t="inlineStr">
        <is>
          <t>Norte</t>
        </is>
      </c>
      <c r="E16417" t="inlineStr">
        <is>
          <t>Hugo Prado</t>
        </is>
      </c>
      <c r="F16417" t="inlineStr">
        <is>
          <t>Imersão Vendas B2B</t>
        </is>
      </c>
      <c r="G16417" t="n">
        <v>1</v>
      </c>
      <c r="H16417" s="4" t="n">
        <v>11900</v>
      </c>
      <c r="I16417" s="5" t="n">
        <v>0.4927278726934258</v>
      </c>
      <c r="J16417" t="inlineStr">
        <is>
          <t>Em aberto</t>
        </is>
      </c>
    </row>
    <row r="16418">
      <c r="A16418" t="inlineStr">
        <is>
          <t>V116416</t>
        </is>
      </c>
      <c r="B16418" s="2" t="n">
        <v>46240</v>
      </c>
      <c r="C16418" s="3" t="n">
        <v>0.8125</v>
      </c>
      <c r="D16418" t="inlineStr">
        <is>
          <t>Sudeste</t>
        </is>
      </c>
      <c r="E16418" t="inlineStr">
        <is>
          <t>Hugo Prado</t>
        </is>
      </c>
      <c r="F16418" t="inlineStr">
        <is>
          <t>G4 Scale</t>
        </is>
      </c>
      <c r="G16418" t="n">
        <v>2</v>
      </c>
      <c r="H16418" s="4" t="n">
        <v>49800</v>
      </c>
      <c r="I16418" s="5" t="n">
        <v>0.3613574009036985</v>
      </c>
      <c r="J16418" s="6" t="inlineStr">
        <is>
          <t>Pago</t>
        </is>
      </c>
    </row>
    <row r="16419">
      <c r="A16419" t="inlineStr">
        <is>
          <t>V116417</t>
        </is>
      </c>
      <c r="B16419" s="2" t="n">
        <v>46241</v>
      </c>
      <c r="C16419" s="3" t="n">
        <v>0.59375</v>
      </c>
      <c r="D16419" t="inlineStr">
        <is>
          <t>Nordeste</t>
        </is>
      </c>
      <c r="E16419" t="inlineStr">
        <is>
          <t>Elisa Moura</t>
        </is>
      </c>
      <c r="F16419" t="inlineStr">
        <is>
          <t>G4 Club</t>
        </is>
      </c>
      <c r="G16419" t="n">
        <v>3</v>
      </c>
      <c r="H16419" s="4" t="n">
        <v>23400</v>
      </c>
      <c r="I16419" s="5" t="n">
        <v>0.2174496417517789</v>
      </c>
      <c r="J16419" s="6" t="inlineStr">
        <is>
          <t>Pago</t>
        </is>
      </c>
    </row>
    <row r="16420">
      <c r="A16420" t="inlineStr">
        <is>
          <t>V116418</t>
        </is>
      </c>
      <c r="B16420" s="2" t="n">
        <v>46242</v>
      </c>
      <c r="C16420" s="3" t="n">
        <v>0.8020833333333334</v>
      </c>
      <c r="D16420" t="inlineStr">
        <is>
          <t>Sudeste</t>
        </is>
      </c>
      <c r="E16420" t="inlineStr">
        <is>
          <t>Gabriela Lins</t>
        </is>
      </c>
      <c r="F16420" t="inlineStr">
        <is>
          <t>G4 Scale</t>
        </is>
      </c>
      <c r="G16420" t="n">
        <v>2</v>
      </c>
      <c r="H16420" s="4" t="n">
        <v>49800</v>
      </c>
      <c r="I16420" s="5" t="n">
        <v>0.2159918332090199</v>
      </c>
      <c r="J16420" s="6" t="inlineStr">
        <is>
          <t>Pago</t>
        </is>
      </c>
    </row>
    <row r="16421">
      <c r="A16421" t="inlineStr">
        <is>
          <t>V116419</t>
        </is>
      </c>
      <c r="B16421" s="2" t="n">
        <v>46243</v>
      </c>
      <c r="C16421" s="3" t="n">
        <v>0.7916666666666666</v>
      </c>
      <c r="D16421" t="inlineStr">
        <is>
          <t>Norte</t>
        </is>
      </c>
      <c r="E16421" t="inlineStr">
        <is>
          <t>Bruno Takahashi</t>
        </is>
      </c>
      <c r="F16421" t="inlineStr">
        <is>
          <t>G4 Skills</t>
        </is>
      </c>
      <c r="G16421" t="n">
        <v>1</v>
      </c>
      <c r="H16421" s="4" t="n">
        <v>1490</v>
      </c>
      <c r="I16421" s="5" t="n">
        <v>0.3950599670723184</v>
      </c>
      <c r="J16421" s="7" t="inlineStr">
        <is>
          <t>Atrasado</t>
        </is>
      </c>
    </row>
    <row r="16422">
      <c r="A16422" t="inlineStr">
        <is>
          <t>V116420</t>
        </is>
      </c>
      <c r="B16422" s="2" t="n">
        <v>46244</v>
      </c>
      <c r="C16422" s="3" t="n">
        <v>0.3854166666666667</v>
      </c>
      <c r="D16422" t="inlineStr">
        <is>
          <t>Sul</t>
        </is>
      </c>
      <c r="E16422" t="inlineStr">
        <is>
          <t>Carla Menezes</t>
        </is>
      </c>
      <c r="F16422" t="inlineStr">
        <is>
          <t>Mentoria executiva</t>
        </is>
      </c>
      <c r="G16422" t="n">
        <v>3</v>
      </c>
      <c r="H16422" s="4" t="n">
        <v>108000</v>
      </c>
      <c r="I16422" s="5" t="n">
        <v>0.3722673593698811</v>
      </c>
      <c r="J16422" s="6" t="inlineStr">
        <is>
          <t>Pago</t>
        </is>
      </c>
    </row>
    <row r="16423">
      <c r="A16423" t="inlineStr">
        <is>
          <t>V116421</t>
        </is>
      </c>
      <c r="B16423" s="2" t="n">
        <v>46245</v>
      </c>
      <c r="C16423" s="3" t="n">
        <v>0.75</v>
      </c>
      <c r="D16423" t="inlineStr">
        <is>
          <t>Centro-Oeste</t>
        </is>
      </c>
      <c r="E16423" t="inlineStr">
        <is>
          <t>Bruno Takahashi</t>
        </is>
      </c>
      <c r="F16423" t="inlineStr">
        <is>
          <t>G4 Club</t>
        </is>
      </c>
      <c r="G16423" t="n">
        <v>4</v>
      </c>
      <c r="H16423" s="4" t="n">
        <v>31200</v>
      </c>
      <c r="I16423" s="5" t="n">
        <v>0.3307768583649396</v>
      </c>
      <c r="J16423" s="6" t="inlineStr">
        <is>
          <t>Pago</t>
        </is>
      </c>
    </row>
    <row r="16424">
      <c r="A16424" t="inlineStr">
        <is>
          <t>V116422</t>
        </is>
      </c>
      <c r="B16424" s="2" t="n">
        <v>46246</v>
      </c>
      <c r="C16424" s="3" t="n">
        <v>0.75</v>
      </c>
      <c r="D16424" t="inlineStr">
        <is>
          <t>Centro-Oeste</t>
        </is>
      </c>
      <c r="E16424" t="inlineStr">
        <is>
          <t>Hugo Prado</t>
        </is>
      </c>
      <c r="F16424" t="inlineStr">
        <is>
          <t>G4 Scale</t>
        </is>
      </c>
      <c r="G16424" t="n">
        <v>4</v>
      </c>
      <c r="H16424" s="4" t="n">
        <v>99600</v>
      </c>
      <c r="I16424" s="5" t="n">
        <v>0.3463746962083579</v>
      </c>
      <c r="J16424" s="6" t="inlineStr">
        <is>
          <t>Pago</t>
        </is>
      </c>
    </row>
    <row r="16425">
      <c r="A16425" t="inlineStr">
        <is>
          <t>V116423</t>
        </is>
      </c>
      <c r="B16425" s="2" t="n">
        <v>46247</v>
      </c>
      <c r="C16425" s="3" t="n">
        <v>0.5625</v>
      </c>
      <c r="D16425" t="inlineStr">
        <is>
          <t>Centro-Oeste</t>
        </is>
      </c>
      <c r="E16425" t="inlineStr">
        <is>
          <t>Ana Ribeiro</t>
        </is>
      </c>
      <c r="F16425" t="inlineStr">
        <is>
          <t>Mentoria executiva</t>
        </is>
      </c>
      <c r="G16425" t="n">
        <v>2</v>
      </c>
      <c r="H16425" s="4" t="n">
        <v>72000</v>
      </c>
      <c r="I16425" s="5" t="n">
        <v>0.2283016623778229</v>
      </c>
      <c r="J16425" t="inlineStr">
        <is>
          <t>Em aberto</t>
        </is>
      </c>
    </row>
    <row r="16426">
      <c r="A16426" t="inlineStr">
        <is>
          <t>V116424</t>
        </is>
      </c>
      <c r="B16426" s="2" t="n">
        <v>46248</v>
      </c>
      <c r="C16426" s="3" t="n">
        <v>0.5416666666666666</v>
      </c>
      <c r="D16426" t="inlineStr">
        <is>
          <t>Norte</t>
        </is>
      </c>
      <c r="E16426" t="inlineStr">
        <is>
          <t>Ana Ribeiro</t>
        </is>
      </c>
      <c r="F16426" t="inlineStr">
        <is>
          <t>G4 Club</t>
        </is>
      </c>
      <c r="G16426" t="n">
        <v>1</v>
      </c>
      <c r="H16426" s="4" t="n">
        <v>7800</v>
      </c>
      <c r="I16426" s="5" t="n">
        <v>0.2236839549628927</v>
      </c>
      <c r="J16426" s="6" t="inlineStr">
        <is>
          <t>Pago</t>
        </is>
      </c>
    </row>
    <row r="16427">
      <c r="A16427" t="inlineStr">
        <is>
          <t>V116425</t>
        </is>
      </c>
      <c r="B16427" s="2" t="n">
        <v>46249</v>
      </c>
      <c r="C16427" s="3" t="n">
        <v>0.4791666666666667</v>
      </c>
      <c r="D16427" t="inlineStr">
        <is>
          <t>Norte</t>
        </is>
      </c>
      <c r="E16427" t="inlineStr">
        <is>
          <t>Elisa Moura</t>
        </is>
      </c>
      <c r="F16427" t="inlineStr">
        <is>
          <t>Mentoria executiva</t>
        </is>
      </c>
      <c r="G16427" t="n">
        <v>3</v>
      </c>
      <c r="H16427" s="4" t="n">
        <v>108000</v>
      </c>
      <c r="I16427" s="5" t="n">
        <v>0.2340163717515526</v>
      </c>
      <c r="J16427" s="7" t="inlineStr">
        <is>
          <t>Atrasado</t>
        </is>
      </c>
    </row>
    <row r="16428">
      <c r="A16428" t="inlineStr">
        <is>
          <t>V116426</t>
        </is>
      </c>
      <c r="B16428" s="2" t="n">
        <v>46250</v>
      </c>
      <c r="C16428" s="3" t="n">
        <v>0.3645833333333333</v>
      </c>
      <c r="D16428" t="inlineStr">
        <is>
          <t>Centro-Oeste</t>
        </is>
      </c>
      <c r="E16428" t="inlineStr">
        <is>
          <t>Carla Menezes</t>
        </is>
      </c>
      <c r="F16428" t="inlineStr">
        <is>
          <t>G4 Club</t>
        </is>
      </c>
      <c r="G16428" t="n">
        <v>2</v>
      </c>
      <c r="H16428" s="4" t="n">
        <v>15600</v>
      </c>
      <c r="I16428" s="5" t="n">
        <v>0.4544670289444332</v>
      </c>
      <c r="J16428" s="7" t="inlineStr">
        <is>
          <t>Atrasado</t>
        </is>
      </c>
    </row>
    <row r="16429">
      <c r="A16429" t="inlineStr">
        <is>
          <t>V116427</t>
        </is>
      </c>
      <c r="B16429" s="2" t="n">
        <v>46251</v>
      </c>
      <c r="C16429" s="3" t="n">
        <v>0.4479166666666667</v>
      </c>
      <c r="D16429" t="inlineStr">
        <is>
          <t>Sul</t>
        </is>
      </c>
      <c r="E16429" t="inlineStr">
        <is>
          <t>Hugo Prado</t>
        </is>
      </c>
      <c r="F16429" t="inlineStr">
        <is>
          <t>G4 Club</t>
        </is>
      </c>
      <c r="G16429" t="n">
        <v>3</v>
      </c>
      <c r="H16429" s="4" t="n">
        <v>23400</v>
      </c>
      <c r="I16429" s="5" t="n">
        <v>0.1818056159945207</v>
      </c>
      <c r="J16429" t="inlineStr">
        <is>
          <t>Em aberto</t>
        </is>
      </c>
    </row>
    <row r="16430">
      <c r="A16430" t="inlineStr">
        <is>
          <t>V116428</t>
        </is>
      </c>
      <c r="B16430" s="2" t="n">
        <v>46252</v>
      </c>
      <c r="C16430" s="3" t="n">
        <v>0.4583333333333333</v>
      </c>
      <c r="D16430" t="inlineStr">
        <is>
          <t>Norte</t>
        </is>
      </c>
      <c r="E16430" t="inlineStr">
        <is>
          <t>Felipe Andrade</t>
        </is>
      </c>
      <c r="F16430" t="inlineStr">
        <is>
          <t>G4 Club</t>
        </is>
      </c>
      <c r="G16430" t="n">
        <v>4</v>
      </c>
      <c r="H16430" s="4" t="n">
        <v>-31200</v>
      </c>
      <c r="I16430" s="5" t="n">
        <v>0.5021038649555207</v>
      </c>
      <c r="J16430" t="inlineStr">
        <is>
          <t>Estornado</t>
        </is>
      </c>
    </row>
    <row r="16431">
      <c r="A16431" t="inlineStr">
        <is>
          <t>V116429</t>
        </is>
      </c>
      <c r="B16431" s="2" t="n">
        <v>46253</v>
      </c>
      <c r="C16431" s="3" t="n">
        <v>0.6770833333333334</v>
      </c>
      <c r="D16431" t="inlineStr">
        <is>
          <t>Centro-Oeste</t>
        </is>
      </c>
      <c r="E16431" t="inlineStr">
        <is>
          <t>Elisa Moura</t>
        </is>
      </c>
      <c r="F16431" t="inlineStr">
        <is>
          <t>G4 Skills</t>
        </is>
      </c>
      <c r="G16431" t="n">
        <v>4</v>
      </c>
      <c r="H16431" s="4" t="n">
        <v>5960</v>
      </c>
      <c r="I16431" s="5" t="n">
        <v>0.4742063943356574</v>
      </c>
      <c r="J16431" s="7" t="inlineStr">
        <is>
          <t>Atrasado</t>
        </is>
      </c>
    </row>
    <row r="16432">
      <c r="A16432" t="inlineStr">
        <is>
          <t>V116430</t>
        </is>
      </c>
      <c r="B16432" s="2" t="n">
        <v>46254</v>
      </c>
      <c r="C16432" s="3" t="n">
        <v>0.6770833333333334</v>
      </c>
      <c r="D16432" t="inlineStr">
        <is>
          <t>Sul</t>
        </is>
      </c>
      <c r="E16432" t="inlineStr">
        <is>
          <t>Hugo Prado</t>
        </is>
      </c>
      <c r="F16432" t="inlineStr">
        <is>
          <t>Imersão Liderança</t>
        </is>
      </c>
      <c r="G16432" t="n">
        <v>1</v>
      </c>
      <c r="H16432" s="4" t="n">
        <v>-11900</v>
      </c>
      <c r="I16432" s="5" t="n">
        <v>0.3363959882336487</v>
      </c>
      <c r="J16432" t="inlineStr">
        <is>
          <t>Estornado</t>
        </is>
      </c>
    </row>
    <row r="16433">
      <c r="A16433" t="inlineStr">
        <is>
          <t>V116431</t>
        </is>
      </c>
      <c r="B16433" s="2" t="n">
        <v>46255</v>
      </c>
      <c r="C16433" s="3" t="n">
        <v>0.7395833333333334</v>
      </c>
      <c r="D16433" t="inlineStr">
        <is>
          <t>Sudeste</t>
        </is>
      </c>
      <c r="E16433" t="inlineStr">
        <is>
          <t>Elisa Moura</t>
        </is>
      </c>
      <c r="F16433" t="inlineStr">
        <is>
          <t>Imersão Liderança</t>
        </is>
      </c>
      <c r="G16433" t="n">
        <v>4</v>
      </c>
      <c r="H16433" s="4" t="n">
        <v>47600</v>
      </c>
      <c r="I16433" s="5" t="n">
        <v>0.3957732489818102</v>
      </c>
      <c r="J16433" s="6" t="inlineStr">
        <is>
          <t>Pago</t>
        </is>
      </c>
    </row>
    <row r="16434">
      <c r="A16434" t="inlineStr">
        <is>
          <t>V116432</t>
        </is>
      </c>
      <c r="B16434" s="2" t="n">
        <v>46256</v>
      </c>
      <c r="C16434" s="3" t="n">
        <v>0.46875</v>
      </c>
      <c r="D16434" t="inlineStr">
        <is>
          <t>Nordeste</t>
        </is>
      </c>
      <c r="E16434" t="inlineStr">
        <is>
          <t>Elisa Moura</t>
        </is>
      </c>
      <c r="F16434" t="inlineStr">
        <is>
          <t>G4 Scale</t>
        </is>
      </c>
      <c r="G16434" t="n">
        <v>4</v>
      </c>
      <c r="H16434" s="4" t="n">
        <v>99600</v>
      </c>
      <c r="I16434" s="5" t="n">
        <v>0.6967433591744936</v>
      </c>
      <c r="J16434" s="7" t="inlineStr">
        <is>
          <t>Atrasado</t>
        </is>
      </c>
    </row>
    <row r="16435">
      <c r="A16435" t="inlineStr">
        <is>
          <t>V116433</t>
        </is>
      </c>
      <c r="B16435" s="2" t="n">
        <v>46257</v>
      </c>
      <c r="C16435" s="3" t="n">
        <v>0.375</v>
      </c>
      <c r="D16435" t="inlineStr">
        <is>
          <t>Norte</t>
        </is>
      </c>
      <c r="E16435" t="inlineStr">
        <is>
          <t>Bruno Takahashi</t>
        </is>
      </c>
      <c r="F16435" t="inlineStr">
        <is>
          <t>G4 Club</t>
        </is>
      </c>
      <c r="G16435" t="n">
        <v>3</v>
      </c>
      <c r="H16435" s="4" t="n">
        <v>23400</v>
      </c>
      <c r="I16435" s="5" t="n">
        <v>0.4557651296846141</v>
      </c>
      <c r="J16435" t="inlineStr">
        <is>
          <t>Em aberto</t>
        </is>
      </c>
    </row>
    <row r="16436">
      <c r="A16436" t="inlineStr">
        <is>
          <t>V116434</t>
        </is>
      </c>
      <c r="B16436" s="2" t="n">
        <v>46258</v>
      </c>
      <c r="C16436" s="3" t="n">
        <v>0.40625</v>
      </c>
      <c r="D16436" t="inlineStr">
        <is>
          <t>Nordeste</t>
        </is>
      </c>
      <c r="E16436" t="inlineStr">
        <is>
          <t>Bruno Takahashi</t>
        </is>
      </c>
      <c r="F16436" t="inlineStr">
        <is>
          <t>G4 Skills</t>
        </is>
      </c>
      <c r="G16436" t="n">
        <v>4</v>
      </c>
      <c r="H16436" s="4" t="n">
        <v>5960</v>
      </c>
      <c r="I16436" s="5" t="n">
        <v>0.4096913514407114</v>
      </c>
      <c r="J16436" s="7" t="inlineStr">
        <is>
          <t>Atrasado</t>
        </is>
      </c>
    </row>
    <row r="16437">
      <c r="A16437" t="inlineStr">
        <is>
          <t>V116435</t>
        </is>
      </c>
      <c r="B16437" s="2" t="n">
        <v>46259</v>
      </c>
      <c r="C16437" s="3" t="n">
        <v>0.7916666666666666</v>
      </c>
      <c r="D16437" t="inlineStr">
        <is>
          <t>Centro-Oeste</t>
        </is>
      </c>
      <c r="E16437" t="inlineStr">
        <is>
          <t>Bruno Takahashi</t>
        </is>
      </c>
      <c r="F16437" t="inlineStr">
        <is>
          <t>G4 Scale</t>
        </is>
      </c>
      <c r="G16437" t="n">
        <v>2</v>
      </c>
      <c r="H16437" s="4" t="n">
        <v>-49800</v>
      </c>
      <c r="I16437" s="5" t="n">
        <v>0.4552690703439721</v>
      </c>
      <c r="J16437" t="inlineStr">
        <is>
          <t>Estornado</t>
        </is>
      </c>
    </row>
    <row r="16438">
      <c r="A16438" t="inlineStr">
        <is>
          <t>V116436</t>
        </is>
      </c>
      <c r="B16438" s="2" t="n">
        <v>46260</v>
      </c>
      <c r="C16438" s="3" t="n">
        <v>0.4791666666666667</v>
      </c>
      <c r="D16438" t="inlineStr">
        <is>
          <t>Norte</t>
        </is>
      </c>
      <c r="E16438" t="inlineStr">
        <is>
          <t>Hugo Prado</t>
        </is>
      </c>
      <c r="F16438" t="inlineStr">
        <is>
          <t>Mentoria executiva</t>
        </is>
      </c>
      <c r="G16438" t="n">
        <v>3</v>
      </c>
      <c r="H16438" s="4" t="n">
        <v>108000</v>
      </c>
      <c r="I16438" s="5" t="n">
        <v>0.2155414201446759</v>
      </c>
      <c r="J16438" s="6" t="inlineStr">
        <is>
          <t>Pago</t>
        </is>
      </c>
    </row>
    <row r="16439">
      <c r="A16439" t="inlineStr">
        <is>
          <t>V116437</t>
        </is>
      </c>
      <c r="B16439" s="2" t="n">
        <v>46261</v>
      </c>
      <c r="C16439" s="3" t="n">
        <v>0.6875</v>
      </c>
      <c r="D16439" t="inlineStr">
        <is>
          <t>Norte</t>
        </is>
      </c>
      <c r="E16439" t="inlineStr">
        <is>
          <t>Diego Fontes</t>
        </is>
      </c>
      <c r="F16439" t="inlineStr">
        <is>
          <t>G4 Scale</t>
        </is>
      </c>
      <c r="G16439" t="n">
        <v>1</v>
      </c>
      <c r="H16439" s="4" t="n">
        <v>24900</v>
      </c>
      <c r="I16439" s="5" t="n">
        <v>0.365375085507521</v>
      </c>
      <c r="J16439" s="6" t="inlineStr">
        <is>
          <t>Pago</t>
        </is>
      </c>
    </row>
    <row r="16440">
      <c r="A16440" t="inlineStr">
        <is>
          <t>V116438</t>
        </is>
      </c>
      <c r="B16440" s="2" t="n">
        <v>46262</v>
      </c>
      <c r="C16440" s="3" t="n">
        <v>0.3854166666666667</v>
      </c>
      <c r="D16440" t="inlineStr">
        <is>
          <t>Nordeste</t>
        </is>
      </c>
      <c r="E16440" t="inlineStr">
        <is>
          <t>Diego Fontes</t>
        </is>
      </c>
      <c r="F16440" t="inlineStr">
        <is>
          <t>G4 Scale</t>
        </is>
      </c>
      <c r="G16440" t="n">
        <v>1</v>
      </c>
      <c r="H16440" s="4" t="n">
        <v>24900</v>
      </c>
      <c r="I16440" s="5" t="n">
        <v>0.4909733677641819</v>
      </c>
      <c r="J16440" t="inlineStr">
        <is>
          <t>Em aberto</t>
        </is>
      </c>
    </row>
    <row r="16441">
      <c r="A16441" t="inlineStr">
        <is>
          <t>V116439</t>
        </is>
      </c>
      <c r="B16441" s="2" t="n">
        <v>46263</v>
      </c>
      <c r="C16441" s="3" t="n">
        <v>0.7604166666666666</v>
      </c>
      <c r="D16441" t="inlineStr">
        <is>
          <t>Centro-Oeste</t>
        </is>
      </c>
      <c r="E16441" t="inlineStr">
        <is>
          <t>Felipe Andrade</t>
        </is>
      </c>
      <c r="F16441" t="inlineStr">
        <is>
          <t>Imersão Liderança</t>
        </is>
      </c>
      <c r="G16441" t="n">
        <v>2</v>
      </c>
      <c r="H16441" s="4" t="n">
        <v>-23800</v>
      </c>
      <c r="I16441" s="5" t="n">
        <v>0.6289469446700289</v>
      </c>
      <c r="J16441" t="inlineStr">
        <is>
          <t>Estornado</t>
        </is>
      </c>
    </row>
    <row r="16442">
      <c r="A16442" t="inlineStr">
        <is>
          <t>V116440</t>
        </is>
      </c>
      <c r="B16442" s="2" t="n">
        <v>46264</v>
      </c>
      <c r="C16442" s="3" t="n">
        <v>0.5625</v>
      </c>
      <c r="D16442" t="inlineStr">
        <is>
          <t>Norte</t>
        </is>
      </c>
      <c r="E16442" t="inlineStr">
        <is>
          <t>Hugo Prado</t>
        </is>
      </c>
      <c r="F16442" t="inlineStr">
        <is>
          <t>Imersão Liderança</t>
        </is>
      </c>
      <c r="G16442" t="n">
        <v>3</v>
      </c>
      <c r="H16442" s="4" t="n">
        <v>35700</v>
      </c>
      <c r="I16442" s="5" t="n">
        <v>0.4082010331662916</v>
      </c>
      <c r="J16442" s="7" t="inlineStr">
        <is>
          <t>Atrasado</t>
        </is>
      </c>
    </row>
    <row r="16443">
      <c r="A16443" t="inlineStr">
        <is>
          <t>V116441</t>
        </is>
      </c>
      <c r="B16443" s="2" t="n">
        <v>46265</v>
      </c>
      <c r="C16443" s="3" t="n">
        <v>0.5729166666666666</v>
      </c>
      <c r="D16443" t="inlineStr">
        <is>
          <t>Nordeste</t>
        </is>
      </c>
      <c r="E16443" t="inlineStr">
        <is>
          <t>Carla Menezes</t>
        </is>
      </c>
      <c r="F16443" t="inlineStr">
        <is>
          <t>G4 Scale</t>
        </is>
      </c>
      <c r="G16443" t="n">
        <v>1</v>
      </c>
      <c r="H16443" s="4" t="n">
        <v>-24900</v>
      </c>
      <c r="I16443" s="5" t="n">
        <v>0.5169797635123574</v>
      </c>
      <c r="J16443" t="inlineStr">
        <is>
          <t>Estornado</t>
        </is>
      </c>
    </row>
    <row r="16444">
      <c r="A16444" t="inlineStr">
        <is>
          <t>V116442</t>
        </is>
      </c>
      <c r="B16444" s="2" t="n">
        <v>46266</v>
      </c>
      <c r="C16444" s="3" t="n">
        <v>0.4166666666666667</v>
      </c>
      <c r="D16444" t="inlineStr">
        <is>
          <t>Nordeste</t>
        </is>
      </c>
      <c r="E16444" t="inlineStr">
        <is>
          <t>Felipe Andrade</t>
        </is>
      </c>
      <c r="F16444" t="inlineStr">
        <is>
          <t>G4 Scale</t>
        </is>
      </c>
      <c r="G16444" t="n">
        <v>1</v>
      </c>
      <c r="H16444" s="4" t="n">
        <v>24900</v>
      </c>
      <c r="I16444" s="5" t="n">
        <v>0.561308108954633</v>
      </c>
      <c r="J16444" t="inlineStr">
        <is>
          <t>Em aberto</t>
        </is>
      </c>
    </row>
    <row r="16445">
      <c r="A16445" t="inlineStr">
        <is>
          <t>V116443</t>
        </is>
      </c>
      <c r="B16445" s="2" t="n">
        <v>46267</v>
      </c>
      <c r="C16445" s="3" t="n">
        <v>0.7395833333333334</v>
      </c>
      <c r="D16445" t="inlineStr">
        <is>
          <t>Sudeste</t>
        </is>
      </c>
      <c r="E16445" t="inlineStr">
        <is>
          <t>Ana Ribeiro</t>
        </is>
      </c>
      <c r="F16445" t="inlineStr">
        <is>
          <t>Mentoria executiva</t>
        </is>
      </c>
      <c r="G16445" t="n">
        <v>2</v>
      </c>
      <c r="H16445" s="4" t="n">
        <v>72000</v>
      </c>
      <c r="I16445" s="5" t="n">
        <v>0.4318819849340107</v>
      </c>
      <c r="J16445" s="7" t="inlineStr">
        <is>
          <t>Atrasado</t>
        </is>
      </c>
    </row>
    <row r="16446">
      <c r="A16446" t="inlineStr">
        <is>
          <t>V116444</t>
        </is>
      </c>
      <c r="B16446" s="2" t="n">
        <v>46268</v>
      </c>
      <c r="C16446" s="3" t="n">
        <v>0.7083333333333334</v>
      </c>
      <c r="D16446" t="inlineStr">
        <is>
          <t>Sudeste</t>
        </is>
      </c>
      <c r="E16446" t="inlineStr">
        <is>
          <t>Diego Fontes</t>
        </is>
      </c>
      <c r="F16446" t="inlineStr">
        <is>
          <t>G4 Skills</t>
        </is>
      </c>
      <c r="G16446" t="n">
        <v>4</v>
      </c>
      <c r="H16446" s="4" t="n">
        <v>5960</v>
      </c>
      <c r="I16446" s="5" t="n">
        <v>0.6049144610196091</v>
      </c>
      <c r="J16446" s="6" t="inlineStr">
        <is>
          <t>Pago</t>
        </is>
      </c>
    </row>
    <row r="16447">
      <c r="A16447" t="inlineStr">
        <is>
          <t>V116445</t>
        </is>
      </c>
      <c r="B16447" s="2" t="n">
        <v>46269</v>
      </c>
      <c r="C16447" s="3" t="n">
        <v>0.6145833333333334</v>
      </c>
      <c r="D16447" t="inlineStr">
        <is>
          <t>Sudeste</t>
        </is>
      </c>
      <c r="E16447" t="inlineStr">
        <is>
          <t>Diego Fontes</t>
        </is>
      </c>
      <c r="F16447" t="inlineStr">
        <is>
          <t>G4 Scale</t>
        </is>
      </c>
      <c r="G16447" t="n">
        <v>4</v>
      </c>
      <c r="H16447" s="4" t="n">
        <v>99600</v>
      </c>
      <c r="I16447" s="5" t="n">
        <v>0.6978345721640509</v>
      </c>
      <c r="J16447" s="7" t="inlineStr">
        <is>
          <t>Atrasado</t>
        </is>
      </c>
    </row>
    <row r="16448">
      <c r="A16448" t="inlineStr">
        <is>
          <t>V116446</t>
        </is>
      </c>
      <c r="B16448" s="2" t="n">
        <v>46270</v>
      </c>
      <c r="C16448" s="3" t="n">
        <v>0.5729166666666666</v>
      </c>
      <c r="D16448" t="inlineStr">
        <is>
          <t>Nordeste</t>
        </is>
      </c>
      <c r="E16448" t="inlineStr">
        <is>
          <t>Hugo Prado</t>
        </is>
      </c>
      <c r="F16448" t="inlineStr">
        <is>
          <t>G4 Scale</t>
        </is>
      </c>
      <c r="G16448" t="n">
        <v>2</v>
      </c>
      <c r="H16448" s="4" t="n">
        <v>49800</v>
      </c>
      <c r="I16448" s="5" t="n">
        <v>0.2345923505020278</v>
      </c>
      <c r="J16448" s="6" t="inlineStr">
        <is>
          <t>Pago</t>
        </is>
      </c>
    </row>
    <row r="16449">
      <c r="A16449" t="inlineStr">
        <is>
          <t>V116447</t>
        </is>
      </c>
      <c r="B16449" s="2" t="n">
        <v>46271</v>
      </c>
      <c r="C16449" s="3" t="n">
        <v>0.4270833333333333</v>
      </c>
      <c r="D16449" t="inlineStr">
        <is>
          <t>Sudeste</t>
        </is>
      </c>
      <c r="E16449" t="inlineStr">
        <is>
          <t>Elisa Moura</t>
        </is>
      </c>
      <c r="F16449" t="inlineStr">
        <is>
          <t>Imersão Liderança</t>
        </is>
      </c>
      <c r="G16449" t="n">
        <v>4</v>
      </c>
      <c r="H16449" s="4" t="n">
        <v>47600</v>
      </c>
      <c r="I16449" s="5" t="n">
        <v>0.7170468340968554</v>
      </c>
      <c r="J16449" t="inlineStr">
        <is>
          <t>Em aberto</t>
        </is>
      </c>
    </row>
    <row r="16450">
      <c r="A16450" t="inlineStr">
        <is>
          <t>V116448</t>
        </is>
      </c>
      <c r="B16450" s="2" t="n">
        <v>46272</v>
      </c>
      <c r="C16450" s="3" t="n">
        <v>0.3333333333333333</v>
      </c>
      <c r="D16450" t="inlineStr">
        <is>
          <t>Norte</t>
        </is>
      </c>
      <c r="E16450" t="inlineStr">
        <is>
          <t>Ana Ribeiro</t>
        </is>
      </c>
      <c r="F16450" t="inlineStr">
        <is>
          <t>G4 Skills</t>
        </is>
      </c>
      <c r="G16450" t="n">
        <v>2</v>
      </c>
      <c r="H16450" s="4" t="n">
        <v>2980</v>
      </c>
      <c r="I16450" s="5" t="n">
        <v>0.3445930941324408</v>
      </c>
      <c r="J16450" s="7" t="inlineStr">
        <is>
          <t>Atrasado</t>
        </is>
      </c>
    </row>
    <row r="16451">
      <c r="A16451" t="inlineStr">
        <is>
          <t>V116449</t>
        </is>
      </c>
      <c r="B16451" s="2" t="n">
        <v>46273</v>
      </c>
      <c r="C16451" s="3" t="n">
        <v>0.3333333333333333</v>
      </c>
      <c r="D16451" t="inlineStr">
        <is>
          <t>Sul</t>
        </is>
      </c>
      <c r="E16451" t="inlineStr">
        <is>
          <t>Felipe Andrade</t>
        </is>
      </c>
      <c r="F16451" t="inlineStr">
        <is>
          <t>Imersão Liderança</t>
        </is>
      </c>
      <c r="G16451" t="n">
        <v>3</v>
      </c>
      <c r="H16451" s="4" t="n">
        <v>35700</v>
      </c>
      <c r="I16451" s="5" t="n">
        <v>0.3211097710062205</v>
      </c>
      <c r="J16451" t="inlineStr">
        <is>
          <t>Em aberto</t>
        </is>
      </c>
    </row>
    <row r="16452">
      <c r="A16452" t="inlineStr">
        <is>
          <t>V116450</t>
        </is>
      </c>
      <c r="B16452" s="2" t="n">
        <v>46274</v>
      </c>
      <c r="C16452" s="3" t="n">
        <v>0.5416666666666666</v>
      </c>
      <c r="D16452" t="inlineStr">
        <is>
          <t>Norte</t>
        </is>
      </c>
      <c r="E16452" t="inlineStr">
        <is>
          <t>Ana Ribeiro</t>
        </is>
      </c>
      <c r="F16452" t="inlineStr">
        <is>
          <t>G4 Skills</t>
        </is>
      </c>
      <c r="G16452" t="n">
        <v>4</v>
      </c>
      <c r="H16452" s="4" t="n">
        <v>5960</v>
      </c>
      <c r="I16452" s="5" t="n">
        <v>0.3454274768243004</v>
      </c>
      <c r="J16452" s="6" t="inlineStr">
        <is>
          <t>Pago</t>
        </is>
      </c>
    </row>
    <row r="16453">
      <c r="A16453" t="inlineStr">
        <is>
          <t>V116451</t>
        </is>
      </c>
      <c r="B16453" s="2" t="n">
        <v>46275</v>
      </c>
      <c r="C16453" s="3" t="n">
        <v>0.7916666666666666</v>
      </c>
      <c r="D16453" t="inlineStr">
        <is>
          <t>Norte</t>
        </is>
      </c>
      <c r="E16453" t="inlineStr">
        <is>
          <t>Ana Ribeiro</t>
        </is>
      </c>
      <c r="F16453" t="inlineStr">
        <is>
          <t>Mentoria executiva</t>
        </is>
      </c>
      <c r="G16453" t="n">
        <v>1</v>
      </c>
      <c r="H16453" s="4" t="n">
        <v>36000</v>
      </c>
      <c r="I16453" s="5" t="n">
        <v>0.6870987656682388</v>
      </c>
      <c r="J16453" s="6" t="inlineStr">
        <is>
          <t>Pago</t>
        </is>
      </c>
    </row>
    <row r="16454">
      <c r="A16454" t="inlineStr">
        <is>
          <t>V116452</t>
        </is>
      </c>
      <c r="B16454" s="2" t="n">
        <v>46276</v>
      </c>
      <c r="C16454" s="3" t="n">
        <v>0.5208333333333334</v>
      </c>
      <c r="D16454" t="inlineStr">
        <is>
          <t>Centro-Oeste</t>
        </is>
      </c>
      <c r="E16454" t="inlineStr">
        <is>
          <t>Gabriela Lins</t>
        </is>
      </c>
      <c r="F16454" t="inlineStr">
        <is>
          <t>Imersão Liderança</t>
        </is>
      </c>
      <c r="G16454" t="n">
        <v>3</v>
      </c>
      <c r="H16454" s="4" t="n">
        <v>35700</v>
      </c>
      <c r="I16454" s="5" t="n">
        <v>0.2462129747857484</v>
      </c>
      <c r="J16454" s="6" t="inlineStr">
        <is>
          <t>Pago</t>
        </is>
      </c>
    </row>
    <row r="16455">
      <c r="A16455" t="inlineStr">
        <is>
          <t>V116453</t>
        </is>
      </c>
      <c r="B16455" s="2" t="n">
        <v>46277</v>
      </c>
      <c r="C16455" s="3" t="n">
        <v>0.34375</v>
      </c>
      <c r="D16455" t="inlineStr">
        <is>
          <t>Norte</t>
        </is>
      </c>
      <c r="E16455" t="inlineStr">
        <is>
          <t>Carla Menezes</t>
        </is>
      </c>
      <c r="F16455" t="inlineStr">
        <is>
          <t>Imersão Vendas B2B</t>
        </is>
      </c>
      <c r="G16455" t="n">
        <v>3</v>
      </c>
      <c r="H16455" s="4" t="n">
        <v>35700</v>
      </c>
      <c r="I16455" s="5" t="n">
        <v>0.5131470543701939</v>
      </c>
      <c r="J16455" s="6" t="inlineStr">
        <is>
          <t>Pago</t>
        </is>
      </c>
    </row>
    <row r="16456">
      <c r="A16456" t="inlineStr">
        <is>
          <t>V116454</t>
        </is>
      </c>
      <c r="B16456" s="2" t="n">
        <v>46278</v>
      </c>
      <c r="C16456" s="3" t="n">
        <v>0.3854166666666667</v>
      </c>
      <c r="D16456" t="inlineStr">
        <is>
          <t>Sul</t>
        </is>
      </c>
      <c r="E16456" t="inlineStr">
        <is>
          <t>Ana Ribeiro</t>
        </is>
      </c>
      <c r="F16456" t="inlineStr">
        <is>
          <t>Mentoria executiva</t>
        </is>
      </c>
      <c r="G16456" t="n">
        <v>4</v>
      </c>
      <c r="H16456" s="4" t="n">
        <v>144000</v>
      </c>
      <c r="I16456" s="5" t="n">
        <v>0.4138700798019658</v>
      </c>
      <c r="J16456" s="6" t="inlineStr">
        <is>
          <t>Pago</t>
        </is>
      </c>
    </row>
    <row r="16457">
      <c r="A16457" t="inlineStr">
        <is>
          <t>V116455</t>
        </is>
      </c>
      <c r="B16457" s="2" t="n">
        <v>46279</v>
      </c>
      <c r="C16457" s="3" t="n">
        <v>0.3958333333333333</v>
      </c>
      <c r="D16457" t="inlineStr">
        <is>
          <t>Centro-Oeste</t>
        </is>
      </c>
      <c r="E16457" t="inlineStr">
        <is>
          <t>Diego Fontes</t>
        </is>
      </c>
      <c r="F16457" t="inlineStr">
        <is>
          <t>Imersão Liderança</t>
        </is>
      </c>
      <c r="G16457" t="n">
        <v>4</v>
      </c>
      <c r="H16457" s="4" t="n">
        <v>47600</v>
      </c>
      <c r="I16457" s="5" t="n">
        <v>0.2584799443345109</v>
      </c>
      <c r="J16457" t="inlineStr">
        <is>
          <t>Em aberto</t>
        </is>
      </c>
    </row>
    <row r="16458">
      <c r="A16458" t="inlineStr">
        <is>
          <t>V116456</t>
        </is>
      </c>
      <c r="B16458" s="2" t="n">
        <v>46280</v>
      </c>
      <c r="C16458" s="3" t="n">
        <v>0.5520833333333334</v>
      </c>
      <c r="D16458" t="inlineStr">
        <is>
          <t>Norte</t>
        </is>
      </c>
      <c r="E16458" t="inlineStr">
        <is>
          <t>Diego Fontes</t>
        </is>
      </c>
      <c r="F16458" t="inlineStr">
        <is>
          <t>G4 Skills</t>
        </is>
      </c>
      <c r="G16458" t="n">
        <v>4</v>
      </c>
      <c r="H16458" s="4" t="n">
        <v>5960</v>
      </c>
      <c r="I16458" s="5" t="n">
        <v>0.6029017312428862</v>
      </c>
      <c r="J16458" s="6" t="inlineStr">
        <is>
          <t>Pago</t>
        </is>
      </c>
    </row>
    <row r="16459">
      <c r="A16459" t="inlineStr">
        <is>
          <t>V116457</t>
        </is>
      </c>
      <c r="B16459" s="2" t="n">
        <v>46281</v>
      </c>
      <c r="C16459" s="3" t="n">
        <v>0.5208333333333334</v>
      </c>
      <c r="D16459" t="inlineStr">
        <is>
          <t>Centro-Oeste</t>
        </is>
      </c>
      <c r="E16459" t="inlineStr">
        <is>
          <t>Felipe Andrade</t>
        </is>
      </c>
      <c r="F16459" t="inlineStr">
        <is>
          <t>Mentoria executiva</t>
        </is>
      </c>
      <c r="G16459" t="n">
        <v>2</v>
      </c>
      <c r="H16459" s="4" t="n">
        <v>72000</v>
      </c>
      <c r="I16459" s="5" t="n">
        <v>0.4443252723281073</v>
      </c>
      <c r="J16459" s="7" t="inlineStr">
        <is>
          <t>Atrasado</t>
        </is>
      </c>
    </row>
    <row r="16460">
      <c r="A16460" t="inlineStr">
        <is>
          <t>V116458</t>
        </is>
      </c>
      <c r="B16460" s="2" t="n">
        <v>46282</v>
      </c>
      <c r="C16460" s="3" t="n">
        <v>0.78125</v>
      </c>
      <c r="D16460" t="inlineStr">
        <is>
          <t>Sul</t>
        </is>
      </c>
      <c r="E16460" t="inlineStr">
        <is>
          <t>Ana Ribeiro</t>
        </is>
      </c>
      <c r="F16460" t="inlineStr">
        <is>
          <t>Imersão Vendas B2B</t>
        </is>
      </c>
      <c r="G16460" t="n">
        <v>3</v>
      </c>
      <c r="H16460" s="4" t="n">
        <v>-35700</v>
      </c>
      <c r="I16460" s="5" t="n">
        <v>0.6677597771394957</v>
      </c>
      <c r="J16460" t="inlineStr">
        <is>
          <t>Estornado</t>
        </is>
      </c>
    </row>
    <row r="16461">
      <c r="A16461" t="inlineStr">
        <is>
          <t>V116459</t>
        </is>
      </c>
      <c r="B16461" s="2" t="n">
        <v>46283</v>
      </c>
      <c r="C16461" s="3" t="n">
        <v>0.8125</v>
      </c>
      <c r="D16461" t="inlineStr">
        <is>
          <t>Norte</t>
        </is>
      </c>
      <c r="E16461" t="inlineStr">
        <is>
          <t>Diego Fontes</t>
        </is>
      </c>
      <c r="F16461" t="inlineStr">
        <is>
          <t>G4 Club</t>
        </is>
      </c>
      <c r="G16461" t="n">
        <v>4</v>
      </c>
      <c r="H16461" s="4" t="n">
        <v>31200</v>
      </c>
      <c r="I16461" s="5" t="n">
        <v>0.6732264650998592</v>
      </c>
      <c r="J16461" s="7" t="inlineStr">
        <is>
          <t>Atrasado</t>
        </is>
      </c>
    </row>
    <row r="16462">
      <c r="A16462" t="inlineStr">
        <is>
          <t>V116460</t>
        </is>
      </c>
      <c r="B16462" s="2" t="n">
        <v>46284</v>
      </c>
      <c r="C16462" s="3" t="n">
        <v>0.4166666666666667</v>
      </c>
      <c r="D16462" t="inlineStr">
        <is>
          <t>Sul</t>
        </is>
      </c>
      <c r="E16462" t="inlineStr">
        <is>
          <t>Diego Fontes</t>
        </is>
      </c>
      <c r="F16462" t="inlineStr">
        <is>
          <t>G4 Scale</t>
        </is>
      </c>
      <c r="G16462" t="n">
        <v>4</v>
      </c>
      <c r="H16462" s="4" t="n">
        <v>99600</v>
      </c>
      <c r="I16462" s="5" t="n">
        <v>0.5580081087891975</v>
      </c>
      <c r="J16462" s="6" t="inlineStr">
        <is>
          <t>Pago</t>
        </is>
      </c>
    </row>
    <row r="16463">
      <c r="A16463" t="inlineStr">
        <is>
          <t>V116461</t>
        </is>
      </c>
      <c r="B16463" s="2" t="n">
        <v>46285</v>
      </c>
      <c r="C16463" s="3" t="n">
        <v>0.6666666666666666</v>
      </c>
      <c r="D16463" t="inlineStr">
        <is>
          <t>Centro-Oeste</t>
        </is>
      </c>
      <c r="E16463" t="inlineStr">
        <is>
          <t>Hugo Prado</t>
        </is>
      </c>
      <c r="F16463" t="inlineStr">
        <is>
          <t>Imersão Liderança</t>
        </is>
      </c>
      <c r="G16463" t="n">
        <v>2</v>
      </c>
      <c r="H16463" s="4" t="n">
        <v>23800</v>
      </c>
      <c r="I16463" s="5" t="n">
        <v>0.250393556509377</v>
      </c>
      <c r="J16463" s="6" t="inlineStr">
        <is>
          <t>Pago</t>
        </is>
      </c>
    </row>
    <row r="16464">
      <c r="A16464" t="inlineStr">
        <is>
          <t>V116462</t>
        </is>
      </c>
      <c r="B16464" s="2" t="n">
        <v>46286</v>
      </c>
      <c r="C16464" s="3" t="n">
        <v>0.6979166666666666</v>
      </c>
      <c r="D16464" t="inlineStr">
        <is>
          <t>Norte</t>
        </is>
      </c>
      <c r="E16464" t="inlineStr">
        <is>
          <t>Gabriela Lins</t>
        </is>
      </c>
      <c r="F16464" t="inlineStr">
        <is>
          <t>Mentoria executiva</t>
        </is>
      </c>
      <c r="G16464" t="n">
        <v>3</v>
      </c>
      <c r="H16464" s="4" t="n">
        <v>108000</v>
      </c>
      <c r="I16464" s="5" t="n">
        <v>0.5802433590505236</v>
      </c>
      <c r="J16464" s="7" t="inlineStr">
        <is>
          <t>Atrasado</t>
        </is>
      </c>
    </row>
    <row r="16465">
      <c r="A16465" t="inlineStr">
        <is>
          <t>V116463</t>
        </is>
      </c>
      <c r="B16465" s="2" t="n">
        <v>46287</v>
      </c>
      <c r="C16465" s="3" t="n">
        <v>0.78125</v>
      </c>
      <c r="D16465" t="inlineStr">
        <is>
          <t>Sudeste</t>
        </is>
      </c>
      <c r="E16465" t="inlineStr">
        <is>
          <t>Diego Fontes</t>
        </is>
      </c>
      <c r="F16465" t="inlineStr">
        <is>
          <t>Imersão Liderança</t>
        </is>
      </c>
      <c r="G16465" t="n">
        <v>2</v>
      </c>
      <c r="H16465" s="4" t="n">
        <v>23800</v>
      </c>
      <c r="I16465" s="5" t="n">
        <v>0.6255329985564939</v>
      </c>
      <c r="J16465" s="6" t="inlineStr">
        <is>
          <t>Pago</t>
        </is>
      </c>
    </row>
    <row r="16466">
      <c r="A16466" t="inlineStr">
        <is>
          <t>V116464</t>
        </is>
      </c>
      <c r="B16466" s="2" t="n">
        <v>46288</v>
      </c>
      <c r="C16466" s="3" t="n">
        <v>0.53125</v>
      </c>
      <c r="D16466" t="inlineStr">
        <is>
          <t>Nordeste</t>
        </is>
      </c>
      <c r="E16466" t="inlineStr">
        <is>
          <t>Elisa Moura</t>
        </is>
      </c>
      <c r="F16466" t="inlineStr">
        <is>
          <t>Mentoria executiva</t>
        </is>
      </c>
      <c r="G16466" t="n">
        <v>2</v>
      </c>
      <c r="H16466" s="4" t="n">
        <v>72000</v>
      </c>
      <c r="I16466" s="5" t="n">
        <v>0.4697499606296903</v>
      </c>
      <c r="J16466" s="7" t="inlineStr">
        <is>
          <t>Atrasado</t>
        </is>
      </c>
    </row>
    <row r="16467">
      <c r="A16467" t="inlineStr">
        <is>
          <t>V116465</t>
        </is>
      </c>
      <c r="B16467" s="2" t="n">
        <v>46289</v>
      </c>
      <c r="C16467" s="3" t="n">
        <v>0.4166666666666667</v>
      </c>
      <c r="D16467" t="inlineStr">
        <is>
          <t>Centro-Oeste</t>
        </is>
      </c>
      <c r="E16467" t="inlineStr">
        <is>
          <t>Carla Menezes</t>
        </is>
      </c>
      <c r="F16467" t="inlineStr">
        <is>
          <t>G4 Club</t>
        </is>
      </c>
      <c r="G16467" t="n">
        <v>3</v>
      </c>
      <c r="H16467" s="4" t="n">
        <v>-23400</v>
      </c>
      <c r="I16467" s="5" t="n">
        <v>0.6969433934221321</v>
      </c>
      <c r="J16467" t="inlineStr">
        <is>
          <t>Estornado</t>
        </is>
      </c>
    </row>
    <row r="16468">
      <c r="A16468" t="inlineStr">
        <is>
          <t>V116466</t>
        </is>
      </c>
      <c r="B16468" s="2" t="n">
        <v>46290</v>
      </c>
      <c r="C16468" s="3" t="n">
        <v>0.625</v>
      </c>
      <c r="D16468" t="inlineStr">
        <is>
          <t>Sul</t>
        </is>
      </c>
      <c r="E16468" t="inlineStr">
        <is>
          <t>Felipe Andrade</t>
        </is>
      </c>
      <c r="F16468" t="inlineStr">
        <is>
          <t>G4 Skills</t>
        </is>
      </c>
      <c r="G16468" t="n">
        <v>1</v>
      </c>
      <c r="H16468" s="4" t="n">
        <v>-1490</v>
      </c>
      <c r="I16468" s="5" t="n">
        <v>0.4927374279285169</v>
      </c>
      <c r="J16468" t="inlineStr">
        <is>
          <t>Estornado</t>
        </is>
      </c>
    </row>
    <row r="16469">
      <c r="A16469" t="inlineStr">
        <is>
          <t>V116467</t>
        </is>
      </c>
      <c r="B16469" s="2" t="n">
        <v>46291</v>
      </c>
      <c r="C16469" s="3" t="n">
        <v>0.4895833333333333</v>
      </c>
      <c r="D16469" t="inlineStr">
        <is>
          <t>Sul</t>
        </is>
      </c>
      <c r="E16469" t="inlineStr">
        <is>
          <t>Hugo Prado</t>
        </is>
      </c>
      <c r="F16469" t="inlineStr">
        <is>
          <t>G4 Club</t>
        </is>
      </c>
      <c r="G16469" t="n">
        <v>3</v>
      </c>
      <c r="H16469" s="4" t="n">
        <v>23400</v>
      </c>
      <c r="I16469" s="5" t="n">
        <v>0.5309279288533492</v>
      </c>
      <c r="J16469" s="6" t="inlineStr">
        <is>
          <t>Pago</t>
        </is>
      </c>
    </row>
    <row r="16470">
      <c r="A16470" t="inlineStr">
        <is>
          <t>V116468</t>
        </is>
      </c>
      <c r="B16470" s="2" t="n">
        <v>46292</v>
      </c>
      <c r="C16470" s="3" t="n">
        <v>0.625</v>
      </c>
      <c r="D16470" t="inlineStr">
        <is>
          <t>Sul</t>
        </is>
      </c>
      <c r="E16470" t="inlineStr">
        <is>
          <t>Felipe Andrade</t>
        </is>
      </c>
      <c r="F16470" t="inlineStr">
        <is>
          <t>Mentoria executiva</t>
        </is>
      </c>
      <c r="G16470" t="n">
        <v>2</v>
      </c>
      <c r="H16470" s="4" t="n">
        <v>-72000</v>
      </c>
      <c r="I16470" s="5" t="n">
        <v>0.5887271489974176</v>
      </c>
      <c r="J16470" t="inlineStr">
        <is>
          <t>Estornado</t>
        </is>
      </c>
    </row>
    <row r="16471">
      <c r="A16471" t="inlineStr">
        <is>
          <t>V116469</t>
        </is>
      </c>
      <c r="B16471" s="2" t="n">
        <v>46293</v>
      </c>
      <c r="C16471" s="3" t="n">
        <v>0.4895833333333333</v>
      </c>
      <c r="D16471" t="inlineStr">
        <is>
          <t>Centro-Oeste</t>
        </is>
      </c>
      <c r="E16471" t="inlineStr">
        <is>
          <t>Felipe Andrade</t>
        </is>
      </c>
      <c r="F16471" t="inlineStr">
        <is>
          <t>Imersão Liderança</t>
        </is>
      </c>
      <c r="G16471" t="n">
        <v>4</v>
      </c>
      <c r="H16471" s="4" t="n">
        <v>47600</v>
      </c>
      <c r="I16471" s="5" t="n">
        <v>0.5779211037228158</v>
      </c>
      <c r="J16471" s="6" t="inlineStr">
        <is>
          <t>Pago</t>
        </is>
      </c>
    </row>
    <row r="16472">
      <c r="A16472" t="inlineStr">
        <is>
          <t>V116470</t>
        </is>
      </c>
      <c r="B16472" s="2" t="n">
        <v>46024</v>
      </c>
      <c r="C16472" s="3" t="n">
        <v>0.7604166666666666</v>
      </c>
      <c r="D16472" t="inlineStr">
        <is>
          <t>Sudeste</t>
        </is>
      </c>
      <c r="E16472" t="inlineStr">
        <is>
          <t>Felipe Andrade</t>
        </is>
      </c>
      <c r="F16472" t="inlineStr">
        <is>
          <t>G4 Skills</t>
        </is>
      </c>
      <c r="G16472" t="n">
        <v>1</v>
      </c>
      <c r="H16472" s="4" t="n">
        <v>1490</v>
      </c>
      <c r="I16472" s="5" t="n">
        <v>0.5799539546342816</v>
      </c>
      <c r="J16472" s="6" t="inlineStr">
        <is>
          <t>Pago</t>
        </is>
      </c>
    </row>
    <row r="16473">
      <c r="A16473" t="inlineStr">
        <is>
          <t>V116471</t>
        </is>
      </c>
      <c r="B16473" s="2" t="n">
        <v>46025</v>
      </c>
      <c r="C16473" s="3" t="n">
        <v>0.78125</v>
      </c>
      <c r="D16473" t="inlineStr">
        <is>
          <t>Nordeste</t>
        </is>
      </c>
      <c r="E16473" t="inlineStr">
        <is>
          <t>Carla Menezes</t>
        </is>
      </c>
      <c r="F16473" t="inlineStr">
        <is>
          <t>G4 Skills</t>
        </is>
      </c>
      <c r="G16473" t="n">
        <v>4</v>
      </c>
      <c r="H16473" s="4" t="n">
        <v>-5960</v>
      </c>
      <c r="I16473" s="5" t="n">
        <v>0.3196536419097688</v>
      </c>
      <c r="J16473" t="inlineStr">
        <is>
          <t>Estornado</t>
        </is>
      </c>
    </row>
    <row r="16474">
      <c r="A16474" t="inlineStr">
        <is>
          <t>V116472</t>
        </is>
      </c>
      <c r="B16474" s="2" t="n">
        <v>46026</v>
      </c>
      <c r="C16474" s="3" t="n">
        <v>0.5</v>
      </c>
      <c r="D16474" t="inlineStr">
        <is>
          <t>Nordeste</t>
        </is>
      </c>
      <c r="E16474" t="inlineStr">
        <is>
          <t>Gabriela Lins</t>
        </is>
      </c>
      <c r="F16474" t="inlineStr">
        <is>
          <t>Imersão Liderança</t>
        </is>
      </c>
      <c r="G16474" t="n">
        <v>4</v>
      </c>
      <c r="H16474" s="4" t="n">
        <v>47600</v>
      </c>
      <c r="I16474" s="5" t="n">
        <v>0.2678398722974615</v>
      </c>
      <c r="J16474" s="6" t="inlineStr">
        <is>
          <t>Pago</t>
        </is>
      </c>
    </row>
    <row r="16475">
      <c r="A16475" t="inlineStr">
        <is>
          <t>V116473</t>
        </is>
      </c>
      <c r="B16475" s="2" t="n">
        <v>46027</v>
      </c>
      <c r="C16475" s="3" t="n">
        <v>0.3645833333333333</v>
      </c>
      <c r="D16475" t="inlineStr">
        <is>
          <t>Centro-Oeste</t>
        </is>
      </c>
      <c r="E16475" t="inlineStr">
        <is>
          <t>Carla Menezes</t>
        </is>
      </c>
      <c r="F16475" t="inlineStr">
        <is>
          <t>G4 Skills</t>
        </is>
      </c>
      <c r="G16475" t="n">
        <v>4</v>
      </c>
      <c r="H16475" s="4" t="n">
        <v>5960</v>
      </c>
      <c r="I16475" s="5" t="n">
        <v>0.3196477277794373</v>
      </c>
      <c r="J16475" s="7" t="inlineStr">
        <is>
          <t>Atrasado</t>
        </is>
      </c>
    </row>
    <row r="16476">
      <c r="A16476" t="inlineStr">
        <is>
          <t>V116474</t>
        </is>
      </c>
      <c r="B16476" s="2" t="n">
        <v>46028</v>
      </c>
      <c r="C16476" s="3" t="n">
        <v>0.3958333333333333</v>
      </c>
      <c r="D16476" t="inlineStr">
        <is>
          <t>Nordeste</t>
        </is>
      </c>
      <c r="E16476" t="inlineStr">
        <is>
          <t>Ana Ribeiro</t>
        </is>
      </c>
      <c r="F16476" t="inlineStr">
        <is>
          <t>G4 Club</t>
        </is>
      </c>
      <c r="G16476" t="n">
        <v>3</v>
      </c>
      <c r="H16476" s="4" t="n">
        <v>23400</v>
      </c>
      <c r="I16476" s="5" t="n">
        <v>0.6689921005451982</v>
      </c>
      <c r="J16476" s="6" t="inlineStr">
        <is>
          <t>Pago</t>
        </is>
      </c>
    </row>
    <row r="16477">
      <c r="A16477" t="inlineStr">
        <is>
          <t>V116475</t>
        </is>
      </c>
      <c r="B16477" s="2" t="n">
        <v>46029</v>
      </c>
      <c r="C16477" s="3" t="n">
        <v>0.3645833333333333</v>
      </c>
      <c r="D16477" t="inlineStr">
        <is>
          <t>Sul</t>
        </is>
      </c>
      <c r="E16477" t="inlineStr">
        <is>
          <t>Ana Ribeiro</t>
        </is>
      </c>
      <c r="F16477" t="inlineStr">
        <is>
          <t>G4 Skills</t>
        </is>
      </c>
      <c r="G16477" t="n">
        <v>2</v>
      </c>
      <c r="H16477" s="4" t="n">
        <v>-2980</v>
      </c>
      <c r="I16477" s="5" t="n">
        <v>0.2957499921850736</v>
      </c>
      <c r="J16477" t="inlineStr">
        <is>
          <t>Estornado</t>
        </is>
      </c>
    </row>
    <row r="16478">
      <c r="A16478" t="inlineStr">
        <is>
          <t>V116476</t>
        </is>
      </c>
      <c r="B16478" s="2" t="n">
        <v>46030</v>
      </c>
      <c r="C16478" s="3" t="n">
        <v>0.75</v>
      </c>
      <c r="D16478" t="inlineStr">
        <is>
          <t>Nordeste</t>
        </is>
      </c>
      <c r="E16478" t="inlineStr">
        <is>
          <t>Hugo Prado</t>
        </is>
      </c>
      <c r="F16478" t="inlineStr">
        <is>
          <t>Imersão Liderança</t>
        </is>
      </c>
      <c r="G16478" t="n">
        <v>4</v>
      </c>
      <c r="H16478" s="4" t="n">
        <v>-47600</v>
      </c>
      <c r="I16478" s="5" t="n">
        <v>0.7380197127769417</v>
      </c>
      <c r="J16478" t="inlineStr">
        <is>
          <t>Estornado</t>
        </is>
      </c>
    </row>
    <row r="16479">
      <c r="A16479" t="inlineStr">
        <is>
          <t>V116477</t>
        </is>
      </c>
      <c r="B16479" s="2" t="n">
        <v>46031</v>
      </c>
      <c r="C16479" s="3" t="n">
        <v>0.6979166666666666</v>
      </c>
      <c r="D16479" t="inlineStr">
        <is>
          <t>Sudeste</t>
        </is>
      </c>
      <c r="E16479" t="inlineStr">
        <is>
          <t>Bruno Takahashi</t>
        </is>
      </c>
      <c r="F16479" t="inlineStr">
        <is>
          <t>G4 Club</t>
        </is>
      </c>
      <c r="G16479" t="n">
        <v>2</v>
      </c>
      <c r="H16479" s="4" t="n">
        <v>15600</v>
      </c>
      <c r="I16479" s="5" t="n">
        <v>0.5116696175523388</v>
      </c>
      <c r="J16479" s="6" t="inlineStr">
        <is>
          <t>Pago</t>
        </is>
      </c>
    </row>
    <row r="16480">
      <c r="A16480" t="inlineStr">
        <is>
          <t>V116478</t>
        </is>
      </c>
      <c r="B16480" s="2" t="n">
        <v>46032</v>
      </c>
      <c r="C16480" s="3" t="n">
        <v>0.3854166666666667</v>
      </c>
      <c r="D16480" t="inlineStr">
        <is>
          <t>Centro-Oeste</t>
        </is>
      </c>
      <c r="E16480" t="inlineStr">
        <is>
          <t>Ana Ribeiro</t>
        </is>
      </c>
      <c r="F16480" t="inlineStr">
        <is>
          <t>G4 Club</t>
        </is>
      </c>
      <c r="G16480" t="n">
        <v>1</v>
      </c>
      <c r="H16480" s="4" t="n">
        <v>-7800</v>
      </c>
      <c r="I16480" s="5" t="n">
        <v>0.6947813186968126</v>
      </c>
      <c r="J16480" t="inlineStr">
        <is>
          <t>Estornado</t>
        </is>
      </c>
    </row>
    <row r="16481">
      <c r="A16481" t="inlineStr">
        <is>
          <t>V116479</t>
        </is>
      </c>
      <c r="B16481" s="2" t="n">
        <v>46033</v>
      </c>
      <c r="C16481" s="3" t="n">
        <v>0.4583333333333333</v>
      </c>
      <c r="D16481" t="inlineStr">
        <is>
          <t>Centro-Oeste</t>
        </is>
      </c>
      <c r="E16481" t="inlineStr">
        <is>
          <t>Hugo Prado</t>
        </is>
      </c>
      <c r="F16481" t="inlineStr">
        <is>
          <t>Imersão Vendas B2B</t>
        </is>
      </c>
      <c r="G16481" t="n">
        <v>4</v>
      </c>
      <c r="H16481" s="4" t="n">
        <v>47600</v>
      </c>
      <c r="I16481" s="5" t="n">
        <v>0.6639394487420338</v>
      </c>
      <c r="J16481" s="6" t="inlineStr">
        <is>
          <t>Pago</t>
        </is>
      </c>
    </row>
    <row r="16482">
      <c r="A16482" t="inlineStr">
        <is>
          <t>V116480</t>
        </is>
      </c>
      <c r="B16482" s="2" t="n">
        <v>46034</v>
      </c>
      <c r="C16482" s="3" t="n">
        <v>0.7395833333333334</v>
      </c>
      <c r="D16482" t="inlineStr">
        <is>
          <t>Norte</t>
        </is>
      </c>
      <c r="E16482" t="inlineStr">
        <is>
          <t>Bruno Takahashi</t>
        </is>
      </c>
      <c r="F16482" t="inlineStr">
        <is>
          <t>G4 Club</t>
        </is>
      </c>
      <c r="G16482" t="n">
        <v>2</v>
      </c>
      <c r="H16482" s="4" t="n">
        <v>-15600</v>
      </c>
      <c r="I16482" s="5" t="n">
        <v>0.6501767743831872</v>
      </c>
      <c r="J16482" t="inlineStr">
        <is>
          <t>Estornado</t>
        </is>
      </c>
    </row>
    <row r="16483">
      <c r="A16483" t="inlineStr">
        <is>
          <t>V116481</t>
        </is>
      </c>
      <c r="B16483" s="2" t="n">
        <v>46035</v>
      </c>
      <c r="C16483" s="3" t="n">
        <v>0.53125</v>
      </c>
      <c r="D16483" t="inlineStr">
        <is>
          <t>Sul</t>
        </is>
      </c>
      <c r="E16483" t="inlineStr">
        <is>
          <t>Elisa Moura</t>
        </is>
      </c>
      <c r="F16483" t="inlineStr">
        <is>
          <t>G4 Skills</t>
        </is>
      </c>
      <c r="G16483" t="n">
        <v>4</v>
      </c>
      <c r="H16483" s="4" t="n">
        <v>5960</v>
      </c>
      <c r="I16483" s="5" t="n">
        <v>0.5345530327930921</v>
      </c>
      <c r="J16483" s="6" t="inlineStr">
        <is>
          <t>Pago</t>
        </is>
      </c>
    </row>
    <row r="16484">
      <c r="A16484" t="inlineStr">
        <is>
          <t>V116482</t>
        </is>
      </c>
      <c r="B16484" s="2" t="n">
        <v>46036</v>
      </c>
      <c r="C16484" s="3" t="n">
        <v>0.4270833333333333</v>
      </c>
      <c r="D16484" t="inlineStr">
        <is>
          <t>Nordeste</t>
        </is>
      </c>
      <c r="E16484" t="inlineStr">
        <is>
          <t>Gabriela Lins</t>
        </is>
      </c>
      <c r="F16484" t="inlineStr">
        <is>
          <t>Imersão Liderança</t>
        </is>
      </c>
      <c r="G16484" t="n">
        <v>4</v>
      </c>
      <c r="H16484" s="4" t="n">
        <v>47600</v>
      </c>
      <c r="I16484" s="5" t="n">
        <v>0.3978075376227885</v>
      </c>
      <c r="J16484" s="6" t="inlineStr">
        <is>
          <t>Pago</t>
        </is>
      </c>
    </row>
    <row r="16485">
      <c r="A16485" t="inlineStr">
        <is>
          <t>V116483</t>
        </is>
      </c>
      <c r="B16485" s="2" t="n">
        <v>46037</v>
      </c>
      <c r="C16485" s="3" t="n">
        <v>0.71875</v>
      </c>
      <c r="D16485" t="inlineStr">
        <is>
          <t>Sudeste</t>
        </is>
      </c>
      <c r="E16485" t="inlineStr">
        <is>
          <t>Gabriela Lins</t>
        </is>
      </c>
      <c r="F16485" t="inlineStr">
        <is>
          <t>G4 Club</t>
        </is>
      </c>
      <c r="G16485" t="n">
        <v>2</v>
      </c>
      <c r="H16485" s="4" t="n">
        <v>15600</v>
      </c>
      <c r="I16485" s="5" t="n">
        <v>0.2126906777707239</v>
      </c>
      <c r="J16485" s="6" t="inlineStr">
        <is>
          <t>Pago</t>
        </is>
      </c>
    </row>
    <row r="16486">
      <c r="A16486" t="inlineStr">
        <is>
          <t>V116484</t>
        </is>
      </c>
      <c r="B16486" s="2" t="n">
        <v>46038</v>
      </c>
      <c r="C16486" s="3" t="n">
        <v>0.375</v>
      </c>
      <c r="D16486" t="inlineStr">
        <is>
          <t>Centro-Oeste</t>
        </is>
      </c>
      <c r="E16486" t="inlineStr">
        <is>
          <t>Bruno Takahashi</t>
        </is>
      </c>
      <c r="F16486" t="inlineStr">
        <is>
          <t>Mentoria executiva</t>
        </is>
      </c>
      <c r="G16486" t="n">
        <v>3</v>
      </c>
      <c r="H16486" s="4" t="n">
        <v>-108000</v>
      </c>
      <c r="I16486" s="5" t="n">
        <v>0.6955519712541001</v>
      </c>
      <c r="J16486" t="inlineStr">
        <is>
          <t>Estornado</t>
        </is>
      </c>
    </row>
    <row r="16487">
      <c r="A16487" t="inlineStr">
        <is>
          <t>V116485</t>
        </is>
      </c>
      <c r="B16487" s="2" t="n">
        <v>46039</v>
      </c>
      <c r="C16487" s="3" t="n">
        <v>0.8125</v>
      </c>
      <c r="D16487" t="inlineStr">
        <is>
          <t>Norte</t>
        </is>
      </c>
      <c r="E16487" t="inlineStr">
        <is>
          <t>Elisa Moura</t>
        </is>
      </c>
      <c r="F16487" t="inlineStr">
        <is>
          <t>Mentoria executiva</t>
        </is>
      </c>
      <c r="G16487" t="n">
        <v>3</v>
      </c>
      <c r="H16487" s="4" t="n">
        <v>108000</v>
      </c>
      <c r="I16487" s="5" t="n">
        <v>0.3522948914907355</v>
      </c>
      <c r="J16487" t="inlineStr">
        <is>
          <t>Em aberto</t>
        </is>
      </c>
    </row>
    <row r="16488">
      <c r="A16488" t="inlineStr">
        <is>
          <t>V116486</t>
        </is>
      </c>
      <c r="B16488" s="2" t="n">
        <v>46040</v>
      </c>
      <c r="C16488" s="3" t="n">
        <v>0.3333333333333333</v>
      </c>
      <c r="D16488" t="inlineStr">
        <is>
          <t>Sul</t>
        </is>
      </c>
      <c r="E16488" t="inlineStr">
        <is>
          <t>Carla Menezes</t>
        </is>
      </c>
      <c r="F16488" t="inlineStr">
        <is>
          <t>Imersão Vendas B2B</t>
        </is>
      </c>
      <c r="G16488" t="n">
        <v>4</v>
      </c>
      <c r="H16488" s="4" t="n">
        <v>47600</v>
      </c>
      <c r="I16488" s="5" t="n">
        <v>0.5744043800921688</v>
      </c>
      <c r="J16488" s="7" t="inlineStr">
        <is>
          <t>Atrasado</t>
        </is>
      </c>
    </row>
    <row r="16489">
      <c r="A16489" t="inlineStr">
        <is>
          <t>V116487</t>
        </is>
      </c>
      <c r="B16489" s="2" t="n">
        <v>46041</v>
      </c>
      <c r="C16489" s="3" t="n">
        <v>0.4166666666666667</v>
      </c>
      <c r="D16489" t="inlineStr">
        <is>
          <t>Sul</t>
        </is>
      </c>
      <c r="E16489" t="inlineStr">
        <is>
          <t>Hugo Prado</t>
        </is>
      </c>
      <c r="F16489" t="inlineStr">
        <is>
          <t>G4 Skills</t>
        </is>
      </c>
      <c r="G16489" t="n">
        <v>1</v>
      </c>
      <c r="H16489" s="4" t="n">
        <v>1490</v>
      </c>
      <c r="I16489" s="5" t="n">
        <v>0.2784370818126585</v>
      </c>
      <c r="J16489" s="7" t="inlineStr">
        <is>
          <t>Atrasado</t>
        </is>
      </c>
    </row>
    <row r="16490">
      <c r="A16490" t="inlineStr">
        <is>
          <t>V116488</t>
        </is>
      </c>
      <c r="B16490" s="2" t="n">
        <v>46042</v>
      </c>
      <c r="C16490" s="3" t="n">
        <v>0.6979166666666666</v>
      </c>
      <c r="D16490" t="inlineStr">
        <is>
          <t>Sul</t>
        </is>
      </c>
      <c r="E16490" t="inlineStr">
        <is>
          <t>Elisa Moura</t>
        </is>
      </c>
      <c r="F16490" t="inlineStr">
        <is>
          <t>Imersão Vendas B2B</t>
        </is>
      </c>
      <c r="G16490" t="n">
        <v>4</v>
      </c>
      <c r="H16490" s="4" t="n">
        <v>47600</v>
      </c>
      <c r="I16490" s="5" t="n">
        <v>0.3559234967520739</v>
      </c>
      <c r="J16490" s="6" t="inlineStr">
        <is>
          <t>Pago</t>
        </is>
      </c>
    </row>
    <row r="16491">
      <c r="A16491" t="inlineStr">
        <is>
          <t>V116489</t>
        </is>
      </c>
      <c r="B16491" s="2" t="n">
        <v>46043</v>
      </c>
      <c r="C16491" s="3" t="n">
        <v>0.3541666666666667</v>
      </c>
      <c r="D16491" t="inlineStr">
        <is>
          <t>Norte</t>
        </is>
      </c>
      <c r="E16491" t="inlineStr">
        <is>
          <t>Felipe Andrade</t>
        </is>
      </c>
      <c r="F16491" t="inlineStr">
        <is>
          <t>G4 Skills</t>
        </is>
      </c>
      <c r="G16491" t="n">
        <v>4</v>
      </c>
      <c r="H16491" s="4" t="n">
        <v>5960</v>
      </c>
      <c r="I16491" s="5" t="n">
        <v>0.2475914703519666</v>
      </c>
      <c r="J16491" s="6" t="inlineStr">
        <is>
          <t>Pago</t>
        </is>
      </c>
    </row>
    <row r="16492">
      <c r="A16492" t="inlineStr">
        <is>
          <t>V116490</t>
        </is>
      </c>
      <c r="B16492" s="2" t="n">
        <v>46044</v>
      </c>
      <c r="C16492" s="3" t="n">
        <v>0.8020833333333334</v>
      </c>
      <c r="D16492" t="inlineStr">
        <is>
          <t>Centro-Oeste</t>
        </is>
      </c>
      <c r="E16492" t="inlineStr">
        <is>
          <t>Carla Menezes</t>
        </is>
      </c>
      <c r="F16492" t="inlineStr">
        <is>
          <t>Imersão Vendas B2B</t>
        </is>
      </c>
      <c r="G16492" t="n">
        <v>2</v>
      </c>
      <c r="H16492" s="4" t="n">
        <v>23800</v>
      </c>
      <c r="I16492" s="5" t="n">
        <v>0.7000121140338706</v>
      </c>
      <c r="J16492" s="7" t="inlineStr">
        <is>
          <t>Atrasado</t>
        </is>
      </c>
    </row>
    <row r="16493">
      <c r="A16493" t="inlineStr">
        <is>
          <t>V116491</t>
        </is>
      </c>
      <c r="B16493" s="2" t="n">
        <v>46045</v>
      </c>
      <c r="C16493" s="3" t="n">
        <v>0.7291666666666666</v>
      </c>
      <c r="D16493" t="inlineStr">
        <is>
          <t>Centro-Oeste</t>
        </is>
      </c>
      <c r="E16493" t="inlineStr">
        <is>
          <t>Ana Ribeiro</t>
        </is>
      </c>
      <c r="F16493" t="inlineStr">
        <is>
          <t>G4 Club</t>
        </is>
      </c>
      <c r="G16493" t="n">
        <v>4</v>
      </c>
      <c r="H16493" s="4" t="n">
        <v>-31200</v>
      </c>
      <c r="I16493" s="5" t="n">
        <v>0.6850809156703159</v>
      </c>
      <c r="J16493" t="inlineStr">
        <is>
          <t>Estornado</t>
        </is>
      </c>
    </row>
    <row r="16494">
      <c r="A16494" t="inlineStr">
        <is>
          <t>V116492</t>
        </is>
      </c>
      <c r="B16494" s="2" t="n">
        <v>46046</v>
      </c>
      <c r="C16494" s="3" t="n">
        <v>0.5520833333333334</v>
      </c>
      <c r="D16494" t="inlineStr">
        <is>
          <t>Nordeste</t>
        </is>
      </c>
      <c r="E16494" t="inlineStr">
        <is>
          <t>Bruno Takahashi</t>
        </is>
      </c>
      <c r="F16494" t="inlineStr">
        <is>
          <t>G4 Club</t>
        </is>
      </c>
      <c r="G16494" t="n">
        <v>3</v>
      </c>
      <c r="H16494" s="4" t="n">
        <v>23400</v>
      </c>
      <c r="I16494" s="5" t="n">
        <v>0.516870749314448</v>
      </c>
      <c r="J16494" s="7" t="inlineStr">
        <is>
          <t>Atrasado</t>
        </is>
      </c>
    </row>
    <row r="16495">
      <c r="A16495" t="inlineStr">
        <is>
          <t>V116493</t>
        </is>
      </c>
      <c r="B16495" s="2" t="n">
        <v>46047</v>
      </c>
      <c r="C16495" s="3" t="n">
        <v>0.4166666666666667</v>
      </c>
      <c r="D16495" t="inlineStr">
        <is>
          <t>Nordeste</t>
        </is>
      </c>
      <c r="E16495" t="inlineStr">
        <is>
          <t>Gabriela Lins</t>
        </is>
      </c>
      <c r="F16495" t="inlineStr">
        <is>
          <t>Mentoria executiva</t>
        </is>
      </c>
      <c r="G16495" t="n">
        <v>1</v>
      </c>
      <c r="H16495" s="4" t="n">
        <v>36000</v>
      </c>
      <c r="I16495" s="5" t="n">
        <v>0.2805354395452277</v>
      </c>
      <c r="J16495" s="6" t="inlineStr">
        <is>
          <t>Pago</t>
        </is>
      </c>
    </row>
    <row r="16496">
      <c r="A16496" t="inlineStr">
        <is>
          <t>V116494</t>
        </is>
      </c>
      <c r="B16496" s="2" t="n">
        <v>46048</v>
      </c>
      <c r="C16496" s="3" t="n">
        <v>0.4583333333333333</v>
      </c>
      <c r="D16496" t="inlineStr">
        <is>
          <t>Norte</t>
        </is>
      </c>
      <c r="E16496" t="inlineStr">
        <is>
          <t>Diego Fontes</t>
        </is>
      </c>
      <c r="F16496" t="inlineStr">
        <is>
          <t>Mentoria executiva</t>
        </is>
      </c>
      <c r="G16496" t="n">
        <v>1</v>
      </c>
      <c r="H16496" s="4" t="n">
        <v>36000</v>
      </c>
      <c r="I16496" s="5" t="n">
        <v>0.2254659735048224</v>
      </c>
      <c r="J16496" s="6" t="inlineStr">
        <is>
          <t>Pago</t>
        </is>
      </c>
    </row>
    <row r="16497">
      <c r="A16497" t="inlineStr">
        <is>
          <t>V116495</t>
        </is>
      </c>
      <c r="B16497" s="2" t="n">
        <v>46049</v>
      </c>
      <c r="C16497" s="3" t="n">
        <v>0.6354166666666666</v>
      </c>
      <c r="D16497" t="inlineStr">
        <is>
          <t>Nordeste</t>
        </is>
      </c>
      <c r="E16497" t="inlineStr">
        <is>
          <t>Hugo Prado</t>
        </is>
      </c>
      <c r="F16497" t="inlineStr">
        <is>
          <t>G4 Skills</t>
        </is>
      </c>
      <c r="G16497" t="n">
        <v>4</v>
      </c>
      <c r="H16497" s="4" t="n">
        <v>5960</v>
      </c>
      <c r="I16497" s="5" t="n">
        <v>0.2957486183986807</v>
      </c>
      <c r="J16497" t="inlineStr">
        <is>
          <t>Em aberto</t>
        </is>
      </c>
    </row>
    <row r="16498">
      <c r="A16498" t="inlineStr">
        <is>
          <t>V116496</t>
        </is>
      </c>
      <c r="B16498" s="2" t="n">
        <v>46050</v>
      </c>
      <c r="C16498" s="3" t="n">
        <v>0.6770833333333334</v>
      </c>
      <c r="D16498" t="inlineStr">
        <is>
          <t>Nordeste</t>
        </is>
      </c>
      <c r="E16498" t="inlineStr">
        <is>
          <t>Gabriela Lins</t>
        </is>
      </c>
      <c r="F16498" t="inlineStr">
        <is>
          <t>G4 Scale</t>
        </is>
      </c>
      <c r="G16498" t="n">
        <v>2</v>
      </c>
      <c r="H16498" s="4" t="n">
        <v>49800</v>
      </c>
      <c r="I16498" s="5" t="n">
        <v>0.4980272596161645</v>
      </c>
      <c r="J16498" s="6" t="inlineStr">
        <is>
          <t>Pago</t>
        </is>
      </c>
    </row>
    <row r="16499">
      <c r="A16499" t="inlineStr">
        <is>
          <t>V116497</t>
        </is>
      </c>
      <c r="B16499" s="2" t="n">
        <v>46051</v>
      </c>
      <c r="C16499" s="3" t="n">
        <v>0.5208333333333334</v>
      </c>
      <c r="D16499" t="inlineStr">
        <is>
          <t>Norte</t>
        </is>
      </c>
      <c r="E16499" t="inlineStr">
        <is>
          <t>Gabriela Lins</t>
        </is>
      </c>
      <c r="F16499" t="inlineStr">
        <is>
          <t>G4 Skills</t>
        </is>
      </c>
      <c r="G16499" t="n">
        <v>4</v>
      </c>
      <c r="H16499" s="4" t="n">
        <v>5960</v>
      </c>
      <c r="I16499" s="5" t="n">
        <v>0.4311601356874015</v>
      </c>
      <c r="J16499" s="6" t="inlineStr">
        <is>
          <t>Pago</t>
        </is>
      </c>
    </row>
    <row r="16500">
      <c r="A16500" t="inlineStr">
        <is>
          <t>V116498</t>
        </is>
      </c>
      <c r="B16500" s="2" t="n">
        <v>46052</v>
      </c>
      <c r="C16500" s="3" t="n">
        <v>0.5833333333333334</v>
      </c>
      <c r="D16500" t="inlineStr">
        <is>
          <t>Sudeste</t>
        </is>
      </c>
      <c r="E16500" t="inlineStr">
        <is>
          <t>Ana Ribeiro</t>
        </is>
      </c>
      <c r="F16500" t="inlineStr">
        <is>
          <t>Imersão Vendas B2B</t>
        </is>
      </c>
      <c r="G16500" t="n">
        <v>4</v>
      </c>
      <c r="H16500" s="4" t="n">
        <v>47600</v>
      </c>
      <c r="I16500" s="5" t="n">
        <v>0.7168922460295915</v>
      </c>
      <c r="J16500" t="inlineStr">
        <is>
          <t>Em aberto</t>
        </is>
      </c>
    </row>
    <row r="16501">
      <c r="A16501" t="inlineStr">
        <is>
          <t>V116499</t>
        </is>
      </c>
      <c r="B16501" s="2" t="n">
        <v>46053</v>
      </c>
      <c r="C16501" s="3" t="n">
        <v>0.5208333333333334</v>
      </c>
      <c r="D16501" t="inlineStr">
        <is>
          <t>Nordeste</t>
        </is>
      </c>
      <c r="E16501" t="inlineStr">
        <is>
          <t>Bruno Takahashi</t>
        </is>
      </c>
      <c r="F16501" t="inlineStr">
        <is>
          <t>G4 Skills</t>
        </is>
      </c>
      <c r="G16501" t="n">
        <v>4</v>
      </c>
      <c r="H16501" s="4" t="n">
        <v>-5960</v>
      </c>
      <c r="I16501" s="5" t="n">
        <v>0.5792684679651681</v>
      </c>
      <c r="J16501" t="inlineStr">
        <is>
          <t>Estornado</t>
        </is>
      </c>
    </row>
    <row r="16502">
      <c r="A16502" t="inlineStr">
        <is>
          <t>V116500</t>
        </is>
      </c>
      <c r="B16502" s="2" t="n">
        <v>46054</v>
      </c>
      <c r="C16502" s="3" t="n">
        <v>0.4375</v>
      </c>
      <c r="D16502" t="inlineStr">
        <is>
          <t>Centro-Oeste</t>
        </is>
      </c>
      <c r="E16502" t="inlineStr">
        <is>
          <t>Elisa Moura</t>
        </is>
      </c>
      <c r="F16502" t="inlineStr">
        <is>
          <t>Imersão Liderança</t>
        </is>
      </c>
      <c r="G16502" t="n">
        <v>2</v>
      </c>
      <c r="H16502" s="4" t="n">
        <v>23800</v>
      </c>
      <c r="I16502" s="5" t="n">
        <v>0.2770655059234762</v>
      </c>
      <c r="J16502" s="6" t="inlineStr">
        <is>
          <t>Pago</t>
        </is>
      </c>
    </row>
    <row r="16503">
      <c r="A16503" t="inlineStr">
        <is>
          <t>V116501</t>
        </is>
      </c>
      <c r="B16503" s="2" t="n">
        <v>46055</v>
      </c>
      <c r="C16503" s="3" t="n">
        <v>0.59375</v>
      </c>
      <c r="D16503" t="inlineStr">
        <is>
          <t>Nordeste</t>
        </is>
      </c>
      <c r="E16503" t="inlineStr">
        <is>
          <t>Bruno Takahashi</t>
        </is>
      </c>
      <c r="F16503" t="inlineStr">
        <is>
          <t>Imersão Vendas B2B</t>
        </is>
      </c>
      <c r="G16503" t="n">
        <v>1</v>
      </c>
      <c r="H16503" s="4" t="n">
        <v>11900</v>
      </c>
      <c r="I16503" s="5" t="n">
        <v>0.508933298046178</v>
      </c>
      <c r="J16503" s="6" t="inlineStr">
        <is>
          <t>Pago</t>
        </is>
      </c>
    </row>
    <row r="16504">
      <c r="A16504" t="inlineStr">
        <is>
          <t>V116502</t>
        </is>
      </c>
      <c r="B16504" s="2" t="n">
        <v>46056</v>
      </c>
      <c r="C16504" s="3" t="n">
        <v>0.4270833333333333</v>
      </c>
      <c r="D16504" t="inlineStr">
        <is>
          <t>Centro-Oeste</t>
        </is>
      </c>
      <c r="E16504" t="inlineStr">
        <is>
          <t>Bruno Takahashi</t>
        </is>
      </c>
      <c r="F16504" t="inlineStr">
        <is>
          <t>Imersão Vendas B2B</t>
        </is>
      </c>
      <c r="G16504" t="n">
        <v>2</v>
      </c>
      <c r="H16504" s="4" t="n">
        <v>23800</v>
      </c>
      <c r="I16504" s="5" t="n">
        <v>0.3272504264860057</v>
      </c>
      <c r="J16504" s="7" t="inlineStr">
        <is>
          <t>Atrasado</t>
        </is>
      </c>
    </row>
    <row r="16505">
      <c r="A16505" t="inlineStr">
        <is>
          <t>V116503</t>
        </is>
      </c>
      <c r="B16505" s="2" t="n">
        <v>46057</v>
      </c>
      <c r="C16505" s="3" t="n">
        <v>0.34375</v>
      </c>
      <c r="D16505" t="inlineStr">
        <is>
          <t>Sudeste</t>
        </is>
      </c>
      <c r="E16505" t="inlineStr">
        <is>
          <t>Diego Fontes</t>
        </is>
      </c>
      <c r="F16505" t="inlineStr">
        <is>
          <t>G4 Club</t>
        </is>
      </c>
      <c r="G16505" t="n">
        <v>2</v>
      </c>
      <c r="H16505" s="4" t="n">
        <v>15600</v>
      </c>
      <c r="I16505" s="5" t="n">
        <v>0.197525697724669</v>
      </c>
      <c r="J16505" s="6" t="inlineStr">
        <is>
          <t>Pago</t>
        </is>
      </c>
    </row>
    <row r="16506">
      <c r="A16506" t="inlineStr">
        <is>
          <t>V116504</t>
        </is>
      </c>
      <c r="B16506" s="2" t="n">
        <v>46058</v>
      </c>
      <c r="C16506" s="3" t="n">
        <v>0.34375</v>
      </c>
      <c r="D16506" t="inlineStr">
        <is>
          <t>Centro-Oeste</t>
        </is>
      </c>
      <c r="E16506" t="inlineStr">
        <is>
          <t>Gabriela Lins</t>
        </is>
      </c>
      <c r="F16506" t="inlineStr">
        <is>
          <t>G4 Skills</t>
        </is>
      </c>
      <c r="G16506" t="n">
        <v>3</v>
      </c>
      <c r="H16506" s="4" t="n">
        <v>4470</v>
      </c>
      <c r="I16506" s="5" t="n">
        <v>0.1888899891752627</v>
      </c>
      <c r="J16506" s="6" t="inlineStr">
        <is>
          <t>Pago</t>
        </is>
      </c>
    </row>
    <row r="16507">
      <c r="A16507" t="inlineStr">
        <is>
          <t>V116505</t>
        </is>
      </c>
      <c r="B16507" s="2" t="n">
        <v>46059</v>
      </c>
      <c r="C16507" s="3" t="n">
        <v>0.5</v>
      </c>
      <c r="D16507" t="inlineStr">
        <is>
          <t>Centro-Oeste</t>
        </is>
      </c>
      <c r="E16507" t="inlineStr">
        <is>
          <t>Bruno Takahashi</t>
        </is>
      </c>
      <c r="F16507" t="inlineStr">
        <is>
          <t>Imersão Liderança</t>
        </is>
      </c>
      <c r="G16507" t="n">
        <v>3</v>
      </c>
      <c r="H16507" s="4" t="n">
        <v>35700</v>
      </c>
      <c r="I16507" s="5" t="n">
        <v>0.5188087396846751</v>
      </c>
      <c r="J16507" s="6" t="inlineStr">
        <is>
          <t>Pago</t>
        </is>
      </c>
    </row>
    <row r="16508">
      <c r="A16508" t="inlineStr">
        <is>
          <t>V116506</t>
        </is>
      </c>
      <c r="B16508" s="2" t="n">
        <v>46060</v>
      </c>
      <c r="C16508" s="3" t="n">
        <v>0.625</v>
      </c>
      <c r="D16508" t="inlineStr">
        <is>
          <t>Nordeste</t>
        </is>
      </c>
      <c r="E16508" t="inlineStr">
        <is>
          <t>Gabriela Lins</t>
        </is>
      </c>
      <c r="F16508" t="inlineStr">
        <is>
          <t>G4 Skills</t>
        </is>
      </c>
      <c r="G16508" t="n">
        <v>2</v>
      </c>
      <c r="H16508" s="4" t="n">
        <v>2980</v>
      </c>
      <c r="I16508" s="5" t="n">
        <v>0.690925687179883</v>
      </c>
      <c r="J16508" s="6" t="inlineStr">
        <is>
          <t>Pago</t>
        </is>
      </c>
    </row>
    <row r="16509">
      <c r="A16509" t="inlineStr">
        <is>
          <t>V116507</t>
        </is>
      </c>
      <c r="B16509" s="2" t="n">
        <v>46061</v>
      </c>
      <c r="C16509" s="3" t="n">
        <v>0.6875</v>
      </c>
      <c r="D16509" t="inlineStr">
        <is>
          <t>Sul</t>
        </is>
      </c>
      <c r="E16509" t="inlineStr">
        <is>
          <t>Diego Fontes</t>
        </is>
      </c>
      <c r="F16509" t="inlineStr">
        <is>
          <t>G4 Scale</t>
        </is>
      </c>
      <c r="G16509" t="n">
        <v>2</v>
      </c>
      <c r="H16509" s="4" t="n">
        <v>49800</v>
      </c>
      <c r="I16509" s="5" t="n">
        <v>0.571677093942037</v>
      </c>
      <c r="J16509" s="6" t="inlineStr">
        <is>
          <t>Pago</t>
        </is>
      </c>
    </row>
    <row r="16510">
      <c r="A16510" t="inlineStr">
        <is>
          <t>V116508</t>
        </is>
      </c>
      <c r="B16510" s="2" t="n">
        <v>46062</v>
      </c>
      <c r="C16510" s="3" t="n">
        <v>0.7291666666666666</v>
      </c>
      <c r="D16510" t="inlineStr">
        <is>
          <t>Centro-Oeste</t>
        </is>
      </c>
      <c r="E16510" t="inlineStr">
        <is>
          <t>Elisa Moura</t>
        </is>
      </c>
      <c r="F16510" t="inlineStr">
        <is>
          <t>G4 Club</t>
        </is>
      </c>
      <c r="G16510" t="n">
        <v>3</v>
      </c>
      <c r="H16510" s="4" t="n">
        <v>-23400</v>
      </c>
      <c r="I16510" s="5" t="n">
        <v>0.4724974285438494</v>
      </c>
      <c r="J16510" t="inlineStr">
        <is>
          <t>Estornado</t>
        </is>
      </c>
    </row>
    <row r="16511">
      <c r="A16511" t="inlineStr">
        <is>
          <t>V116509</t>
        </is>
      </c>
      <c r="B16511" s="2" t="n">
        <v>46063</v>
      </c>
      <c r="C16511" s="3" t="n">
        <v>0.7708333333333334</v>
      </c>
      <c r="D16511" t="inlineStr">
        <is>
          <t>Nordeste</t>
        </is>
      </c>
      <c r="E16511" t="inlineStr">
        <is>
          <t>Hugo Prado</t>
        </is>
      </c>
      <c r="F16511" t="inlineStr">
        <is>
          <t>Imersão Liderança</t>
        </is>
      </c>
      <c r="G16511" t="n">
        <v>2</v>
      </c>
      <c r="H16511" s="4" t="n">
        <v>23800</v>
      </c>
      <c r="I16511" s="5" t="n">
        <v>0.5130443335976291</v>
      </c>
      <c r="J16511" t="inlineStr">
        <is>
          <t>Em aberto</t>
        </is>
      </c>
    </row>
    <row r="16512">
      <c r="A16512" t="inlineStr">
        <is>
          <t>V116510</t>
        </is>
      </c>
      <c r="B16512" s="2" t="n">
        <v>46064</v>
      </c>
      <c r="C16512" s="3" t="n">
        <v>0.6041666666666666</v>
      </c>
      <c r="D16512" t="inlineStr">
        <is>
          <t>Nordeste</t>
        </is>
      </c>
      <c r="E16512" t="inlineStr">
        <is>
          <t>Ana Ribeiro</t>
        </is>
      </c>
      <c r="F16512" t="inlineStr">
        <is>
          <t>Imersão Vendas B2B</t>
        </is>
      </c>
      <c r="G16512" t="n">
        <v>4</v>
      </c>
      <c r="H16512" s="4" t="n">
        <v>47600</v>
      </c>
      <c r="I16512" s="5" t="n">
        <v>0.3607048454283579</v>
      </c>
      <c r="J16512" s="6" t="inlineStr">
        <is>
          <t>Pago</t>
        </is>
      </c>
    </row>
    <row r="16513">
      <c r="A16513" t="inlineStr">
        <is>
          <t>V116511</t>
        </is>
      </c>
      <c r="B16513" s="2" t="n">
        <v>46065</v>
      </c>
      <c r="C16513" s="3" t="n">
        <v>0.46875</v>
      </c>
      <c r="D16513" t="inlineStr">
        <is>
          <t>Norte</t>
        </is>
      </c>
      <c r="E16513" t="inlineStr">
        <is>
          <t>Ana Ribeiro</t>
        </is>
      </c>
      <c r="F16513" t="inlineStr">
        <is>
          <t>Imersão Vendas B2B</t>
        </is>
      </c>
      <c r="G16513" t="n">
        <v>3</v>
      </c>
      <c r="H16513" s="4" t="n">
        <v>35700</v>
      </c>
      <c r="I16513" s="5" t="n">
        <v>0.3178268699072799</v>
      </c>
      <c r="J16513" t="inlineStr">
        <is>
          <t>Em aberto</t>
        </is>
      </c>
    </row>
    <row r="16514">
      <c r="A16514" t="inlineStr">
        <is>
          <t>V116512</t>
        </is>
      </c>
      <c r="B16514" s="2" t="n">
        <v>46066</v>
      </c>
      <c r="C16514" s="3" t="n">
        <v>0.4583333333333333</v>
      </c>
      <c r="D16514" t="inlineStr">
        <is>
          <t>Sudeste</t>
        </is>
      </c>
      <c r="E16514" t="inlineStr">
        <is>
          <t>Carla Menezes</t>
        </is>
      </c>
      <c r="F16514" t="inlineStr">
        <is>
          <t>G4 Scale</t>
        </is>
      </c>
      <c r="G16514" t="n">
        <v>1</v>
      </c>
      <c r="H16514" s="4" t="n">
        <v>24900</v>
      </c>
      <c r="I16514" s="5" t="n">
        <v>0.3588686206991679</v>
      </c>
      <c r="J16514" s="6" t="inlineStr">
        <is>
          <t>Pago</t>
        </is>
      </c>
    </row>
    <row r="16515">
      <c r="A16515" t="inlineStr">
        <is>
          <t>V116513</t>
        </is>
      </c>
      <c r="B16515" s="2" t="n">
        <v>46067</v>
      </c>
      <c r="C16515" s="3" t="n">
        <v>0.34375</v>
      </c>
      <c r="D16515" t="inlineStr">
        <is>
          <t>Sul</t>
        </is>
      </c>
      <c r="E16515" t="inlineStr">
        <is>
          <t>Bruno Takahashi</t>
        </is>
      </c>
      <c r="F16515" t="inlineStr">
        <is>
          <t>G4 Skills</t>
        </is>
      </c>
      <c r="G16515" t="n">
        <v>4</v>
      </c>
      <c r="H16515" s="4" t="n">
        <v>5960</v>
      </c>
      <c r="I16515" s="5" t="n">
        <v>0.5369445918869694</v>
      </c>
      <c r="J16515" s="7" t="inlineStr">
        <is>
          <t>Atrasado</t>
        </is>
      </c>
    </row>
    <row r="16516">
      <c r="A16516" t="inlineStr">
        <is>
          <t>V116514</t>
        </is>
      </c>
      <c r="B16516" s="2" t="n">
        <v>46068</v>
      </c>
      <c r="C16516" s="3" t="n">
        <v>0.5</v>
      </c>
      <c r="D16516" t="inlineStr">
        <is>
          <t>Nordeste</t>
        </is>
      </c>
      <c r="E16516" t="inlineStr">
        <is>
          <t>Hugo Prado</t>
        </is>
      </c>
      <c r="F16516" t="inlineStr">
        <is>
          <t>G4 Scale</t>
        </is>
      </c>
      <c r="G16516" t="n">
        <v>3</v>
      </c>
      <c r="H16516" s="4" t="n">
        <v>74700</v>
      </c>
      <c r="I16516" s="5" t="n">
        <v>0.190339988891187</v>
      </c>
      <c r="J16516" s="6" t="inlineStr">
        <is>
          <t>Pago</t>
        </is>
      </c>
    </row>
    <row r="16517">
      <c r="A16517" t="inlineStr">
        <is>
          <t>V116515</t>
        </is>
      </c>
      <c r="B16517" s="2" t="n">
        <v>46069</v>
      </c>
      <c r="C16517" s="3" t="n">
        <v>0.78125</v>
      </c>
      <c r="D16517" t="inlineStr">
        <is>
          <t>Nordeste</t>
        </is>
      </c>
      <c r="E16517" t="inlineStr">
        <is>
          <t>Carla Menezes</t>
        </is>
      </c>
      <c r="F16517" t="inlineStr">
        <is>
          <t>Mentoria executiva</t>
        </is>
      </c>
      <c r="G16517" t="n">
        <v>4</v>
      </c>
      <c r="H16517" s="4" t="n">
        <v>144000</v>
      </c>
      <c r="I16517" s="5" t="n">
        <v>0.6510374260192131</v>
      </c>
      <c r="J16517" s="6" t="inlineStr">
        <is>
          <t>Pago</t>
        </is>
      </c>
    </row>
    <row r="16518">
      <c r="A16518" t="inlineStr">
        <is>
          <t>V116516</t>
        </is>
      </c>
      <c r="B16518" s="2" t="n">
        <v>46070</v>
      </c>
      <c r="C16518" s="3" t="n">
        <v>0.4479166666666667</v>
      </c>
      <c r="D16518" t="inlineStr">
        <is>
          <t>Centro-Oeste</t>
        </is>
      </c>
      <c r="E16518" t="inlineStr">
        <is>
          <t>Bruno Takahashi</t>
        </is>
      </c>
      <c r="F16518" t="inlineStr">
        <is>
          <t>G4 Scale</t>
        </is>
      </c>
      <c r="G16518" t="n">
        <v>4</v>
      </c>
      <c r="H16518" s="4" t="n">
        <v>99600</v>
      </c>
      <c r="I16518" s="5" t="n">
        <v>0.4524700174632176</v>
      </c>
      <c r="J16518" s="6" t="inlineStr">
        <is>
          <t>Pago</t>
        </is>
      </c>
    </row>
    <row r="16519">
      <c r="A16519" t="inlineStr">
        <is>
          <t>V116517</t>
        </is>
      </c>
      <c r="B16519" s="2" t="n">
        <v>46071</v>
      </c>
      <c r="C16519" s="3" t="n">
        <v>0.34375</v>
      </c>
      <c r="D16519" t="inlineStr">
        <is>
          <t>Centro-Oeste</t>
        </is>
      </c>
      <c r="E16519" t="inlineStr">
        <is>
          <t>Elisa Moura</t>
        </is>
      </c>
      <c r="F16519" t="inlineStr">
        <is>
          <t>Mentoria executiva</t>
        </is>
      </c>
      <c r="G16519" t="n">
        <v>1</v>
      </c>
      <c r="H16519" s="4" t="n">
        <v>36000</v>
      </c>
      <c r="I16519" s="5" t="n">
        <v>0.7311517140709103</v>
      </c>
      <c r="J16519" s="6" t="inlineStr">
        <is>
          <t>Pago</t>
        </is>
      </c>
    </row>
    <row r="16520">
      <c r="A16520" t="inlineStr">
        <is>
          <t>V116518</t>
        </is>
      </c>
      <c r="B16520" s="2" t="n">
        <v>46072</v>
      </c>
      <c r="C16520" s="3" t="n">
        <v>0.53125</v>
      </c>
      <c r="D16520" t="inlineStr">
        <is>
          <t>Sul</t>
        </is>
      </c>
      <c r="E16520" t="inlineStr">
        <is>
          <t>Bruno Takahashi</t>
        </is>
      </c>
      <c r="F16520" t="inlineStr">
        <is>
          <t>Imersão Liderança</t>
        </is>
      </c>
      <c r="G16520" t="n">
        <v>2</v>
      </c>
      <c r="H16520" s="4" t="n">
        <v>23800</v>
      </c>
      <c r="I16520" s="5" t="n">
        <v>0.613165805706855</v>
      </c>
      <c r="J16520" s="6" t="inlineStr">
        <is>
          <t>Pago</t>
        </is>
      </c>
    </row>
    <row r="16521">
      <c r="A16521" t="inlineStr">
        <is>
          <t>V116519</t>
        </is>
      </c>
      <c r="B16521" s="2" t="n">
        <v>46073</v>
      </c>
      <c r="C16521" s="3" t="n">
        <v>0.6666666666666666</v>
      </c>
      <c r="D16521" t="inlineStr">
        <is>
          <t>Nordeste</t>
        </is>
      </c>
      <c r="E16521" t="inlineStr">
        <is>
          <t>Felipe Andrade</t>
        </is>
      </c>
      <c r="F16521" t="inlineStr">
        <is>
          <t>G4 Skills</t>
        </is>
      </c>
      <c r="G16521" t="n">
        <v>4</v>
      </c>
      <c r="H16521" s="4" t="n">
        <v>5960</v>
      </c>
      <c r="I16521" s="5" t="n">
        <v>0.4686802259812721</v>
      </c>
      <c r="J16521" t="inlineStr">
        <is>
          <t>Em aberto</t>
        </is>
      </c>
    </row>
    <row r="16522">
      <c r="A16522" t="inlineStr">
        <is>
          <t>V116520</t>
        </is>
      </c>
      <c r="B16522" s="2" t="n">
        <v>46074</v>
      </c>
      <c r="C16522" s="3" t="n">
        <v>0.7083333333333334</v>
      </c>
      <c r="D16522" t="inlineStr">
        <is>
          <t>Sul</t>
        </is>
      </c>
      <c r="E16522" t="inlineStr">
        <is>
          <t>Ana Ribeiro</t>
        </is>
      </c>
      <c r="F16522" t="inlineStr">
        <is>
          <t>G4 Skills</t>
        </is>
      </c>
      <c r="G16522" t="n">
        <v>4</v>
      </c>
      <c r="H16522" s="4" t="n">
        <v>5960</v>
      </c>
      <c r="I16522" s="5" t="n">
        <v>0.1962441565467422</v>
      </c>
      <c r="J16522" t="inlineStr">
        <is>
          <t>Em aberto</t>
        </is>
      </c>
    </row>
    <row r="16523">
      <c r="A16523" t="inlineStr">
        <is>
          <t>V116521</t>
        </is>
      </c>
      <c r="B16523" s="2" t="n">
        <v>46075</v>
      </c>
      <c r="C16523" s="3" t="n">
        <v>0.6979166666666666</v>
      </c>
      <c r="D16523" t="inlineStr">
        <is>
          <t>Sul</t>
        </is>
      </c>
      <c r="E16523" t="inlineStr">
        <is>
          <t>Diego Fontes</t>
        </is>
      </c>
      <c r="F16523" t="inlineStr">
        <is>
          <t>Mentoria executiva</t>
        </is>
      </c>
      <c r="G16523" t="n">
        <v>3</v>
      </c>
      <c r="H16523" s="4" t="n">
        <v>108000</v>
      </c>
      <c r="I16523" s="5" t="n">
        <v>0.702310140067097</v>
      </c>
      <c r="J16523" s="6" t="inlineStr">
        <is>
          <t>Pago</t>
        </is>
      </c>
    </row>
    <row r="16524">
      <c r="A16524" t="inlineStr">
        <is>
          <t>V116522</t>
        </is>
      </c>
      <c r="B16524" s="2" t="n">
        <v>46076</v>
      </c>
      <c r="C16524" s="3" t="n">
        <v>0.625</v>
      </c>
      <c r="D16524" t="inlineStr">
        <is>
          <t>Sudeste</t>
        </is>
      </c>
      <c r="E16524" t="inlineStr">
        <is>
          <t>Ana Ribeiro</t>
        </is>
      </c>
      <c r="F16524" t="inlineStr">
        <is>
          <t>Imersão Vendas B2B</t>
        </is>
      </c>
      <c r="G16524" t="n">
        <v>2</v>
      </c>
      <c r="H16524" s="4" t="n">
        <v>23800</v>
      </c>
      <c r="I16524" s="5" t="n">
        <v>0.7384146044561852</v>
      </c>
      <c r="J16524" t="inlineStr">
        <is>
          <t>Em aberto</t>
        </is>
      </c>
    </row>
    <row r="16525">
      <c r="A16525" t="inlineStr">
        <is>
          <t>V116523</t>
        </is>
      </c>
      <c r="B16525" s="2" t="n">
        <v>46077</v>
      </c>
      <c r="C16525" s="3" t="n">
        <v>0.5416666666666666</v>
      </c>
      <c r="D16525" t="inlineStr">
        <is>
          <t>Sul</t>
        </is>
      </c>
      <c r="E16525" t="inlineStr">
        <is>
          <t>Diego Fontes</t>
        </is>
      </c>
      <c r="F16525" t="inlineStr">
        <is>
          <t>G4 Scale</t>
        </is>
      </c>
      <c r="G16525" t="n">
        <v>3</v>
      </c>
      <c r="H16525" s="4" t="n">
        <v>-74700</v>
      </c>
      <c r="I16525" s="5" t="n">
        <v>0.5816716645674649</v>
      </c>
      <c r="J16525" t="inlineStr">
        <is>
          <t>Estornado</t>
        </is>
      </c>
    </row>
    <row r="16526">
      <c r="A16526" t="inlineStr">
        <is>
          <t>V116524</t>
        </is>
      </c>
      <c r="B16526" s="2" t="n">
        <v>46078</v>
      </c>
      <c r="C16526" s="3" t="n">
        <v>0.7291666666666666</v>
      </c>
      <c r="D16526" t="inlineStr">
        <is>
          <t>Sudeste</t>
        </is>
      </c>
      <c r="E16526" t="inlineStr">
        <is>
          <t>Elisa Moura</t>
        </is>
      </c>
      <c r="F16526" t="inlineStr">
        <is>
          <t>Imersão Vendas B2B</t>
        </is>
      </c>
      <c r="G16526" t="n">
        <v>1</v>
      </c>
      <c r="H16526" s="4" t="n">
        <v>11900</v>
      </c>
      <c r="I16526" s="5" t="n">
        <v>0.6271417836554691</v>
      </c>
      <c r="J16526" s="6" t="inlineStr">
        <is>
          <t>Pago</t>
        </is>
      </c>
    </row>
    <row r="16527">
      <c r="A16527" t="inlineStr">
        <is>
          <t>V116525</t>
        </is>
      </c>
      <c r="B16527" s="2" t="n">
        <v>46079</v>
      </c>
      <c r="C16527" s="3" t="n">
        <v>0.6875</v>
      </c>
      <c r="D16527" t="inlineStr">
        <is>
          <t>Centro-Oeste</t>
        </is>
      </c>
      <c r="E16527" t="inlineStr">
        <is>
          <t>Diego Fontes</t>
        </is>
      </c>
      <c r="F16527" t="inlineStr">
        <is>
          <t>G4 Skills</t>
        </is>
      </c>
      <c r="G16527" t="n">
        <v>1</v>
      </c>
      <c r="H16527" s="4" t="n">
        <v>1490</v>
      </c>
      <c r="I16527" s="5" t="n">
        <v>0.4841651027447528</v>
      </c>
      <c r="J16527" s="7" t="inlineStr">
        <is>
          <t>Atrasado</t>
        </is>
      </c>
    </row>
    <row r="16528">
      <c r="A16528" t="inlineStr">
        <is>
          <t>V116526</t>
        </is>
      </c>
      <c r="B16528" s="2" t="n">
        <v>46080</v>
      </c>
      <c r="C16528" s="3" t="n">
        <v>0.6875</v>
      </c>
      <c r="D16528" t="inlineStr">
        <is>
          <t>Centro-Oeste</t>
        </is>
      </c>
      <c r="E16528" t="inlineStr">
        <is>
          <t>Elisa Moura</t>
        </is>
      </c>
      <c r="F16528" t="inlineStr">
        <is>
          <t>G4 Scale</t>
        </is>
      </c>
      <c r="G16528" t="n">
        <v>2</v>
      </c>
      <c r="H16528" s="4" t="n">
        <v>-49800</v>
      </c>
      <c r="I16528" s="5" t="n">
        <v>0.2722092832358572</v>
      </c>
      <c r="J16528" t="inlineStr">
        <is>
          <t>Estornado</t>
        </is>
      </c>
    </row>
    <row r="16529">
      <c r="A16529" t="inlineStr">
        <is>
          <t>V116527</t>
        </is>
      </c>
      <c r="B16529" s="2" t="n">
        <v>46081</v>
      </c>
      <c r="C16529" s="3" t="n">
        <v>0.6354166666666666</v>
      </c>
      <c r="D16529" t="inlineStr">
        <is>
          <t>Centro-Oeste</t>
        </is>
      </c>
      <c r="E16529" t="inlineStr">
        <is>
          <t>Carla Menezes</t>
        </is>
      </c>
      <c r="F16529" t="inlineStr">
        <is>
          <t>Mentoria executiva</t>
        </is>
      </c>
      <c r="G16529" t="n">
        <v>2</v>
      </c>
      <c r="H16529" s="4" t="n">
        <v>72000</v>
      </c>
      <c r="I16529" s="5" t="n">
        <v>0.2368023274568972</v>
      </c>
      <c r="J16529" s="6" t="inlineStr">
        <is>
          <t>Pago</t>
        </is>
      </c>
    </row>
    <row r="16530">
      <c r="A16530" t="inlineStr">
        <is>
          <t>V116528</t>
        </is>
      </c>
      <c r="B16530" s="2" t="n">
        <v>46082</v>
      </c>
      <c r="C16530" s="3" t="n">
        <v>0.3645833333333333</v>
      </c>
      <c r="D16530" t="inlineStr">
        <is>
          <t>Centro-Oeste</t>
        </is>
      </c>
      <c r="E16530" t="inlineStr">
        <is>
          <t>Ana Ribeiro</t>
        </is>
      </c>
      <c r="F16530" t="inlineStr">
        <is>
          <t>Imersão Vendas B2B</t>
        </is>
      </c>
      <c r="G16530" t="n">
        <v>2</v>
      </c>
      <c r="H16530" s="4" t="n">
        <v>23800</v>
      </c>
      <c r="I16530" s="5" t="n">
        <v>0.4332326431503116</v>
      </c>
      <c r="J16530" s="7" t="inlineStr">
        <is>
          <t>Atrasado</t>
        </is>
      </c>
    </row>
    <row r="16531">
      <c r="A16531" t="inlineStr">
        <is>
          <t>V116529</t>
        </is>
      </c>
      <c r="B16531" s="2" t="n">
        <v>46083</v>
      </c>
      <c r="C16531" s="3" t="n">
        <v>0.3645833333333333</v>
      </c>
      <c r="D16531" t="inlineStr">
        <is>
          <t>Centro-Oeste</t>
        </is>
      </c>
      <c r="E16531" t="inlineStr">
        <is>
          <t>Hugo Prado</t>
        </is>
      </c>
      <c r="F16531" t="inlineStr">
        <is>
          <t>Mentoria executiva</t>
        </is>
      </c>
      <c r="G16531" t="n">
        <v>2</v>
      </c>
      <c r="H16531" s="4" t="n">
        <v>72000</v>
      </c>
      <c r="I16531" s="5" t="n">
        <v>0.384585958462198</v>
      </c>
      <c r="J16531" s="6" t="inlineStr">
        <is>
          <t>Pago</t>
        </is>
      </c>
    </row>
    <row r="16532">
      <c r="A16532" t="inlineStr">
        <is>
          <t>V116530</t>
        </is>
      </c>
      <c r="B16532" s="2" t="n">
        <v>46084</v>
      </c>
      <c r="C16532" s="3" t="n">
        <v>0.5625</v>
      </c>
      <c r="D16532" t="inlineStr">
        <is>
          <t>Sul</t>
        </is>
      </c>
      <c r="E16532" t="inlineStr">
        <is>
          <t>Carla Menezes</t>
        </is>
      </c>
      <c r="F16532" t="inlineStr">
        <is>
          <t>G4 Scale</t>
        </is>
      </c>
      <c r="G16532" t="n">
        <v>3</v>
      </c>
      <c r="H16532" s="4" t="n">
        <v>74700</v>
      </c>
      <c r="I16532" s="5" t="n">
        <v>0.6878008373993501</v>
      </c>
      <c r="J16532" s="6" t="inlineStr">
        <is>
          <t>Pago</t>
        </is>
      </c>
    </row>
    <row r="16533">
      <c r="A16533" t="inlineStr">
        <is>
          <t>V116531</t>
        </is>
      </c>
      <c r="B16533" s="2" t="n">
        <v>46085</v>
      </c>
      <c r="C16533" s="3" t="n">
        <v>0.6979166666666666</v>
      </c>
      <c r="D16533" t="inlineStr">
        <is>
          <t>Nordeste</t>
        </is>
      </c>
      <c r="E16533" t="inlineStr">
        <is>
          <t>Ana Ribeiro</t>
        </is>
      </c>
      <c r="F16533" t="inlineStr">
        <is>
          <t>G4 Club</t>
        </is>
      </c>
      <c r="G16533" t="n">
        <v>1</v>
      </c>
      <c r="H16533" s="4" t="n">
        <v>7800</v>
      </c>
      <c r="I16533" s="5" t="n">
        <v>0.4657303643483873</v>
      </c>
      <c r="J16533" s="6" t="inlineStr">
        <is>
          <t>Pago</t>
        </is>
      </c>
    </row>
    <row r="16534">
      <c r="A16534" t="inlineStr">
        <is>
          <t>V116532</t>
        </is>
      </c>
      <c r="B16534" s="2" t="n">
        <v>46086</v>
      </c>
      <c r="C16534" s="3" t="n">
        <v>0.6979166666666666</v>
      </c>
      <c r="D16534" t="inlineStr">
        <is>
          <t>Nordeste</t>
        </is>
      </c>
      <c r="E16534" t="inlineStr">
        <is>
          <t>Bruno Takahashi</t>
        </is>
      </c>
      <c r="F16534" t="inlineStr">
        <is>
          <t>Imersão Vendas B2B</t>
        </is>
      </c>
      <c r="G16534" t="n">
        <v>1</v>
      </c>
      <c r="H16534" s="4" t="n">
        <v>11900</v>
      </c>
      <c r="I16534" s="5" t="n">
        <v>0.413046548717529</v>
      </c>
      <c r="J16534" s="7" t="inlineStr">
        <is>
          <t>Atrasado</t>
        </is>
      </c>
    </row>
    <row r="16535">
      <c r="A16535" t="inlineStr">
        <is>
          <t>V116533</t>
        </is>
      </c>
      <c r="B16535" s="2" t="n">
        <v>46087</v>
      </c>
      <c r="C16535" s="3" t="n">
        <v>0.4375</v>
      </c>
      <c r="D16535" t="inlineStr">
        <is>
          <t>Sul</t>
        </is>
      </c>
      <c r="E16535" t="inlineStr">
        <is>
          <t>Gabriela Lins</t>
        </is>
      </c>
      <c r="F16535" t="inlineStr">
        <is>
          <t>Imersão Vendas B2B</t>
        </is>
      </c>
      <c r="G16535" t="n">
        <v>3</v>
      </c>
      <c r="H16535" s="4" t="n">
        <v>35700</v>
      </c>
      <c r="I16535" s="5" t="n">
        <v>0.6162821511098141</v>
      </c>
      <c r="J16535" t="inlineStr">
        <is>
          <t>Em aberto</t>
        </is>
      </c>
    </row>
    <row r="16536">
      <c r="A16536" t="inlineStr">
        <is>
          <t>V116534</t>
        </is>
      </c>
      <c r="B16536" s="2" t="n">
        <v>46088</v>
      </c>
      <c r="C16536" s="3" t="n">
        <v>0.5104166666666666</v>
      </c>
      <c r="D16536" t="inlineStr">
        <is>
          <t>Centro-Oeste</t>
        </is>
      </c>
      <c r="E16536" t="inlineStr">
        <is>
          <t>Diego Fontes</t>
        </is>
      </c>
      <c r="F16536" t="inlineStr">
        <is>
          <t>G4 Club</t>
        </is>
      </c>
      <c r="G16536" t="n">
        <v>1</v>
      </c>
      <c r="H16536" s="4" t="n">
        <v>-7800</v>
      </c>
      <c r="I16536" s="5" t="n">
        <v>0.268577580123274</v>
      </c>
      <c r="J16536" t="inlineStr">
        <is>
          <t>Estornado</t>
        </is>
      </c>
    </row>
    <row r="16537">
      <c r="A16537" t="inlineStr">
        <is>
          <t>V116535</t>
        </is>
      </c>
      <c r="B16537" s="2" t="n">
        <v>46089</v>
      </c>
      <c r="C16537" s="3" t="n">
        <v>0.3541666666666667</v>
      </c>
      <c r="D16537" t="inlineStr">
        <is>
          <t>Centro-Oeste</t>
        </is>
      </c>
      <c r="E16537" t="inlineStr">
        <is>
          <t>Felipe Andrade</t>
        </is>
      </c>
      <c r="F16537" t="inlineStr">
        <is>
          <t>Imersão Vendas B2B</t>
        </is>
      </c>
      <c r="G16537" t="n">
        <v>4</v>
      </c>
      <c r="H16537" s="4" t="n">
        <v>47600</v>
      </c>
      <c r="I16537" s="5" t="n">
        <v>0.508103198210722</v>
      </c>
      <c r="J16537" s="6" t="inlineStr">
        <is>
          <t>Pago</t>
        </is>
      </c>
    </row>
    <row r="16538">
      <c r="A16538" t="inlineStr">
        <is>
          <t>V116536</t>
        </is>
      </c>
      <c r="B16538" s="2" t="n">
        <v>46090</v>
      </c>
      <c r="C16538" s="3" t="n">
        <v>0.5520833333333334</v>
      </c>
      <c r="D16538" t="inlineStr">
        <is>
          <t>Nordeste</t>
        </is>
      </c>
      <c r="E16538" t="inlineStr">
        <is>
          <t>Ana Ribeiro</t>
        </is>
      </c>
      <c r="F16538" t="inlineStr">
        <is>
          <t>G4 Skills</t>
        </is>
      </c>
      <c r="G16538" t="n">
        <v>4</v>
      </c>
      <c r="H16538" s="4" t="n">
        <v>5960</v>
      </c>
      <c r="I16538" s="5" t="n">
        <v>0.2569040236772664</v>
      </c>
      <c r="J16538" s="6" t="inlineStr">
        <is>
          <t>Pago</t>
        </is>
      </c>
    </row>
    <row r="16539">
      <c r="A16539" t="inlineStr">
        <is>
          <t>V116537</t>
        </is>
      </c>
      <c r="B16539" s="2" t="n">
        <v>46091</v>
      </c>
      <c r="C16539" s="3" t="n">
        <v>0.5208333333333334</v>
      </c>
      <c r="D16539" t="inlineStr">
        <is>
          <t>Sudeste</t>
        </is>
      </c>
      <c r="E16539" t="inlineStr">
        <is>
          <t>Diego Fontes</t>
        </is>
      </c>
      <c r="F16539" t="inlineStr">
        <is>
          <t>Mentoria executiva</t>
        </is>
      </c>
      <c r="G16539" t="n">
        <v>1</v>
      </c>
      <c r="H16539" s="4" t="n">
        <v>36000</v>
      </c>
      <c r="I16539" s="5" t="n">
        <v>0.2511212744479427</v>
      </c>
      <c r="J16539" s="7" t="inlineStr">
        <is>
          <t>Atrasado</t>
        </is>
      </c>
    </row>
    <row r="16540">
      <c r="A16540" t="inlineStr">
        <is>
          <t>V116538</t>
        </is>
      </c>
      <c r="B16540" s="2" t="n">
        <v>46092</v>
      </c>
      <c r="C16540" s="3" t="n">
        <v>0.53125</v>
      </c>
      <c r="D16540" t="inlineStr">
        <is>
          <t>Centro-Oeste</t>
        </is>
      </c>
      <c r="E16540" t="inlineStr">
        <is>
          <t>Bruno Takahashi</t>
        </is>
      </c>
      <c r="F16540" t="inlineStr">
        <is>
          <t>Imersão Liderança</t>
        </is>
      </c>
      <c r="G16540" t="n">
        <v>3</v>
      </c>
      <c r="H16540" s="4" t="n">
        <v>35700</v>
      </c>
      <c r="I16540" s="5" t="n">
        <v>0.2671560312261324</v>
      </c>
      <c r="J16540" s="6" t="inlineStr">
        <is>
          <t>Pago</t>
        </is>
      </c>
    </row>
    <row r="16541">
      <c r="A16541" t="inlineStr">
        <is>
          <t>V116539</t>
        </is>
      </c>
      <c r="B16541" s="2" t="n">
        <v>46093</v>
      </c>
      <c r="C16541" s="3" t="n">
        <v>0.34375</v>
      </c>
      <c r="D16541" t="inlineStr">
        <is>
          <t>Nordeste</t>
        </is>
      </c>
      <c r="E16541" t="inlineStr">
        <is>
          <t>Ana Ribeiro</t>
        </is>
      </c>
      <c r="F16541" t="inlineStr">
        <is>
          <t>G4 Scale</t>
        </is>
      </c>
      <c r="G16541" t="n">
        <v>3</v>
      </c>
      <c r="H16541" s="4" t="n">
        <v>74700</v>
      </c>
      <c r="I16541" s="5" t="n">
        <v>0.2065659691553144</v>
      </c>
      <c r="J16541" s="6" t="inlineStr">
        <is>
          <t>Pago</t>
        </is>
      </c>
    </row>
    <row r="16542">
      <c r="A16542" t="inlineStr">
        <is>
          <t>V116540</t>
        </is>
      </c>
      <c r="B16542" s="2" t="n">
        <v>46094</v>
      </c>
      <c r="C16542" s="3" t="n">
        <v>0.4791666666666667</v>
      </c>
      <c r="D16542" t="inlineStr">
        <is>
          <t>Sul</t>
        </is>
      </c>
      <c r="E16542" t="inlineStr">
        <is>
          <t>Bruno Takahashi</t>
        </is>
      </c>
      <c r="F16542" t="inlineStr">
        <is>
          <t>G4 Club</t>
        </is>
      </c>
      <c r="G16542" t="n">
        <v>3</v>
      </c>
      <c r="H16542" s="4" t="n">
        <v>-23400</v>
      </c>
      <c r="I16542" s="5" t="n">
        <v>0.3871789880422069</v>
      </c>
      <c r="J16542" t="inlineStr">
        <is>
          <t>Estornado</t>
        </is>
      </c>
    </row>
    <row r="16543">
      <c r="A16543" t="inlineStr">
        <is>
          <t>V116541</t>
        </is>
      </c>
      <c r="B16543" s="2" t="n">
        <v>46095</v>
      </c>
      <c r="C16543" s="3" t="n">
        <v>0.5520833333333334</v>
      </c>
      <c r="D16543" t="inlineStr">
        <is>
          <t>Nordeste</t>
        </is>
      </c>
      <c r="E16543" t="inlineStr">
        <is>
          <t>Gabriela Lins</t>
        </is>
      </c>
      <c r="F16543" t="inlineStr">
        <is>
          <t>G4 Club</t>
        </is>
      </c>
      <c r="G16543" t="n">
        <v>1</v>
      </c>
      <c r="H16543" s="4" t="n">
        <v>-7800</v>
      </c>
      <c r="I16543" s="5" t="n">
        <v>0.4103355510313506</v>
      </c>
      <c r="J16543" t="inlineStr">
        <is>
          <t>Estornado</t>
        </is>
      </c>
    </row>
    <row r="16544">
      <c r="A16544" t="inlineStr">
        <is>
          <t>V116542</t>
        </is>
      </c>
      <c r="B16544" s="2" t="n">
        <v>46096</v>
      </c>
      <c r="C16544" s="3" t="n">
        <v>0.3854166666666667</v>
      </c>
      <c r="D16544" t="inlineStr">
        <is>
          <t>Norte</t>
        </is>
      </c>
      <c r="E16544" t="inlineStr">
        <is>
          <t>Ana Ribeiro</t>
        </is>
      </c>
      <c r="F16544" t="inlineStr">
        <is>
          <t>Imersão Vendas B2B</t>
        </is>
      </c>
      <c r="G16544" t="n">
        <v>4</v>
      </c>
      <c r="H16544" s="4" t="n">
        <v>47600</v>
      </c>
      <c r="I16544" s="5" t="n">
        <v>0.2040938302140366</v>
      </c>
      <c r="J16544" s="6" t="inlineStr">
        <is>
          <t>Pago</t>
        </is>
      </c>
    </row>
    <row r="16545">
      <c r="A16545" t="inlineStr">
        <is>
          <t>V116543</t>
        </is>
      </c>
      <c r="B16545" s="2" t="n">
        <v>46097</v>
      </c>
      <c r="C16545" s="3" t="n">
        <v>0.7916666666666666</v>
      </c>
      <c r="D16545" t="inlineStr">
        <is>
          <t>Sudeste</t>
        </is>
      </c>
      <c r="E16545" t="inlineStr">
        <is>
          <t>Diego Fontes</t>
        </is>
      </c>
      <c r="F16545" t="inlineStr">
        <is>
          <t>Imersão Liderança</t>
        </is>
      </c>
      <c r="G16545" t="n">
        <v>2</v>
      </c>
      <c r="H16545" s="4" t="n">
        <v>-23800</v>
      </c>
      <c r="I16545" s="5" t="n">
        <v>0.2451309122906909</v>
      </c>
      <c r="J16545" t="inlineStr">
        <is>
          <t>Estornado</t>
        </is>
      </c>
    </row>
    <row r="16546">
      <c r="A16546" t="inlineStr">
        <is>
          <t>V116544</t>
        </is>
      </c>
      <c r="B16546" s="2" t="n">
        <v>46098</v>
      </c>
      <c r="C16546" s="3" t="n">
        <v>0.3541666666666667</v>
      </c>
      <c r="D16546" t="inlineStr">
        <is>
          <t>Sul</t>
        </is>
      </c>
      <c r="E16546" t="inlineStr">
        <is>
          <t>Gabriela Lins</t>
        </is>
      </c>
      <c r="F16546" t="inlineStr">
        <is>
          <t>Imersão Liderança</t>
        </is>
      </c>
      <c r="G16546" t="n">
        <v>2</v>
      </c>
      <c r="H16546" s="4" t="n">
        <v>-23800</v>
      </c>
      <c r="I16546" s="5" t="n">
        <v>0.508714895745187</v>
      </c>
      <c r="J16546" t="inlineStr">
        <is>
          <t>Estornado</t>
        </is>
      </c>
    </row>
    <row r="16547">
      <c r="A16547" t="inlineStr">
        <is>
          <t>V116545</t>
        </is>
      </c>
      <c r="B16547" s="2" t="n">
        <v>46099</v>
      </c>
      <c r="C16547" s="3" t="n">
        <v>0.5104166666666666</v>
      </c>
      <c r="D16547" t="inlineStr">
        <is>
          <t>Sudeste</t>
        </is>
      </c>
      <c r="E16547" t="inlineStr">
        <is>
          <t>Felipe Andrade</t>
        </is>
      </c>
      <c r="F16547" t="inlineStr">
        <is>
          <t>G4 Club</t>
        </is>
      </c>
      <c r="G16547" t="n">
        <v>4</v>
      </c>
      <c r="H16547" s="4" t="n">
        <v>31200</v>
      </c>
      <c r="I16547" s="5" t="n">
        <v>0.3045612944306005</v>
      </c>
      <c r="J16547" t="inlineStr">
        <is>
          <t>Em aberto</t>
        </is>
      </c>
    </row>
    <row r="16548">
      <c r="A16548" t="inlineStr">
        <is>
          <t>V116546</t>
        </is>
      </c>
      <c r="B16548" s="2" t="n">
        <v>46100</v>
      </c>
      <c r="C16548" s="3" t="n">
        <v>0.3854166666666667</v>
      </c>
      <c r="D16548" t="inlineStr">
        <is>
          <t>Sudeste</t>
        </is>
      </c>
      <c r="E16548" t="inlineStr">
        <is>
          <t>Gabriela Lins</t>
        </is>
      </c>
      <c r="F16548" t="inlineStr">
        <is>
          <t>Mentoria executiva</t>
        </is>
      </c>
      <c r="G16548" t="n">
        <v>3</v>
      </c>
      <c r="H16548" s="4" t="n">
        <v>108000</v>
      </c>
      <c r="I16548" s="5" t="n">
        <v>0.2423521181043071</v>
      </c>
      <c r="J16548" s="6" t="inlineStr">
        <is>
          <t>Pago</t>
        </is>
      </c>
    </row>
    <row r="16549">
      <c r="A16549" t="inlineStr">
        <is>
          <t>V116547</t>
        </is>
      </c>
      <c r="B16549" s="2" t="n">
        <v>46101</v>
      </c>
      <c r="C16549" s="3" t="n">
        <v>0.6875</v>
      </c>
      <c r="D16549" t="inlineStr">
        <is>
          <t>Centro-Oeste</t>
        </is>
      </c>
      <c r="E16549" t="inlineStr">
        <is>
          <t>Ana Ribeiro</t>
        </is>
      </c>
      <c r="F16549" t="inlineStr">
        <is>
          <t>G4 Scale</t>
        </is>
      </c>
      <c r="G16549" t="n">
        <v>3</v>
      </c>
      <c r="H16549" s="4" t="n">
        <v>74700</v>
      </c>
      <c r="I16549" s="5" t="n">
        <v>0.4155370015605405</v>
      </c>
      <c r="J16549" s="6" t="inlineStr">
        <is>
          <t>Pago</t>
        </is>
      </c>
    </row>
    <row r="16550">
      <c r="A16550" t="inlineStr">
        <is>
          <t>V116548</t>
        </is>
      </c>
      <c r="B16550" s="2" t="n">
        <v>46102</v>
      </c>
      <c r="C16550" s="3" t="n">
        <v>0.3645833333333333</v>
      </c>
      <c r="D16550" t="inlineStr">
        <is>
          <t>Sul</t>
        </is>
      </c>
      <c r="E16550" t="inlineStr">
        <is>
          <t>Elisa Moura</t>
        </is>
      </c>
      <c r="F16550" t="inlineStr">
        <is>
          <t>G4 Skills</t>
        </is>
      </c>
      <c r="G16550" t="n">
        <v>4</v>
      </c>
      <c r="H16550" s="4" t="n">
        <v>5960</v>
      </c>
      <c r="I16550" s="5" t="n">
        <v>0.5111963619457088</v>
      </c>
      <c r="J16550" s="6" t="inlineStr">
        <is>
          <t>Pago</t>
        </is>
      </c>
    </row>
    <row r="16551">
      <c r="A16551" t="inlineStr">
        <is>
          <t>V116549</t>
        </is>
      </c>
      <c r="B16551" s="2" t="n">
        <v>46103</v>
      </c>
      <c r="C16551" s="3" t="n">
        <v>0.6979166666666666</v>
      </c>
      <c r="D16551" t="inlineStr">
        <is>
          <t>Norte</t>
        </is>
      </c>
      <c r="E16551" t="inlineStr">
        <is>
          <t>Elisa Moura</t>
        </is>
      </c>
      <c r="F16551" t="inlineStr">
        <is>
          <t>Imersão Vendas B2B</t>
        </is>
      </c>
      <c r="G16551" t="n">
        <v>3</v>
      </c>
      <c r="H16551" s="4" t="n">
        <v>-35700</v>
      </c>
      <c r="I16551" s="5" t="n">
        <v>0.5049069650234224</v>
      </c>
      <c r="J16551" t="inlineStr">
        <is>
          <t>Estornado</t>
        </is>
      </c>
    </row>
    <row r="16552">
      <c r="A16552" t="inlineStr">
        <is>
          <t>V116550</t>
        </is>
      </c>
      <c r="B16552" s="2" t="n">
        <v>46104</v>
      </c>
      <c r="C16552" s="3" t="n">
        <v>0.34375</v>
      </c>
      <c r="D16552" t="inlineStr">
        <is>
          <t>Sudeste</t>
        </is>
      </c>
      <c r="E16552" t="inlineStr">
        <is>
          <t>Elisa Moura</t>
        </is>
      </c>
      <c r="F16552" t="inlineStr">
        <is>
          <t>Imersão Liderança</t>
        </is>
      </c>
      <c r="G16552" t="n">
        <v>4</v>
      </c>
      <c r="H16552" s="4" t="n">
        <v>-47600</v>
      </c>
      <c r="I16552" s="5" t="n">
        <v>0.6327577656828631</v>
      </c>
      <c r="J16552" t="inlineStr">
        <is>
          <t>Estornado</t>
        </is>
      </c>
    </row>
    <row r="16553">
      <c r="A16553" t="inlineStr">
        <is>
          <t>V116551</t>
        </is>
      </c>
      <c r="B16553" s="2" t="n">
        <v>46105</v>
      </c>
      <c r="C16553" s="3" t="n">
        <v>0.5520833333333334</v>
      </c>
      <c r="D16553" t="inlineStr">
        <is>
          <t>Sudeste</t>
        </is>
      </c>
      <c r="E16553" t="inlineStr">
        <is>
          <t>Felipe Andrade</t>
        </is>
      </c>
      <c r="F16553" t="inlineStr">
        <is>
          <t>G4 Club</t>
        </is>
      </c>
      <c r="G16553" t="n">
        <v>3</v>
      </c>
      <c r="H16553" s="4" t="n">
        <v>23400</v>
      </c>
      <c r="I16553" s="5" t="n">
        <v>0.5418870235837561</v>
      </c>
      <c r="J16553" s="7" t="inlineStr">
        <is>
          <t>Atrasado</t>
        </is>
      </c>
    </row>
    <row r="16554">
      <c r="A16554" t="inlineStr">
        <is>
          <t>V116552</t>
        </is>
      </c>
      <c r="B16554" s="2" t="n">
        <v>46106</v>
      </c>
      <c r="C16554" s="3" t="n">
        <v>0.375</v>
      </c>
      <c r="D16554" t="inlineStr">
        <is>
          <t>Sudeste</t>
        </is>
      </c>
      <c r="E16554" t="inlineStr">
        <is>
          <t>Hugo Prado</t>
        </is>
      </c>
      <c r="F16554" t="inlineStr">
        <is>
          <t>Mentoria executiva</t>
        </is>
      </c>
      <c r="G16554" t="n">
        <v>2</v>
      </c>
      <c r="H16554" s="4" t="n">
        <v>72000</v>
      </c>
      <c r="I16554" s="5" t="n">
        <v>0.3257434677719339</v>
      </c>
      <c r="J16554" s="6" t="inlineStr">
        <is>
          <t>Pago</t>
        </is>
      </c>
    </row>
    <row r="16555">
      <c r="A16555" t="inlineStr">
        <is>
          <t>V116553</t>
        </is>
      </c>
      <c r="B16555" s="2" t="n">
        <v>46107</v>
      </c>
      <c r="C16555" s="3" t="n">
        <v>0.4479166666666667</v>
      </c>
      <c r="D16555" t="inlineStr">
        <is>
          <t>Nordeste</t>
        </is>
      </c>
      <c r="E16555" t="inlineStr">
        <is>
          <t>Diego Fontes</t>
        </is>
      </c>
      <c r="F16555" t="inlineStr">
        <is>
          <t>G4 Skills</t>
        </is>
      </c>
      <c r="G16555" t="n">
        <v>4</v>
      </c>
      <c r="H16555" s="4" t="n">
        <v>5960</v>
      </c>
      <c r="I16555" s="5" t="n">
        <v>0.5187113504880747</v>
      </c>
      <c r="J16555" t="inlineStr">
        <is>
          <t>Em aberto</t>
        </is>
      </c>
    </row>
    <row r="16556">
      <c r="A16556" t="inlineStr">
        <is>
          <t>V116554</t>
        </is>
      </c>
      <c r="B16556" s="2" t="n">
        <v>46108</v>
      </c>
      <c r="C16556" s="3" t="n">
        <v>0.46875</v>
      </c>
      <c r="D16556" t="inlineStr">
        <is>
          <t>Nordeste</t>
        </is>
      </c>
      <c r="E16556" t="inlineStr">
        <is>
          <t>Diego Fontes</t>
        </is>
      </c>
      <c r="F16556" t="inlineStr">
        <is>
          <t>G4 Club</t>
        </is>
      </c>
      <c r="G16556" t="n">
        <v>1</v>
      </c>
      <c r="H16556" s="4" t="n">
        <v>-7800</v>
      </c>
      <c r="I16556" s="5" t="n">
        <v>0.6553246983123704</v>
      </c>
      <c r="J16556" t="inlineStr">
        <is>
          <t>Estornado</t>
        </is>
      </c>
    </row>
    <row r="16557">
      <c r="A16557" t="inlineStr">
        <is>
          <t>V116555</t>
        </is>
      </c>
      <c r="B16557" s="2" t="n">
        <v>46109</v>
      </c>
      <c r="C16557" s="3" t="n">
        <v>0.3333333333333333</v>
      </c>
      <c r="D16557" t="inlineStr">
        <is>
          <t>Sul</t>
        </is>
      </c>
      <c r="E16557" t="inlineStr">
        <is>
          <t>Ana Ribeiro</t>
        </is>
      </c>
      <c r="F16557" t="inlineStr">
        <is>
          <t>G4 Scale</t>
        </is>
      </c>
      <c r="G16557" t="n">
        <v>4</v>
      </c>
      <c r="H16557" s="4" t="n">
        <v>99600</v>
      </c>
      <c r="I16557" s="5" t="n">
        <v>0.2365143979615568</v>
      </c>
      <c r="J16557" s="6" t="inlineStr">
        <is>
          <t>Pago</t>
        </is>
      </c>
    </row>
    <row r="16558">
      <c r="A16558" t="inlineStr">
        <is>
          <t>V116556</t>
        </is>
      </c>
      <c r="B16558" s="2" t="n">
        <v>46110</v>
      </c>
      <c r="C16558" s="3" t="n">
        <v>0.3333333333333333</v>
      </c>
      <c r="D16558" t="inlineStr">
        <is>
          <t>Nordeste</t>
        </is>
      </c>
      <c r="E16558" t="inlineStr">
        <is>
          <t>Elisa Moura</t>
        </is>
      </c>
      <c r="F16558" t="inlineStr">
        <is>
          <t>Mentoria executiva</t>
        </is>
      </c>
      <c r="G16558" t="n">
        <v>4</v>
      </c>
      <c r="H16558" s="4" t="n">
        <v>-144000</v>
      </c>
      <c r="I16558" s="5" t="n">
        <v>0.6824157987978938</v>
      </c>
      <c r="J16558" t="inlineStr">
        <is>
          <t>Estornado</t>
        </is>
      </c>
    </row>
    <row r="16559">
      <c r="A16559" t="inlineStr">
        <is>
          <t>V116557</t>
        </is>
      </c>
      <c r="B16559" s="2" t="n">
        <v>46111</v>
      </c>
      <c r="C16559" s="3" t="n">
        <v>0.7395833333333334</v>
      </c>
      <c r="D16559" t="inlineStr">
        <is>
          <t>Norte</t>
        </is>
      </c>
      <c r="E16559" t="inlineStr">
        <is>
          <t>Carla Menezes</t>
        </is>
      </c>
      <c r="F16559" t="inlineStr">
        <is>
          <t>G4 Club</t>
        </is>
      </c>
      <c r="G16559" t="n">
        <v>3</v>
      </c>
      <c r="H16559" s="4" t="n">
        <v>23400</v>
      </c>
      <c r="I16559" s="5" t="n">
        <v>0.4074515212209431</v>
      </c>
      <c r="J16559" s="6" t="inlineStr">
        <is>
          <t>Pago</t>
        </is>
      </c>
    </row>
    <row r="16560">
      <c r="A16560" t="inlineStr">
        <is>
          <t>V116558</t>
        </is>
      </c>
      <c r="B16560" s="2" t="n">
        <v>46112</v>
      </c>
      <c r="C16560" s="3" t="n">
        <v>0.5520833333333334</v>
      </c>
      <c r="D16560" t="inlineStr">
        <is>
          <t>Nordeste</t>
        </is>
      </c>
      <c r="E16560" t="inlineStr">
        <is>
          <t>Ana Ribeiro</t>
        </is>
      </c>
      <c r="F16560" t="inlineStr">
        <is>
          <t>G4 Scale</t>
        </is>
      </c>
      <c r="G16560" t="n">
        <v>2</v>
      </c>
      <c r="H16560" s="4" t="n">
        <v>49800</v>
      </c>
      <c r="I16560" s="5" t="n">
        <v>0.3663242358093286</v>
      </c>
      <c r="J16560" s="6" t="inlineStr">
        <is>
          <t>Pago</t>
        </is>
      </c>
    </row>
    <row r="16561">
      <c r="A16561" t="inlineStr">
        <is>
          <t>V116559</t>
        </is>
      </c>
      <c r="B16561" s="2" t="n">
        <v>46113</v>
      </c>
      <c r="C16561" s="3" t="n">
        <v>0.6979166666666666</v>
      </c>
      <c r="D16561" t="inlineStr">
        <is>
          <t>Norte</t>
        </is>
      </c>
      <c r="E16561" t="inlineStr">
        <is>
          <t>Ana Ribeiro</t>
        </is>
      </c>
      <c r="F16561" t="inlineStr">
        <is>
          <t>G4 Skills</t>
        </is>
      </c>
      <c r="G16561" t="n">
        <v>1</v>
      </c>
      <c r="H16561" s="4" t="n">
        <v>1490</v>
      </c>
      <c r="I16561" s="5" t="n">
        <v>0.5701352966567586</v>
      </c>
      <c r="J16561" s="6" t="inlineStr">
        <is>
          <t>Pago</t>
        </is>
      </c>
    </row>
    <row r="16562">
      <c r="A16562" t="inlineStr">
        <is>
          <t>V116560</t>
        </is>
      </c>
      <c r="B16562" s="2" t="n">
        <v>46114</v>
      </c>
      <c r="C16562" s="3" t="n">
        <v>0.5729166666666666</v>
      </c>
      <c r="D16562" t="inlineStr">
        <is>
          <t>Sul</t>
        </is>
      </c>
      <c r="E16562" t="inlineStr">
        <is>
          <t>Felipe Andrade</t>
        </is>
      </c>
      <c r="F16562" t="inlineStr">
        <is>
          <t>Imersão Vendas B2B</t>
        </is>
      </c>
      <c r="G16562" t="n">
        <v>4</v>
      </c>
      <c r="H16562" s="4" t="n">
        <v>47600</v>
      </c>
      <c r="I16562" s="5" t="n">
        <v>0.3913059270960501</v>
      </c>
      <c r="J16562" s="6" t="inlineStr">
        <is>
          <t>Pago</t>
        </is>
      </c>
    </row>
    <row r="16563">
      <c r="A16563" t="inlineStr">
        <is>
          <t>V116561</t>
        </is>
      </c>
      <c r="B16563" s="2" t="n">
        <v>46115</v>
      </c>
      <c r="C16563" s="3" t="n">
        <v>0.5208333333333334</v>
      </c>
      <c r="D16563" t="inlineStr">
        <is>
          <t>Norte</t>
        </is>
      </c>
      <c r="E16563" t="inlineStr">
        <is>
          <t>Hugo Prado</t>
        </is>
      </c>
      <c r="F16563" t="inlineStr">
        <is>
          <t>G4 Scale</t>
        </is>
      </c>
      <c r="G16563" t="n">
        <v>4</v>
      </c>
      <c r="H16563" s="4" t="n">
        <v>99600</v>
      </c>
      <c r="I16563" s="5" t="n">
        <v>0.3446264800621132</v>
      </c>
      <c r="J16563" t="inlineStr">
        <is>
          <t>Em aberto</t>
        </is>
      </c>
    </row>
    <row r="16564">
      <c r="A16564" t="inlineStr">
        <is>
          <t>V116562</t>
        </is>
      </c>
      <c r="B16564" s="2" t="n">
        <v>46116</v>
      </c>
      <c r="C16564" s="3" t="n">
        <v>0.6979166666666666</v>
      </c>
      <c r="D16564" t="inlineStr">
        <is>
          <t>Norte</t>
        </is>
      </c>
      <c r="E16564" t="inlineStr">
        <is>
          <t>Diego Fontes</t>
        </is>
      </c>
      <c r="F16564" t="inlineStr">
        <is>
          <t>Imersão Liderança</t>
        </is>
      </c>
      <c r="G16564" t="n">
        <v>1</v>
      </c>
      <c r="H16564" s="4" t="n">
        <v>11900</v>
      </c>
      <c r="I16564" s="5" t="n">
        <v>0.5337038706704083</v>
      </c>
      <c r="J16564" s="6" t="inlineStr">
        <is>
          <t>Pago</t>
        </is>
      </c>
    </row>
    <row r="16565">
      <c r="A16565" t="inlineStr">
        <is>
          <t>V116563</t>
        </is>
      </c>
      <c r="B16565" s="2" t="n">
        <v>46117</v>
      </c>
      <c r="C16565" s="3" t="n">
        <v>0.4166666666666667</v>
      </c>
      <c r="D16565" t="inlineStr">
        <is>
          <t>Sudeste</t>
        </is>
      </c>
      <c r="E16565" t="inlineStr">
        <is>
          <t>Hugo Prado</t>
        </is>
      </c>
      <c r="F16565" t="inlineStr">
        <is>
          <t>G4 Skills</t>
        </is>
      </c>
      <c r="G16565" t="n">
        <v>4</v>
      </c>
      <c r="H16565" s="4" t="n">
        <v>5960</v>
      </c>
      <c r="I16565" s="5" t="n">
        <v>0.3524388607178583</v>
      </c>
      <c r="J16565" t="inlineStr">
        <is>
          <t>Em aberto</t>
        </is>
      </c>
    </row>
    <row r="16566">
      <c r="A16566" t="inlineStr">
        <is>
          <t>V116564</t>
        </is>
      </c>
      <c r="B16566" s="2" t="n">
        <v>46118</v>
      </c>
      <c r="C16566" s="3" t="n">
        <v>0.6145833333333334</v>
      </c>
      <c r="D16566" t="inlineStr">
        <is>
          <t>Nordeste</t>
        </is>
      </c>
      <c r="E16566" t="inlineStr">
        <is>
          <t>Elisa Moura</t>
        </is>
      </c>
      <c r="F16566" t="inlineStr">
        <is>
          <t>G4 Skills</t>
        </is>
      </c>
      <c r="G16566" t="n">
        <v>3</v>
      </c>
      <c r="H16566" s="4" t="n">
        <v>4470</v>
      </c>
      <c r="I16566" s="5" t="n">
        <v>0.3590549909825975</v>
      </c>
      <c r="J16566" s="6" t="inlineStr">
        <is>
          <t>Pago</t>
        </is>
      </c>
    </row>
    <row r="16567">
      <c r="A16567" t="inlineStr">
        <is>
          <t>V116565</t>
        </is>
      </c>
      <c r="B16567" s="2" t="n">
        <v>46119</v>
      </c>
      <c r="C16567" s="3" t="n">
        <v>0.40625</v>
      </c>
      <c r="D16567" t="inlineStr">
        <is>
          <t>Nordeste</t>
        </is>
      </c>
      <c r="E16567" t="inlineStr">
        <is>
          <t>Gabriela Lins</t>
        </is>
      </c>
      <c r="F16567" t="inlineStr">
        <is>
          <t>Mentoria executiva</t>
        </is>
      </c>
      <c r="G16567" t="n">
        <v>3</v>
      </c>
      <c r="H16567" s="4" t="n">
        <v>-108000</v>
      </c>
      <c r="I16567" s="5" t="n">
        <v>0.4677936501795262</v>
      </c>
      <c r="J16567" t="inlineStr">
        <is>
          <t>Estornado</t>
        </is>
      </c>
    </row>
    <row r="16568">
      <c r="A16568" t="inlineStr">
        <is>
          <t>V116566</t>
        </is>
      </c>
      <c r="B16568" s="2" t="n">
        <v>46120</v>
      </c>
      <c r="C16568" s="3" t="n">
        <v>0.4375</v>
      </c>
      <c r="D16568" t="inlineStr">
        <is>
          <t>Norte</t>
        </is>
      </c>
      <c r="E16568" t="inlineStr">
        <is>
          <t>Bruno Takahashi</t>
        </is>
      </c>
      <c r="F16568" t="inlineStr">
        <is>
          <t>Imersão Liderança</t>
        </is>
      </c>
      <c r="G16568" t="n">
        <v>2</v>
      </c>
      <c r="H16568" s="4" t="n">
        <v>23800</v>
      </c>
      <c r="I16568" s="5" t="n">
        <v>0.5029628038294843</v>
      </c>
      <c r="J16568" t="inlineStr">
        <is>
          <t>Em aberto</t>
        </is>
      </c>
    </row>
    <row r="16569">
      <c r="A16569" t="inlineStr">
        <is>
          <t>V116567</t>
        </is>
      </c>
      <c r="B16569" s="2" t="n">
        <v>46121</v>
      </c>
      <c r="C16569" s="3" t="n">
        <v>0.3645833333333333</v>
      </c>
      <c r="D16569" t="inlineStr">
        <is>
          <t>Sudeste</t>
        </is>
      </c>
      <c r="E16569" t="inlineStr">
        <is>
          <t>Elisa Moura</t>
        </is>
      </c>
      <c r="F16569" t="inlineStr">
        <is>
          <t>G4 Scale</t>
        </is>
      </c>
      <c r="G16569" t="n">
        <v>1</v>
      </c>
      <c r="H16569" s="4" t="n">
        <v>24900</v>
      </c>
      <c r="I16569" s="5" t="n">
        <v>0.2138141424574529</v>
      </c>
      <c r="J16569" s="6" t="inlineStr">
        <is>
          <t>Pago</t>
        </is>
      </c>
    </row>
    <row r="16570">
      <c r="A16570" t="inlineStr">
        <is>
          <t>V116568</t>
        </is>
      </c>
      <c r="B16570" s="2" t="n">
        <v>46122</v>
      </c>
      <c r="C16570" s="3" t="n">
        <v>0.46875</v>
      </c>
      <c r="D16570" t="inlineStr">
        <is>
          <t>Sul</t>
        </is>
      </c>
      <c r="E16570" t="inlineStr">
        <is>
          <t>Ana Ribeiro</t>
        </is>
      </c>
      <c r="F16570" t="inlineStr">
        <is>
          <t>Mentoria executiva</t>
        </is>
      </c>
      <c r="G16570" t="n">
        <v>3</v>
      </c>
      <c r="H16570" s="4" t="n">
        <v>108000</v>
      </c>
      <c r="I16570" s="5" t="n">
        <v>0.4910148373624973</v>
      </c>
      <c r="J16570" s="6" t="inlineStr">
        <is>
          <t>Pago</t>
        </is>
      </c>
    </row>
    <row r="16571">
      <c r="A16571" t="inlineStr">
        <is>
          <t>V116569</t>
        </is>
      </c>
      <c r="B16571" s="2" t="n">
        <v>46123</v>
      </c>
      <c r="C16571" s="3" t="n">
        <v>0.75</v>
      </c>
      <c r="D16571" t="inlineStr">
        <is>
          <t>Nordeste</t>
        </is>
      </c>
      <c r="E16571" t="inlineStr">
        <is>
          <t>Felipe Andrade</t>
        </is>
      </c>
      <c r="F16571" t="inlineStr">
        <is>
          <t>Mentoria executiva</t>
        </is>
      </c>
      <c r="G16571" t="n">
        <v>2</v>
      </c>
      <c r="H16571" s="4" t="n">
        <v>-72000</v>
      </c>
      <c r="I16571" s="5" t="n">
        <v>0.5462611682865102</v>
      </c>
      <c r="J16571" t="inlineStr">
        <is>
          <t>Estornado</t>
        </is>
      </c>
    </row>
    <row r="16572">
      <c r="A16572" t="inlineStr">
        <is>
          <t>V116570</t>
        </is>
      </c>
      <c r="B16572" s="2" t="n">
        <v>46124</v>
      </c>
      <c r="C16572" s="3" t="n">
        <v>0.4791666666666667</v>
      </c>
      <c r="D16572" t="inlineStr">
        <is>
          <t>Sul</t>
        </is>
      </c>
      <c r="E16572" t="inlineStr">
        <is>
          <t>Ana Ribeiro</t>
        </is>
      </c>
      <c r="F16572" t="inlineStr">
        <is>
          <t>Mentoria executiva</t>
        </is>
      </c>
      <c r="G16572" t="n">
        <v>3</v>
      </c>
      <c r="H16572" s="4" t="n">
        <v>108000</v>
      </c>
      <c r="I16572" s="5" t="n">
        <v>0.282173755653173</v>
      </c>
      <c r="J16572" s="6" t="inlineStr">
        <is>
          <t>Pago</t>
        </is>
      </c>
    </row>
    <row r="16573">
      <c r="A16573" t="inlineStr">
        <is>
          <t>V116571</t>
        </is>
      </c>
      <c r="B16573" s="2" t="n">
        <v>46125</v>
      </c>
      <c r="C16573" s="3" t="n">
        <v>0.8229166666666666</v>
      </c>
      <c r="D16573" t="inlineStr">
        <is>
          <t>Sudeste</t>
        </is>
      </c>
      <c r="E16573" t="inlineStr">
        <is>
          <t>Elisa Moura</t>
        </is>
      </c>
      <c r="F16573" t="inlineStr">
        <is>
          <t>G4 Scale</t>
        </is>
      </c>
      <c r="G16573" t="n">
        <v>2</v>
      </c>
      <c r="H16573" s="4" t="n">
        <v>49800</v>
      </c>
      <c r="I16573" s="5" t="n">
        <v>0.6536905005380391</v>
      </c>
      <c r="J16573" t="inlineStr">
        <is>
          <t>Em aberto</t>
        </is>
      </c>
    </row>
    <row r="16574">
      <c r="A16574" t="inlineStr">
        <is>
          <t>V116572</t>
        </is>
      </c>
      <c r="B16574" s="2" t="n">
        <v>46126</v>
      </c>
      <c r="C16574" s="3" t="n">
        <v>0.8125</v>
      </c>
      <c r="D16574" t="inlineStr">
        <is>
          <t>Nordeste</t>
        </is>
      </c>
      <c r="E16574" t="inlineStr">
        <is>
          <t>Elisa Moura</t>
        </is>
      </c>
      <c r="F16574" t="inlineStr">
        <is>
          <t>Imersão Liderança</t>
        </is>
      </c>
      <c r="G16574" t="n">
        <v>2</v>
      </c>
      <c r="H16574" s="4" t="n">
        <v>23800</v>
      </c>
      <c r="I16574" s="5" t="n">
        <v>0.6081094436400523</v>
      </c>
      <c r="J16574" s="6" t="inlineStr">
        <is>
          <t>Pago</t>
        </is>
      </c>
    </row>
    <row r="16575">
      <c r="A16575" t="inlineStr">
        <is>
          <t>V116573</t>
        </is>
      </c>
      <c r="B16575" s="2" t="n">
        <v>46127</v>
      </c>
      <c r="C16575" s="3" t="n">
        <v>0.7916666666666666</v>
      </c>
      <c r="D16575" t="inlineStr">
        <is>
          <t>Nordeste</t>
        </is>
      </c>
      <c r="E16575" t="inlineStr">
        <is>
          <t>Diego Fontes</t>
        </is>
      </c>
      <c r="F16575" t="inlineStr">
        <is>
          <t>G4 Scale</t>
        </is>
      </c>
      <c r="G16575" t="n">
        <v>4</v>
      </c>
      <c r="H16575" s="4" t="n">
        <v>99600</v>
      </c>
      <c r="I16575" s="5" t="n">
        <v>0.3498561962543998</v>
      </c>
      <c r="J16575" s="7" t="inlineStr">
        <is>
          <t>Atrasado</t>
        </is>
      </c>
    </row>
    <row r="16576">
      <c r="A16576" t="inlineStr">
        <is>
          <t>V116574</t>
        </is>
      </c>
      <c r="B16576" s="2" t="n">
        <v>46128</v>
      </c>
      <c r="C16576" s="3" t="n">
        <v>0.5104166666666666</v>
      </c>
      <c r="D16576" t="inlineStr">
        <is>
          <t>Centro-Oeste</t>
        </is>
      </c>
      <c r="E16576" t="inlineStr">
        <is>
          <t>Felipe Andrade</t>
        </is>
      </c>
      <c r="F16576" t="inlineStr">
        <is>
          <t>Imersão Liderança</t>
        </is>
      </c>
      <c r="G16576" t="n">
        <v>4</v>
      </c>
      <c r="H16576" s="4" t="n">
        <v>47600</v>
      </c>
      <c r="I16576" s="5" t="n">
        <v>0.4000562026237535</v>
      </c>
      <c r="J16576" s="6" t="inlineStr">
        <is>
          <t>Pago</t>
        </is>
      </c>
    </row>
    <row r="16577">
      <c r="A16577" t="inlineStr">
        <is>
          <t>V116575</t>
        </is>
      </c>
      <c r="B16577" s="2" t="n">
        <v>46129</v>
      </c>
      <c r="C16577" s="3" t="n">
        <v>0.8229166666666666</v>
      </c>
      <c r="D16577" t="inlineStr">
        <is>
          <t>Centro-Oeste</t>
        </is>
      </c>
      <c r="E16577" t="inlineStr">
        <is>
          <t>Bruno Takahashi</t>
        </is>
      </c>
      <c r="F16577" t="inlineStr">
        <is>
          <t>G4 Skills</t>
        </is>
      </c>
      <c r="G16577" t="n">
        <v>3</v>
      </c>
      <c r="H16577" s="4" t="n">
        <v>4470</v>
      </c>
      <c r="I16577" s="5" t="n">
        <v>0.6477229725366188</v>
      </c>
      <c r="J16577" s="6" t="inlineStr">
        <is>
          <t>Pago</t>
        </is>
      </c>
    </row>
    <row r="16578">
      <c r="A16578" t="inlineStr">
        <is>
          <t>V116576</t>
        </is>
      </c>
      <c r="B16578" s="2" t="n">
        <v>46130</v>
      </c>
      <c r="C16578" s="3" t="n">
        <v>0.7395833333333334</v>
      </c>
      <c r="D16578" t="inlineStr">
        <is>
          <t>Sul</t>
        </is>
      </c>
      <c r="E16578" t="inlineStr">
        <is>
          <t>Gabriela Lins</t>
        </is>
      </c>
      <c r="F16578" t="inlineStr">
        <is>
          <t>G4 Club</t>
        </is>
      </c>
      <c r="G16578" t="n">
        <v>1</v>
      </c>
      <c r="H16578" s="4" t="n">
        <v>7800</v>
      </c>
      <c r="I16578" s="5" t="n">
        <v>0.4417513899105923</v>
      </c>
      <c r="J16578" s="6" t="inlineStr">
        <is>
          <t>Pago</t>
        </is>
      </c>
    </row>
    <row r="16579">
      <c r="A16579" t="inlineStr">
        <is>
          <t>V116577</t>
        </is>
      </c>
      <c r="B16579" s="2" t="n">
        <v>46131</v>
      </c>
      <c r="C16579" s="3" t="n">
        <v>0.7604166666666666</v>
      </c>
      <c r="D16579" t="inlineStr">
        <is>
          <t>Centro-Oeste</t>
        </is>
      </c>
      <c r="E16579" t="inlineStr">
        <is>
          <t>Hugo Prado</t>
        </is>
      </c>
      <c r="F16579" t="inlineStr">
        <is>
          <t>Imersão Vendas B2B</t>
        </is>
      </c>
      <c r="G16579" t="n">
        <v>1</v>
      </c>
      <c r="H16579" s="4" t="n">
        <v>11900</v>
      </c>
      <c r="I16579" s="5" t="n">
        <v>0.4139833483931136</v>
      </c>
      <c r="J16579" s="6" t="inlineStr">
        <is>
          <t>Pago</t>
        </is>
      </c>
    </row>
    <row r="16580">
      <c r="A16580" t="inlineStr">
        <is>
          <t>V116578</t>
        </is>
      </c>
      <c r="B16580" s="2" t="n">
        <v>46132</v>
      </c>
      <c r="C16580" s="3" t="n">
        <v>0.7083333333333334</v>
      </c>
      <c r="D16580" t="inlineStr">
        <is>
          <t>Nordeste</t>
        </is>
      </c>
      <c r="E16580" t="inlineStr">
        <is>
          <t>Bruno Takahashi</t>
        </is>
      </c>
      <c r="F16580" t="inlineStr">
        <is>
          <t>G4 Scale</t>
        </is>
      </c>
      <c r="G16580" t="n">
        <v>3</v>
      </c>
      <c r="H16580" s="4" t="n">
        <v>-74700</v>
      </c>
      <c r="I16580" s="5" t="n">
        <v>0.5044201570122221</v>
      </c>
      <c r="J16580" t="inlineStr">
        <is>
          <t>Estornado</t>
        </is>
      </c>
    </row>
    <row r="16581">
      <c r="A16581" t="inlineStr">
        <is>
          <t>V116579</t>
        </is>
      </c>
      <c r="B16581" s="2" t="n">
        <v>46133</v>
      </c>
      <c r="C16581" s="3" t="n">
        <v>0.34375</v>
      </c>
      <c r="D16581" t="inlineStr">
        <is>
          <t>Nordeste</t>
        </is>
      </c>
      <c r="E16581" t="inlineStr">
        <is>
          <t>Gabriela Lins</t>
        </is>
      </c>
      <c r="F16581" t="inlineStr">
        <is>
          <t>G4 Skills</t>
        </is>
      </c>
      <c r="G16581" t="n">
        <v>3</v>
      </c>
      <c r="H16581" s="4" t="n">
        <v>4470</v>
      </c>
      <c r="I16581" s="5" t="n">
        <v>0.2809379047871558</v>
      </c>
      <c r="J16581" s="7" t="inlineStr">
        <is>
          <t>Atrasado</t>
        </is>
      </c>
    </row>
    <row r="16582">
      <c r="A16582" t="inlineStr">
        <is>
          <t>V116580</t>
        </is>
      </c>
      <c r="B16582" s="2" t="n">
        <v>46134</v>
      </c>
      <c r="C16582" s="3" t="n">
        <v>0.6145833333333334</v>
      </c>
      <c r="D16582" t="inlineStr">
        <is>
          <t>Sudeste</t>
        </is>
      </c>
      <c r="E16582" t="inlineStr">
        <is>
          <t>Diego Fontes</t>
        </is>
      </c>
      <c r="F16582" t="inlineStr">
        <is>
          <t>G4 Skills</t>
        </is>
      </c>
      <c r="G16582" t="n">
        <v>1</v>
      </c>
      <c r="H16582" s="4" t="n">
        <v>-1490</v>
      </c>
      <c r="I16582" s="5" t="n">
        <v>0.7258932793531347</v>
      </c>
      <c r="J16582" t="inlineStr">
        <is>
          <t>Estornado</t>
        </is>
      </c>
    </row>
    <row r="16583">
      <c r="A16583" t="inlineStr">
        <is>
          <t>V116581</t>
        </is>
      </c>
      <c r="B16583" s="2" t="n">
        <v>46135</v>
      </c>
      <c r="C16583" s="3" t="n">
        <v>0.5416666666666666</v>
      </c>
      <c r="D16583" t="inlineStr">
        <is>
          <t>Sudeste</t>
        </is>
      </c>
      <c r="E16583" t="inlineStr">
        <is>
          <t>Hugo Prado</t>
        </is>
      </c>
      <c r="F16583" t="inlineStr">
        <is>
          <t>Mentoria executiva</t>
        </is>
      </c>
      <c r="G16583" t="n">
        <v>4</v>
      </c>
      <c r="H16583" s="4" t="n">
        <v>-144000</v>
      </c>
      <c r="I16583" s="5" t="n">
        <v>0.602369154503697</v>
      </c>
      <c r="J16583" t="inlineStr">
        <is>
          <t>Estornado</t>
        </is>
      </c>
    </row>
    <row r="16584">
      <c r="A16584" t="inlineStr">
        <is>
          <t>V116582</t>
        </is>
      </c>
      <c r="B16584" s="2" t="n">
        <v>46136</v>
      </c>
      <c r="C16584" s="3" t="n">
        <v>0.6875</v>
      </c>
      <c r="D16584" t="inlineStr">
        <is>
          <t>Sudeste</t>
        </is>
      </c>
      <c r="E16584" t="inlineStr">
        <is>
          <t>Gabriela Lins</t>
        </is>
      </c>
      <c r="F16584" t="inlineStr">
        <is>
          <t>G4 Scale</t>
        </is>
      </c>
      <c r="G16584" t="n">
        <v>2</v>
      </c>
      <c r="H16584" s="4" t="n">
        <v>49800</v>
      </c>
      <c r="I16584" s="5" t="n">
        <v>0.2336927832829333</v>
      </c>
      <c r="J16584" s="6" t="inlineStr">
        <is>
          <t>Pago</t>
        </is>
      </c>
    </row>
    <row r="16585">
      <c r="A16585" t="inlineStr">
        <is>
          <t>V116583</t>
        </is>
      </c>
      <c r="B16585" s="2" t="n">
        <v>46137</v>
      </c>
      <c r="C16585" s="3" t="n">
        <v>0.75</v>
      </c>
      <c r="D16585" t="inlineStr">
        <is>
          <t>Sul</t>
        </is>
      </c>
      <c r="E16585" t="inlineStr">
        <is>
          <t>Gabriela Lins</t>
        </is>
      </c>
      <c r="F16585" t="inlineStr">
        <is>
          <t>G4 Scale</t>
        </is>
      </c>
      <c r="G16585" t="n">
        <v>3</v>
      </c>
      <c r="H16585" s="4" t="n">
        <v>74700</v>
      </c>
      <c r="I16585" s="5" t="n">
        <v>0.7195059431419335</v>
      </c>
      <c r="J16585" s="7" t="inlineStr">
        <is>
          <t>Atrasado</t>
        </is>
      </c>
    </row>
    <row r="16586">
      <c r="A16586" t="inlineStr">
        <is>
          <t>V116584</t>
        </is>
      </c>
      <c r="B16586" s="2" t="n">
        <v>46138</v>
      </c>
      <c r="C16586" s="3" t="n">
        <v>0.4479166666666667</v>
      </c>
      <c r="D16586" t="inlineStr">
        <is>
          <t>Nordeste</t>
        </is>
      </c>
      <c r="E16586" t="inlineStr">
        <is>
          <t>Carla Menezes</t>
        </is>
      </c>
      <c r="F16586" t="inlineStr">
        <is>
          <t>Mentoria executiva</t>
        </is>
      </c>
      <c r="G16586" t="n">
        <v>4</v>
      </c>
      <c r="H16586" s="4" t="n">
        <v>144000</v>
      </c>
      <c r="I16586" s="5" t="n">
        <v>0.5982316665915817</v>
      </c>
      <c r="J16586" s="7" t="inlineStr">
        <is>
          <t>Atrasado</t>
        </is>
      </c>
    </row>
    <row r="16587">
      <c r="A16587" t="inlineStr">
        <is>
          <t>V116585</t>
        </is>
      </c>
      <c r="B16587" s="2" t="n">
        <v>46139</v>
      </c>
      <c r="C16587" s="3" t="n">
        <v>0.59375</v>
      </c>
      <c r="D16587" t="inlineStr">
        <is>
          <t>Norte</t>
        </is>
      </c>
      <c r="E16587" t="inlineStr">
        <is>
          <t>Gabriela Lins</t>
        </is>
      </c>
      <c r="F16587" t="inlineStr">
        <is>
          <t>G4 Scale</t>
        </is>
      </c>
      <c r="G16587" t="n">
        <v>4</v>
      </c>
      <c r="H16587" s="4" t="n">
        <v>99600</v>
      </c>
      <c r="I16587" s="5" t="n">
        <v>0.381731907961721</v>
      </c>
      <c r="J16587" s="6" t="inlineStr">
        <is>
          <t>Pago</t>
        </is>
      </c>
    </row>
    <row r="16588">
      <c r="A16588" t="inlineStr">
        <is>
          <t>V116586</t>
        </is>
      </c>
      <c r="B16588" s="2" t="n">
        <v>46140</v>
      </c>
      <c r="C16588" s="3" t="n">
        <v>0.3645833333333333</v>
      </c>
      <c r="D16588" t="inlineStr">
        <is>
          <t>Centro-Oeste</t>
        </is>
      </c>
      <c r="E16588" t="inlineStr">
        <is>
          <t>Carla Menezes</t>
        </is>
      </c>
      <c r="F16588" t="inlineStr">
        <is>
          <t>Imersão Vendas B2B</t>
        </is>
      </c>
      <c r="G16588" t="n">
        <v>2</v>
      </c>
      <c r="H16588" s="4" t="n">
        <v>23800</v>
      </c>
      <c r="I16588" s="5" t="n">
        <v>0.3549529756367984</v>
      </c>
      <c r="J16588" s="6" t="inlineStr">
        <is>
          <t>Pago</t>
        </is>
      </c>
    </row>
    <row r="16589">
      <c r="A16589" t="inlineStr">
        <is>
          <t>V116587</t>
        </is>
      </c>
      <c r="B16589" s="2" t="n">
        <v>46141</v>
      </c>
      <c r="C16589" s="3" t="n">
        <v>0.3854166666666667</v>
      </c>
      <c r="D16589" t="inlineStr">
        <is>
          <t>Centro-Oeste</t>
        </is>
      </c>
      <c r="E16589" t="inlineStr">
        <is>
          <t>Carla Menezes</t>
        </is>
      </c>
      <c r="F16589" t="inlineStr">
        <is>
          <t>Mentoria executiva</t>
        </is>
      </c>
      <c r="G16589" t="n">
        <v>4</v>
      </c>
      <c r="H16589" s="4" t="n">
        <v>144000</v>
      </c>
      <c r="I16589" s="5" t="n">
        <v>0.4856654573890474</v>
      </c>
      <c r="J16589" t="inlineStr">
        <is>
          <t>Em aberto</t>
        </is>
      </c>
    </row>
    <row r="16590">
      <c r="A16590" t="inlineStr">
        <is>
          <t>V116588</t>
        </is>
      </c>
      <c r="B16590" s="2" t="n">
        <v>46142</v>
      </c>
      <c r="C16590" s="3" t="n">
        <v>0.8020833333333334</v>
      </c>
      <c r="D16590" t="inlineStr">
        <is>
          <t>Nordeste</t>
        </is>
      </c>
      <c r="E16590" t="inlineStr">
        <is>
          <t>Felipe Andrade</t>
        </is>
      </c>
      <c r="F16590" t="inlineStr">
        <is>
          <t>G4 Skills</t>
        </is>
      </c>
      <c r="G16590" t="n">
        <v>1</v>
      </c>
      <c r="H16590" s="4" t="n">
        <v>1490</v>
      </c>
      <c r="I16590" s="5" t="n">
        <v>0.7162514902158326</v>
      </c>
      <c r="J16590" s="6" t="inlineStr">
        <is>
          <t>Pago</t>
        </is>
      </c>
    </row>
    <row r="16591">
      <c r="A16591" t="inlineStr">
        <is>
          <t>V116589</t>
        </is>
      </c>
      <c r="B16591" s="2" t="n">
        <v>46143</v>
      </c>
      <c r="C16591" s="3" t="n">
        <v>0.75</v>
      </c>
      <c r="D16591" t="inlineStr">
        <is>
          <t>Sudeste</t>
        </is>
      </c>
      <c r="E16591" t="inlineStr">
        <is>
          <t>Elisa Moura</t>
        </is>
      </c>
      <c r="F16591" t="inlineStr">
        <is>
          <t>Mentoria executiva</t>
        </is>
      </c>
      <c r="G16591" t="n">
        <v>1</v>
      </c>
      <c r="H16591" s="4" t="n">
        <v>36000</v>
      </c>
      <c r="I16591" s="5" t="n">
        <v>0.4401764237628565</v>
      </c>
      <c r="J16591" t="inlineStr">
        <is>
          <t>Em aberto</t>
        </is>
      </c>
    </row>
    <row r="16592">
      <c r="A16592" t="inlineStr">
        <is>
          <t>V116590</t>
        </is>
      </c>
      <c r="B16592" s="2" t="n">
        <v>46144</v>
      </c>
      <c r="C16592" s="3" t="n">
        <v>0.7083333333333334</v>
      </c>
      <c r="D16592" t="inlineStr">
        <is>
          <t>Centro-Oeste</t>
        </is>
      </c>
      <c r="E16592" t="inlineStr">
        <is>
          <t>Diego Fontes</t>
        </is>
      </c>
      <c r="F16592" t="inlineStr">
        <is>
          <t>G4 Scale</t>
        </is>
      </c>
      <c r="G16592" t="n">
        <v>3</v>
      </c>
      <c r="H16592" s="4" t="n">
        <v>74700</v>
      </c>
      <c r="I16592" s="5" t="n">
        <v>0.4354199596709235</v>
      </c>
      <c r="J16592" s="6" t="inlineStr">
        <is>
          <t>Pago</t>
        </is>
      </c>
    </row>
    <row r="16593">
      <c r="A16593" t="inlineStr">
        <is>
          <t>V116591</t>
        </is>
      </c>
      <c r="B16593" s="2" t="n">
        <v>46145</v>
      </c>
      <c r="C16593" s="3" t="n">
        <v>0.59375</v>
      </c>
      <c r="D16593" t="inlineStr">
        <is>
          <t>Nordeste</t>
        </is>
      </c>
      <c r="E16593" t="inlineStr">
        <is>
          <t>Ana Ribeiro</t>
        </is>
      </c>
      <c r="F16593" t="inlineStr">
        <is>
          <t>G4 Scale</t>
        </is>
      </c>
      <c r="G16593" t="n">
        <v>2</v>
      </c>
      <c r="H16593" s="4" t="n">
        <v>49800</v>
      </c>
      <c r="I16593" s="5" t="n">
        <v>0.3017226670711224</v>
      </c>
      <c r="J16593" s="6" t="inlineStr">
        <is>
          <t>Pago</t>
        </is>
      </c>
    </row>
    <row r="16594">
      <c r="A16594" t="inlineStr">
        <is>
          <t>V116592</t>
        </is>
      </c>
      <c r="B16594" s="2" t="n">
        <v>46146</v>
      </c>
      <c r="C16594" s="3" t="n">
        <v>0.34375</v>
      </c>
      <c r="D16594" t="inlineStr">
        <is>
          <t>Centro-Oeste</t>
        </is>
      </c>
      <c r="E16594" t="inlineStr">
        <is>
          <t>Ana Ribeiro</t>
        </is>
      </c>
      <c r="F16594" t="inlineStr">
        <is>
          <t>G4 Skills</t>
        </is>
      </c>
      <c r="G16594" t="n">
        <v>1</v>
      </c>
      <c r="H16594" s="4" t="n">
        <v>1490</v>
      </c>
      <c r="I16594" s="5" t="n">
        <v>0.5500418959856521</v>
      </c>
      <c r="J16594" s="7" t="inlineStr">
        <is>
          <t>Atrasado</t>
        </is>
      </c>
    </row>
    <row r="16595">
      <c r="A16595" t="inlineStr">
        <is>
          <t>V116593</t>
        </is>
      </c>
      <c r="B16595" s="2" t="n">
        <v>46147</v>
      </c>
      <c r="C16595" s="3" t="n">
        <v>0.3645833333333333</v>
      </c>
      <c r="D16595" t="inlineStr">
        <is>
          <t>Nordeste</t>
        </is>
      </c>
      <c r="E16595" t="inlineStr">
        <is>
          <t>Diego Fontes</t>
        </is>
      </c>
      <c r="F16595" t="inlineStr">
        <is>
          <t>Mentoria executiva</t>
        </is>
      </c>
      <c r="G16595" t="n">
        <v>1</v>
      </c>
      <c r="H16595" s="4" t="n">
        <v>36000</v>
      </c>
      <c r="I16595" s="5" t="n">
        <v>0.5053553526086125</v>
      </c>
      <c r="J16595" s="6" t="inlineStr">
        <is>
          <t>Pago</t>
        </is>
      </c>
    </row>
    <row r="16596">
      <c r="A16596" t="inlineStr">
        <is>
          <t>V116594</t>
        </is>
      </c>
      <c r="B16596" s="2" t="n">
        <v>46148</v>
      </c>
      <c r="C16596" s="3" t="n">
        <v>0.6979166666666666</v>
      </c>
      <c r="D16596" t="inlineStr">
        <is>
          <t>Nordeste</t>
        </is>
      </c>
      <c r="E16596" t="inlineStr">
        <is>
          <t>Diego Fontes</t>
        </is>
      </c>
      <c r="F16596" t="inlineStr">
        <is>
          <t>Imersão Liderança</t>
        </is>
      </c>
      <c r="G16596" t="n">
        <v>4</v>
      </c>
      <c r="H16596" s="4" t="n">
        <v>47600</v>
      </c>
      <c r="I16596" s="5" t="n">
        <v>0.3518441482702981</v>
      </c>
      <c r="J16596" s="6" t="inlineStr">
        <is>
          <t>Pago</t>
        </is>
      </c>
    </row>
    <row r="16597">
      <c r="A16597" t="inlineStr">
        <is>
          <t>V116595</t>
        </is>
      </c>
      <c r="B16597" s="2" t="n">
        <v>46149</v>
      </c>
      <c r="C16597" s="3" t="n">
        <v>0.3645833333333333</v>
      </c>
      <c r="D16597" t="inlineStr">
        <is>
          <t>Sudeste</t>
        </is>
      </c>
      <c r="E16597" t="inlineStr">
        <is>
          <t>Diego Fontes</t>
        </is>
      </c>
      <c r="F16597" t="inlineStr">
        <is>
          <t>G4 Club</t>
        </is>
      </c>
      <c r="G16597" t="n">
        <v>1</v>
      </c>
      <c r="H16597" s="4" t="n">
        <v>7800</v>
      </c>
      <c r="I16597" s="5" t="n">
        <v>0.2980952840107285</v>
      </c>
      <c r="J16597" t="inlineStr">
        <is>
          <t>Em aberto</t>
        </is>
      </c>
    </row>
    <row r="16598">
      <c r="A16598" t="inlineStr">
        <is>
          <t>V116596</t>
        </is>
      </c>
      <c r="B16598" s="2" t="n">
        <v>46150</v>
      </c>
      <c r="C16598" s="3" t="n">
        <v>0.3645833333333333</v>
      </c>
      <c r="D16598" t="inlineStr">
        <is>
          <t>Sul</t>
        </is>
      </c>
      <c r="E16598" t="inlineStr">
        <is>
          <t>Hugo Prado</t>
        </is>
      </c>
      <c r="F16598" t="inlineStr">
        <is>
          <t>G4 Club</t>
        </is>
      </c>
      <c r="G16598" t="n">
        <v>4</v>
      </c>
      <c r="H16598" s="4" t="n">
        <v>31200</v>
      </c>
      <c r="I16598" s="5" t="n">
        <v>0.3918076115378084</v>
      </c>
      <c r="J16598" s="6" t="inlineStr">
        <is>
          <t>Pago</t>
        </is>
      </c>
    </row>
    <row r="16599">
      <c r="A16599" t="inlineStr">
        <is>
          <t>V116597</t>
        </is>
      </c>
      <c r="B16599" s="2" t="n">
        <v>46151</v>
      </c>
      <c r="C16599" s="3" t="n">
        <v>0.6875</v>
      </c>
      <c r="D16599" t="inlineStr">
        <is>
          <t>Sul</t>
        </is>
      </c>
      <c r="E16599" t="inlineStr">
        <is>
          <t>Felipe Andrade</t>
        </is>
      </c>
      <c r="F16599" t="inlineStr">
        <is>
          <t>G4 Club</t>
        </is>
      </c>
      <c r="G16599" t="n">
        <v>2</v>
      </c>
      <c r="H16599" s="4" t="n">
        <v>15600</v>
      </c>
      <c r="I16599" s="5" t="n">
        <v>0.3328487931987034</v>
      </c>
      <c r="J16599" s="7" t="inlineStr">
        <is>
          <t>Atrasado</t>
        </is>
      </c>
    </row>
    <row r="16600">
      <c r="A16600" t="inlineStr">
        <is>
          <t>V116598</t>
        </is>
      </c>
      <c r="B16600" s="2" t="n">
        <v>46152</v>
      </c>
      <c r="C16600" s="3" t="n">
        <v>0.7916666666666666</v>
      </c>
      <c r="D16600" t="inlineStr">
        <is>
          <t>Centro-Oeste</t>
        </is>
      </c>
      <c r="E16600" t="inlineStr">
        <is>
          <t>Gabriela Lins</t>
        </is>
      </c>
      <c r="F16600" t="inlineStr">
        <is>
          <t>Mentoria executiva</t>
        </is>
      </c>
      <c r="G16600" t="n">
        <v>3</v>
      </c>
      <c r="H16600" s="4" t="n">
        <v>108000</v>
      </c>
      <c r="I16600" s="5" t="n">
        <v>0.4999916130817396</v>
      </c>
      <c r="J16600" s="7" t="inlineStr">
        <is>
          <t>Atrasado</t>
        </is>
      </c>
    </row>
    <row r="16601">
      <c r="A16601" t="inlineStr">
        <is>
          <t>V116599</t>
        </is>
      </c>
      <c r="B16601" s="2" t="n">
        <v>46153</v>
      </c>
      <c r="C16601" s="3" t="n">
        <v>0.3854166666666667</v>
      </c>
      <c r="D16601" t="inlineStr">
        <is>
          <t>Norte</t>
        </is>
      </c>
      <c r="E16601" t="inlineStr">
        <is>
          <t>Bruno Takahashi</t>
        </is>
      </c>
      <c r="F16601" t="inlineStr">
        <is>
          <t>G4 Scale</t>
        </is>
      </c>
      <c r="G16601" t="n">
        <v>4</v>
      </c>
      <c r="H16601" s="4" t="n">
        <v>99600</v>
      </c>
      <c r="I16601" s="5" t="n">
        <v>0.2331026291993259</v>
      </c>
      <c r="J16601" s="7" t="inlineStr">
        <is>
          <t>Atrasado</t>
        </is>
      </c>
    </row>
    <row r="16602">
      <c r="A16602" t="inlineStr">
        <is>
          <t>V116600</t>
        </is>
      </c>
      <c r="B16602" s="2" t="n">
        <v>46154</v>
      </c>
      <c r="C16602" s="3" t="n">
        <v>0.5</v>
      </c>
      <c r="D16602" t="inlineStr">
        <is>
          <t>Norte</t>
        </is>
      </c>
      <c r="E16602" t="inlineStr">
        <is>
          <t>Gabriela Lins</t>
        </is>
      </c>
      <c r="F16602" t="inlineStr">
        <is>
          <t>G4 Scale</t>
        </is>
      </c>
      <c r="G16602" t="n">
        <v>4</v>
      </c>
      <c r="H16602" s="4" t="n">
        <v>-99600</v>
      </c>
      <c r="I16602" s="5" t="n">
        <v>0.466945022266422</v>
      </c>
      <c r="J16602" t="inlineStr">
        <is>
          <t>Estornado</t>
        </is>
      </c>
    </row>
    <row r="16603">
      <c r="A16603" t="inlineStr">
        <is>
          <t>V116601</t>
        </is>
      </c>
      <c r="B16603" s="2" t="n">
        <v>46155</v>
      </c>
      <c r="C16603" s="3" t="n">
        <v>0.7708333333333334</v>
      </c>
      <c r="D16603" t="inlineStr">
        <is>
          <t>Norte</t>
        </is>
      </c>
      <c r="E16603" t="inlineStr">
        <is>
          <t>Ana Ribeiro</t>
        </is>
      </c>
      <c r="F16603" t="inlineStr">
        <is>
          <t>G4 Skills</t>
        </is>
      </c>
      <c r="G16603" t="n">
        <v>2</v>
      </c>
      <c r="H16603" s="4" t="n">
        <v>-2980</v>
      </c>
      <c r="I16603" s="5" t="n">
        <v>0.6815558095588128</v>
      </c>
      <c r="J16603" t="inlineStr">
        <is>
          <t>Estornado</t>
        </is>
      </c>
    </row>
    <row r="16604">
      <c r="A16604" t="inlineStr">
        <is>
          <t>V116602</t>
        </is>
      </c>
      <c r="B16604" s="2" t="n">
        <v>46156</v>
      </c>
      <c r="C16604" s="3" t="n">
        <v>0.5520833333333334</v>
      </c>
      <c r="D16604" t="inlineStr">
        <is>
          <t>Sudeste</t>
        </is>
      </c>
      <c r="E16604" t="inlineStr">
        <is>
          <t>Bruno Takahashi</t>
        </is>
      </c>
      <c r="F16604" t="inlineStr">
        <is>
          <t>Imersão Liderança</t>
        </is>
      </c>
      <c r="G16604" t="n">
        <v>4</v>
      </c>
      <c r="H16604" s="4" t="n">
        <v>-47600</v>
      </c>
      <c r="I16604" s="5" t="n">
        <v>0.3490877620588547</v>
      </c>
      <c r="J16604" t="inlineStr">
        <is>
          <t>Estornado</t>
        </is>
      </c>
    </row>
    <row r="16605">
      <c r="A16605" t="inlineStr">
        <is>
          <t>V116603</t>
        </is>
      </c>
      <c r="B16605" s="2" t="n">
        <v>46157</v>
      </c>
      <c r="C16605" s="3" t="n">
        <v>0.3958333333333333</v>
      </c>
      <c r="D16605" t="inlineStr">
        <is>
          <t>Sudeste</t>
        </is>
      </c>
      <c r="E16605" t="inlineStr">
        <is>
          <t>Bruno Takahashi</t>
        </is>
      </c>
      <c r="F16605" t="inlineStr">
        <is>
          <t>Imersão Liderança</t>
        </is>
      </c>
      <c r="G16605" t="n">
        <v>3</v>
      </c>
      <c r="H16605" s="4" t="n">
        <v>35700</v>
      </c>
      <c r="I16605" s="5" t="n">
        <v>0.7339942305987486</v>
      </c>
      <c r="J16605" s="6" t="inlineStr">
        <is>
          <t>Pago</t>
        </is>
      </c>
    </row>
    <row r="16606">
      <c r="A16606" t="inlineStr">
        <is>
          <t>V116604</t>
        </is>
      </c>
      <c r="B16606" s="2" t="n">
        <v>46158</v>
      </c>
      <c r="C16606" s="3" t="n">
        <v>0.34375</v>
      </c>
      <c r="D16606" t="inlineStr">
        <is>
          <t>Nordeste</t>
        </is>
      </c>
      <c r="E16606" t="inlineStr">
        <is>
          <t>Bruno Takahashi</t>
        </is>
      </c>
      <c r="F16606" t="inlineStr">
        <is>
          <t>G4 Scale</t>
        </is>
      </c>
      <c r="G16606" t="n">
        <v>2</v>
      </c>
      <c r="H16606" s="4" t="n">
        <v>49800</v>
      </c>
      <c r="I16606" s="5" t="n">
        <v>0.4305586436118398</v>
      </c>
      <c r="J16606" s="6" t="inlineStr">
        <is>
          <t>Pago</t>
        </is>
      </c>
    </row>
    <row r="16607">
      <c r="A16607" t="inlineStr">
        <is>
          <t>V116605</t>
        </is>
      </c>
      <c r="B16607" s="2" t="n">
        <v>46159</v>
      </c>
      <c r="C16607" s="3" t="n">
        <v>0.4270833333333333</v>
      </c>
      <c r="D16607" t="inlineStr">
        <is>
          <t>Centro-Oeste</t>
        </is>
      </c>
      <c r="E16607" t="inlineStr">
        <is>
          <t>Carla Menezes</t>
        </is>
      </c>
      <c r="F16607" t="inlineStr">
        <is>
          <t>Mentoria executiva</t>
        </is>
      </c>
      <c r="G16607" t="n">
        <v>1</v>
      </c>
      <c r="H16607" s="4" t="n">
        <v>36000</v>
      </c>
      <c r="I16607" s="5" t="n">
        <v>0.1996564967931528</v>
      </c>
      <c r="J16607" s="6" t="inlineStr">
        <is>
          <t>Pago</t>
        </is>
      </c>
    </row>
    <row r="16608">
      <c r="A16608" t="inlineStr">
        <is>
          <t>V116606</t>
        </is>
      </c>
      <c r="B16608" s="2" t="n">
        <v>46160</v>
      </c>
      <c r="C16608" s="3" t="n">
        <v>0.7604166666666666</v>
      </c>
      <c r="D16608" t="inlineStr">
        <is>
          <t>Norte</t>
        </is>
      </c>
      <c r="E16608" t="inlineStr">
        <is>
          <t>Felipe Andrade</t>
        </is>
      </c>
      <c r="F16608" t="inlineStr">
        <is>
          <t>G4 Scale</t>
        </is>
      </c>
      <c r="G16608" t="n">
        <v>4</v>
      </c>
      <c r="H16608" s="4" t="n">
        <v>99600</v>
      </c>
      <c r="I16608" s="5" t="n">
        <v>0.7173932595512147</v>
      </c>
      <c r="J16608" s="6" t="inlineStr">
        <is>
          <t>Pago</t>
        </is>
      </c>
    </row>
    <row r="16609">
      <c r="A16609" t="inlineStr">
        <is>
          <t>V116607</t>
        </is>
      </c>
      <c r="B16609" s="2" t="n">
        <v>46161</v>
      </c>
      <c r="C16609" s="3" t="n">
        <v>0.3854166666666667</v>
      </c>
      <c r="D16609" t="inlineStr">
        <is>
          <t>Sul</t>
        </is>
      </c>
      <c r="E16609" t="inlineStr">
        <is>
          <t>Felipe Andrade</t>
        </is>
      </c>
      <c r="F16609" t="inlineStr">
        <is>
          <t>Imersão Vendas B2B</t>
        </is>
      </c>
      <c r="G16609" t="n">
        <v>3</v>
      </c>
      <c r="H16609" s="4" t="n">
        <v>35700</v>
      </c>
      <c r="I16609" s="5" t="n">
        <v>0.5688736367183561</v>
      </c>
      <c r="J16609" s="7" t="inlineStr">
        <is>
          <t>Atrasado</t>
        </is>
      </c>
    </row>
    <row r="16610">
      <c r="A16610" t="inlineStr">
        <is>
          <t>V116608</t>
        </is>
      </c>
      <c r="B16610" s="2" t="n">
        <v>46162</v>
      </c>
      <c r="C16610" s="3" t="n">
        <v>0.5625</v>
      </c>
      <c r="D16610" t="inlineStr">
        <is>
          <t>Norte</t>
        </is>
      </c>
      <c r="E16610" t="inlineStr">
        <is>
          <t>Elisa Moura</t>
        </is>
      </c>
      <c r="F16610" t="inlineStr">
        <is>
          <t>G4 Skills</t>
        </is>
      </c>
      <c r="G16610" t="n">
        <v>1</v>
      </c>
      <c r="H16610" s="4" t="n">
        <v>-1490</v>
      </c>
      <c r="I16610" s="5" t="n">
        <v>0.2584140496327724</v>
      </c>
      <c r="J16610" t="inlineStr">
        <is>
          <t>Estornado</t>
        </is>
      </c>
    </row>
    <row r="16611">
      <c r="A16611" t="inlineStr">
        <is>
          <t>V116609</t>
        </is>
      </c>
      <c r="B16611" s="2" t="n">
        <v>46163</v>
      </c>
      <c r="C16611" s="3" t="n">
        <v>0.4791666666666667</v>
      </c>
      <c r="D16611" t="inlineStr">
        <is>
          <t>Nordeste</t>
        </is>
      </c>
      <c r="E16611" t="inlineStr">
        <is>
          <t>Ana Ribeiro</t>
        </is>
      </c>
      <c r="F16611" t="inlineStr">
        <is>
          <t>G4 Skills</t>
        </is>
      </c>
      <c r="G16611" t="n">
        <v>2</v>
      </c>
      <c r="H16611" s="4" t="n">
        <v>2980</v>
      </c>
      <c r="I16611" s="5" t="n">
        <v>0.3663918011805474</v>
      </c>
      <c r="J16611" s="6" t="inlineStr">
        <is>
          <t>Pago</t>
        </is>
      </c>
    </row>
    <row r="16612">
      <c r="A16612" t="inlineStr">
        <is>
          <t>V116610</t>
        </is>
      </c>
      <c r="B16612" s="2" t="n">
        <v>46164</v>
      </c>
      <c r="C16612" s="3" t="n">
        <v>0.6979166666666666</v>
      </c>
      <c r="D16612" t="inlineStr">
        <is>
          <t>Nordeste</t>
        </is>
      </c>
      <c r="E16612" t="inlineStr">
        <is>
          <t>Hugo Prado</t>
        </is>
      </c>
      <c r="F16612" t="inlineStr">
        <is>
          <t>G4 Scale</t>
        </is>
      </c>
      <c r="G16612" t="n">
        <v>2</v>
      </c>
      <c r="H16612" s="4" t="n">
        <v>49800</v>
      </c>
      <c r="I16612" s="5" t="n">
        <v>0.5570575678738563</v>
      </c>
      <c r="J16612" s="6" t="inlineStr">
        <is>
          <t>Pago</t>
        </is>
      </c>
    </row>
    <row r="16613">
      <c r="A16613" t="inlineStr">
        <is>
          <t>V116611</t>
        </is>
      </c>
      <c r="B16613" s="2" t="n">
        <v>46165</v>
      </c>
      <c r="C16613" s="3" t="n">
        <v>0.4479166666666667</v>
      </c>
      <c r="D16613" t="inlineStr">
        <is>
          <t>Sul</t>
        </is>
      </c>
      <c r="E16613" t="inlineStr">
        <is>
          <t>Bruno Takahashi</t>
        </is>
      </c>
      <c r="F16613" t="inlineStr">
        <is>
          <t>Imersão Vendas B2B</t>
        </is>
      </c>
      <c r="G16613" t="n">
        <v>3</v>
      </c>
      <c r="H16613" s="4" t="n">
        <v>35700</v>
      </c>
      <c r="I16613" s="5" t="n">
        <v>0.2889203045111784</v>
      </c>
      <c r="J16613" s="7" t="inlineStr">
        <is>
          <t>Atrasado</t>
        </is>
      </c>
    </row>
    <row r="16614">
      <c r="A16614" t="inlineStr">
        <is>
          <t>V116612</t>
        </is>
      </c>
      <c r="B16614" s="2" t="n">
        <v>46166</v>
      </c>
      <c r="C16614" s="3" t="n">
        <v>0.4166666666666667</v>
      </c>
      <c r="D16614" t="inlineStr">
        <is>
          <t>Sudeste</t>
        </is>
      </c>
      <c r="E16614" t="inlineStr">
        <is>
          <t>Felipe Andrade</t>
        </is>
      </c>
      <c r="F16614" t="inlineStr">
        <is>
          <t>Imersão Liderança</t>
        </is>
      </c>
      <c r="G16614" t="n">
        <v>3</v>
      </c>
      <c r="H16614" s="4" t="n">
        <v>35700</v>
      </c>
      <c r="I16614" s="5" t="n">
        <v>0.3433757046142812</v>
      </c>
      <c r="J16614" t="inlineStr">
        <is>
          <t>Em aberto</t>
        </is>
      </c>
    </row>
    <row r="16615">
      <c r="A16615" t="inlineStr">
        <is>
          <t>V116613</t>
        </is>
      </c>
      <c r="B16615" s="2" t="n">
        <v>46167</v>
      </c>
      <c r="C16615" s="3" t="n">
        <v>0.4479166666666667</v>
      </c>
      <c r="D16615" t="inlineStr">
        <is>
          <t>Norte</t>
        </is>
      </c>
      <c r="E16615" t="inlineStr">
        <is>
          <t>Hugo Prado</t>
        </is>
      </c>
      <c r="F16615" t="inlineStr">
        <is>
          <t>Imersão Liderança</t>
        </is>
      </c>
      <c r="G16615" t="n">
        <v>3</v>
      </c>
      <c r="H16615" s="4" t="n">
        <v>35700</v>
      </c>
      <c r="I16615" s="5" t="n">
        <v>0.2566777753841435</v>
      </c>
      <c r="J16615" s="6" t="inlineStr">
        <is>
          <t>Pago</t>
        </is>
      </c>
    </row>
    <row r="16616">
      <c r="A16616" t="inlineStr">
        <is>
          <t>V116614</t>
        </is>
      </c>
      <c r="B16616" s="2" t="n">
        <v>46168</v>
      </c>
      <c r="C16616" s="3" t="n">
        <v>0.6041666666666666</v>
      </c>
      <c r="D16616" t="inlineStr">
        <is>
          <t>Norte</t>
        </is>
      </c>
      <c r="E16616" t="inlineStr">
        <is>
          <t>Felipe Andrade</t>
        </is>
      </c>
      <c r="F16616" t="inlineStr">
        <is>
          <t>Imersão Vendas B2B</t>
        </is>
      </c>
      <c r="G16616" t="n">
        <v>2</v>
      </c>
      <c r="H16616" s="4" t="n">
        <v>23800</v>
      </c>
      <c r="I16616" s="5" t="n">
        <v>0.3569542989804205</v>
      </c>
      <c r="J16616" s="6" t="inlineStr">
        <is>
          <t>Pago</t>
        </is>
      </c>
    </row>
    <row r="16617">
      <c r="A16617" t="inlineStr">
        <is>
          <t>V116615</t>
        </is>
      </c>
      <c r="B16617" s="2" t="n">
        <v>46169</v>
      </c>
      <c r="C16617" s="3" t="n">
        <v>0.3541666666666667</v>
      </c>
      <c r="D16617" t="inlineStr">
        <is>
          <t>Nordeste</t>
        </is>
      </c>
      <c r="E16617" t="inlineStr">
        <is>
          <t>Gabriela Lins</t>
        </is>
      </c>
      <c r="F16617" t="inlineStr">
        <is>
          <t>Imersão Liderança</t>
        </is>
      </c>
      <c r="G16617" t="n">
        <v>3</v>
      </c>
      <c r="H16617" s="4" t="n">
        <v>35700</v>
      </c>
      <c r="I16617" s="5" t="n">
        <v>0.2624037063828196</v>
      </c>
      <c r="J16617" s="6" t="inlineStr">
        <is>
          <t>Pago</t>
        </is>
      </c>
    </row>
    <row r="16618">
      <c r="A16618" t="inlineStr">
        <is>
          <t>V116616</t>
        </is>
      </c>
      <c r="B16618" s="2" t="n">
        <v>46170</v>
      </c>
      <c r="C16618" s="3" t="n">
        <v>0.7708333333333334</v>
      </c>
      <c r="D16618" t="inlineStr">
        <is>
          <t>Sudeste</t>
        </is>
      </c>
      <c r="E16618" t="inlineStr">
        <is>
          <t>Elisa Moura</t>
        </is>
      </c>
      <c r="F16618" t="inlineStr">
        <is>
          <t>Imersão Liderança</t>
        </is>
      </c>
      <c r="G16618" t="n">
        <v>1</v>
      </c>
      <c r="H16618" s="4" t="n">
        <v>-11900</v>
      </c>
      <c r="I16618" s="5" t="n">
        <v>0.2000386315617092</v>
      </c>
      <c r="J16618" t="inlineStr">
        <is>
          <t>Estornado</t>
        </is>
      </c>
    </row>
    <row r="16619">
      <c r="A16619" t="inlineStr">
        <is>
          <t>V116617</t>
        </is>
      </c>
      <c r="B16619" s="2" t="n">
        <v>46171</v>
      </c>
      <c r="C16619" s="3" t="n">
        <v>0.4270833333333333</v>
      </c>
      <c r="D16619" t="inlineStr">
        <is>
          <t>Centro-Oeste</t>
        </is>
      </c>
      <c r="E16619" t="inlineStr">
        <is>
          <t>Ana Ribeiro</t>
        </is>
      </c>
      <c r="F16619" t="inlineStr">
        <is>
          <t>Imersão Liderança</t>
        </is>
      </c>
      <c r="G16619" t="n">
        <v>2</v>
      </c>
      <c r="H16619" s="4" t="n">
        <v>23800</v>
      </c>
      <c r="I16619" s="5" t="n">
        <v>0.6975739346118572</v>
      </c>
      <c r="J16619" s="6" t="inlineStr">
        <is>
          <t>Pago</t>
        </is>
      </c>
    </row>
    <row r="16620">
      <c r="A16620" t="inlineStr">
        <is>
          <t>V116618</t>
        </is>
      </c>
      <c r="B16620" s="2" t="n">
        <v>46172</v>
      </c>
      <c r="C16620" s="3" t="n">
        <v>0.7291666666666666</v>
      </c>
      <c r="D16620" t="inlineStr">
        <is>
          <t>Nordeste</t>
        </is>
      </c>
      <c r="E16620" t="inlineStr">
        <is>
          <t>Hugo Prado</t>
        </is>
      </c>
      <c r="F16620" t="inlineStr">
        <is>
          <t>Imersão Vendas B2B</t>
        </is>
      </c>
      <c r="G16620" t="n">
        <v>1</v>
      </c>
      <c r="H16620" s="4" t="n">
        <v>11900</v>
      </c>
      <c r="I16620" s="5" t="n">
        <v>0.6949614207470221</v>
      </c>
      <c r="J16620" s="6" t="inlineStr">
        <is>
          <t>Pago</t>
        </is>
      </c>
    </row>
    <row r="16621">
      <c r="A16621" t="inlineStr">
        <is>
          <t>V116619</t>
        </is>
      </c>
      <c r="B16621" s="2" t="n">
        <v>46173</v>
      </c>
      <c r="C16621" s="3" t="n">
        <v>0.5729166666666666</v>
      </c>
      <c r="D16621" t="inlineStr">
        <is>
          <t>Centro-Oeste</t>
        </is>
      </c>
      <c r="E16621" t="inlineStr">
        <is>
          <t>Ana Ribeiro</t>
        </is>
      </c>
      <c r="F16621" t="inlineStr">
        <is>
          <t>G4 Scale</t>
        </is>
      </c>
      <c r="G16621" t="n">
        <v>3</v>
      </c>
      <c r="H16621" s="4" t="n">
        <v>74700</v>
      </c>
      <c r="I16621" s="5" t="n">
        <v>0.4597565078007486</v>
      </c>
      <c r="J16621" s="6" t="inlineStr">
        <is>
          <t>Pago</t>
        </is>
      </c>
    </row>
    <row r="16622">
      <c r="A16622" t="inlineStr">
        <is>
          <t>V116620</t>
        </is>
      </c>
      <c r="B16622" s="2" t="n">
        <v>46174</v>
      </c>
      <c r="C16622" s="3" t="n">
        <v>0.4479166666666667</v>
      </c>
      <c r="D16622" t="inlineStr">
        <is>
          <t>Centro-Oeste</t>
        </is>
      </c>
      <c r="E16622" t="inlineStr">
        <is>
          <t>Bruno Takahashi</t>
        </is>
      </c>
      <c r="F16622" t="inlineStr">
        <is>
          <t>G4 Scale</t>
        </is>
      </c>
      <c r="G16622" t="n">
        <v>2</v>
      </c>
      <c r="H16622" s="4" t="n">
        <v>49800</v>
      </c>
      <c r="I16622" s="5" t="n">
        <v>0.5157215940929886</v>
      </c>
      <c r="J16622" s="6" t="inlineStr">
        <is>
          <t>Pago</t>
        </is>
      </c>
    </row>
    <row r="16623">
      <c r="A16623" t="inlineStr">
        <is>
          <t>V116621</t>
        </is>
      </c>
      <c r="B16623" s="2" t="n">
        <v>46175</v>
      </c>
      <c r="C16623" s="3" t="n">
        <v>0.5729166666666666</v>
      </c>
      <c r="D16623" t="inlineStr">
        <is>
          <t>Nordeste</t>
        </is>
      </c>
      <c r="E16623" t="inlineStr">
        <is>
          <t>Bruno Takahashi</t>
        </is>
      </c>
      <c r="F16623" t="inlineStr">
        <is>
          <t>G4 Skills</t>
        </is>
      </c>
      <c r="G16623" t="n">
        <v>2</v>
      </c>
      <c r="H16623" s="4" t="n">
        <v>2980</v>
      </c>
      <c r="I16623" s="5" t="n">
        <v>0.2475104854017769</v>
      </c>
      <c r="J16623" s="7" t="inlineStr">
        <is>
          <t>Atrasado</t>
        </is>
      </c>
    </row>
    <row r="16624">
      <c r="A16624" t="inlineStr">
        <is>
          <t>V116622</t>
        </is>
      </c>
      <c r="B16624" s="2" t="n">
        <v>46176</v>
      </c>
      <c r="C16624" s="3" t="n">
        <v>0.40625</v>
      </c>
      <c r="D16624" t="inlineStr">
        <is>
          <t>Norte</t>
        </is>
      </c>
      <c r="E16624" t="inlineStr">
        <is>
          <t>Elisa Moura</t>
        </is>
      </c>
      <c r="F16624" t="inlineStr">
        <is>
          <t>Mentoria executiva</t>
        </is>
      </c>
      <c r="G16624" t="n">
        <v>2</v>
      </c>
      <c r="H16624" s="4" t="n">
        <v>72000</v>
      </c>
      <c r="I16624" s="5" t="n">
        <v>0.5820548013581239</v>
      </c>
      <c r="J16624" t="inlineStr">
        <is>
          <t>Em aberto</t>
        </is>
      </c>
    </row>
    <row r="16625">
      <c r="A16625" t="inlineStr">
        <is>
          <t>V116623</t>
        </is>
      </c>
      <c r="B16625" s="2" t="n">
        <v>46177</v>
      </c>
      <c r="C16625" s="3" t="n">
        <v>0.7604166666666666</v>
      </c>
      <c r="D16625" t="inlineStr">
        <is>
          <t>Norte</t>
        </is>
      </c>
      <c r="E16625" t="inlineStr">
        <is>
          <t>Carla Menezes</t>
        </is>
      </c>
      <c r="F16625" t="inlineStr">
        <is>
          <t>Mentoria executiva</t>
        </is>
      </c>
      <c r="G16625" t="n">
        <v>3</v>
      </c>
      <c r="H16625" s="4" t="n">
        <v>108000</v>
      </c>
      <c r="I16625" s="5" t="n">
        <v>0.3119652861974327</v>
      </c>
      <c r="J16625" s="6" t="inlineStr">
        <is>
          <t>Pago</t>
        </is>
      </c>
    </row>
    <row r="16626">
      <c r="A16626" t="inlineStr">
        <is>
          <t>V116624</t>
        </is>
      </c>
      <c r="B16626" s="2" t="n">
        <v>46178</v>
      </c>
      <c r="C16626" s="3" t="n">
        <v>0.5208333333333334</v>
      </c>
      <c r="D16626" t="inlineStr">
        <is>
          <t>Centro-Oeste</t>
        </is>
      </c>
      <c r="E16626" t="inlineStr">
        <is>
          <t>Ana Ribeiro</t>
        </is>
      </c>
      <c r="F16626" t="inlineStr">
        <is>
          <t>G4 Club</t>
        </is>
      </c>
      <c r="G16626" t="n">
        <v>2</v>
      </c>
      <c r="H16626" s="4" t="n">
        <v>15600</v>
      </c>
      <c r="I16626" s="5" t="n">
        <v>0.6190129755177141</v>
      </c>
      <c r="J16626" s="6" t="inlineStr">
        <is>
          <t>Pago</t>
        </is>
      </c>
    </row>
    <row r="16627">
      <c r="A16627" t="inlineStr">
        <is>
          <t>V116625</t>
        </is>
      </c>
      <c r="B16627" s="2" t="n">
        <v>46179</v>
      </c>
      <c r="C16627" s="3" t="n">
        <v>0.53125</v>
      </c>
      <c r="D16627" t="inlineStr">
        <is>
          <t>Sudeste</t>
        </is>
      </c>
      <c r="E16627" t="inlineStr">
        <is>
          <t>Hugo Prado</t>
        </is>
      </c>
      <c r="F16627" t="inlineStr">
        <is>
          <t>G4 Skills</t>
        </is>
      </c>
      <c r="G16627" t="n">
        <v>1</v>
      </c>
      <c r="H16627" s="4" t="n">
        <v>1490</v>
      </c>
      <c r="I16627" s="5" t="n">
        <v>0.5659149766332801</v>
      </c>
      <c r="J16627" s="6" t="inlineStr">
        <is>
          <t>Pago</t>
        </is>
      </c>
    </row>
    <row r="16628">
      <c r="A16628" t="inlineStr">
        <is>
          <t>V116626</t>
        </is>
      </c>
      <c r="B16628" s="2" t="n">
        <v>46180</v>
      </c>
      <c r="C16628" s="3" t="n">
        <v>0.7708333333333334</v>
      </c>
      <c r="D16628" t="inlineStr">
        <is>
          <t>Sul</t>
        </is>
      </c>
      <c r="E16628" t="inlineStr">
        <is>
          <t>Diego Fontes</t>
        </is>
      </c>
      <c r="F16628" t="inlineStr">
        <is>
          <t>Imersão Vendas B2B</t>
        </is>
      </c>
      <c r="G16628" t="n">
        <v>2</v>
      </c>
      <c r="H16628" s="4" t="n">
        <v>-23800</v>
      </c>
      <c r="I16628" s="5" t="n">
        <v>0.183617854217587</v>
      </c>
      <c r="J16628" t="inlineStr">
        <is>
          <t>Estornado</t>
        </is>
      </c>
    </row>
    <row r="16629">
      <c r="A16629" t="inlineStr">
        <is>
          <t>V116627</t>
        </is>
      </c>
      <c r="B16629" s="2" t="n">
        <v>46181</v>
      </c>
      <c r="C16629" s="3" t="n">
        <v>0.7395833333333334</v>
      </c>
      <c r="D16629" t="inlineStr">
        <is>
          <t>Sul</t>
        </is>
      </c>
      <c r="E16629" t="inlineStr">
        <is>
          <t>Ana Ribeiro</t>
        </is>
      </c>
      <c r="F16629" t="inlineStr">
        <is>
          <t>Imersão Liderança</t>
        </is>
      </c>
      <c r="G16629" t="n">
        <v>3</v>
      </c>
      <c r="H16629" s="4" t="n">
        <v>-35700</v>
      </c>
      <c r="I16629" s="5" t="n">
        <v>0.5513720381529068</v>
      </c>
      <c r="J16629" t="inlineStr">
        <is>
          <t>Estornado</t>
        </is>
      </c>
    </row>
    <row r="16630">
      <c r="A16630" t="inlineStr">
        <is>
          <t>V116628</t>
        </is>
      </c>
      <c r="B16630" s="2" t="n">
        <v>46182</v>
      </c>
      <c r="C16630" s="3" t="n">
        <v>0.71875</v>
      </c>
      <c r="D16630" t="inlineStr">
        <is>
          <t>Centro-Oeste</t>
        </is>
      </c>
      <c r="E16630" t="inlineStr">
        <is>
          <t>Gabriela Lins</t>
        </is>
      </c>
      <c r="F16630" t="inlineStr">
        <is>
          <t>Mentoria executiva</t>
        </is>
      </c>
      <c r="G16630" t="n">
        <v>4</v>
      </c>
      <c r="H16630" s="4" t="n">
        <v>144000</v>
      </c>
      <c r="I16630" s="5" t="n">
        <v>0.4212088675956459</v>
      </c>
      <c r="J16630" s="6" t="inlineStr">
        <is>
          <t>Pago</t>
        </is>
      </c>
    </row>
    <row r="16631">
      <c r="A16631" t="inlineStr">
        <is>
          <t>V116629</t>
        </is>
      </c>
      <c r="B16631" s="2" t="n">
        <v>46183</v>
      </c>
      <c r="C16631" s="3" t="n">
        <v>0.6666666666666666</v>
      </c>
      <c r="D16631" t="inlineStr">
        <is>
          <t>Sul</t>
        </is>
      </c>
      <c r="E16631" t="inlineStr">
        <is>
          <t>Felipe Andrade</t>
        </is>
      </c>
      <c r="F16631" t="inlineStr">
        <is>
          <t>G4 Scale</t>
        </is>
      </c>
      <c r="G16631" t="n">
        <v>4</v>
      </c>
      <c r="H16631" s="4" t="n">
        <v>99600</v>
      </c>
      <c r="I16631" s="5" t="n">
        <v>0.5101408561827647</v>
      </c>
      <c r="J16631" t="inlineStr">
        <is>
          <t>Em aberto</t>
        </is>
      </c>
    </row>
    <row r="16632">
      <c r="A16632" t="inlineStr">
        <is>
          <t>V116630</t>
        </is>
      </c>
      <c r="B16632" s="2" t="n">
        <v>46184</v>
      </c>
      <c r="C16632" s="3" t="n">
        <v>0.7083333333333334</v>
      </c>
      <c r="D16632" t="inlineStr">
        <is>
          <t>Nordeste</t>
        </is>
      </c>
      <c r="E16632" t="inlineStr">
        <is>
          <t>Elisa Moura</t>
        </is>
      </c>
      <c r="F16632" t="inlineStr">
        <is>
          <t>Imersão Liderança</t>
        </is>
      </c>
      <c r="G16632" t="n">
        <v>3</v>
      </c>
      <c r="H16632" s="4" t="n">
        <v>35700</v>
      </c>
      <c r="I16632" s="5" t="n">
        <v>0.4864841911224504</v>
      </c>
      <c r="J16632" s="6" t="inlineStr">
        <is>
          <t>Pago</t>
        </is>
      </c>
    </row>
    <row r="16633">
      <c r="A16633" t="inlineStr">
        <is>
          <t>V116631</t>
        </is>
      </c>
      <c r="B16633" s="2" t="n">
        <v>46185</v>
      </c>
      <c r="C16633" s="3" t="n">
        <v>0.7395833333333334</v>
      </c>
      <c r="D16633" t="inlineStr">
        <is>
          <t>Sul</t>
        </is>
      </c>
      <c r="E16633" t="inlineStr">
        <is>
          <t>Carla Menezes</t>
        </is>
      </c>
      <c r="F16633" t="inlineStr">
        <is>
          <t>G4 Scale</t>
        </is>
      </c>
      <c r="G16633" t="n">
        <v>2</v>
      </c>
      <c r="H16633" s="4" t="n">
        <v>49800</v>
      </c>
      <c r="I16633" s="5" t="n">
        <v>0.6748337569989736</v>
      </c>
      <c r="J16633" s="6" t="inlineStr">
        <is>
          <t>Pago</t>
        </is>
      </c>
    </row>
    <row r="16634">
      <c r="A16634" t="inlineStr">
        <is>
          <t>V116632</t>
        </is>
      </c>
      <c r="B16634" s="2" t="n">
        <v>46186</v>
      </c>
      <c r="C16634" s="3" t="n">
        <v>0.7604166666666666</v>
      </c>
      <c r="D16634" t="inlineStr">
        <is>
          <t>Norte</t>
        </is>
      </c>
      <c r="E16634" t="inlineStr">
        <is>
          <t>Felipe Andrade</t>
        </is>
      </c>
      <c r="F16634" t="inlineStr">
        <is>
          <t>Imersão Vendas B2B</t>
        </is>
      </c>
      <c r="G16634" t="n">
        <v>3</v>
      </c>
      <c r="H16634" s="4" t="n">
        <v>35700</v>
      </c>
      <c r="I16634" s="5" t="n">
        <v>0.7143411520564178</v>
      </c>
      <c r="J16634" t="inlineStr">
        <is>
          <t>Em aberto</t>
        </is>
      </c>
    </row>
    <row r="16635">
      <c r="A16635" t="inlineStr">
        <is>
          <t>V116633</t>
        </is>
      </c>
      <c r="B16635" s="2" t="n">
        <v>46187</v>
      </c>
      <c r="C16635" s="3" t="n">
        <v>0.59375</v>
      </c>
      <c r="D16635" t="inlineStr">
        <is>
          <t>Centro-Oeste</t>
        </is>
      </c>
      <c r="E16635" t="inlineStr">
        <is>
          <t>Bruno Takahashi</t>
        </is>
      </c>
      <c r="F16635" t="inlineStr">
        <is>
          <t>G4 Skills</t>
        </is>
      </c>
      <c r="G16635" t="n">
        <v>4</v>
      </c>
      <c r="H16635" s="4" t="n">
        <v>5960</v>
      </c>
      <c r="I16635" s="5" t="n">
        <v>0.3539821793692997</v>
      </c>
      <c r="J16635" s="7" t="inlineStr">
        <is>
          <t>Atrasado</t>
        </is>
      </c>
    </row>
    <row r="16636">
      <c r="A16636" t="inlineStr">
        <is>
          <t>V116634</t>
        </is>
      </c>
      <c r="B16636" s="2" t="n">
        <v>46188</v>
      </c>
      <c r="C16636" s="3" t="n">
        <v>0.4270833333333333</v>
      </c>
      <c r="D16636" t="inlineStr">
        <is>
          <t>Norte</t>
        </is>
      </c>
      <c r="E16636" t="inlineStr">
        <is>
          <t>Ana Ribeiro</t>
        </is>
      </c>
      <c r="F16636" t="inlineStr">
        <is>
          <t>Imersão Liderança</t>
        </is>
      </c>
      <c r="G16636" t="n">
        <v>1</v>
      </c>
      <c r="H16636" s="4" t="n">
        <v>11900</v>
      </c>
      <c r="I16636" s="5" t="n">
        <v>0.1809683732478073</v>
      </c>
      <c r="J16636" s="6" t="inlineStr">
        <is>
          <t>Pago</t>
        </is>
      </c>
    </row>
    <row r="16637">
      <c r="A16637" t="inlineStr">
        <is>
          <t>V116635</t>
        </is>
      </c>
      <c r="B16637" s="2" t="n">
        <v>46189</v>
      </c>
      <c r="C16637" s="3" t="n">
        <v>0.3333333333333333</v>
      </c>
      <c r="D16637" t="inlineStr">
        <is>
          <t>Nordeste</t>
        </is>
      </c>
      <c r="E16637" t="inlineStr">
        <is>
          <t>Diego Fontes</t>
        </is>
      </c>
      <c r="F16637" t="inlineStr">
        <is>
          <t>G4 Club</t>
        </is>
      </c>
      <c r="G16637" t="n">
        <v>1</v>
      </c>
      <c r="H16637" s="4" t="n">
        <v>7800</v>
      </c>
      <c r="I16637" s="5" t="n">
        <v>0.248301127748931</v>
      </c>
      <c r="J16637" s="6" t="inlineStr">
        <is>
          <t>Pago</t>
        </is>
      </c>
    </row>
    <row r="16638">
      <c r="A16638" t="inlineStr">
        <is>
          <t>V116636</t>
        </is>
      </c>
      <c r="B16638" s="2" t="n">
        <v>46190</v>
      </c>
      <c r="C16638" s="3" t="n">
        <v>0.59375</v>
      </c>
      <c r="D16638" t="inlineStr">
        <is>
          <t>Nordeste</t>
        </is>
      </c>
      <c r="E16638" t="inlineStr">
        <is>
          <t>Hugo Prado</t>
        </is>
      </c>
      <c r="F16638" t="inlineStr">
        <is>
          <t>G4 Scale</t>
        </is>
      </c>
      <c r="G16638" t="n">
        <v>1</v>
      </c>
      <c r="H16638" s="4" t="n">
        <v>24900</v>
      </c>
      <c r="I16638" s="5" t="n">
        <v>0.7335119714693672</v>
      </c>
      <c r="J16638" s="6" t="inlineStr">
        <is>
          <t>Pago</t>
        </is>
      </c>
    </row>
    <row r="16639">
      <c r="A16639" t="inlineStr">
        <is>
          <t>V116637</t>
        </is>
      </c>
      <c r="B16639" s="2" t="n">
        <v>46191</v>
      </c>
      <c r="C16639" s="3" t="n">
        <v>0.6354166666666666</v>
      </c>
      <c r="D16639" t="inlineStr">
        <is>
          <t>Norte</t>
        </is>
      </c>
      <c r="E16639" t="inlineStr">
        <is>
          <t>Carla Menezes</t>
        </is>
      </c>
      <c r="F16639" t="inlineStr">
        <is>
          <t>Imersão Vendas B2B</t>
        </is>
      </c>
      <c r="G16639" t="n">
        <v>2</v>
      </c>
      <c r="H16639" s="4" t="n">
        <v>23800</v>
      </c>
      <c r="I16639" s="5" t="n">
        <v>0.3337050249385997</v>
      </c>
      <c r="J16639" s="6" t="inlineStr">
        <is>
          <t>Pago</t>
        </is>
      </c>
    </row>
    <row r="16640">
      <c r="A16640" t="inlineStr">
        <is>
          <t>V116638</t>
        </is>
      </c>
      <c r="B16640" s="2" t="n">
        <v>46192</v>
      </c>
      <c r="C16640" s="3" t="n">
        <v>0.4270833333333333</v>
      </c>
      <c r="D16640" t="inlineStr">
        <is>
          <t>Centro-Oeste</t>
        </is>
      </c>
      <c r="E16640" t="inlineStr">
        <is>
          <t>Diego Fontes</t>
        </is>
      </c>
      <c r="F16640" t="inlineStr">
        <is>
          <t>Imersão Liderança</t>
        </is>
      </c>
      <c r="G16640" t="n">
        <v>3</v>
      </c>
      <c r="H16640" s="4" t="n">
        <v>35700</v>
      </c>
      <c r="I16640" s="5" t="n">
        <v>0.3651390626370633</v>
      </c>
      <c r="J16640" s="6" t="inlineStr">
        <is>
          <t>Pago</t>
        </is>
      </c>
    </row>
    <row r="16641">
      <c r="A16641" t="inlineStr">
        <is>
          <t>V116639</t>
        </is>
      </c>
      <c r="B16641" s="2" t="n">
        <v>46193</v>
      </c>
      <c r="C16641" s="3" t="n">
        <v>0.34375</v>
      </c>
      <c r="D16641" t="inlineStr">
        <is>
          <t>Sul</t>
        </is>
      </c>
      <c r="E16641" t="inlineStr">
        <is>
          <t>Gabriela Lins</t>
        </is>
      </c>
      <c r="F16641" t="inlineStr">
        <is>
          <t>Imersão Vendas B2B</t>
        </is>
      </c>
      <c r="G16641" t="n">
        <v>4</v>
      </c>
      <c r="H16641" s="4" t="n">
        <v>47600</v>
      </c>
      <c r="I16641" s="5" t="n">
        <v>0.3383606767395767</v>
      </c>
      <c r="J16641" s="7" t="inlineStr">
        <is>
          <t>Atrasado</t>
        </is>
      </c>
    </row>
    <row r="16642">
      <c r="A16642" t="inlineStr">
        <is>
          <t>V116640</t>
        </is>
      </c>
      <c r="B16642" s="2" t="n">
        <v>46194</v>
      </c>
      <c r="C16642" s="3" t="n">
        <v>0.75</v>
      </c>
      <c r="D16642" t="inlineStr">
        <is>
          <t>Norte</t>
        </is>
      </c>
      <c r="E16642" t="inlineStr">
        <is>
          <t>Carla Menezes</t>
        </is>
      </c>
      <c r="F16642" t="inlineStr">
        <is>
          <t>G4 Skills</t>
        </is>
      </c>
      <c r="G16642" t="n">
        <v>1</v>
      </c>
      <c r="H16642" s="4" t="n">
        <v>1490</v>
      </c>
      <c r="I16642" s="5" t="n">
        <v>0.5246678290154909</v>
      </c>
      <c r="J16642" t="inlineStr">
        <is>
          <t>Em aberto</t>
        </is>
      </c>
    </row>
    <row r="16643">
      <c r="A16643" t="inlineStr">
        <is>
          <t>V116641</t>
        </is>
      </c>
      <c r="B16643" s="2" t="n">
        <v>46195</v>
      </c>
      <c r="C16643" s="3" t="n">
        <v>0.4791666666666667</v>
      </c>
      <c r="D16643" t="inlineStr">
        <is>
          <t>Sudeste</t>
        </is>
      </c>
      <c r="E16643" t="inlineStr">
        <is>
          <t>Bruno Takahashi</t>
        </is>
      </c>
      <c r="F16643" t="inlineStr">
        <is>
          <t>Imersão Vendas B2B</t>
        </is>
      </c>
      <c r="G16643" t="n">
        <v>2</v>
      </c>
      <c r="H16643" s="4" t="n">
        <v>23800</v>
      </c>
      <c r="I16643" s="5" t="n">
        <v>0.2207226998251269</v>
      </c>
      <c r="J16643" s="6" t="inlineStr">
        <is>
          <t>Pago</t>
        </is>
      </c>
    </row>
    <row r="16644">
      <c r="A16644" t="inlineStr">
        <is>
          <t>V116642</t>
        </is>
      </c>
      <c r="B16644" s="2" t="n">
        <v>46196</v>
      </c>
      <c r="C16644" s="3" t="n">
        <v>0.5625</v>
      </c>
      <c r="D16644" t="inlineStr">
        <is>
          <t>Norte</t>
        </is>
      </c>
      <c r="E16644" t="inlineStr">
        <is>
          <t>Gabriela Lins</t>
        </is>
      </c>
      <c r="F16644" t="inlineStr">
        <is>
          <t>G4 Skills</t>
        </is>
      </c>
      <c r="G16644" t="n">
        <v>2</v>
      </c>
      <c r="H16644" s="4" t="n">
        <v>2980</v>
      </c>
      <c r="I16644" s="5" t="n">
        <v>0.2415576105068464</v>
      </c>
      <c r="J16644" s="6" t="inlineStr">
        <is>
          <t>Pago</t>
        </is>
      </c>
    </row>
    <row r="16645">
      <c r="A16645" t="inlineStr">
        <is>
          <t>V116643</t>
        </is>
      </c>
      <c r="B16645" s="2" t="n">
        <v>46197</v>
      </c>
      <c r="C16645" s="3" t="n">
        <v>0.40625</v>
      </c>
      <c r="D16645" t="inlineStr">
        <is>
          <t>Centro-Oeste</t>
        </is>
      </c>
      <c r="E16645" t="inlineStr">
        <is>
          <t>Hugo Prado</t>
        </is>
      </c>
      <c r="F16645" t="inlineStr">
        <is>
          <t>G4 Skills</t>
        </is>
      </c>
      <c r="G16645" t="n">
        <v>4</v>
      </c>
      <c r="H16645" s="4" t="n">
        <v>5960</v>
      </c>
      <c r="I16645" s="5" t="n">
        <v>0.4651688672400782</v>
      </c>
      <c r="J16645" s="7" t="inlineStr">
        <is>
          <t>Atrasado</t>
        </is>
      </c>
    </row>
    <row r="16646">
      <c r="A16646" t="inlineStr">
        <is>
          <t>V116644</t>
        </is>
      </c>
      <c r="B16646" s="2" t="n">
        <v>46198</v>
      </c>
      <c r="C16646" s="3" t="n">
        <v>0.46875</v>
      </c>
      <c r="D16646" t="inlineStr">
        <is>
          <t>Sudeste</t>
        </is>
      </c>
      <c r="E16646" t="inlineStr">
        <is>
          <t>Diego Fontes</t>
        </is>
      </c>
      <c r="F16646" t="inlineStr">
        <is>
          <t>G4 Skills</t>
        </is>
      </c>
      <c r="G16646" t="n">
        <v>2</v>
      </c>
      <c r="H16646" s="4" t="n">
        <v>2980</v>
      </c>
      <c r="I16646" s="5" t="n">
        <v>0.5816282259058607</v>
      </c>
      <c r="J16646" t="inlineStr">
        <is>
          <t>Em aberto</t>
        </is>
      </c>
    </row>
    <row r="16647">
      <c r="A16647" t="inlineStr">
        <is>
          <t>V116645</t>
        </is>
      </c>
      <c r="B16647" s="2" t="n">
        <v>46199</v>
      </c>
      <c r="C16647" s="3" t="n">
        <v>0.59375</v>
      </c>
      <c r="D16647" t="inlineStr">
        <is>
          <t>Centro-Oeste</t>
        </is>
      </c>
      <c r="E16647" t="inlineStr">
        <is>
          <t>Hugo Prado</t>
        </is>
      </c>
      <c r="F16647" t="inlineStr">
        <is>
          <t>G4 Club</t>
        </is>
      </c>
      <c r="G16647" t="n">
        <v>4</v>
      </c>
      <c r="H16647" s="4" t="n">
        <v>31200</v>
      </c>
      <c r="I16647" s="5" t="n">
        <v>0.2590576848817989</v>
      </c>
      <c r="J16647" s="6" t="inlineStr">
        <is>
          <t>Pago</t>
        </is>
      </c>
    </row>
    <row r="16648">
      <c r="A16648" t="inlineStr">
        <is>
          <t>V116646</t>
        </is>
      </c>
      <c r="B16648" s="2" t="n">
        <v>46200</v>
      </c>
      <c r="C16648" s="3" t="n">
        <v>0.78125</v>
      </c>
      <c r="D16648" t="inlineStr">
        <is>
          <t>Sul</t>
        </is>
      </c>
      <c r="E16648" t="inlineStr">
        <is>
          <t>Felipe Andrade</t>
        </is>
      </c>
      <c r="F16648" t="inlineStr">
        <is>
          <t>Imersão Vendas B2B</t>
        </is>
      </c>
      <c r="G16648" t="n">
        <v>1</v>
      </c>
      <c r="H16648" s="4" t="n">
        <v>11900</v>
      </c>
      <c r="I16648" s="5" t="n">
        <v>0.5587293849129714</v>
      </c>
      <c r="J16648" s="7" t="inlineStr">
        <is>
          <t>Atrasado</t>
        </is>
      </c>
    </row>
    <row r="16649">
      <c r="A16649" t="inlineStr">
        <is>
          <t>V116647</t>
        </is>
      </c>
      <c r="B16649" s="2" t="n">
        <v>46201</v>
      </c>
      <c r="C16649" s="3" t="n">
        <v>0.65625</v>
      </c>
      <c r="D16649" t="inlineStr">
        <is>
          <t>Norte</t>
        </is>
      </c>
      <c r="E16649" t="inlineStr">
        <is>
          <t>Ana Ribeiro</t>
        </is>
      </c>
      <c r="F16649" t="inlineStr">
        <is>
          <t>Imersão Liderança</t>
        </is>
      </c>
      <c r="G16649" t="n">
        <v>4</v>
      </c>
      <c r="H16649" s="4" t="n">
        <v>-47600</v>
      </c>
      <c r="I16649" s="5" t="n">
        <v>0.3289809873848013</v>
      </c>
      <c r="J16649" t="inlineStr">
        <is>
          <t>Estornado</t>
        </is>
      </c>
    </row>
    <row r="16650">
      <c r="A16650" t="inlineStr">
        <is>
          <t>V116648</t>
        </is>
      </c>
      <c r="B16650" s="2" t="n">
        <v>46202</v>
      </c>
      <c r="C16650" s="3" t="n">
        <v>0.3645833333333333</v>
      </c>
      <c r="D16650" t="inlineStr">
        <is>
          <t>Norte</t>
        </is>
      </c>
      <c r="E16650" t="inlineStr">
        <is>
          <t>Ana Ribeiro</t>
        </is>
      </c>
      <c r="F16650" t="inlineStr">
        <is>
          <t>G4 Skills</t>
        </is>
      </c>
      <c r="G16650" t="n">
        <v>4</v>
      </c>
      <c r="H16650" s="4" t="n">
        <v>5960</v>
      </c>
      <c r="I16650" s="5" t="n">
        <v>0.5507049244916423</v>
      </c>
      <c r="J16650" s="6" t="inlineStr">
        <is>
          <t>Pago</t>
        </is>
      </c>
    </row>
    <row r="16651">
      <c r="A16651" t="inlineStr">
        <is>
          <t>V116649</t>
        </is>
      </c>
      <c r="B16651" s="2" t="n">
        <v>46203</v>
      </c>
      <c r="C16651" s="3" t="n">
        <v>0.6979166666666666</v>
      </c>
      <c r="D16651" t="inlineStr">
        <is>
          <t>Norte</t>
        </is>
      </c>
      <c r="E16651" t="inlineStr">
        <is>
          <t>Elisa Moura</t>
        </is>
      </c>
      <c r="F16651" t="inlineStr">
        <is>
          <t>Mentoria executiva</t>
        </is>
      </c>
      <c r="G16651" t="n">
        <v>3</v>
      </c>
      <c r="H16651" s="4" t="n">
        <v>108000</v>
      </c>
      <c r="I16651" s="5" t="n">
        <v>0.2589745185285918</v>
      </c>
      <c r="J16651" t="inlineStr">
        <is>
          <t>Em aberto</t>
        </is>
      </c>
    </row>
    <row r="16652">
      <c r="A16652" t="inlineStr">
        <is>
          <t>V116650</t>
        </is>
      </c>
      <c r="B16652" s="2" t="n">
        <v>46204</v>
      </c>
      <c r="C16652" s="3" t="n">
        <v>0.6875</v>
      </c>
      <c r="D16652" t="inlineStr">
        <is>
          <t>Norte</t>
        </is>
      </c>
      <c r="E16652" t="inlineStr">
        <is>
          <t>Diego Fontes</t>
        </is>
      </c>
      <c r="F16652" t="inlineStr">
        <is>
          <t>G4 Skills</t>
        </is>
      </c>
      <c r="G16652" t="n">
        <v>4</v>
      </c>
      <c r="H16652" s="4" t="n">
        <v>5960</v>
      </c>
      <c r="I16652" s="5" t="n">
        <v>0.2073355146453759</v>
      </c>
      <c r="J16652" s="7" t="inlineStr">
        <is>
          <t>Atrasado</t>
        </is>
      </c>
    </row>
    <row r="16653">
      <c r="A16653" t="inlineStr">
        <is>
          <t>V116651</t>
        </is>
      </c>
      <c r="B16653" s="2" t="n">
        <v>46205</v>
      </c>
      <c r="C16653" s="3" t="n">
        <v>0.5520833333333334</v>
      </c>
      <c r="D16653" t="inlineStr">
        <is>
          <t>Centro-Oeste</t>
        </is>
      </c>
      <c r="E16653" t="inlineStr">
        <is>
          <t>Diego Fontes</t>
        </is>
      </c>
      <c r="F16653" t="inlineStr">
        <is>
          <t>G4 Scale</t>
        </is>
      </c>
      <c r="G16653" t="n">
        <v>4</v>
      </c>
      <c r="H16653" s="4" t="n">
        <v>-99600</v>
      </c>
      <c r="I16653" s="5" t="n">
        <v>0.6945169194834353</v>
      </c>
      <c r="J16653" t="inlineStr">
        <is>
          <t>Estornado</t>
        </is>
      </c>
    </row>
    <row r="16654">
      <c r="A16654" t="inlineStr">
        <is>
          <t>V116652</t>
        </is>
      </c>
      <c r="B16654" s="2" t="n">
        <v>46206</v>
      </c>
      <c r="C16654" s="3" t="n">
        <v>0.34375</v>
      </c>
      <c r="D16654" t="inlineStr">
        <is>
          <t>Centro-Oeste</t>
        </is>
      </c>
      <c r="E16654" t="inlineStr">
        <is>
          <t>Carla Menezes</t>
        </is>
      </c>
      <c r="F16654" t="inlineStr">
        <is>
          <t>Mentoria executiva</t>
        </is>
      </c>
      <c r="G16654" t="n">
        <v>4</v>
      </c>
      <c r="H16654" s="4" t="n">
        <v>144000</v>
      </c>
      <c r="I16654" s="5" t="n">
        <v>0.4121699409014892</v>
      </c>
      <c r="J16654" t="inlineStr">
        <is>
          <t>Em aberto</t>
        </is>
      </c>
    </row>
    <row r="16655">
      <c r="A16655" t="inlineStr">
        <is>
          <t>V116653</t>
        </is>
      </c>
      <c r="B16655" s="2" t="n">
        <v>46207</v>
      </c>
      <c r="C16655" s="3" t="n">
        <v>0.4479166666666667</v>
      </c>
      <c r="D16655" t="inlineStr">
        <is>
          <t>Sudeste</t>
        </is>
      </c>
      <c r="E16655" t="inlineStr">
        <is>
          <t>Carla Menezes</t>
        </is>
      </c>
      <c r="F16655" t="inlineStr">
        <is>
          <t>G4 Scale</t>
        </is>
      </c>
      <c r="G16655" t="n">
        <v>4</v>
      </c>
      <c r="H16655" s="4" t="n">
        <v>-99600</v>
      </c>
      <c r="I16655" s="5" t="n">
        <v>0.3413496790084022</v>
      </c>
      <c r="J16655" t="inlineStr">
        <is>
          <t>Estornado</t>
        </is>
      </c>
    </row>
    <row r="16656">
      <c r="A16656" t="inlineStr">
        <is>
          <t>V116654</t>
        </is>
      </c>
      <c r="B16656" s="2" t="n">
        <v>46208</v>
      </c>
      <c r="C16656" s="3" t="n">
        <v>0.7291666666666666</v>
      </c>
      <c r="D16656" t="inlineStr">
        <is>
          <t>Sul</t>
        </is>
      </c>
      <c r="E16656" t="inlineStr">
        <is>
          <t>Felipe Andrade</t>
        </is>
      </c>
      <c r="F16656" t="inlineStr">
        <is>
          <t>Mentoria executiva</t>
        </is>
      </c>
      <c r="G16656" t="n">
        <v>3</v>
      </c>
      <c r="H16656" s="4" t="n">
        <v>-108000</v>
      </c>
      <c r="I16656" s="5" t="n">
        <v>0.3621933809954677</v>
      </c>
      <c r="J16656" t="inlineStr">
        <is>
          <t>Estornado</t>
        </is>
      </c>
    </row>
    <row r="16657">
      <c r="A16657" t="inlineStr">
        <is>
          <t>V116655</t>
        </is>
      </c>
      <c r="B16657" s="2" t="n">
        <v>46209</v>
      </c>
      <c r="C16657" s="3" t="n">
        <v>0.5833333333333334</v>
      </c>
      <c r="D16657" t="inlineStr">
        <is>
          <t>Norte</t>
        </is>
      </c>
      <c r="E16657" t="inlineStr">
        <is>
          <t>Ana Ribeiro</t>
        </is>
      </c>
      <c r="F16657" t="inlineStr">
        <is>
          <t>Imersão Liderança</t>
        </is>
      </c>
      <c r="G16657" t="n">
        <v>1</v>
      </c>
      <c r="H16657" s="4" t="n">
        <v>-11900</v>
      </c>
      <c r="I16657" s="5" t="n">
        <v>0.1918983745967524</v>
      </c>
      <c r="J16657" t="inlineStr">
        <is>
          <t>Estornado</t>
        </is>
      </c>
    </row>
    <row r="16658">
      <c r="A16658" t="inlineStr">
        <is>
          <t>V116656</t>
        </is>
      </c>
      <c r="B16658" s="2" t="n">
        <v>46210</v>
      </c>
      <c r="C16658" s="3" t="n">
        <v>0.4479166666666667</v>
      </c>
      <c r="D16658" t="inlineStr">
        <is>
          <t>Sul</t>
        </is>
      </c>
      <c r="E16658" t="inlineStr">
        <is>
          <t>Bruno Takahashi</t>
        </is>
      </c>
      <c r="F16658" t="inlineStr">
        <is>
          <t>G4 Club</t>
        </is>
      </c>
      <c r="G16658" t="n">
        <v>1</v>
      </c>
      <c r="H16658" s="4" t="n">
        <v>7800</v>
      </c>
      <c r="I16658" s="5" t="n">
        <v>0.2212574858685759</v>
      </c>
      <c r="J16658" t="inlineStr">
        <is>
          <t>Em aberto</t>
        </is>
      </c>
    </row>
    <row r="16659">
      <c r="A16659" t="inlineStr">
        <is>
          <t>V116657</t>
        </is>
      </c>
      <c r="B16659" s="2" t="n">
        <v>46211</v>
      </c>
      <c r="C16659" s="3" t="n">
        <v>0.53125</v>
      </c>
      <c r="D16659" t="inlineStr">
        <is>
          <t>Sudeste</t>
        </is>
      </c>
      <c r="E16659" t="inlineStr">
        <is>
          <t>Felipe Andrade</t>
        </is>
      </c>
      <c r="F16659" t="inlineStr">
        <is>
          <t>G4 Skills</t>
        </is>
      </c>
      <c r="G16659" t="n">
        <v>3</v>
      </c>
      <c r="H16659" s="4" t="n">
        <v>4470</v>
      </c>
      <c r="I16659" s="5" t="n">
        <v>0.6288041916168594</v>
      </c>
      <c r="J16659" s="6" t="inlineStr">
        <is>
          <t>Pago</t>
        </is>
      </c>
    </row>
    <row r="16660">
      <c r="A16660" t="inlineStr">
        <is>
          <t>V116658</t>
        </is>
      </c>
      <c r="B16660" s="2" t="n">
        <v>46212</v>
      </c>
      <c r="C16660" s="3" t="n">
        <v>0.3541666666666667</v>
      </c>
      <c r="D16660" t="inlineStr">
        <is>
          <t>Sudeste</t>
        </is>
      </c>
      <c r="E16660" t="inlineStr">
        <is>
          <t>Felipe Andrade</t>
        </is>
      </c>
      <c r="F16660" t="inlineStr">
        <is>
          <t>Imersão Liderança</t>
        </is>
      </c>
      <c r="G16660" t="n">
        <v>4</v>
      </c>
      <c r="H16660" s="4" t="n">
        <v>47600</v>
      </c>
      <c r="I16660" s="5" t="n">
        <v>0.4715820285049867</v>
      </c>
      <c r="J16660" s="7" t="inlineStr">
        <is>
          <t>Atrasado</t>
        </is>
      </c>
    </row>
    <row r="16661">
      <c r="A16661" t="inlineStr">
        <is>
          <t>V116659</t>
        </is>
      </c>
      <c r="B16661" s="2" t="n">
        <v>46213</v>
      </c>
      <c r="C16661" s="3" t="n">
        <v>0.8020833333333334</v>
      </c>
      <c r="D16661" t="inlineStr">
        <is>
          <t>Centro-Oeste</t>
        </is>
      </c>
      <c r="E16661" t="inlineStr">
        <is>
          <t>Felipe Andrade</t>
        </is>
      </c>
      <c r="F16661" t="inlineStr">
        <is>
          <t>Imersão Liderança</t>
        </is>
      </c>
      <c r="G16661" t="n">
        <v>3</v>
      </c>
      <c r="H16661" s="4" t="n">
        <v>-35700</v>
      </c>
      <c r="I16661" s="5" t="n">
        <v>0.6912597971647438</v>
      </c>
      <c r="J16661" t="inlineStr">
        <is>
          <t>Estornado</t>
        </is>
      </c>
    </row>
    <row r="16662">
      <c r="A16662" t="inlineStr">
        <is>
          <t>V116660</t>
        </is>
      </c>
      <c r="B16662" s="2" t="n">
        <v>46214</v>
      </c>
      <c r="C16662" s="3" t="n">
        <v>0.5833333333333334</v>
      </c>
      <c r="D16662" t="inlineStr">
        <is>
          <t>Sudeste</t>
        </is>
      </c>
      <c r="E16662" t="inlineStr">
        <is>
          <t>Hugo Prado</t>
        </is>
      </c>
      <c r="F16662" t="inlineStr">
        <is>
          <t>G4 Club</t>
        </is>
      </c>
      <c r="G16662" t="n">
        <v>3</v>
      </c>
      <c r="H16662" s="4" t="n">
        <v>23400</v>
      </c>
      <c r="I16662" s="5" t="n">
        <v>0.4999595403028012</v>
      </c>
      <c r="J16662" s="7" t="inlineStr">
        <is>
          <t>Atrasado</t>
        </is>
      </c>
    </row>
    <row r="16663">
      <c r="A16663" t="inlineStr">
        <is>
          <t>V116661</t>
        </is>
      </c>
      <c r="B16663" s="2" t="n">
        <v>46215</v>
      </c>
      <c r="C16663" s="3" t="n">
        <v>0.6875</v>
      </c>
      <c r="D16663" t="inlineStr">
        <is>
          <t>Sul</t>
        </is>
      </c>
      <c r="E16663" t="inlineStr">
        <is>
          <t>Elisa Moura</t>
        </is>
      </c>
      <c r="F16663" t="inlineStr">
        <is>
          <t>Imersão Liderança</t>
        </is>
      </c>
      <c r="G16663" t="n">
        <v>1</v>
      </c>
      <c r="H16663" s="4" t="n">
        <v>11900</v>
      </c>
      <c r="I16663" s="5" t="n">
        <v>0.4515250304910266</v>
      </c>
      <c r="J16663" s="6" t="inlineStr">
        <is>
          <t>Pago</t>
        </is>
      </c>
    </row>
    <row r="16664">
      <c r="A16664" t="inlineStr">
        <is>
          <t>V116662</t>
        </is>
      </c>
      <c r="B16664" s="2" t="n">
        <v>46216</v>
      </c>
      <c r="C16664" s="3" t="n">
        <v>0.3958333333333333</v>
      </c>
      <c r="D16664" t="inlineStr">
        <is>
          <t>Nordeste</t>
        </is>
      </c>
      <c r="E16664" t="inlineStr">
        <is>
          <t>Hugo Prado</t>
        </is>
      </c>
      <c r="F16664" t="inlineStr">
        <is>
          <t>Imersão Vendas B2B</t>
        </is>
      </c>
      <c r="G16664" t="n">
        <v>2</v>
      </c>
      <c r="H16664" s="4" t="n">
        <v>23800</v>
      </c>
      <c r="I16664" s="5" t="n">
        <v>0.3959621179615364</v>
      </c>
      <c r="J16664" t="inlineStr">
        <is>
          <t>Em aberto</t>
        </is>
      </c>
    </row>
    <row r="16665">
      <c r="A16665" t="inlineStr">
        <is>
          <t>V116663</t>
        </is>
      </c>
      <c r="B16665" s="2" t="n">
        <v>46217</v>
      </c>
      <c r="C16665" s="3" t="n">
        <v>0.4270833333333333</v>
      </c>
      <c r="D16665" t="inlineStr">
        <is>
          <t>Sudeste</t>
        </is>
      </c>
      <c r="E16665" t="inlineStr">
        <is>
          <t>Hugo Prado</t>
        </is>
      </c>
      <c r="F16665" t="inlineStr">
        <is>
          <t>Imersão Liderança</t>
        </is>
      </c>
      <c r="G16665" t="n">
        <v>1</v>
      </c>
      <c r="H16665" s="4" t="n">
        <v>11900</v>
      </c>
      <c r="I16665" s="5" t="n">
        <v>0.3151874348155003</v>
      </c>
      <c r="J16665" t="inlineStr">
        <is>
          <t>Em aberto</t>
        </is>
      </c>
    </row>
    <row r="16666">
      <c r="A16666" t="inlineStr">
        <is>
          <t>V116664</t>
        </is>
      </c>
      <c r="B16666" s="2" t="n">
        <v>46218</v>
      </c>
      <c r="C16666" s="3" t="n">
        <v>0.3333333333333333</v>
      </c>
      <c r="D16666" t="inlineStr">
        <is>
          <t>Sul</t>
        </is>
      </c>
      <c r="E16666" t="inlineStr">
        <is>
          <t>Ana Ribeiro</t>
        </is>
      </c>
      <c r="F16666" t="inlineStr">
        <is>
          <t>G4 Club</t>
        </is>
      </c>
      <c r="G16666" t="n">
        <v>3</v>
      </c>
      <c r="H16666" s="4" t="n">
        <v>23400</v>
      </c>
      <c r="I16666" s="5" t="n">
        <v>0.2274649477088007</v>
      </c>
      <c r="J16666" t="inlineStr">
        <is>
          <t>Em aberto</t>
        </is>
      </c>
    </row>
    <row r="16667">
      <c r="A16667" t="inlineStr">
        <is>
          <t>V116665</t>
        </is>
      </c>
      <c r="B16667" s="2" t="n">
        <v>46219</v>
      </c>
      <c r="C16667" s="3" t="n">
        <v>0.7916666666666666</v>
      </c>
      <c r="D16667" t="inlineStr">
        <is>
          <t>Norte</t>
        </is>
      </c>
      <c r="E16667" t="inlineStr">
        <is>
          <t>Carla Menezes</t>
        </is>
      </c>
      <c r="F16667" t="inlineStr">
        <is>
          <t>Imersão Liderança</t>
        </is>
      </c>
      <c r="G16667" t="n">
        <v>2</v>
      </c>
      <c r="H16667" s="4" t="n">
        <v>23800</v>
      </c>
      <c r="I16667" s="5" t="n">
        <v>0.5009003716347287</v>
      </c>
      <c r="J16667" s="6" t="inlineStr">
        <is>
          <t>Pago</t>
        </is>
      </c>
    </row>
    <row r="16668">
      <c r="A16668" t="inlineStr">
        <is>
          <t>V116666</t>
        </is>
      </c>
      <c r="B16668" s="2" t="n">
        <v>46220</v>
      </c>
      <c r="C16668" s="3" t="n">
        <v>0.6875</v>
      </c>
      <c r="D16668" t="inlineStr">
        <is>
          <t>Nordeste</t>
        </is>
      </c>
      <c r="E16668" t="inlineStr">
        <is>
          <t>Bruno Takahashi</t>
        </is>
      </c>
      <c r="F16668" t="inlineStr">
        <is>
          <t>Mentoria executiva</t>
        </is>
      </c>
      <c r="G16668" t="n">
        <v>1</v>
      </c>
      <c r="H16668" s="4" t="n">
        <v>36000</v>
      </c>
      <c r="I16668" s="5" t="n">
        <v>0.3113276462995564</v>
      </c>
      <c r="J16668" t="inlineStr">
        <is>
          <t>Em aberto</t>
        </is>
      </c>
    </row>
    <row r="16669">
      <c r="A16669" t="inlineStr">
        <is>
          <t>V116667</t>
        </is>
      </c>
      <c r="B16669" s="2" t="n">
        <v>46221</v>
      </c>
      <c r="C16669" s="3" t="n">
        <v>0.78125</v>
      </c>
      <c r="D16669" t="inlineStr">
        <is>
          <t>Centro-Oeste</t>
        </is>
      </c>
      <c r="E16669" t="inlineStr">
        <is>
          <t>Carla Menezes</t>
        </is>
      </c>
      <c r="F16669" t="inlineStr">
        <is>
          <t>Imersão Vendas B2B</t>
        </is>
      </c>
      <c r="G16669" t="n">
        <v>3</v>
      </c>
      <c r="H16669" s="4" t="n">
        <v>35700</v>
      </c>
      <c r="I16669" s="5" t="n">
        <v>0.5428655224071399</v>
      </c>
      <c r="J16669" s="6" t="inlineStr">
        <is>
          <t>Pago</t>
        </is>
      </c>
    </row>
    <row r="16670">
      <c r="A16670" t="inlineStr">
        <is>
          <t>V116668</t>
        </is>
      </c>
      <c r="B16670" s="2" t="n">
        <v>46222</v>
      </c>
      <c r="C16670" s="3" t="n">
        <v>0.75</v>
      </c>
      <c r="D16670" t="inlineStr">
        <is>
          <t>Sudeste</t>
        </is>
      </c>
      <c r="E16670" t="inlineStr">
        <is>
          <t>Elisa Moura</t>
        </is>
      </c>
      <c r="F16670" t="inlineStr">
        <is>
          <t>G4 Skills</t>
        </is>
      </c>
      <c r="G16670" t="n">
        <v>3</v>
      </c>
      <c r="H16670" s="4" t="n">
        <v>4470</v>
      </c>
      <c r="I16670" s="5" t="n">
        <v>0.3291819281955778</v>
      </c>
      <c r="J16670" s="6" t="inlineStr">
        <is>
          <t>Pago</t>
        </is>
      </c>
    </row>
    <row r="16671">
      <c r="A16671" t="inlineStr">
        <is>
          <t>V116669</t>
        </is>
      </c>
      <c r="B16671" s="2" t="n">
        <v>46223</v>
      </c>
      <c r="C16671" s="3" t="n">
        <v>0.6145833333333334</v>
      </c>
      <c r="D16671" t="inlineStr">
        <is>
          <t>Centro-Oeste</t>
        </is>
      </c>
      <c r="E16671" t="inlineStr">
        <is>
          <t>Bruno Takahashi</t>
        </is>
      </c>
      <c r="F16671" t="inlineStr">
        <is>
          <t>Mentoria executiva</t>
        </is>
      </c>
      <c r="G16671" t="n">
        <v>4</v>
      </c>
      <c r="H16671" s="4" t="n">
        <v>144000</v>
      </c>
      <c r="I16671" s="5" t="n">
        <v>0.1864263430143926</v>
      </c>
      <c r="J16671" t="inlineStr">
        <is>
          <t>Em aberto</t>
        </is>
      </c>
    </row>
    <row r="16672">
      <c r="A16672" t="inlineStr">
        <is>
          <t>V116670</t>
        </is>
      </c>
      <c r="B16672" s="2" t="n">
        <v>46224</v>
      </c>
      <c r="C16672" s="3" t="n">
        <v>0.71875</v>
      </c>
      <c r="D16672" t="inlineStr">
        <is>
          <t>Sul</t>
        </is>
      </c>
      <c r="E16672" t="inlineStr">
        <is>
          <t>Elisa Moura</t>
        </is>
      </c>
      <c r="F16672" t="inlineStr">
        <is>
          <t>G4 Skills</t>
        </is>
      </c>
      <c r="G16672" t="n">
        <v>2</v>
      </c>
      <c r="H16672" s="4" t="n">
        <v>-2980</v>
      </c>
      <c r="I16672" s="5" t="n">
        <v>0.6076332325654648</v>
      </c>
      <c r="J16672" t="inlineStr">
        <is>
          <t>Estornado</t>
        </is>
      </c>
    </row>
    <row r="16673">
      <c r="A16673" t="inlineStr">
        <is>
          <t>V116671</t>
        </is>
      </c>
      <c r="B16673" s="2" t="n">
        <v>46225</v>
      </c>
      <c r="C16673" s="3" t="n">
        <v>0.8020833333333334</v>
      </c>
      <c r="D16673" t="inlineStr">
        <is>
          <t>Norte</t>
        </is>
      </c>
      <c r="E16673" t="inlineStr">
        <is>
          <t>Hugo Prado</t>
        </is>
      </c>
      <c r="F16673" t="inlineStr">
        <is>
          <t>G4 Club</t>
        </is>
      </c>
      <c r="G16673" t="n">
        <v>4</v>
      </c>
      <c r="H16673" s="4" t="n">
        <v>31200</v>
      </c>
      <c r="I16673" s="5" t="n">
        <v>0.5345125803288884</v>
      </c>
      <c r="J16673" s="7" t="inlineStr">
        <is>
          <t>Atrasado</t>
        </is>
      </c>
    </row>
    <row r="16674">
      <c r="A16674" t="inlineStr">
        <is>
          <t>V116672</t>
        </is>
      </c>
      <c r="B16674" s="2" t="n">
        <v>46226</v>
      </c>
      <c r="C16674" s="3" t="n">
        <v>0.75</v>
      </c>
      <c r="D16674" t="inlineStr">
        <is>
          <t>Sudeste</t>
        </is>
      </c>
      <c r="E16674" t="inlineStr">
        <is>
          <t>Felipe Andrade</t>
        </is>
      </c>
      <c r="F16674" t="inlineStr">
        <is>
          <t>Imersão Vendas B2B</t>
        </is>
      </c>
      <c r="G16674" t="n">
        <v>4</v>
      </c>
      <c r="H16674" s="4" t="n">
        <v>47600</v>
      </c>
      <c r="I16674" s="5" t="n">
        <v>0.3862526847367722</v>
      </c>
      <c r="J16674" s="7" t="inlineStr">
        <is>
          <t>Atrasado</t>
        </is>
      </c>
    </row>
    <row r="16675">
      <c r="A16675" t="inlineStr">
        <is>
          <t>V116673</t>
        </is>
      </c>
      <c r="B16675" s="2" t="n">
        <v>46227</v>
      </c>
      <c r="C16675" s="3" t="n">
        <v>0.6666666666666666</v>
      </c>
      <c r="D16675" t="inlineStr">
        <is>
          <t>Centro-Oeste</t>
        </is>
      </c>
      <c r="E16675" t="inlineStr">
        <is>
          <t>Diego Fontes</t>
        </is>
      </c>
      <c r="F16675" t="inlineStr">
        <is>
          <t>G4 Skills</t>
        </is>
      </c>
      <c r="G16675" t="n">
        <v>3</v>
      </c>
      <c r="H16675" s="4" t="n">
        <v>4470</v>
      </c>
      <c r="I16675" s="5" t="n">
        <v>0.6737048833163528</v>
      </c>
      <c r="J16675" s="7" t="inlineStr">
        <is>
          <t>Atrasado</t>
        </is>
      </c>
    </row>
    <row r="16676">
      <c r="A16676" t="inlineStr">
        <is>
          <t>V116674</t>
        </is>
      </c>
      <c r="B16676" s="2" t="n">
        <v>46228</v>
      </c>
      <c r="C16676" s="3" t="n">
        <v>0.46875</v>
      </c>
      <c r="D16676" t="inlineStr">
        <is>
          <t>Centro-Oeste</t>
        </is>
      </c>
      <c r="E16676" t="inlineStr">
        <is>
          <t>Hugo Prado</t>
        </is>
      </c>
      <c r="F16676" t="inlineStr">
        <is>
          <t>Imersão Liderança</t>
        </is>
      </c>
      <c r="G16676" t="n">
        <v>2</v>
      </c>
      <c r="H16676" s="4" t="n">
        <v>23800</v>
      </c>
      <c r="I16676" s="5" t="n">
        <v>0.6327941751540673</v>
      </c>
      <c r="J16676" s="6" t="inlineStr">
        <is>
          <t>Pago</t>
        </is>
      </c>
    </row>
    <row r="16677">
      <c r="A16677" t="inlineStr">
        <is>
          <t>V116675</t>
        </is>
      </c>
      <c r="B16677" s="2" t="n">
        <v>46229</v>
      </c>
      <c r="C16677" s="3" t="n">
        <v>0.4166666666666667</v>
      </c>
      <c r="D16677" t="inlineStr">
        <is>
          <t>Sul</t>
        </is>
      </c>
      <c r="E16677" t="inlineStr">
        <is>
          <t>Carla Menezes</t>
        </is>
      </c>
      <c r="F16677" t="inlineStr">
        <is>
          <t>Imersão Liderança</t>
        </is>
      </c>
      <c r="G16677" t="n">
        <v>3</v>
      </c>
      <c r="H16677" s="4" t="n">
        <v>35700</v>
      </c>
      <c r="I16677" s="5" t="n">
        <v>0.3639297225052034</v>
      </c>
      <c r="J16677" s="6" t="inlineStr">
        <is>
          <t>Pago</t>
        </is>
      </c>
    </row>
    <row r="16678">
      <c r="A16678" t="inlineStr">
        <is>
          <t>V116676</t>
        </is>
      </c>
      <c r="B16678" s="2" t="n">
        <v>46230</v>
      </c>
      <c r="C16678" s="3" t="n">
        <v>0.8125</v>
      </c>
      <c r="D16678" t="inlineStr">
        <is>
          <t>Centro-Oeste</t>
        </is>
      </c>
      <c r="E16678" t="inlineStr">
        <is>
          <t>Gabriela Lins</t>
        </is>
      </c>
      <c r="F16678" t="inlineStr">
        <is>
          <t>Imersão Vendas B2B</t>
        </is>
      </c>
      <c r="G16678" t="n">
        <v>2</v>
      </c>
      <c r="H16678" s="4" t="n">
        <v>-23800</v>
      </c>
      <c r="I16678" s="5" t="n">
        <v>0.3336133779263911</v>
      </c>
      <c r="J16678" t="inlineStr">
        <is>
          <t>Estornado</t>
        </is>
      </c>
    </row>
    <row r="16679">
      <c r="A16679" t="inlineStr">
        <is>
          <t>V116677</t>
        </is>
      </c>
      <c r="B16679" s="2" t="n">
        <v>46231</v>
      </c>
      <c r="C16679" s="3" t="n">
        <v>0.5</v>
      </c>
      <c r="D16679" t="inlineStr">
        <is>
          <t>Nordeste</t>
        </is>
      </c>
      <c r="E16679" t="inlineStr">
        <is>
          <t>Hugo Prado</t>
        </is>
      </c>
      <c r="F16679" t="inlineStr">
        <is>
          <t>Imersão Liderança</t>
        </is>
      </c>
      <c r="G16679" t="n">
        <v>2</v>
      </c>
      <c r="H16679" s="4" t="n">
        <v>23800</v>
      </c>
      <c r="I16679" s="5" t="n">
        <v>0.2899269473915494</v>
      </c>
      <c r="J16679" s="6" t="inlineStr">
        <is>
          <t>Pago</t>
        </is>
      </c>
    </row>
    <row r="16680">
      <c r="A16680" t="inlineStr">
        <is>
          <t>V116678</t>
        </is>
      </c>
      <c r="B16680" s="2" t="n">
        <v>46232</v>
      </c>
      <c r="C16680" s="3" t="n">
        <v>0.375</v>
      </c>
      <c r="D16680" t="inlineStr">
        <is>
          <t>Sul</t>
        </is>
      </c>
      <c r="E16680" t="inlineStr">
        <is>
          <t>Bruno Takahashi</t>
        </is>
      </c>
      <c r="F16680" t="inlineStr">
        <is>
          <t>Imersão Liderança</t>
        </is>
      </c>
      <c r="G16680" t="n">
        <v>4</v>
      </c>
      <c r="H16680" s="4" t="n">
        <v>47600</v>
      </c>
      <c r="I16680" s="5" t="n">
        <v>0.2584411889906534</v>
      </c>
      <c r="J16680" s="6" t="inlineStr">
        <is>
          <t>Pago</t>
        </is>
      </c>
    </row>
    <row r="16681">
      <c r="A16681" t="inlineStr">
        <is>
          <t>V116679</t>
        </is>
      </c>
      <c r="B16681" s="2" t="n">
        <v>46233</v>
      </c>
      <c r="C16681" s="3" t="n">
        <v>0.625</v>
      </c>
      <c r="D16681" t="inlineStr">
        <is>
          <t>Norte</t>
        </is>
      </c>
      <c r="E16681" t="inlineStr">
        <is>
          <t>Carla Menezes</t>
        </is>
      </c>
      <c r="F16681" t="inlineStr">
        <is>
          <t>G4 Skills</t>
        </is>
      </c>
      <c r="G16681" t="n">
        <v>4</v>
      </c>
      <c r="H16681" s="4" t="n">
        <v>5960</v>
      </c>
      <c r="I16681" s="5" t="n">
        <v>0.6082039125233841</v>
      </c>
      <c r="J16681" s="6" t="inlineStr">
        <is>
          <t>Pago</t>
        </is>
      </c>
    </row>
    <row r="16682">
      <c r="A16682" t="inlineStr">
        <is>
          <t>V116680</t>
        </is>
      </c>
      <c r="B16682" s="2" t="n">
        <v>46234</v>
      </c>
      <c r="C16682" s="3" t="n">
        <v>0.5416666666666666</v>
      </c>
      <c r="D16682" t="inlineStr">
        <is>
          <t>Nordeste</t>
        </is>
      </c>
      <c r="E16682" t="inlineStr">
        <is>
          <t>Carla Menezes</t>
        </is>
      </c>
      <c r="F16682" t="inlineStr">
        <is>
          <t>G4 Skills</t>
        </is>
      </c>
      <c r="G16682" t="n">
        <v>1</v>
      </c>
      <c r="H16682" s="4" t="n">
        <v>1490</v>
      </c>
      <c r="I16682" s="5" t="n">
        <v>0.6535572206590614</v>
      </c>
      <c r="J16682" t="inlineStr">
        <is>
          <t>Em aberto</t>
        </is>
      </c>
    </row>
    <row r="16683">
      <c r="A16683" t="inlineStr">
        <is>
          <t>V116681</t>
        </is>
      </c>
      <c r="B16683" s="2" t="n">
        <v>46235</v>
      </c>
      <c r="C16683" s="3" t="n">
        <v>0.6666666666666666</v>
      </c>
      <c r="D16683" t="inlineStr">
        <is>
          <t>Norte</t>
        </is>
      </c>
      <c r="E16683" t="inlineStr">
        <is>
          <t>Ana Ribeiro</t>
        </is>
      </c>
      <c r="F16683" t="inlineStr">
        <is>
          <t>G4 Scale</t>
        </is>
      </c>
      <c r="G16683" t="n">
        <v>2</v>
      </c>
      <c r="H16683" s="4" t="n">
        <v>49800</v>
      </c>
      <c r="I16683" s="5" t="n">
        <v>0.4796362795453374</v>
      </c>
      <c r="J16683" s="6" t="inlineStr">
        <is>
          <t>Pago</t>
        </is>
      </c>
    </row>
    <row r="16684">
      <c r="A16684" t="inlineStr">
        <is>
          <t>V116682</t>
        </is>
      </c>
      <c r="B16684" s="2" t="n">
        <v>46236</v>
      </c>
      <c r="C16684" s="3" t="n">
        <v>0.5</v>
      </c>
      <c r="D16684" t="inlineStr">
        <is>
          <t>Centro-Oeste</t>
        </is>
      </c>
      <c r="E16684" t="inlineStr">
        <is>
          <t>Carla Menezes</t>
        </is>
      </c>
      <c r="F16684" t="inlineStr">
        <is>
          <t>Mentoria executiva</t>
        </is>
      </c>
      <c r="G16684" t="n">
        <v>4</v>
      </c>
      <c r="H16684" s="4" t="n">
        <v>144000</v>
      </c>
      <c r="I16684" s="5" t="n">
        <v>0.3943772165329765</v>
      </c>
      <c r="J16684" s="6" t="inlineStr">
        <is>
          <t>Pago</t>
        </is>
      </c>
    </row>
    <row r="16685">
      <c r="A16685" t="inlineStr">
        <is>
          <t>V116683</t>
        </is>
      </c>
      <c r="B16685" s="2" t="n">
        <v>46237</v>
      </c>
      <c r="C16685" s="3" t="n">
        <v>0.6458333333333334</v>
      </c>
      <c r="D16685" t="inlineStr">
        <is>
          <t>Norte</t>
        </is>
      </c>
      <c r="E16685" t="inlineStr">
        <is>
          <t>Elisa Moura</t>
        </is>
      </c>
      <c r="F16685" t="inlineStr">
        <is>
          <t>Imersão Vendas B2B</t>
        </is>
      </c>
      <c r="G16685" t="n">
        <v>3</v>
      </c>
      <c r="H16685" s="4" t="n">
        <v>-35700</v>
      </c>
      <c r="I16685" s="5" t="n">
        <v>0.2381691378237054</v>
      </c>
      <c r="J16685" t="inlineStr">
        <is>
          <t>Estornado</t>
        </is>
      </c>
    </row>
    <row r="16686">
      <c r="A16686" t="inlineStr">
        <is>
          <t>V116684</t>
        </is>
      </c>
      <c r="B16686" s="2" t="n">
        <v>46238</v>
      </c>
      <c r="C16686" s="3" t="n">
        <v>0.4375</v>
      </c>
      <c r="D16686" t="inlineStr">
        <is>
          <t>Sudeste</t>
        </is>
      </c>
      <c r="E16686" t="inlineStr">
        <is>
          <t>Bruno Takahashi</t>
        </is>
      </c>
      <c r="F16686" t="inlineStr">
        <is>
          <t>Imersão Vendas B2B</t>
        </is>
      </c>
      <c r="G16686" t="n">
        <v>4</v>
      </c>
      <c r="H16686" s="4" t="n">
        <v>47600</v>
      </c>
      <c r="I16686" s="5" t="n">
        <v>0.6134092571652896</v>
      </c>
      <c r="J16686" t="inlineStr">
        <is>
          <t>Em aberto</t>
        </is>
      </c>
    </row>
    <row r="16687">
      <c r="A16687" t="inlineStr">
        <is>
          <t>V116685</t>
        </is>
      </c>
      <c r="B16687" s="2" t="n">
        <v>46239</v>
      </c>
      <c r="C16687" s="3" t="n">
        <v>0.4895833333333333</v>
      </c>
      <c r="D16687" t="inlineStr">
        <is>
          <t>Norte</t>
        </is>
      </c>
      <c r="E16687" t="inlineStr">
        <is>
          <t>Bruno Takahashi</t>
        </is>
      </c>
      <c r="F16687" t="inlineStr">
        <is>
          <t>G4 Skills</t>
        </is>
      </c>
      <c r="G16687" t="n">
        <v>3</v>
      </c>
      <c r="H16687" s="4" t="n">
        <v>-4470</v>
      </c>
      <c r="I16687" s="5" t="n">
        <v>0.3650104322569332</v>
      </c>
      <c r="J16687" t="inlineStr">
        <is>
          <t>Estornado</t>
        </is>
      </c>
    </row>
    <row r="16688">
      <c r="A16688" t="inlineStr">
        <is>
          <t>V116686</t>
        </is>
      </c>
      <c r="B16688" s="2" t="n">
        <v>46240</v>
      </c>
      <c r="C16688" s="3" t="n">
        <v>0.7604166666666666</v>
      </c>
      <c r="D16688" t="inlineStr">
        <is>
          <t>Centro-Oeste</t>
        </is>
      </c>
      <c r="E16688" t="inlineStr">
        <is>
          <t>Felipe Andrade</t>
        </is>
      </c>
      <c r="F16688" t="inlineStr">
        <is>
          <t>Mentoria executiva</t>
        </is>
      </c>
      <c r="G16688" t="n">
        <v>3</v>
      </c>
      <c r="H16688" s="4" t="n">
        <v>-108000</v>
      </c>
      <c r="I16688" s="5" t="n">
        <v>0.5254688186338848</v>
      </c>
      <c r="J16688" t="inlineStr">
        <is>
          <t>Estornado</t>
        </is>
      </c>
    </row>
    <row r="16689">
      <c r="A16689" t="inlineStr">
        <is>
          <t>V116687</t>
        </is>
      </c>
      <c r="B16689" s="2" t="n">
        <v>46241</v>
      </c>
      <c r="C16689" s="3" t="n">
        <v>0.5104166666666666</v>
      </c>
      <c r="D16689" t="inlineStr">
        <is>
          <t>Nordeste</t>
        </is>
      </c>
      <c r="E16689" t="inlineStr">
        <is>
          <t>Elisa Moura</t>
        </is>
      </c>
      <c r="F16689" t="inlineStr">
        <is>
          <t>Imersão Liderança</t>
        </is>
      </c>
      <c r="G16689" t="n">
        <v>2</v>
      </c>
      <c r="H16689" s="4" t="n">
        <v>23800</v>
      </c>
      <c r="I16689" s="5" t="n">
        <v>0.3441607630294951</v>
      </c>
      <c r="J16689" s="6" t="inlineStr">
        <is>
          <t>Pago</t>
        </is>
      </c>
    </row>
    <row r="16690">
      <c r="A16690" t="inlineStr">
        <is>
          <t>V116688</t>
        </is>
      </c>
      <c r="B16690" s="2" t="n">
        <v>46242</v>
      </c>
      <c r="C16690" s="3" t="n">
        <v>0.46875</v>
      </c>
      <c r="D16690" t="inlineStr">
        <is>
          <t>Norte</t>
        </is>
      </c>
      <c r="E16690" t="inlineStr">
        <is>
          <t>Elisa Moura</t>
        </is>
      </c>
      <c r="F16690" t="inlineStr">
        <is>
          <t>Imersão Liderança</t>
        </is>
      </c>
      <c r="G16690" t="n">
        <v>1</v>
      </c>
      <c r="H16690" s="4" t="n">
        <v>11900</v>
      </c>
      <c r="I16690" s="5" t="n">
        <v>0.4958294911268389</v>
      </c>
      <c r="J16690" s="6" t="inlineStr">
        <is>
          <t>Pago</t>
        </is>
      </c>
    </row>
    <row r="16691">
      <c r="A16691" t="inlineStr">
        <is>
          <t>V116689</t>
        </is>
      </c>
      <c r="B16691" s="2" t="n">
        <v>46243</v>
      </c>
      <c r="C16691" s="3" t="n">
        <v>0.6666666666666666</v>
      </c>
      <c r="D16691" t="inlineStr">
        <is>
          <t>Nordeste</t>
        </is>
      </c>
      <c r="E16691" t="inlineStr">
        <is>
          <t>Ana Ribeiro</t>
        </is>
      </c>
      <c r="F16691" t="inlineStr">
        <is>
          <t>Imersão Liderança</t>
        </is>
      </c>
      <c r="G16691" t="n">
        <v>3</v>
      </c>
      <c r="H16691" s="4" t="n">
        <v>35700</v>
      </c>
      <c r="I16691" s="5" t="n">
        <v>0.3933832455463159</v>
      </c>
      <c r="J16691" s="6" t="inlineStr">
        <is>
          <t>Pago</t>
        </is>
      </c>
    </row>
    <row r="16692">
      <c r="A16692" t="inlineStr">
        <is>
          <t>V116690</t>
        </is>
      </c>
      <c r="B16692" s="2" t="n">
        <v>46244</v>
      </c>
      <c r="C16692" s="3" t="n">
        <v>0.4895833333333333</v>
      </c>
      <c r="D16692" t="inlineStr">
        <is>
          <t>Sul</t>
        </is>
      </c>
      <c r="E16692" t="inlineStr">
        <is>
          <t>Diego Fontes</t>
        </is>
      </c>
      <c r="F16692" t="inlineStr">
        <is>
          <t>G4 Club</t>
        </is>
      </c>
      <c r="G16692" t="n">
        <v>3</v>
      </c>
      <c r="H16692" s="4" t="n">
        <v>23400</v>
      </c>
      <c r="I16692" s="5" t="n">
        <v>0.2763065118044815</v>
      </c>
      <c r="J16692" t="inlineStr">
        <is>
          <t>Em aberto</t>
        </is>
      </c>
    </row>
    <row r="16693">
      <c r="A16693" t="inlineStr">
        <is>
          <t>V116691</t>
        </is>
      </c>
      <c r="B16693" s="2" t="n">
        <v>46245</v>
      </c>
      <c r="C16693" s="3" t="n">
        <v>0.7604166666666666</v>
      </c>
      <c r="D16693" t="inlineStr">
        <is>
          <t>Norte</t>
        </is>
      </c>
      <c r="E16693" t="inlineStr">
        <is>
          <t>Ana Ribeiro</t>
        </is>
      </c>
      <c r="F16693" t="inlineStr">
        <is>
          <t>Mentoria executiva</t>
        </is>
      </c>
      <c r="G16693" t="n">
        <v>4</v>
      </c>
      <c r="H16693" s="4" t="n">
        <v>144000</v>
      </c>
      <c r="I16693" s="5" t="n">
        <v>0.2392110292831457</v>
      </c>
      <c r="J16693" s="7" t="inlineStr">
        <is>
          <t>Atrasado</t>
        </is>
      </c>
    </row>
    <row r="16694">
      <c r="A16694" t="inlineStr">
        <is>
          <t>V116692</t>
        </is>
      </c>
      <c r="B16694" s="2" t="n">
        <v>46246</v>
      </c>
      <c r="C16694" s="3" t="n">
        <v>0.4166666666666667</v>
      </c>
      <c r="D16694" t="inlineStr">
        <is>
          <t>Sudeste</t>
        </is>
      </c>
      <c r="E16694" t="inlineStr">
        <is>
          <t>Carla Menezes</t>
        </is>
      </c>
      <c r="F16694" t="inlineStr">
        <is>
          <t>Imersão Liderança</t>
        </is>
      </c>
      <c r="G16694" t="n">
        <v>4</v>
      </c>
      <c r="H16694" s="4" t="n">
        <v>-47600</v>
      </c>
      <c r="I16694" s="5" t="n">
        <v>0.268855077285454</v>
      </c>
      <c r="J16694" t="inlineStr">
        <is>
          <t>Estornado</t>
        </is>
      </c>
    </row>
    <row r="16695">
      <c r="A16695" t="inlineStr">
        <is>
          <t>V116693</t>
        </is>
      </c>
      <c r="B16695" s="2" t="n">
        <v>46247</v>
      </c>
      <c r="C16695" s="3" t="n">
        <v>0.5</v>
      </c>
      <c r="D16695" t="inlineStr">
        <is>
          <t>Nordeste</t>
        </is>
      </c>
      <c r="E16695" t="inlineStr">
        <is>
          <t>Hugo Prado</t>
        </is>
      </c>
      <c r="F16695" t="inlineStr">
        <is>
          <t>G4 Skills</t>
        </is>
      </c>
      <c r="G16695" t="n">
        <v>4</v>
      </c>
      <c r="H16695" s="4" t="n">
        <v>5960</v>
      </c>
      <c r="I16695" s="5" t="n">
        <v>0.2123013338938602</v>
      </c>
      <c r="J16695" s="6" t="inlineStr">
        <is>
          <t>Pago</t>
        </is>
      </c>
    </row>
    <row r="16696">
      <c r="A16696" t="inlineStr">
        <is>
          <t>V116694</t>
        </is>
      </c>
      <c r="B16696" s="2" t="n">
        <v>46248</v>
      </c>
      <c r="C16696" s="3" t="n">
        <v>0.5104166666666666</v>
      </c>
      <c r="D16696" t="inlineStr">
        <is>
          <t>Norte</t>
        </is>
      </c>
      <c r="E16696" t="inlineStr">
        <is>
          <t>Felipe Andrade</t>
        </is>
      </c>
      <c r="F16696" t="inlineStr">
        <is>
          <t>G4 Skills</t>
        </is>
      </c>
      <c r="G16696" t="n">
        <v>4</v>
      </c>
      <c r="H16696" s="4" t="n">
        <v>5960</v>
      </c>
      <c r="I16696" s="5" t="n">
        <v>0.5904513504369162</v>
      </c>
      <c r="J16696" s="6" t="inlineStr">
        <is>
          <t>Pago</t>
        </is>
      </c>
    </row>
    <row r="16697">
      <c r="A16697" t="inlineStr">
        <is>
          <t>V116695</t>
        </is>
      </c>
      <c r="B16697" s="2" t="n">
        <v>46249</v>
      </c>
      <c r="C16697" s="3" t="n">
        <v>0.5833333333333334</v>
      </c>
      <c r="D16697" t="inlineStr">
        <is>
          <t>Centro-Oeste</t>
        </is>
      </c>
      <c r="E16697" t="inlineStr">
        <is>
          <t>Felipe Andrade</t>
        </is>
      </c>
      <c r="F16697" t="inlineStr">
        <is>
          <t>G4 Club</t>
        </is>
      </c>
      <c r="G16697" t="n">
        <v>1</v>
      </c>
      <c r="H16697" s="4" t="n">
        <v>-7800</v>
      </c>
      <c r="I16697" s="5" t="n">
        <v>0.466019536244363</v>
      </c>
      <c r="J16697" t="inlineStr">
        <is>
          <t>Estornado</t>
        </is>
      </c>
    </row>
    <row r="16698">
      <c r="A16698" t="inlineStr">
        <is>
          <t>V116696</t>
        </is>
      </c>
      <c r="B16698" s="2" t="n">
        <v>46250</v>
      </c>
      <c r="C16698" s="3" t="n">
        <v>0.59375</v>
      </c>
      <c r="D16698" t="inlineStr">
        <is>
          <t>Sul</t>
        </is>
      </c>
      <c r="E16698" t="inlineStr">
        <is>
          <t>Bruno Takahashi</t>
        </is>
      </c>
      <c r="F16698" t="inlineStr">
        <is>
          <t>Mentoria executiva</t>
        </is>
      </c>
      <c r="G16698" t="n">
        <v>3</v>
      </c>
      <c r="H16698" s="4" t="n">
        <v>108000</v>
      </c>
      <c r="I16698" s="5" t="n">
        <v>0.2927241373828002</v>
      </c>
      <c r="J16698" s="6" t="inlineStr">
        <is>
          <t>Pago</t>
        </is>
      </c>
    </row>
    <row r="16699">
      <c r="A16699" t="inlineStr">
        <is>
          <t>V116697</t>
        </is>
      </c>
      <c r="B16699" s="2" t="n">
        <v>46251</v>
      </c>
      <c r="C16699" s="3" t="n">
        <v>0.6041666666666666</v>
      </c>
      <c r="D16699" t="inlineStr">
        <is>
          <t>Sul</t>
        </is>
      </c>
      <c r="E16699" t="inlineStr">
        <is>
          <t>Carla Menezes</t>
        </is>
      </c>
      <c r="F16699" t="inlineStr">
        <is>
          <t>Mentoria executiva</t>
        </is>
      </c>
      <c r="G16699" t="n">
        <v>4</v>
      </c>
      <c r="H16699" s="4" t="n">
        <v>144000</v>
      </c>
      <c r="I16699" s="5" t="n">
        <v>0.6094927597512285</v>
      </c>
      <c r="J16699" s="6" t="inlineStr">
        <is>
          <t>Pago</t>
        </is>
      </c>
    </row>
    <row r="16700">
      <c r="A16700" t="inlineStr">
        <is>
          <t>V116698</t>
        </is>
      </c>
      <c r="B16700" s="2" t="n">
        <v>46252</v>
      </c>
      <c r="C16700" s="3" t="n">
        <v>0.375</v>
      </c>
      <c r="D16700" t="inlineStr">
        <is>
          <t>Sudeste</t>
        </is>
      </c>
      <c r="E16700" t="inlineStr">
        <is>
          <t>Bruno Takahashi</t>
        </is>
      </c>
      <c r="F16700" t="inlineStr">
        <is>
          <t>Imersão Vendas B2B</t>
        </is>
      </c>
      <c r="G16700" t="n">
        <v>2</v>
      </c>
      <c r="H16700" s="4" t="n">
        <v>23800</v>
      </c>
      <c r="I16700" s="5" t="n">
        <v>0.3440839727862537</v>
      </c>
      <c r="J16700" s="6" t="inlineStr">
        <is>
          <t>Pago</t>
        </is>
      </c>
    </row>
    <row r="16701">
      <c r="A16701" t="inlineStr">
        <is>
          <t>V116699</t>
        </is>
      </c>
      <c r="B16701" s="2" t="n">
        <v>46253</v>
      </c>
      <c r="C16701" s="3" t="n">
        <v>0.4895833333333333</v>
      </c>
      <c r="D16701" t="inlineStr">
        <is>
          <t>Norte</t>
        </is>
      </c>
      <c r="E16701" t="inlineStr">
        <is>
          <t>Gabriela Lins</t>
        </is>
      </c>
      <c r="F16701" t="inlineStr">
        <is>
          <t>G4 Skills</t>
        </is>
      </c>
      <c r="G16701" t="n">
        <v>4</v>
      </c>
      <c r="H16701" s="4" t="n">
        <v>5960</v>
      </c>
      <c r="I16701" s="5" t="n">
        <v>0.4900170529412589</v>
      </c>
      <c r="J16701" s="6" t="inlineStr">
        <is>
          <t>Pago</t>
        </is>
      </c>
    </row>
    <row r="16702">
      <c r="A16702" t="inlineStr">
        <is>
          <t>V116700</t>
        </is>
      </c>
      <c r="B16702" s="2" t="n">
        <v>46254</v>
      </c>
      <c r="C16702" s="3" t="n">
        <v>0.7604166666666666</v>
      </c>
      <c r="D16702" t="inlineStr">
        <is>
          <t>Centro-Oeste</t>
        </is>
      </c>
      <c r="E16702" t="inlineStr">
        <is>
          <t>Bruno Takahashi</t>
        </is>
      </c>
      <c r="F16702" t="inlineStr">
        <is>
          <t>G4 Skills</t>
        </is>
      </c>
      <c r="G16702" t="n">
        <v>3</v>
      </c>
      <c r="H16702" s="4" t="n">
        <v>4470</v>
      </c>
      <c r="I16702" s="5" t="n">
        <v>0.4846053932965219</v>
      </c>
      <c r="J16702" s="6" t="inlineStr">
        <is>
          <t>Pago</t>
        </is>
      </c>
    </row>
    <row r="16703">
      <c r="A16703" t="inlineStr">
        <is>
          <t>V116701</t>
        </is>
      </c>
      <c r="B16703" s="2" t="n">
        <v>46255</v>
      </c>
      <c r="C16703" s="3" t="n">
        <v>0.5</v>
      </c>
      <c r="D16703" t="inlineStr">
        <is>
          <t>Norte</t>
        </is>
      </c>
      <c r="E16703" t="inlineStr">
        <is>
          <t>Carla Menezes</t>
        </is>
      </c>
      <c r="F16703" t="inlineStr">
        <is>
          <t>G4 Scale</t>
        </is>
      </c>
      <c r="G16703" t="n">
        <v>4</v>
      </c>
      <c r="H16703" s="4" t="n">
        <v>99600</v>
      </c>
      <c r="I16703" s="5" t="n">
        <v>0.218052500679136</v>
      </c>
      <c r="J16703" s="6" t="inlineStr">
        <is>
          <t>Pago</t>
        </is>
      </c>
    </row>
    <row r="16704">
      <c r="A16704" t="inlineStr">
        <is>
          <t>V116702</t>
        </is>
      </c>
      <c r="B16704" s="2" t="n">
        <v>46256</v>
      </c>
      <c r="C16704" s="3" t="n">
        <v>0.6145833333333334</v>
      </c>
      <c r="D16704" t="inlineStr">
        <is>
          <t>Centro-Oeste</t>
        </is>
      </c>
      <c r="E16704" t="inlineStr">
        <is>
          <t>Felipe Andrade</t>
        </is>
      </c>
      <c r="F16704" t="inlineStr">
        <is>
          <t>G4 Skills</t>
        </is>
      </c>
      <c r="G16704" t="n">
        <v>1</v>
      </c>
      <c r="H16704" s="4" t="n">
        <v>-1490</v>
      </c>
      <c r="I16704" s="5" t="n">
        <v>0.5398532486573506</v>
      </c>
      <c r="J16704" t="inlineStr">
        <is>
          <t>Estornado</t>
        </is>
      </c>
    </row>
    <row r="16705">
      <c r="A16705" t="inlineStr">
        <is>
          <t>V116703</t>
        </is>
      </c>
      <c r="B16705" s="2" t="n">
        <v>46257</v>
      </c>
      <c r="C16705" s="3" t="n">
        <v>0.8125</v>
      </c>
      <c r="D16705" t="inlineStr">
        <is>
          <t>Centro-Oeste</t>
        </is>
      </c>
      <c r="E16705" t="inlineStr">
        <is>
          <t>Hugo Prado</t>
        </is>
      </c>
      <c r="F16705" t="inlineStr">
        <is>
          <t>G4 Skills</t>
        </is>
      </c>
      <c r="G16705" t="n">
        <v>1</v>
      </c>
      <c r="H16705" s="4" t="n">
        <v>1490</v>
      </c>
      <c r="I16705" s="5" t="n">
        <v>0.4437894591153554</v>
      </c>
      <c r="J16705" t="inlineStr">
        <is>
          <t>Em aberto</t>
        </is>
      </c>
    </row>
    <row r="16706">
      <c r="A16706" t="inlineStr">
        <is>
          <t>V116704</t>
        </is>
      </c>
      <c r="B16706" s="2" t="n">
        <v>46258</v>
      </c>
      <c r="C16706" s="3" t="n">
        <v>0.6145833333333334</v>
      </c>
      <c r="D16706" t="inlineStr">
        <is>
          <t>Sul</t>
        </is>
      </c>
      <c r="E16706" t="inlineStr">
        <is>
          <t>Ana Ribeiro</t>
        </is>
      </c>
      <c r="F16706" t="inlineStr">
        <is>
          <t>Mentoria executiva</t>
        </is>
      </c>
      <c r="G16706" t="n">
        <v>4</v>
      </c>
      <c r="H16706" s="4" t="n">
        <v>144000</v>
      </c>
      <c r="I16706" s="5" t="n">
        <v>0.4180805052077493</v>
      </c>
      <c r="J16706" s="6" t="inlineStr">
        <is>
          <t>Pago</t>
        </is>
      </c>
    </row>
    <row r="16707">
      <c r="A16707" t="inlineStr">
        <is>
          <t>V116705</t>
        </is>
      </c>
      <c r="B16707" s="2" t="n">
        <v>46259</v>
      </c>
      <c r="C16707" s="3" t="n">
        <v>0.7916666666666666</v>
      </c>
      <c r="D16707" t="inlineStr">
        <is>
          <t>Nordeste</t>
        </is>
      </c>
      <c r="E16707" t="inlineStr">
        <is>
          <t>Gabriela Lins</t>
        </is>
      </c>
      <c r="F16707" t="inlineStr">
        <is>
          <t>Mentoria executiva</t>
        </is>
      </c>
      <c r="G16707" t="n">
        <v>2</v>
      </c>
      <c r="H16707" s="4" t="n">
        <v>72000</v>
      </c>
      <c r="I16707" s="5" t="n">
        <v>0.7081679728723764</v>
      </c>
      <c r="J16707" s="6" t="inlineStr">
        <is>
          <t>Pago</t>
        </is>
      </c>
    </row>
    <row r="16708">
      <c r="A16708" t="inlineStr">
        <is>
          <t>V116706</t>
        </is>
      </c>
      <c r="B16708" s="2" t="n">
        <v>46260</v>
      </c>
      <c r="C16708" s="3" t="n">
        <v>0.4583333333333333</v>
      </c>
      <c r="D16708" t="inlineStr">
        <is>
          <t>Centro-Oeste</t>
        </is>
      </c>
      <c r="E16708" t="inlineStr">
        <is>
          <t>Carla Menezes</t>
        </is>
      </c>
      <c r="F16708" t="inlineStr">
        <is>
          <t>G4 Club</t>
        </is>
      </c>
      <c r="G16708" t="n">
        <v>1</v>
      </c>
      <c r="H16708" s="4" t="n">
        <v>7800</v>
      </c>
      <c r="I16708" s="5" t="n">
        <v>0.3882343590457496</v>
      </c>
      <c r="J16708" s="7" t="inlineStr">
        <is>
          <t>Atrasado</t>
        </is>
      </c>
    </row>
    <row r="16709">
      <c r="A16709" t="inlineStr">
        <is>
          <t>V116707</t>
        </is>
      </c>
      <c r="B16709" s="2" t="n">
        <v>46261</v>
      </c>
      <c r="C16709" s="3" t="n">
        <v>0.5729166666666666</v>
      </c>
      <c r="D16709" t="inlineStr">
        <is>
          <t>Norte</t>
        </is>
      </c>
      <c r="E16709" t="inlineStr">
        <is>
          <t>Bruno Takahashi</t>
        </is>
      </c>
      <c r="F16709" t="inlineStr">
        <is>
          <t>Imersão Liderança</t>
        </is>
      </c>
      <c r="G16709" t="n">
        <v>4</v>
      </c>
      <c r="H16709" s="4" t="n">
        <v>47600</v>
      </c>
      <c r="I16709" s="5" t="n">
        <v>0.7188452957467251</v>
      </c>
      <c r="J16709" t="inlineStr">
        <is>
          <t>Em aberto</t>
        </is>
      </c>
    </row>
    <row r="16710">
      <c r="A16710" t="inlineStr">
        <is>
          <t>V116708</t>
        </is>
      </c>
      <c r="B16710" s="2" t="n">
        <v>46262</v>
      </c>
      <c r="C16710" s="3" t="n">
        <v>0.6145833333333334</v>
      </c>
      <c r="D16710" t="inlineStr">
        <is>
          <t>Centro-Oeste</t>
        </is>
      </c>
      <c r="E16710" t="inlineStr">
        <is>
          <t>Carla Menezes</t>
        </is>
      </c>
      <c r="F16710" t="inlineStr">
        <is>
          <t>Mentoria executiva</t>
        </is>
      </c>
      <c r="G16710" t="n">
        <v>3</v>
      </c>
      <c r="H16710" s="4" t="n">
        <v>108000</v>
      </c>
      <c r="I16710" s="5" t="n">
        <v>0.3601326522749668</v>
      </c>
      <c r="J16710" t="inlineStr">
        <is>
          <t>Em aberto</t>
        </is>
      </c>
    </row>
    <row r="16711">
      <c r="A16711" t="inlineStr">
        <is>
          <t>V116709</t>
        </is>
      </c>
      <c r="B16711" s="2" t="n">
        <v>46263</v>
      </c>
      <c r="C16711" s="3" t="n">
        <v>0.5</v>
      </c>
      <c r="D16711" t="inlineStr">
        <is>
          <t>Centro-Oeste</t>
        </is>
      </c>
      <c r="E16711" t="inlineStr">
        <is>
          <t>Bruno Takahashi</t>
        </is>
      </c>
      <c r="F16711" t="inlineStr">
        <is>
          <t>G4 Scale</t>
        </is>
      </c>
      <c r="G16711" t="n">
        <v>3</v>
      </c>
      <c r="H16711" s="4" t="n">
        <v>-74700</v>
      </c>
      <c r="I16711" s="5" t="n">
        <v>0.2432488630223689</v>
      </c>
      <c r="J16711" t="inlineStr">
        <is>
          <t>Estornado</t>
        </is>
      </c>
    </row>
    <row r="16712">
      <c r="A16712" t="inlineStr">
        <is>
          <t>V116710</t>
        </is>
      </c>
      <c r="B16712" s="2" t="n">
        <v>46264</v>
      </c>
      <c r="C16712" s="3" t="n">
        <v>0.7395833333333334</v>
      </c>
      <c r="D16712" t="inlineStr">
        <is>
          <t>Sul</t>
        </is>
      </c>
      <c r="E16712" t="inlineStr">
        <is>
          <t>Elisa Moura</t>
        </is>
      </c>
      <c r="F16712" t="inlineStr">
        <is>
          <t>G4 Skills</t>
        </is>
      </c>
      <c r="G16712" t="n">
        <v>1</v>
      </c>
      <c r="H16712" s="4" t="n">
        <v>1490</v>
      </c>
      <c r="I16712" s="5" t="n">
        <v>0.7385651242212063</v>
      </c>
      <c r="J16712" s="6" t="inlineStr">
        <is>
          <t>Pago</t>
        </is>
      </c>
    </row>
    <row r="16713">
      <c r="A16713" t="inlineStr">
        <is>
          <t>V116711</t>
        </is>
      </c>
      <c r="B16713" s="2" t="n">
        <v>46265</v>
      </c>
      <c r="C16713" s="3" t="n">
        <v>0.5625</v>
      </c>
      <c r="D16713" t="inlineStr">
        <is>
          <t>Centro-Oeste</t>
        </is>
      </c>
      <c r="E16713" t="inlineStr">
        <is>
          <t>Gabriela Lins</t>
        </is>
      </c>
      <c r="F16713" t="inlineStr">
        <is>
          <t>Imersão Vendas B2B</t>
        </is>
      </c>
      <c r="G16713" t="n">
        <v>4</v>
      </c>
      <c r="H16713" s="4" t="n">
        <v>47600</v>
      </c>
      <c r="I16713" s="5" t="n">
        <v>0.7339409821548708</v>
      </c>
      <c r="J16713" s="6" t="inlineStr">
        <is>
          <t>Pago</t>
        </is>
      </c>
    </row>
    <row r="16714">
      <c r="A16714" t="inlineStr">
        <is>
          <t>V116712</t>
        </is>
      </c>
      <c r="B16714" s="2" t="n">
        <v>46266</v>
      </c>
      <c r="C16714" s="3" t="n">
        <v>0.7916666666666666</v>
      </c>
      <c r="D16714" t="inlineStr">
        <is>
          <t>Nordeste</t>
        </is>
      </c>
      <c r="E16714" t="inlineStr">
        <is>
          <t>Bruno Takahashi</t>
        </is>
      </c>
      <c r="F16714" t="inlineStr">
        <is>
          <t>Mentoria executiva</t>
        </is>
      </c>
      <c r="G16714" t="n">
        <v>1</v>
      </c>
      <c r="H16714" s="4" t="n">
        <v>36000</v>
      </c>
      <c r="I16714" s="5" t="n">
        <v>0.4571117058488203</v>
      </c>
      <c r="J16714" s="6" t="inlineStr">
        <is>
          <t>Pago</t>
        </is>
      </c>
    </row>
    <row r="16715">
      <c r="A16715" t="inlineStr">
        <is>
          <t>V116713</t>
        </is>
      </c>
      <c r="B16715" s="2" t="n">
        <v>46267</v>
      </c>
      <c r="C16715" s="3" t="n">
        <v>0.6041666666666666</v>
      </c>
      <c r="D16715" t="inlineStr">
        <is>
          <t>Nordeste</t>
        </is>
      </c>
      <c r="E16715" t="inlineStr">
        <is>
          <t>Bruno Takahashi</t>
        </is>
      </c>
      <c r="F16715" t="inlineStr">
        <is>
          <t>G4 Skills</t>
        </is>
      </c>
      <c r="G16715" t="n">
        <v>3</v>
      </c>
      <c r="H16715" s="4" t="n">
        <v>4470</v>
      </c>
      <c r="I16715" s="5" t="n">
        <v>0.5129246654486623</v>
      </c>
      <c r="J16715" s="7" t="inlineStr">
        <is>
          <t>Atrasado</t>
        </is>
      </c>
    </row>
    <row r="16716">
      <c r="A16716" t="inlineStr">
        <is>
          <t>V116714</t>
        </is>
      </c>
      <c r="B16716" s="2" t="n">
        <v>46268</v>
      </c>
      <c r="C16716" s="3" t="n">
        <v>0.6770833333333334</v>
      </c>
      <c r="D16716" t="inlineStr">
        <is>
          <t>Norte</t>
        </is>
      </c>
      <c r="E16716" t="inlineStr">
        <is>
          <t>Ana Ribeiro</t>
        </is>
      </c>
      <c r="F16716" t="inlineStr">
        <is>
          <t>G4 Club</t>
        </is>
      </c>
      <c r="G16716" t="n">
        <v>2</v>
      </c>
      <c r="H16716" s="4" t="n">
        <v>-15600</v>
      </c>
      <c r="I16716" s="5" t="n">
        <v>0.2275007708512881</v>
      </c>
      <c r="J16716" t="inlineStr">
        <is>
          <t>Estornado</t>
        </is>
      </c>
    </row>
    <row r="16717">
      <c r="A16717" t="inlineStr">
        <is>
          <t>V116715</t>
        </is>
      </c>
      <c r="B16717" s="2" t="n">
        <v>46269</v>
      </c>
      <c r="C16717" s="3" t="n">
        <v>0.8125</v>
      </c>
      <c r="D16717" t="inlineStr">
        <is>
          <t>Centro-Oeste</t>
        </is>
      </c>
      <c r="E16717" t="inlineStr">
        <is>
          <t>Diego Fontes</t>
        </is>
      </c>
      <c r="F16717" t="inlineStr">
        <is>
          <t>G4 Skills</t>
        </is>
      </c>
      <c r="G16717" t="n">
        <v>3</v>
      </c>
      <c r="H16717" s="4" t="n">
        <v>4470</v>
      </c>
      <c r="I16717" s="5" t="n">
        <v>0.3784621192134507</v>
      </c>
      <c r="J16717" s="6" t="inlineStr">
        <is>
          <t>Pago</t>
        </is>
      </c>
    </row>
    <row r="16718">
      <c r="A16718" t="inlineStr">
        <is>
          <t>V116716</t>
        </is>
      </c>
      <c r="B16718" s="2" t="n">
        <v>46270</v>
      </c>
      <c r="C16718" s="3" t="n">
        <v>0.6666666666666666</v>
      </c>
      <c r="D16718" t="inlineStr">
        <is>
          <t>Centro-Oeste</t>
        </is>
      </c>
      <c r="E16718" t="inlineStr">
        <is>
          <t>Ana Ribeiro</t>
        </is>
      </c>
      <c r="F16718" t="inlineStr">
        <is>
          <t>G4 Club</t>
        </is>
      </c>
      <c r="G16718" t="n">
        <v>4</v>
      </c>
      <c r="H16718" s="4" t="n">
        <v>31200</v>
      </c>
      <c r="I16718" s="5" t="n">
        <v>0.6911735183567069</v>
      </c>
      <c r="J16718" s="7" t="inlineStr">
        <is>
          <t>Atrasado</t>
        </is>
      </c>
    </row>
    <row r="16719">
      <c r="A16719" t="inlineStr">
        <is>
          <t>V116717</t>
        </is>
      </c>
      <c r="B16719" s="2" t="n">
        <v>46271</v>
      </c>
      <c r="C16719" s="3" t="n">
        <v>0.5625</v>
      </c>
      <c r="D16719" t="inlineStr">
        <is>
          <t>Centro-Oeste</t>
        </is>
      </c>
      <c r="E16719" t="inlineStr">
        <is>
          <t>Felipe Andrade</t>
        </is>
      </c>
      <c r="F16719" t="inlineStr">
        <is>
          <t>Imersão Liderança</t>
        </is>
      </c>
      <c r="G16719" t="n">
        <v>2</v>
      </c>
      <c r="H16719" s="4" t="n">
        <v>23800</v>
      </c>
      <c r="I16719" s="5" t="n">
        <v>0.1921669470227022</v>
      </c>
      <c r="J16719" s="7" t="inlineStr">
        <is>
          <t>Atrasado</t>
        </is>
      </c>
    </row>
    <row r="16720">
      <c r="A16720" t="inlineStr">
        <is>
          <t>V116718</t>
        </is>
      </c>
      <c r="B16720" s="2" t="n">
        <v>46272</v>
      </c>
      <c r="C16720" s="3" t="n">
        <v>0.7395833333333334</v>
      </c>
      <c r="D16720" t="inlineStr">
        <is>
          <t>Sul</t>
        </is>
      </c>
      <c r="E16720" t="inlineStr">
        <is>
          <t>Felipe Andrade</t>
        </is>
      </c>
      <c r="F16720" t="inlineStr">
        <is>
          <t>G4 Scale</t>
        </is>
      </c>
      <c r="G16720" t="n">
        <v>3</v>
      </c>
      <c r="H16720" s="4" t="n">
        <v>74700</v>
      </c>
      <c r="I16720" s="5" t="n">
        <v>0.2276685864928112</v>
      </c>
      <c r="J16720" t="inlineStr">
        <is>
          <t>Em aberto</t>
        </is>
      </c>
    </row>
    <row r="16721">
      <c r="A16721" t="inlineStr">
        <is>
          <t>V116719</t>
        </is>
      </c>
      <c r="B16721" s="2" t="n">
        <v>46273</v>
      </c>
      <c r="C16721" s="3" t="n">
        <v>0.5416666666666666</v>
      </c>
      <c r="D16721" t="inlineStr">
        <is>
          <t>Sul</t>
        </is>
      </c>
      <c r="E16721" t="inlineStr">
        <is>
          <t>Felipe Andrade</t>
        </is>
      </c>
      <c r="F16721" t="inlineStr">
        <is>
          <t>G4 Skills</t>
        </is>
      </c>
      <c r="G16721" t="n">
        <v>2</v>
      </c>
      <c r="H16721" s="4" t="n">
        <v>2980</v>
      </c>
      <c r="I16721" s="5" t="n">
        <v>0.5895955940191222</v>
      </c>
      <c r="J16721" s="6" t="inlineStr">
        <is>
          <t>Pago</t>
        </is>
      </c>
    </row>
    <row r="16722">
      <c r="A16722" t="inlineStr">
        <is>
          <t>V116720</t>
        </is>
      </c>
      <c r="B16722" s="2" t="n">
        <v>46274</v>
      </c>
      <c r="C16722" s="3" t="n">
        <v>0.5833333333333334</v>
      </c>
      <c r="D16722" t="inlineStr">
        <is>
          <t>Sul</t>
        </is>
      </c>
      <c r="E16722" t="inlineStr">
        <is>
          <t>Ana Ribeiro</t>
        </is>
      </c>
      <c r="F16722" t="inlineStr">
        <is>
          <t>Imersão Vendas B2B</t>
        </is>
      </c>
      <c r="G16722" t="n">
        <v>2</v>
      </c>
      <c r="H16722" s="4" t="n">
        <v>23800</v>
      </c>
      <c r="I16722" s="5" t="n">
        <v>0.6370950333002394</v>
      </c>
      <c r="J16722" s="7" t="inlineStr">
        <is>
          <t>Atrasado</t>
        </is>
      </c>
    </row>
    <row r="16723">
      <c r="A16723" t="inlineStr">
        <is>
          <t>V116721</t>
        </is>
      </c>
      <c r="B16723" s="2" t="n">
        <v>46275</v>
      </c>
      <c r="C16723" s="3" t="n">
        <v>0.6770833333333334</v>
      </c>
      <c r="D16723" t="inlineStr">
        <is>
          <t>Norte</t>
        </is>
      </c>
      <c r="E16723" t="inlineStr">
        <is>
          <t>Bruno Takahashi</t>
        </is>
      </c>
      <c r="F16723" t="inlineStr">
        <is>
          <t>G4 Scale</t>
        </is>
      </c>
      <c r="G16723" t="n">
        <v>2</v>
      </c>
      <c r="H16723" s="4" t="n">
        <v>-49800</v>
      </c>
      <c r="I16723" s="5" t="n">
        <v>0.4532379860608931</v>
      </c>
      <c r="J16723" t="inlineStr">
        <is>
          <t>Estornado</t>
        </is>
      </c>
    </row>
    <row r="16724">
      <c r="A16724" t="inlineStr">
        <is>
          <t>V116722</t>
        </is>
      </c>
      <c r="B16724" s="2" t="n">
        <v>46276</v>
      </c>
      <c r="C16724" s="3" t="n">
        <v>0.6666666666666666</v>
      </c>
      <c r="D16724" t="inlineStr">
        <is>
          <t>Sudeste</t>
        </is>
      </c>
      <c r="E16724" t="inlineStr">
        <is>
          <t>Hugo Prado</t>
        </is>
      </c>
      <c r="F16724" t="inlineStr">
        <is>
          <t>G4 Skills</t>
        </is>
      </c>
      <c r="G16724" t="n">
        <v>2</v>
      </c>
      <c r="H16724" s="4" t="n">
        <v>2980</v>
      </c>
      <c r="I16724" s="5" t="n">
        <v>0.3275212293643219</v>
      </c>
      <c r="J16724" s="7" t="inlineStr">
        <is>
          <t>Atrasado</t>
        </is>
      </c>
    </row>
    <row r="16725">
      <c r="A16725" t="inlineStr">
        <is>
          <t>V116723</t>
        </is>
      </c>
      <c r="B16725" s="2" t="n">
        <v>46277</v>
      </c>
      <c r="C16725" s="3" t="n">
        <v>0.3645833333333333</v>
      </c>
      <c r="D16725" t="inlineStr">
        <is>
          <t>Centro-Oeste</t>
        </is>
      </c>
      <c r="E16725" t="inlineStr">
        <is>
          <t>Bruno Takahashi</t>
        </is>
      </c>
      <c r="F16725" t="inlineStr">
        <is>
          <t>Imersão Liderança</t>
        </is>
      </c>
      <c r="G16725" t="n">
        <v>3</v>
      </c>
      <c r="H16725" s="4" t="n">
        <v>-35700</v>
      </c>
      <c r="I16725" s="5" t="n">
        <v>0.5102417205984224</v>
      </c>
      <c r="J16725" t="inlineStr">
        <is>
          <t>Estornado</t>
        </is>
      </c>
    </row>
    <row r="16726">
      <c r="A16726" t="inlineStr">
        <is>
          <t>V116724</t>
        </is>
      </c>
      <c r="B16726" s="2" t="n">
        <v>46278</v>
      </c>
      <c r="C16726" s="3" t="n">
        <v>0.7916666666666666</v>
      </c>
      <c r="D16726" t="inlineStr">
        <is>
          <t>Norte</t>
        </is>
      </c>
      <c r="E16726" t="inlineStr">
        <is>
          <t>Hugo Prado</t>
        </is>
      </c>
      <c r="F16726" t="inlineStr">
        <is>
          <t>Mentoria executiva</t>
        </is>
      </c>
      <c r="G16726" t="n">
        <v>3</v>
      </c>
      <c r="H16726" s="4" t="n">
        <v>108000</v>
      </c>
      <c r="I16726" s="5" t="n">
        <v>0.2117600900869599</v>
      </c>
      <c r="J16726" t="inlineStr">
        <is>
          <t>Em aberto</t>
        </is>
      </c>
    </row>
    <row r="16727">
      <c r="A16727" t="inlineStr">
        <is>
          <t>V116725</t>
        </is>
      </c>
      <c r="B16727" s="2" t="n">
        <v>46279</v>
      </c>
      <c r="C16727" s="3" t="n">
        <v>0.46875</v>
      </c>
      <c r="D16727" t="inlineStr">
        <is>
          <t>Norte</t>
        </is>
      </c>
      <c r="E16727" t="inlineStr">
        <is>
          <t>Diego Fontes</t>
        </is>
      </c>
      <c r="F16727" t="inlineStr">
        <is>
          <t>Imersão Liderança</t>
        </is>
      </c>
      <c r="G16727" t="n">
        <v>1</v>
      </c>
      <c r="H16727" s="4" t="n">
        <v>11900</v>
      </c>
      <c r="I16727" s="5" t="n">
        <v>0.18750451462193</v>
      </c>
      <c r="J16727" s="7" t="inlineStr">
        <is>
          <t>Atrasado</t>
        </is>
      </c>
    </row>
    <row r="16728">
      <c r="A16728" t="inlineStr">
        <is>
          <t>V116726</t>
        </is>
      </c>
      <c r="B16728" s="2" t="n">
        <v>46280</v>
      </c>
      <c r="C16728" s="3" t="n">
        <v>0.6770833333333334</v>
      </c>
      <c r="D16728" t="inlineStr">
        <is>
          <t>Sudeste</t>
        </is>
      </c>
      <c r="E16728" t="inlineStr">
        <is>
          <t>Felipe Andrade</t>
        </is>
      </c>
      <c r="F16728" t="inlineStr">
        <is>
          <t>G4 Club</t>
        </is>
      </c>
      <c r="G16728" t="n">
        <v>3</v>
      </c>
      <c r="H16728" s="4" t="n">
        <v>-23400</v>
      </c>
      <c r="I16728" s="5" t="n">
        <v>0.4839910019516037</v>
      </c>
      <c r="J16728" t="inlineStr">
        <is>
          <t>Estornado</t>
        </is>
      </c>
    </row>
    <row r="16729">
      <c r="A16729" t="inlineStr">
        <is>
          <t>V116727</t>
        </is>
      </c>
      <c r="B16729" s="2" t="n">
        <v>46281</v>
      </c>
      <c r="C16729" s="3" t="n">
        <v>0.6979166666666666</v>
      </c>
      <c r="D16729" t="inlineStr">
        <is>
          <t>Sul</t>
        </is>
      </c>
      <c r="E16729" t="inlineStr">
        <is>
          <t>Carla Menezes</t>
        </is>
      </c>
      <c r="F16729" t="inlineStr">
        <is>
          <t>G4 Skills</t>
        </is>
      </c>
      <c r="G16729" t="n">
        <v>1</v>
      </c>
      <c r="H16729" s="4" t="n">
        <v>1490</v>
      </c>
      <c r="I16729" s="5" t="n">
        <v>0.3666842321966988</v>
      </c>
      <c r="J16729" t="inlineStr">
        <is>
          <t>Em aberto</t>
        </is>
      </c>
    </row>
    <row r="16730">
      <c r="A16730" t="inlineStr">
        <is>
          <t>V116728</t>
        </is>
      </c>
      <c r="B16730" s="2" t="n">
        <v>46282</v>
      </c>
      <c r="C16730" s="3" t="n">
        <v>0.6666666666666666</v>
      </c>
      <c r="D16730" t="inlineStr">
        <is>
          <t>Centro-Oeste</t>
        </is>
      </c>
      <c r="E16730" t="inlineStr">
        <is>
          <t>Bruno Takahashi</t>
        </is>
      </c>
      <c r="F16730" t="inlineStr">
        <is>
          <t>Imersão Liderança</t>
        </is>
      </c>
      <c r="G16730" t="n">
        <v>1</v>
      </c>
      <c r="H16730" s="4" t="n">
        <v>11900</v>
      </c>
      <c r="I16730" s="5" t="n">
        <v>0.2161516048397216</v>
      </c>
      <c r="J16730" s="6" t="inlineStr">
        <is>
          <t>Pago</t>
        </is>
      </c>
    </row>
    <row r="16731">
      <c r="A16731" t="inlineStr">
        <is>
          <t>V116729</t>
        </is>
      </c>
      <c r="B16731" s="2" t="n">
        <v>46283</v>
      </c>
      <c r="C16731" s="3" t="n">
        <v>0.5416666666666666</v>
      </c>
      <c r="D16731" t="inlineStr">
        <is>
          <t>Sul</t>
        </is>
      </c>
      <c r="E16731" t="inlineStr">
        <is>
          <t>Ana Ribeiro</t>
        </is>
      </c>
      <c r="F16731" t="inlineStr">
        <is>
          <t>Mentoria executiva</t>
        </is>
      </c>
      <c r="G16731" t="n">
        <v>1</v>
      </c>
      <c r="H16731" s="4" t="n">
        <v>36000</v>
      </c>
      <c r="I16731" s="5" t="n">
        <v>0.6412650844123218</v>
      </c>
      <c r="J16731" s="6" t="inlineStr">
        <is>
          <t>Pago</t>
        </is>
      </c>
    </row>
    <row r="16732">
      <c r="A16732" t="inlineStr">
        <is>
          <t>V116730</t>
        </is>
      </c>
      <c r="B16732" s="2" t="n">
        <v>46284</v>
      </c>
      <c r="C16732" s="3" t="n">
        <v>0.8125</v>
      </c>
      <c r="D16732" t="inlineStr">
        <is>
          <t>Nordeste</t>
        </is>
      </c>
      <c r="E16732" t="inlineStr">
        <is>
          <t>Felipe Andrade</t>
        </is>
      </c>
      <c r="F16732" t="inlineStr">
        <is>
          <t>Imersão Vendas B2B</t>
        </is>
      </c>
      <c r="G16732" t="n">
        <v>3</v>
      </c>
      <c r="H16732" s="4" t="n">
        <v>35700</v>
      </c>
      <c r="I16732" s="5" t="n">
        <v>0.6014504862226836</v>
      </c>
      <c r="J16732" s="7" t="inlineStr">
        <is>
          <t>Atrasado</t>
        </is>
      </c>
    </row>
    <row r="16733">
      <c r="A16733" t="inlineStr">
        <is>
          <t>V116731</t>
        </is>
      </c>
      <c r="B16733" s="2" t="n">
        <v>46285</v>
      </c>
      <c r="C16733" s="3" t="n">
        <v>0.6666666666666666</v>
      </c>
      <c r="D16733" t="inlineStr">
        <is>
          <t>Nordeste</t>
        </is>
      </c>
      <c r="E16733" t="inlineStr">
        <is>
          <t>Carla Menezes</t>
        </is>
      </c>
      <c r="F16733" t="inlineStr">
        <is>
          <t>Imersão Liderança</t>
        </is>
      </c>
      <c r="G16733" t="n">
        <v>4</v>
      </c>
      <c r="H16733" s="4" t="n">
        <v>47600</v>
      </c>
      <c r="I16733" s="5" t="n">
        <v>0.2025193270990831</v>
      </c>
      <c r="J16733" s="6" t="inlineStr">
        <is>
          <t>Pago</t>
        </is>
      </c>
    </row>
    <row r="16734">
      <c r="A16734" t="inlineStr">
        <is>
          <t>V116732</t>
        </is>
      </c>
      <c r="B16734" s="2" t="n">
        <v>46286</v>
      </c>
      <c r="C16734" s="3" t="n">
        <v>0.5</v>
      </c>
      <c r="D16734" t="inlineStr">
        <is>
          <t>Sul</t>
        </is>
      </c>
      <c r="E16734" t="inlineStr">
        <is>
          <t>Ana Ribeiro</t>
        </is>
      </c>
      <c r="F16734" t="inlineStr">
        <is>
          <t>Imersão Liderança</t>
        </is>
      </c>
      <c r="G16734" t="n">
        <v>1</v>
      </c>
      <c r="H16734" s="4" t="n">
        <v>11900</v>
      </c>
      <c r="I16734" s="5" t="n">
        <v>0.3262604204577547</v>
      </c>
      <c r="J16734" s="6" t="inlineStr">
        <is>
          <t>Pago</t>
        </is>
      </c>
    </row>
    <row r="16735">
      <c r="A16735" t="inlineStr">
        <is>
          <t>V116733</t>
        </is>
      </c>
      <c r="B16735" s="2" t="n">
        <v>46287</v>
      </c>
      <c r="C16735" s="3" t="n">
        <v>0.3854166666666667</v>
      </c>
      <c r="D16735" t="inlineStr">
        <is>
          <t>Sudeste</t>
        </is>
      </c>
      <c r="E16735" t="inlineStr">
        <is>
          <t>Diego Fontes</t>
        </is>
      </c>
      <c r="F16735" t="inlineStr">
        <is>
          <t>Imersão Vendas B2B</t>
        </is>
      </c>
      <c r="G16735" t="n">
        <v>3</v>
      </c>
      <c r="H16735" s="4" t="n">
        <v>35700</v>
      </c>
      <c r="I16735" s="5" t="n">
        <v>0.4691973670527735</v>
      </c>
      <c r="J16735" t="inlineStr">
        <is>
          <t>Em aberto</t>
        </is>
      </c>
    </row>
    <row r="16736">
      <c r="A16736" t="inlineStr">
        <is>
          <t>V116734</t>
        </is>
      </c>
      <c r="B16736" s="2" t="n">
        <v>46288</v>
      </c>
      <c r="C16736" s="3" t="n">
        <v>0.75</v>
      </c>
      <c r="D16736" t="inlineStr">
        <is>
          <t>Sul</t>
        </is>
      </c>
      <c r="E16736" t="inlineStr">
        <is>
          <t>Gabriela Lins</t>
        </is>
      </c>
      <c r="F16736" t="inlineStr">
        <is>
          <t>G4 Scale</t>
        </is>
      </c>
      <c r="G16736" t="n">
        <v>1</v>
      </c>
      <c r="H16736" s="4" t="n">
        <v>-24900</v>
      </c>
      <c r="I16736" s="5" t="n">
        <v>0.7229546501489781</v>
      </c>
      <c r="J16736" t="inlineStr">
        <is>
          <t>Estornado</t>
        </is>
      </c>
    </row>
    <row r="16737">
      <c r="A16737" t="inlineStr">
        <is>
          <t>V116735</t>
        </is>
      </c>
      <c r="B16737" s="2" t="n">
        <v>46289</v>
      </c>
      <c r="C16737" s="3" t="n">
        <v>0.4375</v>
      </c>
      <c r="D16737" t="inlineStr">
        <is>
          <t>Sudeste</t>
        </is>
      </c>
      <c r="E16737" t="inlineStr">
        <is>
          <t>Ana Ribeiro</t>
        </is>
      </c>
      <c r="F16737" t="inlineStr">
        <is>
          <t>Imersão Vendas B2B</t>
        </is>
      </c>
      <c r="G16737" t="n">
        <v>1</v>
      </c>
      <c r="H16737" s="4" t="n">
        <v>11900</v>
      </c>
      <c r="I16737" s="5" t="n">
        <v>0.6465938463536112</v>
      </c>
      <c r="J16737" t="inlineStr">
        <is>
          <t>Em aberto</t>
        </is>
      </c>
    </row>
    <row r="16738">
      <c r="A16738" t="inlineStr">
        <is>
          <t>V116736</t>
        </is>
      </c>
      <c r="B16738" s="2" t="n">
        <v>46290</v>
      </c>
      <c r="C16738" s="3" t="n">
        <v>0.5625</v>
      </c>
      <c r="D16738" t="inlineStr">
        <is>
          <t>Centro-Oeste</t>
        </is>
      </c>
      <c r="E16738" t="inlineStr">
        <is>
          <t>Elisa Moura</t>
        </is>
      </c>
      <c r="F16738" t="inlineStr">
        <is>
          <t>Mentoria executiva</t>
        </is>
      </c>
      <c r="G16738" t="n">
        <v>2</v>
      </c>
      <c r="H16738" s="4" t="n">
        <v>72000</v>
      </c>
      <c r="I16738" s="5" t="n">
        <v>0.4719638219749128</v>
      </c>
      <c r="J16738" s="6" t="inlineStr">
        <is>
          <t>Pago</t>
        </is>
      </c>
    </row>
    <row r="16739">
      <c r="A16739" t="inlineStr">
        <is>
          <t>V116737</t>
        </is>
      </c>
      <c r="B16739" s="2" t="n">
        <v>46291</v>
      </c>
      <c r="C16739" s="3" t="n">
        <v>0.4479166666666667</v>
      </c>
      <c r="D16739" t="inlineStr">
        <is>
          <t>Nordeste</t>
        </is>
      </c>
      <c r="E16739" t="inlineStr">
        <is>
          <t>Diego Fontes</t>
        </is>
      </c>
      <c r="F16739" t="inlineStr">
        <is>
          <t>Mentoria executiva</t>
        </is>
      </c>
      <c r="G16739" t="n">
        <v>4</v>
      </c>
      <c r="H16739" s="4" t="n">
        <v>-144000</v>
      </c>
      <c r="I16739" s="5" t="n">
        <v>0.5196272653464682</v>
      </c>
      <c r="J16739" t="inlineStr">
        <is>
          <t>Estornado</t>
        </is>
      </c>
    </row>
    <row r="16740">
      <c r="A16740" t="inlineStr">
        <is>
          <t>V116738</t>
        </is>
      </c>
      <c r="B16740" s="2" t="n">
        <v>46292</v>
      </c>
      <c r="C16740" s="3" t="n">
        <v>0.7916666666666666</v>
      </c>
      <c r="D16740" t="inlineStr">
        <is>
          <t>Norte</t>
        </is>
      </c>
      <c r="E16740" t="inlineStr">
        <is>
          <t>Felipe Andrade</t>
        </is>
      </c>
      <c r="F16740" t="inlineStr">
        <is>
          <t>Imersão Liderança</t>
        </is>
      </c>
      <c r="G16740" t="n">
        <v>1</v>
      </c>
      <c r="H16740" s="4" t="n">
        <v>-11900</v>
      </c>
      <c r="I16740" s="5" t="n">
        <v>0.4209248127518193</v>
      </c>
      <c r="J16740" t="inlineStr">
        <is>
          <t>Estornado</t>
        </is>
      </c>
    </row>
    <row r="16741">
      <c r="A16741" t="inlineStr">
        <is>
          <t>V116739</t>
        </is>
      </c>
      <c r="B16741" s="2" t="n">
        <v>46293</v>
      </c>
      <c r="C16741" s="3" t="n">
        <v>0.65625</v>
      </c>
      <c r="D16741" t="inlineStr">
        <is>
          <t>Sul</t>
        </is>
      </c>
      <c r="E16741" t="inlineStr">
        <is>
          <t>Elisa Moura</t>
        </is>
      </c>
      <c r="F16741" t="inlineStr">
        <is>
          <t>G4 Scale</t>
        </is>
      </c>
      <c r="G16741" t="n">
        <v>3</v>
      </c>
      <c r="H16741" s="4" t="n">
        <v>74700</v>
      </c>
      <c r="I16741" s="5" t="n">
        <v>0.4317667667651284</v>
      </c>
      <c r="J16741" s="6" t="inlineStr">
        <is>
          <t>Pago</t>
        </is>
      </c>
    </row>
    <row r="16742">
      <c r="A16742" t="inlineStr">
        <is>
          <t>V116740</t>
        </is>
      </c>
      <c r="B16742" s="2" t="n">
        <v>46024</v>
      </c>
      <c r="C16742" s="3" t="n">
        <v>0.5416666666666666</v>
      </c>
      <c r="D16742" t="inlineStr">
        <is>
          <t>Norte</t>
        </is>
      </c>
      <c r="E16742" t="inlineStr">
        <is>
          <t>Gabriela Lins</t>
        </is>
      </c>
      <c r="F16742" t="inlineStr">
        <is>
          <t>Imersão Vendas B2B</t>
        </is>
      </c>
      <c r="G16742" t="n">
        <v>4</v>
      </c>
      <c r="H16742" s="4" t="n">
        <v>47600</v>
      </c>
      <c r="I16742" s="5" t="n">
        <v>0.3310680153636797</v>
      </c>
      <c r="J16742" t="inlineStr">
        <is>
          <t>Em aberto</t>
        </is>
      </c>
    </row>
    <row r="16743">
      <c r="A16743" t="inlineStr">
        <is>
          <t>V116741</t>
        </is>
      </c>
      <c r="B16743" s="2" t="n">
        <v>46025</v>
      </c>
      <c r="C16743" s="3" t="n">
        <v>0.53125</v>
      </c>
      <c r="D16743" t="inlineStr">
        <is>
          <t>Sul</t>
        </is>
      </c>
      <c r="E16743" t="inlineStr">
        <is>
          <t>Felipe Andrade</t>
        </is>
      </c>
      <c r="F16743" t="inlineStr">
        <is>
          <t>Imersão Vendas B2B</t>
        </is>
      </c>
      <c r="G16743" t="n">
        <v>1</v>
      </c>
      <c r="H16743" s="4" t="n">
        <v>11900</v>
      </c>
      <c r="I16743" s="5" t="n">
        <v>0.2674731025198415</v>
      </c>
      <c r="J16743" s="6" t="inlineStr">
        <is>
          <t>Pago</t>
        </is>
      </c>
    </row>
    <row r="16744">
      <c r="A16744" t="inlineStr">
        <is>
          <t>V116742</t>
        </is>
      </c>
      <c r="B16744" s="2" t="n">
        <v>46026</v>
      </c>
      <c r="C16744" s="3" t="n">
        <v>0.5625</v>
      </c>
      <c r="D16744" t="inlineStr">
        <is>
          <t>Nordeste</t>
        </is>
      </c>
      <c r="E16744" t="inlineStr">
        <is>
          <t>Gabriela Lins</t>
        </is>
      </c>
      <c r="F16744" t="inlineStr">
        <is>
          <t>Mentoria executiva</t>
        </is>
      </c>
      <c r="G16744" t="n">
        <v>3</v>
      </c>
      <c r="H16744" s="4" t="n">
        <v>-108000</v>
      </c>
      <c r="I16744" s="5" t="n">
        <v>0.2241055386875249</v>
      </c>
      <c r="J16744" t="inlineStr">
        <is>
          <t>Estornado</t>
        </is>
      </c>
    </row>
    <row r="16745">
      <c r="A16745" t="inlineStr">
        <is>
          <t>V116743</t>
        </is>
      </c>
      <c r="B16745" s="2" t="n">
        <v>46027</v>
      </c>
      <c r="C16745" s="3" t="n">
        <v>0.4791666666666667</v>
      </c>
      <c r="D16745" t="inlineStr">
        <is>
          <t>Centro-Oeste</t>
        </is>
      </c>
      <c r="E16745" t="inlineStr">
        <is>
          <t>Diego Fontes</t>
        </is>
      </c>
      <c r="F16745" t="inlineStr">
        <is>
          <t>Imersão Vendas B2B</t>
        </is>
      </c>
      <c r="G16745" t="n">
        <v>4</v>
      </c>
      <c r="H16745" s="4" t="n">
        <v>47600</v>
      </c>
      <c r="I16745" s="5" t="n">
        <v>0.1834385670232805</v>
      </c>
      <c r="J16745" s="7" t="inlineStr">
        <is>
          <t>Atrasado</t>
        </is>
      </c>
    </row>
    <row r="16746">
      <c r="A16746" t="inlineStr">
        <is>
          <t>V116744</t>
        </is>
      </c>
      <c r="B16746" s="2" t="n">
        <v>46028</v>
      </c>
      <c r="C16746" s="3" t="n">
        <v>0.8020833333333334</v>
      </c>
      <c r="D16746" t="inlineStr">
        <is>
          <t>Sudeste</t>
        </is>
      </c>
      <c r="E16746" t="inlineStr">
        <is>
          <t>Elisa Moura</t>
        </is>
      </c>
      <c r="F16746" t="inlineStr">
        <is>
          <t>Imersão Vendas B2B</t>
        </is>
      </c>
      <c r="G16746" t="n">
        <v>4</v>
      </c>
      <c r="H16746" s="4" t="n">
        <v>47600</v>
      </c>
      <c r="I16746" s="5" t="n">
        <v>0.3929917558008011</v>
      </c>
      <c r="J16746" s="6" t="inlineStr">
        <is>
          <t>Pago</t>
        </is>
      </c>
    </row>
    <row r="16747">
      <c r="A16747" t="inlineStr">
        <is>
          <t>V116745</t>
        </is>
      </c>
      <c r="B16747" s="2" t="n">
        <v>46029</v>
      </c>
      <c r="C16747" s="3" t="n">
        <v>0.6145833333333334</v>
      </c>
      <c r="D16747" t="inlineStr">
        <is>
          <t>Norte</t>
        </is>
      </c>
      <c r="E16747" t="inlineStr">
        <is>
          <t>Felipe Andrade</t>
        </is>
      </c>
      <c r="F16747" t="inlineStr">
        <is>
          <t>G4 Skills</t>
        </is>
      </c>
      <c r="G16747" t="n">
        <v>3</v>
      </c>
      <c r="H16747" s="4" t="n">
        <v>4470</v>
      </c>
      <c r="I16747" s="5" t="n">
        <v>0.2747415056528799</v>
      </c>
      <c r="J16747" s="6" t="inlineStr">
        <is>
          <t>Pago</t>
        </is>
      </c>
    </row>
    <row r="16748">
      <c r="A16748" t="inlineStr">
        <is>
          <t>V116746</t>
        </is>
      </c>
      <c r="B16748" s="2" t="n">
        <v>46030</v>
      </c>
      <c r="C16748" s="3" t="n">
        <v>0.6458333333333334</v>
      </c>
      <c r="D16748" t="inlineStr">
        <is>
          <t>Norte</t>
        </is>
      </c>
      <c r="E16748" t="inlineStr">
        <is>
          <t>Bruno Takahashi</t>
        </is>
      </c>
      <c r="F16748" t="inlineStr">
        <is>
          <t>Mentoria executiva</t>
        </is>
      </c>
      <c r="G16748" t="n">
        <v>1</v>
      </c>
      <c r="H16748" s="4" t="n">
        <v>36000</v>
      </c>
      <c r="I16748" s="5" t="n">
        <v>0.476012269085991</v>
      </c>
      <c r="J16748" s="6" t="inlineStr">
        <is>
          <t>Pago</t>
        </is>
      </c>
    </row>
    <row r="16749">
      <c r="A16749" t="inlineStr">
        <is>
          <t>V116747</t>
        </is>
      </c>
      <c r="B16749" s="2" t="n">
        <v>46031</v>
      </c>
      <c r="C16749" s="3" t="n">
        <v>0.5625</v>
      </c>
      <c r="D16749" t="inlineStr">
        <is>
          <t>Norte</t>
        </is>
      </c>
      <c r="E16749" t="inlineStr">
        <is>
          <t>Gabriela Lins</t>
        </is>
      </c>
      <c r="F16749" t="inlineStr">
        <is>
          <t>Imersão Liderança</t>
        </is>
      </c>
      <c r="G16749" t="n">
        <v>3</v>
      </c>
      <c r="H16749" s="4" t="n">
        <v>35700</v>
      </c>
      <c r="I16749" s="5" t="n">
        <v>0.3054295560099748</v>
      </c>
      <c r="J16749" s="6" t="inlineStr">
        <is>
          <t>Pago</t>
        </is>
      </c>
    </row>
    <row r="16750">
      <c r="A16750" t="inlineStr">
        <is>
          <t>V116748</t>
        </is>
      </c>
      <c r="B16750" s="2" t="n">
        <v>46032</v>
      </c>
      <c r="C16750" s="3" t="n">
        <v>0.4583333333333333</v>
      </c>
      <c r="D16750" t="inlineStr">
        <is>
          <t>Centro-Oeste</t>
        </is>
      </c>
      <c r="E16750" t="inlineStr">
        <is>
          <t>Bruno Takahashi</t>
        </is>
      </c>
      <c r="F16750" t="inlineStr">
        <is>
          <t>Imersão Vendas B2B</t>
        </is>
      </c>
      <c r="G16750" t="n">
        <v>3</v>
      </c>
      <c r="H16750" s="4" t="n">
        <v>35700</v>
      </c>
      <c r="I16750" s="5" t="n">
        <v>0.2155034840719025</v>
      </c>
      <c r="J16750" s="6" t="inlineStr">
        <is>
          <t>Pago</t>
        </is>
      </c>
    </row>
    <row r="16751">
      <c r="A16751" t="inlineStr">
        <is>
          <t>V116749</t>
        </is>
      </c>
      <c r="B16751" s="2" t="n">
        <v>46033</v>
      </c>
      <c r="C16751" s="3" t="n">
        <v>0.8125</v>
      </c>
      <c r="D16751" t="inlineStr">
        <is>
          <t>Norte</t>
        </is>
      </c>
      <c r="E16751" t="inlineStr">
        <is>
          <t>Felipe Andrade</t>
        </is>
      </c>
      <c r="F16751" t="inlineStr">
        <is>
          <t>Mentoria executiva</t>
        </is>
      </c>
      <c r="G16751" t="n">
        <v>3</v>
      </c>
      <c r="H16751" s="4" t="n">
        <v>-108000</v>
      </c>
      <c r="I16751" s="5" t="n">
        <v>0.3444557982540239</v>
      </c>
      <c r="J16751" t="inlineStr">
        <is>
          <t>Estornado</t>
        </is>
      </c>
    </row>
    <row r="16752">
      <c r="A16752" t="inlineStr">
        <is>
          <t>V116750</t>
        </is>
      </c>
      <c r="B16752" s="2" t="n">
        <v>46034</v>
      </c>
      <c r="C16752" s="3" t="n">
        <v>0.4895833333333333</v>
      </c>
      <c r="D16752" t="inlineStr">
        <is>
          <t>Centro-Oeste</t>
        </is>
      </c>
      <c r="E16752" t="inlineStr">
        <is>
          <t>Bruno Takahashi</t>
        </is>
      </c>
      <c r="F16752" t="inlineStr">
        <is>
          <t>G4 Club</t>
        </is>
      </c>
      <c r="G16752" t="n">
        <v>2</v>
      </c>
      <c r="H16752" s="4" t="n">
        <v>15600</v>
      </c>
      <c r="I16752" s="5" t="n">
        <v>0.515427936578559</v>
      </c>
      <c r="J16752" s="7" t="inlineStr">
        <is>
          <t>Atrasado</t>
        </is>
      </c>
    </row>
    <row r="16753">
      <c r="A16753" t="inlineStr">
        <is>
          <t>V116751</t>
        </is>
      </c>
      <c r="B16753" s="2" t="n">
        <v>46035</v>
      </c>
      <c r="C16753" s="3" t="n">
        <v>0.7604166666666666</v>
      </c>
      <c r="D16753" t="inlineStr">
        <is>
          <t>Sul</t>
        </is>
      </c>
      <c r="E16753" t="inlineStr">
        <is>
          <t>Felipe Andrade</t>
        </is>
      </c>
      <c r="F16753" t="inlineStr">
        <is>
          <t>G4 Skills</t>
        </is>
      </c>
      <c r="G16753" t="n">
        <v>2</v>
      </c>
      <c r="H16753" s="4" t="n">
        <v>2980</v>
      </c>
      <c r="I16753" s="5" t="n">
        <v>0.2795221675235398</v>
      </c>
      <c r="J16753" t="inlineStr">
        <is>
          <t>Em aberto</t>
        </is>
      </c>
    </row>
    <row r="16754">
      <c r="A16754" t="inlineStr">
        <is>
          <t>V116752</t>
        </is>
      </c>
      <c r="B16754" s="2" t="n">
        <v>46036</v>
      </c>
      <c r="C16754" s="3" t="n">
        <v>0.6666666666666666</v>
      </c>
      <c r="D16754" t="inlineStr">
        <is>
          <t>Centro-Oeste</t>
        </is>
      </c>
      <c r="E16754" t="inlineStr">
        <is>
          <t>Diego Fontes</t>
        </is>
      </c>
      <c r="F16754" t="inlineStr">
        <is>
          <t>Imersão Vendas B2B</t>
        </is>
      </c>
      <c r="G16754" t="n">
        <v>2</v>
      </c>
      <c r="H16754" s="4" t="n">
        <v>23800</v>
      </c>
      <c r="I16754" s="5" t="n">
        <v>0.6929828977821459</v>
      </c>
      <c r="J16754" t="inlineStr">
        <is>
          <t>Em aberto</t>
        </is>
      </c>
    </row>
    <row r="16755">
      <c r="A16755" t="inlineStr">
        <is>
          <t>V116753</t>
        </is>
      </c>
      <c r="B16755" s="2" t="n">
        <v>46037</v>
      </c>
      <c r="C16755" s="3" t="n">
        <v>0.5833333333333334</v>
      </c>
      <c r="D16755" t="inlineStr">
        <is>
          <t>Centro-Oeste</t>
        </is>
      </c>
      <c r="E16755" t="inlineStr">
        <is>
          <t>Bruno Takahashi</t>
        </is>
      </c>
      <c r="F16755" t="inlineStr">
        <is>
          <t>Imersão Vendas B2B</t>
        </is>
      </c>
      <c r="G16755" t="n">
        <v>1</v>
      </c>
      <c r="H16755" s="4" t="n">
        <v>11900</v>
      </c>
      <c r="I16755" s="5" t="n">
        <v>0.5427149967683634</v>
      </c>
      <c r="J16755" s="6" t="inlineStr">
        <is>
          <t>Pago</t>
        </is>
      </c>
    </row>
    <row r="16756">
      <c r="A16756" t="inlineStr">
        <is>
          <t>V116754</t>
        </is>
      </c>
      <c r="B16756" s="2" t="n">
        <v>46038</v>
      </c>
      <c r="C16756" s="3" t="n">
        <v>0.4791666666666667</v>
      </c>
      <c r="D16756" t="inlineStr">
        <is>
          <t>Sudeste</t>
        </is>
      </c>
      <c r="E16756" t="inlineStr">
        <is>
          <t>Diego Fontes</t>
        </is>
      </c>
      <c r="F16756" t="inlineStr">
        <is>
          <t>G4 Scale</t>
        </is>
      </c>
      <c r="G16756" t="n">
        <v>1</v>
      </c>
      <c r="H16756" s="4" t="n">
        <v>24900</v>
      </c>
      <c r="I16756" s="5" t="n">
        <v>0.1894303276612706</v>
      </c>
      <c r="J16756" s="6" t="inlineStr">
        <is>
          <t>Pago</t>
        </is>
      </c>
    </row>
    <row r="16757">
      <c r="A16757" t="inlineStr">
        <is>
          <t>V116755</t>
        </is>
      </c>
      <c r="B16757" s="2" t="n">
        <v>46039</v>
      </c>
      <c r="C16757" s="3" t="n">
        <v>0.6770833333333334</v>
      </c>
      <c r="D16757" t="inlineStr">
        <is>
          <t>Centro-Oeste</t>
        </is>
      </c>
      <c r="E16757" t="inlineStr">
        <is>
          <t>Felipe Andrade</t>
        </is>
      </c>
      <c r="F16757" t="inlineStr">
        <is>
          <t>G4 Scale</t>
        </is>
      </c>
      <c r="G16757" t="n">
        <v>3</v>
      </c>
      <c r="H16757" s="4" t="n">
        <v>74700</v>
      </c>
      <c r="I16757" s="5" t="n">
        <v>0.306583055434887</v>
      </c>
      <c r="J16757" s="6" t="inlineStr">
        <is>
          <t>Pago</t>
        </is>
      </c>
    </row>
    <row r="16758">
      <c r="A16758" t="inlineStr">
        <is>
          <t>V116756</t>
        </is>
      </c>
      <c r="B16758" s="2" t="n">
        <v>46040</v>
      </c>
      <c r="C16758" s="3" t="n">
        <v>0.6145833333333334</v>
      </c>
      <c r="D16758" t="inlineStr">
        <is>
          <t>Nordeste</t>
        </is>
      </c>
      <c r="E16758" t="inlineStr">
        <is>
          <t>Ana Ribeiro</t>
        </is>
      </c>
      <c r="F16758" t="inlineStr">
        <is>
          <t>G4 Scale</t>
        </is>
      </c>
      <c r="G16758" t="n">
        <v>1</v>
      </c>
      <c r="H16758" s="4" t="n">
        <v>24900</v>
      </c>
      <c r="I16758" s="5" t="n">
        <v>0.3929002297344336</v>
      </c>
      <c r="J16758" s="6" t="inlineStr">
        <is>
          <t>Pago</t>
        </is>
      </c>
    </row>
    <row r="16759">
      <c r="A16759" t="inlineStr">
        <is>
          <t>V116757</t>
        </is>
      </c>
      <c r="B16759" s="2" t="n">
        <v>46041</v>
      </c>
      <c r="C16759" s="3" t="n">
        <v>0.3541666666666667</v>
      </c>
      <c r="D16759" t="inlineStr">
        <is>
          <t>Nordeste</t>
        </is>
      </c>
      <c r="E16759" t="inlineStr">
        <is>
          <t>Ana Ribeiro</t>
        </is>
      </c>
      <c r="F16759" t="inlineStr">
        <is>
          <t>G4 Club</t>
        </is>
      </c>
      <c r="G16759" t="n">
        <v>4</v>
      </c>
      <c r="H16759" s="4" t="n">
        <v>31200</v>
      </c>
      <c r="I16759" s="5" t="n">
        <v>0.3097455537928452</v>
      </c>
      <c r="J16759" s="6" t="inlineStr">
        <is>
          <t>Pago</t>
        </is>
      </c>
    </row>
    <row r="16760">
      <c r="A16760" t="inlineStr">
        <is>
          <t>V116758</t>
        </is>
      </c>
      <c r="B16760" s="2" t="n">
        <v>46042</v>
      </c>
      <c r="C16760" s="3" t="n">
        <v>0.40625</v>
      </c>
      <c r="D16760" t="inlineStr">
        <is>
          <t>Sudeste</t>
        </is>
      </c>
      <c r="E16760" t="inlineStr">
        <is>
          <t>Ana Ribeiro</t>
        </is>
      </c>
      <c r="F16760" t="inlineStr">
        <is>
          <t>Mentoria executiva</t>
        </is>
      </c>
      <c r="G16760" t="n">
        <v>1</v>
      </c>
      <c r="H16760" s="4" t="n">
        <v>-36000</v>
      </c>
      <c r="I16760" s="5" t="n">
        <v>0.6468764856186019</v>
      </c>
      <c r="J16760" t="inlineStr">
        <is>
          <t>Estornado</t>
        </is>
      </c>
    </row>
    <row r="16761">
      <c r="A16761" t="inlineStr">
        <is>
          <t>V116759</t>
        </is>
      </c>
      <c r="B16761" s="2" t="n">
        <v>46043</v>
      </c>
      <c r="C16761" s="3" t="n">
        <v>0.5104166666666666</v>
      </c>
      <c r="D16761" t="inlineStr">
        <is>
          <t>Nordeste</t>
        </is>
      </c>
      <c r="E16761" t="inlineStr">
        <is>
          <t>Carla Menezes</t>
        </is>
      </c>
      <c r="F16761" t="inlineStr">
        <is>
          <t>Imersão Liderança</t>
        </is>
      </c>
      <c r="G16761" t="n">
        <v>4</v>
      </c>
      <c r="H16761" s="4" t="n">
        <v>-47600</v>
      </c>
      <c r="I16761" s="5" t="n">
        <v>0.5189543176205592</v>
      </c>
      <c r="J16761" t="inlineStr">
        <is>
          <t>Estornado</t>
        </is>
      </c>
    </row>
    <row r="16762">
      <c r="A16762" t="inlineStr">
        <is>
          <t>V116760</t>
        </is>
      </c>
      <c r="B16762" s="2" t="n">
        <v>46044</v>
      </c>
      <c r="C16762" s="3" t="n">
        <v>0.5416666666666666</v>
      </c>
      <c r="D16762" t="inlineStr">
        <is>
          <t>Sul</t>
        </is>
      </c>
      <c r="E16762" t="inlineStr">
        <is>
          <t>Felipe Andrade</t>
        </is>
      </c>
      <c r="F16762" t="inlineStr">
        <is>
          <t>G4 Skills</t>
        </is>
      </c>
      <c r="G16762" t="n">
        <v>3</v>
      </c>
      <c r="H16762" s="4" t="n">
        <v>4470</v>
      </c>
      <c r="I16762" s="5" t="n">
        <v>0.3809534685911445</v>
      </c>
      <c r="J16762" s="6" t="inlineStr">
        <is>
          <t>Pago</t>
        </is>
      </c>
    </row>
    <row r="16763">
      <c r="A16763" t="inlineStr">
        <is>
          <t>V116761</t>
        </is>
      </c>
      <c r="B16763" s="2" t="n">
        <v>46045</v>
      </c>
      <c r="C16763" s="3" t="n">
        <v>0.6041666666666666</v>
      </c>
      <c r="D16763" t="inlineStr">
        <is>
          <t>Nordeste</t>
        </is>
      </c>
      <c r="E16763" t="inlineStr">
        <is>
          <t>Bruno Takahashi</t>
        </is>
      </c>
      <c r="F16763" t="inlineStr">
        <is>
          <t>G4 Scale</t>
        </is>
      </c>
      <c r="G16763" t="n">
        <v>2</v>
      </c>
      <c r="H16763" s="4" t="n">
        <v>49800</v>
      </c>
      <c r="I16763" s="5" t="n">
        <v>0.6680997920358273</v>
      </c>
      <c r="J16763" s="6" t="inlineStr">
        <is>
          <t>Pago</t>
        </is>
      </c>
    </row>
    <row r="16764">
      <c r="A16764" t="inlineStr">
        <is>
          <t>V116762</t>
        </is>
      </c>
      <c r="B16764" s="2" t="n">
        <v>46046</v>
      </c>
      <c r="C16764" s="3" t="n">
        <v>0.5416666666666666</v>
      </c>
      <c r="D16764" t="inlineStr">
        <is>
          <t>Centro-Oeste</t>
        </is>
      </c>
      <c r="E16764" t="inlineStr">
        <is>
          <t>Carla Menezes</t>
        </is>
      </c>
      <c r="F16764" t="inlineStr">
        <is>
          <t>Imersão Vendas B2B</t>
        </is>
      </c>
      <c r="G16764" t="n">
        <v>3</v>
      </c>
      <c r="H16764" s="4" t="n">
        <v>35700</v>
      </c>
      <c r="I16764" s="5" t="n">
        <v>0.3759776618974391</v>
      </c>
      <c r="J16764" s="6" t="inlineStr">
        <is>
          <t>Pago</t>
        </is>
      </c>
    </row>
    <row r="16765">
      <c r="A16765" t="inlineStr">
        <is>
          <t>V116763</t>
        </is>
      </c>
      <c r="B16765" s="2" t="n">
        <v>46047</v>
      </c>
      <c r="C16765" s="3" t="n">
        <v>0.625</v>
      </c>
      <c r="D16765" t="inlineStr">
        <is>
          <t>Sudeste</t>
        </is>
      </c>
      <c r="E16765" t="inlineStr">
        <is>
          <t>Gabriela Lins</t>
        </is>
      </c>
      <c r="F16765" t="inlineStr">
        <is>
          <t>G4 Skills</t>
        </is>
      </c>
      <c r="G16765" t="n">
        <v>2</v>
      </c>
      <c r="H16765" s="4" t="n">
        <v>-2980</v>
      </c>
      <c r="I16765" s="5" t="n">
        <v>0.4203768723038876</v>
      </c>
      <c r="J16765" t="inlineStr">
        <is>
          <t>Estornado</t>
        </is>
      </c>
    </row>
    <row r="16766">
      <c r="A16766" t="inlineStr">
        <is>
          <t>V116764</t>
        </is>
      </c>
      <c r="B16766" s="2" t="n">
        <v>46048</v>
      </c>
      <c r="C16766" s="3" t="n">
        <v>0.8125</v>
      </c>
      <c r="D16766" t="inlineStr">
        <is>
          <t>Sudeste</t>
        </is>
      </c>
      <c r="E16766" t="inlineStr">
        <is>
          <t>Hugo Prado</t>
        </is>
      </c>
      <c r="F16766" t="inlineStr">
        <is>
          <t>G4 Club</t>
        </is>
      </c>
      <c r="G16766" t="n">
        <v>3</v>
      </c>
      <c r="H16766" s="4" t="n">
        <v>23400</v>
      </c>
      <c r="I16766" s="5" t="n">
        <v>0.7148656413875787</v>
      </c>
      <c r="J16766" s="6" t="inlineStr">
        <is>
          <t>Pago</t>
        </is>
      </c>
    </row>
    <row r="16767">
      <c r="A16767" t="inlineStr">
        <is>
          <t>V116765</t>
        </is>
      </c>
      <c r="B16767" s="2" t="n">
        <v>46049</v>
      </c>
      <c r="C16767" s="3" t="n">
        <v>0.65625</v>
      </c>
      <c r="D16767" t="inlineStr">
        <is>
          <t>Sul</t>
        </is>
      </c>
      <c r="E16767" t="inlineStr">
        <is>
          <t>Diego Fontes</t>
        </is>
      </c>
      <c r="F16767" t="inlineStr">
        <is>
          <t>G4 Scale</t>
        </is>
      </c>
      <c r="G16767" t="n">
        <v>3</v>
      </c>
      <c r="H16767" s="4" t="n">
        <v>74700</v>
      </c>
      <c r="I16767" s="5" t="n">
        <v>0.7342949812747048</v>
      </c>
      <c r="J16767" s="6" t="inlineStr">
        <is>
          <t>Pago</t>
        </is>
      </c>
    </row>
    <row r="16768">
      <c r="A16768" t="inlineStr">
        <is>
          <t>V116766</t>
        </is>
      </c>
      <c r="B16768" s="2" t="n">
        <v>46050</v>
      </c>
      <c r="C16768" s="3" t="n">
        <v>0.375</v>
      </c>
      <c r="D16768" t="inlineStr">
        <is>
          <t>Centro-Oeste</t>
        </is>
      </c>
      <c r="E16768" t="inlineStr">
        <is>
          <t>Gabriela Lins</t>
        </is>
      </c>
      <c r="F16768" t="inlineStr">
        <is>
          <t>G4 Scale</t>
        </is>
      </c>
      <c r="G16768" t="n">
        <v>3</v>
      </c>
      <c r="H16768" s="4" t="n">
        <v>74700</v>
      </c>
      <c r="I16768" s="5" t="n">
        <v>0.6818990790998529</v>
      </c>
      <c r="J16768" s="6" t="inlineStr">
        <is>
          <t>Pago</t>
        </is>
      </c>
    </row>
    <row r="16769">
      <c r="A16769" t="inlineStr">
        <is>
          <t>V116767</t>
        </is>
      </c>
      <c r="B16769" s="2" t="n">
        <v>46051</v>
      </c>
      <c r="C16769" s="3" t="n">
        <v>0.8229166666666666</v>
      </c>
      <c r="D16769" t="inlineStr">
        <is>
          <t>Sul</t>
        </is>
      </c>
      <c r="E16769" t="inlineStr">
        <is>
          <t>Diego Fontes</t>
        </is>
      </c>
      <c r="F16769" t="inlineStr">
        <is>
          <t>G4 Club</t>
        </is>
      </c>
      <c r="G16769" t="n">
        <v>1</v>
      </c>
      <c r="H16769" s="4" t="n">
        <v>7800</v>
      </c>
      <c r="I16769" s="5" t="n">
        <v>0.2863635701653967</v>
      </c>
      <c r="J16769" s="6" t="inlineStr">
        <is>
          <t>Pago</t>
        </is>
      </c>
    </row>
    <row r="16770">
      <c r="A16770" t="inlineStr">
        <is>
          <t>V116768</t>
        </is>
      </c>
      <c r="B16770" s="2" t="n">
        <v>46052</v>
      </c>
      <c r="C16770" s="3" t="n">
        <v>0.8229166666666666</v>
      </c>
      <c r="D16770" t="inlineStr">
        <is>
          <t>Centro-Oeste</t>
        </is>
      </c>
      <c r="E16770" t="inlineStr">
        <is>
          <t>Carla Menezes</t>
        </is>
      </c>
      <c r="F16770" t="inlineStr">
        <is>
          <t>G4 Scale</t>
        </is>
      </c>
      <c r="G16770" t="n">
        <v>2</v>
      </c>
      <c r="H16770" s="4" t="n">
        <v>49800</v>
      </c>
      <c r="I16770" s="5" t="n">
        <v>0.4664959178828688</v>
      </c>
      <c r="J16770" s="6" t="inlineStr">
        <is>
          <t>Pago</t>
        </is>
      </c>
    </row>
    <row r="16771">
      <c r="A16771" t="inlineStr">
        <is>
          <t>V116769</t>
        </is>
      </c>
      <c r="B16771" s="2" t="n">
        <v>46053</v>
      </c>
      <c r="C16771" s="3" t="n">
        <v>0.46875</v>
      </c>
      <c r="D16771" t="inlineStr">
        <is>
          <t>Sudeste</t>
        </is>
      </c>
      <c r="E16771" t="inlineStr">
        <is>
          <t>Gabriela Lins</t>
        </is>
      </c>
      <c r="F16771" t="inlineStr">
        <is>
          <t>Imersão Liderança</t>
        </is>
      </c>
      <c r="G16771" t="n">
        <v>2</v>
      </c>
      <c r="H16771" s="4" t="n">
        <v>23800</v>
      </c>
      <c r="I16771" s="5" t="n">
        <v>0.6223891364199532</v>
      </c>
      <c r="J16771" s="6" t="inlineStr">
        <is>
          <t>Pago</t>
        </is>
      </c>
    </row>
    <row r="16772">
      <c r="A16772" t="inlineStr">
        <is>
          <t>V116770</t>
        </is>
      </c>
      <c r="B16772" s="2" t="n">
        <v>46054</v>
      </c>
      <c r="C16772" s="3" t="n">
        <v>0.59375</v>
      </c>
      <c r="D16772" t="inlineStr">
        <is>
          <t>Sul</t>
        </is>
      </c>
      <c r="E16772" t="inlineStr">
        <is>
          <t>Bruno Takahashi</t>
        </is>
      </c>
      <c r="F16772" t="inlineStr">
        <is>
          <t>G4 Skills</t>
        </is>
      </c>
      <c r="G16772" t="n">
        <v>3</v>
      </c>
      <c r="H16772" s="4" t="n">
        <v>4470</v>
      </c>
      <c r="I16772" s="5" t="n">
        <v>0.601914102107646</v>
      </c>
      <c r="J16772" s="6" t="inlineStr">
        <is>
          <t>Pago</t>
        </is>
      </c>
    </row>
    <row r="16773">
      <c r="A16773" t="inlineStr">
        <is>
          <t>V116771</t>
        </is>
      </c>
      <c r="B16773" s="2" t="n">
        <v>46055</v>
      </c>
      <c r="C16773" s="3" t="n">
        <v>0.5208333333333334</v>
      </c>
      <c r="D16773" t="inlineStr">
        <is>
          <t>Sudeste</t>
        </is>
      </c>
      <c r="E16773" t="inlineStr">
        <is>
          <t>Felipe Andrade</t>
        </is>
      </c>
      <c r="F16773" t="inlineStr">
        <is>
          <t>Imersão Liderança</t>
        </is>
      </c>
      <c r="G16773" t="n">
        <v>3</v>
      </c>
      <c r="H16773" s="4" t="n">
        <v>35700</v>
      </c>
      <c r="I16773" s="5" t="n">
        <v>0.5764492303262065</v>
      </c>
      <c r="J16773" s="7" t="inlineStr">
        <is>
          <t>Atrasado</t>
        </is>
      </c>
    </row>
    <row r="16774">
      <c r="A16774" t="inlineStr">
        <is>
          <t>V116772</t>
        </is>
      </c>
      <c r="B16774" s="2" t="n">
        <v>46056</v>
      </c>
      <c r="C16774" s="3" t="n">
        <v>0.6875</v>
      </c>
      <c r="D16774" t="inlineStr">
        <is>
          <t>Nordeste</t>
        </is>
      </c>
      <c r="E16774" t="inlineStr">
        <is>
          <t>Diego Fontes</t>
        </is>
      </c>
      <c r="F16774" t="inlineStr">
        <is>
          <t>Mentoria executiva</t>
        </is>
      </c>
      <c r="G16774" t="n">
        <v>1</v>
      </c>
      <c r="H16774" s="4" t="n">
        <v>36000</v>
      </c>
      <c r="I16774" s="5" t="n">
        <v>0.569266981191239</v>
      </c>
      <c r="J16774" s="6" t="inlineStr">
        <is>
          <t>Pago</t>
        </is>
      </c>
    </row>
    <row r="16775">
      <c r="A16775" t="inlineStr">
        <is>
          <t>V116773</t>
        </is>
      </c>
      <c r="B16775" s="2" t="n">
        <v>46057</v>
      </c>
      <c r="C16775" s="3" t="n">
        <v>0.6458333333333334</v>
      </c>
      <c r="D16775" t="inlineStr">
        <is>
          <t>Sudeste</t>
        </is>
      </c>
      <c r="E16775" t="inlineStr">
        <is>
          <t>Diego Fontes</t>
        </is>
      </c>
      <c r="F16775" t="inlineStr">
        <is>
          <t>G4 Skills</t>
        </is>
      </c>
      <c r="G16775" t="n">
        <v>2</v>
      </c>
      <c r="H16775" s="4" t="n">
        <v>2980</v>
      </c>
      <c r="I16775" s="5" t="n">
        <v>0.4184131127278632</v>
      </c>
      <c r="J16775" s="6" t="inlineStr">
        <is>
          <t>Pago</t>
        </is>
      </c>
    </row>
    <row r="16776">
      <c r="A16776" t="inlineStr">
        <is>
          <t>V116774</t>
        </is>
      </c>
      <c r="B16776" s="2" t="n">
        <v>46058</v>
      </c>
      <c r="C16776" s="3" t="n">
        <v>0.4791666666666667</v>
      </c>
      <c r="D16776" t="inlineStr">
        <is>
          <t>Norte</t>
        </is>
      </c>
      <c r="E16776" t="inlineStr">
        <is>
          <t>Hugo Prado</t>
        </is>
      </c>
      <c r="F16776" t="inlineStr">
        <is>
          <t>G4 Club</t>
        </is>
      </c>
      <c r="G16776" t="n">
        <v>1</v>
      </c>
      <c r="H16776" s="4" t="n">
        <v>7800</v>
      </c>
      <c r="I16776" s="5" t="n">
        <v>0.4812438403328421</v>
      </c>
      <c r="J16776" t="inlineStr">
        <is>
          <t>Em aberto</t>
        </is>
      </c>
    </row>
    <row r="16777">
      <c r="A16777" t="inlineStr">
        <is>
          <t>V116775</t>
        </is>
      </c>
      <c r="B16777" s="2" t="n">
        <v>46059</v>
      </c>
      <c r="C16777" s="3" t="n">
        <v>0.625</v>
      </c>
      <c r="D16777" t="inlineStr">
        <is>
          <t>Sudeste</t>
        </is>
      </c>
      <c r="E16777" t="inlineStr">
        <is>
          <t>Elisa Moura</t>
        </is>
      </c>
      <c r="F16777" t="inlineStr">
        <is>
          <t>Mentoria executiva</t>
        </is>
      </c>
      <c r="G16777" t="n">
        <v>4</v>
      </c>
      <c r="H16777" s="4" t="n">
        <v>144000</v>
      </c>
      <c r="I16777" s="5" t="n">
        <v>0.648890926974603</v>
      </c>
      <c r="J16777" s="6" t="inlineStr">
        <is>
          <t>Pago</t>
        </is>
      </c>
    </row>
    <row r="16778">
      <c r="A16778" t="inlineStr">
        <is>
          <t>V116776</t>
        </is>
      </c>
      <c r="B16778" s="2" t="n">
        <v>46060</v>
      </c>
      <c r="C16778" s="3" t="n">
        <v>0.53125</v>
      </c>
      <c r="D16778" t="inlineStr">
        <is>
          <t>Sul</t>
        </is>
      </c>
      <c r="E16778" t="inlineStr">
        <is>
          <t>Ana Ribeiro</t>
        </is>
      </c>
      <c r="F16778" t="inlineStr">
        <is>
          <t>Imersão Vendas B2B</t>
        </is>
      </c>
      <c r="G16778" t="n">
        <v>4</v>
      </c>
      <c r="H16778" s="4" t="n">
        <v>47600</v>
      </c>
      <c r="I16778" s="5" t="n">
        <v>0.3109800054741761</v>
      </c>
      <c r="J16778" s="6" t="inlineStr">
        <is>
          <t>Pago</t>
        </is>
      </c>
    </row>
    <row r="16779">
      <c r="A16779" t="inlineStr">
        <is>
          <t>V116777</t>
        </is>
      </c>
      <c r="B16779" s="2" t="n">
        <v>46061</v>
      </c>
      <c r="C16779" s="3" t="n">
        <v>0.6770833333333334</v>
      </c>
      <c r="D16779" t="inlineStr">
        <is>
          <t>Nordeste</t>
        </is>
      </c>
      <c r="E16779" t="inlineStr">
        <is>
          <t>Bruno Takahashi</t>
        </is>
      </c>
      <c r="F16779" t="inlineStr">
        <is>
          <t>Imersão Vendas B2B</t>
        </is>
      </c>
      <c r="G16779" t="n">
        <v>4</v>
      </c>
      <c r="H16779" s="4" t="n">
        <v>47600</v>
      </c>
      <c r="I16779" s="5" t="n">
        <v>0.5596460771026091</v>
      </c>
      <c r="J16779" s="6" t="inlineStr">
        <is>
          <t>Pago</t>
        </is>
      </c>
    </row>
    <row r="16780">
      <c r="A16780" t="inlineStr">
        <is>
          <t>V116778</t>
        </is>
      </c>
      <c r="B16780" s="2" t="n">
        <v>46062</v>
      </c>
      <c r="C16780" s="3" t="n">
        <v>0.3645833333333333</v>
      </c>
      <c r="D16780" t="inlineStr">
        <is>
          <t>Sudeste</t>
        </is>
      </c>
      <c r="E16780" t="inlineStr">
        <is>
          <t>Diego Fontes</t>
        </is>
      </c>
      <c r="F16780" t="inlineStr">
        <is>
          <t>G4 Skills</t>
        </is>
      </c>
      <c r="G16780" t="n">
        <v>2</v>
      </c>
      <c r="H16780" s="4" t="n">
        <v>2980</v>
      </c>
      <c r="I16780" s="5" t="n">
        <v>0.2029392464806229</v>
      </c>
      <c r="J16780" t="inlineStr">
        <is>
          <t>Em aberto</t>
        </is>
      </c>
    </row>
    <row r="16781">
      <c r="A16781" t="inlineStr">
        <is>
          <t>V116779</t>
        </is>
      </c>
      <c r="B16781" s="2" t="n">
        <v>46063</v>
      </c>
      <c r="C16781" s="3" t="n">
        <v>0.5</v>
      </c>
      <c r="D16781" t="inlineStr">
        <is>
          <t>Nordeste</t>
        </is>
      </c>
      <c r="E16781" t="inlineStr">
        <is>
          <t>Gabriela Lins</t>
        </is>
      </c>
      <c r="F16781" t="inlineStr">
        <is>
          <t>Mentoria executiva</t>
        </is>
      </c>
      <c r="G16781" t="n">
        <v>2</v>
      </c>
      <c r="H16781" s="4" t="n">
        <v>72000</v>
      </c>
      <c r="I16781" s="5" t="n">
        <v>0.4828568534244058</v>
      </c>
      <c r="J16781" s="6" t="inlineStr">
        <is>
          <t>Pago</t>
        </is>
      </c>
    </row>
    <row r="16782">
      <c r="A16782" t="inlineStr">
        <is>
          <t>V116780</t>
        </is>
      </c>
      <c r="B16782" s="2" t="n">
        <v>46064</v>
      </c>
      <c r="C16782" s="3" t="n">
        <v>0.625</v>
      </c>
      <c r="D16782" t="inlineStr">
        <is>
          <t>Norte</t>
        </is>
      </c>
      <c r="E16782" t="inlineStr">
        <is>
          <t>Ana Ribeiro</t>
        </is>
      </c>
      <c r="F16782" t="inlineStr">
        <is>
          <t>Mentoria executiva</t>
        </is>
      </c>
      <c r="G16782" t="n">
        <v>4</v>
      </c>
      <c r="H16782" s="4" t="n">
        <v>144000</v>
      </c>
      <c r="I16782" s="5" t="n">
        <v>0.668634263743477</v>
      </c>
      <c r="J16782" s="6" t="inlineStr">
        <is>
          <t>Pago</t>
        </is>
      </c>
    </row>
    <row r="16783">
      <c r="A16783" t="inlineStr">
        <is>
          <t>V116781</t>
        </is>
      </c>
      <c r="B16783" s="2" t="n">
        <v>46065</v>
      </c>
      <c r="C16783" s="3" t="n">
        <v>0.3958333333333333</v>
      </c>
      <c r="D16783" t="inlineStr">
        <is>
          <t>Nordeste</t>
        </is>
      </c>
      <c r="E16783" t="inlineStr">
        <is>
          <t>Bruno Takahashi</t>
        </is>
      </c>
      <c r="F16783" t="inlineStr">
        <is>
          <t>Imersão Liderança</t>
        </is>
      </c>
      <c r="G16783" t="n">
        <v>3</v>
      </c>
      <c r="H16783" s="4" t="n">
        <v>35700</v>
      </c>
      <c r="I16783" s="5" t="n">
        <v>0.6491825660742907</v>
      </c>
      <c r="J16783" s="6" t="inlineStr">
        <is>
          <t>Pago</t>
        </is>
      </c>
    </row>
    <row r="16784">
      <c r="A16784" t="inlineStr">
        <is>
          <t>V116782</t>
        </is>
      </c>
      <c r="B16784" s="2" t="n">
        <v>46066</v>
      </c>
      <c r="C16784" s="3" t="n">
        <v>0.34375</v>
      </c>
      <c r="D16784" t="inlineStr">
        <is>
          <t>Centro-Oeste</t>
        </is>
      </c>
      <c r="E16784" t="inlineStr">
        <is>
          <t>Hugo Prado</t>
        </is>
      </c>
      <c r="F16784" t="inlineStr">
        <is>
          <t>Imersão Vendas B2B</t>
        </is>
      </c>
      <c r="G16784" t="n">
        <v>2</v>
      </c>
      <c r="H16784" s="4" t="n">
        <v>23800</v>
      </c>
      <c r="I16784" s="5" t="n">
        <v>0.3367300913133649</v>
      </c>
      <c r="J16784" s="6" t="inlineStr">
        <is>
          <t>Pago</t>
        </is>
      </c>
    </row>
    <row r="16785">
      <c r="A16785" t="inlineStr">
        <is>
          <t>V116783</t>
        </is>
      </c>
      <c r="B16785" s="2" t="n">
        <v>46067</v>
      </c>
      <c r="C16785" s="3" t="n">
        <v>0.4895833333333333</v>
      </c>
      <c r="D16785" t="inlineStr">
        <is>
          <t>Nordeste</t>
        </is>
      </c>
      <c r="E16785" t="inlineStr">
        <is>
          <t>Carla Menezes</t>
        </is>
      </c>
      <c r="F16785" t="inlineStr">
        <is>
          <t>G4 Club</t>
        </is>
      </c>
      <c r="G16785" t="n">
        <v>3</v>
      </c>
      <c r="H16785" s="4" t="n">
        <v>23400</v>
      </c>
      <c r="I16785" s="5" t="n">
        <v>0.5821764085805955</v>
      </c>
      <c r="J16785" s="7" t="inlineStr">
        <is>
          <t>Atrasado</t>
        </is>
      </c>
    </row>
    <row r="16786">
      <c r="A16786" t="inlineStr">
        <is>
          <t>V116784</t>
        </is>
      </c>
      <c r="B16786" s="2" t="n">
        <v>46068</v>
      </c>
      <c r="C16786" s="3" t="n">
        <v>0.7916666666666666</v>
      </c>
      <c r="D16786" t="inlineStr">
        <is>
          <t>Nordeste</t>
        </is>
      </c>
      <c r="E16786" t="inlineStr">
        <is>
          <t>Gabriela Lins</t>
        </is>
      </c>
      <c r="F16786" t="inlineStr">
        <is>
          <t>G4 Skills</t>
        </is>
      </c>
      <c r="G16786" t="n">
        <v>3</v>
      </c>
      <c r="H16786" s="4" t="n">
        <v>4470</v>
      </c>
      <c r="I16786" s="5" t="n">
        <v>0.5513629552732564</v>
      </c>
      <c r="J16786" t="inlineStr">
        <is>
          <t>Em aberto</t>
        </is>
      </c>
    </row>
    <row r="16787">
      <c r="A16787" t="inlineStr">
        <is>
          <t>V116785</t>
        </is>
      </c>
      <c r="B16787" s="2" t="n">
        <v>46069</v>
      </c>
      <c r="C16787" s="3" t="n">
        <v>0.8125</v>
      </c>
      <c r="D16787" t="inlineStr">
        <is>
          <t>Centro-Oeste</t>
        </is>
      </c>
      <c r="E16787" t="inlineStr">
        <is>
          <t>Carla Menezes</t>
        </is>
      </c>
      <c r="F16787" t="inlineStr">
        <is>
          <t>Imersão Liderança</t>
        </is>
      </c>
      <c r="G16787" t="n">
        <v>4</v>
      </c>
      <c r="H16787" s="4" t="n">
        <v>47600</v>
      </c>
      <c r="I16787" s="5" t="n">
        <v>0.5926232071361845</v>
      </c>
      <c r="J16787" s="6" t="inlineStr">
        <is>
          <t>Pago</t>
        </is>
      </c>
    </row>
    <row r="16788">
      <c r="A16788" t="inlineStr">
        <is>
          <t>V116786</t>
        </is>
      </c>
      <c r="B16788" s="2" t="n">
        <v>46070</v>
      </c>
      <c r="C16788" s="3" t="n">
        <v>0.4791666666666667</v>
      </c>
      <c r="D16788" t="inlineStr">
        <is>
          <t>Nordeste</t>
        </is>
      </c>
      <c r="E16788" t="inlineStr">
        <is>
          <t>Carla Menezes</t>
        </is>
      </c>
      <c r="F16788" t="inlineStr">
        <is>
          <t>G4 Scale</t>
        </is>
      </c>
      <c r="G16788" t="n">
        <v>2</v>
      </c>
      <c r="H16788" s="4" t="n">
        <v>49800</v>
      </c>
      <c r="I16788" s="5" t="n">
        <v>0.6462919727526077</v>
      </c>
      <c r="J16788" s="6" t="inlineStr">
        <is>
          <t>Pago</t>
        </is>
      </c>
    </row>
    <row r="16789">
      <c r="A16789" t="inlineStr">
        <is>
          <t>V116787</t>
        </is>
      </c>
      <c r="B16789" s="2" t="n">
        <v>46071</v>
      </c>
      <c r="C16789" s="3" t="n">
        <v>0.6458333333333334</v>
      </c>
      <c r="D16789" t="inlineStr">
        <is>
          <t>Norte</t>
        </is>
      </c>
      <c r="E16789" t="inlineStr">
        <is>
          <t>Bruno Takahashi</t>
        </is>
      </c>
      <c r="F16789" t="inlineStr">
        <is>
          <t>G4 Club</t>
        </is>
      </c>
      <c r="G16789" t="n">
        <v>2</v>
      </c>
      <c r="H16789" s="4" t="n">
        <v>15600</v>
      </c>
      <c r="I16789" s="5" t="n">
        <v>0.4981087588675377</v>
      </c>
      <c r="J16789" s="6" t="inlineStr">
        <is>
          <t>Pago</t>
        </is>
      </c>
    </row>
    <row r="16790">
      <c r="A16790" t="inlineStr">
        <is>
          <t>V116788</t>
        </is>
      </c>
      <c r="B16790" s="2" t="n">
        <v>46072</v>
      </c>
      <c r="C16790" s="3" t="n">
        <v>0.75</v>
      </c>
      <c r="D16790" t="inlineStr">
        <is>
          <t>Centro-Oeste</t>
        </is>
      </c>
      <c r="E16790" t="inlineStr">
        <is>
          <t>Diego Fontes</t>
        </is>
      </c>
      <c r="F16790" t="inlineStr">
        <is>
          <t>Imersão Liderança</t>
        </is>
      </c>
      <c r="G16790" t="n">
        <v>1</v>
      </c>
      <c r="H16790" s="4" t="n">
        <v>-11900</v>
      </c>
      <c r="I16790" s="5" t="n">
        <v>0.3427362527245079</v>
      </c>
      <c r="J16790" t="inlineStr">
        <is>
          <t>Estornado</t>
        </is>
      </c>
    </row>
    <row r="16791">
      <c r="A16791" t="inlineStr">
        <is>
          <t>V116789</t>
        </is>
      </c>
      <c r="B16791" s="2" t="n">
        <v>46073</v>
      </c>
      <c r="C16791" s="3" t="n">
        <v>0.6145833333333334</v>
      </c>
      <c r="D16791" t="inlineStr">
        <is>
          <t>Sul</t>
        </is>
      </c>
      <c r="E16791" t="inlineStr">
        <is>
          <t>Hugo Prado</t>
        </is>
      </c>
      <c r="F16791" t="inlineStr">
        <is>
          <t>Imersão Vendas B2B</t>
        </is>
      </c>
      <c r="G16791" t="n">
        <v>1</v>
      </c>
      <c r="H16791" s="4" t="n">
        <v>11900</v>
      </c>
      <c r="I16791" s="5" t="n">
        <v>0.5722802012447508</v>
      </c>
      <c r="J16791" s="6" t="inlineStr">
        <is>
          <t>Pago</t>
        </is>
      </c>
    </row>
    <row r="16792">
      <c r="A16792" t="inlineStr">
        <is>
          <t>V116790</t>
        </is>
      </c>
      <c r="B16792" s="2" t="n">
        <v>46074</v>
      </c>
      <c r="C16792" s="3" t="n">
        <v>0.8125</v>
      </c>
      <c r="D16792" t="inlineStr">
        <is>
          <t>Norte</t>
        </is>
      </c>
      <c r="E16792" t="inlineStr">
        <is>
          <t>Hugo Prado</t>
        </is>
      </c>
      <c r="F16792" t="inlineStr">
        <is>
          <t>G4 Club</t>
        </is>
      </c>
      <c r="G16792" t="n">
        <v>1</v>
      </c>
      <c r="H16792" s="4" t="n">
        <v>7800</v>
      </c>
      <c r="I16792" s="5" t="n">
        <v>0.6451645367734065</v>
      </c>
      <c r="J16792" s="6" t="inlineStr">
        <is>
          <t>Pago</t>
        </is>
      </c>
    </row>
    <row r="16793">
      <c r="A16793" t="inlineStr">
        <is>
          <t>V116791</t>
        </is>
      </c>
      <c r="B16793" s="2" t="n">
        <v>46075</v>
      </c>
      <c r="C16793" s="3" t="n">
        <v>0.46875</v>
      </c>
      <c r="D16793" t="inlineStr">
        <is>
          <t>Norte</t>
        </is>
      </c>
      <c r="E16793" t="inlineStr">
        <is>
          <t>Felipe Andrade</t>
        </is>
      </c>
      <c r="F16793" t="inlineStr">
        <is>
          <t>Imersão Vendas B2B</t>
        </is>
      </c>
      <c r="G16793" t="n">
        <v>2</v>
      </c>
      <c r="H16793" s="4" t="n">
        <v>23800</v>
      </c>
      <c r="I16793" s="5" t="n">
        <v>0.1990629173787653</v>
      </c>
      <c r="J16793" s="7" t="inlineStr">
        <is>
          <t>Atrasado</t>
        </is>
      </c>
    </row>
    <row r="16794">
      <c r="A16794" t="inlineStr">
        <is>
          <t>V116792</t>
        </is>
      </c>
      <c r="B16794" s="2" t="n">
        <v>46076</v>
      </c>
      <c r="C16794" s="3" t="n">
        <v>0.65625</v>
      </c>
      <c r="D16794" t="inlineStr">
        <is>
          <t>Sudeste</t>
        </is>
      </c>
      <c r="E16794" t="inlineStr">
        <is>
          <t>Carla Menezes</t>
        </is>
      </c>
      <c r="F16794" t="inlineStr">
        <is>
          <t>Mentoria executiva</t>
        </is>
      </c>
      <c r="G16794" t="n">
        <v>2</v>
      </c>
      <c r="H16794" s="4" t="n">
        <v>-72000</v>
      </c>
      <c r="I16794" s="5" t="n">
        <v>0.1977953039140851</v>
      </c>
      <c r="J16794" t="inlineStr">
        <is>
          <t>Estornado</t>
        </is>
      </c>
    </row>
    <row r="16795">
      <c r="A16795" t="inlineStr">
        <is>
          <t>V116793</t>
        </is>
      </c>
      <c r="B16795" s="2" t="n">
        <v>46077</v>
      </c>
      <c r="C16795" s="3" t="n">
        <v>0.6770833333333334</v>
      </c>
      <c r="D16795" t="inlineStr">
        <is>
          <t>Norte</t>
        </is>
      </c>
      <c r="E16795" t="inlineStr">
        <is>
          <t>Hugo Prado</t>
        </is>
      </c>
      <c r="F16795" t="inlineStr">
        <is>
          <t>Imersão Liderança</t>
        </is>
      </c>
      <c r="G16795" t="n">
        <v>1</v>
      </c>
      <c r="H16795" s="4" t="n">
        <v>11900</v>
      </c>
      <c r="I16795" s="5" t="n">
        <v>0.5859481785771329</v>
      </c>
      <c r="J16795" s="6" t="inlineStr">
        <is>
          <t>Pago</t>
        </is>
      </c>
    </row>
    <row r="16796">
      <c r="A16796" t="inlineStr">
        <is>
          <t>V116794</t>
        </is>
      </c>
      <c r="B16796" s="2" t="n">
        <v>46078</v>
      </c>
      <c r="C16796" s="3" t="n">
        <v>0.4791666666666667</v>
      </c>
      <c r="D16796" t="inlineStr">
        <is>
          <t>Sudeste</t>
        </is>
      </c>
      <c r="E16796" t="inlineStr">
        <is>
          <t>Diego Fontes</t>
        </is>
      </c>
      <c r="F16796" t="inlineStr">
        <is>
          <t>Mentoria executiva</t>
        </is>
      </c>
      <c r="G16796" t="n">
        <v>4</v>
      </c>
      <c r="H16796" s="4" t="n">
        <v>-144000</v>
      </c>
      <c r="I16796" s="5" t="n">
        <v>0.380073157241209</v>
      </c>
      <c r="J16796" t="inlineStr">
        <is>
          <t>Estornado</t>
        </is>
      </c>
    </row>
    <row r="16797">
      <c r="A16797" t="inlineStr">
        <is>
          <t>V116795</t>
        </is>
      </c>
      <c r="B16797" s="2" t="n">
        <v>46079</v>
      </c>
      <c r="C16797" s="3" t="n">
        <v>0.7395833333333334</v>
      </c>
      <c r="D16797" t="inlineStr">
        <is>
          <t>Sudeste</t>
        </is>
      </c>
      <c r="E16797" t="inlineStr">
        <is>
          <t>Bruno Takahashi</t>
        </is>
      </c>
      <c r="F16797" t="inlineStr">
        <is>
          <t>Mentoria executiva</t>
        </is>
      </c>
      <c r="G16797" t="n">
        <v>1</v>
      </c>
      <c r="H16797" s="4" t="n">
        <v>36000</v>
      </c>
      <c r="I16797" s="5" t="n">
        <v>0.7253915805283844</v>
      </c>
      <c r="J16797" s="6" t="inlineStr">
        <is>
          <t>Pago</t>
        </is>
      </c>
    </row>
    <row r="16798">
      <c r="A16798" t="inlineStr">
        <is>
          <t>V116796</t>
        </is>
      </c>
      <c r="B16798" s="2" t="n">
        <v>46080</v>
      </c>
      <c r="C16798" s="3" t="n">
        <v>0.5416666666666666</v>
      </c>
      <c r="D16798" t="inlineStr">
        <is>
          <t>Centro-Oeste</t>
        </is>
      </c>
      <c r="E16798" t="inlineStr">
        <is>
          <t>Diego Fontes</t>
        </is>
      </c>
      <c r="F16798" t="inlineStr">
        <is>
          <t>G4 Club</t>
        </is>
      </c>
      <c r="G16798" t="n">
        <v>4</v>
      </c>
      <c r="H16798" s="4" t="n">
        <v>31200</v>
      </c>
      <c r="I16798" s="5" t="n">
        <v>0.1852075089224429</v>
      </c>
      <c r="J16798" s="6" t="inlineStr">
        <is>
          <t>Pago</t>
        </is>
      </c>
    </row>
    <row r="16799">
      <c r="A16799" t="inlineStr">
        <is>
          <t>V116797</t>
        </is>
      </c>
      <c r="B16799" s="2" t="n">
        <v>46081</v>
      </c>
      <c r="C16799" s="3" t="n">
        <v>0.5416666666666666</v>
      </c>
      <c r="D16799" t="inlineStr">
        <is>
          <t>Norte</t>
        </is>
      </c>
      <c r="E16799" t="inlineStr">
        <is>
          <t>Ana Ribeiro</t>
        </is>
      </c>
      <c r="F16799" t="inlineStr">
        <is>
          <t>Imersão Vendas B2B</t>
        </is>
      </c>
      <c r="G16799" t="n">
        <v>2</v>
      </c>
      <c r="H16799" s="4" t="n">
        <v>23800</v>
      </c>
      <c r="I16799" s="5" t="n">
        <v>0.3120737959932465</v>
      </c>
      <c r="J16799" s="6" t="inlineStr">
        <is>
          <t>Pago</t>
        </is>
      </c>
    </row>
    <row r="16800">
      <c r="A16800" t="inlineStr">
        <is>
          <t>V116798</t>
        </is>
      </c>
      <c r="B16800" s="2" t="n">
        <v>46082</v>
      </c>
      <c r="C16800" s="3" t="n">
        <v>0.7395833333333334</v>
      </c>
      <c r="D16800" t="inlineStr">
        <is>
          <t>Nordeste</t>
        </is>
      </c>
      <c r="E16800" t="inlineStr">
        <is>
          <t>Felipe Andrade</t>
        </is>
      </c>
      <c r="F16800" t="inlineStr">
        <is>
          <t>Imersão Liderança</t>
        </is>
      </c>
      <c r="G16800" t="n">
        <v>3</v>
      </c>
      <c r="H16800" s="4" t="n">
        <v>35700</v>
      </c>
      <c r="I16800" s="5" t="n">
        <v>0.3335824459098302</v>
      </c>
      <c r="J16800" s="6" t="inlineStr">
        <is>
          <t>Pago</t>
        </is>
      </c>
    </row>
    <row r="16801">
      <c r="A16801" t="inlineStr">
        <is>
          <t>V116799</t>
        </is>
      </c>
      <c r="B16801" s="2" t="n">
        <v>46083</v>
      </c>
      <c r="C16801" s="3" t="n">
        <v>0.4895833333333333</v>
      </c>
      <c r="D16801" t="inlineStr">
        <is>
          <t>Sul</t>
        </is>
      </c>
      <c r="E16801" t="inlineStr">
        <is>
          <t>Hugo Prado</t>
        </is>
      </c>
      <c r="F16801" t="inlineStr">
        <is>
          <t>Imersão Vendas B2B</t>
        </is>
      </c>
      <c r="G16801" t="n">
        <v>1</v>
      </c>
      <c r="H16801" s="4" t="n">
        <v>11900</v>
      </c>
      <c r="I16801" s="5" t="n">
        <v>0.668021335748575</v>
      </c>
      <c r="J16801" s="6" t="inlineStr">
        <is>
          <t>Pago</t>
        </is>
      </c>
    </row>
    <row r="16802">
      <c r="A16802" t="inlineStr">
        <is>
          <t>V116800</t>
        </is>
      </c>
      <c r="B16802" s="2" t="n">
        <v>46084</v>
      </c>
      <c r="C16802" s="3" t="n">
        <v>0.8125</v>
      </c>
      <c r="D16802" t="inlineStr">
        <is>
          <t>Sul</t>
        </is>
      </c>
      <c r="E16802" t="inlineStr">
        <is>
          <t>Felipe Andrade</t>
        </is>
      </c>
      <c r="F16802" t="inlineStr">
        <is>
          <t>Imersão Vendas B2B</t>
        </is>
      </c>
      <c r="G16802" t="n">
        <v>4</v>
      </c>
      <c r="H16802" s="4" t="n">
        <v>-47600</v>
      </c>
      <c r="I16802" s="5" t="n">
        <v>0.2658018046710837</v>
      </c>
      <c r="J16802" t="inlineStr">
        <is>
          <t>Estornado</t>
        </is>
      </c>
    </row>
    <row r="16803">
      <c r="A16803" t="inlineStr">
        <is>
          <t>V116801</t>
        </is>
      </c>
      <c r="B16803" s="2" t="n">
        <v>46085</v>
      </c>
      <c r="C16803" s="3" t="n">
        <v>0.59375</v>
      </c>
      <c r="D16803" t="inlineStr">
        <is>
          <t>Nordeste</t>
        </is>
      </c>
      <c r="E16803" t="inlineStr">
        <is>
          <t>Felipe Andrade</t>
        </is>
      </c>
      <c r="F16803" t="inlineStr">
        <is>
          <t>G4 Skills</t>
        </is>
      </c>
      <c r="G16803" t="n">
        <v>3</v>
      </c>
      <c r="H16803" s="4" t="n">
        <v>4470</v>
      </c>
      <c r="I16803" s="5" t="n">
        <v>0.5077074202442531</v>
      </c>
      <c r="J16803" s="6" t="inlineStr">
        <is>
          <t>Pago</t>
        </is>
      </c>
    </row>
    <row r="16804">
      <c r="A16804" t="inlineStr">
        <is>
          <t>V116802</t>
        </is>
      </c>
      <c r="B16804" s="2" t="n">
        <v>46086</v>
      </c>
      <c r="C16804" s="3" t="n">
        <v>0.8229166666666666</v>
      </c>
      <c r="D16804" t="inlineStr">
        <is>
          <t>Sul</t>
        </is>
      </c>
      <c r="E16804" t="inlineStr">
        <is>
          <t>Bruno Takahashi</t>
        </is>
      </c>
      <c r="F16804" t="inlineStr">
        <is>
          <t>Imersão Vendas B2B</t>
        </is>
      </c>
      <c r="G16804" t="n">
        <v>3</v>
      </c>
      <c r="H16804" s="4" t="n">
        <v>35700</v>
      </c>
      <c r="I16804" s="5" t="n">
        <v>0.1879607058308484</v>
      </c>
      <c r="J16804" s="7" t="inlineStr">
        <is>
          <t>Atrasado</t>
        </is>
      </c>
    </row>
    <row r="16805">
      <c r="A16805" t="inlineStr">
        <is>
          <t>V116803</t>
        </is>
      </c>
      <c r="B16805" s="2" t="n">
        <v>46087</v>
      </c>
      <c r="C16805" s="3" t="n">
        <v>0.625</v>
      </c>
      <c r="D16805" t="inlineStr">
        <is>
          <t>Norte</t>
        </is>
      </c>
      <c r="E16805" t="inlineStr">
        <is>
          <t>Gabriela Lins</t>
        </is>
      </c>
      <c r="F16805" t="inlineStr">
        <is>
          <t>G4 Club</t>
        </is>
      </c>
      <c r="G16805" t="n">
        <v>4</v>
      </c>
      <c r="H16805" s="4" t="n">
        <v>-31200</v>
      </c>
      <c r="I16805" s="5" t="n">
        <v>0.4280600391190366</v>
      </c>
      <c r="J16805" t="inlineStr">
        <is>
          <t>Estornado</t>
        </is>
      </c>
    </row>
    <row r="16806">
      <c r="A16806" t="inlineStr">
        <is>
          <t>V116804</t>
        </is>
      </c>
      <c r="B16806" s="2" t="n">
        <v>46088</v>
      </c>
      <c r="C16806" s="3" t="n">
        <v>0.5416666666666666</v>
      </c>
      <c r="D16806" t="inlineStr">
        <is>
          <t>Sudeste</t>
        </is>
      </c>
      <c r="E16806" t="inlineStr">
        <is>
          <t>Elisa Moura</t>
        </is>
      </c>
      <c r="F16806" t="inlineStr">
        <is>
          <t>Imersão Vendas B2B</t>
        </is>
      </c>
      <c r="G16806" t="n">
        <v>3</v>
      </c>
      <c r="H16806" s="4" t="n">
        <v>35700</v>
      </c>
      <c r="I16806" s="5" t="n">
        <v>0.4076806263985808</v>
      </c>
      <c r="J16806" s="6" t="inlineStr">
        <is>
          <t>Pago</t>
        </is>
      </c>
    </row>
    <row r="16807">
      <c r="A16807" t="inlineStr">
        <is>
          <t>V116805</t>
        </is>
      </c>
      <c r="B16807" s="2" t="n">
        <v>46089</v>
      </c>
      <c r="C16807" s="3" t="n">
        <v>0.5729166666666666</v>
      </c>
      <c r="D16807" t="inlineStr">
        <is>
          <t>Nordeste</t>
        </is>
      </c>
      <c r="E16807" t="inlineStr">
        <is>
          <t>Diego Fontes</t>
        </is>
      </c>
      <c r="F16807" t="inlineStr">
        <is>
          <t>G4 Skills</t>
        </is>
      </c>
      <c r="G16807" t="n">
        <v>2</v>
      </c>
      <c r="H16807" s="4" t="n">
        <v>-2980</v>
      </c>
      <c r="I16807" s="5" t="n">
        <v>0.3906316399550034</v>
      </c>
      <c r="J16807" t="inlineStr">
        <is>
          <t>Estornado</t>
        </is>
      </c>
    </row>
    <row r="16808">
      <c r="A16808" t="inlineStr">
        <is>
          <t>V116806</t>
        </is>
      </c>
      <c r="B16808" s="2" t="n">
        <v>46090</v>
      </c>
      <c r="C16808" s="3" t="n">
        <v>0.4166666666666667</v>
      </c>
      <c r="D16808" t="inlineStr">
        <is>
          <t>Centro-Oeste</t>
        </is>
      </c>
      <c r="E16808" t="inlineStr">
        <is>
          <t>Elisa Moura</t>
        </is>
      </c>
      <c r="F16808" t="inlineStr">
        <is>
          <t>Mentoria executiva</t>
        </is>
      </c>
      <c r="G16808" t="n">
        <v>4</v>
      </c>
      <c r="H16808" s="4" t="n">
        <v>144000</v>
      </c>
      <c r="I16808" s="5" t="n">
        <v>0.2441802266396588</v>
      </c>
      <c r="J16808" s="6" t="inlineStr">
        <is>
          <t>Pago</t>
        </is>
      </c>
    </row>
    <row r="16809">
      <c r="A16809" t="inlineStr">
        <is>
          <t>V116807</t>
        </is>
      </c>
      <c r="B16809" s="2" t="n">
        <v>46091</v>
      </c>
      <c r="C16809" s="3" t="n">
        <v>0.625</v>
      </c>
      <c r="D16809" t="inlineStr">
        <is>
          <t>Centro-Oeste</t>
        </is>
      </c>
      <c r="E16809" t="inlineStr">
        <is>
          <t>Gabriela Lins</t>
        </is>
      </c>
      <c r="F16809" t="inlineStr">
        <is>
          <t>G4 Club</t>
        </is>
      </c>
      <c r="G16809" t="n">
        <v>2</v>
      </c>
      <c r="H16809" s="4" t="n">
        <v>15600</v>
      </c>
      <c r="I16809" s="5" t="n">
        <v>0.3701009244191509</v>
      </c>
      <c r="J16809" s="6" t="inlineStr">
        <is>
          <t>Pago</t>
        </is>
      </c>
    </row>
    <row r="16810">
      <c r="A16810" t="inlineStr">
        <is>
          <t>V116808</t>
        </is>
      </c>
      <c r="B16810" s="2" t="n">
        <v>46092</v>
      </c>
      <c r="C16810" s="3" t="n">
        <v>0.5729166666666666</v>
      </c>
      <c r="D16810" t="inlineStr">
        <is>
          <t>Norte</t>
        </is>
      </c>
      <c r="E16810" t="inlineStr">
        <is>
          <t>Ana Ribeiro</t>
        </is>
      </c>
      <c r="F16810" t="inlineStr">
        <is>
          <t>Imersão Liderança</t>
        </is>
      </c>
      <c r="G16810" t="n">
        <v>2</v>
      </c>
      <c r="H16810" s="4" t="n">
        <v>-23800</v>
      </c>
      <c r="I16810" s="5" t="n">
        <v>0.7049894602197264</v>
      </c>
      <c r="J16810" t="inlineStr">
        <is>
          <t>Estornado</t>
        </is>
      </c>
    </row>
    <row r="16811">
      <c r="A16811" t="inlineStr">
        <is>
          <t>V116809</t>
        </is>
      </c>
      <c r="B16811" s="2" t="n">
        <v>46093</v>
      </c>
      <c r="C16811" s="3" t="n">
        <v>0.6875</v>
      </c>
      <c r="D16811" t="inlineStr">
        <is>
          <t>Sudeste</t>
        </is>
      </c>
      <c r="E16811" t="inlineStr">
        <is>
          <t>Gabriela Lins</t>
        </is>
      </c>
      <c r="F16811" t="inlineStr">
        <is>
          <t>G4 Scale</t>
        </is>
      </c>
      <c r="G16811" t="n">
        <v>3</v>
      </c>
      <c r="H16811" s="4" t="n">
        <v>74700</v>
      </c>
      <c r="I16811" s="5" t="n">
        <v>0.4959286991160095</v>
      </c>
      <c r="J16811" s="6" t="inlineStr">
        <is>
          <t>Pago</t>
        </is>
      </c>
    </row>
    <row r="16812">
      <c r="A16812" t="inlineStr">
        <is>
          <t>V116810</t>
        </is>
      </c>
      <c r="B16812" s="2" t="n">
        <v>46094</v>
      </c>
      <c r="C16812" s="3" t="n">
        <v>0.4270833333333333</v>
      </c>
      <c r="D16812" t="inlineStr">
        <is>
          <t>Norte</t>
        </is>
      </c>
      <c r="E16812" t="inlineStr">
        <is>
          <t>Hugo Prado</t>
        </is>
      </c>
      <c r="F16812" t="inlineStr">
        <is>
          <t>Mentoria executiva</t>
        </is>
      </c>
      <c r="G16812" t="n">
        <v>3</v>
      </c>
      <c r="H16812" s="4" t="n">
        <v>108000</v>
      </c>
      <c r="I16812" s="5" t="n">
        <v>0.2474707620529705</v>
      </c>
      <c r="J16812" s="7" t="inlineStr">
        <is>
          <t>Atrasado</t>
        </is>
      </c>
    </row>
    <row r="16813">
      <c r="A16813" t="inlineStr">
        <is>
          <t>V116811</t>
        </is>
      </c>
      <c r="B16813" s="2" t="n">
        <v>46095</v>
      </c>
      <c r="C16813" s="3" t="n">
        <v>0.4375</v>
      </c>
      <c r="D16813" t="inlineStr">
        <is>
          <t>Sul</t>
        </is>
      </c>
      <c r="E16813" t="inlineStr">
        <is>
          <t>Carla Menezes</t>
        </is>
      </c>
      <c r="F16813" t="inlineStr">
        <is>
          <t>Imersão Vendas B2B</t>
        </is>
      </c>
      <c r="G16813" t="n">
        <v>3</v>
      </c>
      <c r="H16813" s="4" t="n">
        <v>35700</v>
      </c>
      <c r="I16813" s="5" t="n">
        <v>0.4142129104887471</v>
      </c>
      <c r="J16813" s="7" t="inlineStr">
        <is>
          <t>Atrasado</t>
        </is>
      </c>
    </row>
    <row r="16814">
      <c r="A16814" t="inlineStr">
        <is>
          <t>V116812</t>
        </is>
      </c>
      <c r="B16814" s="2" t="n">
        <v>46096</v>
      </c>
      <c r="C16814" s="3" t="n">
        <v>0.3854166666666667</v>
      </c>
      <c r="D16814" t="inlineStr">
        <is>
          <t>Norte</t>
        </is>
      </c>
      <c r="E16814" t="inlineStr">
        <is>
          <t>Ana Ribeiro</t>
        </is>
      </c>
      <c r="F16814" t="inlineStr">
        <is>
          <t>G4 Scale</t>
        </is>
      </c>
      <c r="G16814" t="n">
        <v>2</v>
      </c>
      <c r="H16814" s="4" t="n">
        <v>49800</v>
      </c>
      <c r="I16814" s="5" t="n">
        <v>0.64578003608246</v>
      </c>
      <c r="J16814" s="6" t="inlineStr">
        <is>
          <t>Pago</t>
        </is>
      </c>
    </row>
    <row r="16815">
      <c r="A16815" t="inlineStr">
        <is>
          <t>V116813</t>
        </is>
      </c>
      <c r="B16815" s="2" t="n">
        <v>46097</v>
      </c>
      <c r="C16815" s="3" t="n">
        <v>0.3854166666666667</v>
      </c>
      <c r="D16815" t="inlineStr">
        <is>
          <t>Sul</t>
        </is>
      </c>
      <c r="E16815" t="inlineStr">
        <is>
          <t>Diego Fontes</t>
        </is>
      </c>
      <c r="F16815" t="inlineStr">
        <is>
          <t>Imersão Liderança</t>
        </is>
      </c>
      <c r="G16815" t="n">
        <v>1</v>
      </c>
      <c r="H16815" s="4" t="n">
        <v>11900</v>
      </c>
      <c r="I16815" s="5" t="n">
        <v>0.2396516094136092</v>
      </c>
      <c r="J16815" s="6" t="inlineStr">
        <is>
          <t>Pago</t>
        </is>
      </c>
    </row>
    <row r="16816">
      <c r="A16816" t="inlineStr">
        <is>
          <t>V116814</t>
        </is>
      </c>
      <c r="B16816" s="2" t="n">
        <v>46098</v>
      </c>
      <c r="C16816" s="3" t="n">
        <v>0.78125</v>
      </c>
      <c r="D16816" t="inlineStr">
        <is>
          <t>Nordeste</t>
        </is>
      </c>
      <c r="E16816" t="inlineStr">
        <is>
          <t>Hugo Prado</t>
        </is>
      </c>
      <c r="F16816" t="inlineStr">
        <is>
          <t>Mentoria executiva</t>
        </is>
      </c>
      <c r="G16816" t="n">
        <v>3</v>
      </c>
      <c r="H16816" s="4" t="n">
        <v>108000</v>
      </c>
      <c r="I16816" s="5" t="n">
        <v>0.5127337555435734</v>
      </c>
      <c r="J16816" s="6" t="inlineStr">
        <is>
          <t>Pago</t>
        </is>
      </c>
    </row>
    <row r="16817">
      <c r="A16817" t="inlineStr">
        <is>
          <t>V116815</t>
        </is>
      </c>
      <c r="B16817" s="2" t="n">
        <v>46099</v>
      </c>
      <c r="C16817" s="3" t="n">
        <v>0.6145833333333334</v>
      </c>
      <c r="D16817" t="inlineStr">
        <is>
          <t>Norte</t>
        </is>
      </c>
      <c r="E16817" t="inlineStr">
        <is>
          <t>Bruno Takahashi</t>
        </is>
      </c>
      <c r="F16817" t="inlineStr">
        <is>
          <t>Mentoria executiva</t>
        </is>
      </c>
      <c r="G16817" t="n">
        <v>3</v>
      </c>
      <c r="H16817" s="4" t="n">
        <v>108000</v>
      </c>
      <c r="I16817" s="5" t="n">
        <v>0.7007164658843106</v>
      </c>
      <c r="J16817" s="7" t="inlineStr">
        <is>
          <t>Atrasado</t>
        </is>
      </c>
    </row>
    <row r="16818">
      <c r="A16818" t="inlineStr">
        <is>
          <t>V116816</t>
        </is>
      </c>
      <c r="B16818" s="2" t="n">
        <v>46100</v>
      </c>
      <c r="C16818" s="3" t="n">
        <v>0.6458333333333334</v>
      </c>
      <c r="D16818" t="inlineStr">
        <is>
          <t>Centro-Oeste</t>
        </is>
      </c>
      <c r="E16818" t="inlineStr">
        <is>
          <t>Elisa Moura</t>
        </is>
      </c>
      <c r="F16818" t="inlineStr">
        <is>
          <t>G4 Club</t>
        </is>
      </c>
      <c r="G16818" t="n">
        <v>2</v>
      </c>
      <c r="H16818" s="4" t="n">
        <v>15600</v>
      </c>
      <c r="I16818" s="5" t="n">
        <v>0.2237053176029195</v>
      </c>
      <c r="J16818" s="7" t="inlineStr">
        <is>
          <t>Atrasado</t>
        </is>
      </c>
    </row>
    <row r="16819">
      <c r="A16819" t="inlineStr">
        <is>
          <t>V116817</t>
        </is>
      </c>
      <c r="B16819" s="2" t="n">
        <v>46101</v>
      </c>
      <c r="C16819" s="3" t="n">
        <v>0.7291666666666666</v>
      </c>
      <c r="D16819" t="inlineStr">
        <is>
          <t>Norte</t>
        </is>
      </c>
      <c r="E16819" t="inlineStr">
        <is>
          <t>Elisa Moura</t>
        </is>
      </c>
      <c r="F16819" t="inlineStr">
        <is>
          <t>G4 Club</t>
        </is>
      </c>
      <c r="G16819" t="n">
        <v>1</v>
      </c>
      <c r="H16819" s="4" t="n">
        <v>7800</v>
      </c>
      <c r="I16819" s="5" t="n">
        <v>0.3757678245423894</v>
      </c>
      <c r="J16819" s="7" t="inlineStr">
        <is>
          <t>Atrasado</t>
        </is>
      </c>
    </row>
    <row r="16820">
      <c r="A16820" t="inlineStr">
        <is>
          <t>V116818</t>
        </is>
      </c>
      <c r="B16820" s="2" t="n">
        <v>46102</v>
      </c>
      <c r="C16820" s="3" t="n">
        <v>0.3854166666666667</v>
      </c>
      <c r="D16820" t="inlineStr">
        <is>
          <t>Norte</t>
        </is>
      </c>
      <c r="E16820" t="inlineStr">
        <is>
          <t>Ana Ribeiro</t>
        </is>
      </c>
      <c r="F16820" t="inlineStr">
        <is>
          <t>G4 Skills</t>
        </is>
      </c>
      <c r="G16820" t="n">
        <v>2</v>
      </c>
      <c r="H16820" s="4" t="n">
        <v>2980</v>
      </c>
      <c r="I16820" s="5" t="n">
        <v>0.2749432296787843</v>
      </c>
      <c r="J16820" s="6" t="inlineStr">
        <is>
          <t>Pago</t>
        </is>
      </c>
    </row>
    <row r="16821">
      <c r="A16821" t="inlineStr">
        <is>
          <t>V116819</t>
        </is>
      </c>
      <c r="B16821" s="2" t="n">
        <v>46103</v>
      </c>
      <c r="C16821" s="3" t="n">
        <v>0.5520833333333334</v>
      </c>
      <c r="D16821" t="inlineStr">
        <is>
          <t>Sudeste</t>
        </is>
      </c>
      <c r="E16821" t="inlineStr">
        <is>
          <t>Diego Fontes</t>
        </is>
      </c>
      <c r="F16821" t="inlineStr">
        <is>
          <t>G4 Club</t>
        </is>
      </c>
      <c r="G16821" t="n">
        <v>2</v>
      </c>
      <c r="H16821" s="4" t="n">
        <v>-15600</v>
      </c>
      <c r="I16821" s="5" t="n">
        <v>0.2666304759942676</v>
      </c>
      <c r="J16821" t="inlineStr">
        <is>
          <t>Estornado</t>
        </is>
      </c>
    </row>
    <row r="16822">
      <c r="A16822" t="inlineStr">
        <is>
          <t>V116820</t>
        </is>
      </c>
      <c r="B16822" s="2" t="n">
        <v>46104</v>
      </c>
      <c r="C16822" s="3" t="n">
        <v>0.6354166666666666</v>
      </c>
      <c r="D16822" t="inlineStr">
        <is>
          <t>Nordeste</t>
        </is>
      </c>
      <c r="E16822" t="inlineStr">
        <is>
          <t>Elisa Moura</t>
        </is>
      </c>
      <c r="F16822" t="inlineStr">
        <is>
          <t>Imersão Vendas B2B</t>
        </is>
      </c>
      <c r="G16822" t="n">
        <v>1</v>
      </c>
      <c r="H16822" s="4" t="n">
        <v>11900</v>
      </c>
      <c r="I16822" s="5" t="n">
        <v>0.6334981253122669</v>
      </c>
      <c r="J16822" t="inlineStr">
        <is>
          <t>Em aberto</t>
        </is>
      </c>
    </row>
    <row r="16823">
      <c r="A16823" t="inlineStr">
        <is>
          <t>V116821</t>
        </is>
      </c>
      <c r="B16823" s="2" t="n">
        <v>46105</v>
      </c>
      <c r="C16823" s="3" t="n">
        <v>0.6458333333333334</v>
      </c>
      <c r="D16823" t="inlineStr">
        <is>
          <t>Nordeste</t>
        </is>
      </c>
      <c r="E16823" t="inlineStr">
        <is>
          <t>Carla Menezes</t>
        </is>
      </c>
      <c r="F16823" t="inlineStr">
        <is>
          <t>Imersão Liderança</t>
        </is>
      </c>
      <c r="G16823" t="n">
        <v>4</v>
      </c>
      <c r="H16823" s="4" t="n">
        <v>-47600</v>
      </c>
      <c r="I16823" s="5" t="n">
        <v>0.7249704415190803</v>
      </c>
      <c r="J16823" t="inlineStr">
        <is>
          <t>Estornado</t>
        </is>
      </c>
    </row>
    <row r="16824">
      <c r="A16824" t="inlineStr">
        <is>
          <t>V116822</t>
        </is>
      </c>
      <c r="B16824" s="2" t="n">
        <v>46106</v>
      </c>
      <c r="C16824" s="3" t="n">
        <v>0.5520833333333334</v>
      </c>
      <c r="D16824" t="inlineStr">
        <is>
          <t>Centro-Oeste</t>
        </is>
      </c>
      <c r="E16824" t="inlineStr">
        <is>
          <t>Ana Ribeiro</t>
        </is>
      </c>
      <c r="F16824" t="inlineStr">
        <is>
          <t>G4 Scale</t>
        </is>
      </c>
      <c r="G16824" t="n">
        <v>3</v>
      </c>
      <c r="H16824" s="4" t="n">
        <v>74700</v>
      </c>
      <c r="I16824" s="5" t="n">
        <v>0.7181079121072564</v>
      </c>
      <c r="J16824" s="6" t="inlineStr">
        <is>
          <t>Pago</t>
        </is>
      </c>
    </row>
    <row r="16825">
      <c r="A16825" t="inlineStr">
        <is>
          <t>V116823</t>
        </is>
      </c>
      <c r="B16825" s="2" t="n">
        <v>46107</v>
      </c>
      <c r="C16825" s="3" t="n">
        <v>0.53125</v>
      </c>
      <c r="D16825" t="inlineStr">
        <is>
          <t>Centro-Oeste</t>
        </is>
      </c>
      <c r="E16825" t="inlineStr">
        <is>
          <t>Felipe Andrade</t>
        </is>
      </c>
      <c r="F16825" t="inlineStr">
        <is>
          <t>Imersão Vendas B2B</t>
        </is>
      </c>
      <c r="G16825" t="n">
        <v>3</v>
      </c>
      <c r="H16825" s="4" t="n">
        <v>35700</v>
      </c>
      <c r="I16825" s="5" t="n">
        <v>0.4860970892630481</v>
      </c>
      <c r="J16825" s="6" t="inlineStr">
        <is>
          <t>Pago</t>
        </is>
      </c>
    </row>
    <row r="16826">
      <c r="A16826" t="inlineStr">
        <is>
          <t>V116824</t>
        </is>
      </c>
      <c r="B16826" s="2" t="n">
        <v>46108</v>
      </c>
      <c r="C16826" s="3" t="n">
        <v>0.6770833333333334</v>
      </c>
      <c r="D16826" t="inlineStr">
        <is>
          <t>Sul</t>
        </is>
      </c>
      <c r="E16826" t="inlineStr">
        <is>
          <t>Elisa Moura</t>
        </is>
      </c>
      <c r="F16826" t="inlineStr">
        <is>
          <t>Imersão Liderança</t>
        </is>
      </c>
      <c r="G16826" t="n">
        <v>1</v>
      </c>
      <c r="H16826" s="4" t="n">
        <v>11900</v>
      </c>
      <c r="I16826" s="5" t="n">
        <v>0.3298358047135208</v>
      </c>
      <c r="J16826" t="inlineStr">
        <is>
          <t>Em aberto</t>
        </is>
      </c>
    </row>
    <row r="16827">
      <c r="A16827" t="inlineStr">
        <is>
          <t>V116825</t>
        </is>
      </c>
      <c r="B16827" s="2" t="n">
        <v>46109</v>
      </c>
      <c r="C16827" s="3" t="n">
        <v>0.3333333333333333</v>
      </c>
      <c r="D16827" t="inlineStr">
        <is>
          <t>Norte</t>
        </is>
      </c>
      <c r="E16827" t="inlineStr">
        <is>
          <t>Bruno Takahashi</t>
        </is>
      </c>
      <c r="F16827" t="inlineStr">
        <is>
          <t>G4 Scale</t>
        </is>
      </c>
      <c r="G16827" t="n">
        <v>2</v>
      </c>
      <c r="H16827" s="4" t="n">
        <v>49800</v>
      </c>
      <c r="I16827" s="5" t="n">
        <v>0.1863392694396765</v>
      </c>
      <c r="J16827" s="6" t="inlineStr">
        <is>
          <t>Pago</t>
        </is>
      </c>
    </row>
    <row r="16828">
      <c r="A16828" t="inlineStr">
        <is>
          <t>V116826</t>
        </is>
      </c>
      <c r="B16828" s="2" t="n">
        <v>46110</v>
      </c>
      <c r="C16828" s="3" t="n">
        <v>0.7395833333333334</v>
      </c>
      <c r="D16828" t="inlineStr">
        <is>
          <t>Sul</t>
        </is>
      </c>
      <c r="E16828" t="inlineStr">
        <is>
          <t>Ana Ribeiro</t>
        </is>
      </c>
      <c r="F16828" t="inlineStr">
        <is>
          <t>Mentoria executiva</t>
        </is>
      </c>
      <c r="G16828" t="n">
        <v>1</v>
      </c>
      <c r="H16828" s="4" t="n">
        <v>36000</v>
      </c>
      <c r="I16828" s="5" t="n">
        <v>0.1919448655748512</v>
      </c>
      <c r="J16828" t="inlineStr">
        <is>
          <t>Em aberto</t>
        </is>
      </c>
    </row>
    <row r="16829">
      <c r="A16829" t="inlineStr">
        <is>
          <t>V116827</t>
        </is>
      </c>
      <c r="B16829" s="2" t="n">
        <v>46111</v>
      </c>
      <c r="C16829" s="3" t="n">
        <v>0.4270833333333333</v>
      </c>
      <c r="D16829" t="inlineStr">
        <is>
          <t>Sul</t>
        </is>
      </c>
      <c r="E16829" t="inlineStr">
        <is>
          <t>Bruno Takahashi</t>
        </is>
      </c>
      <c r="F16829" t="inlineStr">
        <is>
          <t>Mentoria executiva</t>
        </is>
      </c>
      <c r="G16829" t="n">
        <v>4</v>
      </c>
      <c r="H16829" s="4" t="n">
        <v>144000</v>
      </c>
      <c r="I16829" s="5" t="n">
        <v>0.2211374683005809</v>
      </c>
      <c r="J16829" s="7" t="inlineStr">
        <is>
          <t>Atrasado</t>
        </is>
      </c>
    </row>
    <row r="16830">
      <c r="A16830" t="inlineStr">
        <is>
          <t>V116828</t>
        </is>
      </c>
      <c r="B16830" s="2" t="n">
        <v>46112</v>
      </c>
      <c r="C16830" s="3" t="n">
        <v>0.3541666666666667</v>
      </c>
      <c r="D16830" t="inlineStr">
        <is>
          <t>Sudeste</t>
        </is>
      </c>
      <c r="E16830" t="inlineStr">
        <is>
          <t>Bruno Takahashi</t>
        </is>
      </c>
      <c r="F16830" t="inlineStr">
        <is>
          <t>G4 Club</t>
        </is>
      </c>
      <c r="G16830" t="n">
        <v>4</v>
      </c>
      <c r="H16830" s="4" t="n">
        <v>31200</v>
      </c>
      <c r="I16830" s="5" t="n">
        <v>0.2565207328974356</v>
      </c>
      <c r="J16830" s="6" t="inlineStr">
        <is>
          <t>Pago</t>
        </is>
      </c>
    </row>
    <row r="16831">
      <c r="A16831" t="inlineStr">
        <is>
          <t>V116829</t>
        </is>
      </c>
      <c r="B16831" s="2" t="n">
        <v>46113</v>
      </c>
      <c r="C16831" s="3" t="n">
        <v>0.46875</v>
      </c>
      <c r="D16831" t="inlineStr">
        <is>
          <t>Sul</t>
        </is>
      </c>
      <c r="E16831" t="inlineStr">
        <is>
          <t>Ana Ribeiro</t>
        </is>
      </c>
      <c r="F16831" t="inlineStr">
        <is>
          <t>G4 Scale</t>
        </is>
      </c>
      <c r="G16831" t="n">
        <v>3</v>
      </c>
      <c r="H16831" s="4" t="n">
        <v>-74700</v>
      </c>
      <c r="I16831" s="5" t="n">
        <v>0.4054742165521802</v>
      </c>
      <c r="J16831" t="inlineStr">
        <is>
          <t>Estornado</t>
        </is>
      </c>
    </row>
    <row r="16832">
      <c r="A16832" t="inlineStr">
        <is>
          <t>V116830</t>
        </is>
      </c>
      <c r="B16832" s="2" t="n">
        <v>46114</v>
      </c>
      <c r="C16832" s="3" t="n">
        <v>0.6979166666666666</v>
      </c>
      <c r="D16832" t="inlineStr">
        <is>
          <t>Nordeste</t>
        </is>
      </c>
      <c r="E16832" t="inlineStr">
        <is>
          <t>Felipe Andrade</t>
        </is>
      </c>
      <c r="F16832" t="inlineStr">
        <is>
          <t>G4 Scale</t>
        </is>
      </c>
      <c r="G16832" t="n">
        <v>3</v>
      </c>
      <c r="H16832" s="4" t="n">
        <v>74700</v>
      </c>
      <c r="I16832" s="5" t="n">
        <v>0.2651330909821709</v>
      </c>
      <c r="J16832" s="7" t="inlineStr">
        <is>
          <t>Atrasado</t>
        </is>
      </c>
    </row>
    <row r="16833">
      <c r="A16833" t="inlineStr">
        <is>
          <t>V116831</t>
        </is>
      </c>
      <c r="B16833" s="2" t="n">
        <v>46115</v>
      </c>
      <c r="C16833" s="3" t="n">
        <v>0.3541666666666667</v>
      </c>
      <c r="D16833" t="inlineStr">
        <is>
          <t>Nordeste</t>
        </is>
      </c>
      <c r="E16833" t="inlineStr">
        <is>
          <t>Ana Ribeiro</t>
        </is>
      </c>
      <c r="F16833" t="inlineStr">
        <is>
          <t>G4 Skills</t>
        </is>
      </c>
      <c r="G16833" t="n">
        <v>2</v>
      </c>
      <c r="H16833" s="4" t="n">
        <v>2980</v>
      </c>
      <c r="I16833" s="5" t="n">
        <v>0.6881250411563724</v>
      </c>
      <c r="J16833" t="inlineStr">
        <is>
          <t>Em aberto</t>
        </is>
      </c>
    </row>
    <row r="16834">
      <c r="A16834" t="inlineStr">
        <is>
          <t>V116832</t>
        </is>
      </c>
      <c r="B16834" s="2" t="n">
        <v>46116</v>
      </c>
      <c r="C16834" s="3" t="n">
        <v>0.5625</v>
      </c>
      <c r="D16834" t="inlineStr">
        <is>
          <t>Nordeste</t>
        </is>
      </c>
      <c r="E16834" t="inlineStr">
        <is>
          <t>Felipe Andrade</t>
        </is>
      </c>
      <c r="F16834" t="inlineStr">
        <is>
          <t>Imersão Vendas B2B</t>
        </is>
      </c>
      <c r="G16834" t="n">
        <v>2</v>
      </c>
      <c r="H16834" s="4" t="n">
        <v>23800</v>
      </c>
      <c r="I16834" s="5" t="n">
        <v>0.3640075164371901</v>
      </c>
      <c r="J16834" s="7" t="inlineStr">
        <is>
          <t>Atrasado</t>
        </is>
      </c>
    </row>
    <row r="16835">
      <c r="A16835" t="inlineStr">
        <is>
          <t>V116833</t>
        </is>
      </c>
      <c r="B16835" s="2" t="n">
        <v>46117</v>
      </c>
      <c r="C16835" s="3" t="n">
        <v>0.5416666666666666</v>
      </c>
      <c r="D16835" t="inlineStr">
        <is>
          <t>Nordeste</t>
        </is>
      </c>
      <c r="E16835" t="inlineStr">
        <is>
          <t>Gabriela Lins</t>
        </is>
      </c>
      <c r="F16835" t="inlineStr">
        <is>
          <t>G4 Skills</t>
        </is>
      </c>
      <c r="G16835" t="n">
        <v>4</v>
      </c>
      <c r="H16835" s="4" t="n">
        <v>5960</v>
      </c>
      <c r="I16835" s="5" t="n">
        <v>0.5796436224247651</v>
      </c>
      <c r="J16835" t="inlineStr">
        <is>
          <t>Em aberto</t>
        </is>
      </c>
    </row>
    <row r="16836">
      <c r="A16836" t="inlineStr">
        <is>
          <t>V116834</t>
        </is>
      </c>
      <c r="B16836" s="2" t="n">
        <v>46118</v>
      </c>
      <c r="C16836" s="3" t="n">
        <v>0.5833333333333334</v>
      </c>
      <c r="D16836" t="inlineStr">
        <is>
          <t>Centro-Oeste</t>
        </is>
      </c>
      <c r="E16836" t="inlineStr">
        <is>
          <t>Gabriela Lins</t>
        </is>
      </c>
      <c r="F16836" t="inlineStr">
        <is>
          <t>G4 Club</t>
        </is>
      </c>
      <c r="G16836" t="n">
        <v>4</v>
      </c>
      <c r="H16836" s="4" t="n">
        <v>-31200</v>
      </c>
      <c r="I16836" s="5" t="n">
        <v>0.4193255342461549</v>
      </c>
      <c r="J16836" t="inlineStr">
        <is>
          <t>Estornado</t>
        </is>
      </c>
    </row>
    <row r="16837">
      <c r="A16837" t="inlineStr">
        <is>
          <t>V116835</t>
        </is>
      </c>
      <c r="B16837" s="2" t="n">
        <v>46119</v>
      </c>
      <c r="C16837" s="3" t="n">
        <v>0.34375</v>
      </c>
      <c r="D16837" t="inlineStr">
        <is>
          <t>Nordeste</t>
        </is>
      </c>
      <c r="E16837" t="inlineStr">
        <is>
          <t>Felipe Andrade</t>
        </is>
      </c>
      <c r="F16837" t="inlineStr">
        <is>
          <t>G4 Club</t>
        </is>
      </c>
      <c r="G16837" t="n">
        <v>4</v>
      </c>
      <c r="H16837" s="4" t="n">
        <v>-31200</v>
      </c>
      <c r="I16837" s="5" t="n">
        <v>0.3519368829253839</v>
      </c>
      <c r="J16837" t="inlineStr">
        <is>
          <t>Estornado</t>
        </is>
      </c>
    </row>
    <row r="16838">
      <c r="A16838" t="inlineStr">
        <is>
          <t>V116836</t>
        </is>
      </c>
      <c r="B16838" s="2" t="n">
        <v>46120</v>
      </c>
      <c r="C16838" s="3" t="n">
        <v>0.8229166666666666</v>
      </c>
      <c r="D16838" t="inlineStr">
        <is>
          <t>Norte</t>
        </is>
      </c>
      <c r="E16838" t="inlineStr">
        <is>
          <t>Carla Menezes</t>
        </is>
      </c>
      <c r="F16838" t="inlineStr">
        <is>
          <t>G4 Scale</t>
        </is>
      </c>
      <c r="G16838" t="n">
        <v>1</v>
      </c>
      <c r="H16838" s="4" t="n">
        <v>24900</v>
      </c>
      <c r="I16838" s="5" t="n">
        <v>0.3389700003188632</v>
      </c>
      <c r="J16838" s="6" t="inlineStr">
        <is>
          <t>Pago</t>
        </is>
      </c>
    </row>
    <row r="16839">
      <c r="A16839" t="inlineStr">
        <is>
          <t>V116837</t>
        </is>
      </c>
      <c r="B16839" s="2" t="n">
        <v>46121</v>
      </c>
      <c r="C16839" s="3" t="n">
        <v>0.40625</v>
      </c>
      <c r="D16839" t="inlineStr">
        <is>
          <t>Sudeste</t>
        </is>
      </c>
      <c r="E16839" t="inlineStr">
        <is>
          <t>Elisa Moura</t>
        </is>
      </c>
      <c r="F16839" t="inlineStr">
        <is>
          <t>Mentoria executiva</t>
        </is>
      </c>
      <c r="G16839" t="n">
        <v>4</v>
      </c>
      <c r="H16839" s="4" t="n">
        <v>-144000</v>
      </c>
      <c r="I16839" s="5" t="n">
        <v>0.347763428874021</v>
      </c>
      <c r="J16839" t="inlineStr">
        <is>
          <t>Estornado</t>
        </is>
      </c>
    </row>
    <row r="16840">
      <c r="A16840" t="inlineStr">
        <is>
          <t>V116838</t>
        </is>
      </c>
      <c r="B16840" s="2" t="n">
        <v>46122</v>
      </c>
      <c r="C16840" s="3" t="n">
        <v>0.7708333333333334</v>
      </c>
      <c r="D16840" t="inlineStr">
        <is>
          <t>Sul</t>
        </is>
      </c>
      <c r="E16840" t="inlineStr">
        <is>
          <t>Bruno Takahashi</t>
        </is>
      </c>
      <c r="F16840" t="inlineStr">
        <is>
          <t>G4 Skills</t>
        </is>
      </c>
      <c r="G16840" t="n">
        <v>2</v>
      </c>
      <c r="H16840" s="4" t="n">
        <v>2980</v>
      </c>
      <c r="I16840" s="5" t="n">
        <v>0.5930402794795097</v>
      </c>
      <c r="J16840" s="6" t="inlineStr">
        <is>
          <t>Pago</t>
        </is>
      </c>
    </row>
    <row r="16841">
      <c r="A16841" t="inlineStr">
        <is>
          <t>V116839</t>
        </is>
      </c>
      <c r="B16841" s="2" t="n">
        <v>46123</v>
      </c>
      <c r="C16841" s="3" t="n">
        <v>0.4791666666666667</v>
      </c>
      <c r="D16841" t="inlineStr">
        <is>
          <t>Norte</t>
        </is>
      </c>
      <c r="E16841" t="inlineStr">
        <is>
          <t>Diego Fontes</t>
        </is>
      </c>
      <c r="F16841" t="inlineStr">
        <is>
          <t>Imersão Liderança</t>
        </is>
      </c>
      <c r="G16841" t="n">
        <v>2</v>
      </c>
      <c r="H16841" s="4" t="n">
        <v>23800</v>
      </c>
      <c r="I16841" s="5" t="n">
        <v>0.5371963663302524</v>
      </c>
      <c r="J16841" s="7" t="inlineStr">
        <is>
          <t>Atrasado</t>
        </is>
      </c>
    </row>
    <row r="16842">
      <c r="A16842" t="inlineStr">
        <is>
          <t>V116840</t>
        </is>
      </c>
      <c r="B16842" s="2" t="n">
        <v>46124</v>
      </c>
      <c r="C16842" s="3" t="n">
        <v>0.6979166666666666</v>
      </c>
      <c r="D16842" t="inlineStr">
        <is>
          <t>Nordeste</t>
        </is>
      </c>
      <c r="E16842" t="inlineStr">
        <is>
          <t>Ana Ribeiro</t>
        </is>
      </c>
      <c r="F16842" t="inlineStr">
        <is>
          <t>G4 Club</t>
        </is>
      </c>
      <c r="G16842" t="n">
        <v>1</v>
      </c>
      <c r="H16842" s="4" t="n">
        <v>7800</v>
      </c>
      <c r="I16842" s="5" t="n">
        <v>0.2178398693659078</v>
      </c>
      <c r="J16842" t="inlineStr">
        <is>
          <t>Em aberto</t>
        </is>
      </c>
    </row>
    <row r="16843">
      <c r="A16843" t="inlineStr">
        <is>
          <t>V116841</t>
        </is>
      </c>
      <c r="B16843" s="2" t="n">
        <v>46125</v>
      </c>
      <c r="C16843" s="3" t="n">
        <v>0.7604166666666666</v>
      </c>
      <c r="D16843" t="inlineStr">
        <is>
          <t>Norte</t>
        </is>
      </c>
      <c r="E16843" t="inlineStr">
        <is>
          <t>Gabriela Lins</t>
        </is>
      </c>
      <c r="F16843" t="inlineStr">
        <is>
          <t>Imersão Vendas B2B</t>
        </is>
      </c>
      <c r="G16843" t="n">
        <v>2</v>
      </c>
      <c r="H16843" s="4" t="n">
        <v>23800</v>
      </c>
      <c r="I16843" s="5" t="n">
        <v>0.6221979303741234</v>
      </c>
      <c r="J16843" s="6" t="inlineStr">
        <is>
          <t>Pago</t>
        </is>
      </c>
    </row>
    <row r="16844">
      <c r="A16844" t="inlineStr">
        <is>
          <t>V116842</t>
        </is>
      </c>
      <c r="B16844" s="2" t="n">
        <v>46126</v>
      </c>
      <c r="C16844" s="3" t="n">
        <v>0.59375</v>
      </c>
      <c r="D16844" t="inlineStr">
        <is>
          <t>Centro-Oeste</t>
        </is>
      </c>
      <c r="E16844" t="inlineStr">
        <is>
          <t>Bruno Takahashi</t>
        </is>
      </c>
      <c r="F16844" t="inlineStr">
        <is>
          <t>Imersão Liderança</t>
        </is>
      </c>
      <c r="G16844" t="n">
        <v>4</v>
      </c>
      <c r="H16844" s="4" t="n">
        <v>47600</v>
      </c>
      <c r="I16844" s="5" t="n">
        <v>0.7176961822856116</v>
      </c>
      <c r="J16844" t="inlineStr">
        <is>
          <t>Em aberto</t>
        </is>
      </c>
    </row>
    <row r="16845">
      <c r="A16845" t="inlineStr">
        <is>
          <t>V116843</t>
        </is>
      </c>
      <c r="B16845" s="2" t="n">
        <v>46127</v>
      </c>
      <c r="C16845" s="3" t="n">
        <v>0.6354166666666666</v>
      </c>
      <c r="D16845" t="inlineStr">
        <is>
          <t>Nordeste</t>
        </is>
      </c>
      <c r="E16845" t="inlineStr">
        <is>
          <t>Diego Fontes</t>
        </is>
      </c>
      <c r="F16845" t="inlineStr">
        <is>
          <t>Mentoria executiva</t>
        </is>
      </c>
      <c r="G16845" t="n">
        <v>2</v>
      </c>
      <c r="H16845" s="4" t="n">
        <v>72000</v>
      </c>
      <c r="I16845" s="5" t="n">
        <v>0.7079070954346747</v>
      </c>
      <c r="J16845" s="6" t="inlineStr">
        <is>
          <t>Pago</t>
        </is>
      </c>
    </row>
    <row r="16846">
      <c r="A16846" t="inlineStr">
        <is>
          <t>V116844</t>
        </is>
      </c>
      <c r="B16846" s="2" t="n">
        <v>46128</v>
      </c>
      <c r="C16846" s="3" t="n">
        <v>0.7916666666666666</v>
      </c>
      <c r="D16846" t="inlineStr">
        <is>
          <t>Centro-Oeste</t>
        </is>
      </c>
      <c r="E16846" t="inlineStr">
        <is>
          <t>Felipe Andrade</t>
        </is>
      </c>
      <c r="F16846" t="inlineStr">
        <is>
          <t>G4 Club</t>
        </is>
      </c>
      <c r="G16846" t="n">
        <v>1</v>
      </c>
      <c r="H16846" s="4" t="n">
        <v>7800</v>
      </c>
      <c r="I16846" s="5" t="n">
        <v>0.5641287600482949</v>
      </c>
      <c r="J16846" t="inlineStr">
        <is>
          <t>Em aberto</t>
        </is>
      </c>
    </row>
    <row r="16847">
      <c r="A16847" t="inlineStr">
        <is>
          <t>V116845</t>
        </is>
      </c>
      <c r="B16847" s="2" t="n">
        <v>46129</v>
      </c>
      <c r="C16847" s="3" t="n">
        <v>0.40625</v>
      </c>
      <c r="D16847" t="inlineStr">
        <is>
          <t>Norte</t>
        </is>
      </c>
      <c r="E16847" t="inlineStr">
        <is>
          <t>Gabriela Lins</t>
        </is>
      </c>
      <c r="F16847" t="inlineStr">
        <is>
          <t>Mentoria executiva</t>
        </is>
      </c>
      <c r="G16847" t="n">
        <v>1</v>
      </c>
      <c r="H16847" s="4" t="n">
        <v>36000</v>
      </c>
      <c r="I16847" s="5" t="n">
        <v>0.7365682438628713</v>
      </c>
      <c r="J16847" s="6" t="inlineStr">
        <is>
          <t>Pago</t>
        </is>
      </c>
    </row>
    <row r="16848">
      <c r="A16848" t="inlineStr">
        <is>
          <t>V116846</t>
        </is>
      </c>
      <c r="B16848" s="2" t="n">
        <v>46130</v>
      </c>
      <c r="C16848" s="3" t="n">
        <v>0.5625</v>
      </c>
      <c r="D16848" t="inlineStr">
        <is>
          <t>Nordeste</t>
        </is>
      </c>
      <c r="E16848" t="inlineStr">
        <is>
          <t>Hugo Prado</t>
        </is>
      </c>
      <c r="F16848" t="inlineStr">
        <is>
          <t>Mentoria executiva</t>
        </is>
      </c>
      <c r="G16848" t="n">
        <v>3</v>
      </c>
      <c r="H16848" s="4" t="n">
        <v>-108000</v>
      </c>
      <c r="I16848" s="5" t="n">
        <v>0.4548477200036383</v>
      </c>
      <c r="J16848" t="inlineStr">
        <is>
          <t>Estornado</t>
        </is>
      </c>
    </row>
    <row r="16849">
      <c r="A16849" t="inlineStr">
        <is>
          <t>V116847</t>
        </is>
      </c>
      <c r="B16849" s="2" t="n">
        <v>46131</v>
      </c>
      <c r="C16849" s="3" t="n">
        <v>0.6666666666666666</v>
      </c>
      <c r="D16849" t="inlineStr">
        <is>
          <t>Sudeste</t>
        </is>
      </c>
      <c r="E16849" t="inlineStr">
        <is>
          <t>Elisa Moura</t>
        </is>
      </c>
      <c r="F16849" t="inlineStr">
        <is>
          <t>Imersão Vendas B2B</t>
        </is>
      </c>
      <c r="G16849" t="n">
        <v>2</v>
      </c>
      <c r="H16849" s="4" t="n">
        <v>23800</v>
      </c>
      <c r="I16849" s="5" t="n">
        <v>0.2302492950839449</v>
      </c>
      <c r="J16849" s="6" t="inlineStr">
        <is>
          <t>Pago</t>
        </is>
      </c>
    </row>
    <row r="16850">
      <c r="A16850" t="inlineStr">
        <is>
          <t>V116848</t>
        </is>
      </c>
      <c r="B16850" s="2" t="n">
        <v>46132</v>
      </c>
      <c r="C16850" s="3" t="n">
        <v>0.5416666666666666</v>
      </c>
      <c r="D16850" t="inlineStr">
        <is>
          <t>Nordeste</t>
        </is>
      </c>
      <c r="E16850" t="inlineStr">
        <is>
          <t>Gabriela Lins</t>
        </is>
      </c>
      <c r="F16850" t="inlineStr">
        <is>
          <t>G4 Skills</t>
        </is>
      </c>
      <c r="G16850" t="n">
        <v>1</v>
      </c>
      <c r="H16850" s="4" t="n">
        <v>1490</v>
      </c>
      <c r="I16850" s="5" t="n">
        <v>0.6311749337041846</v>
      </c>
      <c r="J16850" s="7" t="inlineStr">
        <is>
          <t>Atrasado</t>
        </is>
      </c>
    </row>
    <row r="16851">
      <c r="A16851" t="inlineStr">
        <is>
          <t>V116849</t>
        </is>
      </c>
      <c r="B16851" s="2" t="n">
        <v>46133</v>
      </c>
      <c r="C16851" s="3" t="n">
        <v>0.40625</v>
      </c>
      <c r="D16851" t="inlineStr">
        <is>
          <t>Norte</t>
        </is>
      </c>
      <c r="E16851" t="inlineStr">
        <is>
          <t>Felipe Andrade</t>
        </is>
      </c>
      <c r="F16851" t="inlineStr">
        <is>
          <t>Imersão Liderança</t>
        </is>
      </c>
      <c r="G16851" t="n">
        <v>2</v>
      </c>
      <c r="H16851" s="4" t="n">
        <v>23800</v>
      </c>
      <c r="I16851" s="5" t="n">
        <v>0.2040704912045557</v>
      </c>
      <c r="J16851" s="7" t="inlineStr">
        <is>
          <t>Atrasado</t>
        </is>
      </c>
    </row>
    <row r="16852">
      <c r="A16852" t="inlineStr">
        <is>
          <t>V116850</t>
        </is>
      </c>
      <c r="B16852" s="2" t="n">
        <v>46134</v>
      </c>
      <c r="C16852" s="3" t="n">
        <v>0.40625</v>
      </c>
      <c r="D16852" t="inlineStr">
        <is>
          <t>Nordeste</t>
        </is>
      </c>
      <c r="E16852" t="inlineStr">
        <is>
          <t>Hugo Prado</t>
        </is>
      </c>
      <c r="F16852" t="inlineStr">
        <is>
          <t>Imersão Vendas B2B</t>
        </is>
      </c>
      <c r="G16852" t="n">
        <v>3</v>
      </c>
      <c r="H16852" s="4" t="n">
        <v>35700</v>
      </c>
      <c r="I16852" s="5" t="n">
        <v>0.2301966171425039</v>
      </c>
      <c r="J16852" s="6" t="inlineStr">
        <is>
          <t>Pago</t>
        </is>
      </c>
    </row>
    <row r="16853">
      <c r="A16853" t="inlineStr">
        <is>
          <t>V116851</t>
        </is>
      </c>
      <c r="B16853" s="2" t="n">
        <v>46135</v>
      </c>
      <c r="C16853" s="3" t="n">
        <v>0.7083333333333334</v>
      </c>
      <c r="D16853" t="inlineStr">
        <is>
          <t>Nordeste</t>
        </is>
      </c>
      <c r="E16853" t="inlineStr">
        <is>
          <t>Elisa Moura</t>
        </is>
      </c>
      <c r="F16853" t="inlineStr">
        <is>
          <t>G4 Club</t>
        </is>
      </c>
      <c r="G16853" t="n">
        <v>3</v>
      </c>
      <c r="H16853" s="4" t="n">
        <v>23400</v>
      </c>
      <c r="I16853" s="5" t="n">
        <v>0.252801766341247</v>
      </c>
      <c r="J16853" s="7" t="inlineStr">
        <is>
          <t>Atrasado</t>
        </is>
      </c>
    </row>
    <row r="16854">
      <c r="A16854" t="inlineStr">
        <is>
          <t>V116852</t>
        </is>
      </c>
      <c r="B16854" s="2" t="n">
        <v>46136</v>
      </c>
      <c r="C16854" s="3" t="n">
        <v>0.46875</v>
      </c>
      <c r="D16854" t="inlineStr">
        <is>
          <t>Sul</t>
        </is>
      </c>
      <c r="E16854" t="inlineStr">
        <is>
          <t>Elisa Moura</t>
        </is>
      </c>
      <c r="F16854" t="inlineStr">
        <is>
          <t>Imersão Vendas B2B</t>
        </is>
      </c>
      <c r="G16854" t="n">
        <v>3</v>
      </c>
      <c r="H16854" s="4" t="n">
        <v>35700</v>
      </c>
      <c r="I16854" s="5" t="n">
        <v>0.6533526070302529</v>
      </c>
      <c r="J16854" s="7" t="inlineStr">
        <is>
          <t>Atrasado</t>
        </is>
      </c>
    </row>
    <row r="16855">
      <c r="A16855" t="inlineStr">
        <is>
          <t>V116853</t>
        </is>
      </c>
      <c r="B16855" s="2" t="n">
        <v>46137</v>
      </c>
      <c r="C16855" s="3" t="n">
        <v>0.46875</v>
      </c>
      <c r="D16855" t="inlineStr">
        <is>
          <t>Centro-Oeste</t>
        </is>
      </c>
      <c r="E16855" t="inlineStr">
        <is>
          <t>Ana Ribeiro</t>
        </is>
      </c>
      <c r="F16855" t="inlineStr">
        <is>
          <t>Imersão Liderança</t>
        </is>
      </c>
      <c r="G16855" t="n">
        <v>1</v>
      </c>
      <c r="H16855" s="4" t="n">
        <v>11900</v>
      </c>
      <c r="I16855" s="5" t="n">
        <v>0.6724556608589112</v>
      </c>
      <c r="J16855" s="6" t="inlineStr">
        <is>
          <t>Pago</t>
        </is>
      </c>
    </row>
    <row r="16856">
      <c r="A16856" t="inlineStr">
        <is>
          <t>V116854</t>
        </is>
      </c>
      <c r="B16856" s="2" t="n">
        <v>46138</v>
      </c>
      <c r="C16856" s="3" t="n">
        <v>0.6979166666666666</v>
      </c>
      <c r="D16856" t="inlineStr">
        <is>
          <t>Sul</t>
        </is>
      </c>
      <c r="E16856" t="inlineStr">
        <is>
          <t>Bruno Takahashi</t>
        </is>
      </c>
      <c r="F16856" t="inlineStr">
        <is>
          <t>G4 Scale</t>
        </is>
      </c>
      <c r="G16856" t="n">
        <v>1</v>
      </c>
      <c r="H16856" s="4" t="n">
        <v>24900</v>
      </c>
      <c r="I16856" s="5" t="n">
        <v>0.4289964410178697</v>
      </c>
      <c r="J16856" s="6" t="inlineStr">
        <is>
          <t>Pago</t>
        </is>
      </c>
    </row>
    <row r="16857">
      <c r="A16857" t="inlineStr">
        <is>
          <t>V116855</t>
        </is>
      </c>
      <c r="B16857" s="2" t="n">
        <v>46139</v>
      </c>
      <c r="C16857" s="3" t="n">
        <v>0.6041666666666666</v>
      </c>
      <c r="D16857" t="inlineStr">
        <is>
          <t>Nordeste</t>
        </is>
      </c>
      <c r="E16857" t="inlineStr">
        <is>
          <t>Elisa Moura</t>
        </is>
      </c>
      <c r="F16857" t="inlineStr">
        <is>
          <t>G4 Scale</t>
        </is>
      </c>
      <c r="G16857" t="n">
        <v>4</v>
      </c>
      <c r="H16857" s="4" t="n">
        <v>99600</v>
      </c>
      <c r="I16857" s="5" t="n">
        <v>0.5021277289924543</v>
      </c>
      <c r="J16857" s="6" t="inlineStr">
        <is>
          <t>Pago</t>
        </is>
      </c>
    </row>
    <row r="16858">
      <c r="A16858" t="inlineStr">
        <is>
          <t>V116856</t>
        </is>
      </c>
      <c r="B16858" s="2" t="n">
        <v>46140</v>
      </c>
      <c r="C16858" s="3" t="n">
        <v>0.7291666666666666</v>
      </c>
      <c r="D16858" t="inlineStr">
        <is>
          <t>Sul</t>
        </is>
      </c>
      <c r="E16858" t="inlineStr">
        <is>
          <t>Gabriela Lins</t>
        </is>
      </c>
      <c r="F16858" t="inlineStr">
        <is>
          <t>Imersão Vendas B2B</t>
        </is>
      </c>
      <c r="G16858" t="n">
        <v>2</v>
      </c>
      <c r="H16858" s="4" t="n">
        <v>23800</v>
      </c>
      <c r="I16858" s="5" t="n">
        <v>0.5078717149607014</v>
      </c>
      <c r="J16858" s="6" t="inlineStr">
        <is>
          <t>Pago</t>
        </is>
      </c>
    </row>
    <row r="16859">
      <c r="A16859" t="inlineStr">
        <is>
          <t>V116857</t>
        </is>
      </c>
      <c r="B16859" s="2" t="n">
        <v>46141</v>
      </c>
      <c r="C16859" s="3" t="n">
        <v>0.7395833333333334</v>
      </c>
      <c r="D16859" t="inlineStr">
        <is>
          <t>Sul</t>
        </is>
      </c>
      <c r="E16859" t="inlineStr">
        <is>
          <t>Bruno Takahashi</t>
        </is>
      </c>
      <c r="F16859" t="inlineStr">
        <is>
          <t>G4 Club</t>
        </is>
      </c>
      <c r="G16859" t="n">
        <v>2</v>
      </c>
      <c r="H16859" s="4" t="n">
        <v>15600</v>
      </c>
      <c r="I16859" s="5" t="n">
        <v>0.4708990029231557</v>
      </c>
      <c r="J16859" s="6" t="inlineStr">
        <is>
          <t>Pago</t>
        </is>
      </c>
    </row>
    <row r="16860">
      <c r="A16860" t="inlineStr">
        <is>
          <t>V116858</t>
        </is>
      </c>
      <c r="B16860" s="2" t="n">
        <v>46142</v>
      </c>
      <c r="C16860" s="3" t="n">
        <v>0.7083333333333334</v>
      </c>
      <c r="D16860" t="inlineStr">
        <is>
          <t>Sul</t>
        </is>
      </c>
      <c r="E16860" t="inlineStr">
        <is>
          <t>Hugo Prado</t>
        </is>
      </c>
      <c r="F16860" t="inlineStr">
        <is>
          <t>Imersão Liderança</t>
        </is>
      </c>
      <c r="G16860" t="n">
        <v>4</v>
      </c>
      <c r="H16860" s="4" t="n">
        <v>-47600</v>
      </c>
      <c r="I16860" s="5" t="n">
        <v>0.250552141336371</v>
      </c>
      <c r="J16860" t="inlineStr">
        <is>
          <t>Estornado</t>
        </is>
      </c>
    </row>
    <row r="16861">
      <c r="A16861" t="inlineStr">
        <is>
          <t>V116859</t>
        </is>
      </c>
      <c r="B16861" s="2" t="n">
        <v>46143</v>
      </c>
      <c r="C16861" s="3" t="n">
        <v>0.3854166666666667</v>
      </c>
      <c r="D16861" t="inlineStr">
        <is>
          <t>Sul</t>
        </is>
      </c>
      <c r="E16861" t="inlineStr">
        <is>
          <t>Ana Ribeiro</t>
        </is>
      </c>
      <c r="F16861" t="inlineStr">
        <is>
          <t>G4 Scale</t>
        </is>
      </c>
      <c r="G16861" t="n">
        <v>4</v>
      </c>
      <c r="H16861" s="4" t="n">
        <v>99600</v>
      </c>
      <c r="I16861" s="5" t="n">
        <v>0.4127236706968009</v>
      </c>
      <c r="J16861" s="6" t="inlineStr">
        <is>
          <t>Pago</t>
        </is>
      </c>
    </row>
    <row r="16862">
      <c r="A16862" t="inlineStr">
        <is>
          <t>V116860</t>
        </is>
      </c>
      <c r="B16862" s="2" t="n">
        <v>46144</v>
      </c>
      <c r="C16862" s="3" t="n">
        <v>0.8020833333333334</v>
      </c>
      <c r="D16862" t="inlineStr">
        <is>
          <t>Sul</t>
        </is>
      </c>
      <c r="E16862" t="inlineStr">
        <is>
          <t>Felipe Andrade</t>
        </is>
      </c>
      <c r="F16862" t="inlineStr">
        <is>
          <t>G4 Skills</t>
        </is>
      </c>
      <c r="G16862" t="n">
        <v>2</v>
      </c>
      <c r="H16862" s="4" t="n">
        <v>2980</v>
      </c>
      <c r="I16862" s="5" t="n">
        <v>0.2794946535973667</v>
      </c>
      <c r="J16862" t="inlineStr">
        <is>
          <t>Em aberto</t>
        </is>
      </c>
    </row>
    <row r="16863">
      <c r="A16863" t="inlineStr">
        <is>
          <t>V116861</t>
        </is>
      </c>
      <c r="B16863" s="2" t="n">
        <v>46145</v>
      </c>
      <c r="C16863" s="3" t="n">
        <v>0.375</v>
      </c>
      <c r="D16863" t="inlineStr">
        <is>
          <t>Centro-Oeste</t>
        </is>
      </c>
      <c r="E16863" t="inlineStr">
        <is>
          <t>Carla Menezes</t>
        </is>
      </c>
      <c r="F16863" t="inlineStr">
        <is>
          <t>G4 Club</t>
        </is>
      </c>
      <c r="G16863" t="n">
        <v>1</v>
      </c>
      <c r="H16863" s="4" t="n">
        <v>7800</v>
      </c>
      <c r="I16863" s="5" t="n">
        <v>0.5182980971730722</v>
      </c>
      <c r="J16863" s="7" t="inlineStr">
        <is>
          <t>Atrasado</t>
        </is>
      </c>
    </row>
    <row r="16864">
      <c r="A16864" t="inlineStr">
        <is>
          <t>V116862</t>
        </is>
      </c>
      <c r="B16864" s="2" t="n">
        <v>46146</v>
      </c>
      <c r="C16864" s="3" t="n">
        <v>0.3541666666666667</v>
      </c>
      <c r="D16864" t="inlineStr">
        <is>
          <t>Sudeste</t>
        </is>
      </c>
      <c r="E16864" t="inlineStr">
        <is>
          <t>Felipe Andrade</t>
        </is>
      </c>
      <c r="F16864" t="inlineStr">
        <is>
          <t>G4 Skills</t>
        </is>
      </c>
      <c r="G16864" t="n">
        <v>3</v>
      </c>
      <c r="H16864" s="4" t="n">
        <v>4470</v>
      </c>
      <c r="I16864" s="5" t="n">
        <v>0.6649561450409476</v>
      </c>
      <c r="J16864" s="6" t="inlineStr">
        <is>
          <t>Pago</t>
        </is>
      </c>
    </row>
    <row r="16865">
      <c r="A16865" t="inlineStr">
        <is>
          <t>V116863</t>
        </is>
      </c>
      <c r="B16865" s="2" t="n">
        <v>46147</v>
      </c>
      <c r="C16865" s="3" t="n">
        <v>0.6770833333333334</v>
      </c>
      <c r="D16865" t="inlineStr">
        <is>
          <t>Nordeste</t>
        </is>
      </c>
      <c r="E16865" t="inlineStr">
        <is>
          <t>Ana Ribeiro</t>
        </is>
      </c>
      <c r="F16865" t="inlineStr">
        <is>
          <t>Imersão Liderança</t>
        </is>
      </c>
      <c r="G16865" t="n">
        <v>1</v>
      </c>
      <c r="H16865" s="4" t="n">
        <v>-11900</v>
      </c>
      <c r="I16865" s="5" t="n">
        <v>0.4324504764241776</v>
      </c>
      <c r="J16865" t="inlineStr">
        <is>
          <t>Estornado</t>
        </is>
      </c>
    </row>
    <row r="16866">
      <c r="A16866" t="inlineStr">
        <is>
          <t>V116864</t>
        </is>
      </c>
      <c r="B16866" s="2" t="n">
        <v>46148</v>
      </c>
      <c r="C16866" s="3" t="n">
        <v>0.53125</v>
      </c>
      <c r="D16866" t="inlineStr">
        <is>
          <t>Centro-Oeste</t>
        </is>
      </c>
      <c r="E16866" t="inlineStr">
        <is>
          <t>Bruno Takahashi</t>
        </is>
      </c>
      <c r="F16866" t="inlineStr">
        <is>
          <t>G4 Club</t>
        </is>
      </c>
      <c r="G16866" t="n">
        <v>4</v>
      </c>
      <c r="H16866" s="4" t="n">
        <v>31200</v>
      </c>
      <c r="I16866" s="5" t="n">
        <v>0.4651302277628205</v>
      </c>
      <c r="J16866" s="6" t="inlineStr">
        <is>
          <t>Pago</t>
        </is>
      </c>
    </row>
    <row r="16867">
      <c r="A16867" t="inlineStr">
        <is>
          <t>V116865</t>
        </is>
      </c>
      <c r="B16867" s="2" t="n">
        <v>46149</v>
      </c>
      <c r="C16867" s="3" t="n">
        <v>0.375</v>
      </c>
      <c r="D16867" t="inlineStr">
        <is>
          <t>Centro-Oeste</t>
        </is>
      </c>
      <c r="E16867" t="inlineStr">
        <is>
          <t>Hugo Prado</t>
        </is>
      </c>
      <c r="F16867" t="inlineStr">
        <is>
          <t>Mentoria executiva</t>
        </is>
      </c>
      <c r="G16867" t="n">
        <v>3</v>
      </c>
      <c r="H16867" s="4" t="n">
        <v>108000</v>
      </c>
      <c r="I16867" s="5" t="n">
        <v>0.3291549257637374</v>
      </c>
      <c r="J16867" s="6" t="inlineStr">
        <is>
          <t>Pago</t>
        </is>
      </c>
    </row>
    <row r="16868">
      <c r="A16868" t="inlineStr">
        <is>
          <t>V116866</t>
        </is>
      </c>
      <c r="B16868" s="2" t="n">
        <v>46150</v>
      </c>
      <c r="C16868" s="3" t="n">
        <v>0.78125</v>
      </c>
      <c r="D16868" t="inlineStr">
        <is>
          <t>Norte</t>
        </is>
      </c>
      <c r="E16868" t="inlineStr">
        <is>
          <t>Diego Fontes</t>
        </is>
      </c>
      <c r="F16868" t="inlineStr">
        <is>
          <t>Imersão Vendas B2B</t>
        </is>
      </c>
      <c r="G16868" t="n">
        <v>4</v>
      </c>
      <c r="H16868" s="4" t="n">
        <v>-47600</v>
      </c>
      <c r="I16868" s="5" t="n">
        <v>0.5501711542365459</v>
      </c>
      <c r="J16868" t="inlineStr">
        <is>
          <t>Estornado</t>
        </is>
      </c>
    </row>
    <row r="16869">
      <c r="A16869" t="inlineStr">
        <is>
          <t>V116867</t>
        </is>
      </c>
      <c r="B16869" s="2" t="n">
        <v>46151</v>
      </c>
      <c r="C16869" s="3" t="n">
        <v>0.8020833333333334</v>
      </c>
      <c r="D16869" t="inlineStr">
        <is>
          <t>Norte</t>
        </is>
      </c>
      <c r="E16869" t="inlineStr">
        <is>
          <t>Ana Ribeiro</t>
        </is>
      </c>
      <c r="F16869" t="inlineStr">
        <is>
          <t>Mentoria executiva</t>
        </is>
      </c>
      <c r="G16869" t="n">
        <v>4</v>
      </c>
      <c r="H16869" s="4" t="n">
        <v>144000</v>
      </c>
      <c r="I16869" s="5" t="n">
        <v>0.195751702796298</v>
      </c>
      <c r="J16869" t="inlineStr">
        <is>
          <t>Em aberto</t>
        </is>
      </c>
    </row>
    <row r="16870">
      <c r="A16870" t="inlineStr">
        <is>
          <t>V116868</t>
        </is>
      </c>
      <c r="B16870" s="2" t="n">
        <v>46152</v>
      </c>
      <c r="C16870" s="3" t="n">
        <v>0.6979166666666666</v>
      </c>
      <c r="D16870" t="inlineStr">
        <is>
          <t>Sudeste</t>
        </is>
      </c>
      <c r="E16870" t="inlineStr">
        <is>
          <t>Ana Ribeiro</t>
        </is>
      </c>
      <c r="F16870" t="inlineStr">
        <is>
          <t>G4 Scale</t>
        </is>
      </c>
      <c r="G16870" t="n">
        <v>3</v>
      </c>
      <c r="H16870" s="4" t="n">
        <v>74700</v>
      </c>
      <c r="I16870" s="5" t="n">
        <v>0.435138142511849</v>
      </c>
      <c r="J16870" s="7" t="inlineStr">
        <is>
          <t>Atrasado</t>
        </is>
      </c>
    </row>
    <row r="16871">
      <c r="A16871" t="inlineStr">
        <is>
          <t>V116869</t>
        </is>
      </c>
      <c r="B16871" s="2" t="n">
        <v>46153</v>
      </c>
      <c r="C16871" s="3" t="n">
        <v>0.7916666666666666</v>
      </c>
      <c r="D16871" t="inlineStr">
        <is>
          <t>Norte</t>
        </is>
      </c>
      <c r="E16871" t="inlineStr">
        <is>
          <t>Bruno Takahashi</t>
        </is>
      </c>
      <c r="F16871" t="inlineStr">
        <is>
          <t>Mentoria executiva</t>
        </is>
      </c>
      <c r="G16871" t="n">
        <v>4</v>
      </c>
      <c r="H16871" s="4" t="n">
        <v>144000</v>
      </c>
      <c r="I16871" s="5" t="n">
        <v>0.6164615512878336</v>
      </c>
      <c r="J16871" t="inlineStr">
        <is>
          <t>Em aberto</t>
        </is>
      </c>
    </row>
    <row r="16872">
      <c r="A16872" t="inlineStr">
        <is>
          <t>V116870</t>
        </is>
      </c>
      <c r="B16872" s="2" t="n">
        <v>46154</v>
      </c>
      <c r="C16872" s="3" t="n">
        <v>0.5104166666666666</v>
      </c>
      <c r="D16872" t="inlineStr">
        <is>
          <t>Nordeste</t>
        </is>
      </c>
      <c r="E16872" t="inlineStr">
        <is>
          <t>Felipe Andrade</t>
        </is>
      </c>
      <c r="F16872" t="inlineStr">
        <is>
          <t>Imersão Vendas B2B</t>
        </is>
      </c>
      <c r="G16872" t="n">
        <v>1</v>
      </c>
      <c r="H16872" s="4" t="n">
        <v>11900</v>
      </c>
      <c r="I16872" s="5" t="n">
        <v>0.492509786118673</v>
      </c>
      <c r="J16872" s="7" t="inlineStr">
        <is>
          <t>Atrasado</t>
        </is>
      </c>
    </row>
    <row r="16873">
      <c r="A16873" t="inlineStr">
        <is>
          <t>V116871</t>
        </is>
      </c>
      <c r="B16873" s="2" t="n">
        <v>46155</v>
      </c>
      <c r="C16873" s="3" t="n">
        <v>0.8020833333333334</v>
      </c>
      <c r="D16873" t="inlineStr">
        <is>
          <t>Sul</t>
        </is>
      </c>
      <c r="E16873" t="inlineStr">
        <is>
          <t>Ana Ribeiro</t>
        </is>
      </c>
      <c r="F16873" t="inlineStr">
        <is>
          <t>Imersão Liderança</t>
        </is>
      </c>
      <c r="G16873" t="n">
        <v>2</v>
      </c>
      <c r="H16873" s="4" t="n">
        <v>23800</v>
      </c>
      <c r="I16873" s="5" t="n">
        <v>0.5860561549829181</v>
      </c>
      <c r="J16873" s="6" t="inlineStr">
        <is>
          <t>Pago</t>
        </is>
      </c>
    </row>
    <row r="16874">
      <c r="A16874" t="inlineStr">
        <is>
          <t>V116872</t>
        </is>
      </c>
      <c r="B16874" s="2" t="n">
        <v>46156</v>
      </c>
      <c r="C16874" s="3" t="n">
        <v>0.59375</v>
      </c>
      <c r="D16874" t="inlineStr">
        <is>
          <t>Sul</t>
        </is>
      </c>
      <c r="E16874" t="inlineStr">
        <is>
          <t>Felipe Andrade</t>
        </is>
      </c>
      <c r="F16874" t="inlineStr">
        <is>
          <t>Imersão Liderança</t>
        </is>
      </c>
      <c r="G16874" t="n">
        <v>2</v>
      </c>
      <c r="H16874" s="4" t="n">
        <v>23800</v>
      </c>
      <c r="I16874" s="5" t="n">
        <v>0.5979511980582994</v>
      </c>
      <c r="J16874" s="6" t="inlineStr">
        <is>
          <t>Pago</t>
        </is>
      </c>
    </row>
    <row r="16875">
      <c r="A16875" t="inlineStr">
        <is>
          <t>V116873</t>
        </is>
      </c>
      <c r="B16875" s="2" t="n">
        <v>46157</v>
      </c>
      <c r="C16875" s="3" t="n">
        <v>0.5625</v>
      </c>
      <c r="D16875" t="inlineStr">
        <is>
          <t>Sudeste</t>
        </is>
      </c>
      <c r="E16875" t="inlineStr">
        <is>
          <t>Ana Ribeiro</t>
        </is>
      </c>
      <c r="F16875" t="inlineStr">
        <is>
          <t>Mentoria executiva</t>
        </is>
      </c>
      <c r="G16875" t="n">
        <v>3</v>
      </c>
      <c r="H16875" s="4" t="n">
        <v>108000</v>
      </c>
      <c r="I16875" s="5" t="n">
        <v>0.326665444547904</v>
      </c>
      <c r="J16875" s="6" t="inlineStr">
        <is>
          <t>Pago</t>
        </is>
      </c>
    </row>
    <row r="16876">
      <c r="A16876" t="inlineStr">
        <is>
          <t>V116874</t>
        </is>
      </c>
      <c r="B16876" s="2" t="n">
        <v>46158</v>
      </c>
      <c r="C16876" s="3" t="n">
        <v>0.6354166666666666</v>
      </c>
      <c r="D16876" t="inlineStr">
        <is>
          <t>Centro-Oeste</t>
        </is>
      </c>
      <c r="E16876" t="inlineStr">
        <is>
          <t>Elisa Moura</t>
        </is>
      </c>
      <c r="F16876" t="inlineStr">
        <is>
          <t>G4 Scale</t>
        </is>
      </c>
      <c r="G16876" t="n">
        <v>3</v>
      </c>
      <c r="H16876" s="4" t="n">
        <v>74700</v>
      </c>
      <c r="I16876" s="5" t="n">
        <v>0.7202175078539099</v>
      </c>
      <c r="J16876" s="7" t="inlineStr">
        <is>
          <t>Atrasado</t>
        </is>
      </c>
    </row>
    <row r="16877">
      <c r="A16877" t="inlineStr">
        <is>
          <t>V116875</t>
        </is>
      </c>
      <c r="B16877" s="2" t="n">
        <v>46159</v>
      </c>
      <c r="C16877" s="3" t="n">
        <v>0.7395833333333334</v>
      </c>
      <c r="D16877" t="inlineStr">
        <is>
          <t>Sul</t>
        </is>
      </c>
      <c r="E16877" t="inlineStr">
        <is>
          <t>Hugo Prado</t>
        </is>
      </c>
      <c r="F16877" t="inlineStr">
        <is>
          <t>G4 Skills</t>
        </is>
      </c>
      <c r="G16877" t="n">
        <v>2</v>
      </c>
      <c r="H16877" s="4" t="n">
        <v>2980</v>
      </c>
      <c r="I16877" s="5" t="n">
        <v>0.6864147346164446</v>
      </c>
      <c r="J16877" s="7" t="inlineStr">
        <is>
          <t>Atrasado</t>
        </is>
      </c>
    </row>
    <row r="16878">
      <c r="A16878" t="inlineStr">
        <is>
          <t>V116876</t>
        </is>
      </c>
      <c r="B16878" s="2" t="n">
        <v>46160</v>
      </c>
      <c r="C16878" s="3" t="n">
        <v>0.3854166666666667</v>
      </c>
      <c r="D16878" t="inlineStr">
        <is>
          <t>Sudeste</t>
        </is>
      </c>
      <c r="E16878" t="inlineStr">
        <is>
          <t>Bruno Takahashi</t>
        </is>
      </c>
      <c r="F16878" t="inlineStr">
        <is>
          <t>Mentoria executiva</t>
        </is>
      </c>
      <c r="G16878" t="n">
        <v>4</v>
      </c>
      <c r="H16878" s="4" t="n">
        <v>144000</v>
      </c>
      <c r="I16878" s="5" t="n">
        <v>0.4305656808136415</v>
      </c>
      <c r="J16878" t="inlineStr">
        <is>
          <t>Em aberto</t>
        </is>
      </c>
    </row>
    <row r="16879">
      <c r="A16879" t="inlineStr">
        <is>
          <t>V116877</t>
        </is>
      </c>
      <c r="B16879" s="2" t="n">
        <v>46161</v>
      </c>
      <c r="C16879" s="3" t="n">
        <v>0.7083333333333334</v>
      </c>
      <c r="D16879" t="inlineStr">
        <is>
          <t>Sul</t>
        </is>
      </c>
      <c r="E16879" t="inlineStr">
        <is>
          <t>Felipe Andrade</t>
        </is>
      </c>
      <c r="F16879" t="inlineStr">
        <is>
          <t>G4 Scale</t>
        </is>
      </c>
      <c r="G16879" t="n">
        <v>2</v>
      </c>
      <c r="H16879" s="4" t="n">
        <v>-49800</v>
      </c>
      <c r="I16879" s="5" t="n">
        <v>0.4411877844947886</v>
      </c>
      <c r="J16879" t="inlineStr">
        <is>
          <t>Estornado</t>
        </is>
      </c>
    </row>
    <row r="16880">
      <c r="A16880" t="inlineStr">
        <is>
          <t>V116878</t>
        </is>
      </c>
      <c r="B16880" s="2" t="n">
        <v>46162</v>
      </c>
      <c r="C16880" s="3" t="n">
        <v>0.75</v>
      </c>
      <c r="D16880" t="inlineStr">
        <is>
          <t>Sul</t>
        </is>
      </c>
      <c r="E16880" t="inlineStr">
        <is>
          <t>Ana Ribeiro</t>
        </is>
      </c>
      <c r="F16880" t="inlineStr">
        <is>
          <t>Mentoria executiva</t>
        </is>
      </c>
      <c r="G16880" t="n">
        <v>1</v>
      </c>
      <c r="H16880" s="4" t="n">
        <v>36000</v>
      </c>
      <c r="I16880" s="5" t="n">
        <v>0.6956242978527469</v>
      </c>
      <c r="J16880" s="6" t="inlineStr">
        <is>
          <t>Pago</t>
        </is>
      </c>
    </row>
    <row r="16881">
      <c r="A16881" t="inlineStr">
        <is>
          <t>V116879</t>
        </is>
      </c>
      <c r="B16881" s="2" t="n">
        <v>46163</v>
      </c>
      <c r="C16881" s="3" t="n">
        <v>0.59375</v>
      </c>
      <c r="D16881" t="inlineStr">
        <is>
          <t>Norte</t>
        </is>
      </c>
      <c r="E16881" t="inlineStr">
        <is>
          <t>Elisa Moura</t>
        </is>
      </c>
      <c r="F16881" t="inlineStr">
        <is>
          <t>G4 Club</t>
        </is>
      </c>
      <c r="G16881" t="n">
        <v>2</v>
      </c>
      <c r="H16881" s="4" t="n">
        <v>15600</v>
      </c>
      <c r="I16881" s="5" t="n">
        <v>0.7380855330243403</v>
      </c>
      <c r="J16881" s="6" t="inlineStr">
        <is>
          <t>Pago</t>
        </is>
      </c>
    </row>
    <row r="16882">
      <c r="A16882" t="inlineStr">
        <is>
          <t>V116880</t>
        </is>
      </c>
      <c r="B16882" s="2" t="n">
        <v>46164</v>
      </c>
      <c r="C16882" s="3" t="n">
        <v>0.8125</v>
      </c>
      <c r="D16882" t="inlineStr">
        <is>
          <t>Sudeste</t>
        </is>
      </c>
      <c r="E16882" t="inlineStr">
        <is>
          <t>Bruno Takahashi</t>
        </is>
      </c>
      <c r="F16882" t="inlineStr">
        <is>
          <t>Imersão Liderança</t>
        </is>
      </c>
      <c r="G16882" t="n">
        <v>1</v>
      </c>
      <c r="H16882" s="4" t="n">
        <v>11900</v>
      </c>
      <c r="I16882" s="5" t="n">
        <v>0.3180499343455893</v>
      </c>
      <c r="J16882" t="inlineStr">
        <is>
          <t>Em aberto</t>
        </is>
      </c>
    </row>
    <row r="16883">
      <c r="A16883" t="inlineStr">
        <is>
          <t>V116881</t>
        </is>
      </c>
      <c r="B16883" s="2" t="n">
        <v>46165</v>
      </c>
      <c r="C16883" s="3" t="n">
        <v>0.46875</v>
      </c>
      <c r="D16883" t="inlineStr">
        <is>
          <t>Sudeste</t>
        </is>
      </c>
      <c r="E16883" t="inlineStr">
        <is>
          <t>Elisa Moura</t>
        </is>
      </c>
      <c r="F16883" t="inlineStr">
        <is>
          <t>Imersão Vendas B2B</t>
        </is>
      </c>
      <c r="G16883" t="n">
        <v>2</v>
      </c>
      <c r="H16883" s="4" t="n">
        <v>23800</v>
      </c>
      <c r="I16883" s="5" t="n">
        <v>0.5775032319409608</v>
      </c>
      <c r="J16883" s="6" t="inlineStr">
        <is>
          <t>Pago</t>
        </is>
      </c>
    </row>
    <row r="16884">
      <c r="A16884" t="inlineStr">
        <is>
          <t>V116882</t>
        </is>
      </c>
      <c r="B16884" s="2" t="n">
        <v>46166</v>
      </c>
      <c r="C16884" s="3" t="n">
        <v>0.5104166666666666</v>
      </c>
      <c r="D16884" t="inlineStr">
        <is>
          <t>Sul</t>
        </is>
      </c>
      <c r="E16884" t="inlineStr">
        <is>
          <t>Hugo Prado</t>
        </is>
      </c>
      <c r="F16884" t="inlineStr">
        <is>
          <t>Mentoria executiva</t>
        </is>
      </c>
      <c r="G16884" t="n">
        <v>1</v>
      </c>
      <c r="H16884" s="4" t="n">
        <v>36000</v>
      </c>
      <c r="I16884" s="5" t="n">
        <v>0.6031693429207174</v>
      </c>
      <c r="J16884" t="inlineStr">
        <is>
          <t>Em aberto</t>
        </is>
      </c>
    </row>
    <row r="16885">
      <c r="A16885" t="inlineStr">
        <is>
          <t>V116883</t>
        </is>
      </c>
      <c r="B16885" s="2" t="n">
        <v>46167</v>
      </c>
      <c r="C16885" s="3" t="n">
        <v>0.7291666666666666</v>
      </c>
      <c r="D16885" t="inlineStr">
        <is>
          <t>Centro-Oeste</t>
        </is>
      </c>
      <c r="E16885" t="inlineStr">
        <is>
          <t>Diego Fontes</t>
        </is>
      </c>
      <c r="F16885" t="inlineStr">
        <is>
          <t>G4 Club</t>
        </is>
      </c>
      <c r="G16885" t="n">
        <v>4</v>
      </c>
      <c r="H16885" s="4" t="n">
        <v>31200</v>
      </c>
      <c r="I16885" s="5" t="n">
        <v>0.3450798435297059</v>
      </c>
      <c r="J16885" s="6" t="inlineStr">
        <is>
          <t>Pago</t>
        </is>
      </c>
    </row>
    <row r="16886">
      <c r="A16886" t="inlineStr">
        <is>
          <t>V116884</t>
        </is>
      </c>
      <c r="B16886" s="2" t="n">
        <v>46168</v>
      </c>
      <c r="C16886" s="3" t="n">
        <v>0.6979166666666666</v>
      </c>
      <c r="D16886" t="inlineStr">
        <is>
          <t>Centro-Oeste</t>
        </is>
      </c>
      <c r="E16886" t="inlineStr">
        <is>
          <t>Ana Ribeiro</t>
        </is>
      </c>
      <c r="F16886" t="inlineStr">
        <is>
          <t>Imersão Vendas B2B</t>
        </is>
      </c>
      <c r="G16886" t="n">
        <v>2</v>
      </c>
      <c r="H16886" s="4" t="n">
        <v>23800</v>
      </c>
      <c r="I16886" s="5" t="n">
        <v>0.3607724424384459</v>
      </c>
      <c r="J16886" s="6" t="inlineStr">
        <is>
          <t>Pago</t>
        </is>
      </c>
    </row>
    <row r="16887">
      <c r="A16887" t="inlineStr">
        <is>
          <t>V116885</t>
        </is>
      </c>
      <c r="B16887" s="2" t="n">
        <v>46169</v>
      </c>
      <c r="C16887" s="3" t="n">
        <v>0.7604166666666666</v>
      </c>
      <c r="D16887" t="inlineStr">
        <is>
          <t>Sul</t>
        </is>
      </c>
      <c r="E16887" t="inlineStr">
        <is>
          <t>Felipe Andrade</t>
        </is>
      </c>
      <c r="F16887" t="inlineStr">
        <is>
          <t>G4 Scale</t>
        </is>
      </c>
      <c r="G16887" t="n">
        <v>3</v>
      </c>
      <c r="H16887" s="4" t="n">
        <v>74700</v>
      </c>
      <c r="I16887" s="5" t="n">
        <v>0.3539463301759989</v>
      </c>
      <c r="J16887" s="6" t="inlineStr">
        <is>
          <t>Pago</t>
        </is>
      </c>
    </row>
    <row r="16888">
      <c r="A16888" t="inlineStr">
        <is>
          <t>V116886</t>
        </is>
      </c>
      <c r="B16888" s="2" t="n">
        <v>46170</v>
      </c>
      <c r="C16888" s="3" t="n">
        <v>0.4583333333333333</v>
      </c>
      <c r="D16888" t="inlineStr">
        <is>
          <t>Sudeste</t>
        </is>
      </c>
      <c r="E16888" t="inlineStr">
        <is>
          <t>Hugo Prado</t>
        </is>
      </c>
      <c r="F16888" t="inlineStr">
        <is>
          <t>G4 Club</t>
        </is>
      </c>
      <c r="G16888" t="n">
        <v>3</v>
      </c>
      <c r="H16888" s="4" t="n">
        <v>23400</v>
      </c>
      <c r="I16888" s="5" t="n">
        <v>0.3425503459810506</v>
      </c>
      <c r="J16888" s="6" t="inlineStr">
        <is>
          <t>Pago</t>
        </is>
      </c>
    </row>
    <row r="16889">
      <c r="A16889" t="inlineStr">
        <is>
          <t>V116887</t>
        </is>
      </c>
      <c r="B16889" s="2" t="n">
        <v>46171</v>
      </c>
      <c r="C16889" s="3" t="n">
        <v>0.7708333333333334</v>
      </c>
      <c r="D16889" t="inlineStr">
        <is>
          <t>Sudeste</t>
        </is>
      </c>
      <c r="E16889" t="inlineStr">
        <is>
          <t>Hugo Prado</t>
        </is>
      </c>
      <c r="F16889" t="inlineStr">
        <is>
          <t>Imersão Vendas B2B</t>
        </is>
      </c>
      <c r="G16889" t="n">
        <v>1</v>
      </c>
      <c r="H16889" s="4" t="n">
        <v>-11900</v>
      </c>
      <c r="I16889" s="5" t="n">
        <v>0.3061866142580391</v>
      </c>
      <c r="J16889" t="inlineStr">
        <is>
          <t>Estornado</t>
        </is>
      </c>
    </row>
    <row r="16890">
      <c r="A16890" t="inlineStr">
        <is>
          <t>V116888</t>
        </is>
      </c>
      <c r="B16890" s="2" t="n">
        <v>46172</v>
      </c>
      <c r="C16890" s="3" t="n">
        <v>0.6458333333333334</v>
      </c>
      <c r="D16890" t="inlineStr">
        <is>
          <t>Nordeste</t>
        </is>
      </c>
      <c r="E16890" t="inlineStr">
        <is>
          <t>Diego Fontes</t>
        </is>
      </c>
      <c r="F16890" t="inlineStr">
        <is>
          <t>Imersão Liderança</t>
        </is>
      </c>
      <c r="G16890" t="n">
        <v>2</v>
      </c>
      <c r="H16890" s="4" t="n">
        <v>23800</v>
      </c>
      <c r="I16890" s="5" t="n">
        <v>0.417073988284709</v>
      </c>
      <c r="J16890" s="6" t="inlineStr">
        <is>
          <t>Pago</t>
        </is>
      </c>
    </row>
    <row r="16891">
      <c r="A16891" t="inlineStr">
        <is>
          <t>V116889</t>
        </is>
      </c>
      <c r="B16891" s="2" t="n">
        <v>46173</v>
      </c>
      <c r="C16891" s="3" t="n">
        <v>0.375</v>
      </c>
      <c r="D16891" t="inlineStr">
        <is>
          <t>Centro-Oeste</t>
        </is>
      </c>
      <c r="E16891" t="inlineStr">
        <is>
          <t>Ana Ribeiro</t>
        </is>
      </c>
      <c r="F16891" t="inlineStr">
        <is>
          <t>Mentoria executiva</t>
        </is>
      </c>
      <c r="G16891" t="n">
        <v>3</v>
      </c>
      <c r="H16891" s="4" t="n">
        <v>108000</v>
      </c>
      <c r="I16891" s="5" t="n">
        <v>0.4043999912065198</v>
      </c>
      <c r="J16891" t="inlineStr">
        <is>
          <t>Em aberto</t>
        </is>
      </c>
    </row>
    <row r="16892">
      <c r="A16892" t="inlineStr">
        <is>
          <t>V116890</t>
        </is>
      </c>
      <c r="B16892" s="2" t="n">
        <v>46174</v>
      </c>
      <c r="C16892" s="3" t="n">
        <v>0.40625</v>
      </c>
      <c r="D16892" t="inlineStr">
        <is>
          <t>Nordeste</t>
        </is>
      </c>
      <c r="E16892" t="inlineStr">
        <is>
          <t>Felipe Andrade</t>
        </is>
      </c>
      <c r="F16892" t="inlineStr">
        <is>
          <t>Mentoria executiva</t>
        </is>
      </c>
      <c r="G16892" t="n">
        <v>1</v>
      </c>
      <c r="H16892" s="4" t="n">
        <v>36000</v>
      </c>
      <c r="I16892" s="5" t="n">
        <v>0.3061276498257388</v>
      </c>
      <c r="J16892" s="6" t="inlineStr">
        <is>
          <t>Pago</t>
        </is>
      </c>
    </row>
    <row r="16893">
      <c r="A16893" t="inlineStr">
        <is>
          <t>V116891</t>
        </is>
      </c>
      <c r="B16893" s="2" t="n">
        <v>46175</v>
      </c>
      <c r="C16893" s="3" t="n">
        <v>0.5520833333333334</v>
      </c>
      <c r="D16893" t="inlineStr">
        <is>
          <t>Norte</t>
        </is>
      </c>
      <c r="E16893" t="inlineStr">
        <is>
          <t>Bruno Takahashi</t>
        </is>
      </c>
      <c r="F16893" t="inlineStr">
        <is>
          <t>Imersão Vendas B2B</t>
        </is>
      </c>
      <c r="G16893" t="n">
        <v>1</v>
      </c>
      <c r="H16893" s="4" t="n">
        <v>11900</v>
      </c>
      <c r="I16893" s="5" t="n">
        <v>0.3598180721069454</v>
      </c>
      <c r="J16893" s="6" t="inlineStr">
        <is>
          <t>Pago</t>
        </is>
      </c>
    </row>
    <row r="16894">
      <c r="A16894" t="inlineStr">
        <is>
          <t>V116892</t>
        </is>
      </c>
      <c r="B16894" s="2" t="n">
        <v>46176</v>
      </c>
      <c r="C16894" s="3" t="n">
        <v>0.6041666666666666</v>
      </c>
      <c r="D16894" t="inlineStr">
        <is>
          <t>Sul</t>
        </is>
      </c>
      <c r="E16894" t="inlineStr">
        <is>
          <t>Carla Menezes</t>
        </is>
      </c>
      <c r="F16894" t="inlineStr">
        <is>
          <t>Imersão Vendas B2B</t>
        </is>
      </c>
      <c r="G16894" t="n">
        <v>2</v>
      </c>
      <c r="H16894" s="4" t="n">
        <v>23800</v>
      </c>
      <c r="I16894" s="5" t="n">
        <v>0.3980559103477622</v>
      </c>
      <c r="J16894" s="6" t="inlineStr">
        <is>
          <t>Pago</t>
        </is>
      </c>
    </row>
    <row r="16895">
      <c r="A16895" t="inlineStr">
        <is>
          <t>V116893</t>
        </is>
      </c>
      <c r="B16895" s="2" t="n">
        <v>46177</v>
      </c>
      <c r="C16895" s="3" t="n">
        <v>0.3854166666666667</v>
      </c>
      <c r="D16895" t="inlineStr">
        <is>
          <t>Centro-Oeste</t>
        </is>
      </c>
      <c r="E16895" t="inlineStr">
        <is>
          <t>Gabriela Lins</t>
        </is>
      </c>
      <c r="F16895" t="inlineStr">
        <is>
          <t>Mentoria executiva</t>
        </is>
      </c>
      <c r="G16895" t="n">
        <v>2</v>
      </c>
      <c r="H16895" s="4" t="n">
        <v>72000</v>
      </c>
      <c r="I16895" s="5" t="n">
        <v>0.3498151736171691</v>
      </c>
      <c r="J16895" s="6" t="inlineStr">
        <is>
          <t>Pago</t>
        </is>
      </c>
    </row>
    <row r="16896">
      <c r="A16896" t="inlineStr">
        <is>
          <t>V116894</t>
        </is>
      </c>
      <c r="B16896" s="2" t="n">
        <v>46178</v>
      </c>
      <c r="C16896" s="3" t="n">
        <v>0.4270833333333333</v>
      </c>
      <c r="D16896" t="inlineStr">
        <is>
          <t>Sul</t>
        </is>
      </c>
      <c r="E16896" t="inlineStr">
        <is>
          <t>Carla Menezes</t>
        </is>
      </c>
      <c r="F16896" t="inlineStr">
        <is>
          <t>G4 Scale</t>
        </is>
      </c>
      <c r="G16896" t="n">
        <v>3</v>
      </c>
      <c r="H16896" s="4" t="n">
        <v>74700</v>
      </c>
      <c r="I16896" s="5" t="n">
        <v>0.5588964468739988</v>
      </c>
      <c r="J16896" t="inlineStr">
        <is>
          <t>Em aberto</t>
        </is>
      </c>
    </row>
    <row r="16897">
      <c r="A16897" t="inlineStr">
        <is>
          <t>V116895</t>
        </is>
      </c>
      <c r="B16897" s="2" t="n">
        <v>46179</v>
      </c>
      <c r="C16897" s="3" t="n">
        <v>0.3333333333333333</v>
      </c>
      <c r="D16897" t="inlineStr">
        <is>
          <t>Sudeste</t>
        </is>
      </c>
      <c r="E16897" t="inlineStr">
        <is>
          <t>Elisa Moura</t>
        </is>
      </c>
      <c r="F16897" t="inlineStr">
        <is>
          <t>Imersão Liderança</t>
        </is>
      </c>
      <c r="G16897" t="n">
        <v>2</v>
      </c>
      <c r="H16897" s="4" t="n">
        <v>-23800</v>
      </c>
      <c r="I16897" s="5" t="n">
        <v>0.4969203903562271</v>
      </c>
      <c r="J16897" t="inlineStr">
        <is>
          <t>Estornado</t>
        </is>
      </c>
    </row>
    <row r="16898">
      <c r="A16898" t="inlineStr">
        <is>
          <t>V116896</t>
        </is>
      </c>
      <c r="B16898" s="2" t="n">
        <v>46180</v>
      </c>
      <c r="C16898" s="3" t="n">
        <v>0.7708333333333334</v>
      </c>
      <c r="D16898" t="inlineStr">
        <is>
          <t>Sudeste</t>
        </is>
      </c>
      <c r="E16898" t="inlineStr">
        <is>
          <t>Bruno Takahashi</t>
        </is>
      </c>
      <c r="F16898" t="inlineStr">
        <is>
          <t>Imersão Liderança</t>
        </is>
      </c>
      <c r="G16898" t="n">
        <v>1</v>
      </c>
      <c r="H16898" s="4" t="n">
        <v>11900</v>
      </c>
      <c r="I16898" s="5" t="n">
        <v>0.522106241203095</v>
      </c>
      <c r="J16898" s="6" t="inlineStr">
        <is>
          <t>Pago</t>
        </is>
      </c>
    </row>
    <row r="16899">
      <c r="A16899" t="inlineStr">
        <is>
          <t>V116897</t>
        </is>
      </c>
      <c r="B16899" s="2" t="n">
        <v>46181</v>
      </c>
      <c r="C16899" s="3" t="n">
        <v>0.34375</v>
      </c>
      <c r="D16899" t="inlineStr">
        <is>
          <t>Norte</t>
        </is>
      </c>
      <c r="E16899" t="inlineStr">
        <is>
          <t>Carla Menezes</t>
        </is>
      </c>
      <c r="F16899" t="inlineStr">
        <is>
          <t>Mentoria executiva</t>
        </is>
      </c>
      <c r="G16899" t="n">
        <v>1</v>
      </c>
      <c r="H16899" s="4" t="n">
        <v>36000</v>
      </c>
      <c r="I16899" s="5" t="n">
        <v>0.5211645464803931</v>
      </c>
      <c r="J16899" s="6" t="inlineStr">
        <is>
          <t>Pago</t>
        </is>
      </c>
    </row>
    <row r="16900">
      <c r="A16900" t="inlineStr">
        <is>
          <t>V116898</t>
        </is>
      </c>
      <c r="B16900" s="2" t="n">
        <v>46182</v>
      </c>
      <c r="C16900" s="3" t="n">
        <v>0.8020833333333334</v>
      </c>
      <c r="D16900" t="inlineStr">
        <is>
          <t>Centro-Oeste</t>
        </is>
      </c>
      <c r="E16900" t="inlineStr">
        <is>
          <t>Elisa Moura</t>
        </is>
      </c>
      <c r="F16900" t="inlineStr">
        <is>
          <t>G4 Club</t>
        </is>
      </c>
      <c r="G16900" t="n">
        <v>2</v>
      </c>
      <c r="H16900" s="4" t="n">
        <v>15600</v>
      </c>
      <c r="I16900" s="5" t="n">
        <v>0.3759387904669242</v>
      </c>
      <c r="J16900" s="6" t="inlineStr">
        <is>
          <t>Pago</t>
        </is>
      </c>
    </row>
    <row r="16901">
      <c r="A16901" t="inlineStr">
        <is>
          <t>V116899</t>
        </is>
      </c>
      <c r="B16901" s="2" t="n">
        <v>46183</v>
      </c>
      <c r="C16901" s="3" t="n">
        <v>0.65625</v>
      </c>
      <c r="D16901" t="inlineStr">
        <is>
          <t>Norte</t>
        </is>
      </c>
      <c r="E16901" t="inlineStr">
        <is>
          <t>Hugo Prado</t>
        </is>
      </c>
      <c r="F16901" t="inlineStr">
        <is>
          <t>G4 Scale</t>
        </is>
      </c>
      <c r="G16901" t="n">
        <v>2</v>
      </c>
      <c r="H16901" s="4" t="n">
        <v>49800</v>
      </c>
      <c r="I16901" s="5" t="n">
        <v>0.5131869247996986</v>
      </c>
      <c r="J16901" s="6" t="inlineStr">
        <is>
          <t>Pago</t>
        </is>
      </c>
    </row>
    <row r="16902">
      <c r="A16902" t="inlineStr">
        <is>
          <t>V116900</t>
        </is>
      </c>
      <c r="B16902" s="2" t="n">
        <v>46184</v>
      </c>
      <c r="C16902" s="3" t="n">
        <v>0.7916666666666666</v>
      </c>
      <c r="D16902" t="inlineStr">
        <is>
          <t>Nordeste</t>
        </is>
      </c>
      <c r="E16902" t="inlineStr">
        <is>
          <t>Diego Fontes</t>
        </is>
      </c>
      <c r="F16902" t="inlineStr">
        <is>
          <t>G4 Club</t>
        </is>
      </c>
      <c r="G16902" t="n">
        <v>2</v>
      </c>
      <c r="H16902" s="4" t="n">
        <v>15600</v>
      </c>
      <c r="I16902" s="5" t="n">
        <v>0.6443788842710929</v>
      </c>
      <c r="J16902" s="6" t="inlineStr">
        <is>
          <t>Pago</t>
        </is>
      </c>
    </row>
    <row r="16903">
      <c r="A16903" t="inlineStr">
        <is>
          <t>V116901</t>
        </is>
      </c>
      <c r="B16903" s="2" t="n">
        <v>46185</v>
      </c>
      <c r="C16903" s="3" t="n">
        <v>0.5833333333333334</v>
      </c>
      <c r="D16903" t="inlineStr">
        <is>
          <t>Norte</t>
        </is>
      </c>
      <c r="E16903" t="inlineStr">
        <is>
          <t>Bruno Takahashi</t>
        </is>
      </c>
      <c r="F16903" t="inlineStr">
        <is>
          <t>G4 Skills</t>
        </is>
      </c>
      <c r="G16903" t="n">
        <v>1</v>
      </c>
      <c r="H16903" s="4" t="n">
        <v>-1490</v>
      </c>
      <c r="I16903" s="5" t="n">
        <v>0.4276443332899533</v>
      </c>
      <c r="J16903" t="inlineStr">
        <is>
          <t>Estornado</t>
        </is>
      </c>
    </row>
    <row r="16904">
      <c r="A16904" t="inlineStr">
        <is>
          <t>V116902</t>
        </is>
      </c>
      <c r="B16904" s="2" t="n">
        <v>46186</v>
      </c>
      <c r="C16904" s="3" t="n">
        <v>0.7604166666666666</v>
      </c>
      <c r="D16904" t="inlineStr">
        <is>
          <t>Norte</t>
        </is>
      </c>
      <c r="E16904" t="inlineStr">
        <is>
          <t>Diego Fontes</t>
        </is>
      </c>
      <c r="F16904" t="inlineStr">
        <is>
          <t>G4 Club</t>
        </is>
      </c>
      <c r="G16904" t="n">
        <v>4</v>
      </c>
      <c r="H16904" s="4" t="n">
        <v>31200</v>
      </c>
      <c r="I16904" s="5" t="n">
        <v>0.5380818303270203</v>
      </c>
      <c r="J16904" s="6" t="inlineStr">
        <is>
          <t>Pago</t>
        </is>
      </c>
    </row>
    <row r="16905">
      <c r="A16905" t="inlineStr">
        <is>
          <t>V116903</t>
        </is>
      </c>
      <c r="B16905" s="2" t="n">
        <v>46187</v>
      </c>
      <c r="C16905" s="3" t="n">
        <v>0.5104166666666666</v>
      </c>
      <c r="D16905" t="inlineStr">
        <is>
          <t>Sul</t>
        </is>
      </c>
      <c r="E16905" t="inlineStr">
        <is>
          <t>Carla Menezes</t>
        </is>
      </c>
      <c r="F16905" t="inlineStr">
        <is>
          <t>G4 Club</t>
        </is>
      </c>
      <c r="G16905" t="n">
        <v>1</v>
      </c>
      <c r="H16905" s="4" t="n">
        <v>7800</v>
      </c>
      <c r="I16905" s="5" t="n">
        <v>0.4262279572138243</v>
      </c>
      <c r="J16905" s="6" t="inlineStr">
        <is>
          <t>Pago</t>
        </is>
      </c>
    </row>
    <row r="16906">
      <c r="A16906" t="inlineStr">
        <is>
          <t>V116904</t>
        </is>
      </c>
      <c r="B16906" s="2" t="n">
        <v>46188</v>
      </c>
      <c r="C16906" s="3" t="n">
        <v>0.7604166666666666</v>
      </c>
      <c r="D16906" t="inlineStr">
        <is>
          <t>Centro-Oeste</t>
        </is>
      </c>
      <c r="E16906" t="inlineStr">
        <is>
          <t>Carla Menezes</t>
        </is>
      </c>
      <c r="F16906" t="inlineStr">
        <is>
          <t>G4 Skills</t>
        </is>
      </c>
      <c r="G16906" t="n">
        <v>2</v>
      </c>
      <c r="H16906" s="4" t="n">
        <v>2980</v>
      </c>
      <c r="I16906" s="5" t="n">
        <v>0.2778873117891544</v>
      </c>
      <c r="J16906" s="7" t="inlineStr">
        <is>
          <t>Atrasado</t>
        </is>
      </c>
    </row>
    <row r="16907">
      <c r="A16907" t="inlineStr">
        <is>
          <t>V116905</t>
        </is>
      </c>
      <c r="B16907" s="2" t="n">
        <v>46189</v>
      </c>
      <c r="C16907" s="3" t="n">
        <v>0.7395833333333334</v>
      </c>
      <c r="D16907" t="inlineStr">
        <is>
          <t>Centro-Oeste</t>
        </is>
      </c>
      <c r="E16907" t="inlineStr">
        <is>
          <t>Diego Fontes</t>
        </is>
      </c>
      <c r="F16907" t="inlineStr">
        <is>
          <t>Mentoria executiva</t>
        </is>
      </c>
      <c r="G16907" t="n">
        <v>1</v>
      </c>
      <c r="H16907" s="4" t="n">
        <v>36000</v>
      </c>
      <c r="I16907" s="5" t="n">
        <v>0.601625200531047</v>
      </c>
      <c r="J16907" s="6" t="inlineStr">
        <is>
          <t>Pago</t>
        </is>
      </c>
    </row>
    <row r="16908">
      <c r="A16908" t="inlineStr">
        <is>
          <t>V116906</t>
        </is>
      </c>
      <c r="B16908" s="2" t="n">
        <v>46190</v>
      </c>
      <c r="C16908" s="3" t="n">
        <v>0.5</v>
      </c>
      <c r="D16908" t="inlineStr">
        <is>
          <t>Nordeste</t>
        </is>
      </c>
      <c r="E16908" t="inlineStr">
        <is>
          <t>Felipe Andrade</t>
        </is>
      </c>
      <c r="F16908" t="inlineStr">
        <is>
          <t>G4 Club</t>
        </is>
      </c>
      <c r="G16908" t="n">
        <v>2</v>
      </c>
      <c r="H16908" s="4" t="n">
        <v>-15600</v>
      </c>
      <c r="I16908" s="5" t="n">
        <v>0.3282009324338624</v>
      </c>
      <c r="J16908" t="inlineStr">
        <is>
          <t>Estornado</t>
        </is>
      </c>
    </row>
    <row r="16909">
      <c r="A16909" t="inlineStr">
        <is>
          <t>V116907</t>
        </is>
      </c>
      <c r="B16909" s="2" t="n">
        <v>46191</v>
      </c>
      <c r="C16909" s="3" t="n">
        <v>0.4479166666666667</v>
      </c>
      <c r="D16909" t="inlineStr">
        <is>
          <t>Centro-Oeste</t>
        </is>
      </c>
      <c r="E16909" t="inlineStr">
        <is>
          <t>Carla Menezes</t>
        </is>
      </c>
      <c r="F16909" t="inlineStr">
        <is>
          <t>Imersão Liderança</t>
        </is>
      </c>
      <c r="G16909" t="n">
        <v>3</v>
      </c>
      <c r="H16909" s="4" t="n">
        <v>35700</v>
      </c>
      <c r="I16909" s="5" t="n">
        <v>0.5996163257303078</v>
      </c>
      <c r="J16909" s="6" t="inlineStr">
        <is>
          <t>Pago</t>
        </is>
      </c>
    </row>
    <row r="16910">
      <c r="A16910" t="inlineStr">
        <is>
          <t>V116908</t>
        </is>
      </c>
      <c r="B16910" s="2" t="n">
        <v>46192</v>
      </c>
      <c r="C16910" s="3" t="n">
        <v>0.7708333333333334</v>
      </c>
      <c r="D16910" t="inlineStr">
        <is>
          <t>Centro-Oeste</t>
        </is>
      </c>
      <c r="E16910" t="inlineStr">
        <is>
          <t>Felipe Andrade</t>
        </is>
      </c>
      <c r="F16910" t="inlineStr">
        <is>
          <t>Imersão Liderança</t>
        </is>
      </c>
      <c r="G16910" t="n">
        <v>3</v>
      </c>
      <c r="H16910" s="4" t="n">
        <v>35700</v>
      </c>
      <c r="I16910" s="5" t="n">
        <v>0.1952404663892391</v>
      </c>
      <c r="J16910" s="7" t="inlineStr">
        <is>
          <t>Atrasado</t>
        </is>
      </c>
    </row>
    <row r="16911">
      <c r="A16911" t="inlineStr">
        <is>
          <t>V116909</t>
        </is>
      </c>
      <c r="B16911" s="2" t="n">
        <v>46193</v>
      </c>
      <c r="C16911" s="3" t="n">
        <v>0.71875</v>
      </c>
      <c r="D16911" t="inlineStr">
        <is>
          <t>Norte</t>
        </is>
      </c>
      <c r="E16911" t="inlineStr">
        <is>
          <t>Felipe Andrade</t>
        </is>
      </c>
      <c r="F16911" t="inlineStr">
        <is>
          <t>G4 Club</t>
        </is>
      </c>
      <c r="G16911" t="n">
        <v>3</v>
      </c>
      <c r="H16911" s="4" t="n">
        <v>23400</v>
      </c>
      <c r="I16911" s="5" t="n">
        <v>0.3192110413695659</v>
      </c>
      <c r="J16911" s="6" t="inlineStr">
        <is>
          <t>Pago</t>
        </is>
      </c>
    </row>
    <row r="16912">
      <c r="A16912" t="inlineStr">
        <is>
          <t>V116910</t>
        </is>
      </c>
      <c r="B16912" s="2" t="n">
        <v>46194</v>
      </c>
      <c r="C16912" s="3" t="n">
        <v>0.5104166666666666</v>
      </c>
      <c r="D16912" t="inlineStr">
        <is>
          <t>Norte</t>
        </is>
      </c>
      <c r="E16912" t="inlineStr">
        <is>
          <t>Diego Fontes</t>
        </is>
      </c>
      <c r="F16912" t="inlineStr">
        <is>
          <t>Imersão Vendas B2B</t>
        </is>
      </c>
      <c r="G16912" t="n">
        <v>4</v>
      </c>
      <c r="H16912" s="4" t="n">
        <v>47600</v>
      </c>
      <c r="I16912" s="5" t="n">
        <v>0.4519643119489384</v>
      </c>
      <c r="J16912" s="6" t="inlineStr">
        <is>
          <t>Pago</t>
        </is>
      </c>
    </row>
    <row r="16913">
      <c r="A16913" t="inlineStr">
        <is>
          <t>V116911</t>
        </is>
      </c>
      <c r="B16913" s="2" t="n">
        <v>46195</v>
      </c>
      <c r="C16913" s="3" t="n">
        <v>0.5</v>
      </c>
      <c r="D16913" t="inlineStr">
        <is>
          <t>Norte</t>
        </is>
      </c>
      <c r="E16913" t="inlineStr">
        <is>
          <t>Felipe Andrade</t>
        </is>
      </c>
      <c r="F16913" t="inlineStr">
        <is>
          <t>Mentoria executiva</t>
        </is>
      </c>
      <c r="G16913" t="n">
        <v>3</v>
      </c>
      <c r="H16913" s="4" t="n">
        <v>108000</v>
      </c>
      <c r="I16913" s="5" t="n">
        <v>0.3022411517589038</v>
      </c>
      <c r="J16913" s="7" t="inlineStr">
        <is>
          <t>Atrasado</t>
        </is>
      </c>
    </row>
    <row r="16914">
      <c r="A16914" t="inlineStr">
        <is>
          <t>V116912</t>
        </is>
      </c>
      <c r="B16914" s="2" t="n">
        <v>46196</v>
      </c>
      <c r="C16914" s="3" t="n">
        <v>0.4270833333333333</v>
      </c>
      <c r="D16914" t="inlineStr">
        <is>
          <t>Nordeste</t>
        </is>
      </c>
      <c r="E16914" t="inlineStr">
        <is>
          <t>Diego Fontes</t>
        </is>
      </c>
      <c r="F16914" t="inlineStr">
        <is>
          <t>Mentoria executiva</t>
        </is>
      </c>
      <c r="G16914" t="n">
        <v>2</v>
      </c>
      <c r="H16914" s="4" t="n">
        <v>72000</v>
      </c>
      <c r="I16914" s="5" t="n">
        <v>0.4837480338859598</v>
      </c>
      <c r="J16914" s="7" t="inlineStr">
        <is>
          <t>Atrasado</t>
        </is>
      </c>
    </row>
    <row r="16915">
      <c r="A16915" t="inlineStr">
        <is>
          <t>V116913</t>
        </is>
      </c>
      <c r="B16915" s="2" t="n">
        <v>46197</v>
      </c>
      <c r="C16915" s="3" t="n">
        <v>0.8125</v>
      </c>
      <c r="D16915" t="inlineStr">
        <is>
          <t>Nordeste</t>
        </is>
      </c>
      <c r="E16915" t="inlineStr">
        <is>
          <t>Diego Fontes</t>
        </is>
      </c>
      <c r="F16915" t="inlineStr">
        <is>
          <t>Imersão Vendas B2B</t>
        </is>
      </c>
      <c r="G16915" t="n">
        <v>4</v>
      </c>
      <c r="H16915" s="4" t="n">
        <v>47600</v>
      </c>
      <c r="I16915" s="5" t="n">
        <v>0.2182966207553314</v>
      </c>
      <c r="J16915" s="6" t="inlineStr">
        <is>
          <t>Pago</t>
        </is>
      </c>
    </row>
    <row r="16916">
      <c r="A16916" t="inlineStr">
        <is>
          <t>V116914</t>
        </is>
      </c>
      <c r="B16916" s="2" t="n">
        <v>46198</v>
      </c>
      <c r="C16916" s="3" t="n">
        <v>0.4895833333333333</v>
      </c>
      <c r="D16916" t="inlineStr">
        <is>
          <t>Sul</t>
        </is>
      </c>
      <c r="E16916" t="inlineStr">
        <is>
          <t>Elisa Moura</t>
        </is>
      </c>
      <c r="F16916" t="inlineStr">
        <is>
          <t>G4 Club</t>
        </is>
      </c>
      <c r="G16916" t="n">
        <v>4</v>
      </c>
      <c r="H16916" s="4" t="n">
        <v>-31200</v>
      </c>
      <c r="I16916" s="5" t="n">
        <v>0.6830809697912801</v>
      </c>
      <c r="J16916" t="inlineStr">
        <is>
          <t>Estornado</t>
        </is>
      </c>
    </row>
    <row r="16917">
      <c r="A16917" t="inlineStr">
        <is>
          <t>V116915</t>
        </is>
      </c>
      <c r="B16917" s="2" t="n">
        <v>46199</v>
      </c>
      <c r="C16917" s="3" t="n">
        <v>0.6354166666666666</v>
      </c>
      <c r="D16917" t="inlineStr">
        <is>
          <t>Sul</t>
        </is>
      </c>
      <c r="E16917" t="inlineStr">
        <is>
          <t>Elisa Moura</t>
        </is>
      </c>
      <c r="F16917" t="inlineStr">
        <is>
          <t>Imersão Vendas B2B</t>
        </is>
      </c>
      <c r="G16917" t="n">
        <v>1</v>
      </c>
      <c r="H16917" s="4" t="n">
        <v>11900</v>
      </c>
      <c r="I16917" s="5" t="n">
        <v>0.4295696020432555</v>
      </c>
      <c r="J16917" t="inlineStr">
        <is>
          <t>Em aberto</t>
        </is>
      </c>
    </row>
    <row r="16918">
      <c r="A16918" t="inlineStr">
        <is>
          <t>V116916</t>
        </is>
      </c>
      <c r="B16918" s="2" t="n">
        <v>46200</v>
      </c>
      <c r="C16918" s="3" t="n">
        <v>0.5833333333333334</v>
      </c>
      <c r="D16918" t="inlineStr">
        <is>
          <t>Norte</t>
        </is>
      </c>
      <c r="E16918" t="inlineStr">
        <is>
          <t>Elisa Moura</t>
        </is>
      </c>
      <c r="F16918" t="inlineStr">
        <is>
          <t>Mentoria executiva</t>
        </is>
      </c>
      <c r="G16918" t="n">
        <v>4</v>
      </c>
      <c r="H16918" s="4" t="n">
        <v>144000</v>
      </c>
      <c r="I16918" s="5" t="n">
        <v>0.3839705866372247</v>
      </c>
      <c r="J16918" t="inlineStr">
        <is>
          <t>Em aberto</t>
        </is>
      </c>
    </row>
    <row r="16919">
      <c r="A16919" t="inlineStr">
        <is>
          <t>V116917</t>
        </is>
      </c>
      <c r="B16919" s="2" t="n">
        <v>46201</v>
      </c>
      <c r="C16919" s="3" t="n">
        <v>0.5833333333333334</v>
      </c>
      <c r="D16919" t="inlineStr">
        <is>
          <t>Nordeste</t>
        </is>
      </c>
      <c r="E16919" t="inlineStr">
        <is>
          <t>Ana Ribeiro</t>
        </is>
      </c>
      <c r="F16919" t="inlineStr">
        <is>
          <t>Imersão Vendas B2B</t>
        </is>
      </c>
      <c r="G16919" t="n">
        <v>4</v>
      </c>
      <c r="H16919" s="4" t="n">
        <v>47600</v>
      </c>
      <c r="I16919" s="5" t="n">
        <v>0.5393637249261546</v>
      </c>
      <c r="J16919" s="7" t="inlineStr">
        <is>
          <t>Atrasado</t>
        </is>
      </c>
    </row>
    <row r="16920">
      <c r="A16920" t="inlineStr">
        <is>
          <t>V116918</t>
        </is>
      </c>
      <c r="B16920" s="2" t="n">
        <v>46202</v>
      </c>
      <c r="C16920" s="3" t="n">
        <v>0.5833333333333334</v>
      </c>
      <c r="D16920" t="inlineStr">
        <is>
          <t>Nordeste</t>
        </is>
      </c>
      <c r="E16920" t="inlineStr">
        <is>
          <t>Gabriela Lins</t>
        </is>
      </c>
      <c r="F16920" t="inlineStr">
        <is>
          <t>Mentoria executiva</t>
        </is>
      </c>
      <c r="G16920" t="n">
        <v>2</v>
      </c>
      <c r="H16920" s="4" t="n">
        <v>72000</v>
      </c>
      <c r="I16920" s="5" t="n">
        <v>0.2539094508649867</v>
      </c>
      <c r="J16920" s="6" t="inlineStr">
        <is>
          <t>Pago</t>
        </is>
      </c>
    </row>
    <row r="16921">
      <c r="A16921" t="inlineStr">
        <is>
          <t>V116919</t>
        </is>
      </c>
      <c r="B16921" s="2" t="n">
        <v>46203</v>
      </c>
      <c r="C16921" s="3" t="n">
        <v>0.8125</v>
      </c>
      <c r="D16921" t="inlineStr">
        <is>
          <t>Sul</t>
        </is>
      </c>
      <c r="E16921" t="inlineStr">
        <is>
          <t>Carla Menezes</t>
        </is>
      </c>
      <c r="F16921" t="inlineStr">
        <is>
          <t>G4 Skills</t>
        </is>
      </c>
      <c r="G16921" t="n">
        <v>3</v>
      </c>
      <c r="H16921" s="4" t="n">
        <v>4470</v>
      </c>
      <c r="I16921" s="5" t="n">
        <v>0.2983778422214924</v>
      </c>
      <c r="J16921" t="inlineStr">
        <is>
          <t>Em aberto</t>
        </is>
      </c>
    </row>
    <row r="16922">
      <c r="A16922" t="inlineStr">
        <is>
          <t>V116920</t>
        </is>
      </c>
      <c r="B16922" s="2" t="n">
        <v>46204</v>
      </c>
      <c r="C16922" s="3" t="n">
        <v>0.75</v>
      </c>
      <c r="D16922" t="inlineStr">
        <is>
          <t>Centro-Oeste</t>
        </is>
      </c>
      <c r="E16922" t="inlineStr">
        <is>
          <t>Gabriela Lins</t>
        </is>
      </c>
      <c r="F16922" t="inlineStr">
        <is>
          <t>G4 Skills</t>
        </is>
      </c>
      <c r="G16922" t="n">
        <v>2</v>
      </c>
      <c r="H16922" s="4" t="n">
        <v>2980</v>
      </c>
      <c r="I16922" s="5" t="n">
        <v>0.2927891193567148</v>
      </c>
      <c r="J16922" s="6" t="inlineStr">
        <is>
          <t>Pago</t>
        </is>
      </c>
    </row>
    <row r="16923">
      <c r="A16923" t="inlineStr">
        <is>
          <t>V116921</t>
        </is>
      </c>
      <c r="B16923" s="2" t="n">
        <v>46205</v>
      </c>
      <c r="C16923" s="3" t="n">
        <v>0.6770833333333334</v>
      </c>
      <c r="D16923" t="inlineStr">
        <is>
          <t>Sudeste</t>
        </is>
      </c>
      <c r="E16923" t="inlineStr">
        <is>
          <t>Ana Ribeiro</t>
        </is>
      </c>
      <c r="F16923" t="inlineStr">
        <is>
          <t>Imersão Liderança</t>
        </is>
      </c>
      <c r="G16923" t="n">
        <v>1</v>
      </c>
      <c r="H16923" s="4" t="n">
        <v>11900</v>
      </c>
      <c r="I16923" s="5" t="n">
        <v>0.1826670010483235</v>
      </c>
      <c r="J16923" s="6" t="inlineStr">
        <is>
          <t>Pago</t>
        </is>
      </c>
    </row>
    <row r="16924">
      <c r="A16924" t="inlineStr">
        <is>
          <t>V116922</t>
        </is>
      </c>
      <c r="B16924" s="2" t="n">
        <v>46206</v>
      </c>
      <c r="C16924" s="3" t="n">
        <v>0.4270833333333333</v>
      </c>
      <c r="D16924" t="inlineStr">
        <is>
          <t>Norte</t>
        </is>
      </c>
      <c r="E16924" t="inlineStr">
        <is>
          <t>Felipe Andrade</t>
        </is>
      </c>
      <c r="F16924" t="inlineStr">
        <is>
          <t>G4 Skills</t>
        </is>
      </c>
      <c r="G16924" t="n">
        <v>2</v>
      </c>
      <c r="H16924" s="4" t="n">
        <v>-2980</v>
      </c>
      <c r="I16924" s="5" t="n">
        <v>0.3971958033721968</v>
      </c>
      <c r="J16924" t="inlineStr">
        <is>
          <t>Estornado</t>
        </is>
      </c>
    </row>
    <row r="16925">
      <c r="A16925" t="inlineStr">
        <is>
          <t>V116923</t>
        </is>
      </c>
      <c r="B16925" s="2" t="n">
        <v>46207</v>
      </c>
      <c r="C16925" s="3" t="n">
        <v>0.3333333333333333</v>
      </c>
      <c r="D16925" t="inlineStr">
        <is>
          <t>Sul</t>
        </is>
      </c>
      <c r="E16925" t="inlineStr">
        <is>
          <t>Bruno Takahashi</t>
        </is>
      </c>
      <c r="F16925" t="inlineStr">
        <is>
          <t>G4 Club</t>
        </is>
      </c>
      <c r="G16925" t="n">
        <v>2</v>
      </c>
      <c r="H16925" s="4" t="n">
        <v>15600</v>
      </c>
      <c r="I16925" s="5" t="n">
        <v>0.667932449965889</v>
      </c>
      <c r="J16925" s="6" t="inlineStr">
        <is>
          <t>Pago</t>
        </is>
      </c>
    </row>
    <row r="16926">
      <c r="A16926" t="inlineStr">
        <is>
          <t>V116924</t>
        </is>
      </c>
      <c r="B16926" s="2" t="n">
        <v>46208</v>
      </c>
      <c r="C16926" s="3" t="n">
        <v>0.6666666666666666</v>
      </c>
      <c r="D16926" t="inlineStr">
        <is>
          <t>Nordeste</t>
        </is>
      </c>
      <c r="E16926" t="inlineStr">
        <is>
          <t>Elisa Moura</t>
        </is>
      </c>
      <c r="F16926" t="inlineStr">
        <is>
          <t>Imersão Vendas B2B</t>
        </is>
      </c>
      <c r="G16926" t="n">
        <v>3</v>
      </c>
      <c r="H16926" s="4" t="n">
        <v>35700</v>
      </c>
      <c r="I16926" s="5" t="n">
        <v>0.5636180060896221</v>
      </c>
      <c r="J16926" s="6" t="inlineStr">
        <is>
          <t>Pago</t>
        </is>
      </c>
    </row>
    <row r="16927">
      <c r="A16927" t="inlineStr">
        <is>
          <t>V116925</t>
        </is>
      </c>
      <c r="B16927" s="2" t="n">
        <v>46209</v>
      </c>
      <c r="C16927" s="3" t="n">
        <v>0.53125</v>
      </c>
      <c r="D16927" t="inlineStr">
        <is>
          <t>Sul</t>
        </is>
      </c>
      <c r="E16927" t="inlineStr">
        <is>
          <t>Felipe Andrade</t>
        </is>
      </c>
      <c r="F16927" t="inlineStr">
        <is>
          <t>Imersão Liderança</t>
        </is>
      </c>
      <c r="G16927" t="n">
        <v>2</v>
      </c>
      <c r="H16927" s="4" t="n">
        <v>23800</v>
      </c>
      <c r="I16927" s="5" t="n">
        <v>0.7013736167063642</v>
      </c>
      <c r="J16927" s="6" t="inlineStr">
        <is>
          <t>Pago</t>
        </is>
      </c>
    </row>
    <row r="16928">
      <c r="A16928" t="inlineStr">
        <is>
          <t>V116926</t>
        </is>
      </c>
      <c r="B16928" s="2" t="n">
        <v>46210</v>
      </c>
      <c r="C16928" s="3" t="n">
        <v>0.7604166666666666</v>
      </c>
      <c r="D16928" t="inlineStr">
        <is>
          <t>Sul</t>
        </is>
      </c>
      <c r="E16928" t="inlineStr">
        <is>
          <t>Hugo Prado</t>
        </is>
      </c>
      <c r="F16928" t="inlineStr">
        <is>
          <t>G4 Club</t>
        </is>
      </c>
      <c r="G16928" t="n">
        <v>3</v>
      </c>
      <c r="H16928" s="4" t="n">
        <v>23400</v>
      </c>
      <c r="I16928" s="5" t="n">
        <v>0.2917730294909355</v>
      </c>
      <c r="J16928" t="inlineStr">
        <is>
          <t>Em aberto</t>
        </is>
      </c>
    </row>
    <row r="16929">
      <c r="A16929" t="inlineStr">
        <is>
          <t>V116927</t>
        </is>
      </c>
      <c r="B16929" s="2" t="n">
        <v>46211</v>
      </c>
      <c r="C16929" s="3" t="n">
        <v>0.6979166666666666</v>
      </c>
      <c r="D16929" t="inlineStr">
        <is>
          <t>Nordeste</t>
        </is>
      </c>
      <c r="E16929" t="inlineStr">
        <is>
          <t>Carla Menezes</t>
        </is>
      </c>
      <c r="F16929" t="inlineStr">
        <is>
          <t>Imersão Liderança</t>
        </is>
      </c>
      <c r="G16929" t="n">
        <v>1</v>
      </c>
      <c r="H16929" s="4" t="n">
        <v>11900</v>
      </c>
      <c r="I16929" s="5" t="n">
        <v>0.3018668896578668</v>
      </c>
      <c r="J16929" s="6" t="inlineStr">
        <is>
          <t>Pago</t>
        </is>
      </c>
    </row>
    <row r="16930">
      <c r="A16930" t="inlineStr">
        <is>
          <t>V116928</t>
        </is>
      </c>
      <c r="B16930" s="2" t="n">
        <v>46212</v>
      </c>
      <c r="C16930" s="3" t="n">
        <v>0.34375</v>
      </c>
      <c r="D16930" t="inlineStr">
        <is>
          <t>Centro-Oeste</t>
        </is>
      </c>
      <c r="E16930" t="inlineStr">
        <is>
          <t>Gabriela Lins</t>
        </is>
      </c>
      <c r="F16930" t="inlineStr">
        <is>
          <t>G4 Scale</t>
        </is>
      </c>
      <c r="G16930" t="n">
        <v>2</v>
      </c>
      <c r="H16930" s="4" t="n">
        <v>49800</v>
      </c>
      <c r="I16930" s="5" t="n">
        <v>0.6510478046085131</v>
      </c>
      <c r="J16930" s="7" t="inlineStr">
        <is>
          <t>Atrasado</t>
        </is>
      </c>
    </row>
    <row r="16931">
      <c r="A16931" t="inlineStr">
        <is>
          <t>V116929</t>
        </is>
      </c>
      <c r="B16931" s="2" t="n">
        <v>46213</v>
      </c>
      <c r="C16931" s="3" t="n">
        <v>0.75</v>
      </c>
      <c r="D16931" t="inlineStr">
        <is>
          <t>Norte</t>
        </is>
      </c>
      <c r="E16931" t="inlineStr">
        <is>
          <t>Felipe Andrade</t>
        </is>
      </c>
      <c r="F16931" t="inlineStr">
        <is>
          <t>Imersão Vendas B2B</t>
        </is>
      </c>
      <c r="G16931" t="n">
        <v>4</v>
      </c>
      <c r="H16931" s="4" t="n">
        <v>47600</v>
      </c>
      <c r="I16931" s="5" t="n">
        <v>0.4084227621678022</v>
      </c>
      <c r="J16931" s="7" t="inlineStr">
        <is>
          <t>Atrasado</t>
        </is>
      </c>
    </row>
    <row r="16932">
      <c r="A16932" t="inlineStr">
        <is>
          <t>V116930</t>
        </is>
      </c>
      <c r="B16932" s="2" t="n">
        <v>46214</v>
      </c>
      <c r="C16932" s="3" t="n">
        <v>0.3645833333333333</v>
      </c>
      <c r="D16932" t="inlineStr">
        <is>
          <t>Norte</t>
        </is>
      </c>
      <c r="E16932" t="inlineStr">
        <is>
          <t>Hugo Prado</t>
        </is>
      </c>
      <c r="F16932" t="inlineStr">
        <is>
          <t>Mentoria executiva</t>
        </is>
      </c>
      <c r="G16932" t="n">
        <v>1</v>
      </c>
      <c r="H16932" s="4" t="n">
        <v>36000</v>
      </c>
      <c r="I16932" s="5" t="n">
        <v>0.6016342363515137</v>
      </c>
      <c r="J16932" s="6" t="inlineStr">
        <is>
          <t>Pago</t>
        </is>
      </c>
    </row>
    <row r="16933">
      <c r="A16933" t="inlineStr">
        <is>
          <t>V116931</t>
        </is>
      </c>
      <c r="B16933" s="2" t="n">
        <v>46215</v>
      </c>
      <c r="C16933" s="3" t="n">
        <v>0.4791666666666667</v>
      </c>
      <c r="D16933" t="inlineStr">
        <is>
          <t>Sudeste</t>
        </is>
      </c>
      <c r="E16933" t="inlineStr">
        <is>
          <t>Bruno Takahashi</t>
        </is>
      </c>
      <c r="F16933" t="inlineStr">
        <is>
          <t>G4 Club</t>
        </is>
      </c>
      <c r="G16933" t="n">
        <v>4</v>
      </c>
      <c r="H16933" s="4" t="n">
        <v>31200</v>
      </c>
      <c r="I16933" s="5" t="n">
        <v>0.6607512487889291</v>
      </c>
      <c r="J16933" s="6" t="inlineStr">
        <is>
          <t>Pago</t>
        </is>
      </c>
    </row>
    <row r="16934">
      <c r="A16934" t="inlineStr">
        <is>
          <t>V116932</t>
        </is>
      </c>
      <c r="B16934" s="2" t="n">
        <v>46216</v>
      </c>
      <c r="C16934" s="3" t="n">
        <v>0.7395833333333334</v>
      </c>
      <c r="D16934" t="inlineStr">
        <is>
          <t>Centro-Oeste</t>
        </is>
      </c>
      <c r="E16934" t="inlineStr">
        <is>
          <t>Gabriela Lins</t>
        </is>
      </c>
      <c r="F16934" t="inlineStr">
        <is>
          <t>G4 Club</t>
        </is>
      </c>
      <c r="G16934" t="n">
        <v>1</v>
      </c>
      <c r="H16934" s="4" t="n">
        <v>7800</v>
      </c>
      <c r="I16934" s="5" t="n">
        <v>0.5007171274355542</v>
      </c>
      <c r="J16934" t="inlineStr">
        <is>
          <t>Em aberto</t>
        </is>
      </c>
    </row>
    <row r="16935">
      <c r="A16935" t="inlineStr">
        <is>
          <t>V116933</t>
        </is>
      </c>
      <c r="B16935" s="2" t="n">
        <v>46217</v>
      </c>
      <c r="C16935" s="3" t="n">
        <v>0.5520833333333334</v>
      </c>
      <c r="D16935" t="inlineStr">
        <is>
          <t>Nordeste</t>
        </is>
      </c>
      <c r="E16935" t="inlineStr">
        <is>
          <t>Gabriela Lins</t>
        </is>
      </c>
      <c r="F16935" t="inlineStr">
        <is>
          <t>Imersão Liderança</t>
        </is>
      </c>
      <c r="G16935" t="n">
        <v>2</v>
      </c>
      <c r="H16935" s="4" t="n">
        <v>23800</v>
      </c>
      <c r="I16935" s="5" t="n">
        <v>0.3900076551693053</v>
      </c>
      <c r="J16935" s="6" t="inlineStr">
        <is>
          <t>Pago</t>
        </is>
      </c>
    </row>
    <row r="16936">
      <c r="A16936" t="inlineStr">
        <is>
          <t>V116934</t>
        </is>
      </c>
      <c r="B16936" s="2" t="n">
        <v>46218</v>
      </c>
      <c r="C16936" s="3" t="n">
        <v>0.6458333333333334</v>
      </c>
      <c r="D16936" t="inlineStr">
        <is>
          <t>Norte</t>
        </is>
      </c>
      <c r="E16936" t="inlineStr">
        <is>
          <t>Hugo Prado</t>
        </is>
      </c>
      <c r="F16936" t="inlineStr">
        <is>
          <t>G4 Club</t>
        </is>
      </c>
      <c r="G16936" t="n">
        <v>1</v>
      </c>
      <c r="H16936" s="4" t="n">
        <v>7800</v>
      </c>
      <c r="I16936" s="5" t="n">
        <v>0.2523011921540875</v>
      </c>
      <c r="J16936" s="6" t="inlineStr">
        <is>
          <t>Pago</t>
        </is>
      </c>
    </row>
    <row r="16937">
      <c r="A16937" t="inlineStr">
        <is>
          <t>V116935</t>
        </is>
      </c>
      <c r="B16937" s="2" t="n">
        <v>46219</v>
      </c>
      <c r="C16937" s="3" t="n">
        <v>0.5104166666666666</v>
      </c>
      <c r="D16937" t="inlineStr">
        <is>
          <t>Norte</t>
        </is>
      </c>
      <c r="E16937" t="inlineStr">
        <is>
          <t>Bruno Takahashi</t>
        </is>
      </c>
      <c r="F16937" t="inlineStr">
        <is>
          <t>Mentoria executiva</t>
        </is>
      </c>
      <c r="G16937" t="n">
        <v>1</v>
      </c>
      <c r="H16937" s="4" t="n">
        <v>36000</v>
      </c>
      <c r="I16937" s="5" t="n">
        <v>0.5734708205119181</v>
      </c>
      <c r="J16937" s="6" t="inlineStr">
        <is>
          <t>Pago</t>
        </is>
      </c>
    </row>
    <row r="16938">
      <c r="A16938" t="inlineStr">
        <is>
          <t>V116936</t>
        </is>
      </c>
      <c r="B16938" s="2" t="n">
        <v>46220</v>
      </c>
      <c r="C16938" s="3" t="n">
        <v>0.7291666666666666</v>
      </c>
      <c r="D16938" t="inlineStr">
        <is>
          <t>Centro-Oeste</t>
        </is>
      </c>
      <c r="E16938" t="inlineStr">
        <is>
          <t>Elisa Moura</t>
        </is>
      </c>
      <c r="F16938" t="inlineStr">
        <is>
          <t>G4 Scale</t>
        </is>
      </c>
      <c r="G16938" t="n">
        <v>3</v>
      </c>
      <c r="H16938" s="4" t="n">
        <v>-74700</v>
      </c>
      <c r="I16938" s="5" t="n">
        <v>0.5545360142172904</v>
      </c>
      <c r="J16938" t="inlineStr">
        <is>
          <t>Estornado</t>
        </is>
      </c>
    </row>
    <row r="16939">
      <c r="A16939" t="inlineStr">
        <is>
          <t>V116937</t>
        </is>
      </c>
      <c r="B16939" s="2" t="n">
        <v>46221</v>
      </c>
      <c r="C16939" s="3" t="n">
        <v>0.5729166666666666</v>
      </c>
      <c r="D16939" t="inlineStr">
        <is>
          <t>Sul</t>
        </is>
      </c>
      <c r="E16939" t="inlineStr">
        <is>
          <t>Felipe Andrade</t>
        </is>
      </c>
      <c r="F16939" t="inlineStr">
        <is>
          <t>Imersão Liderança</t>
        </is>
      </c>
      <c r="G16939" t="n">
        <v>2</v>
      </c>
      <c r="H16939" s="4" t="n">
        <v>23800</v>
      </c>
      <c r="I16939" s="5" t="n">
        <v>0.6319550326551828</v>
      </c>
      <c r="J16939" t="inlineStr">
        <is>
          <t>Em aberto</t>
        </is>
      </c>
    </row>
    <row r="16940">
      <c r="A16940" t="inlineStr">
        <is>
          <t>V116938</t>
        </is>
      </c>
      <c r="B16940" s="2" t="n">
        <v>46222</v>
      </c>
      <c r="C16940" s="3" t="n">
        <v>0.6875</v>
      </c>
      <c r="D16940" t="inlineStr">
        <is>
          <t>Sul</t>
        </is>
      </c>
      <c r="E16940" t="inlineStr">
        <is>
          <t>Ana Ribeiro</t>
        </is>
      </c>
      <c r="F16940" t="inlineStr">
        <is>
          <t>Imersão Vendas B2B</t>
        </is>
      </c>
      <c r="G16940" t="n">
        <v>1</v>
      </c>
      <c r="H16940" s="4" t="n">
        <v>11900</v>
      </c>
      <c r="I16940" s="5" t="n">
        <v>0.6357279597446881</v>
      </c>
      <c r="J16940" t="inlineStr">
        <is>
          <t>Em aberto</t>
        </is>
      </c>
    </row>
    <row r="16941">
      <c r="A16941" t="inlineStr">
        <is>
          <t>V116939</t>
        </is>
      </c>
      <c r="B16941" s="2" t="n">
        <v>46223</v>
      </c>
      <c r="C16941" s="3" t="n">
        <v>0.5729166666666666</v>
      </c>
      <c r="D16941" t="inlineStr">
        <is>
          <t>Sudeste</t>
        </is>
      </c>
      <c r="E16941" t="inlineStr">
        <is>
          <t>Elisa Moura</t>
        </is>
      </c>
      <c r="F16941" t="inlineStr">
        <is>
          <t>Mentoria executiva</t>
        </is>
      </c>
      <c r="G16941" t="n">
        <v>1</v>
      </c>
      <c r="H16941" s="4" t="n">
        <v>36000</v>
      </c>
      <c r="I16941" s="5" t="n">
        <v>0.4064821004142334</v>
      </c>
      <c r="J16941" s="6" t="inlineStr">
        <is>
          <t>Pago</t>
        </is>
      </c>
    </row>
    <row r="16942">
      <c r="A16942" t="inlineStr">
        <is>
          <t>V116940</t>
        </is>
      </c>
      <c r="B16942" s="2" t="n">
        <v>46224</v>
      </c>
      <c r="C16942" s="3" t="n">
        <v>0.65625</v>
      </c>
      <c r="D16942" t="inlineStr">
        <is>
          <t>Sul</t>
        </is>
      </c>
      <c r="E16942" t="inlineStr">
        <is>
          <t>Elisa Moura</t>
        </is>
      </c>
      <c r="F16942" t="inlineStr">
        <is>
          <t>Imersão Vendas B2B</t>
        </is>
      </c>
      <c r="G16942" t="n">
        <v>2</v>
      </c>
      <c r="H16942" s="4" t="n">
        <v>-23800</v>
      </c>
      <c r="I16942" s="5" t="n">
        <v>0.2268413614534112</v>
      </c>
      <c r="J16942" t="inlineStr">
        <is>
          <t>Estornado</t>
        </is>
      </c>
    </row>
    <row r="16943">
      <c r="A16943" t="inlineStr">
        <is>
          <t>V116941</t>
        </is>
      </c>
      <c r="B16943" s="2" t="n">
        <v>46225</v>
      </c>
      <c r="C16943" s="3" t="n">
        <v>0.4270833333333333</v>
      </c>
      <c r="D16943" t="inlineStr">
        <is>
          <t>Sudeste</t>
        </is>
      </c>
      <c r="E16943" t="inlineStr">
        <is>
          <t>Carla Menezes</t>
        </is>
      </c>
      <c r="F16943" t="inlineStr">
        <is>
          <t>G4 Scale</t>
        </is>
      </c>
      <c r="G16943" t="n">
        <v>3</v>
      </c>
      <c r="H16943" s="4" t="n">
        <v>-74700</v>
      </c>
      <c r="I16943" s="5" t="n">
        <v>0.2568629172179129</v>
      </c>
      <c r="J16943" t="inlineStr">
        <is>
          <t>Estornado</t>
        </is>
      </c>
    </row>
    <row r="16944">
      <c r="A16944" t="inlineStr">
        <is>
          <t>V116942</t>
        </is>
      </c>
      <c r="B16944" s="2" t="n">
        <v>46226</v>
      </c>
      <c r="C16944" s="3" t="n">
        <v>0.6354166666666666</v>
      </c>
      <c r="D16944" t="inlineStr">
        <is>
          <t>Sul</t>
        </is>
      </c>
      <c r="E16944" t="inlineStr">
        <is>
          <t>Carla Menezes</t>
        </is>
      </c>
      <c r="F16944" t="inlineStr">
        <is>
          <t>G4 Skills</t>
        </is>
      </c>
      <c r="G16944" t="n">
        <v>1</v>
      </c>
      <c r="H16944" s="4" t="n">
        <v>1490</v>
      </c>
      <c r="I16944" s="5" t="n">
        <v>0.4404383221449217</v>
      </c>
      <c r="J16944" s="7" t="inlineStr">
        <is>
          <t>Atrasado</t>
        </is>
      </c>
    </row>
    <row r="16945">
      <c r="A16945" t="inlineStr">
        <is>
          <t>V116943</t>
        </is>
      </c>
      <c r="B16945" s="2" t="n">
        <v>46227</v>
      </c>
      <c r="C16945" s="3" t="n">
        <v>0.7604166666666666</v>
      </c>
      <c r="D16945" t="inlineStr">
        <is>
          <t>Nordeste</t>
        </is>
      </c>
      <c r="E16945" t="inlineStr">
        <is>
          <t>Hugo Prado</t>
        </is>
      </c>
      <c r="F16945" t="inlineStr">
        <is>
          <t>Imersão Liderança</t>
        </is>
      </c>
      <c r="G16945" t="n">
        <v>2</v>
      </c>
      <c r="H16945" s="4" t="n">
        <v>23800</v>
      </c>
      <c r="I16945" s="5" t="n">
        <v>0.562611090706246</v>
      </c>
      <c r="J16945" s="6" t="inlineStr">
        <is>
          <t>Pago</t>
        </is>
      </c>
    </row>
    <row r="16946">
      <c r="A16946" t="inlineStr">
        <is>
          <t>V116944</t>
        </is>
      </c>
      <c r="B16946" s="2" t="n">
        <v>46228</v>
      </c>
      <c r="C16946" s="3" t="n">
        <v>0.6875</v>
      </c>
      <c r="D16946" t="inlineStr">
        <is>
          <t>Sudeste</t>
        </is>
      </c>
      <c r="E16946" t="inlineStr">
        <is>
          <t>Carla Menezes</t>
        </is>
      </c>
      <c r="F16946" t="inlineStr">
        <is>
          <t>Imersão Liderança</t>
        </is>
      </c>
      <c r="G16946" t="n">
        <v>2</v>
      </c>
      <c r="H16946" s="4" t="n">
        <v>-23800</v>
      </c>
      <c r="I16946" s="5" t="n">
        <v>0.4263493427581852</v>
      </c>
      <c r="J16946" t="inlineStr">
        <is>
          <t>Estornado</t>
        </is>
      </c>
    </row>
    <row r="16947">
      <c r="A16947" t="inlineStr">
        <is>
          <t>V116945</t>
        </is>
      </c>
      <c r="B16947" s="2" t="n">
        <v>46229</v>
      </c>
      <c r="C16947" s="3" t="n">
        <v>0.4375</v>
      </c>
      <c r="D16947" t="inlineStr">
        <is>
          <t>Sudeste</t>
        </is>
      </c>
      <c r="E16947" t="inlineStr">
        <is>
          <t>Bruno Takahashi</t>
        </is>
      </c>
      <c r="F16947" t="inlineStr">
        <is>
          <t>G4 Scale</t>
        </is>
      </c>
      <c r="G16947" t="n">
        <v>4</v>
      </c>
      <c r="H16947" s="4" t="n">
        <v>99600</v>
      </c>
      <c r="I16947" s="5" t="n">
        <v>0.6339969838326427</v>
      </c>
      <c r="J16947" t="inlineStr">
        <is>
          <t>Em aberto</t>
        </is>
      </c>
    </row>
    <row r="16948">
      <c r="A16948" t="inlineStr">
        <is>
          <t>V116946</t>
        </is>
      </c>
      <c r="B16948" s="2" t="n">
        <v>46230</v>
      </c>
      <c r="C16948" s="3" t="n">
        <v>0.7708333333333334</v>
      </c>
      <c r="D16948" t="inlineStr">
        <is>
          <t>Sudeste</t>
        </is>
      </c>
      <c r="E16948" t="inlineStr">
        <is>
          <t>Bruno Takahashi</t>
        </is>
      </c>
      <c r="F16948" t="inlineStr">
        <is>
          <t>Imersão Liderança</t>
        </is>
      </c>
      <c r="G16948" t="n">
        <v>2</v>
      </c>
      <c r="H16948" s="4" t="n">
        <v>23800</v>
      </c>
      <c r="I16948" s="5" t="n">
        <v>0.3154017922218927</v>
      </c>
      <c r="J16948" s="6" t="inlineStr">
        <is>
          <t>Pago</t>
        </is>
      </c>
    </row>
    <row r="16949">
      <c r="A16949" t="inlineStr">
        <is>
          <t>V116947</t>
        </is>
      </c>
      <c r="B16949" s="2" t="n">
        <v>46231</v>
      </c>
      <c r="C16949" s="3" t="n">
        <v>0.6354166666666666</v>
      </c>
      <c r="D16949" t="inlineStr">
        <is>
          <t>Sudeste</t>
        </is>
      </c>
      <c r="E16949" t="inlineStr">
        <is>
          <t>Hugo Prado</t>
        </is>
      </c>
      <c r="F16949" t="inlineStr">
        <is>
          <t>G4 Scale</t>
        </is>
      </c>
      <c r="G16949" t="n">
        <v>3</v>
      </c>
      <c r="H16949" s="4" t="n">
        <v>74700</v>
      </c>
      <c r="I16949" s="5" t="n">
        <v>0.1852574361122596</v>
      </c>
      <c r="J16949" s="7" t="inlineStr">
        <is>
          <t>Atrasado</t>
        </is>
      </c>
    </row>
    <row r="16950">
      <c r="A16950" t="inlineStr">
        <is>
          <t>V116948</t>
        </is>
      </c>
      <c r="B16950" s="2" t="n">
        <v>46232</v>
      </c>
      <c r="C16950" s="3" t="n">
        <v>0.3854166666666667</v>
      </c>
      <c r="D16950" t="inlineStr">
        <is>
          <t>Norte</t>
        </is>
      </c>
      <c r="E16950" t="inlineStr">
        <is>
          <t>Bruno Takahashi</t>
        </is>
      </c>
      <c r="F16950" t="inlineStr">
        <is>
          <t>G4 Skills</t>
        </is>
      </c>
      <c r="G16950" t="n">
        <v>3</v>
      </c>
      <c r="H16950" s="4" t="n">
        <v>4470</v>
      </c>
      <c r="I16950" s="5" t="n">
        <v>0.3790210057807953</v>
      </c>
      <c r="J16950" s="7" t="inlineStr">
        <is>
          <t>Atrasado</t>
        </is>
      </c>
    </row>
    <row r="16951">
      <c r="A16951" t="inlineStr">
        <is>
          <t>V116949</t>
        </is>
      </c>
      <c r="B16951" s="2" t="n">
        <v>46233</v>
      </c>
      <c r="C16951" s="3" t="n">
        <v>0.7604166666666666</v>
      </c>
      <c r="D16951" t="inlineStr">
        <is>
          <t>Sul</t>
        </is>
      </c>
      <c r="E16951" t="inlineStr">
        <is>
          <t>Felipe Andrade</t>
        </is>
      </c>
      <c r="F16951" t="inlineStr">
        <is>
          <t>Mentoria executiva</t>
        </is>
      </c>
      <c r="G16951" t="n">
        <v>1</v>
      </c>
      <c r="H16951" s="4" t="n">
        <v>-36000</v>
      </c>
      <c r="I16951" s="5" t="n">
        <v>0.6866036333205392</v>
      </c>
      <c r="J16951" t="inlineStr">
        <is>
          <t>Estornado</t>
        </is>
      </c>
    </row>
    <row r="16952">
      <c r="A16952" t="inlineStr">
        <is>
          <t>V116950</t>
        </is>
      </c>
      <c r="B16952" s="2" t="n">
        <v>46234</v>
      </c>
      <c r="C16952" s="3" t="n">
        <v>0.3645833333333333</v>
      </c>
      <c r="D16952" t="inlineStr">
        <is>
          <t>Norte</t>
        </is>
      </c>
      <c r="E16952" t="inlineStr">
        <is>
          <t>Elisa Moura</t>
        </is>
      </c>
      <c r="F16952" t="inlineStr">
        <is>
          <t>Imersão Liderança</t>
        </is>
      </c>
      <c r="G16952" t="n">
        <v>2</v>
      </c>
      <c r="H16952" s="4" t="n">
        <v>23800</v>
      </c>
      <c r="I16952" s="5" t="n">
        <v>0.5428413142405624</v>
      </c>
      <c r="J16952" s="7" t="inlineStr">
        <is>
          <t>Atrasado</t>
        </is>
      </c>
    </row>
    <row r="16953">
      <c r="A16953" t="inlineStr">
        <is>
          <t>V116951</t>
        </is>
      </c>
      <c r="B16953" s="2" t="n">
        <v>46235</v>
      </c>
      <c r="C16953" s="3" t="n">
        <v>0.6458333333333334</v>
      </c>
      <c r="D16953" t="inlineStr">
        <is>
          <t>Sul</t>
        </is>
      </c>
      <c r="E16953" t="inlineStr">
        <is>
          <t>Diego Fontes</t>
        </is>
      </c>
      <c r="F16953" t="inlineStr">
        <is>
          <t>Imersão Vendas B2B</t>
        </is>
      </c>
      <c r="G16953" t="n">
        <v>2</v>
      </c>
      <c r="H16953" s="4" t="n">
        <v>23800</v>
      </c>
      <c r="I16953" s="5" t="n">
        <v>0.6542368955836818</v>
      </c>
      <c r="J16953" s="6" t="inlineStr">
        <is>
          <t>Pago</t>
        </is>
      </c>
    </row>
    <row r="16954">
      <c r="A16954" t="inlineStr">
        <is>
          <t>V116952</t>
        </is>
      </c>
      <c r="B16954" s="2" t="n">
        <v>46236</v>
      </c>
      <c r="C16954" s="3" t="n">
        <v>0.46875</v>
      </c>
      <c r="D16954" t="inlineStr">
        <is>
          <t>Sudeste</t>
        </is>
      </c>
      <c r="E16954" t="inlineStr">
        <is>
          <t>Bruno Takahashi</t>
        </is>
      </c>
      <c r="F16954" t="inlineStr">
        <is>
          <t>Mentoria executiva</t>
        </is>
      </c>
      <c r="G16954" t="n">
        <v>3</v>
      </c>
      <c r="H16954" s="4" t="n">
        <v>108000</v>
      </c>
      <c r="I16954" s="5" t="n">
        <v>0.2319425248794705</v>
      </c>
      <c r="J16954" s="7" t="inlineStr">
        <is>
          <t>Atrasado</t>
        </is>
      </c>
    </row>
    <row r="16955">
      <c r="A16955" t="inlineStr">
        <is>
          <t>V116953</t>
        </is>
      </c>
      <c r="B16955" s="2" t="n">
        <v>46237</v>
      </c>
      <c r="C16955" s="3" t="n">
        <v>0.3958333333333333</v>
      </c>
      <c r="D16955" t="inlineStr">
        <is>
          <t>Nordeste</t>
        </is>
      </c>
      <c r="E16955" t="inlineStr">
        <is>
          <t>Carla Menezes</t>
        </is>
      </c>
      <c r="F16955" t="inlineStr">
        <is>
          <t>G4 Skills</t>
        </is>
      </c>
      <c r="G16955" t="n">
        <v>4</v>
      </c>
      <c r="H16955" s="4" t="n">
        <v>5960</v>
      </c>
      <c r="I16955" s="5" t="n">
        <v>0.4665424464637949</v>
      </c>
      <c r="J16955" t="inlineStr">
        <is>
          <t>Em aberto</t>
        </is>
      </c>
    </row>
    <row r="16956">
      <c r="A16956" t="inlineStr">
        <is>
          <t>V116954</t>
        </is>
      </c>
      <c r="B16956" s="2" t="n">
        <v>46238</v>
      </c>
      <c r="C16956" s="3" t="n">
        <v>0.71875</v>
      </c>
      <c r="D16956" t="inlineStr">
        <is>
          <t>Sul</t>
        </is>
      </c>
      <c r="E16956" t="inlineStr">
        <is>
          <t>Felipe Andrade</t>
        </is>
      </c>
      <c r="F16956" t="inlineStr">
        <is>
          <t>G4 Club</t>
        </is>
      </c>
      <c r="G16956" t="n">
        <v>4</v>
      </c>
      <c r="H16956" s="4" t="n">
        <v>31200</v>
      </c>
      <c r="I16956" s="5" t="n">
        <v>0.3888710426823525</v>
      </c>
      <c r="J16956" s="7" t="inlineStr">
        <is>
          <t>Atrasado</t>
        </is>
      </c>
    </row>
    <row r="16957">
      <c r="A16957" t="inlineStr">
        <is>
          <t>V116955</t>
        </is>
      </c>
      <c r="B16957" s="2" t="n">
        <v>46239</v>
      </c>
      <c r="C16957" s="3" t="n">
        <v>0.5729166666666666</v>
      </c>
      <c r="D16957" t="inlineStr">
        <is>
          <t>Sul</t>
        </is>
      </c>
      <c r="E16957" t="inlineStr">
        <is>
          <t>Bruno Takahashi</t>
        </is>
      </c>
      <c r="F16957" t="inlineStr">
        <is>
          <t>G4 Club</t>
        </is>
      </c>
      <c r="G16957" t="n">
        <v>3</v>
      </c>
      <c r="H16957" s="4" t="n">
        <v>23400</v>
      </c>
      <c r="I16957" s="5" t="n">
        <v>0.2619951095801839</v>
      </c>
      <c r="J16957" t="inlineStr">
        <is>
          <t>Em aberto</t>
        </is>
      </c>
    </row>
    <row r="16958">
      <c r="A16958" t="inlineStr">
        <is>
          <t>V116956</t>
        </is>
      </c>
      <c r="B16958" s="2" t="n">
        <v>46240</v>
      </c>
      <c r="C16958" s="3" t="n">
        <v>0.3854166666666667</v>
      </c>
      <c r="D16958" t="inlineStr">
        <is>
          <t>Nordeste</t>
        </is>
      </c>
      <c r="E16958" t="inlineStr">
        <is>
          <t>Diego Fontes</t>
        </is>
      </c>
      <c r="F16958" t="inlineStr">
        <is>
          <t>Imersão Vendas B2B</t>
        </is>
      </c>
      <c r="G16958" t="n">
        <v>3</v>
      </c>
      <c r="H16958" s="4" t="n">
        <v>35700</v>
      </c>
      <c r="I16958" s="5" t="n">
        <v>0.6794758686072342</v>
      </c>
      <c r="J16958" t="inlineStr">
        <is>
          <t>Em aberto</t>
        </is>
      </c>
    </row>
    <row r="16959">
      <c r="A16959" t="inlineStr">
        <is>
          <t>V116957</t>
        </is>
      </c>
      <c r="B16959" s="2" t="n">
        <v>46241</v>
      </c>
      <c r="C16959" s="3" t="n">
        <v>0.34375</v>
      </c>
      <c r="D16959" t="inlineStr">
        <is>
          <t>Nordeste</t>
        </is>
      </c>
      <c r="E16959" t="inlineStr">
        <is>
          <t>Carla Menezes</t>
        </is>
      </c>
      <c r="F16959" t="inlineStr">
        <is>
          <t>G4 Scale</t>
        </is>
      </c>
      <c r="G16959" t="n">
        <v>4</v>
      </c>
      <c r="H16959" s="4" t="n">
        <v>99600</v>
      </c>
      <c r="I16959" s="5" t="n">
        <v>0.244817179192816</v>
      </c>
      <c r="J16959" t="inlineStr">
        <is>
          <t>Em aberto</t>
        </is>
      </c>
    </row>
    <row r="16960">
      <c r="A16960" t="inlineStr">
        <is>
          <t>V116958</t>
        </is>
      </c>
      <c r="B16960" s="2" t="n">
        <v>46242</v>
      </c>
      <c r="C16960" s="3" t="n">
        <v>0.53125</v>
      </c>
      <c r="D16960" t="inlineStr">
        <is>
          <t>Nordeste</t>
        </is>
      </c>
      <c r="E16960" t="inlineStr">
        <is>
          <t>Elisa Moura</t>
        </is>
      </c>
      <c r="F16960" t="inlineStr">
        <is>
          <t>Mentoria executiva</t>
        </is>
      </c>
      <c r="G16960" t="n">
        <v>1</v>
      </c>
      <c r="H16960" s="4" t="n">
        <v>36000</v>
      </c>
      <c r="I16960" s="5" t="n">
        <v>0.2712358099827954</v>
      </c>
      <c r="J16960" s="6" t="inlineStr">
        <is>
          <t>Pago</t>
        </is>
      </c>
    </row>
    <row r="16961">
      <c r="A16961" t="inlineStr">
        <is>
          <t>V116959</t>
        </is>
      </c>
      <c r="B16961" s="2" t="n">
        <v>46243</v>
      </c>
      <c r="C16961" s="3" t="n">
        <v>0.6041666666666666</v>
      </c>
      <c r="D16961" t="inlineStr">
        <is>
          <t>Centro-Oeste</t>
        </is>
      </c>
      <c r="E16961" t="inlineStr">
        <is>
          <t>Carla Menezes</t>
        </is>
      </c>
      <c r="F16961" t="inlineStr">
        <is>
          <t>G4 Skills</t>
        </is>
      </c>
      <c r="G16961" t="n">
        <v>1</v>
      </c>
      <c r="H16961" s="4" t="n">
        <v>1490</v>
      </c>
      <c r="I16961" s="5" t="n">
        <v>0.2179609169736582</v>
      </c>
      <c r="J16961" t="inlineStr">
        <is>
          <t>Em aberto</t>
        </is>
      </c>
    </row>
    <row r="16962">
      <c r="A16962" t="inlineStr">
        <is>
          <t>V116960</t>
        </is>
      </c>
      <c r="B16962" s="2" t="n">
        <v>46244</v>
      </c>
      <c r="C16962" s="3" t="n">
        <v>0.6354166666666666</v>
      </c>
      <c r="D16962" t="inlineStr">
        <is>
          <t>Centro-Oeste</t>
        </is>
      </c>
      <c r="E16962" t="inlineStr">
        <is>
          <t>Diego Fontes</t>
        </is>
      </c>
      <c r="F16962" t="inlineStr">
        <is>
          <t>G4 Scale</t>
        </is>
      </c>
      <c r="G16962" t="n">
        <v>1</v>
      </c>
      <c r="H16962" s="4" t="n">
        <v>24900</v>
      </c>
      <c r="I16962" s="5" t="n">
        <v>0.6063382404402309</v>
      </c>
      <c r="J16962" s="6" t="inlineStr">
        <is>
          <t>Pago</t>
        </is>
      </c>
    </row>
    <row r="16963">
      <c r="A16963" t="inlineStr">
        <is>
          <t>V116961</t>
        </is>
      </c>
      <c r="B16963" s="2" t="n">
        <v>46245</v>
      </c>
      <c r="C16963" s="3" t="n">
        <v>0.375</v>
      </c>
      <c r="D16963" t="inlineStr">
        <is>
          <t>Sul</t>
        </is>
      </c>
      <c r="E16963" t="inlineStr">
        <is>
          <t>Elisa Moura</t>
        </is>
      </c>
      <c r="F16963" t="inlineStr">
        <is>
          <t>G4 Scale</t>
        </is>
      </c>
      <c r="G16963" t="n">
        <v>3</v>
      </c>
      <c r="H16963" s="4" t="n">
        <v>74700</v>
      </c>
      <c r="I16963" s="5" t="n">
        <v>0.4233048026296891</v>
      </c>
      <c r="J16963" t="inlineStr">
        <is>
          <t>Em aberto</t>
        </is>
      </c>
    </row>
    <row r="16964">
      <c r="A16964" t="inlineStr">
        <is>
          <t>V116962</t>
        </is>
      </c>
      <c r="B16964" s="2" t="n">
        <v>46246</v>
      </c>
      <c r="C16964" s="3" t="n">
        <v>0.4375</v>
      </c>
      <c r="D16964" t="inlineStr">
        <is>
          <t>Centro-Oeste</t>
        </is>
      </c>
      <c r="E16964" t="inlineStr">
        <is>
          <t>Felipe Andrade</t>
        </is>
      </c>
      <c r="F16964" t="inlineStr">
        <is>
          <t>G4 Club</t>
        </is>
      </c>
      <c r="G16964" t="n">
        <v>2</v>
      </c>
      <c r="H16964" s="4" t="n">
        <v>15600</v>
      </c>
      <c r="I16964" s="5" t="n">
        <v>0.6340025133100999</v>
      </c>
      <c r="J16964" t="inlineStr">
        <is>
          <t>Em aberto</t>
        </is>
      </c>
    </row>
    <row r="16965">
      <c r="A16965" t="inlineStr">
        <is>
          <t>V116963</t>
        </is>
      </c>
      <c r="B16965" s="2" t="n">
        <v>46247</v>
      </c>
      <c r="C16965" s="3" t="n">
        <v>0.6458333333333334</v>
      </c>
      <c r="D16965" t="inlineStr">
        <is>
          <t>Nordeste</t>
        </is>
      </c>
      <c r="E16965" t="inlineStr">
        <is>
          <t>Gabriela Lins</t>
        </is>
      </c>
      <c r="F16965" t="inlineStr">
        <is>
          <t>G4 Scale</t>
        </is>
      </c>
      <c r="G16965" t="n">
        <v>2</v>
      </c>
      <c r="H16965" s="4" t="n">
        <v>49800</v>
      </c>
      <c r="I16965" s="5" t="n">
        <v>0.3301515166987201</v>
      </c>
      <c r="J16965" s="6" t="inlineStr">
        <is>
          <t>Pago</t>
        </is>
      </c>
    </row>
    <row r="16966">
      <c r="A16966" t="inlineStr">
        <is>
          <t>V116964</t>
        </is>
      </c>
      <c r="B16966" s="2" t="n">
        <v>46248</v>
      </c>
      <c r="C16966" s="3" t="n">
        <v>0.75</v>
      </c>
      <c r="D16966" t="inlineStr">
        <is>
          <t>Sul</t>
        </is>
      </c>
      <c r="E16966" t="inlineStr">
        <is>
          <t>Ana Ribeiro</t>
        </is>
      </c>
      <c r="F16966" t="inlineStr">
        <is>
          <t>Mentoria executiva</t>
        </is>
      </c>
      <c r="G16966" t="n">
        <v>2</v>
      </c>
      <c r="H16966" s="4" t="n">
        <v>-72000</v>
      </c>
      <c r="I16966" s="5" t="n">
        <v>0.2407454441714988</v>
      </c>
      <c r="J16966" t="inlineStr">
        <is>
          <t>Estornado</t>
        </is>
      </c>
    </row>
    <row r="16967">
      <c r="A16967" t="inlineStr">
        <is>
          <t>V116965</t>
        </is>
      </c>
      <c r="B16967" s="2" t="n">
        <v>46249</v>
      </c>
      <c r="C16967" s="3" t="n">
        <v>0.4583333333333333</v>
      </c>
      <c r="D16967" t="inlineStr">
        <is>
          <t>Norte</t>
        </is>
      </c>
      <c r="E16967" t="inlineStr">
        <is>
          <t>Bruno Takahashi</t>
        </is>
      </c>
      <c r="F16967" t="inlineStr">
        <is>
          <t>G4 Scale</t>
        </is>
      </c>
      <c r="G16967" t="n">
        <v>2</v>
      </c>
      <c r="H16967" s="4" t="n">
        <v>49800</v>
      </c>
      <c r="I16967" s="5" t="n">
        <v>0.6640615881678038</v>
      </c>
      <c r="J16967" s="6" t="inlineStr">
        <is>
          <t>Pago</t>
        </is>
      </c>
    </row>
    <row r="16968">
      <c r="A16968" t="inlineStr">
        <is>
          <t>V116966</t>
        </is>
      </c>
      <c r="B16968" s="2" t="n">
        <v>46250</v>
      </c>
      <c r="C16968" s="3" t="n">
        <v>0.5729166666666666</v>
      </c>
      <c r="D16968" t="inlineStr">
        <is>
          <t>Sudeste</t>
        </is>
      </c>
      <c r="E16968" t="inlineStr">
        <is>
          <t>Felipe Andrade</t>
        </is>
      </c>
      <c r="F16968" t="inlineStr">
        <is>
          <t>G4 Club</t>
        </is>
      </c>
      <c r="G16968" t="n">
        <v>4</v>
      </c>
      <c r="H16968" s="4" t="n">
        <v>31200</v>
      </c>
      <c r="I16968" s="5" t="n">
        <v>0.3651479486956283</v>
      </c>
      <c r="J16968" s="6" t="inlineStr">
        <is>
          <t>Pago</t>
        </is>
      </c>
    </row>
    <row r="16969">
      <c r="A16969" t="inlineStr">
        <is>
          <t>V116967</t>
        </is>
      </c>
      <c r="B16969" s="2" t="n">
        <v>46251</v>
      </c>
      <c r="C16969" s="3" t="n">
        <v>0.6458333333333334</v>
      </c>
      <c r="D16969" t="inlineStr">
        <is>
          <t>Nordeste</t>
        </is>
      </c>
      <c r="E16969" t="inlineStr">
        <is>
          <t>Diego Fontes</t>
        </is>
      </c>
      <c r="F16969" t="inlineStr">
        <is>
          <t>G4 Scale</t>
        </is>
      </c>
      <c r="G16969" t="n">
        <v>2</v>
      </c>
      <c r="H16969" s="4" t="n">
        <v>49800</v>
      </c>
      <c r="I16969" s="5" t="n">
        <v>0.5965370906545366</v>
      </c>
      <c r="J16969" s="7" t="inlineStr">
        <is>
          <t>Atrasado</t>
        </is>
      </c>
    </row>
    <row r="16970">
      <c r="A16970" t="inlineStr">
        <is>
          <t>V116968</t>
        </is>
      </c>
      <c r="B16970" s="2" t="n">
        <v>46252</v>
      </c>
      <c r="C16970" s="3" t="n">
        <v>0.5</v>
      </c>
      <c r="D16970" t="inlineStr">
        <is>
          <t>Norte</t>
        </is>
      </c>
      <c r="E16970" t="inlineStr">
        <is>
          <t>Felipe Andrade</t>
        </is>
      </c>
      <c r="F16970" t="inlineStr">
        <is>
          <t>Imersão Vendas B2B</t>
        </is>
      </c>
      <c r="G16970" t="n">
        <v>3</v>
      </c>
      <c r="H16970" s="4" t="n">
        <v>-35700</v>
      </c>
      <c r="I16970" s="5" t="n">
        <v>0.3879153124039094</v>
      </c>
      <c r="J16970" t="inlineStr">
        <is>
          <t>Estornado</t>
        </is>
      </c>
    </row>
    <row r="16971">
      <c r="A16971" t="inlineStr">
        <is>
          <t>V116969</t>
        </is>
      </c>
      <c r="B16971" s="2" t="n">
        <v>46253</v>
      </c>
      <c r="C16971" s="3" t="n">
        <v>0.6145833333333334</v>
      </c>
      <c r="D16971" t="inlineStr">
        <is>
          <t>Sudeste</t>
        </is>
      </c>
      <c r="E16971" t="inlineStr">
        <is>
          <t>Ana Ribeiro</t>
        </is>
      </c>
      <c r="F16971" t="inlineStr">
        <is>
          <t>G4 Club</t>
        </is>
      </c>
      <c r="G16971" t="n">
        <v>1</v>
      </c>
      <c r="H16971" s="4" t="n">
        <v>-7800</v>
      </c>
      <c r="I16971" s="5" t="n">
        <v>0.3391856297316523</v>
      </c>
      <c r="J16971" t="inlineStr">
        <is>
          <t>Estornado</t>
        </is>
      </c>
    </row>
    <row r="16972">
      <c r="A16972" t="inlineStr">
        <is>
          <t>V116970</t>
        </is>
      </c>
      <c r="B16972" s="2" t="n">
        <v>46254</v>
      </c>
      <c r="C16972" s="3" t="n">
        <v>0.5416666666666666</v>
      </c>
      <c r="D16972" t="inlineStr">
        <is>
          <t>Centro-Oeste</t>
        </is>
      </c>
      <c r="E16972" t="inlineStr">
        <is>
          <t>Felipe Andrade</t>
        </is>
      </c>
      <c r="F16972" t="inlineStr">
        <is>
          <t>Imersão Liderança</t>
        </is>
      </c>
      <c r="G16972" t="n">
        <v>2</v>
      </c>
      <c r="H16972" s="4" t="n">
        <v>23800</v>
      </c>
      <c r="I16972" s="5" t="n">
        <v>0.4474790053535924</v>
      </c>
      <c r="J16972" s="6" t="inlineStr">
        <is>
          <t>Pago</t>
        </is>
      </c>
    </row>
    <row r="16973">
      <c r="A16973" t="inlineStr">
        <is>
          <t>V116971</t>
        </is>
      </c>
      <c r="B16973" s="2" t="n">
        <v>46255</v>
      </c>
      <c r="C16973" s="3" t="n">
        <v>0.7708333333333334</v>
      </c>
      <c r="D16973" t="inlineStr">
        <is>
          <t>Nordeste</t>
        </is>
      </c>
      <c r="E16973" t="inlineStr">
        <is>
          <t>Gabriela Lins</t>
        </is>
      </c>
      <c r="F16973" t="inlineStr">
        <is>
          <t>G4 Scale</t>
        </is>
      </c>
      <c r="G16973" t="n">
        <v>4</v>
      </c>
      <c r="H16973" s="4" t="n">
        <v>99600</v>
      </c>
      <c r="I16973" s="5" t="n">
        <v>0.6938568735017039</v>
      </c>
      <c r="J16973" t="inlineStr">
        <is>
          <t>Em aberto</t>
        </is>
      </c>
    </row>
    <row r="16974">
      <c r="A16974" t="inlineStr">
        <is>
          <t>V116972</t>
        </is>
      </c>
      <c r="B16974" s="2" t="n">
        <v>46256</v>
      </c>
      <c r="C16974" s="3" t="n">
        <v>0.625</v>
      </c>
      <c r="D16974" t="inlineStr">
        <is>
          <t>Norte</t>
        </is>
      </c>
      <c r="E16974" t="inlineStr">
        <is>
          <t>Felipe Andrade</t>
        </is>
      </c>
      <c r="F16974" t="inlineStr">
        <is>
          <t>G4 Skills</t>
        </is>
      </c>
      <c r="G16974" t="n">
        <v>4</v>
      </c>
      <c r="H16974" s="4" t="n">
        <v>5960</v>
      </c>
      <c r="I16974" s="5" t="n">
        <v>0.717165640300407</v>
      </c>
      <c r="J16974" s="6" t="inlineStr">
        <is>
          <t>Pago</t>
        </is>
      </c>
    </row>
    <row r="16975">
      <c r="A16975" t="inlineStr">
        <is>
          <t>V116973</t>
        </is>
      </c>
      <c r="B16975" s="2" t="n">
        <v>46257</v>
      </c>
      <c r="C16975" s="3" t="n">
        <v>0.6979166666666666</v>
      </c>
      <c r="D16975" t="inlineStr">
        <is>
          <t>Norte</t>
        </is>
      </c>
      <c r="E16975" t="inlineStr">
        <is>
          <t>Gabriela Lins</t>
        </is>
      </c>
      <c r="F16975" t="inlineStr">
        <is>
          <t>G4 Skills</t>
        </is>
      </c>
      <c r="G16975" t="n">
        <v>1</v>
      </c>
      <c r="H16975" s="4" t="n">
        <v>1490</v>
      </c>
      <c r="I16975" s="5" t="n">
        <v>0.3817019442668348</v>
      </c>
      <c r="J16975" s="6" t="inlineStr">
        <is>
          <t>Pago</t>
        </is>
      </c>
    </row>
    <row r="16976">
      <c r="A16976" t="inlineStr">
        <is>
          <t>V116974</t>
        </is>
      </c>
      <c r="B16976" s="2" t="n">
        <v>46258</v>
      </c>
      <c r="C16976" s="3" t="n">
        <v>0.5520833333333334</v>
      </c>
      <c r="D16976" t="inlineStr">
        <is>
          <t>Sudeste</t>
        </is>
      </c>
      <c r="E16976" t="inlineStr">
        <is>
          <t>Diego Fontes</t>
        </is>
      </c>
      <c r="F16976" t="inlineStr">
        <is>
          <t>Imersão Vendas B2B</t>
        </is>
      </c>
      <c r="G16976" t="n">
        <v>4</v>
      </c>
      <c r="H16976" s="4" t="n">
        <v>47600</v>
      </c>
      <c r="I16976" s="5" t="n">
        <v>0.3119755122022715</v>
      </c>
      <c r="J16976" t="inlineStr">
        <is>
          <t>Em aberto</t>
        </is>
      </c>
    </row>
    <row r="16977">
      <c r="A16977" t="inlineStr">
        <is>
          <t>V116975</t>
        </is>
      </c>
      <c r="B16977" s="2" t="n">
        <v>46259</v>
      </c>
      <c r="C16977" s="3" t="n">
        <v>0.8229166666666666</v>
      </c>
      <c r="D16977" t="inlineStr">
        <is>
          <t>Nordeste</t>
        </is>
      </c>
      <c r="E16977" t="inlineStr">
        <is>
          <t>Diego Fontes</t>
        </is>
      </c>
      <c r="F16977" t="inlineStr">
        <is>
          <t>Imersão Vendas B2B</t>
        </is>
      </c>
      <c r="G16977" t="n">
        <v>1</v>
      </c>
      <c r="H16977" s="4" t="n">
        <v>11900</v>
      </c>
      <c r="I16977" s="5" t="n">
        <v>0.591042670874619</v>
      </c>
      <c r="J16977" t="inlineStr">
        <is>
          <t>Em aberto</t>
        </is>
      </c>
    </row>
    <row r="16978">
      <c r="A16978" t="inlineStr">
        <is>
          <t>V116976</t>
        </is>
      </c>
      <c r="B16978" s="2" t="n">
        <v>46260</v>
      </c>
      <c r="C16978" s="3" t="n">
        <v>0.4791666666666667</v>
      </c>
      <c r="D16978" t="inlineStr">
        <is>
          <t>Nordeste</t>
        </is>
      </c>
      <c r="E16978" t="inlineStr">
        <is>
          <t>Carla Menezes</t>
        </is>
      </c>
      <c r="F16978" t="inlineStr">
        <is>
          <t>G4 Club</t>
        </is>
      </c>
      <c r="G16978" t="n">
        <v>2</v>
      </c>
      <c r="H16978" s="4" t="n">
        <v>15600</v>
      </c>
      <c r="I16978" s="5" t="n">
        <v>0.2050459314352412</v>
      </c>
      <c r="J16978" s="6" t="inlineStr">
        <is>
          <t>Pago</t>
        </is>
      </c>
    </row>
    <row r="16979">
      <c r="A16979" t="inlineStr">
        <is>
          <t>V116977</t>
        </is>
      </c>
      <c r="B16979" s="2" t="n">
        <v>46261</v>
      </c>
      <c r="C16979" s="3" t="n">
        <v>0.4479166666666667</v>
      </c>
      <c r="D16979" t="inlineStr">
        <is>
          <t>Sul</t>
        </is>
      </c>
      <c r="E16979" t="inlineStr">
        <is>
          <t>Diego Fontes</t>
        </is>
      </c>
      <c r="F16979" t="inlineStr">
        <is>
          <t>Imersão Vendas B2B</t>
        </is>
      </c>
      <c r="G16979" t="n">
        <v>1</v>
      </c>
      <c r="H16979" s="4" t="n">
        <v>11900</v>
      </c>
      <c r="I16979" s="5" t="n">
        <v>0.4356238137892495</v>
      </c>
      <c r="J16979" s="7" t="inlineStr">
        <is>
          <t>Atrasado</t>
        </is>
      </c>
    </row>
    <row r="16980">
      <c r="A16980" t="inlineStr">
        <is>
          <t>V116978</t>
        </is>
      </c>
      <c r="B16980" s="2" t="n">
        <v>46262</v>
      </c>
      <c r="C16980" s="3" t="n">
        <v>0.4583333333333333</v>
      </c>
      <c r="D16980" t="inlineStr">
        <is>
          <t>Norte</t>
        </is>
      </c>
      <c r="E16980" t="inlineStr">
        <is>
          <t>Hugo Prado</t>
        </is>
      </c>
      <c r="F16980" t="inlineStr">
        <is>
          <t>G4 Club</t>
        </is>
      </c>
      <c r="G16980" t="n">
        <v>3</v>
      </c>
      <c r="H16980" s="4" t="n">
        <v>23400</v>
      </c>
      <c r="I16980" s="5" t="n">
        <v>0.435825651184754</v>
      </c>
      <c r="J16980" s="6" t="inlineStr">
        <is>
          <t>Pago</t>
        </is>
      </c>
    </row>
    <row r="16981">
      <c r="A16981" t="inlineStr">
        <is>
          <t>V116979</t>
        </is>
      </c>
      <c r="B16981" s="2" t="n">
        <v>46263</v>
      </c>
      <c r="C16981" s="3" t="n">
        <v>0.3854166666666667</v>
      </c>
      <c r="D16981" t="inlineStr">
        <is>
          <t>Nordeste</t>
        </is>
      </c>
      <c r="E16981" t="inlineStr">
        <is>
          <t>Felipe Andrade</t>
        </is>
      </c>
      <c r="F16981" t="inlineStr">
        <is>
          <t>G4 Scale</t>
        </is>
      </c>
      <c r="G16981" t="n">
        <v>1</v>
      </c>
      <c r="H16981" s="4" t="n">
        <v>24900</v>
      </c>
      <c r="I16981" s="5" t="n">
        <v>0.2090884304310891</v>
      </c>
      <c r="J16981" s="7" t="inlineStr">
        <is>
          <t>Atrasado</t>
        </is>
      </c>
    </row>
    <row r="16982">
      <c r="A16982" t="inlineStr">
        <is>
          <t>V116980</t>
        </is>
      </c>
      <c r="B16982" s="2" t="n">
        <v>46264</v>
      </c>
      <c r="C16982" s="3" t="n">
        <v>0.4895833333333333</v>
      </c>
      <c r="D16982" t="inlineStr">
        <is>
          <t>Centro-Oeste</t>
        </is>
      </c>
      <c r="E16982" t="inlineStr">
        <is>
          <t>Bruno Takahashi</t>
        </is>
      </c>
      <c r="F16982" t="inlineStr">
        <is>
          <t>G4 Skills</t>
        </is>
      </c>
      <c r="G16982" t="n">
        <v>1</v>
      </c>
      <c r="H16982" s="4" t="n">
        <v>1490</v>
      </c>
      <c r="I16982" s="5" t="n">
        <v>0.6121480780720676</v>
      </c>
      <c r="J16982" s="6" t="inlineStr">
        <is>
          <t>Pago</t>
        </is>
      </c>
    </row>
    <row r="16983">
      <c r="A16983" t="inlineStr">
        <is>
          <t>V116981</t>
        </is>
      </c>
      <c r="B16983" s="2" t="n">
        <v>46265</v>
      </c>
      <c r="C16983" s="3" t="n">
        <v>0.7604166666666666</v>
      </c>
      <c r="D16983" t="inlineStr">
        <is>
          <t>Sudeste</t>
        </is>
      </c>
      <c r="E16983" t="inlineStr">
        <is>
          <t>Elisa Moura</t>
        </is>
      </c>
      <c r="F16983" t="inlineStr">
        <is>
          <t>Imersão Vendas B2B</t>
        </is>
      </c>
      <c r="G16983" t="n">
        <v>2</v>
      </c>
      <c r="H16983" s="4" t="n">
        <v>23800</v>
      </c>
      <c r="I16983" s="5" t="n">
        <v>0.6540073802679631</v>
      </c>
      <c r="J16983" s="6" t="inlineStr">
        <is>
          <t>Pago</t>
        </is>
      </c>
    </row>
    <row r="16984">
      <c r="A16984" t="inlineStr">
        <is>
          <t>V116982</t>
        </is>
      </c>
      <c r="B16984" s="2" t="n">
        <v>46266</v>
      </c>
      <c r="C16984" s="3" t="n">
        <v>0.4270833333333333</v>
      </c>
      <c r="D16984" t="inlineStr">
        <is>
          <t>Centro-Oeste</t>
        </is>
      </c>
      <c r="E16984" t="inlineStr">
        <is>
          <t>Ana Ribeiro</t>
        </is>
      </c>
      <c r="F16984" t="inlineStr">
        <is>
          <t>G4 Skills</t>
        </is>
      </c>
      <c r="G16984" t="n">
        <v>2</v>
      </c>
      <c r="H16984" s="4" t="n">
        <v>2980</v>
      </c>
      <c r="I16984" s="5" t="n">
        <v>0.249695522079018</v>
      </c>
      <c r="J16984" s="7" t="inlineStr">
        <is>
          <t>Atrasado</t>
        </is>
      </c>
    </row>
    <row r="16985">
      <c r="A16985" t="inlineStr">
        <is>
          <t>V116983</t>
        </is>
      </c>
      <c r="B16985" s="2" t="n">
        <v>46267</v>
      </c>
      <c r="C16985" s="3" t="n">
        <v>0.7916666666666666</v>
      </c>
      <c r="D16985" t="inlineStr">
        <is>
          <t>Norte</t>
        </is>
      </c>
      <c r="E16985" t="inlineStr">
        <is>
          <t>Gabriela Lins</t>
        </is>
      </c>
      <c r="F16985" t="inlineStr">
        <is>
          <t>Imersão Vendas B2B</t>
        </is>
      </c>
      <c r="G16985" t="n">
        <v>4</v>
      </c>
      <c r="H16985" s="4" t="n">
        <v>47600</v>
      </c>
      <c r="I16985" s="5" t="n">
        <v>0.578661718983062</v>
      </c>
      <c r="J16985" t="inlineStr">
        <is>
          <t>Em aberto</t>
        </is>
      </c>
    </row>
    <row r="16986">
      <c r="A16986" t="inlineStr">
        <is>
          <t>V116984</t>
        </is>
      </c>
      <c r="B16986" s="2" t="n">
        <v>46268</v>
      </c>
      <c r="C16986" s="3" t="n">
        <v>0.8125</v>
      </c>
      <c r="D16986" t="inlineStr">
        <is>
          <t>Sudeste</t>
        </is>
      </c>
      <c r="E16986" t="inlineStr">
        <is>
          <t>Hugo Prado</t>
        </is>
      </c>
      <c r="F16986" t="inlineStr">
        <is>
          <t>Imersão Vendas B2B</t>
        </is>
      </c>
      <c r="G16986" t="n">
        <v>1</v>
      </c>
      <c r="H16986" s="4" t="n">
        <v>11900</v>
      </c>
      <c r="I16986" s="5" t="n">
        <v>0.4496472908816458</v>
      </c>
      <c r="J16986" s="7" t="inlineStr">
        <is>
          <t>Atrasado</t>
        </is>
      </c>
    </row>
    <row r="16987">
      <c r="A16987" t="inlineStr">
        <is>
          <t>V116985</t>
        </is>
      </c>
      <c r="B16987" s="2" t="n">
        <v>46269</v>
      </c>
      <c r="C16987" s="3" t="n">
        <v>0.3333333333333333</v>
      </c>
      <c r="D16987" t="inlineStr">
        <is>
          <t>Centro-Oeste</t>
        </is>
      </c>
      <c r="E16987" t="inlineStr">
        <is>
          <t>Ana Ribeiro</t>
        </is>
      </c>
      <c r="F16987" t="inlineStr">
        <is>
          <t>Mentoria executiva</t>
        </is>
      </c>
      <c r="G16987" t="n">
        <v>2</v>
      </c>
      <c r="H16987" s="4" t="n">
        <v>72000</v>
      </c>
      <c r="I16987" s="5" t="n">
        <v>0.6250434775306755</v>
      </c>
      <c r="J16987" s="7" t="inlineStr">
        <is>
          <t>Atrasado</t>
        </is>
      </c>
    </row>
    <row r="16988">
      <c r="A16988" t="inlineStr">
        <is>
          <t>V116986</t>
        </is>
      </c>
      <c r="B16988" s="2" t="n">
        <v>46270</v>
      </c>
      <c r="C16988" s="3" t="n">
        <v>0.4895833333333333</v>
      </c>
      <c r="D16988" t="inlineStr">
        <is>
          <t>Norte</t>
        </is>
      </c>
      <c r="E16988" t="inlineStr">
        <is>
          <t>Gabriela Lins</t>
        </is>
      </c>
      <c r="F16988" t="inlineStr">
        <is>
          <t>Imersão Vendas B2B</t>
        </is>
      </c>
      <c r="G16988" t="n">
        <v>3</v>
      </c>
      <c r="H16988" s="4" t="n">
        <v>35700</v>
      </c>
      <c r="I16988" s="5" t="n">
        <v>0.3963272273828334</v>
      </c>
      <c r="J16988" s="6" t="inlineStr">
        <is>
          <t>Pago</t>
        </is>
      </c>
    </row>
    <row r="16989">
      <c r="A16989" t="inlineStr">
        <is>
          <t>V116987</t>
        </is>
      </c>
      <c r="B16989" s="2" t="n">
        <v>46271</v>
      </c>
      <c r="C16989" s="3" t="n">
        <v>0.5729166666666666</v>
      </c>
      <c r="D16989" t="inlineStr">
        <is>
          <t>Sudeste</t>
        </is>
      </c>
      <c r="E16989" t="inlineStr">
        <is>
          <t>Carla Menezes</t>
        </is>
      </c>
      <c r="F16989" t="inlineStr">
        <is>
          <t>Mentoria executiva</t>
        </is>
      </c>
      <c r="G16989" t="n">
        <v>3</v>
      </c>
      <c r="H16989" s="4" t="n">
        <v>108000</v>
      </c>
      <c r="I16989" s="5" t="n">
        <v>0.2256954144131216</v>
      </c>
      <c r="J16989" s="7" t="inlineStr">
        <is>
          <t>Atrasado</t>
        </is>
      </c>
    </row>
    <row r="16990">
      <c r="A16990" t="inlineStr">
        <is>
          <t>V116988</t>
        </is>
      </c>
      <c r="B16990" s="2" t="n">
        <v>46272</v>
      </c>
      <c r="C16990" s="3" t="n">
        <v>0.4895833333333333</v>
      </c>
      <c r="D16990" t="inlineStr">
        <is>
          <t>Centro-Oeste</t>
        </is>
      </c>
      <c r="E16990" t="inlineStr">
        <is>
          <t>Hugo Prado</t>
        </is>
      </c>
      <c r="F16990" t="inlineStr">
        <is>
          <t>G4 Club</t>
        </is>
      </c>
      <c r="G16990" t="n">
        <v>4</v>
      </c>
      <c r="H16990" s="4" t="n">
        <v>-31200</v>
      </c>
      <c r="I16990" s="5" t="n">
        <v>0.4803879540502581</v>
      </c>
      <c r="J16990" t="inlineStr">
        <is>
          <t>Estornado</t>
        </is>
      </c>
    </row>
    <row r="16991">
      <c r="A16991" t="inlineStr">
        <is>
          <t>V116989</t>
        </is>
      </c>
      <c r="B16991" s="2" t="n">
        <v>46273</v>
      </c>
      <c r="C16991" s="3" t="n">
        <v>0.6041666666666666</v>
      </c>
      <c r="D16991" t="inlineStr">
        <is>
          <t>Nordeste</t>
        </is>
      </c>
      <c r="E16991" t="inlineStr">
        <is>
          <t>Hugo Prado</t>
        </is>
      </c>
      <c r="F16991" t="inlineStr">
        <is>
          <t>Imersão Vendas B2B</t>
        </is>
      </c>
      <c r="G16991" t="n">
        <v>3</v>
      </c>
      <c r="H16991" s="4" t="n">
        <v>-35700</v>
      </c>
      <c r="I16991" s="5" t="n">
        <v>0.3373459620761676</v>
      </c>
      <c r="J16991" t="inlineStr">
        <is>
          <t>Estornado</t>
        </is>
      </c>
    </row>
    <row r="16992">
      <c r="A16992" t="inlineStr">
        <is>
          <t>V116990</t>
        </is>
      </c>
      <c r="B16992" s="2" t="n">
        <v>46274</v>
      </c>
      <c r="C16992" s="3" t="n">
        <v>0.75</v>
      </c>
      <c r="D16992" t="inlineStr">
        <is>
          <t>Centro-Oeste</t>
        </is>
      </c>
      <c r="E16992" t="inlineStr">
        <is>
          <t>Felipe Andrade</t>
        </is>
      </c>
      <c r="F16992" t="inlineStr">
        <is>
          <t>G4 Club</t>
        </is>
      </c>
      <c r="G16992" t="n">
        <v>1</v>
      </c>
      <c r="H16992" s="4" t="n">
        <v>7800</v>
      </c>
      <c r="I16992" s="5" t="n">
        <v>0.6294292382293996</v>
      </c>
      <c r="J16992" s="6" t="inlineStr">
        <is>
          <t>Pago</t>
        </is>
      </c>
    </row>
    <row r="16993">
      <c r="A16993" t="inlineStr">
        <is>
          <t>V116991</t>
        </is>
      </c>
      <c r="B16993" s="2" t="n">
        <v>46275</v>
      </c>
      <c r="C16993" s="3" t="n">
        <v>0.5520833333333334</v>
      </c>
      <c r="D16993" t="inlineStr">
        <is>
          <t>Nordeste</t>
        </is>
      </c>
      <c r="E16993" t="inlineStr">
        <is>
          <t>Diego Fontes</t>
        </is>
      </c>
      <c r="F16993" t="inlineStr">
        <is>
          <t>Imersão Liderança</t>
        </is>
      </c>
      <c r="G16993" t="n">
        <v>3</v>
      </c>
      <c r="H16993" s="4" t="n">
        <v>35700</v>
      </c>
      <c r="I16993" s="5" t="n">
        <v>0.610857894833541</v>
      </c>
      <c r="J16993" s="7" t="inlineStr">
        <is>
          <t>Atrasado</t>
        </is>
      </c>
    </row>
    <row r="16994">
      <c r="A16994" t="inlineStr">
        <is>
          <t>V116992</t>
        </is>
      </c>
      <c r="B16994" s="2" t="n">
        <v>46276</v>
      </c>
      <c r="C16994" s="3" t="n">
        <v>0.40625</v>
      </c>
      <c r="D16994" t="inlineStr">
        <is>
          <t>Sul</t>
        </is>
      </c>
      <c r="E16994" t="inlineStr">
        <is>
          <t>Felipe Andrade</t>
        </is>
      </c>
      <c r="F16994" t="inlineStr">
        <is>
          <t>Imersão Vendas B2B</t>
        </is>
      </c>
      <c r="G16994" t="n">
        <v>4</v>
      </c>
      <c r="H16994" s="4" t="n">
        <v>47600</v>
      </c>
      <c r="I16994" s="5" t="n">
        <v>0.3574200986419057</v>
      </c>
      <c r="J16994" t="inlineStr">
        <is>
          <t>Em aberto</t>
        </is>
      </c>
    </row>
    <row r="16995">
      <c r="A16995" t="inlineStr">
        <is>
          <t>V116993</t>
        </is>
      </c>
      <c r="B16995" s="2" t="n">
        <v>46277</v>
      </c>
      <c r="C16995" s="3" t="n">
        <v>0.7916666666666666</v>
      </c>
      <c r="D16995" t="inlineStr">
        <is>
          <t>Nordeste</t>
        </is>
      </c>
      <c r="E16995" t="inlineStr">
        <is>
          <t>Felipe Andrade</t>
        </is>
      </c>
      <c r="F16995" t="inlineStr">
        <is>
          <t>G4 Skills</t>
        </is>
      </c>
      <c r="G16995" t="n">
        <v>2</v>
      </c>
      <c r="H16995" s="4" t="n">
        <v>-2980</v>
      </c>
      <c r="I16995" s="5" t="n">
        <v>0.6903855339239304</v>
      </c>
      <c r="J16995" t="inlineStr">
        <is>
          <t>Estornado</t>
        </is>
      </c>
    </row>
    <row r="16996">
      <c r="A16996" t="inlineStr">
        <is>
          <t>V116994</t>
        </is>
      </c>
      <c r="B16996" s="2" t="n">
        <v>46278</v>
      </c>
      <c r="C16996" s="3" t="n">
        <v>0.5520833333333334</v>
      </c>
      <c r="D16996" t="inlineStr">
        <is>
          <t>Norte</t>
        </is>
      </c>
      <c r="E16996" t="inlineStr">
        <is>
          <t>Hugo Prado</t>
        </is>
      </c>
      <c r="F16996" t="inlineStr">
        <is>
          <t>Mentoria executiva</t>
        </is>
      </c>
      <c r="G16996" t="n">
        <v>4</v>
      </c>
      <c r="H16996" s="4" t="n">
        <v>144000</v>
      </c>
      <c r="I16996" s="5" t="n">
        <v>0.6960482218353412</v>
      </c>
      <c r="J16996" s="6" t="inlineStr">
        <is>
          <t>Pago</t>
        </is>
      </c>
    </row>
    <row r="16997">
      <c r="A16997" t="inlineStr">
        <is>
          <t>V116995</t>
        </is>
      </c>
      <c r="B16997" s="2" t="n">
        <v>46279</v>
      </c>
      <c r="C16997" s="3" t="n">
        <v>0.5416666666666666</v>
      </c>
      <c r="D16997" t="inlineStr">
        <is>
          <t>Norte</t>
        </is>
      </c>
      <c r="E16997" t="inlineStr">
        <is>
          <t>Diego Fontes</t>
        </is>
      </c>
      <c r="F16997" t="inlineStr">
        <is>
          <t>Imersão Liderança</t>
        </is>
      </c>
      <c r="G16997" t="n">
        <v>4</v>
      </c>
      <c r="H16997" s="4" t="n">
        <v>47600</v>
      </c>
      <c r="I16997" s="5" t="n">
        <v>0.5400584707075948</v>
      </c>
      <c r="J16997" s="7" t="inlineStr">
        <is>
          <t>Atrasado</t>
        </is>
      </c>
    </row>
    <row r="16998">
      <c r="A16998" t="inlineStr">
        <is>
          <t>V116996</t>
        </is>
      </c>
      <c r="B16998" s="2" t="n">
        <v>46280</v>
      </c>
      <c r="C16998" s="3" t="n">
        <v>0.53125</v>
      </c>
      <c r="D16998" t="inlineStr">
        <is>
          <t>Sudeste</t>
        </is>
      </c>
      <c r="E16998" t="inlineStr">
        <is>
          <t>Elisa Moura</t>
        </is>
      </c>
      <c r="F16998" t="inlineStr">
        <is>
          <t>G4 Skills</t>
        </is>
      </c>
      <c r="G16998" t="n">
        <v>2</v>
      </c>
      <c r="H16998" s="4" t="n">
        <v>2980</v>
      </c>
      <c r="I16998" s="5" t="n">
        <v>0.3018992069651153</v>
      </c>
      <c r="J16998" s="6" t="inlineStr">
        <is>
          <t>Pago</t>
        </is>
      </c>
    </row>
    <row r="16999">
      <c r="A16999" t="inlineStr">
        <is>
          <t>V116997</t>
        </is>
      </c>
      <c r="B16999" s="2" t="n">
        <v>46281</v>
      </c>
      <c r="C16999" s="3" t="n">
        <v>0.7604166666666666</v>
      </c>
      <c r="D16999" t="inlineStr">
        <is>
          <t>Centro-Oeste</t>
        </is>
      </c>
      <c r="E16999" t="inlineStr">
        <is>
          <t>Carla Menezes</t>
        </is>
      </c>
      <c r="F16999" t="inlineStr">
        <is>
          <t>G4 Club</t>
        </is>
      </c>
      <c r="G16999" t="n">
        <v>4</v>
      </c>
      <c r="H16999" s="4" t="n">
        <v>31200</v>
      </c>
      <c r="I16999" s="5" t="n">
        <v>0.2605327852557566</v>
      </c>
      <c r="J16999" t="inlineStr">
        <is>
          <t>Em aberto</t>
        </is>
      </c>
    </row>
    <row r="17000">
      <c r="A17000" t="inlineStr">
        <is>
          <t>V116998</t>
        </is>
      </c>
      <c r="B17000" s="2" t="n">
        <v>46282</v>
      </c>
      <c r="C17000" s="3" t="n">
        <v>0.7395833333333334</v>
      </c>
      <c r="D17000" t="inlineStr">
        <is>
          <t>Nordeste</t>
        </is>
      </c>
      <c r="E17000" t="inlineStr">
        <is>
          <t>Ana Ribeiro</t>
        </is>
      </c>
      <c r="F17000" t="inlineStr">
        <is>
          <t>Imersão Vendas B2B</t>
        </is>
      </c>
      <c r="G17000" t="n">
        <v>3</v>
      </c>
      <c r="H17000" s="4" t="n">
        <v>35700</v>
      </c>
      <c r="I17000" s="5" t="n">
        <v>0.6201096212823269</v>
      </c>
      <c r="J17000" s="7" t="inlineStr">
        <is>
          <t>Atrasado</t>
        </is>
      </c>
    </row>
    <row r="17001">
      <c r="A17001" t="inlineStr">
        <is>
          <t>V116999</t>
        </is>
      </c>
      <c r="B17001" s="2" t="n">
        <v>46283</v>
      </c>
      <c r="C17001" s="3" t="n">
        <v>0.5729166666666666</v>
      </c>
      <c r="D17001" t="inlineStr">
        <is>
          <t>Centro-Oeste</t>
        </is>
      </c>
      <c r="E17001" t="inlineStr">
        <is>
          <t>Diego Fontes</t>
        </is>
      </c>
      <c r="F17001" t="inlineStr">
        <is>
          <t>G4 Skills</t>
        </is>
      </c>
      <c r="G17001" t="n">
        <v>1</v>
      </c>
      <c r="H17001" s="4" t="n">
        <v>-1490</v>
      </c>
      <c r="I17001" s="5" t="n">
        <v>0.6619048840660493</v>
      </c>
      <c r="J17001" t="inlineStr">
        <is>
          <t>Estornado</t>
        </is>
      </c>
    </row>
    <row r="17002">
      <c r="A17002" t="inlineStr">
        <is>
          <t>V117000</t>
        </is>
      </c>
      <c r="B17002" s="2" t="n">
        <v>46284</v>
      </c>
      <c r="C17002" s="3" t="n">
        <v>0.4583333333333333</v>
      </c>
      <c r="D17002" t="inlineStr">
        <is>
          <t>Norte</t>
        </is>
      </c>
      <c r="E17002" t="inlineStr">
        <is>
          <t>Elisa Moura</t>
        </is>
      </c>
      <c r="F17002" t="inlineStr">
        <is>
          <t>G4 Skills</t>
        </is>
      </c>
      <c r="G17002" t="n">
        <v>3</v>
      </c>
      <c r="H17002" s="4" t="n">
        <v>4470</v>
      </c>
      <c r="I17002" s="5" t="n">
        <v>0.6487099839176294</v>
      </c>
      <c r="J17002" s="6" t="inlineStr">
        <is>
          <t>Pago</t>
        </is>
      </c>
    </row>
    <row r="17003">
      <c r="A17003" t="inlineStr">
        <is>
          <t>V117001</t>
        </is>
      </c>
      <c r="B17003" s="2" t="n">
        <v>46285</v>
      </c>
      <c r="C17003" s="3" t="n">
        <v>0.3645833333333333</v>
      </c>
      <c r="D17003" t="inlineStr">
        <is>
          <t>Norte</t>
        </is>
      </c>
      <c r="E17003" t="inlineStr">
        <is>
          <t>Elisa Moura</t>
        </is>
      </c>
      <c r="F17003" t="inlineStr">
        <is>
          <t>G4 Skills</t>
        </is>
      </c>
      <c r="G17003" t="n">
        <v>3</v>
      </c>
      <c r="H17003" s="4" t="n">
        <v>4470</v>
      </c>
      <c r="I17003" s="5" t="n">
        <v>0.3531632461647995</v>
      </c>
      <c r="J17003" t="inlineStr">
        <is>
          <t>Em aberto</t>
        </is>
      </c>
    </row>
    <row r="17004">
      <c r="A17004" t="inlineStr">
        <is>
          <t>V117002</t>
        </is>
      </c>
      <c r="B17004" s="2" t="n">
        <v>46286</v>
      </c>
      <c r="C17004" s="3" t="n">
        <v>0.6875</v>
      </c>
      <c r="D17004" t="inlineStr">
        <is>
          <t>Norte</t>
        </is>
      </c>
      <c r="E17004" t="inlineStr">
        <is>
          <t>Gabriela Lins</t>
        </is>
      </c>
      <c r="F17004" t="inlineStr">
        <is>
          <t>Imersão Vendas B2B</t>
        </is>
      </c>
      <c r="G17004" t="n">
        <v>3</v>
      </c>
      <c r="H17004" s="4" t="n">
        <v>-35700</v>
      </c>
      <c r="I17004" s="5" t="n">
        <v>0.593173469377448</v>
      </c>
      <c r="J17004" t="inlineStr">
        <is>
          <t>Estornado</t>
        </is>
      </c>
    </row>
    <row r="17005">
      <c r="A17005" t="inlineStr">
        <is>
          <t>V117003</t>
        </is>
      </c>
      <c r="B17005" s="2" t="n">
        <v>46287</v>
      </c>
      <c r="C17005" s="3" t="n">
        <v>0.46875</v>
      </c>
      <c r="D17005" t="inlineStr">
        <is>
          <t>Nordeste</t>
        </is>
      </c>
      <c r="E17005" t="inlineStr">
        <is>
          <t>Felipe Andrade</t>
        </is>
      </c>
      <c r="F17005" t="inlineStr">
        <is>
          <t>Imersão Liderança</t>
        </is>
      </c>
      <c r="G17005" t="n">
        <v>3</v>
      </c>
      <c r="H17005" s="4" t="n">
        <v>35700</v>
      </c>
      <c r="I17005" s="5" t="n">
        <v>0.2171465777691227</v>
      </c>
      <c r="J17005" s="6" t="inlineStr">
        <is>
          <t>Pago</t>
        </is>
      </c>
    </row>
    <row r="17006">
      <c r="A17006" t="inlineStr">
        <is>
          <t>V117004</t>
        </is>
      </c>
      <c r="B17006" s="2" t="n">
        <v>46288</v>
      </c>
      <c r="C17006" s="3" t="n">
        <v>0.7395833333333334</v>
      </c>
      <c r="D17006" t="inlineStr">
        <is>
          <t>Sul</t>
        </is>
      </c>
      <c r="E17006" t="inlineStr">
        <is>
          <t>Elisa Moura</t>
        </is>
      </c>
      <c r="F17006" t="inlineStr">
        <is>
          <t>Imersão Vendas B2B</t>
        </is>
      </c>
      <c r="G17006" t="n">
        <v>2</v>
      </c>
      <c r="H17006" s="4" t="n">
        <v>23800</v>
      </c>
      <c r="I17006" s="5" t="n">
        <v>0.4560499835186406</v>
      </c>
      <c r="J17006" s="6" t="inlineStr">
        <is>
          <t>Pago</t>
        </is>
      </c>
    </row>
    <row r="17007">
      <c r="A17007" t="inlineStr">
        <is>
          <t>V117005</t>
        </is>
      </c>
      <c r="B17007" s="2" t="n">
        <v>46289</v>
      </c>
      <c r="C17007" s="3" t="n">
        <v>0.7083333333333334</v>
      </c>
      <c r="D17007" t="inlineStr">
        <is>
          <t>Sul</t>
        </is>
      </c>
      <c r="E17007" t="inlineStr">
        <is>
          <t>Felipe Andrade</t>
        </is>
      </c>
      <c r="F17007" t="inlineStr">
        <is>
          <t>Imersão Liderança</t>
        </is>
      </c>
      <c r="G17007" t="n">
        <v>1</v>
      </c>
      <c r="H17007" s="4" t="n">
        <v>11900</v>
      </c>
      <c r="I17007" s="5" t="n">
        <v>0.338555515894522</v>
      </c>
      <c r="J17007" s="7" t="inlineStr">
        <is>
          <t>Atrasado</t>
        </is>
      </c>
    </row>
    <row r="17008">
      <c r="A17008" t="inlineStr">
        <is>
          <t>V117006</t>
        </is>
      </c>
      <c r="B17008" s="2" t="n">
        <v>46290</v>
      </c>
      <c r="C17008" s="3" t="n">
        <v>0.4479166666666667</v>
      </c>
      <c r="D17008" t="inlineStr">
        <is>
          <t>Sudeste</t>
        </is>
      </c>
      <c r="E17008" t="inlineStr">
        <is>
          <t>Gabriela Lins</t>
        </is>
      </c>
      <c r="F17008" t="inlineStr">
        <is>
          <t>G4 Scale</t>
        </is>
      </c>
      <c r="G17008" t="n">
        <v>3</v>
      </c>
      <c r="H17008" s="4" t="n">
        <v>74700</v>
      </c>
      <c r="I17008" s="5" t="n">
        <v>0.4894460499983189</v>
      </c>
      <c r="J17008" s="7" t="inlineStr">
        <is>
          <t>Atrasado</t>
        </is>
      </c>
    </row>
    <row r="17009">
      <c r="A17009" t="inlineStr">
        <is>
          <t>V117007</t>
        </is>
      </c>
      <c r="B17009" s="2" t="n">
        <v>46291</v>
      </c>
      <c r="C17009" s="3" t="n">
        <v>0.40625</v>
      </c>
      <c r="D17009" t="inlineStr">
        <is>
          <t>Sul</t>
        </is>
      </c>
      <c r="E17009" t="inlineStr">
        <is>
          <t>Felipe Andrade</t>
        </is>
      </c>
      <c r="F17009" t="inlineStr">
        <is>
          <t>G4 Scale</t>
        </is>
      </c>
      <c r="G17009" t="n">
        <v>1</v>
      </c>
      <c r="H17009" s="4" t="n">
        <v>24900</v>
      </c>
      <c r="I17009" s="5" t="n">
        <v>0.5201424875818226</v>
      </c>
      <c r="J17009" t="inlineStr">
        <is>
          <t>Em aberto</t>
        </is>
      </c>
    </row>
    <row r="17010">
      <c r="A17010" t="inlineStr">
        <is>
          <t>V117008</t>
        </is>
      </c>
      <c r="B17010" s="2" t="n">
        <v>46292</v>
      </c>
      <c r="C17010" s="3" t="n">
        <v>0.6875</v>
      </c>
      <c r="D17010" t="inlineStr">
        <is>
          <t>Norte</t>
        </is>
      </c>
      <c r="E17010" t="inlineStr">
        <is>
          <t>Hugo Prado</t>
        </is>
      </c>
      <c r="F17010" t="inlineStr">
        <is>
          <t>Imersão Liderança</t>
        </is>
      </c>
      <c r="G17010" t="n">
        <v>1</v>
      </c>
      <c r="H17010" s="4" t="n">
        <v>11900</v>
      </c>
      <c r="I17010" s="5" t="n">
        <v>0.413570125410792</v>
      </c>
      <c r="J17010" s="6" t="inlineStr">
        <is>
          <t>Pago</t>
        </is>
      </c>
    </row>
    <row r="17011">
      <c r="A17011" t="inlineStr">
        <is>
          <t>V117009</t>
        </is>
      </c>
      <c r="B17011" s="2" t="n">
        <v>46293</v>
      </c>
      <c r="C17011" s="3" t="n">
        <v>0.53125</v>
      </c>
      <c r="D17011" t="inlineStr">
        <is>
          <t>Sudeste</t>
        </is>
      </c>
      <c r="E17011" t="inlineStr">
        <is>
          <t>Ana Ribeiro</t>
        </is>
      </c>
      <c r="F17011" t="inlineStr">
        <is>
          <t>Mentoria executiva</t>
        </is>
      </c>
      <c r="G17011" t="n">
        <v>4</v>
      </c>
      <c r="H17011" s="4" t="n">
        <v>144000</v>
      </c>
      <c r="I17011" s="5" t="n">
        <v>0.4056147915007278</v>
      </c>
      <c r="J17011" s="7" t="inlineStr">
        <is>
          <t>Atrasado</t>
        </is>
      </c>
    </row>
    <row r="17012">
      <c r="A17012" t="inlineStr">
        <is>
          <t>V117010</t>
        </is>
      </c>
      <c r="B17012" s="2" t="n">
        <v>46024</v>
      </c>
      <c r="C17012" s="3" t="n">
        <v>0.6770833333333334</v>
      </c>
      <c r="D17012" t="inlineStr">
        <is>
          <t>Nordeste</t>
        </is>
      </c>
      <c r="E17012" t="inlineStr">
        <is>
          <t>Hugo Prado</t>
        </is>
      </c>
      <c r="F17012" t="inlineStr">
        <is>
          <t>G4 Skills</t>
        </is>
      </c>
      <c r="G17012" t="n">
        <v>1</v>
      </c>
      <c r="H17012" s="4" t="n">
        <v>1490</v>
      </c>
      <c r="I17012" s="5" t="n">
        <v>0.703690143084869</v>
      </c>
      <c r="J17012" s="6" t="inlineStr">
        <is>
          <t>Pago</t>
        </is>
      </c>
    </row>
    <row r="17013">
      <c r="A17013" t="inlineStr">
        <is>
          <t>V117011</t>
        </is>
      </c>
      <c r="B17013" s="2" t="n">
        <v>46025</v>
      </c>
      <c r="C17013" s="3" t="n">
        <v>0.3854166666666667</v>
      </c>
      <c r="D17013" t="inlineStr">
        <is>
          <t>Sudeste</t>
        </is>
      </c>
      <c r="E17013" t="inlineStr">
        <is>
          <t>Felipe Andrade</t>
        </is>
      </c>
      <c r="F17013" t="inlineStr">
        <is>
          <t>G4 Scale</t>
        </is>
      </c>
      <c r="G17013" t="n">
        <v>2</v>
      </c>
      <c r="H17013" s="4" t="n">
        <v>49800</v>
      </c>
      <c r="I17013" s="5" t="n">
        <v>0.579358554962415</v>
      </c>
      <c r="J17013" s="6" t="inlineStr">
        <is>
          <t>Pago</t>
        </is>
      </c>
    </row>
    <row r="17014">
      <c r="A17014" t="inlineStr">
        <is>
          <t>V117012</t>
        </is>
      </c>
      <c r="B17014" s="2" t="n">
        <v>46026</v>
      </c>
      <c r="C17014" s="3" t="n">
        <v>0.7291666666666666</v>
      </c>
      <c r="D17014" t="inlineStr">
        <is>
          <t>Norte</t>
        </is>
      </c>
      <c r="E17014" t="inlineStr">
        <is>
          <t>Felipe Andrade</t>
        </is>
      </c>
      <c r="F17014" t="inlineStr">
        <is>
          <t>G4 Club</t>
        </is>
      </c>
      <c r="G17014" t="n">
        <v>4</v>
      </c>
      <c r="H17014" s="4" t="n">
        <v>31200</v>
      </c>
      <c r="I17014" s="5" t="n">
        <v>0.6717643277315428</v>
      </c>
      <c r="J17014" t="inlineStr">
        <is>
          <t>Em aberto</t>
        </is>
      </c>
    </row>
    <row r="17015">
      <c r="A17015" t="inlineStr">
        <is>
          <t>V117013</t>
        </is>
      </c>
      <c r="B17015" s="2" t="n">
        <v>46027</v>
      </c>
      <c r="C17015" s="3" t="n">
        <v>0.8125</v>
      </c>
      <c r="D17015" t="inlineStr">
        <is>
          <t>Norte</t>
        </is>
      </c>
      <c r="E17015" t="inlineStr">
        <is>
          <t>Felipe Andrade</t>
        </is>
      </c>
      <c r="F17015" t="inlineStr">
        <is>
          <t>G4 Club</t>
        </is>
      </c>
      <c r="G17015" t="n">
        <v>3</v>
      </c>
      <c r="H17015" s="4" t="n">
        <v>23400</v>
      </c>
      <c r="I17015" s="5" t="n">
        <v>0.260581190730205</v>
      </c>
      <c r="J17015" s="6" t="inlineStr">
        <is>
          <t>Pago</t>
        </is>
      </c>
    </row>
    <row r="17016">
      <c r="A17016" t="inlineStr">
        <is>
          <t>V117014</t>
        </is>
      </c>
      <c r="B17016" s="2" t="n">
        <v>46028</v>
      </c>
      <c r="C17016" s="3" t="n">
        <v>0.3854166666666667</v>
      </c>
      <c r="D17016" t="inlineStr">
        <is>
          <t>Sul</t>
        </is>
      </c>
      <c r="E17016" t="inlineStr">
        <is>
          <t>Bruno Takahashi</t>
        </is>
      </c>
      <c r="F17016" t="inlineStr">
        <is>
          <t>Mentoria executiva</t>
        </is>
      </c>
      <c r="G17016" t="n">
        <v>3</v>
      </c>
      <c r="H17016" s="4" t="n">
        <v>108000</v>
      </c>
      <c r="I17016" s="5" t="n">
        <v>0.6000409390624708</v>
      </c>
      <c r="J17016" s="7" t="inlineStr">
        <is>
          <t>Atrasado</t>
        </is>
      </c>
    </row>
    <row r="17017">
      <c r="A17017" t="inlineStr">
        <is>
          <t>V117015</t>
        </is>
      </c>
      <c r="B17017" s="2" t="n">
        <v>46029</v>
      </c>
      <c r="C17017" s="3" t="n">
        <v>0.5833333333333334</v>
      </c>
      <c r="D17017" t="inlineStr">
        <is>
          <t>Nordeste</t>
        </is>
      </c>
      <c r="E17017" t="inlineStr">
        <is>
          <t>Diego Fontes</t>
        </is>
      </c>
      <c r="F17017" t="inlineStr">
        <is>
          <t>Imersão Liderança</t>
        </is>
      </c>
      <c r="G17017" t="n">
        <v>2</v>
      </c>
      <c r="H17017" s="4" t="n">
        <v>-23800</v>
      </c>
      <c r="I17017" s="5" t="n">
        <v>0.7135133198918526</v>
      </c>
      <c r="J17017" t="inlineStr">
        <is>
          <t>Estornado</t>
        </is>
      </c>
    </row>
    <row r="17018">
      <c r="A17018" t="inlineStr">
        <is>
          <t>V117016</t>
        </is>
      </c>
      <c r="B17018" s="2" t="n">
        <v>46030</v>
      </c>
      <c r="C17018" s="3" t="n">
        <v>0.7604166666666666</v>
      </c>
      <c r="D17018" t="inlineStr">
        <is>
          <t>Sudeste</t>
        </is>
      </c>
      <c r="E17018" t="inlineStr">
        <is>
          <t>Bruno Takahashi</t>
        </is>
      </c>
      <c r="F17018" t="inlineStr">
        <is>
          <t>Imersão Liderança</t>
        </is>
      </c>
      <c r="G17018" t="n">
        <v>2</v>
      </c>
      <c r="H17018" s="4" t="n">
        <v>23800</v>
      </c>
      <c r="I17018" s="5" t="n">
        <v>0.2740074863291166</v>
      </c>
      <c r="J17018" s="6" t="inlineStr">
        <is>
          <t>Pago</t>
        </is>
      </c>
    </row>
    <row r="17019">
      <c r="A17019" t="inlineStr">
        <is>
          <t>V117017</t>
        </is>
      </c>
      <c r="B17019" s="2" t="n">
        <v>46031</v>
      </c>
      <c r="C17019" s="3" t="n">
        <v>0.7395833333333334</v>
      </c>
      <c r="D17019" t="inlineStr">
        <is>
          <t>Centro-Oeste</t>
        </is>
      </c>
      <c r="E17019" t="inlineStr">
        <is>
          <t>Bruno Takahashi</t>
        </is>
      </c>
      <c r="F17019" t="inlineStr">
        <is>
          <t>G4 Scale</t>
        </is>
      </c>
      <c r="G17019" t="n">
        <v>4</v>
      </c>
      <c r="H17019" s="4" t="n">
        <v>99600</v>
      </c>
      <c r="I17019" s="5" t="n">
        <v>0.5669156236280746</v>
      </c>
      <c r="J17019" t="inlineStr">
        <is>
          <t>Em aberto</t>
        </is>
      </c>
    </row>
    <row r="17020">
      <c r="A17020" t="inlineStr">
        <is>
          <t>V117018</t>
        </is>
      </c>
      <c r="B17020" s="2" t="n">
        <v>46032</v>
      </c>
      <c r="C17020" s="3" t="n">
        <v>0.4895833333333333</v>
      </c>
      <c r="D17020" t="inlineStr">
        <is>
          <t>Nordeste</t>
        </is>
      </c>
      <c r="E17020" t="inlineStr">
        <is>
          <t>Ana Ribeiro</t>
        </is>
      </c>
      <c r="F17020" t="inlineStr">
        <is>
          <t>Mentoria executiva</t>
        </is>
      </c>
      <c r="G17020" t="n">
        <v>3</v>
      </c>
      <c r="H17020" s="4" t="n">
        <v>108000</v>
      </c>
      <c r="I17020" s="5" t="n">
        <v>0.3145329284594816</v>
      </c>
      <c r="J17020" s="7" t="inlineStr">
        <is>
          <t>Atrasado</t>
        </is>
      </c>
    </row>
    <row r="17021">
      <c r="A17021" t="inlineStr">
        <is>
          <t>V117019</t>
        </is>
      </c>
      <c r="B17021" s="2" t="n">
        <v>46033</v>
      </c>
      <c r="C17021" s="3" t="n">
        <v>0.46875</v>
      </c>
      <c r="D17021" t="inlineStr">
        <is>
          <t>Sul</t>
        </is>
      </c>
      <c r="E17021" t="inlineStr">
        <is>
          <t>Carla Menezes</t>
        </is>
      </c>
      <c r="F17021" t="inlineStr">
        <is>
          <t>G4 Skills</t>
        </is>
      </c>
      <c r="G17021" t="n">
        <v>1</v>
      </c>
      <c r="H17021" s="4" t="n">
        <v>1490</v>
      </c>
      <c r="I17021" s="5" t="n">
        <v>0.7158483081191431</v>
      </c>
      <c r="J17021" t="inlineStr">
        <is>
          <t>Em aberto</t>
        </is>
      </c>
    </row>
    <row r="17022">
      <c r="A17022" t="inlineStr">
        <is>
          <t>V117020</t>
        </is>
      </c>
      <c r="B17022" s="2" t="n">
        <v>46034</v>
      </c>
      <c r="C17022" s="3" t="n">
        <v>0.5729166666666666</v>
      </c>
      <c r="D17022" t="inlineStr">
        <is>
          <t>Sudeste</t>
        </is>
      </c>
      <c r="E17022" t="inlineStr">
        <is>
          <t>Bruno Takahashi</t>
        </is>
      </c>
      <c r="F17022" t="inlineStr">
        <is>
          <t>Imersão Vendas B2B</t>
        </is>
      </c>
      <c r="G17022" t="n">
        <v>1</v>
      </c>
      <c r="H17022" s="4" t="n">
        <v>-11900</v>
      </c>
      <c r="I17022" s="5" t="n">
        <v>0.2521437858990277</v>
      </c>
      <c r="J17022" t="inlineStr">
        <is>
          <t>Estornado</t>
        </is>
      </c>
    </row>
    <row r="17023">
      <c r="A17023" t="inlineStr">
        <is>
          <t>V117021</t>
        </is>
      </c>
      <c r="B17023" s="2" t="n">
        <v>46035</v>
      </c>
      <c r="C17023" s="3" t="n">
        <v>0.625</v>
      </c>
      <c r="D17023" t="inlineStr">
        <is>
          <t>Sudeste</t>
        </is>
      </c>
      <c r="E17023" t="inlineStr">
        <is>
          <t>Diego Fontes</t>
        </is>
      </c>
      <c r="F17023" t="inlineStr">
        <is>
          <t>Imersão Liderança</t>
        </is>
      </c>
      <c r="G17023" t="n">
        <v>3</v>
      </c>
      <c r="H17023" s="4" t="n">
        <v>35700</v>
      </c>
      <c r="I17023" s="5" t="n">
        <v>0.6683499592839686</v>
      </c>
      <c r="J17023" s="6" t="inlineStr">
        <is>
          <t>Pago</t>
        </is>
      </c>
    </row>
    <row r="17024">
      <c r="A17024" t="inlineStr">
        <is>
          <t>V117022</t>
        </is>
      </c>
      <c r="B17024" s="2" t="n">
        <v>46036</v>
      </c>
      <c r="C17024" s="3" t="n">
        <v>0.3958333333333333</v>
      </c>
      <c r="D17024" t="inlineStr">
        <is>
          <t>Nordeste</t>
        </is>
      </c>
      <c r="E17024" t="inlineStr">
        <is>
          <t>Felipe Andrade</t>
        </is>
      </c>
      <c r="F17024" t="inlineStr">
        <is>
          <t>G4 Club</t>
        </is>
      </c>
      <c r="G17024" t="n">
        <v>4</v>
      </c>
      <c r="H17024" s="4" t="n">
        <v>31200</v>
      </c>
      <c r="I17024" s="5" t="n">
        <v>0.4553484464481777</v>
      </c>
      <c r="J17024" t="inlineStr">
        <is>
          <t>Em aberto</t>
        </is>
      </c>
    </row>
    <row r="17025">
      <c r="A17025" t="inlineStr">
        <is>
          <t>V117023</t>
        </is>
      </c>
      <c r="B17025" s="2" t="n">
        <v>46037</v>
      </c>
      <c r="C17025" s="3" t="n">
        <v>0.7291666666666666</v>
      </c>
      <c r="D17025" t="inlineStr">
        <is>
          <t>Norte</t>
        </is>
      </c>
      <c r="E17025" t="inlineStr">
        <is>
          <t>Bruno Takahashi</t>
        </is>
      </c>
      <c r="F17025" t="inlineStr">
        <is>
          <t>Imersão Vendas B2B</t>
        </is>
      </c>
      <c r="G17025" t="n">
        <v>2</v>
      </c>
      <c r="H17025" s="4" t="n">
        <v>23800</v>
      </c>
      <c r="I17025" s="5" t="n">
        <v>0.5459901416558059</v>
      </c>
      <c r="J17025" s="7" t="inlineStr">
        <is>
          <t>Atrasado</t>
        </is>
      </c>
    </row>
    <row r="17026">
      <c r="A17026" t="inlineStr">
        <is>
          <t>V117024</t>
        </is>
      </c>
      <c r="B17026" s="2" t="n">
        <v>46038</v>
      </c>
      <c r="C17026" s="3" t="n">
        <v>0.6354166666666666</v>
      </c>
      <c r="D17026" t="inlineStr">
        <is>
          <t>Norte</t>
        </is>
      </c>
      <c r="E17026" t="inlineStr">
        <is>
          <t>Elisa Moura</t>
        </is>
      </c>
      <c r="F17026" t="inlineStr">
        <is>
          <t>Imersão Liderança</t>
        </is>
      </c>
      <c r="G17026" t="n">
        <v>1</v>
      </c>
      <c r="H17026" s="4" t="n">
        <v>11900</v>
      </c>
      <c r="I17026" s="5" t="n">
        <v>0.5687837331811977</v>
      </c>
      <c r="J17026" s="6" t="inlineStr">
        <is>
          <t>Pago</t>
        </is>
      </c>
    </row>
    <row r="17027">
      <c r="A17027" t="inlineStr">
        <is>
          <t>V117025</t>
        </is>
      </c>
      <c r="B17027" s="2" t="n">
        <v>46039</v>
      </c>
      <c r="C17027" s="3" t="n">
        <v>0.6145833333333334</v>
      </c>
      <c r="D17027" t="inlineStr">
        <is>
          <t>Sudeste</t>
        </is>
      </c>
      <c r="E17027" t="inlineStr">
        <is>
          <t>Felipe Andrade</t>
        </is>
      </c>
      <c r="F17027" t="inlineStr">
        <is>
          <t>G4 Skills</t>
        </is>
      </c>
      <c r="G17027" t="n">
        <v>4</v>
      </c>
      <c r="H17027" s="4" t="n">
        <v>5960</v>
      </c>
      <c r="I17027" s="5" t="n">
        <v>0.65562886795521</v>
      </c>
      <c r="J17027" s="6" t="inlineStr">
        <is>
          <t>Pago</t>
        </is>
      </c>
    </row>
    <row r="17028">
      <c r="A17028" t="inlineStr">
        <is>
          <t>V117026</t>
        </is>
      </c>
      <c r="B17028" s="2" t="n">
        <v>46040</v>
      </c>
      <c r="C17028" s="3" t="n">
        <v>0.8229166666666666</v>
      </c>
      <c r="D17028" t="inlineStr">
        <is>
          <t>Sudeste</t>
        </is>
      </c>
      <c r="E17028" t="inlineStr">
        <is>
          <t>Carla Menezes</t>
        </is>
      </c>
      <c r="F17028" t="inlineStr">
        <is>
          <t>G4 Skills</t>
        </is>
      </c>
      <c r="G17028" t="n">
        <v>3</v>
      </c>
      <c r="H17028" s="4" t="n">
        <v>4470</v>
      </c>
      <c r="I17028" s="5" t="n">
        <v>0.2715424345703406</v>
      </c>
      <c r="J17028" s="6" t="inlineStr">
        <is>
          <t>Pago</t>
        </is>
      </c>
    </row>
    <row r="17029">
      <c r="A17029" t="inlineStr">
        <is>
          <t>V117027</t>
        </is>
      </c>
      <c r="B17029" s="2" t="n">
        <v>46041</v>
      </c>
      <c r="C17029" s="3" t="n">
        <v>0.7291666666666666</v>
      </c>
      <c r="D17029" t="inlineStr">
        <is>
          <t>Norte</t>
        </is>
      </c>
      <c r="E17029" t="inlineStr">
        <is>
          <t>Gabriela Lins</t>
        </is>
      </c>
      <c r="F17029" t="inlineStr">
        <is>
          <t>Imersão Vendas B2B</t>
        </is>
      </c>
      <c r="G17029" t="n">
        <v>3</v>
      </c>
      <c r="H17029" s="4" t="n">
        <v>35700</v>
      </c>
      <c r="I17029" s="5" t="n">
        <v>0.6151053951279756</v>
      </c>
      <c r="J17029" s="6" t="inlineStr">
        <is>
          <t>Pago</t>
        </is>
      </c>
    </row>
    <row r="17030">
      <c r="A17030" t="inlineStr">
        <is>
          <t>V117028</t>
        </is>
      </c>
      <c r="B17030" s="2" t="n">
        <v>46042</v>
      </c>
      <c r="C17030" s="3" t="n">
        <v>0.7604166666666666</v>
      </c>
      <c r="D17030" t="inlineStr">
        <is>
          <t>Nordeste</t>
        </is>
      </c>
      <c r="E17030" t="inlineStr">
        <is>
          <t>Elisa Moura</t>
        </is>
      </c>
      <c r="F17030" t="inlineStr">
        <is>
          <t>Imersão Liderança</t>
        </is>
      </c>
      <c r="G17030" t="n">
        <v>4</v>
      </c>
      <c r="H17030" s="4" t="n">
        <v>47600</v>
      </c>
      <c r="I17030" s="5" t="n">
        <v>0.4270922530499369</v>
      </c>
      <c r="J17030" s="6" t="inlineStr">
        <is>
          <t>Pago</t>
        </is>
      </c>
    </row>
    <row r="17031">
      <c r="A17031" t="inlineStr">
        <is>
          <t>V117029</t>
        </is>
      </c>
      <c r="B17031" s="2" t="n">
        <v>46043</v>
      </c>
      <c r="C17031" s="3" t="n">
        <v>0.6458333333333334</v>
      </c>
      <c r="D17031" t="inlineStr">
        <is>
          <t>Norte</t>
        </is>
      </c>
      <c r="E17031" t="inlineStr">
        <is>
          <t>Diego Fontes</t>
        </is>
      </c>
      <c r="F17031" t="inlineStr">
        <is>
          <t>G4 Scale</t>
        </is>
      </c>
      <c r="G17031" t="n">
        <v>1</v>
      </c>
      <c r="H17031" s="4" t="n">
        <v>-24900</v>
      </c>
      <c r="I17031" s="5" t="n">
        <v>0.5312724504658448</v>
      </c>
      <c r="J17031" t="inlineStr">
        <is>
          <t>Estornado</t>
        </is>
      </c>
    </row>
    <row r="17032">
      <c r="A17032" t="inlineStr">
        <is>
          <t>V117030</t>
        </is>
      </c>
      <c r="B17032" s="2" t="n">
        <v>46044</v>
      </c>
      <c r="C17032" s="3" t="n">
        <v>0.59375</v>
      </c>
      <c r="D17032" t="inlineStr">
        <is>
          <t>Centro-Oeste</t>
        </is>
      </c>
      <c r="E17032" t="inlineStr">
        <is>
          <t>Gabriela Lins</t>
        </is>
      </c>
      <c r="F17032" t="inlineStr">
        <is>
          <t>G4 Club</t>
        </is>
      </c>
      <c r="G17032" t="n">
        <v>3</v>
      </c>
      <c r="H17032" s="4" t="n">
        <v>-23400</v>
      </c>
      <c r="I17032" s="5" t="n">
        <v>0.3841764850655454</v>
      </c>
      <c r="J17032" t="inlineStr">
        <is>
          <t>Estornado</t>
        </is>
      </c>
    </row>
    <row r="17033">
      <c r="A17033" t="inlineStr">
        <is>
          <t>V117031</t>
        </is>
      </c>
      <c r="B17033" s="2" t="n">
        <v>46045</v>
      </c>
      <c r="C17033" s="3" t="n">
        <v>0.78125</v>
      </c>
      <c r="D17033" t="inlineStr">
        <is>
          <t>Sul</t>
        </is>
      </c>
      <c r="E17033" t="inlineStr">
        <is>
          <t>Bruno Takahashi</t>
        </is>
      </c>
      <c r="F17033" t="inlineStr">
        <is>
          <t>Mentoria executiva</t>
        </is>
      </c>
      <c r="G17033" t="n">
        <v>2</v>
      </c>
      <c r="H17033" s="4" t="n">
        <v>72000</v>
      </c>
      <c r="I17033" s="5" t="n">
        <v>0.2578894008492718</v>
      </c>
      <c r="J17033" s="7" t="inlineStr">
        <is>
          <t>Atrasado</t>
        </is>
      </c>
    </row>
    <row r="17034">
      <c r="A17034" t="inlineStr">
        <is>
          <t>V117032</t>
        </is>
      </c>
      <c r="B17034" s="2" t="n">
        <v>46046</v>
      </c>
      <c r="C17034" s="3" t="n">
        <v>0.4583333333333333</v>
      </c>
      <c r="D17034" t="inlineStr">
        <is>
          <t>Nordeste</t>
        </is>
      </c>
      <c r="E17034" t="inlineStr">
        <is>
          <t>Hugo Prado</t>
        </is>
      </c>
      <c r="F17034" t="inlineStr">
        <is>
          <t>G4 Scale</t>
        </is>
      </c>
      <c r="G17034" t="n">
        <v>4</v>
      </c>
      <c r="H17034" s="4" t="n">
        <v>99600</v>
      </c>
      <c r="I17034" s="5" t="n">
        <v>0.2665319433296075</v>
      </c>
      <c r="J17034" s="6" t="inlineStr">
        <is>
          <t>Pago</t>
        </is>
      </c>
    </row>
    <row r="17035">
      <c r="A17035" t="inlineStr">
        <is>
          <t>V117033</t>
        </is>
      </c>
      <c r="B17035" s="2" t="n">
        <v>46047</v>
      </c>
      <c r="C17035" s="3" t="n">
        <v>0.5416666666666666</v>
      </c>
      <c r="D17035" t="inlineStr">
        <is>
          <t>Sul</t>
        </is>
      </c>
      <c r="E17035" t="inlineStr">
        <is>
          <t>Diego Fontes</t>
        </is>
      </c>
      <c r="F17035" t="inlineStr">
        <is>
          <t>Mentoria executiva</t>
        </is>
      </c>
      <c r="G17035" t="n">
        <v>3</v>
      </c>
      <c r="H17035" s="4" t="n">
        <v>108000</v>
      </c>
      <c r="I17035" s="5" t="n">
        <v>0.3039178976722462</v>
      </c>
      <c r="J17035" t="inlineStr">
        <is>
          <t>Em aberto</t>
        </is>
      </c>
    </row>
    <row r="17036">
      <c r="A17036" t="inlineStr">
        <is>
          <t>V117034</t>
        </is>
      </c>
      <c r="B17036" s="2" t="n">
        <v>46048</v>
      </c>
      <c r="C17036" s="3" t="n">
        <v>0.6666666666666666</v>
      </c>
      <c r="D17036" t="inlineStr">
        <is>
          <t>Nordeste</t>
        </is>
      </c>
      <c r="E17036" t="inlineStr">
        <is>
          <t>Carla Menezes</t>
        </is>
      </c>
      <c r="F17036" t="inlineStr">
        <is>
          <t>Imersão Vendas B2B</t>
        </is>
      </c>
      <c r="G17036" t="n">
        <v>3</v>
      </c>
      <c r="H17036" s="4" t="n">
        <v>35700</v>
      </c>
      <c r="I17036" s="5" t="n">
        <v>0.2607649759747471</v>
      </c>
      <c r="J17036" s="6" t="inlineStr">
        <is>
          <t>Pago</t>
        </is>
      </c>
    </row>
    <row r="17037">
      <c r="A17037" t="inlineStr">
        <is>
          <t>V117035</t>
        </is>
      </c>
      <c r="B17037" s="2" t="n">
        <v>46049</v>
      </c>
      <c r="C17037" s="3" t="n">
        <v>0.7291666666666666</v>
      </c>
      <c r="D17037" t="inlineStr">
        <is>
          <t>Sudeste</t>
        </is>
      </c>
      <c r="E17037" t="inlineStr">
        <is>
          <t>Hugo Prado</t>
        </is>
      </c>
      <c r="F17037" t="inlineStr">
        <is>
          <t>Mentoria executiva</t>
        </is>
      </c>
      <c r="G17037" t="n">
        <v>4</v>
      </c>
      <c r="H17037" s="4" t="n">
        <v>144000</v>
      </c>
      <c r="I17037" s="5" t="n">
        <v>0.5596422734596175</v>
      </c>
      <c r="J17037" t="inlineStr">
        <is>
          <t>Em aberto</t>
        </is>
      </c>
    </row>
    <row r="17038">
      <c r="A17038" t="inlineStr">
        <is>
          <t>V117036</t>
        </is>
      </c>
      <c r="B17038" s="2" t="n">
        <v>46050</v>
      </c>
      <c r="C17038" s="3" t="n">
        <v>0.3645833333333333</v>
      </c>
      <c r="D17038" t="inlineStr">
        <is>
          <t>Sul</t>
        </is>
      </c>
      <c r="E17038" t="inlineStr">
        <is>
          <t>Hugo Prado</t>
        </is>
      </c>
      <c r="F17038" t="inlineStr">
        <is>
          <t>G4 Scale</t>
        </is>
      </c>
      <c r="G17038" t="n">
        <v>3</v>
      </c>
      <c r="H17038" s="4" t="n">
        <v>74700</v>
      </c>
      <c r="I17038" s="5" t="n">
        <v>0.6312885597849873</v>
      </c>
      <c r="J17038" t="inlineStr">
        <is>
          <t>Em aberto</t>
        </is>
      </c>
    </row>
    <row r="17039">
      <c r="A17039" t="inlineStr">
        <is>
          <t>V117037</t>
        </is>
      </c>
      <c r="B17039" s="2" t="n">
        <v>46051</v>
      </c>
      <c r="C17039" s="3" t="n">
        <v>0.71875</v>
      </c>
      <c r="D17039" t="inlineStr">
        <is>
          <t>Norte</t>
        </is>
      </c>
      <c r="E17039" t="inlineStr">
        <is>
          <t>Gabriela Lins</t>
        </is>
      </c>
      <c r="F17039" t="inlineStr">
        <is>
          <t>Mentoria executiva</t>
        </is>
      </c>
      <c r="G17039" t="n">
        <v>3</v>
      </c>
      <c r="H17039" s="4" t="n">
        <v>108000</v>
      </c>
      <c r="I17039" s="5" t="n">
        <v>0.4786711783215454</v>
      </c>
      <c r="J17039" t="inlineStr">
        <is>
          <t>Em aberto</t>
        </is>
      </c>
    </row>
    <row r="17040">
      <c r="A17040" t="inlineStr">
        <is>
          <t>V117038</t>
        </is>
      </c>
      <c r="B17040" s="2" t="n">
        <v>46052</v>
      </c>
      <c r="C17040" s="3" t="n">
        <v>0.5625</v>
      </c>
      <c r="D17040" t="inlineStr">
        <is>
          <t>Nordeste</t>
        </is>
      </c>
      <c r="E17040" t="inlineStr">
        <is>
          <t>Ana Ribeiro</t>
        </is>
      </c>
      <c r="F17040" t="inlineStr">
        <is>
          <t>Imersão Vendas B2B</t>
        </is>
      </c>
      <c r="G17040" t="n">
        <v>1</v>
      </c>
      <c r="H17040" s="4" t="n">
        <v>11900</v>
      </c>
      <c r="I17040" s="5" t="n">
        <v>0.5754108552145374</v>
      </c>
      <c r="J17040" s="7" t="inlineStr">
        <is>
          <t>Atrasado</t>
        </is>
      </c>
    </row>
    <row r="17041">
      <c r="A17041" t="inlineStr">
        <is>
          <t>V117039</t>
        </is>
      </c>
      <c r="B17041" s="2" t="n">
        <v>46053</v>
      </c>
      <c r="C17041" s="3" t="n">
        <v>0.7083333333333334</v>
      </c>
      <c r="D17041" t="inlineStr">
        <is>
          <t>Centro-Oeste</t>
        </is>
      </c>
      <c r="E17041" t="inlineStr">
        <is>
          <t>Gabriela Lins</t>
        </is>
      </c>
      <c r="F17041" t="inlineStr">
        <is>
          <t>Mentoria executiva</t>
        </is>
      </c>
      <c r="G17041" t="n">
        <v>3</v>
      </c>
      <c r="H17041" s="4" t="n">
        <v>108000</v>
      </c>
      <c r="I17041" s="5" t="n">
        <v>0.3735937051078819</v>
      </c>
      <c r="J17041" t="inlineStr">
        <is>
          <t>Em aberto</t>
        </is>
      </c>
    </row>
    <row r="17042">
      <c r="A17042" t="inlineStr">
        <is>
          <t>V117040</t>
        </is>
      </c>
      <c r="B17042" s="2" t="n">
        <v>46054</v>
      </c>
      <c r="C17042" s="3" t="n">
        <v>0.7708333333333334</v>
      </c>
      <c r="D17042" t="inlineStr">
        <is>
          <t>Sudeste</t>
        </is>
      </c>
      <c r="E17042" t="inlineStr">
        <is>
          <t>Bruno Takahashi</t>
        </is>
      </c>
      <c r="F17042" t="inlineStr">
        <is>
          <t>G4 Skills</t>
        </is>
      </c>
      <c r="G17042" t="n">
        <v>1</v>
      </c>
      <c r="H17042" s="4" t="n">
        <v>1490</v>
      </c>
      <c r="I17042" s="5" t="n">
        <v>0.1999643071391052</v>
      </c>
      <c r="J17042" s="7" t="inlineStr">
        <is>
          <t>Atrasado</t>
        </is>
      </c>
    </row>
    <row r="17043">
      <c r="A17043" t="inlineStr">
        <is>
          <t>V117041</t>
        </is>
      </c>
      <c r="B17043" s="2" t="n">
        <v>46055</v>
      </c>
      <c r="C17043" s="3" t="n">
        <v>0.8125</v>
      </c>
      <c r="D17043" t="inlineStr">
        <is>
          <t>Norte</t>
        </is>
      </c>
      <c r="E17043" t="inlineStr">
        <is>
          <t>Felipe Andrade</t>
        </is>
      </c>
      <c r="F17043" t="inlineStr">
        <is>
          <t>G4 Scale</t>
        </is>
      </c>
      <c r="G17043" t="n">
        <v>1</v>
      </c>
      <c r="H17043" s="4" t="n">
        <v>-24900</v>
      </c>
      <c r="I17043" s="5" t="n">
        <v>0.2147561383914615</v>
      </c>
      <c r="J17043" t="inlineStr">
        <is>
          <t>Estornado</t>
        </is>
      </c>
    </row>
    <row r="17044">
      <c r="A17044" t="inlineStr">
        <is>
          <t>V117042</t>
        </is>
      </c>
      <c r="B17044" s="2" t="n">
        <v>46056</v>
      </c>
      <c r="C17044" s="3" t="n">
        <v>0.34375</v>
      </c>
      <c r="D17044" t="inlineStr">
        <is>
          <t>Sul</t>
        </is>
      </c>
      <c r="E17044" t="inlineStr">
        <is>
          <t>Felipe Andrade</t>
        </is>
      </c>
      <c r="F17044" t="inlineStr">
        <is>
          <t>Mentoria executiva</t>
        </is>
      </c>
      <c r="G17044" t="n">
        <v>2</v>
      </c>
      <c r="H17044" s="4" t="n">
        <v>-72000</v>
      </c>
      <c r="I17044" s="5" t="n">
        <v>0.7079160229838464</v>
      </c>
      <c r="J17044" t="inlineStr">
        <is>
          <t>Estornado</t>
        </is>
      </c>
    </row>
    <row r="17045">
      <c r="A17045" t="inlineStr">
        <is>
          <t>V117043</t>
        </is>
      </c>
      <c r="B17045" s="2" t="n">
        <v>46057</v>
      </c>
      <c r="C17045" s="3" t="n">
        <v>0.7708333333333334</v>
      </c>
      <c r="D17045" t="inlineStr">
        <is>
          <t>Centro-Oeste</t>
        </is>
      </c>
      <c r="E17045" t="inlineStr">
        <is>
          <t>Bruno Takahashi</t>
        </is>
      </c>
      <c r="F17045" t="inlineStr">
        <is>
          <t>G4 Club</t>
        </is>
      </c>
      <c r="G17045" t="n">
        <v>3</v>
      </c>
      <c r="H17045" s="4" t="n">
        <v>23400</v>
      </c>
      <c r="I17045" s="5" t="n">
        <v>0.4568638311071571</v>
      </c>
      <c r="J17045" t="inlineStr">
        <is>
          <t>Em aberto</t>
        </is>
      </c>
    </row>
    <row r="17046">
      <c r="A17046" t="inlineStr">
        <is>
          <t>V117044</t>
        </is>
      </c>
      <c r="B17046" s="2" t="n">
        <v>46058</v>
      </c>
      <c r="C17046" s="3" t="n">
        <v>0.3958333333333333</v>
      </c>
      <c r="D17046" t="inlineStr">
        <is>
          <t>Norte</t>
        </is>
      </c>
      <c r="E17046" t="inlineStr">
        <is>
          <t>Diego Fontes</t>
        </is>
      </c>
      <c r="F17046" t="inlineStr">
        <is>
          <t>G4 Skills</t>
        </is>
      </c>
      <c r="G17046" t="n">
        <v>1</v>
      </c>
      <c r="H17046" s="4" t="n">
        <v>1490</v>
      </c>
      <c r="I17046" s="5" t="n">
        <v>0.5043280219308949</v>
      </c>
      <c r="J17046" t="inlineStr">
        <is>
          <t>Em aberto</t>
        </is>
      </c>
    </row>
    <row r="17047">
      <c r="A17047" t="inlineStr">
        <is>
          <t>V117045</t>
        </is>
      </c>
      <c r="B17047" s="2" t="n">
        <v>46059</v>
      </c>
      <c r="C17047" s="3" t="n">
        <v>0.5104166666666666</v>
      </c>
      <c r="D17047" t="inlineStr">
        <is>
          <t>Nordeste</t>
        </is>
      </c>
      <c r="E17047" t="inlineStr">
        <is>
          <t>Diego Fontes</t>
        </is>
      </c>
      <c r="F17047" t="inlineStr">
        <is>
          <t>Mentoria executiva</t>
        </is>
      </c>
      <c r="G17047" t="n">
        <v>2</v>
      </c>
      <c r="H17047" s="4" t="n">
        <v>72000</v>
      </c>
      <c r="I17047" s="5" t="n">
        <v>0.6138637645958771</v>
      </c>
      <c r="J17047" s="6" t="inlineStr">
        <is>
          <t>Pago</t>
        </is>
      </c>
    </row>
    <row r="17048">
      <c r="A17048" t="inlineStr">
        <is>
          <t>V117046</t>
        </is>
      </c>
      <c r="B17048" s="2" t="n">
        <v>46060</v>
      </c>
      <c r="C17048" s="3" t="n">
        <v>0.3645833333333333</v>
      </c>
      <c r="D17048" t="inlineStr">
        <is>
          <t>Sudeste</t>
        </is>
      </c>
      <c r="E17048" t="inlineStr">
        <is>
          <t>Felipe Andrade</t>
        </is>
      </c>
      <c r="F17048" t="inlineStr">
        <is>
          <t>G4 Scale</t>
        </is>
      </c>
      <c r="G17048" t="n">
        <v>4</v>
      </c>
      <c r="H17048" s="4" t="n">
        <v>99600</v>
      </c>
      <c r="I17048" s="5" t="n">
        <v>0.5925540749838408</v>
      </c>
      <c r="J17048" t="inlineStr">
        <is>
          <t>Em aberto</t>
        </is>
      </c>
    </row>
    <row r="17049">
      <c r="A17049" t="inlineStr">
        <is>
          <t>V117047</t>
        </is>
      </c>
      <c r="B17049" s="2" t="n">
        <v>46061</v>
      </c>
      <c r="C17049" s="3" t="n">
        <v>0.4895833333333333</v>
      </c>
      <c r="D17049" t="inlineStr">
        <is>
          <t>Norte</t>
        </is>
      </c>
      <c r="E17049" t="inlineStr">
        <is>
          <t>Felipe Andrade</t>
        </is>
      </c>
      <c r="F17049" t="inlineStr">
        <is>
          <t>G4 Skills</t>
        </is>
      </c>
      <c r="G17049" t="n">
        <v>1</v>
      </c>
      <c r="H17049" s="4" t="n">
        <v>1490</v>
      </c>
      <c r="I17049" s="5" t="n">
        <v>0.3779245327032593</v>
      </c>
      <c r="J17049" s="6" t="inlineStr">
        <is>
          <t>Pago</t>
        </is>
      </c>
    </row>
    <row r="17050">
      <c r="A17050" t="inlineStr">
        <is>
          <t>V117048</t>
        </is>
      </c>
      <c r="B17050" s="2" t="n">
        <v>46062</v>
      </c>
      <c r="C17050" s="3" t="n">
        <v>0.4375</v>
      </c>
      <c r="D17050" t="inlineStr">
        <is>
          <t>Centro-Oeste</t>
        </is>
      </c>
      <c r="E17050" t="inlineStr">
        <is>
          <t>Bruno Takahashi</t>
        </is>
      </c>
      <c r="F17050" t="inlineStr">
        <is>
          <t>Mentoria executiva</t>
        </is>
      </c>
      <c r="G17050" t="n">
        <v>2</v>
      </c>
      <c r="H17050" s="4" t="n">
        <v>72000</v>
      </c>
      <c r="I17050" s="5" t="n">
        <v>0.48900612449258</v>
      </c>
      <c r="J17050" t="inlineStr">
        <is>
          <t>Em aberto</t>
        </is>
      </c>
    </row>
    <row r="17051">
      <c r="A17051" t="inlineStr">
        <is>
          <t>V117049</t>
        </is>
      </c>
      <c r="B17051" s="2" t="n">
        <v>46063</v>
      </c>
      <c r="C17051" s="3" t="n">
        <v>0.6458333333333334</v>
      </c>
      <c r="D17051" t="inlineStr">
        <is>
          <t>Nordeste</t>
        </is>
      </c>
      <c r="E17051" t="inlineStr">
        <is>
          <t>Ana Ribeiro</t>
        </is>
      </c>
      <c r="F17051" t="inlineStr">
        <is>
          <t>G4 Club</t>
        </is>
      </c>
      <c r="G17051" t="n">
        <v>2</v>
      </c>
      <c r="H17051" s="4" t="n">
        <v>-15600</v>
      </c>
      <c r="I17051" s="5" t="n">
        <v>0.4654010491355282</v>
      </c>
      <c r="J17051" t="inlineStr">
        <is>
          <t>Estornado</t>
        </is>
      </c>
    </row>
    <row r="17052">
      <c r="A17052" t="inlineStr">
        <is>
          <t>V117050</t>
        </is>
      </c>
      <c r="B17052" s="2" t="n">
        <v>46064</v>
      </c>
      <c r="C17052" s="3" t="n">
        <v>0.5520833333333334</v>
      </c>
      <c r="D17052" t="inlineStr">
        <is>
          <t>Nordeste</t>
        </is>
      </c>
      <c r="E17052" t="inlineStr">
        <is>
          <t>Bruno Takahashi</t>
        </is>
      </c>
      <c r="F17052" t="inlineStr">
        <is>
          <t>G4 Scale</t>
        </is>
      </c>
      <c r="G17052" t="n">
        <v>1</v>
      </c>
      <c r="H17052" s="4" t="n">
        <v>-24900</v>
      </c>
      <c r="I17052" s="5" t="n">
        <v>0.3096328658460819</v>
      </c>
      <c r="J17052" t="inlineStr">
        <is>
          <t>Estornado</t>
        </is>
      </c>
    </row>
    <row r="17053">
      <c r="A17053" t="inlineStr">
        <is>
          <t>V117051</t>
        </is>
      </c>
      <c r="B17053" s="2" t="n">
        <v>46065</v>
      </c>
      <c r="C17053" s="3" t="n">
        <v>0.3854166666666667</v>
      </c>
      <c r="D17053" t="inlineStr">
        <is>
          <t>Sudeste</t>
        </is>
      </c>
      <c r="E17053" t="inlineStr">
        <is>
          <t>Elisa Moura</t>
        </is>
      </c>
      <c r="F17053" t="inlineStr">
        <is>
          <t>G4 Skills</t>
        </is>
      </c>
      <c r="G17053" t="n">
        <v>2</v>
      </c>
      <c r="H17053" s="4" t="n">
        <v>-2980</v>
      </c>
      <c r="I17053" s="5" t="n">
        <v>0.490920304546046</v>
      </c>
      <c r="J17053" t="inlineStr">
        <is>
          <t>Estornado</t>
        </is>
      </c>
    </row>
    <row r="17054">
      <c r="A17054" t="inlineStr">
        <is>
          <t>V117052</t>
        </is>
      </c>
      <c r="B17054" s="2" t="n">
        <v>46066</v>
      </c>
      <c r="C17054" s="3" t="n">
        <v>0.6875</v>
      </c>
      <c r="D17054" t="inlineStr">
        <is>
          <t>Sudeste</t>
        </is>
      </c>
      <c r="E17054" t="inlineStr">
        <is>
          <t>Ana Ribeiro</t>
        </is>
      </c>
      <c r="F17054" t="inlineStr">
        <is>
          <t>G4 Skills</t>
        </is>
      </c>
      <c r="G17054" t="n">
        <v>3</v>
      </c>
      <c r="H17054" s="4" t="n">
        <v>4470</v>
      </c>
      <c r="I17054" s="5" t="n">
        <v>0.5088484355597596</v>
      </c>
      <c r="J17054" s="7" t="inlineStr">
        <is>
          <t>Atrasado</t>
        </is>
      </c>
    </row>
    <row r="17055">
      <c r="A17055" t="inlineStr">
        <is>
          <t>V117053</t>
        </is>
      </c>
      <c r="B17055" s="2" t="n">
        <v>46067</v>
      </c>
      <c r="C17055" s="3" t="n">
        <v>0.5104166666666666</v>
      </c>
      <c r="D17055" t="inlineStr">
        <is>
          <t>Centro-Oeste</t>
        </is>
      </c>
      <c r="E17055" t="inlineStr">
        <is>
          <t>Ana Ribeiro</t>
        </is>
      </c>
      <c r="F17055" t="inlineStr">
        <is>
          <t>G4 Scale</t>
        </is>
      </c>
      <c r="G17055" t="n">
        <v>4</v>
      </c>
      <c r="H17055" s="4" t="n">
        <v>-99600</v>
      </c>
      <c r="I17055" s="5" t="n">
        <v>0.7236312831383767</v>
      </c>
      <c r="J17055" t="inlineStr">
        <is>
          <t>Estornado</t>
        </is>
      </c>
    </row>
    <row r="17056">
      <c r="A17056" t="inlineStr">
        <is>
          <t>V117054</t>
        </is>
      </c>
      <c r="B17056" s="2" t="n">
        <v>46068</v>
      </c>
      <c r="C17056" s="3" t="n">
        <v>0.7291666666666666</v>
      </c>
      <c r="D17056" t="inlineStr">
        <is>
          <t>Sul</t>
        </is>
      </c>
      <c r="E17056" t="inlineStr">
        <is>
          <t>Gabriela Lins</t>
        </is>
      </c>
      <c r="F17056" t="inlineStr">
        <is>
          <t>Imersão Vendas B2B</t>
        </is>
      </c>
      <c r="G17056" t="n">
        <v>3</v>
      </c>
      <c r="H17056" s="4" t="n">
        <v>35700</v>
      </c>
      <c r="I17056" s="5" t="n">
        <v>0.2099896845685895</v>
      </c>
      <c r="J17056" s="6" t="inlineStr">
        <is>
          <t>Pago</t>
        </is>
      </c>
    </row>
    <row r="17057">
      <c r="A17057" t="inlineStr">
        <is>
          <t>V117055</t>
        </is>
      </c>
      <c r="B17057" s="2" t="n">
        <v>46069</v>
      </c>
      <c r="C17057" s="3" t="n">
        <v>0.5416666666666666</v>
      </c>
      <c r="D17057" t="inlineStr">
        <is>
          <t>Sul</t>
        </is>
      </c>
      <c r="E17057" t="inlineStr">
        <is>
          <t>Ana Ribeiro</t>
        </is>
      </c>
      <c r="F17057" t="inlineStr">
        <is>
          <t>Imersão Vendas B2B</t>
        </is>
      </c>
      <c r="G17057" t="n">
        <v>1</v>
      </c>
      <c r="H17057" s="4" t="n">
        <v>11900</v>
      </c>
      <c r="I17057" s="5" t="n">
        <v>0.6001184320427595</v>
      </c>
      <c r="J17057" s="6" t="inlineStr">
        <is>
          <t>Pago</t>
        </is>
      </c>
    </row>
    <row r="17058">
      <c r="A17058" t="inlineStr">
        <is>
          <t>V117056</t>
        </is>
      </c>
      <c r="B17058" s="2" t="n">
        <v>46070</v>
      </c>
      <c r="C17058" s="3" t="n">
        <v>0.4479166666666667</v>
      </c>
      <c r="D17058" t="inlineStr">
        <is>
          <t>Nordeste</t>
        </is>
      </c>
      <c r="E17058" t="inlineStr">
        <is>
          <t>Carla Menezes</t>
        </is>
      </c>
      <c r="F17058" t="inlineStr">
        <is>
          <t>Mentoria executiva</t>
        </is>
      </c>
      <c r="G17058" t="n">
        <v>4</v>
      </c>
      <c r="H17058" s="4" t="n">
        <v>144000</v>
      </c>
      <c r="I17058" s="5" t="n">
        <v>0.2016769135477247</v>
      </c>
      <c r="J17058" s="7" t="inlineStr">
        <is>
          <t>Atrasado</t>
        </is>
      </c>
    </row>
    <row r="17059">
      <c r="A17059" t="inlineStr">
        <is>
          <t>V117057</t>
        </is>
      </c>
      <c r="B17059" s="2" t="n">
        <v>46071</v>
      </c>
      <c r="C17059" s="3" t="n">
        <v>0.3645833333333333</v>
      </c>
      <c r="D17059" t="inlineStr">
        <is>
          <t>Centro-Oeste</t>
        </is>
      </c>
      <c r="E17059" t="inlineStr">
        <is>
          <t>Hugo Prado</t>
        </is>
      </c>
      <c r="F17059" t="inlineStr">
        <is>
          <t>G4 Club</t>
        </is>
      </c>
      <c r="G17059" t="n">
        <v>1</v>
      </c>
      <c r="H17059" s="4" t="n">
        <v>7800</v>
      </c>
      <c r="I17059" s="5" t="n">
        <v>0.2941977719154147</v>
      </c>
      <c r="J17059" s="7" t="inlineStr">
        <is>
          <t>Atrasado</t>
        </is>
      </c>
    </row>
    <row r="17060">
      <c r="A17060" t="inlineStr">
        <is>
          <t>V117058</t>
        </is>
      </c>
      <c r="B17060" s="2" t="n">
        <v>46072</v>
      </c>
      <c r="C17060" s="3" t="n">
        <v>0.6979166666666666</v>
      </c>
      <c r="D17060" t="inlineStr">
        <is>
          <t>Centro-Oeste</t>
        </is>
      </c>
      <c r="E17060" t="inlineStr">
        <is>
          <t>Felipe Andrade</t>
        </is>
      </c>
      <c r="F17060" t="inlineStr">
        <is>
          <t>G4 Club</t>
        </is>
      </c>
      <c r="G17060" t="n">
        <v>2</v>
      </c>
      <c r="H17060" s="4" t="n">
        <v>15600</v>
      </c>
      <c r="I17060" s="5" t="n">
        <v>0.2604078023421372</v>
      </c>
      <c r="J17060" s="7" t="inlineStr">
        <is>
          <t>Atrasado</t>
        </is>
      </c>
    </row>
    <row r="17061">
      <c r="A17061" t="inlineStr">
        <is>
          <t>V117059</t>
        </is>
      </c>
      <c r="B17061" s="2" t="n">
        <v>46073</v>
      </c>
      <c r="C17061" s="3" t="n">
        <v>0.5833333333333334</v>
      </c>
      <c r="D17061" t="inlineStr">
        <is>
          <t>Norte</t>
        </is>
      </c>
      <c r="E17061" t="inlineStr">
        <is>
          <t>Carla Menezes</t>
        </is>
      </c>
      <c r="F17061" t="inlineStr">
        <is>
          <t>Imersão Vendas B2B</t>
        </is>
      </c>
      <c r="G17061" t="n">
        <v>1</v>
      </c>
      <c r="H17061" s="4" t="n">
        <v>11900</v>
      </c>
      <c r="I17061" s="5" t="n">
        <v>0.6025287060436069</v>
      </c>
      <c r="J17061" s="6" t="inlineStr">
        <is>
          <t>Pago</t>
        </is>
      </c>
    </row>
    <row r="17062">
      <c r="A17062" t="inlineStr">
        <is>
          <t>V117060</t>
        </is>
      </c>
      <c r="B17062" s="2" t="n">
        <v>46074</v>
      </c>
      <c r="C17062" s="3" t="n">
        <v>0.59375</v>
      </c>
      <c r="D17062" t="inlineStr">
        <is>
          <t>Nordeste</t>
        </is>
      </c>
      <c r="E17062" t="inlineStr">
        <is>
          <t>Diego Fontes</t>
        </is>
      </c>
      <c r="F17062" t="inlineStr">
        <is>
          <t>G4 Scale</t>
        </is>
      </c>
      <c r="G17062" t="n">
        <v>3</v>
      </c>
      <c r="H17062" s="4" t="n">
        <v>74700</v>
      </c>
      <c r="I17062" s="5" t="n">
        <v>0.4361189237009632</v>
      </c>
      <c r="J17062" s="7" t="inlineStr">
        <is>
          <t>Atrasado</t>
        </is>
      </c>
    </row>
    <row r="17063">
      <c r="A17063" t="inlineStr">
        <is>
          <t>V117061</t>
        </is>
      </c>
      <c r="B17063" s="2" t="n">
        <v>46075</v>
      </c>
      <c r="C17063" s="3" t="n">
        <v>0.6875</v>
      </c>
      <c r="D17063" t="inlineStr">
        <is>
          <t>Centro-Oeste</t>
        </is>
      </c>
      <c r="E17063" t="inlineStr">
        <is>
          <t>Bruno Takahashi</t>
        </is>
      </c>
      <c r="F17063" t="inlineStr">
        <is>
          <t>G4 Scale</t>
        </is>
      </c>
      <c r="G17063" t="n">
        <v>2</v>
      </c>
      <c r="H17063" s="4" t="n">
        <v>49800</v>
      </c>
      <c r="I17063" s="5" t="n">
        <v>0.6775566467018478</v>
      </c>
      <c r="J17063" s="7" t="inlineStr">
        <is>
          <t>Atrasado</t>
        </is>
      </c>
    </row>
    <row r="17064">
      <c r="A17064" t="inlineStr">
        <is>
          <t>V117062</t>
        </is>
      </c>
      <c r="B17064" s="2" t="n">
        <v>46076</v>
      </c>
      <c r="C17064" s="3" t="n">
        <v>0.6458333333333334</v>
      </c>
      <c r="D17064" t="inlineStr">
        <is>
          <t>Nordeste</t>
        </is>
      </c>
      <c r="E17064" t="inlineStr">
        <is>
          <t>Carla Menezes</t>
        </is>
      </c>
      <c r="F17064" t="inlineStr">
        <is>
          <t>G4 Scale</t>
        </is>
      </c>
      <c r="G17064" t="n">
        <v>3</v>
      </c>
      <c r="H17064" s="4" t="n">
        <v>74700</v>
      </c>
      <c r="I17064" s="5" t="n">
        <v>0.4133873816771218</v>
      </c>
      <c r="J17064" s="6" t="inlineStr">
        <is>
          <t>Pago</t>
        </is>
      </c>
    </row>
    <row r="17065">
      <c r="A17065" t="inlineStr">
        <is>
          <t>V117063</t>
        </is>
      </c>
      <c r="B17065" s="2" t="n">
        <v>46077</v>
      </c>
      <c r="C17065" s="3" t="n">
        <v>0.6770833333333334</v>
      </c>
      <c r="D17065" t="inlineStr">
        <is>
          <t>Norte</t>
        </is>
      </c>
      <c r="E17065" t="inlineStr">
        <is>
          <t>Felipe Andrade</t>
        </is>
      </c>
      <c r="F17065" t="inlineStr">
        <is>
          <t>Mentoria executiva</t>
        </is>
      </c>
      <c r="G17065" t="n">
        <v>4</v>
      </c>
      <c r="H17065" s="4" t="n">
        <v>-144000</v>
      </c>
      <c r="I17065" s="5" t="n">
        <v>0.2316333527865918</v>
      </c>
      <c r="J17065" t="inlineStr">
        <is>
          <t>Estornado</t>
        </is>
      </c>
    </row>
    <row r="17066">
      <c r="A17066" t="inlineStr">
        <is>
          <t>V117064</t>
        </is>
      </c>
      <c r="B17066" s="2" t="n">
        <v>46078</v>
      </c>
      <c r="C17066" s="3" t="n">
        <v>0.3645833333333333</v>
      </c>
      <c r="D17066" t="inlineStr">
        <is>
          <t>Sul</t>
        </is>
      </c>
      <c r="E17066" t="inlineStr">
        <is>
          <t>Ana Ribeiro</t>
        </is>
      </c>
      <c r="F17066" t="inlineStr">
        <is>
          <t>Mentoria executiva</t>
        </is>
      </c>
      <c r="G17066" t="n">
        <v>4</v>
      </c>
      <c r="H17066" s="4" t="n">
        <v>144000</v>
      </c>
      <c r="I17066" s="5" t="n">
        <v>0.537078597726883</v>
      </c>
      <c r="J17066" t="inlineStr">
        <is>
          <t>Em aberto</t>
        </is>
      </c>
    </row>
    <row r="17067">
      <c r="A17067" t="inlineStr">
        <is>
          <t>V117065</t>
        </is>
      </c>
      <c r="B17067" s="2" t="n">
        <v>46079</v>
      </c>
      <c r="C17067" s="3" t="n">
        <v>0.3854166666666667</v>
      </c>
      <c r="D17067" t="inlineStr">
        <is>
          <t>Nordeste</t>
        </is>
      </c>
      <c r="E17067" t="inlineStr">
        <is>
          <t>Diego Fontes</t>
        </is>
      </c>
      <c r="F17067" t="inlineStr">
        <is>
          <t>G4 Club</t>
        </is>
      </c>
      <c r="G17067" t="n">
        <v>4</v>
      </c>
      <c r="H17067" s="4" t="n">
        <v>31200</v>
      </c>
      <c r="I17067" s="5" t="n">
        <v>0.3714524241007325</v>
      </c>
      <c r="J17067" s="6" t="inlineStr">
        <is>
          <t>Pago</t>
        </is>
      </c>
    </row>
    <row r="17068">
      <c r="A17068" t="inlineStr">
        <is>
          <t>V117066</t>
        </is>
      </c>
      <c r="B17068" s="2" t="n">
        <v>46080</v>
      </c>
      <c r="C17068" s="3" t="n">
        <v>0.7291666666666666</v>
      </c>
      <c r="D17068" t="inlineStr">
        <is>
          <t>Nordeste</t>
        </is>
      </c>
      <c r="E17068" t="inlineStr">
        <is>
          <t>Bruno Takahashi</t>
        </is>
      </c>
      <c r="F17068" t="inlineStr">
        <is>
          <t>G4 Skills</t>
        </is>
      </c>
      <c r="G17068" t="n">
        <v>3</v>
      </c>
      <c r="H17068" s="4" t="n">
        <v>-4470</v>
      </c>
      <c r="I17068" s="5" t="n">
        <v>0.6118938391239268</v>
      </c>
      <c r="J17068" t="inlineStr">
        <is>
          <t>Estornado</t>
        </is>
      </c>
    </row>
    <row r="17069">
      <c r="A17069" t="inlineStr">
        <is>
          <t>V117067</t>
        </is>
      </c>
      <c r="B17069" s="2" t="n">
        <v>46081</v>
      </c>
      <c r="C17069" s="3" t="n">
        <v>0.5416666666666666</v>
      </c>
      <c r="D17069" t="inlineStr">
        <is>
          <t>Nordeste</t>
        </is>
      </c>
      <c r="E17069" t="inlineStr">
        <is>
          <t>Gabriela Lins</t>
        </is>
      </c>
      <c r="F17069" t="inlineStr">
        <is>
          <t>Mentoria executiva</t>
        </is>
      </c>
      <c r="G17069" t="n">
        <v>4</v>
      </c>
      <c r="H17069" s="4" t="n">
        <v>144000</v>
      </c>
      <c r="I17069" s="5" t="n">
        <v>0.7139297490315759</v>
      </c>
      <c r="J17069" s="6" t="inlineStr">
        <is>
          <t>Pago</t>
        </is>
      </c>
    </row>
    <row r="17070">
      <c r="A17070" t="inlineStr">
        <is>
          <t>V117068</t>
        </is>
      </c>
      <c r="B17070" s="2" t="n">
        <v>46082</v>
      </c>
      <c r="C17070" s="3" t="n">
        <v>0.75</v>
      </c>
      <c r="D17070" t="inlineStr">
        <is>
          <t>Centro-Oeste</t>
        </is>
      </c>
      <c r="E17070" t="inlineStr">
        <is>
          <t>Ana Ribeiro</t>
        </is>
      </c>
      <c r="F17070" t="inlineStr">
        <is>
          <t>Imersão Vendas B2B</t>
        </is>
      </c>
      <c r="G17070" t="n">
        <v>3</v>
      </c>
      <c r="H17070" s="4" t="n">
        <v>35700</v>
      </c>
      <c r="I17070" s="5" t="n">
        <v>0.2116297629658296</v>
      </c>
      <c r="J17070" s="6" t="inlineStr">
        <is>
          <t>Pago</t>
        </is>
      </c>
    </row>
    <row r="17071">
      <c r="A17071" t="inlineStr">
        <is>
          <t>V117069</t>
        </is>
      </c>
      <c r="B17071" s="2" t="n">
        <v>46083</v>
      </c>
      <c r="C17071" s="3" t="n">
        <v>0.7291666666666666</v>
      </c>
      <c r="D17071" t="inlineStr">
        <is>
          <t>Centro-Oeste</t>
        </is>
      </c>
      <c r="E17071" t="inlineStr">
        <is>
          <t>Bruno Takahashi</t>
        </is>
      </c>
      <c r="F17071" t="inlineStr">
        <is>
          <t>G4 Skills</t>
        </is>
      </c>
      <c r="G17071" t="n">
        <v>1</v>
      </c>
      <c r="H17071" s="4" t="n">
        <v>1490</v>
      </c>
      <c r="I17071" s="5" t="n">
        <v>0.5172027095790572</v>
      </c>
      <c r="J17071" s="6" t="inlineStr">
        <is>
          <t>Pago</t>
        </is>
      </c>
    </row>
    <row r="17072">
      <c r="A17072" t="inlineStr">
        <is>
          <t>V117070</t>
        </is>
      </c>
      <c r="B17072" s="2" t="n">
        <v>46084</v>
      </c>
      <c r="C17072" s="3" t="n">
        <v>0.6875</v>
      </c>
      <c r="D17072" t="inlineStr">
        <is>
          <t>Nordeste</t>
        </is>
      </c>
      <c r="E17072" t="inlineStr">
        <is>
          <t>Carla Menezes</t>
        </is>
      </c>
      <c r="F17072" t="inlineStr">
        <is>
          <t>Imersão Vendas B2B</t>
        </is>
      </c>
      <c r="G17072" t="n">
        <v>2</v>
      </c>
      <c r="H17072" s="4" t="n">
        <v>23800</v>
      </c>
      <c r="I17072" s="5" t="n">
        <v>0.5218903562504078</v>
      </c>
      <c r="J17072" s="6" t="inlineStr">
        <is>
          <t>Pago</t>
        </is>
      </c>
    </row>
    <row r="17073">
      <c r="A17073" t="inlineStr">
        <is>
          <t>V117071</t>
        </is>
      </c>
      <c r="B17073" s="2" t="n">
        <v>46085</v>
      </c>
      <c r="C17073" s="3" t="n">
        <v>0.75</v>
      </c>
      <c r="D17073" t="inlineStr">
        <is>
          <t>Sul</t>
        </is>
      </c>
      <c r="E17073" t="inlineStr">
        <is>
          <t>Gabriela Lins</t>
        </is>
      </c>
      <c r="F17073" t="inlineStr">
        <is>
          <t>Imersão Liderança</t>
        </is>
      </c>
      <c r="G17073" t="n">
        <v>2</v>
      </c>
      <c r="H17073" s="4" t="n">
        <v>23800</v>
      </c>
      <c r="I17073" s="5" t="n">
        <v>0.4789428531442312</v>
      </c>
      <c r="J17073" s="6" t="inlineStr">
        <is>
          <t>Pago</t>
        </is>
      </c>
    </row>
    <row r="17074">
      <c r="A17074" t="inlineStr">
        <is>
          <t>V117072</t>
        </is>
      </c>
      <c r="B17074" s="2" t="n">
        <v>46086</v>
      </c>
      <c r="C17074" s="3" t="n">
        <v>0.6145833333333334</v>
      </c>
      <c r="D17074" t="inlineStr">
        <is>
          <t>Sudeste</t>
        </is>
      </c>
      <c r="E17074" t="inlineStr">
        <is>
          <t>Diego Fontes</t>
        </is>
      </c>
      <c r="F17074" t="inlineStr">
        <is>
          <t>Imersão Vendas B2B</t>
        </is>
      </c>
      <c r="G17074" t="n">
        <v>2</v>
      </c>
      <c r="H17074" s="4" t="n">
        <v>23800</v>
      </c>
      <c r="I17074" s="5" t="n">
        <v>0.4959956718942238</v>
      </c>
      <c r="J17074" t="inlineStr">
        <is>
          <t>Em aberto</t>
        </is>
      </c>
    </row>
    <row r="17075">
      <c r="A17075" t="inlineStr">
        <is>
          <t>V117073</t>
        </is>
      </c>
      <c r="B17075" s="2" t="n">
        <v>46087</v>
      </c>
      <c r="C17075" s="3" t="n">
        <v>0.4479166666666667</v>
      </c>
      <c r="D17075" t="inlineStr">
        <is>
          <t>Centro-Oeste</t>
        </is>
      </c>
      <c r="E17075" t="inlineStr">
        <is>
          <t>Felipe Andrade</t>
        </is>
      </c>
      <c r="F17075" t="inlineStr">
        <is>
          <t>G4 Club</t>
        </is>
      </c>
      <c r="G17075" t="n">
        <v>1</v>
      </c>
      <c r="H17075" s="4" t="n">
        <v>7800</v>
      </c>
      <c r="I17075" s="5" t="n">
        <v>0.7321684725240389</v>
      </c>
      <c r="J17075" s="7" t="inlineStr">
        <is>
          <t>Atrasado</t>
        </is>
      </c>
    </row>
    <row r="17076">
      <c r="A17076" t="inlineStr">
        <is>
          <t>V117074</t>
        </is>
      </c>
      <c r="B17076" s="2" t="n">
        <v>46088</v>
      </c>
      <c r="C17076" s="3" t="n">
        <v>0.78125</v>
      </c>
      <c r="D17076" t="inlineStr">
        <is>
          <t>Sudeste</t>
        </is>
      </c>
      <c r="E17076" t="inlineStr">
        <is>
          <t>Carla Menezes</t>
        </is>
      </c>
      <c r="F17076" t="inlineStr">
        <is>
          <t>G4 Scale</t>
        </is>
      </c>
      <c r="G17076" t="n">
        <v>4</v>
      </c>
      <c r="H17076" s="4" t="n">
        <v>99600</v>
      </c>
      <c r="I17076" s="5" t="n">
        <v>0.5630322048664779</v>
      </c>
      <c r="J17076" s="7" t="inlineStr">
        <is>
          <t>Atrasado</t>
        </is>
      </c>
    </row>
    <row r="17077">
      <c r="A17077" t="inlineStr">
        <is>
          <t>V117075</t>
        </is>
      </c>
      <c r="B17077" s="2" t="n">
        <v>46089</v>
      </c>
      <c r="C17077" s="3" t="n">
        <v>0.5</v>
      </c>
      <c r="D17077" t="inlineStr">
        <is>
          <t>Norte</t>
        </is>
      </c>
      <c r="E17077" t="inlineStr">
        <is>
          <t>Hugo Prado</t>
        </is>
      </c>
      <c r="F17077" t="inlineStr">
        <is>
          <t>Mentoria executiva</t>
        </is>
      </c>
      <c r="G17077" t="n">
        <v>3</v>
      </c>
      <c r="H17077" s="4" t="n">
        <v>108000</v>
      </c>
      <c r="I17077" s="5" t="n">
        <v>0.2768529953415385</v>
      </c>
      <c r="J17077" t="inlineStr">
        <is>
          <t>Em aberto</t>
        </is>
      </c>
    </row>
    <row r="17078">
      <c r="A17078" t="inlineStr">
        <is>
          <t>V117076</t>
        </is>
      </c>
      <c r="B17078" s="2" t="n">
        <v>46090</v>
      </c>
      <c r="C17078" s="3" t="n">
        <v>0.7604166666666666</v>
      </c>
      <c r="D17078" t="inlineStr">
        <is>
          <t>Norte</t>
        </is>
      </c>
      <c r="E17078" t="inlineStr">
        <is>
          <t>Carla Menezes</t>
        </is>
      </c>
      <c r="F17078" t="inlineStr">
        <is>
          <t>Imersão Liderança</t>
        </is>
      </c>
      <c r="G17078" t="n">
        <v>4</v>
      </c>
      <c r="H17078" s="4" t="n">
        <v>-47600</v>
      </c>
      <c r="I17078" s="5" t="n">
        <v>0.2124269954781306</v>
      </c>
      <c r="J17078" t="inlineStr">
        <is>
          <t>Estornado</t>
        </is>
      </c>
    </row>
    <row r="17079">
      <c r="A17079" t="inlineStr">
        <is>
          <t>V117077</t>
        </is>
      </c>
      <c r="B17079" s="2" t="n">
        <v>46091</v>
      </c>
      <c r="C17079" s="3" t="n">
        <v>0.5520833333333334</v>
      </c>
      <c r="D17079" t="inlineStr">
        <is>
          <t>Sul</t>
        </is>
      </c>
      <c r="E17079" t="inlineStr">
        <is>
          <t>Carla Menezes</t>
        </is>
      </c>
      <c r="F17079" t="inlineStr">
        <is>
          <t>G4 Scale</t>
        </is>
      </c>
      <c r="G17079" t="n">
        <v>4</v>
      </c>
      <c r="H17079" s="4" t="n">
        <v>99600</v>
      </c>
      <c r="I17079" s="5" t="n">
        <v>0.2786439832402433</v>
      </c>
      <c r="J17079" s="6" t="inlineStr">
        <is>
          <t>Pago</t>
        </is>
      </c>
    </row>
    <row r="17080">
      <c r="A17080" t="inlineStr">
        <is>
          <t>V117078</t>
        </is>
      </c>
      <c r="B17080" s="2" t="n">
        <v>46092</v>
      </c>
      <c r="C17080" s="3" t="n">
        <v>0.4270833333333333</v>
      </c>
      <c r="D17080" t="inlineStr">
        <is>
          <t>Sudeste</t>
        </is>
      </c>
      <c r="E17080" t="inlineStr">
        <is>
          <t>Gabriela Lins</t>
        </is>
      </c>
      <c r="F17080" t="inlineStr">
        <is>
          <t>G4 Scale</t>
        </is>
      </c>
      <c r="G17080" t="n">
        <v>2</v>
      </c>
      <c r="H17080" s="4" t="n">
        <v>49800</v>
      </c>
      <c r="I17080" s="5" t="n">
        <v>0.3725183596948992</v>
      </c>
      <c r="J17080" s="7" t="inlineStr">
        <is>
          <t>Atrasado</t>
        </is>
      </c>
    </row>
    <row r="17081">
      <c r="A17081" t="inlineStr">
        <is>
          <t>V117079</t>
        </is>
      </c>
      <c r="B17081" s="2" t="n">
        <v>46093</v>
      </c>
      <c r="C17081" s="3" t="n">
        <v>0.3854166666666667</v>
      </c>
      <c r="D17081" t="inlineStr">
        <is>
          <t>Sul</t>
        </is>
      </c>
      <c r="E17081" t="inlineStr">
        <is>
          <t>Ana Ribeiro</t>
        </is>
      </c>
      <c r="F17081" t="inlineStr">
        <is>
          <t>G4 Scale</t>
        </is>
      </c>
      <c r="G17081" t="n">
        <v>4</v>
      </c>
      <c r="H17081" s="4" t="n">
        <v>99600</v>
      </c>
      <c r="I17081" s="5" t="n">
        <v>0.4738509074375671</v>
      </c>
      <c r="J17081" s="6" t="inlineStr">
        <is>
          <t>Pago</t>
        </is>
      </c>
    </row>
    <row r="17082">
      <c r="A17082" t="inlineStr">
        <is>
          <t>V117080</t>
        </is>
      </c>
      <c r="B17082" s="2" t="n">
        <v>46094</v>
      </c>
      <c r="C17082" s="3" t="n">
        <v>0.4166666666666667</v>
      </c>
      <c r="D17082" t="inlineStr">
        <is>
          <t>Centro-Oeste</t>
        </is>
      </c>
      <c r="E17082" t="inlineStr">
        <is>
          <t>Elisa Moura</t>
        </is>
      </c>
      <c r="F17082" t="inlineStr">
        <is>
          <t>Mentoria executiva</t>
        </is>
      </c>
      <c r="G17082" t="n">
        <v>2</v>
      </c>
      <c r="H17082" s="4" t="n">
        <v>72000</v>
      </c>
      <c r="I17082" s="5" t="n">
        <v>0.6474044186238372</v>
      </c>
      <c r="J17082" t="inlineStr">
        <is>
          <t>Em aberto</t>
        </is>
      </c>
    </row>
    <row r="17083">
      <c r="A17083" t="inlineStr">
        <is>
          <t>V117081</t>
        </is>
      </c>
      <c r="B17083" s="2" t="n">
        <v>46095</v>
      </c>
      <c r="C17083" s="3" t="n">
        <v>0.5729166666666666</v>
      </c>
      <c r="D17083" t="inlineStr">
        <is>
          <t>Centro-Oeste</t>
        </is>
      </c>
      <c r="E17083" t="inlineStr">
        <is>
          <t>Carla Menezes</t>
        </is>
      </c>
      <c r="F17083" t="inlineStr">
        <is>
          <t>G4 Skills</t>
        </is>
      </c>
      <c r="G17083" t="n">
        <v>2</v>
      </c>
      <c r="H17083" s="4" t="n">
        <v>2980</v>
      </c>
      <c r="I17083" s="5" t="n">
        <v>0.7124776932038199</v>
      </c>
      <c r="J17083" s="7" t="inlineStr">
        <is>
          <t>Atrasado</t>
        </is>
      </c>
    </row>
    <row r="17084">
      <c r="A17084" t="inlineStr">
        <is>
          <t>V117082</t>
        </is>
      </c>
      <c r="B17084" s="2" t="n">
        <v>46096</v>
      </c>
      <c r="C17084" s="3" t="n">
        <v>0.8020833333333334</v>
      </c>
      <c r="D17084" t="inlineStr">
        <is>
          <t>Norte</t>
        </is>
      </c>
      <c r="E17084" t="inlineStr">
        <is>
          <t>Felipe Andrade</t>
        </is>
      </c>
      <c r="F17084" t="inlineStr">
        <is>
          <t>G4 Scale</t>
        </is>
      </c>
      <c r="G17084" t="n">
        <v>1</v>
      </c>
      <c r="H17084" s="4" t="n">
        <v>24900</v>
      </c>
      <c r="I17084" s="5" t="n">
        <v>0.5244986008782673</v>
      </c>
      <c r="J17084" t="inlineStr">
        <is>
          <t>Em aberto</t>
        </is>
      </c>
    </row>
    <row r="17085">
      <c r="A17085" t="inlineStr">
        <is>
          <t>V117083</t>
        </is>
      </c>
      <c r="B17085" s="2" t="n">
        <v>46097</v>
      </c>
      <c r="C17085" s="3" t="n">
        <v>0.71875</v>
      </c>
      <c r="D17085" t="inlineStr">
        <is>
          <t>Sul</t>
        </is>
      </c>
      <c r="E17085" t="inlineStr">
        <is>
          <t>Carla Menezes</t>
        </is>
      </c>
      <c r="F17085" t="inlineStr">
        <is>
          <t>G4 Club</t>
        </is>
      </c>
      <c r="G17085" t="n">
        <v>4</v>
      </c>
      <c r="H17085" s="4" t="n">
        <v>31200</v>
      </c>
      <c r="I17085" s="5" t="n">
        <v>0.2177495408088339</v>
      </c>
      <c r="J17085" s="6" t="inlineStr">
        <is>
          <t>Pago</t>
        </is>
      </c>
    </row>
    <row r="17086">
      <c r="A17086" t="inlineStr">
        <is>
          <t>V117084</t>
        </is>
      </c>
      <c r="B17086" s="2" t="n">
        <v>46098</v>
      </c>
      <c r="C17086" s="3" t="n">
        <v>0.4479166666666667</v>
      </c>
      <c r="D17086" t="inlineStr">
        <is>
          <t>Sul</t>
        </is>
      </c>
      <c r="E17086" t="inlineStr">
        <is>
          <t>Hugo Prado</t>
        </is>
      </c>
      <c r="F17086" t="inlineStr">
        <is>
          <t>Imersão Vendas B2B</t>
        </is>
      </c>
      <c r="G17086" t="n">
        <v>3</v>
      </c>
      <c r="H17086" s="4" t="n">
        <v>35700</v>
      </c>
      <c r="I17086" s="5" t="n">
        <v>0.7371980059642533</v>
      </c>
      <c r="J17086" t="inlineStr">
        <is>
          <t>Em aberto</t>
        </is>
      </c>
    </row>
    <row r="17087">
      <c r="A17087" t="inlineStr">
        <is>
          <t>V117085</t>
        </is>
      </c>
      <c r="B17087" s="2" t="n">
        <v>46099</v>
      </c>
      <c r="C17087" s="3" t="n">
        <v>0.3854166666666667</v>
      </c>
      <c r="D17087" t="inlineStr">
        <is>
          <t>Nordeste</t>
        </is>
      </c>
      <c r="E17087" t="inlineStr">
        <is>
          <t>Felipe Andrade</t>
        </is>
      </c>
      <c r="F17087" t="inlineStr">
        <is>
          <t>Mentoria executiva</t>
        </is>
      </c>
      <c r="G17087" t="n">
        <v>2</v>
      </c>
      <c r="H17087" s="4" t="n">
        <v>72000</v>
      </c>
      <c r="I17087" s="5" t="n">
        <v>0.3401641222890007</v>
      </c>
      <c r="J17087" s="7" t="inlineStr">
        <is>
          <t>Atrasado</t>
        </is>
      </c>
    </row>
    <row r="17088">
      <c r="A17088" t="inlineStr">
        <is>
          <t>V117086</t>
        </is>
      </c>
      <c r="B17088" s="2" t="n">
        <v>46100</v>
      </c>
      <c r="C17088" s="3" t="n">
        <v>0.5625</v>
      </c>
      <c r="D17088" t="inlineStr">
        <is>
          <t>Sul</t>
        </is>
      </c>
      <c r="E17088" t="inlineStr">
        <is>
          <t>Bruno Takahashi</t>
        </is>
      </c>
      <c r="F17088" t="inlineStr">
        <is>
          <t>G4 Scale</t>
        </is>
      </c>
      <c r="G17088" t="n">
        <v>3</v>
      </c>
      <c r="H17088" s="4" t="n">
        <v>74700</v>
      </c>
      <c r="I17088" s="5" t="n">
        <v>0.3542834811377463</v>
      </c>
      <c r="J17088" s="7" t="inlineStr">
        <is>
          <t>Atrasado</t>
        </is>
      </c>
    </row>
    <row r="17089">
      <c r="A17089" t="inlineStr">
        <is>
          <t>V117087</t>
        </is>
      </c>
      <c r="B17089" s="2" t="n">
        <v>46101</v>
      </c>
      <c r="C17089" s="3" t="n">
        <v>0.3958333333333333</v>
      </c>
      <c r="D17089" t="inlineStr">
        <is>
          <t>Nordeste</t>
        </is>
      </c>
      <c r="E17089" t="inlineStr">
        <is>
          <t>Elisa Moura</t>
        </is>
      </c>
      <c r="F17089" t="inlineStr">
        <is>
          <t>G4 Scale</t>
        </is>
      </c>
      <c r="G17089" t="n">
        <v>2</v>
      </c>
      <c r="H17089" s="4" t="n">
        <v>49800</v>
      </c>
      <c r="I17089" s="5" t="n">
        <v>0.2010706801232184</v>
      </c>
      <c r="J17089" s="6" t="inlineStr">
        <is>
          <t>Pago</t>
        </is>
      </c>
    </row>
    <row r="17090">
      <c r="A17090" t="inlineStr">
        <is>
          <t>V117088</t>
        </is>
      </c>
      <c r="B17090" s="2" t="n">
        <v>46102</v>
      </c>
      <c r="C17090" s="3" t="n">
        <v>0.40625</v>
      </c>
      <c r="D17090" t="inlineStr">
        <is>
          <t>Centro-Oeste</t>
        </is>
      </c>
      <c r="E17090" t="inlineStr">
        <is>
          <t>Diego Fontes</t>
        </is>
      </c>
      <c r="F17090" t="inlineStr">
        <is>
          <t>G4 Skills</t>
        </is>
      </c>
      <c r="G17090" t="n">
        <v>1</v>
      </c>
      <c r="H17090" s="4" t="n">
        <v>1490</v>
      </c>
      <c r="I17090" s="5" t="n">
        <v>0.6395867568199454</v>
      </c>
      <c r="J17090" s="6" t="inlineStr">
        <is>
          <t>Pago</t>
        </is>
      </c>
    </row>
    <row r="17091">
      <c r="A17091" t="inlineStr">
        <is>
          <t>V117089</t>
        </is>
      </c>
      <c r="B17091" s="2" t="n">
        <v>46103</v>
      </c>
      <c r="C17091" s="3" t="n">
        <v>0.3958333333333333</v>
      </c>
      <c r="D17091" t="inlineStr">
        <is>
          <t>Centro-Oeste</t>
        </is>
      </c>
      <c r="E17091" t="inlineStr">
        <is>
          <t>Felipe Andrade</t>
        </is>
      </c>
      <c r="F17091" t="inlineStr">
        <is>
          <t>G4 Skills</t>
        </is>
      </c>
      <c r="G17091" t="n">
        <v>1</v>
      </c>
      <c r="H17091" s="4" t="n">
        <v>1490</v>
      </c>
      <c r="I17091" s="5" t="n">
        <v>0.5786858373304602</v>
      </c>
      <c r="J17091" s="7" t="inlineStr">
        <is>
          <t>Atrasado</t>
        </is>
      </c>
    </row>
    <row r="17092">
      <c r="A17092" t="inlineStr">
        <is>
          <t>V117090</t>
        </is>
      </c>
      <c r="B17092" s="2" t="n">
        <v>46104</v>
      </c>
      <c r="C17092" s="3" t="n">
        <v>0.5833333333333334</v>
      </c>
      <c r="D17092" t="inlineStr">
        <is>
          <t>Norte</t>
        </is>
      </c>
      <c r="E17092" t="inlineStr">
        <is>
          <t>Bruno Takahashi</t>
        </is>
      </c>
      <c r="F17092" t="inlineStr">
        <is>
          <t>G4 Skills</t>
        </is>
      </c>
      <c r="G17092" t="n">
        <v>4</v>
      </c>
      <c r="H17092" s="4" t="n">
        <v>5960</v>
      </c>
      <c r="I17092" s="5" t="n">
        <v>0.3402768576082977</v>
      </c>
      <c r="J17092" s="6" t="inlineStr">
        <is>
          <t>Pago</t>
        </is>
      </c>
    </row>
    <row r="17093">
      <c r="A17093" t="inlineStr">
        <is>
          <t>V117091</t>
        </is>
      </c>
      <c r="B17093" s="2" t="n">
        <v>46105</v>
      </c>
      <c r="C17093" s="3" t="n">
        <v>0.6354166666666666</v>
      </c>
      <c r="D17093" t="inlineStr">
        <is>
          <t>Norte</t>
        </is>
      </c>
      <c r="E17093" t="inlineStr">
        <is>
          <t>Felipe Andrade</t>
        </is>
      </c>
      <c r="F17093" t="inlineStr">
        <is>
          <t>G4 Skills</t>
        </is>
      </c>
      <c r="G17093" t="n">
        <v>4</v>
      </c>
      <c r="H17093" s="4" t="n">
        <v>5960</v>
      </c>
      <c r="I17093" s="5" t="n">
        <v>0.3015862966187907</v>
      </c>
      <c r="J17093" s="6" t="inlineStr">
        <is>
          <t>Pago</t>
        </is>
      </c>
    </row>
    <row r="17094">
      <c r="A17094" t="inlineStr">
        <is>
          <t>V117092</t>
        </is>
      </c>
      <c r="B17094" s="2" t="n">
        <v>46106</v>
      </c>
      <c r="C17094" s="3" t="n">
        <v>0.46875</v>
      </c>
      <c r="D17094" t="inlineStr">
        <is>
          <t>Sul</t>
        </is>
      </c>
      <c r="E17094" t="inlineStr">
        <is>
          <t>Gabriela Lins</t>
        </is>
      </c>
      <c r="F17094" t="inlineStr">
        <is>
          <t>G4 Club</t>
        </is>
      </c>
      <c r="G17094" t="n">
        <v>3</v>
      </c>
      <c r="H17094" s="4" t="n">
        <v>-23400</v>
      </c>
      <c r="I17094" s="5" t="n">
        <v>0.5919829881574311</v>
      </c>
      <c r="J17094" t="inlineStr">
        <is>
          <t>Estornado</t>
        </is>
      </c>
    </row>
    <row r="17095">
      <c r="A17095" t="inlineStr">
        <is>
          <t>V117093</t>
        </is>
      </c>
      <c r="B17095" s="2" t="n">
        <v>46107</v>
      </c>
      <c r="C17095" s="3" t="n">
        <v>0.6979166666666666</v>
      </c>
      <c r="D17095" t="inlineStr">
        <is>
          <t>Norte</t>
        </is>
      </c>
      <c r="E17095" t="inlineStr">
        <is>
          <t>Carla Menezes</t>
        </is>
      </c>
      <c r="F17095" t="inlineStr">
        <is>
          <t>Mentoria executiva</t>
        </is>
      </c>
      <c r="G17095" t="n">
        <v>2</v>
      </c>
      <c r="H17095" s="4" t="n">
        <v>72000</v>
      </c>
      <c r="I17095" s="5" t="n">
        <v>0.5157443901616054</v>
      </c>
      <c r="J17095" s="6" t="inlineStr">
        <is>
          <t>Pago</t>
        </is>
      </c>
    </row>
    <row r="17096">
      <c r="A17096" t="inlineStr">
        <is>
          <t>V117094</t>
        </is>
      </c>
      <c r="B17096" s="2" t="n">
        <v>46108</v>
      </c>
      <c r="C17096" s="3" t="n">
        <v>0.5104166666666666</v>
      </c>
      <c r="D17096" t="inlineStr">
        <is>
          <t>Nordeste</t>
        </is>
      </c>
      <c r="E17096" t="inlineStr">
        <is>
          <t>Ana Ribeiro</t>
        </is>
      </c>
      <c r="F17096" t="inlineStr">
        <is>
          <t>G4 Skills</t>
        </is>
      </c>
      <c r="G17096" t="n">
        <v>3</v>
      </c>
      <c r="H17096" s="4" t="n">
        <v>4470</v>
      </c>
      <c r="I17096" s="5" t="n">
        <v>0.4065715809860749</v>
      </c>
      <c r="J17096" s="6" t="inlineStr">
        <is>
          <t>Pago</t>
        </is>
      </c>
    </row>
    <row r="17097">
      <c r="A17097" t="inlineStr">
        <is>
          <t>V117095</t>
        </is>
      </c>
      <c r="B17097" s="2" t="n">
        <v>46109</v>
      </c>
      <c r="C17097" s="3" t="n">
        <v>0.34375</v>
      </c>
      <c r="D17097" t="inlineStr">
        <is>
          <t>Sudeste</t>
        </is>
      </c>
      <c r="E17097" t="inlineStr">
        <is>
          <t>Elisa Moura</t>
        </is>
      </c>
      <c r="F17097" t="inlineStr">
        <is>
          <t>Imersão Liderança</t>
        </is>
      </c>
      <c r="G17097" t="n">
        <v>1</v>
      </c>
      <c r="H17097" s="4" t="n">
        <v>11900</v>
      </c>
      <c r="I17097" s="5" t="n">
        <v>0.6092205542420351</v>
      </c>
      <c r="J17097" s="6" t="inlineStr">
        <is>
          <t>Pago</t>
        </is>
      </c>
    </row>
    <row r="17098">
      <c r="A17098" t="inlineStr">
        <is>
          <t>V117096</t>
        </is>
      </c>
      <c r="B17098" s="2" t="n">
        <v>46110</v>
      </c>
      <c r="C17098" s="3" t="n">
        <v>0.7291666666666666</v>
      </c>
      <c r="D17098" t="inlineStr">
        <is>
          <t>Centro-Oeste</t>
        </is>
      </c>
      <c r="E17098" t="inlineStr">
        <is>
          <t>Carla Menezes</t>
        </is>
      </c>
      <c r="F17098" t="inlineStr">
        <is>
          <t>G4 Scale</t>
        </is>
      </c>
      <c r="G17098" t="n">
        <v>1</v>
      </c>
      <c r="H17098" s="4" t="n">
        <v>24900</v>
      </c>
      <c r="I17098" s="5" t="n">
        <v>0.2493337977215695</v>
      </c>
      <c r="J17098" s="7" t="inlineStr">
        <is>
          <t>Atrasado</t>
        </is>
      </c>
    </row>
    <row r="17099">
      <c r="A17099" t="inlineStr">
        <is>
          <t>V117097</t>
        </is>
      </c>
      <c r="B17099" s="2" t="n">
        <v>46111</v>
      </c>
      <c r="C17099" s="3" t="n">
        <v>0.4895833333333333</v>
      </c>
      <c r="D17099" t="inlineStr">
        <is>
          <t>Centro-Oeste</t>
        </is>
      </c>
      <c r="E17099" t="inlineStr">
        <is>
          <t>Elisa Moura</t>
        </is>
      </c>
      <c r="F17099" t="inlineStr">
        <is>
          <t>G4 Club</t>
        </is>
      </c>
      <c r="G17099" t="n">
        <v>1</v>
      </c>
      <c r="H17099" s="4" t="n">
        <v>7800</v>
      </c>
      <c r="I17099" s="5" t="n">
        <v>0.4797337958968479</v>
      </c>
      <c r="J17099" s="6" t="inlineStr">
        <is>
          <t>Pago</t>
        </is>
      </c>
    </row>
    <row r="17100">
      <c r="A17100" t="inlineStr">
        <is>
          <t>V117098</t>
        </is>
      </c>
      <c r="B17100" s="2" t="n">
        <v>46112</v>
      </c>
      <c r="C17100" s="3" t="n">
        <v>0.6458333333333334</v>
      </c>
      <c r="D17100" t="inlineStr">
        <is>
          <t>Sul</t>
        </is>
      </c>
      <c r="E17100" t="inlineStr">
        <is>
          <t>Carla Menezes</t>
        </is>
      </c>
      <c r="F17100" t="inlineStr">
        <is>
          <t>Imersão Vendas B2B</t>
        </is>
      </c>
      <c r="G17100" t="n">
        <v>2</v>
      </c>
      <c r="H17100" s="4" t="n">
        <v>-23800</v>
      </c>
      <c r="I17100" s="5" t="n">
        <v>0.6582416712617298</v>
      </c>
      <c r="J17100" t="inlineStr">
        <is>
          <t>Estornado</t>
        </is>
      </c>
    </row>
    <row r="17101">
      <c r="A17101" t="inlineStr">
        <is>
          <t>V117099</t>
        </is>
      </c>
      <c r="B17101" s="2" t="n">
        <v>46113</v>
      </c>
      <c r="C17101" s="3" t="n">
        <v>0.4895833333333333</v>
      </c>
      <c r="D17101" t="inlineStr">
        <is>
          <t>Sudeste</t>
        </is>
      </c>
      <c r="E17101" t="inlineStr">
        <is>
          <t>Bruno Takahashi</t>
        </is>
      </c>
      <c r="F17101" t="inlineStr">
        <is>
          <t>G4 Scale</t>
        </is>
      </c>
      <c r="G17101" t="n">
        <v>4</v>
      </c>
      <c r="H17101" s="4" t="n">
        <v>-99600</v>
      </c>
      <c r="I17101" s="5" t="n">
        <v>0.6558642687377962</v>
      </c>
      <c r="J17101" t="inlineStr">
        <is>
          <t>Estornado</t>
        </is>
      </c>
    </row>
    <row r="17102">
      <c r="A17102" t="inlineStr">
        <is>
          <t>V117100</t>
        </is>
      </c>
      <c r="B17102" s="2" t="n">
        <v>46114</v>
      </c>
      <c r="C17102" s="3" t="n">
        <v>0.7604166666666666</v>
      </c>
      <c r="D17102" t="inlineStr">
        <is>
          <t>Sul</t>
        </is>
      </c>
      <c r="E17102" t="inlineStr">
        <is>
          <t>Felipe Andrade</t>
        </is>
      </c>
      <c r="F17102" t="inlineStr">
        <is>
          <t>Imersão Liderança</t>
        </is>
      </c>
      <c r="G17102" t="n">
        <v>3</v>
      </c>
      <c r="H17102" s="4" t="n">
        <v>-35700</v>
      </c>
      <c r="I17102" s="5" t="n">
        <v>0.3408538467066839</v>
      </c>
      <c r="J17102" t="inlineStr">
        <is>
          <t>Estornado</t>
        </is>
      </c>
    </row>
    <row r="17103">
      <c r="A17103" t="inlineStr">
        <is>
          <t>V117101</t>
        </is>
      </c>
      <c r="B17103" s="2" t="n">
        <v>46115</v>
      </c>
      <c r="C17103" s="3" t="n">
        <v>0.5208333333333334</v>
      </c>
      <c r="D17103" t="inlineStr">
        <is>
          <t>Norte</t>
        </is>
      </c>
      <c r="E17103" t="inlineStr">
        <is>
          <t>Elisa Moura</t>
        </is>
      </c>
      <c r="F17103" t="inlineStr">
        <is>
          <t>G4 Skills</t>
        </is>
      </c>
      <c r="G17103" t="n">
        <v>2</v>
      </c>
      <c r="H17103" s="4" t="n">
        <v>2980</v>
      </c>
      <c r="I17103" s="5" t="n">
        <v>0.6354838399631024</v>
      </c>
      <c r="J17103" s="6" t="inlineStr">
        <is>
          <t>Pago</t>
        </is>
      </c>
    </row>
    <row r="17104">
      <c r="A17104" t="inlineStr">
        <is>
          <t>V117102</t>
        </is>
      </c>
      <c r="B17104" s="2" t="n">
        <v>46116</v>
      </c>
      <c r="C17104" s="3" t="n">
        <v>0.7916666666666666</v>
      </c>
      <c r="D17104" t="inlineStr">
        <is>
          <t>Sudeste</t>
        </is>
      </c>
      <c r="E17104" t="inlineStr">
        <is>
          <t>Felipe Andrade</t>
        </is>
      </c>
      <c r="F17104" t="inlineStr">
        <is>
          <t>G4 Club</t>
        </is>
      </c>
      <c r="G17104" t="n">
        <v>1</v>
      </c>
      <c r="H17104" s="4" t="n">
        <v>7800</v>
      </c>
      <c r="I17104" s="5" t="n">
        <v>0.6913435369905048</v>
      </c>
      <c r="J17104" s="7" t="inlineStr">
        <is>
          <t>Atrasado</t>
        </is>
      </c>
    </row>
    <row r="17105">
      <c r="A17105" t="inlineStr">
        <is>
          <t>V117103</t>
        </is>
      </c>
      <c r="B17105" s="2" t="n">
        <v>46117</v>
      </c>
      <c r="C17105" s="3" t="n">
        <v>0.5833333333333334</v>
      </c>
      <c r="D17105" t="inlineStr">
        <is>
          <t>Norte</t>
        </is>
      </c>
      <c r="E17105" t="inlineStr">
        <is>
          <t>Gabriela Lins</t>
        </is>
      </c>
      <c r="F17105" t="inlineStr">
        <is>
          <t>G4 Skills</t>
        </is>
      </c>
      <c r="G17105" t="n">
        <v>2</v>
      </c>
      <c r="H17105" s="4" t="n">
        <v>2980</v>
      </c>
      <c r="I17105" s="5" t="n">
        <v>0.5195389235660508</v>
      </c>
      <c r="J17105" s="6" t="inlineStr">
        <is>
          <t>Pago</t>
        </is>
      </c>
    </row>
    <row r="17106">
      <c r="A17106" t="inlineStr">
        <is>
          <t>V117104</t>
        </is>
      </c>
      <c r="B17106" s="2" t="n">
        <v>46118</v>
      </c>
      <c r="C17106" s="3" t="n">
        <v>0.5104166666666666</v>
      </c>
      <c r="D17106" t="inlineStr">
        <is>
          <t>Sudeste</t>
        </is>
      </c>
      <c r="E17106" t="inlineStr">
        <is>
          <t>Hugo Prado</t>
        </is>
      </c>
      <c r="F17106" t="inlineStr">
        <is>
          <t>G4 Scale</t>
        </is>
      </c>
      <c r="G17106" t="n">
        <v>3</v>
      </c>
      <c r="H17106" s="4" t="n">
        <v>74700</v>
      </c>
      <c r="I17106" s="5" t="n">
        <v>0.6419404686438981</v>
      </c>
      <c r="J17106" s="6" t="inlineStr">
        <is>
          <t>Pago</t>
        </is>
      </c>
    </row>
    <row r="17107">
      <c r="A17107" t="inlineStr">
        <is>
          <t>V117105</t>
        </is>
      </c>
      <c r="B17107" s="2" t="n">
        <v>46119</v>
      </c>
      <c r="C17107" s="3" t="n">
        <v>0.8020833333333334</v>
      </c>
      <c r="D17107" t="inlineStr">
        <is>
          <t>Nordeste</t>
        </is>
      </c>
      <c r="E17107" t="inlineStr">
        <is>
          <t>Gabriela Lins</t>
        </is>
      </c>
      <c r="F17107" t="inlineStr">
        <is>
          <t>G4 Scale</t>
        </is>
      </c>
      <c r="G17107" t="n">
        <v>2</v>
      </c>
      <c r="H17107" s="4" t="n">
        <v>49800</v>
      </c>
      <c r="I17107" s="5" t="n">
        <v>0.6105791999514113</v>
      </c>
      <c r="J17107" t="inlineStr">
        <is>
          <t>Em aberto</t>
        </is>
      </c>
    </row>
    <row r="17108">
      <c r="A17108" t="inlineStr">
        <is>
          <t>V117106</t>
        </is>
      </c>
      <c r="B17108" s="2" t="n">
        <v>46120</v>
      </c>
      <c r="C17108" s="3" t="n">
        <v>0.6145833333333334</v>
      </c>
      <c r="D17108" t="inlineStr">
        <is>
          <t>Nordeste</t>
        </is>
      </c>
      <c r="E17108" t="inlineStr">
        <is>
          <t>Gabriela Lins</t>
        </is>
      </c>
      <c r="F17108" t="inlineStr">
        <is>
          <t>G4 Skills</t>
        </is>
      </c>
      <c r="G17108" t="n">
        <v>4</v>
      </c>
      <c r="H17108" s="4" t="n">
        <v>5960</v>
      </c>
      <c r="I17108" s="5" t="n">
        <v>0.2374634065524643</v>
      </c>
      <c r="J17108" s="6" t="inlineStr">
        <is>
          <t>Pago</t>
        </is>
      </c>
    </row>
    <row r="17109">
      <c r="A17109" t="inlineStr">
        <is>
          <t>V117107</t>
        </is>
      </c>
      <c r="B17109" s="2" t="n">
        <v>46121</v>
      </c>
      <c r="C17109" s="3" t="n">
        <v>0.7395833333333334</v>
      </c>
      <c r="D17109" t="inlineStr">
        <is>
          <t>Sudeste</t>
        </is>
      </c>
      <c r="E17109" t="inlineStr">
        <is>
          <t>Hugo Prado</t>
        </is>
      </c>
      <c r="F17109" t="inlineStr">
        <is>
          <t>G4 Scale</t>
        </is>
      </c>
      <c r="G17109" t="n">
        <v>3</v>
      </c>
      <c r="H17109" s="4" t="n">
        <v>74700</v>
      </c>
      <c r="I17109" s="5" t="n">
        <v>0.4788480757944222</v>
      </c>
      <c r="J17109" t="inlineStr">
        <is>
          <t>Em aberto</t>
        </is>
      </c>
    </row>
    <row r="17110">
      <c r="A17110" t="inlineStr">
        <is>
          <t>V117108</t>
        </is>
      </c>
      <c r="B17110" s="2" t="n">
        <v>46122</v>
      </c>
      <c r="C17110" s="3" t="n">
        <v>0.6354166666666666</v>
      </c>
      <c r="D17110" t="inlineStr">
        <is>
          <t>Sudeste</t>
        </is>
      </c>
      <c r="E17110" t="inlineStr">
        <is>
          <t>Hugo Prado</t>
        </is>
      </c>
      <c r="F17110" t="inlineStr">
        <is>
          <t>Imersão Liderança</t>
        </is>
      </c>
      <c r="G17110" t="n">
        <v>2</v>
      </c>
      <c r="H17110" s="4" t="n">
        <v>-23800</v>
      </c>
      <c r="I17110" s="5" t="n">
        <v>0.4739454095020488</v>
      </c>
      <c r="J17110" t="inlineStr">
        <is>
          <t>Estornado</t>
        </is>
      </c>
    </row>
    <row r="17111">
      <c r="A17111" t="inlineStr">
        <is>
          <t>V117109</t>
        </is>
      </c>
      <c r="B17111" s="2" t="n">
        <v>46123</v>
      </c>
      <c r="C17111" s="3" t="n">
        <v>0.6979166666666666</v>
      </c>
      <c r="D17111" t="inlineStr">
        <is>
          <t>Sudeste</t>
        </is>
      </c>
      <c r="E17111" t="inlineStr">
        <is>
          <t>Elisa Moura</t>
        </is>
      </c>
      <c r="F17111" t="inlineStr">
        <is>
          <t>G4 Club</t>
        </is>
      </c>
      <c r="G17111" t="n">
        <v>2</v>
      </c>
      <c r="H17111" s="4" t="n">
        <v>15600</v>
      </c>
      <c r="I17111" s="5" t="n">
        <v>0.3839195899435969</v>
      </c>
      <c r="J17111" s="6" t="inlineStr">
        <is>
          <t>Pago</t>
        </is>
      </c>
    </row>
    <row r="17112">
      <c r="A17112" t="inlineStr">
        <is>
          <t>V117110</t>
        </is>
      </c>
      <c r="B17112" s="2" t="n">
        <v>46124</v>
      </c>
      <c r="C17112" s="3" t="n">
        <v>0.3333333333333333</v>
      </c>
      <c r="D17112" t="inlineStr">
        <is>
          <t>Centro-Oeste</t>
        </is>
      </c>
      <c r="E17112" t="inlineStr">
        <is>
          <t>Ana Ribeiro</t>
        </is>
      </c>
      <c r="F17112" t="inlineStr">
        <is>
          <t>G4 Skills</t>
        </is>
      </c>
      <c r="G17112" t="n">
        <v>1</v>
      </c>
      <c r="H17112" s="4" t="n">
        <v>1490</v>
      </c>
      <c r="I17112" s="5" t="n">
        <v>0.7363749039470424</v>
      </c>
      <c r="J17112" s="6" t="inlineStr">
        <is>
          <t>Pago</t>
        </is>
      </c>
    </row>
    <row r="17113">
      <c r="A17113" t="inlineStr">
        <is>
          <t>V117111</t>
        </is>
      </c>
      <c r="B17113" s="2" t="n">
        <v>46125</v>
      </c>
      <c r="C17113" s="3" t="n">
        <v>0.78125</v>
      </c>
      <c r="D17113" t="inlineStr">
        <is>
          <t>Norte</t>
        </is>
      </c>
      <c r="E17113" t="inlineStr">
        <is>
          <t>Ana Ribeiro</t>
        </is>
      </c>
      <c r="F17113" t="inlineStr">
        <is>
          <t>Mentoria executiva</t>
        </is>
      </c>
      <c r="G17113" t="n">
        <v>1</v>
      </c>
      <c r="H17113" s="4" t="n">
        <v>36000</v>
      </c>
      <c r="I17113" s="5" t="n">
        <v>0.6599910433701089</v>
      </c>
      <c r="J17113" s="7" t="inlineStr">
        <is>
          <t>Atrasado</t>
        </is>
      </c>
    </row>
    <row r="17114">
      <c r="A17114" t="inlineStr">
        <is>
          <t>V117112</t>
        </is>
      </c>
      <c r="B17114" s="2" t="n">
        <v>46126</v>
      </c>
      <c r="C17114" s="3" t="n">
        <v>0.4895833333333333</v>
      </c>
      <c r="D17114" t="inlineStr">
        <is>
          <t>Sul</t>
        </is>
      </c>
      <c r="E17114" t="inlineStr">
        <is>
          <t>Elisa Moura</t>
        </is>
      </c>
      <c r="F17114" t="inlineStr">
        <is>
          <t>Imersão Liderança</t>
        </is>
      </c>
      <c r="G17114" t="n">
        <v>1</v>
      </c>
      <c r="H17114" s="4" t="n">
        <v>11900</v>
      </c>
      <c r="I17114" s="5" t="n">
        <v>0.5075800218889722</v>
      </c>
      <c r="J17114" t="inlineStr">
        <is>
          <t>Em aberto</t>
        </is>
      </c>
    </row>
    <row r="17115">
      <c r="A17115" t="inlineStr">
        <is>
          <t>V117113</t>
        </is>
      </c>
      <c r="B17115" s="2" t="n">
        <v>46127</v>
      </c>
      <c r="C17115" s="3" t="n">
        <v>0.4895833333333333</v>
      </c>
      <c r="D17115" t="inlineStr">
        <is>
          <t>Centro-Oeste</t>
        </is>
      </c>
      <c r="E17115" t="inlineStr">
        <is>
          <t>Gabriela Lins</t>
        </is>
      </c>
      <c r="F17115" t="inlineStr">
        <is>
          <t>Imersão Vendas B2B</t>
        </is>
      </c>
      <c r="G17115" t="n">
        <v>3</v>
      </c>
      <c r="H17115" s="4" t="n">
        <v>35700</v>
      </c>
      <c r="I17115" s="5" t="n">
        <v>0.2131812188255406</v>
      </c>
      <c r="J17115" s="7" t="inlineStr">
        <is>
          <t>Atrasado</t>
        </is>
      </c>
    </row>
    <row r="17116">
      <c r="A17116" t="inlineStr">
        <is>
          <t>V117114</t>
        </is>
      </c>
      <c r="B17116" s="2" t="n">
        <v>46128</v>
      </c>
      <c r="C17116" s="3" t="n">
        <v>0.4166666666666667</v>
      </c>
      <c r="D17116" t="inlineStr">
        <is>
          <t>Sul</t>
        </is>
      </c>
      <c r="E17116" t="inlineStr">
        <is>
          <t>Elisa Moura</t>
        </is>
      </c>
      <c r="F17116" t="inlineStr">
        <is>
          <t>G4 Skills</t>
        </is>
      </c>
      <c r="G17116" t="n">
        <v>3</v>
      </c>
      <c r="H17116" s="4" t="n">
        <v>-4470</v>
      </c>
      <c r="I17116" s="5" t="n">
        <v>0.3789852726090848</v>
      </c>
      <c r="J17116" t="inlineStr">
        <is>
          <t>Estornado</t>
        </is>
      </c>
    </row>
    <row r="17117">
      <c r="A17117" t="inlineStr">
        <is>
          <t>V117115</t>
        </is>
      </c>
      <c r="B17117" s="2" t="n">
        <v>46129</v>
      </c>
      <c r="C17117" s="3" t="n">
        <v>0.5104166666666666</v>
      </c>
      <c r="D17117" t="inlineStr">
        <is>
          <t>Centro-Oeste</t>
        </is>
      </c>
      <c r="E17117" t="inlineStr">
        <is>
          <t>Carla Menezes</t>
        </is>
      </c>
      <c r="F17117" t="inlineStr">
        <is>
          <t>G4 Club</t>
        </is>
      </c>
      <c r="G17117" t="n">
        <v>2</v>
      </c>
      <c r="H17117" s="4" t="n">
        <v>15600</v>
      </c>
      <c r="I17117" s="5" t="n">
        <v>0.4373752015065303</v>
      </c>
      <c r="J17117" s="6" t="inlineStr">
        <is>
          <t>Pago</t>
        </is>
      </c>
    </row>
    <row r="17118">
      <c r="A17118" t="inlineStr">
        <is>
          <t>V117116</t>
        </is>
      </c>
      <c r="B17118" s="2" t="n">
        <v>46130</v>
      </c>
      <c r="C17118" s="3" t="n">
        <v>0.6666666666666666</v>
      </c>
      <c r="D17118" t="inlineStr">
        <is>
          <t>Norte</t>
        </is>
      </c>
      <c r="E17118" t="inlineStr">
        <is>
          <t>Carla Menezes</t>
        </is>
      </c>
      <c r="F17118" t="inlineStr">
        <is>
          <t>Imersão Vendas B2B</t>
        </is>
      </c>
      <c r="G17118" t="n">
        <v>1</v>
      </c>
      <c r="H17118" s="4" t="n">
        <v>-11900</v>
      </c>
      <c r="I17118" s="5" t="n">
        <v>0.6282081883116641</v>
      </c>
      <c r="J17118" t="inlineStr">
        <is>
          <t>Estornado</t>
        </is>
      </c>
    </row>
    <row r="17119">
      <c r="A17119" t="inlineStr">
        <is>
          <t>V117117</t>
        </is>
      </c>
      <c r="B17119" s="2" t="n">
        <v>46131</v>
      </c>
      <c r="C17119" s="3" t="n">
        <v>0.6666666666666666</v>
      </c>
      <c r="D17119" t="inlineStr">
        <is>
          <t>Sudeste</t>
        </is>
      </c>
      <c r="E17119" t="inlineStr">
        <is>
          <t>Elisa Moura</t>
        </is>
      </c>
      <c r="F17119" t="inlineStr">
        <is>
          <t>G4 Scale</t>
        </is>
      </c>
      <c r="G17119" t="n">
        <v>3</v>
      </c>
      <c r="H17119" s="4" t="n">
        <v>-74700</v>
      </c>
      <c r="I17119" s="5" t="n">
        <v>0.2902081110294628</v>
      </c>
      <c r="J17119" t="inlineStr">
        <is>
          <t>Estornado</t>
        </is>
      </c>
    </row>
    <row r="17120">
      <c r="A17120" t="inlineStr">
        <is>
          <t>V117118</t>
        </is>
      </c>
      <c r="B17120" s="2" t="n">
        <v>46132</v>
      </c>
      <c r="C17120" s="3" t="n">
        <v>0.3958333333333333</v>
      </c>
      <c r="D17120" t="inlineStr">
        <is>
          <t>Centro-Oeste</t>
        </is>
      </c>
      <c r="E17120" t="inlineStr">
        <is>
          <t>Bruno Takahashi</t>
        </is>
      </c>
      <c r="F17120" t="inlineStr">
        <is>
          <t>Imersão Liderança</t>
        </is>
      </c>
      <c r="G17120" t="n">
        <v>2</v>
      </c>
      <c r="H17120" s="4" t="n">
        <v>23800</v>
      </c>
      <c r="I17120" s="5" t="n">
        <v>0.5779583342848431</v>
      </c>
      <c r="J17120" s="7" t="inlineStr">
        <is>
          <t>Atrasado</t>
        </is>
      </c>
    </row>
    <row r="17121">
      <c r="A17121" t="inlineStr">
        <is>
          <t>V117119</t>
        </is>
      </c>
      <c r="B17121" s="2" t="n">
        <v>46133</v>
      </c>
      <c r="C17121" s="3" t="n">
        <v>0.4895833333333333</v>
      </c>
      <c r="D17121" t="inlineStr">
        <is>
          <t>Norte</t>
        </is>
      </c>
      <c r="E17121" t="inlineStr">
        <is>
          <t>Carla Menezes</t>
        </is>
      </c>
      <c r="F17121" t="inlineStr">
        <is>
          <t>Mentoria executiva</t>
        </is>
      </c>
      <c r="G17121" t="n">
        <v>2</v>
      </c>
      <c r="H17121" s="4" t="n">
        <v>-72000</v>
      </c>
      <c r="I17121" s="5" t="n">
        <v>0.5787168922327869</v>
      </c>
      <c r="J17121" t="inlineStr">
        <is>
          <t>Estornado</t>
        </is>
      </c>
    </row>
    <row r="17122">
      <c r="A17122" t="inlineStr">
        <is>
          <t>V117120</t>
        </is>
      </c>
      <c r="B17122" s="2" t="n">
        <v>46134</v>
      </c>
      <c r="C17122" s="3" t="n">
        <v>0.75</v>
      </c>
      <c r="D17122" t="inlineStr">
        <is>
          <t>Sul</t>
        </is>
      </c>
      <c r="E17122" t="inlineStr">
        <is>
          <t>Diego Fontes</t>
        </is>
      </c>
      <c r="F17122" t="inlineStr">
        <is>
          <t>G4 Skills</t>
        </is>
      </c>
      <c r="G17122" t="n">
        <v>4</v>
      </c>
      <c r="H17122" s="4" t="n">
        <v>5960</v>
      </c>
      <c r="I17122" s="5" t="n">
        <v>0.1989161312803762</v>
      </c>
      <c r="J17122" s="6" t="inlineStr">
        <is>
          <t>Pago</t>
        </is>
      </c>
    </row>
    <row r="17123">
      <c r="A17123" t="inlineStr">
        <is>
          <t>V117121</t>
        </is>
      </c>
      <c r="B17123" s="2" t="n">
        <v>46135</v>
      </c>
      <c r="C17123" s="3" t="n">
        <v>0.5416666666666666</v>
      </c>
      <c r="D17123" t="inlineStr">
        <is>
          <t>Sudeste</t>
        </is>
      </c>
      <c r="E17123" t="inlineStr">
        <is>
          <t>Carla Menezes</t>
        </is>
      </c>
      <c r="F17123" t="inlineStr">
        <is>
          <t>G4 Scale</t>
        </is>
      </c>
      <c r="G17123" t="n">
        <v>4</v>
      </c>
      <c r="H17123" s="4" t="n">
        <v>99600</v>
      </c>
      <c r="I17123" s="5" t="n">
        <v>0.4482160434973592</v>
      </c>
      <c r="J17123" s="6" t="inlineStr">
        <is>
          <t>Pago</t>
        </is>
      </c>
    </row>
    <row r="17124">
      <c r="A17124" t="inlineStr">
        <is>
          <t>V117122</t>
        </is>
      </c>
      <c r="B17124" s="2" t="n">
        <v>46136</v>
      </c>
      <c r="C17124" s="3" t="n">
        <v>0.4583333333333333</v>
      </c>
      <c r="D17124" t="inlineStr">
        <is>
          <t>Centro-Oeste</t>
        </is>
      </c>
      <c r="E17124" t="inlineStr">
        <is>
          <t>Carla Menezes</t>
        </is>
      </c>
      <c r="F17124" t="inlineStr">
        <is>
          <t>G4 Scale</t>
        </is>
      </c>
      <c r="G17124" t="n">
        <v>4</v>
      </c>
      <c r="H17124" s="4" t="n">
        <v>99600</v>
      </c>
      <c r="I17124" s="5" t="n">
        <v>0.7338733652198115</v>
      </c>
      <c r="J17124" s="6" t="inlineStr">
        <is>
          <t>Pago</t>
        </is>
      </c>
    </row>
    <row r="17125">
      <c r="A17125" t="inlineStr">
        <is>
          <t>V117123</t>
        </is>
      </c>
      <c r="B17125" s="2" t="n">
        <v>46137</v>
      </c>
      <c r="C17125" s="3" t="n">
        <v>0.3958333333333333</v>
      </c>
      <c r="D17125" t="inlineStr">
        <is>
          <t>Norte</t>
        </is>
      </c>
      <c r="E17125" t="inlineStr">
        <is>
          <t>Elisa Moura</t>
        </is>
      </c>
      <c r="F17125" t="inlineStr">
        <is>
          <t>G4 Skills</t>
        </is>
      </c>
      <c r="G17125" t="n">
        <v>4</v>
      </c>
      <c r="H17125" s="4" t="n">
        <v>5960</v>
      </c>
      <c r="I17125" s="5" t="n">
        <v>0.5097174830416309</v>
      </c>
      <c r="J17125" s="6" t="inlineStr">
        <is>
          <t>Pago</t>
        </is>
      </c>
    </row>
    <row r="17126">
      <c r="A17126" t="inlineStr">
        <is>
          <t>V117124</t>
        </is>
      </c>
      <c r="B17126" s="2" t="n">
        <v>46138</v>
      </c>
      <c r="C17126" s="3" t="n">
        <v>0.3958333333333333</v>
      </c>
      <c r="D17126" t="inlineStr">
        <is>
          <t>Nordeste</t>
        </is>
      </c>
      <c r="E17126" t="inlineStr">
        <is>
          <t>Gabriela Lins</t>
        </is>
      </c>
      <c r="F17126" t="inlineStr">
        <is>
          <t>G4 Skills</t>
        </is>
      </c>
      <c r="G17126" t="n">
        <v>4</v>
      </c>
      <c r="H17126" s="4" t="n">
        <v>5960</v>
      </c>
      <c r="I17126" s="5" t="n">
        <v>0.6000859272783093</v>
      </c>
      <c r="J17126" s="6" t="inlineStr">
        <is>
          <t>Pago</t>
        </is>
      </c>
    </row>
    <row r="17127">
      <c r="A17127" t="inlineStr">
        <is>
          <t>V117125</t>
        </is>
      </c>
      <c r="B17127" s="2" t="n">
        <v>46139</v>
      </c>
      <c r="C17127" s="3" t="n">
        <v>0.6145833333333334</v>
      </c>
      <c r="D17127" t="inlineStr">
        <is>
          <t>Centro-Oeste</t>
        </is>
      </c>
      <c r="E17127" t="inlineStr">
        <is>
          <t>Hugo Prado</t>
        </is>
      </c>
      <c r="F17127" t="inlineStr">
        <is>
          <t>G4 Skills</t>
        </is>
      </c>
      <c r="G17127" t="n">
        <v>4</v>
      </c>
      <c r="H17127" s="4" t="n">
        <v>-5960</v>
      </c>
      <c r="I17127" s="5" t="n">
        <v>0.2401957654373833</v>
      </c>
      <c r="J17127" t="inlineStr">
        <is>
          <t>Estornado</t>
        </is>
      </c>
    </row>
    <row r="17128">
      <c r="A17128" t="inlineStr">
        <is>
          <t>V117126</t>
        </is>
      </c>
      <c r="B17128" s="2" t="n">
        <v>46140</v>
      </c>
      <c r="C17128" s="3" t="n">
        <v>0.6145833333333334</v>
      </c>
      <c r="D17128" t="inlineStr">
        <is>
          <t>Norte</t>
        </is>
      </c>
      <c r="E17128" t="inlineStr">
        <is>
          <t>Hugo Prado</t>
        </is>
      </c>
      <c r="F17128" t="inlineStr">
        <is>
          <t>G4 Skills</t>
        </is>
      </c>
      <c r="G17128" t="n">
        <v>2</v>
      </c>
      <c r="H17128" s="4" t="n">
        <v>2980</v>
      </c>
      <c r="I17128" s="5" t="n">
        <v>0.7204152864757425</v>
      </c>
      <c r="J17128" s="6" t="inlineStr">
        <is>
          <t>Pago</t>
        </is>
      </c>
    </row>
    <row r="17129">
      <c r="A17129" t="inlineStr">
        <is>
          <t>V117127</t>
        </is>
      </c>
      <c r="B17129" s="2" t="n">
        <v>46141</v>
      </c>
      <c r="C17129" s="3" t="n">
        <v>0.4895833333333333</v>
      </c>
      <c r="D17129" t="inlineStr">
        <is>
          <t>Centro-Oeste</t>
        </is>
      </c>
      <c r="E17129" t="inlineStr">
        <is>
          <t>Felipe Andrade</t>
        </is>
      </c>
      <c r="F17129" t="inlineStr">
        <is>
          <t>Imersão Vendas B2B</t>
        </is>
      </c>
      <c r="G17129" t="n">
        <v>1</v>
      </c>
      <c r="H17129" s="4" t="n">
        <v>11900</v>
      </c>
      <c r="I17129" s="5" t="n">
        <v>0.2440494339631222</v>
      </c>
      <c r="J17129" s="6" t="inlineStr">
        <is>
          <t>Pago</t>
        </is>
      </c>
    </row>
    <row r="17130">
      <c r="A17130" t="inlineStr">
        <is>
          <t>V117128</t>
        </is>
      </c>
      <c r="B17130" s="2" t="n">
        <v>46142</v>
      </c>
      <c r="C17130" s="3" t="n">
        <v>0.3333333333333333</v>
      </c>
      <c r="D17130" t="inlineStr">
        <is>
          <t>Sul</t>
        </is>
      </c>
      <c r="E17130" t="inlineStr">
        <is>
          <t>Carla Menezes</t>
        </is>
      </c>
      <c r="F17130" t="inlineStr">
        <is>
          <t>G4 Skills</t>
        </is>
      </c>
      <c r="G17130" t="n">
        <v>3</v>
      </c>
      <c r="H17130" s="4" t="n">
        <v>4470</v>
      </c>
      <c r="I17130" s="5" t="n">
        <v>0.3180793343087888</v>
      </c>
      <c r="J17130" s="6" t="inlineStr">
        <is>
          <t>Pago</t>
        </is>
      </c>
    </row>
    <row r="17131">
      <c r="A17131" t="inlineStr">
        <is>
          <t>V117129</t>
        </is>
      </c>
      <c r="B17131" s="2" t="n">
        <v>46143</v>
      </c>
      <c r="C17131" s="3" t="n">
        <v>0.5104166666666666</v>
      </c>
      <c r="D17131" t="inlineStr">
        <is>
          <t>Sul</t>
        </is>
      </c>
      <c r="E17131" t="inlineStr">
        <is>
          <t>Felipe Andrade</t>
        </is>
      </c>
      <c r="F17131" t="inlineStr">
        <is>
          <t>G4 Skills</t>
        </is>
      </c>
      <c r="G17131" t="n">
        <v>2</v>
      </c>
      <c r="H17131" s="4" t="n">
        <v>2980</v>
      </c>
      <c r="I17131" s="5" t="n">
        <v>0.6056502152190743</v>
      </c>
      <c r="J17131" t="inlineStr">
        <is>
          <t>Em aberto</t>
        </is>
      </c>
    </row>
    <row r="17132">
      <c r="A17132" t="inlineStr">
        <is>
          <t>V117130</t>
        </is>
      </c>
      <c r="B17132" s="2" t="n">
        <v>46144</v>
      </c>
      <c r="C17132" s="3" t="n">
        <v>0.8125</v>
      </c>
      <c r="D17132" t="inlineStr">
        <is>
          <t>Sul</t>
        </is>
      </c>
      <c r="E17132" t="inlineStr">
        <is>
          <t>Ana Ribeiro</t>
        </is>
      </c>
      <c r="F17132" t="inlineStr">
        <is>
          <t>G4 Club</t>
        </is>
      </c>
      <c r="G17132" t="n">
        <v>3</v>
      </c>
      <c r="H17132" s="4" t="n">
        <v>23400</v>
      </c>
      <c r="I17132" s="5" t="n">
        <v>0.6144697808871533</v>
      </c>
      <c r="J17132" s="6" t="inlineStr">
        <is>
          <t>Pago</t>
        </is>
      </c>
    </row>
    <row r="17133">
      <c r="A17133" t="inlineStr">
        <is>
          <t>V117131</t>
        </is>
      </c>
      <c r="B17133" s="2" t="n">
        <v>46145</v>
      </c>
      <c r="C17133" s="3" t="n">
        <v>0.625</v>
      </c>
      <c r="D17133" t="inlineStr">
        <is>
          <t>Centro-Oeste</t>
        </is>
      </c>
      <c r="E17133" t="inlineStr">
        <is>
          <t>Gabriela Lins</t>
        </is>
      </c>
      <c r="F17133" t="inlineStr">
        <is>
          <t>G4 Scale</t>
        </is>
      </c>
      <c r="G17133" t="n">
        <v>3</v>
      </c>
      <c r="H17133" s="4" t="n">
        <v>74700</v>
      </c>
      <c r="I17133" s="5" t="n">
        <v>0.555038160139923</v>
      </c>
      <c r="J17133" s="6" t="inlineStr">
        <is>
          <t>Pago</t>
        </is>
      </c>
    </row>
    <row r="17134">
      <c r="A17134" t="inlineStr">
        <is>
          <t>V117132</t>
        </is>
      </c>
      <c r="B17134" s="2" t="n">
        <v>46146</v>
      </c>
      <c r="C17134" s="3" t="n">
        <v>0.3333333333333333</v>
      </c>
      <c r="D17134" t="inlineStr">
        <is>
          <t>Nordeste</t>
        </is>
      </c>
      <c r="E17134" t="inlineStr">
        <is>
          <t>Diego Fontes</t>
        </is>
      </c>
      <c r="F17134" t="inlineStr">
        <is>
          <t>G4 Skills</t>
        </is>
      </c>
      <c r="G17134" t="n">
        <v>1</v>
      </c>
      <c r="H17134" s="4" t="n">
        <v>1490</v>
      </c>
      <c r="I17134" s="5" t="n">
        <v>0.5487836536245209</v>
      </c>
      <c r="J17134" s="7" t="inlineStr">
        <is>
          <t>Atrasado</t>
        </is>
      </c>
    </row>
    <row r="17135">
      <c r="A17135" t="inlineStr">
        <is>
          <t>V117133</t>
        </is>
      </c>
      <c r="B17135" s="2" t="n">
        <v>46147</v>
      </c>
      <c r="C17135" s="3" t="n">
        <v>0.5416666666666666</v>
      </c>
      <c r="D17135" t="inlineStr">
        <is>
          <t>Nordeste</t>
        </is>
      </c>
      <c r="E17135" t="inlineStr">
        <is>
          <t>Felipe Andrade</t>
        </is>
      </c>
      <c r="F17135" t="inlineStr">
        <is>
          <t>G4 Scale</t>
        </is>
      </c>
      <c r="G17135" t="n">
        <v>3</v>
      </c>
      <c r="H17135" s="4" t="n">
        <v>74700</v>
      </c>
      <c r="I17135" s="5" t="n">
        <v>0.3245382851574963</v>
      </c>
      <c r="J17135" s="6" t="inlineStr">
        <is>
          <t>Pago</t>
        </is>
      </c>
    </row>
    <row r="17136">
      <c r="A17136" t="inlineStr">
        <is>
          <t>V117134</t>
        </is>
      </c>
      <c r="B17136" s="2" t="n">
        <v>46148</v>
      </c>
      <c r="C17136" s="3" t="n">
        <v>0.5416666666666666</v>
      </c>
      <c r="D17136" t="inlineStr">
        <is>
          <t>Nordeste</t>
        </is>
      </c>
      <c r="E17136" t="inlineStr">
        <is>
          <t>Ana Ribeiro</t>
        </is>
      </c>
      <c r="F17136" t="inlineStr">
        <is>
          <t>G4 Club</t>
        </is>
      </c>
      <c r="G17136" t="n">
        <v>1</v>
      </c>
      <c r="H17136" s="4" t="n">
        <v>7800</v>
      </c>
      <c r="I17136" s="5" t="n">
        <v>0.5644090622198518</v>
      </c>
      <c r="J17136" s="6" t="inlineStr">
        <is>
          <t>Pago</t>
        </is>
      </c>
    </row>
    <row r="17137">
      <c r="A17137" t="inlineStr">
        <is>
          <t>V117135</t>
        </is>
      </c>
      <c r="B17137" s="2" t="n">
        <v>46149</v>
      </c>
      <c r="C17137" s="3" t="n">
        <v>0.7604166666666666</v>
      </c>
      <c r="D17137" t="inlineStr">
        <is>
          <t>Norte</t>
        </is>
      </c>
      <c r="E17137" t="inlineStr">
        <is>
          <t>Bruno Takahashi</t>
        </is>
      </c>
      <c r="F17137" t="inlineStr">
        <is>
          <t>Imersão Vendas B2B</t>
        </is>
      </c>
      <c r="G17137" t="n">
        <v>3</v>
      </c>
      <c r="H17137" s="4" t="n">
        <v>-35700</v>
      </c>
      <c r="I17137" s="5" t="n">
        <v>0.5102070773014372</v>
      </c>
      <c r="J17137" t="inlineStr">
        <is>
          <t>Estornado</t>
        </is>
      </c>
    </row>
    <row r="17138">
      <c r="A17138" t="inlineStr">
        <is>
          <t>V117136</t>
        </is>
      </c>
      <c r="B17138" s="2" t="n">
        <v>46150</v>
      </c>
      <c r="C17138" s="3" t="n">
        <v>0.4791666666666667</v>
      </c>
      <c r="D17138" t="inlineStr">
        <is>
          <t>Centro-Oeste</t>
        </is>
      </c>
      <c r="E17138" t="inlineStr">
        <is>
          <t>Bruno Takahashi</t>
        </is>
      </c>
      <c r="F17138" t="inlineStr">
        <is>
          <t>G4 Skills</t>
        </is>
      </c>
      <c r="G17138" t="n">
        <v>4</v>
      </c>
      <c r="H17138" s="4" t="n">
        <v>-5960</v>
      </c>
      <c r="I17138" s="5" t="n">
        <v>0.2157252904278632</v>
      </c>
      <c r="J17138" t="inlineStr">
        <is>
          <t>Estornado</t>
        </is>
      </c>
    </row>
    <row r="17139">
      <c r="A17139" t="inlineStr">
        <is>
          <t>V117137</t>
        </is>
      </c>
      <c r="B17139" s="2" t="n">
        <v>46151</v>
      </c>
      <c r="C17139" s="3" t="n">
        <v>0.5520833333333334</v>
      </c>
      <c r="D17139" t="inlineStr">
        <is>
          <t>Centro-Oeste</t>
        </is>
      </c>
      <c r="E17139" t="inlineStr">
        <is>
          <t>Elisa Moura</t>
        </is>
      </c>
      <c r="F17139" t="inlineStr">
        <is>
          <t>G4 Club</t>
        </is>
      </c>
      <c r="G17139" t="n">
        <v>1</v>
      </c>
      <c r="H17139" s="4" t="n">
        <v>7800</v>
      </c>
      <c r="I17139" s="5" t="n">
        <v>0.2299493904164431</v>
      </c>
      <c r="J17139" t="inlineStr">
        <is>
          <t>Em aberto</t>
        </is>
      </c>
    </row>
    <row r="17140">
      <c r="A17140" t="inlineStr">
        <is>
          <t>V117138</t>
        </is>
      </c>
      <c r="B17140" s="2" t="n">
        <v>46152</v>
      </c>
      <c r="C17140" s="3" t="n">
        <v>0.46875</v>
      </c>
      <c r="D17140" t="inlineStr">
        <is>
          <t>Centro-Oeste</t>
        </is>
      </c>
      <c r="E17140" t="inlineStr">
        <is>
          <t>Gabriela Lins</t>
        </is>
      </c>
      <c r="F17140" t="inlineStr">
        <is>
          <t>G4 Scale</t>
        </is>
      </c>
      <c r="G17140" t="n">
        <v>2</v>
      </c>
      <c r="H17140" s="4" t="n">
        <v>49800</v>
      </c>
      <c r="I17140" s="5" t="n">
        <v>0.452875672462908</v>
      </c>
      <c r="J17140" s="7" t="inlineStr">
        <is>
          <t>Atrasado</t>
        </is>
      </c>
    </row>
    <row r="17141">
      <c r="A17141" t="inlineStr">
        <is>
          <t>V117139</t>
        </is>
      </c>
      <c r="B17141" s="2" t="n">
        <v>46153</v>
      </c>
      <c r="C17141" s="3" t="n">
        <v>0.6354166666666666</v>
      </c>
      <c r="D17141" t="inlineStr">
        <is>
          <t>Centro-Oeste</t>
        </is>
      </c>
      <c r="E17141" t="inlineStr">
        <is>
          <t>Hugo Prado</t>
        </is>
      </c>
      <c r="F17141" t="inlineStr">
        <is>
          <t>G4 Club</t>
        </is>
      </c>
      <c r="G17141" t="n">
        <v>4</v>
      </c>
      <c r="H17141" s="4" t="n">
        <v>31200</v>
      </c>
      <c r="I17141" s="5" t="n">
        <v>0.4842951639995173</v>
      </c>
      <c r="J17141" s="7" t="inlineStr">
        <is>
          <t>Atrasado</t>
        </is>
      </c>
    </row>
    <row r="17142">
      <c r="A17142" t="inlineStr">
        <is>
          <t>V117140</t>
        </is>
      </c>
      <c r="B17142" s="2" t="n">
        <v>46154</v>
      </c>
      <c r="C17142" s="3" t="n">
        <v>0.78125</v>
      </c>
      <c r="D17142" t="inlineStr">
        <is>
          <t>Norte</t>
        </is>
      </c>
      <c r="E17142" t="inlineStr">
        <is>
          <t>Elisa Moura</t>
        </is>
      </c>
      <c r="F17142" t="inlineStr">
        <is>
          <t>Imersão Vendas B2B</t>
        </is>
      </c>
      <c r="G17142" t="n">
        <v>1</v>
      </c>
      <c r="H17142" s="4" t="n">
        <v>11900</v>
      </c>
      <c r="I17142" s="5" t="n">
        <v>0.3688314863752832</v>
      </c>
      <c r="J17142" t="inlineStr">
        <is>
          <t>Em aberto</t>
        </is>
      </c>
    </row>
    <row r="17143">
      <c r="A17143" t="inlineStr">
        <is>
          <t>V117141</t>
        </is>
      </c>
      <c r="B17143" s="2" t="n">
        <v>46155</v>
      </c>
      <c r="C17143" s="3" t="n">
        <v>0.59375</v>
      </c>
      <c r="D17143" t="inlineStr">
        <is>
          <t>Sudeste</t>
        </is>
      </c>
      <c r="E17143" t="inlineStr">
        <is>
          <t>Bruno Takahashi</t>
        </is>
      </c>
      <c r="F17143" t="inlineStr">
        <is>
          <t>G4 Skills</t>
        </is>
      </c>
      <c r="G17143" t="n">
        <v>3</v>
      </c>
      <c r="H17143" s="4" t="n">
        <v>4470</v>
      </c>
      <c r="I17143" s="5" t="n">
        <v>0.6694795150470239</v>
      </c>
      <c r="J17143" t="inlineStr">
        <is>
          <t>Em aberto</t>
        </is>
      </c>
    </row>
    <row r="17144">
      <c r="A17144" t="inlineStr">
        <is>
          <t>V117142</t>
        </is>
      </c>
      <c r="B17144" s="2" t="n">
        <v>46156</v>
      </c>
      <c r="C17144" s="3" t="n">
        <v>0.8125</v>
      </c>
      <c r="D17144" t="inlineStr">
        <is>
          <t>Sudeste</t>
        </is>
      </c>
      <c r="E17144" t="inlineStr">
        <is>
          <t>Gabriela Lins</t>
        </is>
      </c>
      <c r="F17144" t="inlineStr">
        <is>
          <t>G4 Skills</t>
        </is>
      </c>
      <c r="G17144" t="n">
        <v>2</v>
      </c>
      <c r="H17144" s="4" t="n">
        <v>2980</v>
      </c>
      <c r="I17144" s="5" t="n">
        <v>0.509259988175283</v>
      </c>
      <c r="J17144" s="6" t="inlineStr">
        <is>
          <t>Pago</t>
        </is>
      </c>
    </row>
    <row r="17145">
      <c r="A17145" t="inlineStr">
        <is>
          <t>V117143</t>
        </is>
      </c>
      <c r="B17145" s="2" t="n">
        <v>46157</v>
      </c>
      <c r="C17145" s="3" t="n">
        <v>0.7083333333333334</v>
      </c>
      <c r="D17145" t="inlineStr">
        <is>
          <t>Norte</t>
        </is>
      </c>
      <c r="E17145" t="inlineStr">
        <is>
          <t>Elisa Moura</t>
        </is>
      </c>
      <c r="F17145" t="inlineStr">
        <is>
          <t>Mentoria executiva</t>
        </is>
      </c>
      <c r="G17145" t="n">
        <v>2</v>
      </c>
      <c r="H17145" s="4" t="n">
        <v>72000</v>
      </c>
      <c r="I17145" s="5" t="n">
        <v>0.6864741260650782</v>
      </c>
      <c r="J17145" t="inlineStr">
        <is>
          <t>Em aberto</t>
        </is>
      </c>
    </row>
    <row r="17146">
      <c r="A17146" t="inlineStr">
        <is>
          <t>V117144</t>
        </is>
      </c>
      <c r="B17146" s="2" t="n">
        <v>46158</v>
      </c>
      <c r="C17146" s="3" t="n">
        <v>0.5520833333333334</v>
      </c>
      <c r="D17146" t="inlineStr">
        <is>
          <t>Nordeste</t>
        </is>
      </c>
      <c r="E17146" t="inlineStr">
        <is>
          <t>Diego Fontes</t>
        </is>
      </c>
      <c r="F17146" t="inlineStr">
        <is>
          <t>Imersão Vendas B2B</t>
        </is>
      </c>
      <c r="G17146" t="n">
        <v>3</v>
      </c>
      <c r="H17146" s="4" t="n">
        <v>35700</v>
      </c>
      <c r="I17146" s="5" t="n">
        <v>0.2808584928978944</v>
      </c>
      <c r="J17146" s="6" t="inlineStr">
        <is>
          <t>Pago</t>
        </is>
      </c>
    </row>
    <row r="17147">
      <c r="A17147" t="inlineStr">
        <is>
          <t>V117145</t>
        </is>
      </c>
      <c r="B17147" s="2" t="n">
        <v>46159</v>
      </c>
      <c r="C17147" s="3" t="n">
        <v>0.34375</v>
      </c>
      <c r="D17147" t="inlineStr">
        <is>
          <t>Sul</t>
        </is>
      </c>
      <c r="E17147" t="inlineStr">
        <is>
          <t>Elisa Moura</t>
        </is>
      </c>
      <c r="F17147" t="inlineStr">
        <is>
          <t>G4 Club</t>
        </is>
      </c>
      <c r="G17147" t="n">
        <v>3</v>
      </c>
      <c r="H17147" s="4" t="n">
        <v>23400</v>
      </c>
      <c r="I17147" s="5" t="n">
        <v>0.3847642608304407</v>
      </c>
      <c r="J17147" s="6" t="inlineStr">
        <is>
          <t>Pago</t>
        </is>
      </c>
    </row>
    <row r="17148">
      <c r="A17148" t="inlineStr">
        <is>
          <t>V117146</t>
        </is>
      </c>
      <c r="B17148" s="2" t="n">
        <v>46160</v>
      </c>
      <c r="C17148" s="3" t="n">
        <v>0.6041666666666666</v>
      </c>
      <c r="D17148" t="inlineStr">
        <is>
          <t>Sul</t>
        </is>
      </c>
      <c r="E17148" t="inlineStr">
        <is>
          <t>Hugo Prado</t>
        </is>
      </c>
      <c r="F17148" t="inlineStr">
        <is>
          <t>Mentoria executiva</t>
        </is>
      </c>
      <c r="G17148" t="n">
        <v>2</v>
      </c>
      <c r="H17148" s="4" t="n">
        <v>-72000</v>
      </c>
      <c r="I17148" s="5" t="n">
        <v>0.7201116835210066</v>
      </c>
      <c r="J17148" t="inlineStr">
        <is>
          <t>Estornado</t>
        </is>
      </c>
    </row>
    <row r="17149">
      <c r="A17149" t="inlineStr">
        <is>
          <t>V117147</t>
        </is>
      </c>
      <c r="B17149" s="2" t="n">
        <v>46161</v>
      </c>
      <c r="C17149" s="3" t="n">
        <v>0.4479166666666667</v>
      </c>
      <c r="D17149" t="inlineStr">
        <is>
          <t>Sudeste</t>
        </is>
      </c>
      <c r="E17149" t="inlineStr">
        <is>
          <t>Diego Fontes</t>
        </is>
      </c>
      <c r="F17149" t="inlineStr">
        <is>
          <t>Imersão Vendas B2B</t>
        </is>
      </c>
      <c r="G17149" t="n">
        <v>1</v>
      </c>
      <c r="H17149" s="4" t="n">
        <v>11900</v>
      </c>
      <c r="I17149" s="5" t="n">
        <v>0.2438141957546571</v>
      </c>
      <c r="J17149" s="6" t="inlineStr">
        <is>
          <t>Pago</t>
        </is>
      </c>
    </row>
    <row r="17150">
      <c r="A17150" t="inlineStr">
        <is>
          <t>V117148</t>
        </is>
      </c>
      <c r="B17150" s="2" t="n">
        <v>46162</v>
      </c>
      <c r="C17150" s="3" t="n">
        <v>0.5104166666666666</v>
      </c>
      <c r="D17150" t="inlineStr">
        <is>
          <t>Nordeste</t>
        </is>
      </c>
      <c r="E17150" t="inlineStr">
        <is>
          <t>Diego Fontes</t>
        </is>
      </c>
      <c r="F17150" t="inlineStr">
        <is>
          <t>Imersão Vendas B2B</t>
        </is>
      </c>
      <c r="G17150" t="n">
        <v>4</v>
      </c>
      <c r="H17150" s="4" t="n">
        <v>47600</v>
      </c>
      <c r="I17150" s="5" t="n">
        <v>0.6295007313995054</v>
      </c>
      <c r="J17150" s="6" t="inlineStr">
        <is>
          <t>Pago</t>
        </is>
      </c>
    </row>
    <row r="17151">
      <c r="A17151" t="inlineStr">
        <is>
          <t>V117149</t>
        </is>
      </c>
      <c r="B17151" s="2" t="n">
        <v>46163</v>
      </c>
      <c r="C17151" s="3" t="n">
        <v>0.4791666666666667</v>
      </c>
      <c r="D17151" t="inlineStr">
        <is>
          <t>Sul</t>
        </is>
      </c>
      <c r="E17151" t="inlineStr">
        <is>
          <t>Carla Menezes</t>
        </is>
      </c>
      <c r="F17151" t="inlineStr">
        <is>
          <t>Imersão Liderança</t>
        </is>
      </c>
      <c r="G17151" t="n">
        <v>4</v>
      </c>
      <c r="H17151" s="4" t="n">
        <v>47600</v>
      </c>
      <c r="I17151" s="5" t="n">
        <v>0.3317801378502454</v>
      </c>
      <c r="J17151" s="6" t="inlineStr">
        <is>
          <t>Pago</t>
        </is>
      </c>
    </row>
    <row r="17152">
      <c r="A17152" t="inlineStr">
        <is>
          <t>V117150</t>
        </is>
      </c>
      <c r="B17152" s="2" t="n">
        <v>46164</v>
      </c>
      <c r="C17152" s="3" t="n">
        <v>0.4375</v>
      </c>
      <c r="D17152" t="inlineStr">
        <is>
          <t>Norte</t>
        </is>
      </c>
      <c r="E17152" t="inlineStr">
        <is>
          <t>Gabriela Lins</t>
        </is>
      </c>
      <c r="F17152" t="inlineStr">
        <is>
          <t>Mentoria executiva</t>
        </is>
      </c>
      <c r="G17152" t="n">
        <v>4</v>
      </c>
      <c r="H17152" s="4" t="n">
        <v>144000</v>
      </c>
      <c r="I17152" s="5" t="n">
        <v>0.6496501451601449</v>
      </c>
      <c r="J17152" s="6" t="inlineStr">
        <is>
          <t>Pago</t>
        </is>
      </c>
    </row>
    <row r="17153">
      <c r="A17153" t="inlineStr">
        <is>
          <t>V117151</t>
        </is>
      </c>
      <c r="B17153" s="2" t="n">
        <v>46165</v>
      </c>
      <c r="C17153" s="3" t="n">
        <v>0.4479166666666667</v>
      </c>
      <c r="D17153" t="inlineStr">
        <is>
          <t>Norte</t>
        </is>
      </c>
      <c r="E17153" t="inlineStr">
        <is>
          <t>Elisa Moura</t>
        </is>
      </c>
      <c r="F17153" t="inlineStr">
        <is>
          <t>Imersão Liderança</t>
        </is>
      </c>
      <c r="G17153" t="n">
        <v>4</v>
      </c>
      <c r="H17153" s="4" t="n">
        <v>-47600</v>
      </c>
      <c r="I17153" s="5" t="n">
        <v>0.3168835939294863</v>
      </c>
      <c r="J17153" t="inlineStr">
        <is>
          <t>Estornado</t>
        </is>
      </c>
    </row>
    <row r="17154">
      <c r="A17154" t="inlineStr">
        <is>
          <t>V117152</t>
        </is>
      </c>
      <c r="B17154" s="2" t="n">
        <v>46166</v>
      </c>
      <c r="C17154" s="3" t="n">
        <v>0.78125</v>
      </c>
      <c r="D17154" t="inlineStr">
        <is>
          <t>Nordeste</t>
        </is>
      </c>
      <c r="E17154" t="inlineStr">
        <is>
          <t>Ana Ribeiro</t>
        </is>
      </c>
      <c r="F17154" t="inlineStr">
        <is>
          <t>G4 Skills</t>
        </is>
      </c>
      <c r="G17154" t="n">
        <v>3</v>
      </c>
      <c r="H17154" s="4" t="n">
        <v>4470</v>
      </c>
      <c r="I17154" s="5" t="n">
        <v>0.4325629804642064</v>
      </c>
      <c r="J17154" s="6" t="inlineStr">
        <is>
          <t>Pago</t>
        </is>
      </c>
    </row>
    <row r="17155">
      <c r="A17155" t="inlineStr">
        <is>
          <t>V117153</t>
        </is>
      </c>
      <c r="B17155" s="2" t="n">
        <v>46167</v>
      </c>
      <c r="C17155" s="3" t="n">
        <v>0.4479166666666667</v>
      </c>
      <c r="D17155" t="inlineStr">
        <is>
          <t>Nordeste</t>
        </is>
      </c>
      <c r="E17155" t="inlineStr">
        <is>
          <t>Gabriela Lins</t>
        </is>
      </c>
      <c r="F17155" t="inlineStr">
        <is>
          <t>G4 Club</t>
        </is>
      </c>
      <c r="G17155" t="n">
        <v>4</v>
      </c>
      <c r="H17155" s="4" t="n">
        <v>31200</v>
      </c>
      <c r="I17155" s="5" t="n">
        <v>0.6806948725528779</v>
      </c>
      <c r="J17155" s="6" t="inlineStr">
        <is>
          <t>Pago</t>
        </is>
      </c>
    </row>
    <row r="17156">
      <c r="A17156" t="inlineStr">
        <is>
          <t>V117154</t>
        </is>
      </c>
      <c r="B17156" s="2" t="n">
        <v>46168</v>
      </c>
      <c r="C17156" s="3" t="n">
        <v>0.4895833333333333</v>
      </c>
      <c r="D17156" t="inlineStr">
        <is>
          <t>Sul</t>
        </is>
      </c>
      <c r="E17156" t="inlineStr">
        <is>
          <t>Bruno Takahashi</t>
        </is>
      </c>
      <c r="F17156" t="inlineStr">
        <is>
          <t>Imersão Vendas B2B</t>
        </is>
      </c>
      <c r="G17156" t="n">
        <v>3</v>
      </c>
      <c r="H17156" s="4" t="n">
        <v>35700</v>
      </c>
      <c r="I17156" s="5" t="n">
        <v>0.4658791351054264</v>
      </c>
      <c r="J17156" s="6" t="inlineStr">
        <is>
          <t>Pago</t>
        </is>
      </c>
    </row>
    <row r="17157">
      <c r="A17157" t="inlineStr">
        <is>
          <t>V117155</t>
        </is>
      </c>
      <c r="B17157" s="2" t="n">
        <v>46169</v>
      </c>
      <c r="C17157" s="3" t="n">
        <v>0.4270833333333333</v>
      </c>
      <c r="D17157" t="inlineStr">
        <is>
          <t>Centro-Oeste</t>
        </is>
      </c>
      <c r="E17157" t="inlineStr">
        <is>
          <t>Ana Ribeiro</t>
        </is>
      </c>
      <c r="F17157" t="inlineStr">
        <is>
          <t>G4 Skills</t>
        </is>
      </c>
      <c r="G17157" t="n">
        <v>2</v>
      </c>
      <c r="H17157" s="4" t="n">
        <v>2980</v>
      </c>
      <c r="I17157" s="5" t="n">
        <v>0.1975266273858763</v>
      </c>
      <c r="J17157" s="6" t="inlineStr">
        <is>
          <t>Pago</t>
        </is>
      </c>
    </row>
    <row r="17158">
      <c r="A17158" t="inlineStr">
        <is>
          <t>V117156</t>
        </is>
      </c>
      <c r="B17158" s="2" t="n">
        <v>46170</v>
      </c>
      <c r="C17158" s="3" t="n">
        <v>0.5416666666666666</v>
      </c>
      <c r="D17158" t="inlineStr">
        <is>
          <t>Nordeste</t>
        </is>
      </c>
      <c r="E17158" t="inlineStr">
        <is>
          <t>Hugo Prado</t>
        </is>
      </c>
      <c r="F17158" t="inlineStr">
        <is>
          <t>G4 Scale</t>
        </is>
      </c>
      <c r="G17158" t="n">
        <v>1</v>
      </c>
      <c r="H17158" s="4" t="n">
        <v>24900</v>
      </c>
      <c r="I17158" s="5" t="n">
        <v>0.3179286745944951</v>
      </c>
      <c r="J17158" s="7" t="inlineStr">
        <is>
          <t>Atrasado</t>
        </is>
      </c>
    </row>
    <row r="17159">
      <c r="A17159" t="inlineStr">
        <is>
          <t>V117157</t>
        </is>
      </c>
      <c r="B17159" s="2" t="n">
        <v>46171</v>
      </c>
      <c r="C17159" s="3" t="n">
        <v>0.3645833333333333</v>
      </c>
      <c r="D17159" t="inlineStr">
        <is>
          <t>Centro-Oeste</t>
        </is>
      </c>
      <c r="E17159" t="inlineStr">
        <is>
          <t>Gabriela Lins</t>
        </is>
      </c>
      <c r="F17159" t="inlineStr">
        <is>
          <t>Mentoria executiva</t>
        </is>
      </c>
      <c r="G17159" t="n">
        <v>2</v>
      </c>
      <c r="H17159" s="4" t="n">
        <v>72000</v>
      </c>
      <c r="I17159" s="5" t="n">
        <v>0.6219867813436657</v>
      </c>
      <c r="J17159" s="6" t="inlineStr">
        <is>
          <t>Pago</t>
        </is>
      </c>
    </row>
    <row r="17160">
      <c r="A17160" t="inlineStr">
        <is>
          <t>V117158</t>
        </is>
      </c>
      <c r="B17160" s="2" t="n">
        <v>46172</v>
      </c>
      <c r="C17160" s="3" t="n">
        <v>0.4791666666666667</v>
      </c>
      <c r="D17160" t="inlineStr">
        <is>
          <t>Nordeste</t>
        </is>
      </c>
      <c r="E17160" t="inlineStr">
        <is>
          <t>Gabriela Lins</t>
        </is>
      </c>
      <c r="F17160" t="inlineStr">
        <is>
          <t>Imersão Vendas B2B</t>
        </is>
      </c>
      <c r="G17160" t="n">
        <v>3</v>
      </c>
      <c r="H17160" s="4" t="n">
        <v>35700</v>
      </c>
      <c r="I17160" s="5" t="n">
        <v>0.6070958787176024</v>
      </c>
      <c r="J17160" s="6" t="inlineStr">
        <is>
          <t>Pago</t>
        </is>
      </c>
    </row>
    <row r="17161">
      <c r="A17161" t="inlineStr">
        <is>
          <t>V117159</t>
        </is>
      </c>
      <c r="B17161" s="2" t="n">
        <v>46173</v>
      </c>
      <c r="C17161" s="3" t="n">
        <v>0.65625</v>
      </c>
      <c r="D17161" t="inlineStr">
        <is>
          <t>Sudeste</t>
        </is>
      </c>
      <c r="E17161" t="inlineStr">
        <is>
          <t>Bruno Takahashi</t>
        </is>
      </c>
      <c r="F17161" t="inlineStr">
        <is>
          <t>G4 Skills</t>
        </is>
      </c>
      <c r="G17161" t="n">
        <v>1</v>
      </c>
      <c r="H17161" s="4" t="n">
        <v>-1490</v>
      </c>
      <c r="I17161" s="5" t="n">
        <v>0.6128111361778694</v>
      </c>
      <c r="J17161" t="inlineStr">
        <is>
          <t>Estornado</t>
        </is>
      </c>
    </row>
    <row r="17162">
      <c r="A17162" t="inlineStr">
        <is>
          <t>V117160</t>
        </is>
      </c>
      <c r="B17162" s="2" t="n">
        <v>46174</v>
      </c>
      <c r="C17162" s="3" t="n">
        <v>0.6145833333333334</v>
      </c>
      <c r="D17162" t="inlineStr">
        <is>
          <t>Sul</t>
        </is>
      </c>
      <c r="E17162" t="inlineStr">
        <is>
          <t>Felipe Andrade</t>
        </is>
      </c>
      <c r="F17162" t="inlineStr">
        <is>
          <t>Imersão Vendas B2B</t>
        </is>
      </c>
      <c r="G17162" t="n">
        <v>2</v>
      </c>
      <c r="H17162" s="4" t="n">
        <v>23800</v>
      </c>
      <c r="I17162" s="5" t="n">
        <v>0.5513007541844861</v>
      </c>
      <c r="J17162" t="inlineStr">
        <is>
          <t>Em aberto</t>
        </is>
      </c>
    </row>
    <row r="17163">
      <c r="A17163" t="inlineStr">
        <is>
          <t>V117161</t>
        </is>
      </c>
      <c r="B17163" s="2" t="n">
        <v>46175</v>
      </c>
      <c r="C17163" s="3" t="n">
        <v>0.6666666666666666</v>
      </c>
      <c r="D17163" t="inlineStr">
        <is>
          <t>Nordeste</t>
        </is>
      </c>
      <c r="E17163" t="inlineStr">
        <is>
          <t>Ana Ribeiro</t>
        </is>
      </c>
      <c r="F17163" t="inlineStr">
        <is>
          <t>Imersão Vendas B2B</t>
        </is>
      </c>
      <c r="G17163" t="n">
        <v>2</v>
      </c>
      <c r="H17163" s="4" t="n">
        <v>23800</v>
      </c>
      <c r="I17163" s="5" t="n">
        <v>0.3545995971735952</v>
      </c>
      <c r="J17163" s="6" t="inlineStr">
        <is>
          <t>Pago</t>
        </is>
      </c>
    </row>
    <row r="17164">
      <c r="A17164" t="inlineStr">
        <is>
          <t>V117162</t>
        </is>
      </c>
      <c r="B17164" s="2" t="n">
        <v>46176</v>
      </c>
      <c r="C17164" s="3" t="n">
        <v>0.5208333333333334</v>
      </c>
      <c r="D17164" t="inlineStr">
        <is>
          <t>Centro-Oeste</t>
        </is>
      </c>
      <c r="E17164" t="inlineStr">
        <is>
          <t>Ana Ribeiro</t>
        </is>
      </c>
      <c r="F17164" t="inlineStr">
        <is>
          <t>Mentoria executiva</t>
        </is>
      </c>
      <c r="G17164" t="n">
        <v>3</v>
      </c>
      <c r="H17164" s="4" t="n">
        <v>108000</v>
      </c>
      <c r="I17164" s="5" t="n">
        <v>0.5127920961884753</v>
      </c>
      <c r="J17164" s="6" t="inlineStr">
        <is>
          <t>Pago</t>
        </is>
      </c>
    </row>
    <row r="17165">
      <c r="A17165" t="inlineStr">
        <is>
          <t>V117163</t>
        </is>
      </c>
      <c r="B17165" s="2" t="n">
        <v>46177</v>
      </c>
      <c r="C17165" s="3" t="n">
        <v>0.53125</v>
      </c>
      <c r="D17165" t="inlineStr">
        <is>
          <t>Centro-Oeste</t>
        </is>
      </c>
      <c r="E17165" t="inlineStr">
        <is>
          <t>Bruno Takahashi</t>
        </is>
      </c>
      <c r="F17165" t="inlineStr">
        <is>
          <t>Imersão Vendas B2B</t>
        </is>
      </c>
      <c r="G17165" t="n">
        <v>1</v>
      </c>
      <c r="H17165" s="4" t="n">
        <v>11900</v>
      </c>
      <c r="I17165" s="5" t="n">
        <v>0.2140594278263269</v>
      </c>
      <c r="J17165" s="6" t="inlineStr">
        <is>
          <t>Pago</t>
        </is>
      </c>
    </row>
    <row r="17166">
      <c r="A17166" t="inlineStr">
        <is>
          <t>V117164</t>
        </is>
      </c>
      <c r="B17166" s="2" t="n">
        <v>46178</v>
      </c>
      <c r="C17166" s="3" t="n">
        <v>0.5</v>
      </c>
      <c r="D17166" t="inlineStr">
        <is>
          <t>Sudeste</t>
        </is>
      </c>
      <c r="E17166" t="inlineStr">
        <is>
          <t>Gabriela Lins</t>
        </is>
      </c>
      <c r="F17166" t="inlineStr">
        <is>
          <t>G4 Club</t>
        </is>
      </c>
      <c r="G17166" t="n">
        <v>4</v>
      </c>
      <c r="H17166" s="4" t="n">
        <v>31200</v>
      </c>
      <c r="I17166" s="5" t="n">
        <v>0.1967712015392699</v>
      </c>
      <c r="J17166" t="inlineStr">
        <is>
          <t>Em aberto</t>
        </is>
      </c>
    </row>
    <row r="17167">
      <c r="A17167" t="inlineStr">
        <is>
          <t>V117165</t>
        </is>
      </c>
      <c r="B17167" s="2" t="n">
        <v>46179</v>
      </c>
      <c r="C17167" s="3" t="n">
        <v>0.40625</v>
      </c>
      <c r="D17167" t="inlineStr">
        <is>
          <t>Sudeste</t>
        </is>
      </c>
      <c r="E17167" t="inlineStr">
        <is>
          <t>Hugo Prado</t>
        </is>
      </c>
      <c r="F17167" t="inlineStr">
        <is>
          <t>G4 Skills</t>
        </is>
      </c>
      <c r="G17167" t="n">
        <v>3</v>
      </c>
      <c r="H17167" s="4" t="n">
        <v>4470</v>
      </c>
      <c r="I17167" s="5" t="n">
        <v>0.3440072348971003</v>
      </c>
      <c r="J17167" s="6" t="inlineStr">
        <is>
          <t>Pago</t>
        </is>
      </c>
    </row>
    <row r="17168">
      <c r="A17168" t="inlineStr">
        <is>
          <t>V117166</t>
        </is>
      </c>
      <c r="B17168" s="2" t="n">
        <v>46180</v>
      </c>
      <c r="C17168" s="3" t="n">
        <v>0.4791666666666667</v>
      </c>
      <c r="D17168" t="inlineStr">
        <is>
          <t>Centro-Oeste</t>
        </is>
      </c>
      <c r="E17168" t="inlineStr">
        <is>
          <t>Felipe Andrade</t>
        </is>
      </c>
      <c r="F17168" t="inlineStr">
        <is>
          <t>G4 Club</t>
        </is>
      </c>
      <c r="G17168" t="n">
        <v>3</v>
      </c>
      <c r="H17168" s="4" t="n">
        <v>23400</v>
      </c>
      <c r="I17168" s="5" t="n">
        <v>0.3842233607956105</v>
      </c>
      <c r="J17168" s="7" t="inlineStr">
        <is>
          <t>Atrasado</t>
        </is>
      </c>
    </row>
    <row r="17169">
      <c r="A17169" t="inlineStr">
        <is>
          <t>V117167</t>
        </is>
      </c>
      <c r="B17169" s="2" t="n">
        <v>46181</v>
      </c>
      <c r="C17169" s="3" t="n">
        <v>0.6458333333333334</v>
      </c>
      <c r="D17169" t="inlineStr">
        <is>
          <t>Sudeste</t>
        </is>
      </c>
      <c r="E17169" t="inlineStr">
        <is>
          <t>Elisa Moura</t>
        </is>
      </c>
      <c r="F17169" t="inlineStr">
        <is>
          <t>G4 Skills</t>
        </is>
      </c>
      <c r="G17169" t="n">
        <v>4</v>
      </c>
      <c r="H17169" s="4" t="n">
        <v>5960</v>
      </c>
      <c r="I17169" s="5" t="n">
        <v>0.3068079526258737</v>
      </c>
      <c r="J17169" s="6" t="inlineStr">
        <is>
          <t>Pago</t>
        </is>
      </c>
    </row>
    <row r="17170">
      <c r="A17170" t="inlineStr">
        <is>
          <t>V117168</t>
        </is>
      </c>
      <c r="B17170" s="2" t="n">
        <v>46182</v>
      </c>
      <c r="C17170" s="3" t="n">
        <v>0.5520833333333334</v>
      </c>
      <c r="D17170" t="inlineStr">
        <is>
          <t>Nordeste</t>
        </is>
      </c>
      <c r="E17170" t="inlineStr">
        <is>
          <t>Gabriela Lins</t>
        </is>
      </c>
      <c r="F17170" t="inlineStr">
        <is>
          <t>Imersão Liderança</t>
        </is>
      </c>
      <c r="G17170" t="n">
        <v>2</v>
      </c>
      <c r="H17170" s="4" t="n">
        <v>23800</v>
      </c>
      <c r="I17170" s="5" t="n">
        <v>0.4196459709816097</v>
      </c>
      <c r="J17170" s="7" t="inlineStr">
        <is>
          <t>Atrasado</t>
        </is>
      </c>
    </row>
    <row r="17171">
      <c r="A17171" t="inlineStr">
        <is>
          <t>V117169</t>
        </is>
      </c>
      <c r="B17171" s="2" t="n">
        <v>46183</v>
      </c>
      <c r="C17171" s="3" t="n">
        <v>0.7604166666666666</v>
      </c>
      <c r="D17171" t="inlineStr">
        <is>
          <t>Sudeste</t>
        </is>
      </c>
      <c r="E17171" t="inlineStr">
        <is>
          <t>Elisa Moura</t>
        </is>
      </c>
      <c r="F17171" t="inlineStr">
        <is>
          <t>G4 Club</t>
        </is>
      </c>
      <c r="G17171" t="n">
        <v>3</v>
      </c>
      <c r="H17171" s="4" t="n">
        <v>23400</v>
      </c>
      <c r="I17171" s="5" t="n">
        <v>0.6040787569206674</v>
      </c>
      <c r="J17171" s="6" t="inlineStr">
        <is>
          <t>Pago</t>
        </is>
      </c>
    </row>
    <row r="17172">
      <c r="A17172" t="inlineStr">
        <is>
          <t>V117170</t>
        </is>
      </c>
      <c r="B17172" s="2" t="n">
        <v>46184</v>
      </c>
      <c r="C17172" s="3" t="n">
        <v>0.3854166666666667</v>
      </c>
      <c r="D17172" t="inlineStr">
        <is>
          <t>Centro-Oeste</t>
        </is>
      </c>
      <c r="E17172" t="inlineStr">
        <is>
          <t>Felipe Andrade</t>
        </is>
      </c>
      <c r="F17172" t="inlineStr">
        <is>
          <t>G4 Club</t>
        </is>
      </c>
      <c r="G17172" t="n">
        <v>1</v>
      </c>
      <c r="H17172" s="4" t="n">
        <v>7800</v>
      </c>
      <c r="I17172" s="5" t="n">
        <v>0.6642444097860298</v>
      </c>
      <c r="J17172" s="7" t="inlineStr">
        <is>
          <t>Atrasado</t>
        </is>
      </c>
    </row>
    <row r="17173">
      <c r="A17173" t="inlineStr">
        <is>
          <t>V117171</t>
        </is>
      </c>
      <c r="B17173" s="2" t="n">
        <v>46185</v>
      </c>
      <c r="C17173" s="3" t="n">
        <v>0.7395833333333334</v>
      </c>
      <c r="D17173" t="inlineStr">
        <is>
          <t>Sudeste</t>
        </is>
      </c>
      <c r="E17173" t="inlineStr">
        <is>
          <t>Gabriela Lins</t>
        </is>
      </c>
      <c r="F17173" t="inlineStr">
        <is>
          <t>G4 Skills</t>
        </is>
      </c>
      <c r="G17173" t="n">
        <v>4</v>
      </c>
      <c r="H17173" s="4" t="n">
        <v>5960</v>
      </c>
      <c r="I17173" s="5" t="n">
        <v>0.6966169175579688</v>
      </c>
      <c r="J17173" t="inlineStr">
        <is>
          <t>Em aberto</t>
        </is>
      </c>
    </row>
    <row r="17174">
      <c r="A17174" t="inlineStr">
        <is>
          <t>V117172</t>
        </is>
      </c>
      <c r="B17174" s="2" t="n">
        <v>46186</v>
      </c>
      <c r="C17174" s="3" t="n">
        <v>0.7708333333333334</v>
      </c>
      <c r="D17174" t="inlineStr">
        <is>
          <t>Nordeste</t>
        </is>
      </c>
      <c r="E17174" t="inlineStr">
        <is>
          <t>Hugo Prado</t>
        </is>
      </c>
      <c r="F17174" t="inlineStr">
        <is>
          <t>G4 Skills</t>
        </is>
      </c>
      <c r="G17174" t="n">
        <v>1</v>
      </c>
      <c r="H17174" s="4" t="n">
        <v>1490</v>
      </c>
      <c r="I17174" s="5" t="n">
        <v>0.5945896688377614</v>
      </c>
      <c r="J17174" s="6" t="inlineStr">
        <is>
          <t>Pago</t>
        </is>
      </c>
    </row>
    <row r="17175">
      <c r="A17175" t="inlineStr">
        <is>
          <t>V117173</t>
        </is>
      </c>
      <c r="B17175" s="2" t="n">
        <v>46187</v>
      </c>
      <c r="C17175" s="3" t="n">
        <v>0.5520833333333334</v>
      </c>
      <c r="D17175" t="inlineStr">
        <is>
          <t>Sul</t>
        </is>
      </c>
      <c r="E17175" t="inlineStr">
        <is>
          <t>Gabriela Lins</t>
        </is>
      </c>
      <c r="F17175" t="inlineStr">
        <is>
          <t>Imersão Vendas B2B</t>
        </is>
      </c>
      <c r="G17175" t="n">
        <v>4</v>
      </c>
      <c r="H17175" s="4" t="n">
        <v>47600</v>
      </c>
      <c r="I17175" s="5" t="n">
        <v>0.6292335360285626</v>
      </c>
      <c r="J17175" s="6" t="inlineStr">
        <is>
          <t>Pago</t>
        </is>
      </c>
    </row>
    <row r="17176">
      <c r="A17176" t="inlineStr">
        <is>
          <t>V117174</t>
        </is>
      </c>
      <c r="B17176" s="2" t="n">
        <v>46188</v>
      </c>
      <c r="C17176" s="3" t="n">
        <v>0.46875</v>
      </c>
      <c r="D17176" t="inlineStr">
        <is>
          <t>Nordeste</t>
        </is>
      </c>
      <c r="E17176" t="inlineStr">
        <is>
          <t>Diego Fontes</t>
        </is>
      </c>
      <c r="F17176" t="inlineStr">
        <is>
          <t>Mentoria executiva</t>
        </is>
      </c>
      <c r="G17176" t="n">
        <v>4</v>
      </c>
      <c r="H17176" s="4" t="n">
        <v>144000</v>
      </c>
      <c r="I17176" s="5" t="n">
        <v>0.596756375077846</v>
      </c>
      <c r="J17176" s="7" t="inlineStr">
        <is>
          <t>Atrasado</t>
        </is>
      </c>
    </row>
    <row r="17177">
      <c r="A17177" t="inlineStr">
        <is>
          <t>V117175</t>
        </is>
      </c>
      <c r="B17177" s="2" t="n">
        <v>46189</v>
      </c>
      <c r="C17177" s="3" t="n">
        <v>0.5729166666666666</v>
      </c>
      <c r="D17177" t="inlineStr">
        <is>
          <t>Sul</t>
        </is>
      </c>
      <c r="E17177" t="inlineStr">
        <is>
          <t>Carla Menezes</t>
        </is>
      </c>
      <c r="F17177" t="inlineStr">
        <is>
          <t>Imersão Liderança</t>
        </is>
      </c>
      <c r="G17177" t="n">
        <v>3</v>
      </c>
      <c r="H17177" s="4" t="n">
        <v>35700</v>
      </c>
      <c r="I17177" s="5" t="n">
        <v>0.4470648673303842</v>
      </c>
      <c r="J17177" t="inlineStr">
        <is>
          <t>Em aberto</t>
        </is>
      </c>
    </row>
    <row r="17178">
      <c r="A17178" t="inlineStr">
        <is>
          <t>V117176</t>
        </is>
      </c>
      <c r="B17178" s="2" t="n">
        <v>46190</v>
      </c>
      <c r="C17178" s="3" t="n">
        <v>0.6041666666666666</v>
      </c>
      <c r="D17178" t="inlineStr">
        <is>
          <t>Sul</t>
        </is>
      </c>
      <c r="E17178" t="inlineStr">
        <is>
          <t>Hugo Prado</t>
        </is>
      </c>
      <c r="F17178" t="inlineStr">
        <is>
          <t>G4 Club</t>
        </is>
      </c>
      <c r="G17178" t="n">
        <v>2</v>
      </c>
      <c r="H17178" s="4" t="n">
        <v>15600</v>
      </c>
      <c r="I17178" s="5" t="n">
        <v>0.3363638851248038</v>
      </c>
      <c r="J17178" s="6" t="inlineStr">
        <is>
          <t>Pago</t>
        </is>
      </c>
    </row>
    <row r="17179">
      <c r="A17179" t="inlineStr">
        <is>
          <t>V117177</t>
        </is>
      </c>
      <c r="B17179" s="2" t="n">
        <v>46191</v>
      </c>
      <c r="C17179" s="3" t="n">
        <v>0.59375</v>
      </c>
      <c r="D17179" t="inlineStr">
        <is>
          <t>Sudeste</t>
        </is>
      </c>
      <c r="E17179" t="inlineStr">
        <is>
          <t>Hugo Prado</t>
        </is>
      </c>
      <c r="F17179" t="inlineStr">
        <is>
          <t>Imersão Vendas B2B</t>
        </is>
      </c>
      <c r="G17179" t="n">
        <v>3</v>
      </c>
      <c r="H17179" s="4" t="n">
        <v>35700</v>
      </c>
      <c r="I17179" s="5" t="n">
        <v>0.4218104485286529</v>
      </c>
      <c r="J17179" s="6" t="inlineStr">
        <is>
          <t>Pago</t>
        </is>
      </c>
    </row>
    <row r="17180">
      <c r="A17180" t="inlineStr">
        <is>
          <t>V117178</t>
        </is>
      </c>
      <c r="B17180" s="2" t="n">
        <v>46192</v>
      </c>
      <c r="C17180" s="3" t="n">
        <v>0.75</v>
      </c>
      <c r="D17180" t="inlineStr">
        <is>
          <t>Sul</t>
        </is>
      </c>
      <c r="E17180" t="inlineStr">
        <is>
          <t>Bruno Takahashi</t>
        </is>
      </c>
      <c r="F17180" t="inlineStr">
        <is>
          <t>G4 Club</t>
        </is>
      </c>
      <c r="G17180" t="n">
        <v>1</v>
      </c>
      <c r="H17180" s="4" t="n">
        <v>7800</v>
      </c>
      <c r="I17180" s="5" t="n">
        <v>0.3701997325527115</v>
      </c>
      <c r="J17180" s="7" t="inlineStr">
        <is>
          <t>Atrasado</t>
        </is>
      </c>
    </row>
    <row r="17181">
      <c r="A17181" t="inlineStr">
        <is>
          <t>V117179</t>
        </is>
      </c>
      <c r="B17181" s="2" t="n">
        <v>46193</v>
      </c>
      <c r="C17181" s="3" t="n">
        <v>0.375</v>
      </c>
      <c r="D17181" t="inlineStr">
        <is>
          <t>Sudeste</t>
        </is>
      </c>
      <c r="E17181" t="inlineStr">
        <is>
          <t>Hugo Prado</t>
        </is>
      </c>
      <c r="F17181" t="inlineStr">
        <is>
          <t>G4 Scale</t>
        </is>
      </c>
      <c r="G17181" t="n">
        <v>2</v>
      </c>
      <c r="H17181" s="4" t="n">
        <v>49800</v>
      </c>
      <c r="I17181" s="5" t="n">
        <v>0.6801020166948224</v>
      </c>
      <c r="J17181" t="inlineStr">
        <is>
          <t>Em aberto</t>
        </is>
      </c>
    </row>
    <row r="17182">
      <c r="A17182" t="inlineStr">
        <is>
          <t>V117180</t>
        </is>
      </c>
      <c r="B17182" s="2" t="n">
        <v>46194</v>
      </c>
      <c r="C17182" s="3" t="n">
        <v>0.7395833333333334</v>
      </c>
      <c r="D17182" t="inlineStr">
        <is>
          <t>Centro-Oeste</t>
        </is>
      </c>
      <c r="E17182" t="inlineStr">
        <is>
          <t>Bruno Takahashi</t>
        </is>
      </c>
      <c r="F17182" t="inlineStr">
        <is>
          <t>Imersão Vendas B2B</t>
        </is>
      </c>
      <c r="G17182" t="n">
        <v>1</v>
      </c>
      <c r="H17182" s="4" t="n">
        <v>11900</v>
      </c>
      <c r="I17182" s="5" t="n">
        <v>0.449976349113192</v>
      </c>
      <c r="J17182" s="6" t="inlineStr">
        <is>
          <t>Pago</t>
        </is>
      </c>
    </row>
    <row r="17183">
      <c r="A17183" t="inlineStr">
        <is>
          <t>V117181</t>
        </is>
      </c>
      <c r="B17183" s="2" t="n">
        <v>46195</v>
      </c>
      <c r="C17183" s="3" t="n">
        <v>0.7083333333333334</v>
      </c>
      <c r="D17183" t="inlineStr">
        <is>
          <t>Centro-Oeste</t>
        </is>
      </c>
      <c r="E17183" t="inlineStr">
        <is>
          <t>Diego Fontes</t>
        </is>
      </c>
      <c r="F17183" t="inlineStr">
        <is>
          <t>G4 Skills</t>
        </is>
      </c>
      <c r="G17183" t="n">
        <v>4</v>
      </c>
      <c r="H17183" s="4" t="n">
        <v>5960</v>
      </c>
      <c r="I17183" s="5" t="n">
        <v>0.2962656100234356</v>
      </c>
      <c r="J17183" s="6" t="inlineStr">
        <is>
          <t>Pago</t>
        </is>
      </c>
    </row>
    <row r="17184">
      <c r="A17184" t="inlineStr">
        <is>
          <t>V117182</t>
        </is>
      </c>
      <c r="B17184" s="2" t="n">
        <v>46196</v>
      </c>
      <c r="C17184" s="3" t="n">
        <v>0.6145833333333334</v>
      </c>
      <c r="D17184" t="inlineStr">
        <is>
          <t>Sul</t>
        </is>
      </c>
      <c r="E17184" t="inlineStr">
        <is>
          <t>Ana Ribeiro</t>
        </is>
      </c>
      <c r="F17184" t="inlineStr">
        <is>
          <t>G4 Skills</t>
        </is>
      </c>
      <c r="G17184" t="n">
        <v>1</v>
      </c>
      <c r="H17184" s="4" t="n">
        <v>1490</v>
      </c>
      <c r="I17184" s="5" t="n">
        <v>0.6916217106853324</v>
      </c>
      <c r="J17184" s="7" t="inlineStr">
        <is>
          <t>Atrasado</t>
        </is>
      </c>
    </row>
    <row r="17185">
      <c r="A17185" t="inlineStr">
        <is>
          <t>V117183</t>
        </is>
      </c>
      <c r="B17185" s="2" t="n">
        <v>46197</v>
      </c>
      <c r="C17185" s="3" t="n">
        <v>0.6979166666666666</v>
      </c>
      <c r="D17185" t="inlineStr">
        <is>
          <t>Centro-Oeste</t>
        </is>
      </c>
      <c r="E17185" t="inlineStr">
        <is>
          <t>Bruno Takahashi</t>
        </is>
      </c>
      <c r="F17185" t="inlineStr">
        <is>
          <t>G4 Scale</t>
        </is>
      </c>
      <c r="G17185" t="n">
        <v>4</v>
      </c>
      <c r="H17185" s="4" t="n">
        <v>99600</v>
      </c>
      <c r="I17185" s="5" t="n">
        <v>0.2754551924913515</v>
      </c>
      <c r="J17185" s="6" t="inlineStr">
        <is>
          <t>Pago</t>
        </is>
      </c>
    </row>
    <row r="17186">
      <c r="A17186" t="inlineStr">
        <is>
          <t>V117184</t>
        </is>
      </c>
      <c r="B17186" s="2" t="n">
        <v>46198</v>
      </c>
      <c r="C17186" s="3" t="n">
        <v>0.4895833333333333</v>
      </c>
      <c r="D17186" t="inlineStr">
        <is>
          <t>Nordeste</t>
        </is>
      </c>
      <c r="E17186" t="inlineStr">
        <is>
          <t>Diego Fontes</t>
        </is>
      </c>
      <c r="F17186" t="inlineStr">
        <is>
          <t>Imersão Liderança</t>
        </is>
      </c>
      <c r="G17186" t="n">
        <v>2</v>
      </c>
      <c r="H17186" s="4" t="n">
        <v>23800</v>
      </c>
      <c r="I17186" s="5" t="n">
        <v>0.6715419887419917</v>
      </c>
      <c r="J17186" t="inlineStr">
        <is>
          <t>Em aberto</t>
        </is>
      </c>
    </row>
    <row r="17187">
      <c r="A17187" t="inlineStr">
        <is>
          <t>V117185</t>
        </is>
      </c>
      <c r="B17187" s="2" t="n">
        <v>46199</v>
      </c>
      <c r="C17187" s="3" t="n">
        <v>0.40625</v>
      </c>
      <c r="D17187" t="inlineStr">
        <is>
          <t>Nordeste</t>
        </is>
      </c>
      <c r="E17187" t="inlineStr">
        <is>
          <t>Elisa Moura</t>
        </is>
      </c>
      <c r="F17187" t="inlineStr">
        <is>
          <t>Imersão Vendas B2B</t>
        </is>
      </c>
      <c r="G17187" t="n">
        <v>3</v>
      </c>
      <c r="H17187" s="4" t="n">
        <v>35700</v>
      </c>
      <c r="I17187" s="5" t="n">
        <v>0.238753409965957</v>
      </c>
      <c r="J17187" s="6" t="inlineStr">
        <is>
          <t>Pago</t>
        </is>
      </c>
    </row>
    <row r="17188">
      <c r="A17188" t="inlineStr">
        <is>
          <t>V117186</t>
        </is>
      </c>
      <c r="B17188" s="2" t="n">
        <v>46200</v>
      </c>
      <c r="C17188" s="3" t="n">
        <v>0.5520833333333334</v>
      </c>
      <c r="D17188" t="inlineStr">
        <is>
          <t>Norte</t>
        </is>
      </c>
      <c r="E17188" t="inlineStr">
        <is>
          <t>Carla Menezes</t>
        </is>
      </c>
      <c r="F17188" t="inlineStr">
        <is>
          <t>Imersão Liderança</t>
        </is>
      </c>
      <c r="G17188" t="n">
        <v>3</v>
      </c>
      <c r="H17188" s="4" t="n">
        <v>-35700</v>
      </c>
      <c r="I17188" s="5" t="n">
        <v>0.5139394566278332</v>
      </c>
      <c r="J17188" t="inlineStr">
        <is>
          <t>Estornado</t>
        </is>
      </c>
    </row>
    <row r="17189">
      <c r="A17189" t="inlineStr">
        <is>
          <t>V117187</t>
        </is>
      </c>
      <c r="B17189" s="2" t="n">
        <v>46201</v>
      </c>
      <c r="C17189" s="3" t="n">
        <v>0.8125</v>
      </c>
      <c r="D17189" t="inlineStr">
        <is>
          <t>Norte</t>
        </is>
      </c>
      <c r="E17189" t="inlineStr">
        <is>
          <t>Carla Menezes</t>
        </is>
      </c>
      <c r="F17189" t="inlineStr">
        <is>
          <t>Mentoria executiva</t>
        </is>
      </c>
      <c r="G17189" t="n">
        <v>1</v>
      </c>
      <c r="H17189" s="4" t="n">
        <v>-36000</v>
      </c>
      <c r="I17189" s="5" t="n">
        <v>0.2243316942906516</v>
      </c>
      <c r="J17189" t="inlineStr">
        <is>
          <t>Estornado</t>
        </is>
      </c>
    </row>
    <row r="17190">
      <c r="A17190" t="inlineStr">
        <is>
          <t>V117188</t>
        </is>
      </c>
      <c r="B17190" s="2" t="n">
        <v>46202</v>
      </c>
      <c r="C17190" s="3" t="n">
        <v>0.7291666666666666</v>
      </c>
      <c r="D17190" t="inlineStr">
        <is>
          <t>Sudeste</t>
        </is>
      </c>
      <c r="E17190" t="inlineStr">
        <is>
          <t>Carla Menezes</t>
        </is>
      </c>
      <c r="F17190" t="inlineStr">
        <is>
          <t>G4 Skills</t>
        </is>
      </c>
      <c r="G17190" t="n">
        <v>2</v>
      </c>
      <c r="H17190" s="4" t="n">
        <v>2980</v>
      </c>
      <c r="I17190" s="5" t="n">
        <v>0.4097122789356937</v>
      </c>
      <c r="J17190" s="6" t="inlineStr">
        <is>
          <t>Pago</t>
        </is>
      </c>
    </row>
    <row r="17191">
      <c r="A17191" t="inlineStr">
        <is>
          <t>V117189</t>
        </is>
      </c>
      <c r="B17191" s="2" t="n">
        <v>46203</v>
      </c>
      <c r="C17191" s="3" t="n">
        <v>0.3645833333333333</v>
      </c>
      <c r="D17191" t="inlineStr">
        <is>
          <t>Sul</t>
        </is>
      </c>
      <c r="E17191" t="inlineStr">
        <is>
          <t>Diego Fontes</t>
        </is>
      </c>
      <c r="F17191" t="inlineStr">
        <is>
          <t>Imersão Vendas B2B</t>
        </is>
      </c>
      <c r="G17191" t="n">
        <v>3</v>
      </c>
      <c r="H17191" s="4" t="n">
        <v>35700</v>
      </c>
      <c r="I17191" s="5" t="n">
        <v>0.7389956580344881</v>
      </c>
      <c r="J17191" s="6" t="inlineStr">
        <is>
          <t>Pago</t>
        </is>
      </c>
    </row>
    <row r="17192">
      <c r="A17192" t="inlineStr">
        <is>
          <t>V117190</t>
        </is>
      </c>
      <c r="B17192" s="2" t="n">
        <v>46204</v>
      </c>
      <c r="C17192" s="3" t="n">
        <v>0.8125</v>
      </c>
      <c r="D17192" t="inlineStr">
        <is>
          <t>Centro-Oeste</t>
        </is>
      </c>
      <c r="E17192" t="inlineStr">
        <is>
          <t>Ana Ribeiro</t>
        </is>
      </c>
      <c r="F17192" t="inlineStr">
        <is>
          <t>G4 Club</t>
        </is>
      </c>
      <c r="G17192" t="n">
        <v>2</v>
      </c>
      <c r="H17192" s="4" t="n">
        <v>15600</v>
      </c>
      <c r="I17192" s="5" t="n">
        <v>0.6215820474494766</v>
      </c>
      <c r="J17192" s="6" t="inlineStr">
        <is>
          <t>Pago</t>
        </is>
      </c>
    </row>
    <row r="17193">
      <c r="A17193" t="inlineStr">
        <is>
          <t>V117191</t>
        </is>
      </c>
      <c r="B17193" s="2" t="n">
        <v>46205</v>
      </c>
      <c r="C17193" s="3" t="n">
        <v>0.4583333333333333</v>
      </c>
      <c r="D17193" t="inlineStr">
        <is>
          <t>Centro-Oeste</t>
        </is>
      </c>
      <c r="E17193" t="inlineStr">
        <is>
          <t>Gabriela Lins</t>
        </is>
      </c>
      <c r="F17193" t="inlineStr">
        <is>
          <t>Imersão Liderança</t>
        </is>
      </c>
      <c r="G17193" t="n">
        <v>1</v>
      </c>
      <c r="H17193" s="4" t="n">
        <v>11900</v>
      </c>
      <c r="I17193" s="5" t="n">
        <v>0.1932223997860961</v>
      </c>
      <c r="J17193" s="6" t="inlineStr">
        <is>
          <t>Pago</t>
        </is>
      </c>
    </row>
    <row r="17194">
      <c r="A17194" t="inlineStr">
        <is>
          <t>V117192</t>
        </is>
      </c>
      <c r="B17194" s="2" t="n">
        <v>46206</v>
      </c>
      <c r="C17194" s="3" t="n">
        <v>0.6458333333333334</v>
      </c>
      <c r="D17194" t="inlineStr">
        <is>
          <t>Norte</t>
        </is>
      </c>
      <c r="E17194" t="inlineStr">
        <is>
          <t>Felipe Andrade</t>
        </is>
      </c>
      <c r="F17194" t="inlineStr">
        <is>
          <t>G4 Skills</t>
        </is>
      </c>
      <c r="G17194" t="n">
        <v>4</v>
      </c>
      <c r="H17194" s="4" t="n">
        <v>5960</v>
      </c>
      <c r="I17194" s="5" t="n">
        <v>0.6440853066139808</v>
      </c>
      <c r="J17194" s="7" t="inlineStr">
        <is>
          <t>Atrasado</t>
        </is>
      </c>
    </row>
    <row r="17195">
      <c r="A17195" t="inlineStr">
        <is>
          <t>V117193</t>
        </is>
      </c>
      <c r="B17195" s="2" t="n">
        <v>46207</v>
      </c>
      <c r="C17195" s="3" t="n">
        <v>0.34375</v>
      </c>
      <c r="D17195" t="inlineStr">
        <is>
          <t>Nordeste</t>
        </is>
      </c>
      <c r="E17195" t="inlineStr">
        <is>
          <t>Bruno Takahashi</t>
        </is>
      </c>
      <c r="F17195" t="inlineStr">
        <is>
          <t>G4 Scale</t>
        </is>
      </c>
      <c r="G17195" t="n">
        <v>4</v>
      </c>
      <c r="H17195" s="4" t="n">
        <v>99600</v>
      </c>
      <c r="I17195" s="5" t="n">
        <v>0.3079110908358554</v>
      </c>
      <c r="J17195" s="6" t="inlineStr">
        <is>
          <t>Pago</t>
        </is>
      </c>
    </row>
    <row r="17196">
      <c r="A17196" t="inlineStr">
        <is>
          <t>V117194</t>
        </is>
      </c>
      <c r="B17196" s="2" t="n">
        <v>46208</v>
      </c>
      <c r="C17196" s="3" t="n">
        <v>0.6666666666666666</v>
      </c>
      <c r="D17196" t="inlineStr">
        <is>
          <t>Centro-Oeste</t>
        </is>
      </c>
      <c r="E17196" t="inlineStr">
        <is>
          <t>Hugo Prado</t>
        </is>
      </c>
      <c r="F17196" t="inlineStr">
        <is>
          <t>Mentoria executiva</t>
        </is>
      </c>
      <c r="G17196" t="n">
        <v>4</v>
      </c>
      <c r="H17196" s="4" t="n">
        <v>144000</v>
      </c>
      <c r="I17196" s="5" t="n">
        <v>0.1890840559537494</v>
      </c>
      <c r="J17196" s="7" t="inlineStr">
        <is>
          <t>Atrasado</t>
        </is>
      </c>
    </row>
    <row r="17197">
      <c r="A17197" t="inlineStr">
        <is>
          <t>V117195</t>
        </is>
      </c>
      <c r="B17197" s="2" t="n">
        <v>46209</v>
      </c>
      <c r="C17197" s="3" t="n">
        <v>0.3958333333333333</v>
      </c>
      <c r="D17197" t="inlineStr">
        <is>
          <t>Centro-Oeste</t>
        </is>
      </c>
      <c r="E17197" t="inlineStr">
        <is>
          <t>Ana Ribeiro</t>
        </is>
      </c>
      <c r="F17197" t="inlineStr">
        <is>
          <t>G4 Club</t>
        </is>
      </c>
      <c r="G17197" t="n">
        <v>2</v>
      </c>
      <c r="H17197" s="4" t="n">
        <v>15600</v>
      </c>
      <c r="I17197" s="5" t="n">
        <v>0.6332296997470312</v>
      </c>
      <c r="J17197" s="7" t="inlineStr">
        <is>
          <t>Atrasado</t>
        </is>
      </c>
    </row>
    <row r="17198">
      <c r="A17198" t="inlineStr">
        <is>
          <t>V117196</t>
        </is>
      </c>
      <c r="B17198" s="2" t="n">
        <v>46210</v>
      </c>
      <c r="C17198" s="3" t="n">
        <v>0.34375</v>
      </c>
      <c r="D17198" t="inlineStr">
        <is>
          <t>Norte</t>
        </is>
      </c>
      <c r="E17198" t="inlineStr">
        <is>
          <t>Hugo Prado</t>
        </is>
      </c>
      <c r="F17198" t="inlineStr">
        <is>
          <t>Imersão Liderança</t>
        </is>
      </c>
      <c r="G17198" t="n">
        <v>3</v>
      </c>
      <c r="H17198" s="4" t="n">
        <v>35700</v>
      </c>
      <c r="I17198" s="5" t="n">
        <v>0.4094219256200936</v>
      </c>
      <c r="J17198" s="6" t="inlineStr">
        <is>
          <t>Pago</t>
        </is>
      </c>
    </row>
    <row r="17199">
      <c r="A17199" t="inlineStr">
        <is>
          <t>V117197</t>
        </is>
      </c>
      <c r="B17199" s="2" t="n">
        <v>46211</v>
      </c>
      <c r="C17199" s="3" t="n">
        <v>0.7708333333333334</v>
      </c>
      <c r="D17199" t="inlineStr">
        <is>
          <t>Centro-Oeste</t>
        </is>
      </c>
      <c r="E17199" t="inlineStr">
        <is>
          <t>Ana Ribeiro</t>
        </is>
      </c>
      <c r="F17199" t="inlineStr">
        <is>
          <t>G4 Skills</t>
        </is>
      </c>
      <c r="G17199" t="n">
        <v>1</v>
      </c>
      <c r="H17199" s="4" t="n">
        <v>1490</v>
      </c>
      <c r="I17199" s="5" t="n">
        <v>0.5832116090716863</v>
      </c>
      <c r="J17199" s="6" t="inlineStr">
        <is>
          <t>Pago</t>
        </is>
      </c>
    </row>
    <row r="17200">
      <c r="A17200" t="inlineStr">
        <is>
          <t>V117198</t>
        </is>
      </c>
      <c r="B17200" s="2" t="n">
        <v>46212</v>
      </c>
      <c r="C17200" s="3" t="n">
        <v>0.6979166666666666</v>
      </c>
      <c r="D17200" t="inlineStr">
        <is>
          <t>Centro-Oeste</t>
        </is>
      </c>
      <c r="E17200" t="inlineStr">
        <is>
          <t>Diego Fontes</t>
        </is>
      </c>
      <c r="F17200" t="inlineStr">
        <is>
          <t>Imersão Liderança</t>
        </is>
      </c>
      <c r="G17200" t="n">
        <v>4</v>
      </c>
      <c r="H17200" s="4" t="n">
        <v>47600</v>
      </c>
      <c r="I17200" s="5" t="n">
        <v>0.3075585280571747</v>
      </c>
      <c r="J17200" s="6" t="inlineStr">
        <is>
          <t>Pago</t>
        </is>
      </c>
    </row>
    <row r="17201">
      <c r="A17201" t="inlineStr">
        <is>
          <t>V117199</t>
        </is>
      </c>
      <c r="B17201" s="2" t="n">
        <v>46213</v>
      </c>
      <c r="C17201" s="3" t="n">
        <v>0.5625</v>
      </c>
      <c r="D17201" t="inlineStr">
        <is>
          <t>Nordeste</t>
        </is>
      </c>
      <c r="E17201" t="inlineStr">
        <is>
          <t>Elisa Moura</t>
        </is>
      </c>
      <c r="F17201" t="inlineStr">
        <is>
          <t>Mentoria executiva</t>
        </is>
      </c>
      <c r="G17201" t="n">
        <v>3</v>
      </c>
      <c r="H17201" s="4" t="n">
        <v>108000</v>
      </c>
      <c r="I17201" s="5" t="n">
        <v>0.3296286507636172</v>
      </c>
      <c r="J17201" s="6" t="inlineStr">
        <is>
          <t>Pago</t>
        </is>
      </c>
    </row>
    <row r="17202">
      <c r="A17202" t="inlineStr">
        <is>
          <t>V117200</t>
        </is>
      </c>
      <c r="B17202" s="2" t="n">
        <v>46214</v>
      </c>
      <c r="C17202" s="3" t="n">
        <v>0.6666666666666666</v>
      </c>
      <c r="D17202" t="inlineStr">
        <is>
          <t>Norte</t>
        </is>
      </c>
      <c r="E17202" t="inlineStr">
        <is>
          <t>Gabriela Lins</t>
        </is>
      </c>
      <c r="F17202" t="inlineStr">
        <is>
          <t>G4 Skills</t>
        </is>
      </c>
      <c r="G17202" t="n">
        <v>2</v>
      </c>
      <c r="H17202" s="4" t="n">
        <v>-2980</v>
      </c>
      <c r="I17202" s="5" t="n">
        <v>0.5881231117277872</v>
      </c>
      <c r="J17202" t="inlineStr">
        <is>
          <t>Estornado</t>
        </is>
      </c>
    </row>
    <row r="17203">
      <c r="A17203" t="inlineStr">
        <is>
          <t>V117201</t>
        </is>
      </c>
      <c r="B17203" s="2" t="n">
        <v>46215</v>
      </c>
      <c r="C17203" s="3" t="n">
        <v>0.71875</v>
      </c>
      <c r="D17203" t="inlineStr">
        <is>
          <t>Centro-Oeste</t>
        </is>
      </c>
      <c r="E17203" t="inlineStr">
        <is>
          <t>Carla Menezes</t>
        </is>
      </c>
      <c r="F17203" t="inlineStr">
        <is>
          <t>G4 Club</t>
        </is>
      </c>
      <c r="G17203" t="n">
        <v>1</v>
      </c>
      <c r="H17203" s="4" t="n">
        <v>-7800</v>
      </c>
      <c r="I17203" s="5" t="n">
        <v>0.4665347147950986</v>
      </c>
      <c r="J17203" t="inlineStr">
        <is>
          <t>Estornado</t>
        </is>
      </c>
    </row>
    <row r="17204">
      <c r="A17204" t="inlineStr">
        <is>
          <t>V117202</t>
        </is>
      </c>
      <c r="B17204" s="2" t="n">
        <v>46216</v>
      </c>
      <c r="C17204" s="3" t="n">
        <v>0.5625</v>
      </c>
      <c r="D17204" t="inlineStr">
        <is>
          <t>Sudeste</t>
        </is>
      </c>
      <c r="E17204" t="inlineStr">
        <is>
          <t>Felipe Andrade</t>
        </is>
      </c>
      <c r="F17204" t="inlineStr">
        <is>
          <t>G4 Skills</t>
        </is>
      </c>
      <c r="G17204" t="n">
        <v>2</v>
      </c>
      <c r="H17204" s="4" t="n">
        <v>2980</v>
      </c>
      <c r="I17204" s="5" t="n">
        <v>0.5687777968954157</v>
      </c>
      <c r="J17204" t="inlineStr">
        <is>
          <t>Em aberto</t>
        </is>
      </c>
    </row>
    <row r="17205">
      <c r="A17205" t="inlineStr">
        <is>
          <t>V117203</t>
        </is>
      </c>
      <c r="B17205" s="2" t="n">
        <v>46217</v>
      </c>
      <c r="C17205" s="3" t="n">
        <v>0.59375</v>
      </c>
      <c r="D17205" t="inlineStr">
        <is>
          <t>Norte</t>
        </is>
      </c>
      <c r="E17205" t="inlineStr">
        <is>
          <t>Ana Ribeiro</t>
        </is>
      </c>
      <c r="F17205" t="inlineStr">
        <is>
          <t>Imersão Liderança</t>
        </is>
      </c>
      <c r="G17205" t="n">
        <v>1</v>
      </c>
      <c r="H17205" s="4" t="n">
        <v>11900</v>
      </c>
      <c r="I17205" s="5" t="n">
        <v>0.505571639211426</v>
      </c>
      <c r="J17205" s="6" t="inlineStr">
        <is>
          <t>Pago</t>
        </is>
      </c>
    </row>
    <row r="17206">
      <c r="A17206" t="inlineStr">
        <is>
          <t>V117204</t>
        </is>
      </c>
      <c r="B17206" s="2" t="n">
        <v>46218</v>
      </c>
      <c r="C17206" s="3" t="n">
        <v>0.4166666666666667</v>
      </c>
      <c r="D17206" t="inlineStr">
        <is>
          <t>Sudeste</t>
        </is>
      </c>
      <c r="E17206" t="inlineStr">
        <is>
          <t>Felipe Andrade</t>
        </is>
      </c>
      <c r="F17206" t="inlineStr">
        <is>
          <t>Imersão Vendas B2B</t>
        </is>
      </c>
      <c r="G17206" t="n">
        <v>3</v>
      </c>
      <c r="H17206" s="4" t="n">
        <v>35700</v>
      </c>
      <c r="I17206" s="5" t="n">
        <v>0.322741699108114</v>
      </c>
      <c r="J17206" t="inlineStr">
        <is>
          <t>Em aberto</t>
        </is>
      </c>
    </row>
    <row r="17207">
      <c r="A17207" t="inlineStr">
        <is>
          <t>V117205</t>
        </is>
      </c>
      <c r="B17207" s="2" t="n">
        <v>46219</v>
      </c>
      <c r="C17207" s="3" t="n">
        <v>0.6354166666666666</v>
      </c>
      <c r="D17207" t="inlineStr">
        <is>
          <t>Sudeste</t>
        </is>
      </c>
      <c r="E17207" t="inlineStr">
        <is>
          <t>Bruno Takahashi</t>
        </is>
      </c>
      <c r="F17207" t="inlineStr">
        <is>
          <t>G4 Club</t>
        </is>
      </c>
      <c r="G17207" t="n">
        <v>4</v>
      </c>
      <c r="H17207" s="4" t="n">
        <v>-31200</v>
      </c>
      <c r="I17207" s="5" t="n">
        <v>0.3829046483136978</v>
      </c>
      <c r="J17207" t="inlineStr">
        <is>
          <t>Estornado</t>
        </is>
      </c>
    </row>
    <row r="17208">
      <c r="A17208" t="inlineStr">
        <is>
          <t>V117206</t>
        </is>
      </c>
      <c r="B17208" s="2" t="n">
        <v>46220</v>
      </c>
      <c r="C17208" s="3" t="n">
        <v>0.78125</v>
      </c>
      <c r="D17208" t="inlineStr">
        <is>
          <t>Norte</t>
        </is>
      </c>
      <c r="E17208" t="inlineStr">
        <is>
          <t>Gabriela Lins</t>
        </is>
      </c>
      <c r="F17208" t="inlineStr">
        <is>
          <t>Imersão Vendas B2B</t>
        </is>
      </c>
      <c r="G17208" t="n">
        <v>3</v>
      </c>
      <c r="H17208" s="4" t="n">
        <v>35700</v>
      </c>
      <c r="I17208" s="5" t="n">
        <v>0.3422509957302909</v>
      </c>
      <c r="J17208" s="6" t="inlineStr">
        <is>
          <t>Pago</t>
        </is>
      </c>
    </row>
    <row r="17209">
      <c r="A17209" t="inlineStr">
        <is>
          <t>V117207</t>
        </is>
      </c>
      <c r="B17209" s="2" t="n">
        <v>46221</v>
      </c>
      <c r="C17209" s="3" t="n">
        <v>0.5104166666666666</v>
      </c>
      <c r="D17209" t="inlineStr">
        <is>
          <t>Norte</t>
        </is>
      </c>
      <c r="E17209" t="inlineStr">
        <is>
          <t>Ana Ribeiro</t>
        </is>
      </c>
      <c r="F17209" t="inlineStr">
        <is>
          <t>Imersão Vendas B2B</t>
        </is>
      </c>
      <c r="G17209" t="n">
        <v>1</v>
      </c>
      <c r="H17209" s="4" t="n">
        <v>11900</v>
      </c>
      <c r="I17209" s="5" t="n">
        <v>0.3475075110686906</v>
      </c>
      <c r="J17209" s="6" t="inlineStr">
        <is>
          <t>Pago</t>
        </is>
      </c>
    </row>
    <row r="17210">
      <c r="A17210" t="inlineStr">
        <is>
          <t>V117208</t>
        </is>
      </c>
      <c r="B17210" s="2" t="n">
        <v>46222</v>
      </c>
      <c r="C17210" s="3" t="n">
        <v>0.7604166666666666</v>
      </c>
      <c r="D17210" t="inlineStr">
        <is>
          <t>Nordeste</t>
        </is>
      </c>
      <c r="E17210" t="inlineStr">
        <is>
          <t>Hugo Prado</t>
        </is>
      </c>
      <c r="F17210" t="inlineStr">
        <is>
          <t>Mentoria executiva</t>
        </is>
      </c>
      <c r="G17210" t="n">
        <v>1</v>
      </c>
      <c r="H17210" s="4" t="n">
        <v>36000</v>
      </c>
      <c r="I17210" s="5" t="n">
        <v>0.3111695332216822</v>
      </c>
      <c r="J17210" s="7" t="inlineStr">
        <is>
          <t>Atrasado</t>
        </is>
      </c>
    </row>
    <row r="17211">
      <c r="A17211" t="inlineStr">
        <is>
          <t>V117209</t>
        </is>
      </c>
      <c r="B17211" s="2" t="n">
        <v>46223</v>
      </c>
      <c r="C17211" s="3" t="n">
        <v>0.40625</v>
      </c>
      <c r="D17211" t="inlineStr">
        <is>
          <t>Sudeste</t>
        </is>
      </c>
      <c r="E17211" t="inlineStr">
        <is>
          <t>Ana Ribeiro</t>
        </is>
      </c>
      <c r="F17211" t="inlineStr">
        <is>
          <t>Imersão Liderança</t>
        </is>
      </c>
      <c r="G17211" t="n">
        <v>4</v>
      </c>
      <c r="H17211" s="4" t="n">
        <v>47600</v>
      </c>
      <c r="I17211" s="5" t="n">
        <v>0.2782341108901137</v>
      </c>
      <c r="J17211" s="6" t="inlineStr">
        <is>
          <t>Pago</t>
        </is>
      </c>
    </row>
    <row r="17212">
      <c r="A17212" t="inlineStr">
        <is>
          <t>V117210</t>
        </is>
      </c>
      <c r="B17212" s="2" t="n">
        <v>46224</v>
      </c>
      <c r="C17212" s="3" t="n">
        <v>0.6979166666666666</v>
      </c>
      <c r="D17212" t="inlineStr">
        <is>
          <t>Norte</t>
        </is>
      </c>
      <c r="E17212" t="inlineStr">
        <is>
          <t>Diego Fontes</t>
        </is>
      </c>
      <c r="F17212" t="inlineStr">
        <is>
          <t>G4 Club</t>
        </is>
      </c>
      <c r="G17212" t="n">
        <v>3</v>
      </c>
      <c r="H17212" s="4" t="n">
        <v>23400</v>
      </c>
      <c r="I17212" s="5" t="n">
        <v>0.4069772749494899</v>
      </c>
      <c r="J17212" t="inlineStr">
        <is>
          <t>Em aberto</t>
        </is>
      </c>
    </row>
    <row r="17213">
      <c r="A17213" t="inlineStr">
        <is>
          <t>V117211</t>
        </is>
      </c>
      <c r="B17213" s="2" t="n">
        <v>46225</v>
      </c>
      <c r="C17213" s="3" t="n">
        <v>0.6458333333333334</v>
      </c>
      <c r="D17213" t="inlineStr">
        <is>
          <t>Centro-Oeste</t>
        </is>
      </c>
      <c r="E17213" t="inlineStr">
        <is>
          <t>Diego Fontes</t>
        </is>
      </c>
      <c r="F17213" t="inlineStr">
        <is>
          <t>Imersão Liderança</t>
        </is>
      </c>
      <c r="G17213" t="n">
        <v>3</v>
      </c>
      <c r="H17213" s="4" t="n">
        <v>35700</v>
      </c>
      <c r="I17213" s="5" t="n">
        <v>0.5032847554813749</v>
      </c>
      <c r="J17213" s="6" t="inlineStr">
        <is>
          <t>Pago</t>
        </is>
      </c>
    </row>
    <row r="17214">
      <c r="A17214" t="inlineStr">
        <is>
          <t>V117212</t>
        </is>
      </c>
      <c r="B17214" s="2" t="n">
        <v>46226</v>
      </c>
      <c r="C17214" s="3" t="n">
        <v>0.5729166666666666</v>
      </c>
      <c r="D17214" t="inlineStr">
        <is>
          <t>Norte</t>
        </is>
      </c>
      <c r="E17214" t="inlineStr">
        <is>
          <t>Elisa Moura</t>
        </is>
      </c>
      <c r="F17214" t="inlineStr">
        <is>
          <t>Mentoria executiva</t>
        </is>
      </c>
      <c r="G17214" t="n">
        <v>4</v>
      </c>
      <c r="H17214" s="4" t="n">
        <v>144000</v>
      </c>
      <c r="I17214" s="5" t="n">
        <v>0.4178452159065148</v>
      </c>
      <c r="J17214" s="6" t="inlineStr">
        <is>
          <t>Pago</t>
        </is>
      </c>
    </row>
    <row r="17215">
      <c r="A17215" t="inlineStr">
        <is>
          <t>V117213</t>
        </is>
      </c>
      <c r="B17215" s="2" t="n">
        <v>46227</v>
      </c>
      <c r="C17215" s="3" t="n">
        <v>0.4375</v>
      </c>
      <c r="D17215" t="inlineStr">
        <is>
          <t>Centro-Oeste</t>
        </is>
      </c>
      <c r="E17215" t="inlineStr">
        <is>
          <t>Elisa Moura</t>
        </is>
      </c>
      <c r="F17215" t="inlineStr">
        <is>
          <t>Mentoria executiva</t>
        </is>
      </c>
      <c r="G17215" t="n">
        <v>4</v>
      </c>
      <c r="H17215" s="4" t="n">
        <v>144000</v>
      </c>
      <c r="I17215" s="5" t="n">
        <v>0.4180258812414274</v>
      </c>
      <c r="J17215" s="6" t="inlineStr">
        <is>
          <t>Pago</t>
        </is>
      </c>
    </row>
    <row r="17216">
      <c r="A17216" t="inlineStr">
        <is>
          <t>V117214</t>
        </is>
      </c>
      <c r="B17216" s="2" t="n">
        <v>46228</v>
      </c>
      <c r="C17216" s="3" t="n">
        <v>0.6458333333333334</v>
      </c>
      <c r="D17216" t="inlineStr">
        <is>
          <t>Norte</t>
        </is>
      </c>
      <c r="E17216" t="inlineStr">
        <is>
          <t>Felipe Andrade</t>
        </is>
      </c>
      <c r="F17216" t="inlineStr">
        <is>
          <t>Imersão Vendas B2B</t>
        </is>
      </c>
      <c r="G17216" t="n">
        <v>2</v>
      </c>
      <c r="H17216" s="4" t="n">
        <v>-23800</v>
      </c>
      <c r="I17216" s="5" t="n">
        <v>0.6075209818632291</v>
      </c>
      <c r="J17216" t="inlineStr">
        <is>
          <t>Estornado</t>
        </is>
      </c>
    </row>
    <row r="17217">
      <c r="A17217" t="inlineStr">
        <is>
          <t>V117215</t>
        </is>
      </c>
      <c r="B17217" s="2" t="n">
        <v>46229</v>
      </c>
      <c r="C17217" s="3" t="n">
        <v>0.5208333333333334</v>
      </c>
      <c r="D17217" t="inlineStr">
        <is>
          <t>Norte</t>
        </is>
      </c>
      <c r="E17217" t="inlineStr">
        <is>
          <t>Bruno Takahashi</t>
        </is>
      </c>
      <c r="F17217" t="inlineStr">
        <is>
          <t>Imersão Vendas B2B</t>
        </is>
      </c>
      <c r="G17217" t="n">
        <v>3</v>
      </c>
      <c r="H17217" s="4" t="n">
        <v>35700</v>
      </c>
      <c r="I17217" s="5" t="n">
        <v>0.5118511535653202</v>
      </c>
      <c r="J17217" s="6" t="inlineStr">
        <is>
          <t>Pago</t>
        </is>
      </c>
    </row>
    <row r="17218">
      <c r="A17218" t="inlineStr">
        <is>
          <t>V117216</t>
        </is>
      </c>
      <c r="B17218" s="2" t="n">
        <v>46230</v>
      </c>
      <c r="C17218" s="3" t="n">
        <v>0.7708333333333334</v>
      </c>
      <c r="D17218" t="inlineStr">
        <is>
          <t>Nordeste</t>
        </is>
      </c>
      <c r="E17218" t="inlineStr">
        <is>
          <t>Bruno Takahashi</t>
        </is>
      </c>
      <c r="F17218" t="inlineStr">
        <is>
          <t>Imersão Vendas B2B</t>
        </is>
      </c>
      <c r="G17218" t="n">
        <v>4</v>
      </c>
      <c r="H17218" s="4" t="n">
        <v>47600</v>
      </c>
      <c r="I17218" s="5" t="n">
        <v>0.2738840973879276</v>
      </c>
      <c r="J17218" s="6" t="inlineStr">
        <is>
          <t>Pago</t>
        </is>
      </c>
    </row>
    <row r="17219">
      <c r="A17219" t="inlineStr">
        <is>
          <t>V117217</t>
        </is>
      </c>
      <c r="B17219" s="2" t="n">
        <v>46231</v>
      </c>
      <c r="C17219" s="3" t="n">
        <v>0.46875</v>
      </c>
      <c r="D17219" t="inlineStr">
        <is>
          <t>Nordeste</t>
        </is>
      </c>
      <c r="E17219" t="inlineStr">
        <is>
          <t>Diego Fontes</t>
        </is>
      </c>
      <c r="F17219" t="inlineStr">
        <is>
          <t>Imersão Liderança</t>
        </is>
      </c>
      <c r="G17219" t="n">
        <v>1</v>
      </c>
      <c r="H17219" s="4" t="n">
        <v>11900</v>
      </c>
      <c r="I17219" s="5" t="n">
        <v>0.6553092067831414</v>
      </c>
      <c r="J17219" s="6" t="inlineStr">
        <is>
          <t>Pago</t>
        </is>
      </c>
    </row>
    <row r="17220">
      <c r="A17220" t="inlineStr">
        <is>
          <t>V117218</t>
        </is>
      </c>
      <c r="B17220" s="2" t="n">
        <v>46232</v>
      </c>
      <c r="C17220" s="3" t="n">
        <v>0.46875</v>
      </c>
      <c r="D17220" t="inlineStr">
        <is>
          <t>Nordeste</t>
        </is>
      </c>
      <c r="E17220" t="inlineStr">
        <is>
          <t>Elisa Moura</t>
        </is>
      </c>
      <c r="F17220" t="inlineStr">
        <is>
          <t>Imersão Liderança</t>
        </is>
      </c>
      <c r="G17220" t="n">
        <v>1</v>
      </c>
      <c r="H17220" s="4" t="n">
        <v>11900</v>
      </c>
      <c r="I17220" s="5" t="n">
        <v>0.6870198419815905</v>
      </c>
      <c r="J17220" s="7" t="inlineStr">
        <is>
          <t>Atrasado</t>
        </is>
      </c>
    </row>
    <row r="17221">
      <c r="A17221" t="inlineStr">
        <is>
          <t>V117219</t>
        </is>
      </c>
      <c r="B17221" s="2" t="n">
        <v>46233</v>
      </c>
      <c r="C17221" s="3" t="n">
        <v>0.5416666666666666</v>
      </c>
      <c r="D17221" t="inlineStr">
        <is>
          <t>Nordeste</t>
        </is>
      </c>
      <c r="E17221" t="inlineStr">
        <is>
          <t>Elisa Moura</t>
        </is>
      </c>
      <c r="F17221" t="inlineStr">
        <is>
          <t>Imersão Vendas B2B</t>
        </is>
      </c>
      <c r="G17221" t="n">
        <v>2</v>
      </c>
      <c r="H17221" s="4" t="n">
        <v>23800</v>
      </c>
      <c r="I17221" s="5" t="n">
        <v>0.6337925167561267</v>
      </c>
      <c r="J17221" t="inlineStr">
        <is>
          <t>Em aberto</t>
        </is>
      </c>
    </row>
    <row r="17222">
      <c r="A17222" t="inlineStr">
        <is>
          <t>V117220</t>
        </is>
      </c>
      <c r="B17222" s="2" t="n">
        <v>46234</v>
      </c>
      <c r="C17222" s="3" t="n">
        <v>0.8229166666666666</v>
      </c>
      <c r="D17222" t="inlineStr">
        <is>
          <t>Centro-Oeste</t>
        </is>
      </c>
      <c r="E17222" t="inlineStr">
        <is>
          <t>Bruno Takahashi</t>
        </is>
      </c>
      <c r="F17222" t="inlineStr">
        <is>
          <t>Imersão Liderança</t>
        </is>
      </c>
      <c r="G17222" t="n">
        <v>3</v>
      </c>
      <c r="H17222" s="4" t="n">
        <v>35700</v>
      </c>
      <c r="I17222" s="5" t="n">
        <v>0.525653082540781</v>
      </c>
      <c r="J17222" s="7" t="inlineStr">
        <is>
          <t>Atrasado</t>
        </is>
      </c>
    </row>
    <row r="17223">
      <c r="A17223" t="inlineStr">
        <is>
          <t>V117221</t>
        </is>
      </c>
      <c r="B17223" s="2" t="n">
        <v>46235</v>
      </c>
      <c r="C17223" s="3" t="n">
        <v>0.53125</v>
      </c>
      <c r="D17223" t="inlineStr">
        <is>
          <t>Norte</t>
        </is>
      </c>
      <c r="E17223" t="inlineStr">
        <is>
          <t>Gabriela Lins</t>
        </is>
      </c>
      <c r="F17223" t="inlineStr">
        <is>
          <t>G4 Scale</t>
        </is>
      </c>
      <c r="G17223" t="n">
        <v>3</v>
      </c>
      <c r="H17223" s="4" t="n">
        <v>74700</v>
      </c>
      <c r="I17223" s="5" t="n">
        <v>0.2610868109752721</v>
      </c>
      <c r="J17223" t="inlineStr">
        <is>
          <t>Em aberto</t>
        </is>
      </c>
    </row>
    <row r="17224">
      <c r="A17224" t="inlineStr">
        <is>
          <t>V117222</t>
        </is>
      </c>
      <c r="B17224" s="2" t="n">
        <v>46236</v>
      </c>
      <c r="C17224" s="3" t="n">
        <v>0.8125</v>
      </c>
      <c r="D17224" t="inlineStr">
        <is>
          <t>Sudeste</t>
        </is>
      </c>
      <c r="E17224" t="inlineStr">
        <is>
          <t>Hugo Prado</t>
        </is>
      </c>
      <c r="F17224" t="inlineStr">
        <is>
          <t>Imersão Liderança</t>
        </is>
      </c>
      <c r="G17224" t="n">
        <v>4</v>
      </c>
      <c r="H17224" s="4" t="n">
        <v>47600</v>
      </c>
      <c r="I17224" s="5" t="n">
        <v>0.5740433156270141</v>
      </c>
      <c r="J17224" t="inlineStr">
        <is>
          <t>Em aberto</t>
        </is>
      </c>
    </row>
    <row r="17225">
      <c r="A17225" t="inlineStr">
        <is>
          <t>V117223</t>
        </is>
      </c>
      <c r="B17225" s="2" t="n">
        <v>46237</v>
      </c>
      <c r="C17225" s="3" t="n">
        <v>0.7291666666666666</v>
      </c>
      <c r="D17225" t="inlineStr">
        <is>
          <t>Norte</t>
        </is>
      </c>
      <c r="E17225" t="inlineStr">
        <is>
          <t>Ana Ribeiro</t>
        </is>
      </c>
      <c r="F17225" t="inlineStr">
        <is>
          <t>G4 Skills</t>
        </is>
      </c>
      <c r="G17225" t="n">
        <v>3</v>
      </c>
      <c r="H17225" s="4" t="n">
        <v>4470</v>
      </c>
      <c r="I17225" s="5" t="n">
        <v>0.2879915956563006</v>
      </c>
      <c r="J17225" s="7" t="inlineStr">
        <is>
          <t>Atrasado</t>
        </is>
      </c>
    </row>
    <row r="17226">
      <c r="A17226" t="inlineStr">
        <is>
          <t>V117224</t>
        </is>
      </c>
      <c r="B17226" s="2" t="n">
        <v>46238</v>
      </c>
      <c r="C17226" s="3" t="n">
        <v>0.4166666666666667</v>
      </c>
      <c r="D17226" t="inlineStr">
        <is>
          <t>Sudeste</t>
        </is>
      </c>
      <c r="E17226" t="inlineStr">
        <is>
          <t>Gabriela Lins</t>
        </is>
      </c>
      <c r="F17226" t="inlineStr">
        <is>
          <t>G4 Scale</t>
        </is>
      </c>
      <c r="G17226" t="n">
        <v>2</v>
      </c>
      <c r="H17226" s="4" t="n">
        <v>49800</v>
      </c>
      <c r="I17226" s="5" t="n">
        <v>0.6665065625259341</v>
      </c>
      <c r="J17226" s="6" t="inlineStr">
        <is>
          <t>Pago</t>
        </is>
      </c>
    </row>
    <row r="17227">
      <c r="A17227" t="inlineStr">
        <is>
          <t>V117225</t>
        </is>
      </c>
      <c r="B17227" s="2" t="n">
        <v>46239</v>
      </c>
      <c r="C17227" s="3" t="n">
        <v>0.8229166666666666</v>
      </c>
      <c r="D17227" t="inlineStr">
        <is>
          <t>Norte</t>
        </is>
      </c>
      <c r="E17227" t="inlineStr">
        <is>
          <t>Carla Menezes</t>
        </is>
      </c>
      <c r="F17227" t="inlineStr">
        <is>
          <t>Imersão Vendas B2B</t>
        </is>
      </c>
      <c r="G17227" t="n">
        <v>2</v>
      </c>
      <c r="H17227" s="4" t="n">
        <v>23800</v>
      </c>
      <c r="I17227" s="5" t="n">
        <v>0.5512952359159196</v>
      </c>
      <c r="J17227" s="6" t="inlineStr">
        <is>
          <t>Pago</t>
        </is>
      </c>
    </row>
    <row r="17228">
      <c r="A17228" t="inlineStr">
        <is>
          <t>V117226</t>
        </is>
      </c>
      <c r="B17228" s="2" t="n">
        <v>46240</v>
      </c>
      <c r="C17228" s="3" t="n">
        <v>0.8229166666666666</v>
      </c>
      <c r="D17228" t="inlineStr">
        <is>
          <t>Nordeste</t>
        </is>
      </c>
      <c r="E17228" t="inlineStr">
        <is>
          <t>Elisa Moura</t>
        </is>
      </c>
      <c r="F17228" t="inlineStr">
        <is>
          <t>Mentoria executiva</t>
        </is>
      </c>
      <c r="G17228" t="n">
        <v>4</v>
      </c>
      <c r="H17228" s="4" t="n">
        <v>144000</v>
      </c>
      <c r="I17228" s="5" t="n">
        <v>0.5393694881361712</v>
      </c>
      <c r="J17228" s="7" t="inlineStr">
        <is>
          <t>Atrasado</t>
        </is>
      </c>
    </row>
    <row r="17229">
      <c r="A17229" t="inlineStr">
        <is>
          <t>V117227</t>
        </is>
      </c>
      <c r="B17229" s="2" t="n">
        <v>46241</v>
      </c>
      <c r="C17229" s="3" t="n">
        <v>0.4479166666666667</v>
      </c>
      <c r="D17229" t="inlineStr">
        <is>
          <t>Centro-Oeste</t>
        </is>
      </c>
      <c r="E17229" t="inlineStr">
        <is>
          <t>Hugo Prado</t>
        </is>
      </c>
      <c r="F17229" t="inlineStr">
        <is>
          <t>Mentoria executiva</t>
        </is>
      </c>
      <c r="G17229" t="n">
        <v>3</v>
      </c>
      <c r="H17229" s="4" t="n">
        <v>108000</v>
      </c>
      <c r="I17229" s="5" t="n">
        <v>0.6920634966856836</v>
      </c>
      <c r="J17229" s="6" t="inlineStr">
        <is>
          <t>Pago</t>
        </is>
      </c>
    </row>
    <row r="17230">
      <c r="A17230" t="inlineStr">
        <is>
          <t>V117228</t>
        </is>
      </c>
      <c r="B17230" s="2" t="n">
        <v>46242</v>
      </c>
      <c r="C17230" s="3" t="n">
        <v>0.3958333333333333</v>
      </c>
      <c r="D17230" t="inlineStr">
        <is>
          <t>Sul</t>
        </is>
      </c>
      <c r="E17230" t="inlineStr">
        <is>
          <t>Diego Fontes</t>
        </is>
      </c>
      <c r="F17230" t="inlineStr">
        <is>
          <t>G4 Club</t>
        </is>
      </c>
      <c r="G17230" t="n">
        <v>1</v>
      </c>
      <c r="H17230" s="4" t="n">
        <v>7800</v>
      </c>
      <c r="I17230" s="5" t="n">
        <v>0.2844875517516712</v>
      </c>
      <c r="J17230" t="inlineStr">
        <is>
          <t>Em aberto</t>
        </is>
      </c>
    </row>
    <row r="17231">
      <c r="A17231" t="inlineStr">
        <is>
          <t>V117229</t>
        </is>
      </c>
      <c r="B17231" s="2" t="n">
        <v>46243</v>
      </c>
      <c r="C17231" s="3" t="n">
        <v>0.3958333333333333</v>
      </c>
      <c r="D17231" t="inlineStr">
        <is>
          <t>Sudeste</t>
        </is>
      </c>
      <c r="E17231" t="inlineStr">
        <is>
          <t>Hugo Prado</t>
        </is>
      </c>
      <c r="F17231" t="inlineStr">
        <is>
          <t>Mentoria executiva</t>
        </is>
      </c>
      <c r="G17231" t="n">
        <v>2</v>
      </c>
      <c r="H17231" s="4" t="n">
        <v>72000</v>
      </c>
      <c r="I17231" s="5" t="n">
        <v>0.4026025028691597</v>
      </c>
      <c r="J17231" s="6" t="inlineStr">
        <is>
          <t>Pago</t>
        </is>
      </c>
    </row>
    <row r="17232">
      <c r="A17232" t="inlineStr">
        <is>
          <t>V117230</t>
        </is>
      </c>
      <c r="B17232" s="2" t="n">
        <v>46244</v>
      </c>
      <c r="C17232" s="3" t="n">
        <v>0.5208333333333334</v>
      </c>
      <c r="D17232" t="inlineStr">
        <is>
          <t>Norte</t>
        </is>
      </c>
      <c r="E17232" t="inlineStr">
        <is>
          <t>Carla Menezes</t>
        </is>
      </c>
      <c r="F17232" t="inlineStr">
        <is>
          <t>G4 Scale</t>
        </is>
      </c>
      <c r="G17232" t="n">
        <v>4</v>
      </c>
      <c r="H17232" s="4" t="n">
        <v>99600</v>
      </c>
      <c r="I17232" s="5" t="n">
        <v>0.5306501241449491</v>
      </c>
      <c r="J17232" s="6" t="inlineStr">
        <is>
          <t>Pago</t>
        </is>
      </c>
    </row>
    <row r="17233">
      <c r="A17233" t="inlineStr">
        <is>
          <t>V117231</t>
        </is>
      </c>
      <c r="B17233" s="2" t="n">
        <v>46245</v>
      </c>
      <c r="C17233" s="3" t="n">
        <v>0.3645833333333333</v>
      </c>
      <c r="D17233" t="inlineStr">
        <is>
          <t>Sul</t>
        </is>
      </c>
      <c r="E17233" t="inlineStr">
        <is>
          <t>Bruno Takahashi</t>
        </is>
      </c>
      <c r="F17233" t="inlineStr">
        <is>
          <t>Imersão Liderança</t>
        </is>
      </c>
      <c r="G17233" t="n">
        <v>4</v>
      </c>
      <c r="H17233" s="4" t="n">
        <v>-47600</v>
      </c>
      <c r="I17233" s="5" t="n">
        <v>0.553058110326343</v>
      </c>
      <c r="J17233" t="inlineStr">
        <is>
          <t>Estornado</t>
        </is>
      </c>
    </row>
    <row r="17234">
      <c r="A17234" t="inlineStr">
        <is>
          <t>V117232</t>
        </is>
      </c>
      <c r="B17234" s="2" t="n">
        <v>46246</v>
      </c>
      <c r="C17234" s="3" t="n">
        <v>0.4375</v>
      </c>
      <c r="D17234" t="inlineStr">
        <is>
          <t>Centro-Oeste</t>
        </is>
      </c>
      <c r="E17234" t="inlineStr">
        <is>
          <t>Elisa Moura</t>
        </is>
      </c>
      <c r="F17234" t="inlineStr">
        <is>
          <t>G4 Skills</t>
        </is>
      </c>
      <c r="G17234" t="n">
        <v>4</v>
      </c>
      <c r="H17234" s="4" t="n">
        <v>5960</v>
      </c>
      <c r="I17234" s="5" t="n">
        <v>0.494607167496884</v>
      </c>
      <c r="J17234" s="6" t="inlineStr">
        <is>
          <t>Pago</t>
        </is>
      </c>
    </row>
    <row r="17235">
      <c r="A17235" t="inlineStr">
        <is>
          <t>V117233</t>
        </is>
      </c>
      <c r="B17235" s="2" t="n">
        <v>46247</v>
      </c>
      <c r="C17235" s="3" t="n">
        <v>0.5833333333333334</v>
      </c>
      <c r="D17235" t="inlineStr">
        <is>
          <t>Norte</t>
        </is>
      </c>
      <c r="E17235" t="inlineStr">
        <is>
          <t>Hugo Prado</t>
        </is>
      </c>
      <c r="F17235" t="inlineStr">
        <is>
          <t>G4 Skills</t>
        </is>
      </c>
      <c r="G17235" t="n">
        <v>3</v>
      </c>
      <c r="H17235" s="4" t="n">
        <v>4470</v>
      </c>
      <c r="I17235" s="5" t="n">
        <v>0.2864115802428113</v>
      </c>
      <c r="J17235" s="7" t="inlineStr">
        <is>
          <t>Atrasado</t>
        </is>
      </c>
    </row>
    <row r="17236">
      <c r="A17236" t="inlineStr">
        <is>
          <t>V117234</t>
        </is>
      </c>
      <c r="B17236" s="2" t="n">
        <v>46248</v>
      </c>
      <c r="C17236" s="3" t="n">
        <v>0.59375</v>
      </c>
      <c r="D17236" t="inlineStr">
        <is>
          <t>Centro-Oeste</t>
        </is>
      </c>
      <c r="E17236" t="inlineStr">
        <is>
          <t>Carla Menezes</t>
        </is>
      </c>
      <c r="F17236" t="inlineStr">
        <is>
          <t>Mentoria executiva</t>
        </is>
      </c>
      <c r="G17236" t="n">
        <v>3</v>
      </c>
      <c r="H17236" s="4" t="n">
        <v>108000</v>
      </c>
      <c r="I17236" s="5" t="n">
        <v>0.1860862596107483</v>
      </c>
      <c r="J17236" s="7" t="inlineStr">
        <is>
          <t>Atrasado</t>
        </is>
      </c>
    </row>
    <row r="17237">
      <c r="A17237" t="inlineStr">
        <is>
          <t>V117235</t>
        </is>
      </c>
      <c r="B17237" s="2" t="n">
        <v>46249</v>
      </c>
      <c r="C17237" s="3" t="n">
        <v>0.40625</v>
      </c>
      <c r="D17237" t="inlineStr">
        <is>
          <t>Norte</t>
        </is>
      </c>
      <c r="E17237" t="inlineStr">
        <is>
          <t>Hugo Prado</t>
        </is>
      </c>
      <c r="F17237" t="inlineStr">
        <is>
          <t>G4 Scale</t>
        </is>
      </c>
      <c r="G17237" t="n">
        <v>1</v>
      </c>
      <c r="H17237" s="4" t="n">
        <v>24900</v>
      </c>
      <c r="I17237" s="5" t="n">
        <v>0.5501910677784768</v>
      </c>
      <c r="J17237" s="7" t="inlineStr">
        <is>
          <t>Atrasado</t>
        </is>
      </c>
    </row>
    <row r="17238">
      <c r="A17238" t="inlineStr">
        <is>
          <t>V117236</t>
        </is>
      </c>
      <c r="B17238" s="2" t="n">
        <v>46250</v>
      </c>
      <c r="C17238" s="3" t="n">
        <v>0.5520833333333334</v>
      </c>
      <c r="D17238" t="inlineStr">
        <is>
          <t>Nordeste</t>
        </is>
      </c>
      <c r="E17238" t="inlineStr">
        <is>
          <t>Carla Menezes</t>
        </is>
      </c>
      <c r="F17238" t="inlineStr">
        <is>
          <t>Imersão Vendas B2B</t>
        </is>
      </c>
      <c r="G17238" t="n">
        <v>3</v>
      </c>
      <c r="H17238" s="4" t="n">
        <v>35700</v>
      </c>
      <c r="I17238" s="5" t="n">
        <v>0.6956081975080894</v>
      </c>
      <c r="J17238" s="6" t="inlineStr">
        <is>
          <t>Pago</t>
        </is>
      </c>
    </row>
    <row r="17239">
      <c r="A17239" t="inlineStr">
        <is>
          <t>V117237</t>
        </is>
      </c>
      <c r="B17239" s="2" t="n">
        <v>46251</v>
      </c>
      <c r="C17239" s="3" t="n">
        <v>0.4375</v>
      </c>
      <c r="D17239" t="inlineStr">
        <is>
          <t>Nordeste</t>
        </is>
      </c>
      <c r="E17239" t="inlineStr">
        <is>
          <t>Felipe Andrade</t>
        </is>
      </c>
      <c r="F17239" t="inlineStr">
        <is>
          <t>Imersão Vendas B2B</t>
        </is>
      </c>
      <c r="G17239" t="n">
        <v>4</v>
      </c>
      <c r="H17239" s="4" t="n">
        <v>47600</v>
      </c>
      <c r="I17239" s="5" t="n">
        <v>0.6107171670806359</v>
      </c>
      <c r="J17239" t="inlineStr">
        <is>
          <t>Em aberto</t>
        </is>
      </c>
    </row>
    <row r="17240">
      <c r="A17240" t="inlineStr">
        <is>
          <t>V117238</t>
        </is>
      </c>
      <c r="B17240" s="2" t="n">
        <v>46252</v>
      </c>
      <c r="C17240" s="3" t="n">
        <v>0.4270833333333333</v>
      </c>
      <c r="D17240" t="inlineStr">
        <is>
          <t>Sul</t>
        </is>
      </c>
      <c r="E17240" t="inlineStr">
        <is>
          <t>Bruno Takahashi</t>
        </is>
      </c>
      <c r="F17240" t="inlineStr">
        <is>
          <t>Imersão Liderança</t>
        </is>
      </c>
      <c r="G17240" t="n">
        <v>3</v>
      </c>
      <c r="H17240" s="4" t="n">
        <v>35700</v>
      </c>
      <c r="I17240" s="5" t="n">
        <v>0.6702931053966765</v>
      </c>
      <c r="J17240" s="7" t="inlineStr">
        <is>
          <t>Atrasado</t>
        </is>
      </c>
    </row>
    <row r="17241">
      <c r="A17241" t="inlineStr">
        <is>
          <t>V117239</t>
        </is>
      </c>
      <c r="B17241" s="2" t="n">
        <v>46253</v>
      </c>
      <c r="C17241" s="3" t="n">
        <v>0.7604166666666666</v>
      </c>
      <c r="D17241" t="inlineStr">
        <is>
          <t>Sudeste</t>
        </is>
      </c>
      <c r="E17241" t="inlineStr">
        <is>
          <t>Bruno Takahashi</t>
        </is>
      </c>
      <c r="F17241" t="inlineStr">
        <is>
          <t>G4 Scale</t>
        </is>
      </c>
      <c r="G17241" t="n">
        <v>4</v>
      </c>
      <c r="H17241" s="4" t="n">
        <v>99600</v>
      </c>
      <c r="I17241" s="5" t="n">
        <v>0.4214782364858257</v>
      </c>
      <c r="J17241" s="6" t="inlineStr">
        <is>
          <t>Pago</t>
        </is>
      </c>
    </row>
    <row r="17242">
      <c r="A17242" t="inlineStr">
        <is>
          <t>V117240</t>
        </is>
      </c>
      <c r="B17242" s="2" t="n">
        <v>46254</v>
      </c>
      <c r="C17242" s="3" t="n">
        <v>0.5729166666666666</v>
      </c>
      <c r="D17242" t="inlineStr">
        <is>
          <t>Centro-Oeste</t>
        </is>
      </c>
      <c r="E17242" t="inlineStr">
        <is>
          <t>Felipe Andrade</t>
        </is>
      </c>
      <c r="F17242" t="inlineStr">
        <is>
          <t>G4 Scale</t>
        </is>
      </c>
      <c r="G17242" t="n">
        <v>4</v>
      </c>
      <c r="H17242" s="4" t="n">
        <v>-99600</v>
      </c>
      <c r="I17242" s="5" t="n">
        <v>0.5407891214305907</v>
      </c>
      <c r="J17242" t="inlineStr">
        <is>
          <t>Estornado</t>
        </is>
      </c>
    </row>
    <row r="17243">
      <c r="A17243" t="inlineStr">
        <is>
          <t>V117241</t>
        </is>
      </c>
      <c r="B17243" s="2" t="n">
        <v>46255</v>
      </c>
      <c r="C17243" s="3" t="n">
        <v>0.7083333333333334</v>
      </c>
      <c r="D17243" t="inlineStr">
        <is>
          <t>Centro-Oeste</t>
        </is>
      </c>
      <c r="E17243" t="inlineStr">
        <is>
          <t>Ana Ribeiro</t>
        </is>
      </c>
      <c r="F17243" t="inlineStr">
        <is>
          <t>Imersão Vendas B2B</t>
        </is>
      </c>
      <c r="G17243" t="n">
        <v>1</v>
      </c>
      <c r="H17243" s="4" t="n">
        <v>11900</v>
      </c>
      <c r="I17243" s="5" t="n">
        <v>0.4509609933958486</v>
      </c>
      <c r="J17243" s="7" t="inlineStr">
        <is>
          <t>Atrasado</t>
        </is>
      </c>
    </row>
    <row r="17244">
      <c r="A17244" t="inlineStr">
        <is>
          <t>V117242</t>
        </is>
      </c>
      <c r="B17244" s="2" t="n">
        <v>46256</v>
      </c>
      <c r="C17244" s="3" t="n">
        <v>0.6354166666666666</v>
      </c>
      <c r="D17244" t="inlineStr">
        <is>
          <t>Norte</t>
        </is>
      </c>
      <c r="E17244" t="inlineStr">
        <is>
          <t>Hugo Prado</t>
        </is>
      </c>
      <c r="F17244" t="inlineStr">
        <is>
          <t>Imersão Vendas B2B</t>
        </is>
      </c>
      <c r="G17244" t="n">
        <v>2</v>
      </c>
      <c r="H17244" s="4" t="n">
        <v>23800</v>
      </c>
      <c r="I17244" s="5" t="n">
        <v>0.65480087001553</v>
      </c>
      <c r="J17244" t="inlineStr">
        <is>
          <t>Em aberto</t>
        </is>
      </c>
    </row>
    <row r="17245">
      <c r="A17245" t="inlineStr">
        <is>
          <t>V117243</t>
        </is>
      </c>
      <c r="B17245" s="2" t="n">
        <v>46257</v>
      </c>
      <c r="C17245" s="3" t="n">
        <v>0.5625</v>
      </c>
      <c r="D17245" t="inlineStr">
        <is>
          <t>Sudeste</t>
        </is>
      </c>
      <c r="E17245" t="inlineStr">
        <is>
          <t>Elisa Moura</t>
        </is>
      </c>
      <c r="F17245" t="inlineStr">
        <is>
          <t>G4 Scale</t>
        </is>
      </c>
      <c r="G17245" t="n">
        <v>2</v>
      </c>
      <c r="H17245" s="4" t="n">
        <v>49800</v>
      </c>
      <c r="I17245" s="5" t="n">
        <v>0.5779282924469067</v>
      </c>
      <c r="J17245" s="6" t="inlineStr">
        <is>
          <t>Pago</t>
        </is>
      </c>
    </row>
    <row r="17246">
      <c r="A17246" t="inlineStr">
        <is>
          <t>V117244</t>
        </is>
      </c>
      <c r="B17246" s="2" t="n">
        <v>46258</v>
      </c>
      <c r="C17246" s="3" t="n">
        <v>0.6979166666666666</v>
      </c>
      <c r="D17246" t="inlineStr">
        <is>
          <t>Sul</t>
        </is>
      </c>
      <c r="E17246" t="inlineStr">
        <is>
          <t>Gabriela Lins</t>
        </is>
      </c>
      <c r="F17246" t="inlineStr">
        <is>
          <t>Mentoria executiva</t>
        </is>
      </c>
      <c r="G17246" t="n">
        <v>1</v>
      </c>
      <c r="H17246" s="4" t="n">
        <v>-36000</v>
      </c>
      <c r="I17246" s="5" t="n">
        <v>0.3189074008799975</v>
      </c>
      <c r="J17246" t="inlineStr">
        <is>
          <t>Estornado</t>
        </is>
      </c>
    </row>
    <row r="17247">
      <c r="A17247" t="inlineStr">
        <is>
          <t>V117245</t>
        </is>
      </c>
      <c r="B17247" s="2" t="n">
        <v>46259</v>
      </c>
      <c r="C17247" s="3" t="n">
        <v>0.4166666666666667</v>
      </c>
      <c r="D17247" t="inlineStr">
        <is>
          <t>Centro-Oeste</t>
        </is>
      </c>
      <c r="E17247" t="inlineStr">
        <is>
          <t>Diego Fontes</t>
        </is>
      </c>
      <c r="F17247" t="inlineStr">
        <is>
          <t>G4 Club</t>
        </is>
      </c>
      <c r="G17247" t="n">
        <v>3</v>
      </c>
      <c r="H17247" s="4" t="n">
        <v>23400</v>
      </c>
      <c r="I17247" s="5" t="n">
        <v>0.1969523029615939</v>
      </c>
      <c r="J17247" s="7" t="inlineStr">
        <is>
          <t>Atrasado</t>
        </is>
      </c>
    </row>
    <row r="17248">
      <c r="A17248" t="inlineStr">
        <is>
          <t>V117246</t>
        </is>
      </c>
      <c r="B17248" s="2" t="n">
        <v>46260</v>
      </c>
      <c r="C17248" s="3" t="n">
        <v>0.3541666666666667</v>
      </c>
      <c r="D17248" t="inlineStr">
        <is>
          <t>Sudeste</t>
        </is>
      </c>
      <c r="E17248" t="inlineStr">
        <is>
          <t>Carla Menezes</t>
        </is>
      </c>
      <c r="F17248" t="inlineStr">
        <is>
          <t>G4 Club</t>
        </is>
      </c>
      <c r="G17248" t="n">
        <v>1</v>
      </c>
      <c r="H17248" s="4" t="n">
        <v>-7800</v>
      </c>
      <c r="I17248" s="5" t="n">
        <v>0.6530332041038702</v>
      </c>
      <c r="J17248" t="inlineStr">
        <is>
          <t>Estornado</t>
        </is>
      </c>
    </row>
    <row r="17249">
      <c r="A17249" t="inlineStr">
        <is>
          <t>V117247</t>
        </is>
      </c>
      <c r="B17249" s="2" t="n">
        <v>46261</v>
      </c>
      <c r="C17249" s="3" t="n">
        <v>0.4166666666666667</v>
      </c>
      <c r="D17249" t="inlineStr">
        <is>
          <t>Nordeste</t>
        </is>
      </c>
      <c r="E17249" t="inlineStr">
        <is>
          <t>Ana Ribeiro</t>
        </is>
      </c>
      <c r="F17249" t="inlineStr">
        <is>
          <t>G4 Scale</t>
        </is>
      </c>
      <c r="G17249" t="n">
        <v>2</v>
      </c>
      <c r="H17249" s="4" t="n">
        <v>49800</v>
      </c>
      <c r="I17249" s="5" t="n">
        <v>0.628611931136856</v>
      </c>
      <c r="J17249" s="6" t="inlineStr">
        <is>
          <t>Pago</t>
        </is>
      </c>
    </row>
    <row r="17250">
      <c r="A17250" t="inlineStr">
        <is>
          <t>V117248</t>
        </is>
      </c>
      <c r="B17250" s="2" t="n">
        <v>46262</v>
      </c>
      <c r="C17250" s="3" t="n">
        <v>0.3854166666666667</v>
      </c>
      <c r="D17250" t="inlineStr">
        <is>
          <t>Sudeste</t>
        </is>
      </c>
      <c r="E17250" t="inlineStr">
        <is>
          <t>Felipe Andrade</t>
        </is>
      </c>
      <c r="F17250" t="inlineStr">
        <is>
          <t>G4 Club</t>
        </is>
      </c>
      <c r="G17250" t="n">
        <v>4</v>
      </c>
      <c r="H17250" s="4" t="n">
        <v>31200</v>
      </c>
      <c r="I17250" s="5" t="n">
        <v>0.5403746411259197</v>
      </c>
      <c r="J17250" s="6" t="inlineStr">
        <is>
          <t>Pago</t>
        </is>
      </c>
    </row>
    <row r="17251">
      <c r="A17251" t="inlineStr">
        <is>
          <t>V117249</t>
        </is>
      </c>
      <c r="B17251" s="2" t="n">
        <v>46263</v>
      </c>
      <c r="C17251" s="3" t="n">
        <v>0.7395833333333334</v>
      </c>
      <c r="D17251" t="inlineStr">
        <is>
          <t>Sudeste</t>
        </is>
      </c>
      <c r="E17251" t="inlineStr">
        <is>
          <t>Bruno Takahashi</t>
        </is>
      </c>
      <c r="F17251" t="inlineStr">
        <is>
          <t>Mentoria executiva</t>
        </is>
      </c>
      <c r="G17251" t="n">
        <v>4</v>
      </c>
      <c r="H17251" s="4" t="n">
        <v>-144000</v>
      </c>
      <c r="I17251" s="5" t="n">
        <v>0.3123582963638872</v>
      </c>
      <c r="J17251" t="inlineStr">
        <is>
          <t>Estornado</t>
        </is>
      </c>
    </row>
    <row r="17252">
      <c r="A17252" t="inlineStr">
        <is>
          <t>V117250</t>
        </is>
      </c>
      <c r="B17252" s="2" t="n">
        <v>46264</v>
      </c>
      <c r="C17252" s="3" t="n">
        <v>0.5729166666666666</v>
      </c>
      <c r="D17252" t="inlineStr">
        <is>
          <t>Centro-Oeste</t>
        </is>
      </c>
      <c r="E17252" t="inlineStr">
        <is>
          <t>Ana Ribeiro</t>
        </is>
      </c>
      <c r="F17252" t="inlineStr">
        <is>
          <t>G4 Scale</t>
        </is>
      </c>
      <c r="G17252" t="n">
        <v>2</v>
      </c>
      <c r="H17252" s="4" t="n">
        <v>49800</v>
      </c>
      <c r="I17252" s="5" t="n">
        <v>0.1846105314888927</v>
      </c>
      <c r="J17252" s="6" t="inlineStr">
        <is>
          <t>Pago</t>
        </is>
      </c>
    </row>
    <row r="17253">
      <c r="A17253" t="inlineStr">
        <is>
          <t>V117251</t>
        </is>
      </c>
      <c r="B17253" s="2" t="n">
        <v>46265</v>
      </c>
      <c r="C17253" s="3" t="n">
        <v>0.6875</v>
      </c>
      <c r="D17253" t="inlineStr">
        <is>
          <t>Sul</t>
        </is>
      </c>
      <c r="E17253" t="inlineStr">
        <is>
          <t>Gabriela Lins</t>
        </is>
      </c>
      <c r="F17253" t="inlineStr">
        <is>
          <t>G4 Club</t>
        </is>
      </c>
      <c r="G17253" t="n">
        <v>3</v>
      </c>
      <c r="H17253" s="4" t="n">
        <v>-23400</v>
      </c>
      <c r="I17253" s="5" t="n">
        <v>0.5893009129117404</v>
      </c>
      <c r="J17253" t="inlineStr">
        <is>
          <t>Estornado</t>
        </is>
      </c>
    </row>
    <row r="17254">
      <c r="A17254" t="inlineStr">
        <is>
          <t>V117252</t>
        </is>
      </c>
      <c r="B17254" s="2" t="n">
        <v>46266</v>
      </c>
      <c r="C17254" s="3" t="n">
        <v>0.5416666666666666</v>
      </c>
      <c r="D17254" t="inlineStr">
        <is>
          <t>Sudeste</t>
        </is>
      </c>
      <c r="E17254" t="inlineStr">
        <is>
          <t>Hugo Prado</t>
        </is>
      </c>
      <c r="F17254" t="inlineStr">
        <is>
          <t>Mentoria executiva</t>
        </is>
      </c>
      <c r="G17254" t="n">
        <v>1</v>
      </c>
      <c r="H17254" s="4" t="n">
        <v>36000</v>
      </c>
      <c r="I17254" s="5" t="n">
        <v>0.2030553236620044</v>
      </c>
      <c r="J17254" t="inlineStr">
        <is>
          <t>Em aberto</t>
        </is>
      </c>
    </row>
    <row r="17255">
      <c r="A17255" t="inlineStr">
        <is>
          <t>V117253</t>
        </is>
      </c>
      <c r="B17255" s="2" t="n">
        <v>46267</v>
      </c>
      <c r="C17255" s="3" t="n">
        <v>0.6666666666666666</v>
      </c>
      <c r="D17255" t="inlineStr">
        <is>
          <t>Centro-Oeste</t>
        </is>
      </c>
      <c r="E17255" t="inlineStr">
        <is>
          <t>Felipe Andrade</t>
        </is>
      </c>
      <c r="F17255" t="inlineStr">
        <is>
          <t>G4 Scale</t>
        </is>
      </c>
      <c r="G17255" t="n">
        <v>2</v>
      </c>
      <c r="H17255" s="4" t="n">
        <v>49800</v>
      </c>
      <c r="I17255" s="5" t="n">
        <v>0.7131057280338242</v>
      </c>
      <c r="J17255" s="6" t="inlineStr">
        <is>
          <t>Pago</t>
        </is>
      </c>
    </row>
    <row r="17256">
      <c r="A17256" t="inlineStr">
        <is>
          <t>V117254</t>
        </is>
      </c>
      <c r="B17256" s="2" t="n">
        <v>46268</v>
      </c>
      <c r="C17256" s="3" t="n">
        <v>0.4583333333333333</v>
      </c>
      <c r="D17256" t="inlineStr">
        <is>
          <t>Centro-Oeste</t>
        </is>
      </c>
      <c r="E17256" t="inlineStr">
        <is>
          <t>Diego Fontes</t>
        </is>
      </c>
      <c r="F17256" t="inlineStr">
        <is>
          <t>Imersão Liderança</t>
        </is>
      </c>
      <c r="G17256" t="n">
        <v>1</v>
      </c>
      <c r="H17256" s="4" t="n">
        <v>11900</v>
      </c>
      <c r="I17256" s="5" t="n">
        <v>0.6295662734562932</v>
      </c>
      <c r="J17256" s="6" t="inlineStr">
        <is>
          <t>Pago</t>
        </is>
      </c>
    </row>
    <row r="17257">
      <c r="A17257" t="inlineStr">
        <is>
          <t>V117255</t>
        </is>
      </c>
      <c r="B17257" s="2" t="n">
        <v>46269</v>
      </c>
      <c r="C17257" s="3" t="n">
        <v>0.5</v>
      </c>
      <c r="D17257" t="inlineStr">
        <is>
          <t>Sul</t>
        </is>
      </c>
      <c r="E17257" t="inlineStr">
        <is>
          <t>Elisa Moura</t>
        </is>
      </c>
      <c r="F17257" t="inlineStr">
        <is>
          <t>G4 Skills</t>
        </is>
      </c>
      <c r="G17257" t="n">
        <v>3</v>
      </c>
      <c r="H17257" s="4" t="n">
        <v>4470</v>
      </c>
      <c r="I17257" s="5" t="n">
        <v>0.4216483312503335</v>
      </c>
      <c r="J17257" s="6" t="inlineStr">
        <is>
          <t>Pago</t>
        </is>
      </c>
    </row>
    <row r="17258">
      <c r="A17258" t="inlineStr">
        <is>
          <t>V117256</t>
        </is>
      </c>
      <c r="B17258" s="2" t="n">
        <v>46270</v>
      </c>
      <c r="C17258" s="3" t="n">
        <v>0.3645833333333333</v>
      </c>
      <c r="D17258" t="inlineStr">
        <is>
          <t>Sul</t>
        </is>
      </c>
      <c r="E17258" t="inlineStr">
        <is>
          <t>Gabriela Lins</t>
        </is>
      </c>
      <c r="F17258" t="inlineStr">
        <is>
          <t>G4 Skills</t>
        </is>
      </c>
      <c r="G17258" t="n">
        <v>3</v>
      </c>
      <c r="H17258" s="4" t="n">
        <v>4470</v>
      </c>
      <c r="I17258" s="5" t="n">
        <v>0.3872249129186804</v>
      </c>
      <c r="J17258" s="6" t="inlineStr">
        <is>
          <t>Pago</t>
        </is>
      </c>
    </row>
    <row r="17259">
      <c r="A17259" t="inlineStr">
        <is>
          <t>V117257</t>
        </is>
      </c>
      <c r="B17259" s="2" t="n">
        <v>46271</v>
      </c>
      <c r="C17259" s="3" t="n">
        <v>0.3333333333333333</v>
      </c>
      <c r="D17259" t="inlineStr">
        <is>
          <t>Norte</t>
        </is>
      </c>
      <c r="E17259" t="inlineStr">
        <is>
          <t>Felipe Andrade</t>
        </is>
      </c>
      <c r="F17259" t="inlineStr">
        <is>
          <t>Imersão Vendas B2B</t>
        </is>
      </c>
      <c r="G17259" t="n">
        <v>2</v>
      </c>
      <c r="H17259" s="4" t="n">
        <v>23800</v>
      </c>
      <c r="I17259" s="5" t="n">
        <v>0.7207276584966444</v>
      </c>
      <c r="J17259" s="6" t="inlineStr">
        <is>
          <t>Pago</t>
        </is>
      </c>
    </row>
    <row r="17260">
      <c r="A17260" t="inlineStr">
        <is>
          <t>V117258</t>
        </is>
      </c>
      <c r="B17260" s="2" t="n">
        <v>46272</v>
      </c>
      <c r="C17260" s="3" t="n">
        <v>0.8125</v>
      </c>
      <c r="D17260" t="inlineStr">
        <is>
          <t>Nordeste</t>
        </is>
      </c>
      <c r="E17260" t="inlineStr">
        <is>
          <t>Elisa Moura</t>
        </is>
      </c>
      <c r="F17260" t="inlineStr">
        <is>
          <t>G4 Scale</t>
        </is>
      </c>
      <c r="G17260" t="n">
        <v>2</v>
      </c>
      <c r="H17260" s="4" t="n">
        <v>49800</v>
      </c>
      <c r="I17260" s="5" t="n">
        <v>0.6268350108185664</v>
      </c>
      <c r="J17260" s="6" t="inlineStr">
        <is>
          <t>Pago</t>
        </is>
      </c>
    </row>
    <row r="17261">
      <c r="A17261" t="inlineStr">
        <is>
          <t>V117259</t>
        </is>
      </c>
      <c r="B17261" s="2" t="n">
        <v>46273</v>
      </c>
      <c r="C17261" s="3" t="n">
        <v>0.7083333333333334</v>
      </c>
      <c r="D17261" t="inlineStr">
        <is>
          <t>Norte</t>
        </is>
      </c>
      <c r="E17261" t="inlineStr">
        <is>
          <t>Bruno Takahashi</t>
        </is>
      </c>
      <c r="F17261" t="inlineStr">
        <is>
          <t>G4 Scale</t>
        </is>
      </c>
      <c r="G17261" t="n">
        <v>3</v>
      </c>
      <c r="H17261" s="4" t="n">
        <v>74700</v>
      </c>
      <c r="I17261" s="5" t="n">
        <v>0.4729866261032296</v>
      </c>
      <c r="J17261" s="6" t="inlineStr">
        <is>
          <t>Pago</t>
        </is>
      </c>
    </row>
    <row r="17262">
      <c r="A17262" t="inlineStr">
        <is>
          <t>V117260</t>
        </is>
      </c>
      <c r="B17262" s="2" t="n">
        <v>46274</v>
      </c>
      <c r="C17262" s="3" t="n">
        <v>0.6458333333333334</v>
      </c>
      <c r="D17262" t="inlineStr">
        <is>
          <t>Centro-Oeste</t>
        </is>
      </c>
      <c r="E17262" t="inlineStr">
        <is>
          <t>Elisa Moura</t>
        </is>
      </c>
      <c r="F17262" t="inlineStr">
        <is>
          <t>Mentoria executiva</t>
        </is>
      </c>
      <c r="G17262" t="n">
        <v>3</v>
      </c>
      <c r="H17262" s="4" t="n">
        <v>108000</v>
      </c>
      <c r="I17262" s="5" t="n">
        <v>0.1836755946888622</v>
      </c>
      <c r="J17262" s="6" t="inlineStr">
        <is>
          <t>Pago</t>
        </is>
      </c>
    </row>
    <row r="17263">
      <c r="A17263" t="inlineStr">
        <is>
          <t>V117261</t>
        </is>
      </c>
      <c r="B17263" s="2" t="n">
        <v>46275</v>
      </c>
      <c r="C17263" s="3" t="n">
        <v>0.8125</v>
      </c>
      <c r="D17263" t="inlineStr">
        <is>
          <t>Sudeste</t>
        </is>
      </c>
      <c r="E17263" t="inlineStr">
        <is>
          <t>Diego Fontes</t>
        </is>
      </c>
      <c r="F17263" t="inlineStr">
        <is>
          <t>Mentoria executiva</t>
        </is>
      </c>
      <c r="G17263" t="n">
        <v>3</v>
      </c>
      <c r="H17263" s="4" t="n">
        <v>-108000</v>
      </c>
      <c r="I17263" s="5" t="n">
        <v>0.5194862219278358</v>
      </c>
      <c r="J17263" t="inlineStr">
        <is>
          <t>Estornado</t>
        </is>
      </c>
    </row>
    <row r="17264">
      <c r="A17264" t="inlineStr">
        <is>
          <t>V117262</t>
        </is>
      </c>
      <c r="B17264" s="2" t="n">
        <v>46276</v>
      </c>
      <c r="C17264" s="3" t="n">
        <v>0.625</v>
      </c>
      <c r="D17264" t="inlineStr">
        <is>
          <t>Centro-Oeste</t>
        </is>
      </c>
      <c r="E17264" t="inlineStr">
        <is>
          <t>Diego Fontes</t>
        </is>
      </c>
      <c r="F17264" t="inlineStr">
        <is>
          <t>G4 Skills</t>
        </is>
      </c>
      <c r="G17264" t="n">
        <v>4</v>
      </c>
      <c r="H17264" s="4" t="n">
        <v>5960</v>
      </c>
      <c r="I17264" s="5" t="n">
        <v>0.5539460761133689</v>
      </c>
      <c r="J17264" t="inlineStr">
        <is>
          <t>Em aberto</t>
        </is>
      </c>
    </row>
    <row r="17265">
      <c r="A17265" t="inlineStr">
        <is>
          <t>V117263</t>
        </is>
      </c>
      <c r="B17265" s="2" t="n">
        <v>46277</v>
      </c>
      <c r="C17265" s="3" t="n">
        <v>0.7083333333333334</v>
      </c>
      <c r="D17265" t="inlineStr">
        <is>
          <t>Nordeste</t>
        </is>
      </c>
      <c r="E17265" t="inlineStr">
        <is>
          <t>Gabriela Lins</t>
        </is>
      </c>
      <c r="F17265" t="inlineStr">
        <is>
          <t>Mentoria executiva</t>
        </is>
      </c>
      <c r="G17265" t="n">
        <v>3</v>
      </c>
      <c r="H17265" s="4" t="n">
        <v>108000</v>
      </c>
      <c r="I17265" s="5" t="n">
        <v>0.462023833997473</v>
      </c>
      <c r="J17265" s="7" t="inlineStr">
        <is>
          <t>Atrasado</t>
        </is>
      </c>
    </row>
    <row r="17266">
      <c r="A17266" t="inlineStr">
        <is>
          <t>V117264</t>
        </is>
      </c>
      <c r="B17266" s="2" t="n">
        <v>46278</v>
      </c>
      <c r="C17266" s="3" t="n">
        <v>0.4166666666666667</v>
      </c>
      <c r="D17266" t="inlineStr">
        <is>
          <t>Nordeste</t>
        </is>
      </c>
      <c r="E17266" t="inlineStr">
        <is>
          <t>Hugo Prado</t>
        </is>
      </c>
      <c r="F17266" t="inlineStr">
        <is>
          <t>G4 Club</t>
        </is>
      </c>
      <c r="G17266" t="n">
        <v>4</v>
      </c>
      <c r="H17266" s="4" t="n">
        <v>31200</v>
      </c>
      <c r="I17266" s="5" t="n">
        <v>0.3706546937466371</v>
      </c>
      <c r="J17266" s="7" t="inlineStr">
        <is>
          <t>Atrasado</t>
        </is>
      </c>
    </row>
    <row r="17267">
      <c r="A17267" t="inlineStr">
        <is>
          <t>V117265</t>
        </is>
      </c>
      <c r="B17267" s="2" t="n">
        <v>46279</v>
      </c>
      <c r="C17267" s="3" t="n">
        <v>0.7916666666666666</v>
      </c>
      <c r="D17267" t="inlineStr">
        <is>
          <t>Norte</t>
        </is>
      </c>
      <c r="E17267" t="inlineStr">
        <is>
          <t>Elisa Moura</t>
        </is>
      </c>
      <c r="F17267" t="inlineStr">
        <is>
          <t>Imersão Vendas B2B</t>
        </is>
      </c>
      <c r="G17267" t="n">
        <v>4</v>
      </c>
      <c r="H17267" s="4" t="n">
        <v>47600</v>
      </c>
      <c r="I17267" s="5" t="n">
        <v>0.5119754721790966</v>
      </c>
      <c r="J17267" s="6" t="inlineStr">
        <is>
          <t>Pago</t>
        </is>
      </c>
    </row>
    <row r="17268">
      <c r="A17268" t="inlineStr">
        <is>
          <t>V117266</t>
        </is>
      </c>
      <c r="B17268" s="2" t="n">
        <v>46280</v>
      </c>
      <c r="C17268" s="3" t="n">
        <v>0.8125</v>
      </c>
      <c r="D17268" t="inlineStr">
        <is>
          <t>Sudeste</t>
        </is>
      </c>
      <c r="E17268" t="inlineStr">
        <is>
          <t>Felipe Andrade</t>
        </is>
      </c>
      <c r="F17268" t="inlineStr">
        <is>
          <t>G4 Club</t>
        </is>
      </c>
      <c r="G17268" t="n">
        <v>1</v>
      </c>
      <c r="H17268" s="4" t="n">
        <v>7800</v>
      </c>
      <c r="I17268" s="5" t="n">
        <v>0.5065355095529702</v>
      </c>
      <c r="J17268" s="6" t="inlineStr">
        <is>
          <t>Pago</t>
        </is>
      </c>
    </row>
    <row r="17269">
      <c r="A17269" t="inlineStr">
        <is>
          <t>V117267</t>
        </is>
      </c>
      <c r="B17269" s="2" t="n">
        <v>46281</v>
      </c>
      <c r="C17269" s="3" t="n">
        <v>0.3541666666666667</v>
      </c>
      <c r="D17269" t="inlineStr">
        <is>
          <t>Sul</t>
        </is>
      </c>
      <c r="E17269" t="inlineStr">
        <is>
          <t>Carla Menezes</t>
        </is>
      </c>
      <c r="F17269" t="inlineStr">
        <is>
          <t>Imersão Vendas B2B</t>
        </is>
      </c>
      <c r="G17269" t="n">
        <v>2</v>
      </c>
      <c r="H17269" s="4" t="n">
        <v>23800</v>
      </c>
      <c r="I17269" s="5" t="n">
        <v>0.1942128815880519</v>
      </c>
      <c r="J17269" s="6" t="inlineStr">
        <is>
          <t>Pago</t>
        </is>
      </c>
    </row>
    <row r="17270">
      <c r="A17270" t="inlineStr">
        <is>
          <t>V117268</t>
        </is>
      </c>
      <c r="B17270" s="2" t="n">
        <v>46282</v>
      </c>
      <c r="C17270" s="3" t="n">
        <v>0.6770833333333334</v>
      </c>
      <c r="D17270" t="inlineStr">
        <is>
          <t>Sul</t>
        </is>
      </c>
      <c r="E17270" t="inlineStr">
        <is>
          <t>Elisa Moura</t>
        </is>
      </c>
      <c r="F17270" t="inlineStr">
        <is>
          <t>Imersão Vendas B2B</t>
        </is>
      </c>
      <c r="G17270" t="n">
        <v>2</v>
      </c>
      <c r="H17270" s="4" t="n">
        <v>-23800</v>
      </c>
      <c r="I17270" s="5" t="n">
        <v>0.4062044394085595</v>
      </c>
      <c r="J17270" t="inlineStr">
        <is>
          <t>Estornado</t>
        </is>
      </c>
    </row>
    <row r="17271">
      <c r="A17271" t="inlineStr">
        <is>
          <t>V117269</t>
        </is>
      </c>
      <c r="B17271" s="2" t="n">
        <v>46283</v>
      </c>
      <c r="C17271" s="3" t="n">
        <v>0.78125</v>
      </c>
      <c r="D17271" t="inlineStr">
        <is>
          <t>Norte</t>
        </is>
      </c>
      <c r="E17271" t="inlineStr">
        <is>
          <t>Elisa Moura</t>
        </is>
      </c>
      <c r="F17271" t="inlineStr">
        <is>
          <t>G4 Club</t>
        </is>
      </c>
      <c r="G17271" t="n">
        <v>3</v>
      </c>
      <c r="H17271" s="4" t="n">
        <v>-23400</v>
      </c>
      <c r="I17271" s="5" t="n">
        <v>0.2357942254768176</v>
      </c>
      <c r="J17271" t="inlineStr">
        <is>
          <t>Estornado</t>
        </is>
      </c>
    </row>
    <row r="17272">
      <c r="A17272" t="inlineStr">
        <is>
          <t>V117270</t>
        </is>
      </c>
      <c r="B17272" s="2" t="n">
        <v>46284</v>
      </c>
      <c r="C17272" s="3" t="n">
        <v>0.7708333333333334</v>
      </c>
      <c r="D17272" t="inlineStr">
        <is>
          <t>Centro-Oeste</t>
        </is>
      </c>
      <c r="E17272" t="inlineStr">
        <is>
          <t>Felipe Andrade</t>
        </is>
      </c>
      <c r="F17272" t="inlineStr">
        <is>
          <t>G4 Club</t>
        </is>
      </c>
      <c r="G17272" t="n">
        <v>2</v>
      </c>
      <c r="H17272" s="4" t="n">
        <v>15600</v>
      </c>
      <c r="I17272" s="5" t="n">
        <v>0.6473414024172763</v>
      </c>
      <c r="J17272" s="6" t="inlineStr">
        <is>
          <t>Pago</t>
        </is>
      </c>
    </row>
    <row r="17273">
      <c r="A17273" t="inlineStr">
        <is>
          <t>V117271</t>
        </is>
      </c>
      <c r="B17273" s="2" t="n">
        <v>46285</v>
      </c>
      <c r="C17273" s="3" t="n">
        <v>0.3333333333333333</v>
      </c>
      <c r="D17273" t="inlineStr">
        <is>
          <t>Norte</t>
        </is>
      </c>
      <c r="E17273" t="inlineStr">
        <is>
          <t>Gabriela Lins</t>
        </is>
      </c>
      <c r="F17273" t="inlineStr">
        <is>
          <t>Imersão Vendas B2B</t>
        </is>
      </c>
      <c r="G17273" t="n">
        <v>4</v>
      </c>
      <c r="H17273" s="4" t="n">
        <v>47600</v>
      </c>
      <c r="I17273" s="5" t="n">
        <v>0.5102274527359105</v>
      </c>
      <c r="J17273" s="6" t="inlineStr">
        <is>
          <t>Pago</t>
        </is>
      </c>
    </row>
    <row r="17274">
      <c r="A17274" t="inlineStr">
        <is>
          <t>V117272</t>
        </is>
      </c>
      <c r="B17274" s="2" t="n">
        <v>46286</v>
      </c>
      <c r="C17274" s="3" t="n">
        <v>0.8229166666666666</v>
      </c>
      <c r="D17274" t="inlineStr">
        <is>
          <t>Centro-Oeste</t>
        </is>
      </c>
      <c r="E17274" t="inlineStr">
        <is>
          <t>Diego Fontes</t>
        </is>
      </c>
      <c r="F17274" t="inlineStr">
        <is>
          <t>G4 Scale</t>
        </is>
      </c>
      <c r="G17274" t="n">
        <v>1</v>
      </c>
      <c r="H17274" s="4" t="n">
        <v>24900</v>
      </c>
      <c r="I17274" s="5" t="n">
        <v>0.203770620083041</v>
      </c>
      <c r="J17274" s="7" t="inlineStr">
        <is>
          <t>Atrasado</t>
        </is>
      </c>
    </row>
    <row r="17275">
      <c r="A17275" t="inlineStr">
        <is>
          <t>V117273</t>
        </is>
      </c>
      <c r="B17275" s="2" t="n">
        <v>46287</v>
      </c>
      <c r="C17275" s="3" t="n">
        <v>0.4375</v>
      </c>
      <c r="D17275" t="inlineStr">
        <is>
          <t>Sul</t>
        </is>
      </c>
      <c r="E17275" t="inlineStr">
        <is>
          <t>Carla Menezes</t>
        </is>
      </c>
      <c r="F17275" t="inlineStr">
        <is>
          <t>G4 Club</t>
        </is>
      </c>
      <c r="G17275" t="n">
        <v>4</v>
      </c>
      <c r="H17275" s="4" t="n">
        <v>31200</v>
      </c>
      <c r="I17275" s="5" t="n">
        <v>0.3036003070574214</v>
      </c>
      <c r="J17275" s="7" t="inlineStr">
        <is>
          <t>Atrasado</t>
        </is>
      </c>
    </row>
    <row r="17276">
      <c r="A17276" t="inlineStr">
        <is>
          <t>V117274</t>
        </is>
      </c>
      <c r="B17276" s="2" t="n">
        <v>46288</v>
      </c>
      <c r="C17276" s="3" t="n">
        <v>0.65625</v>
      </c>
      <c r="D17276" t="inlineStr">
        <is>
          <t>Nordeste</t>
        </is>
      </c>
      <c r="E17276" t="inlineStr">
        <is>
          <t>Gabriela Lins</t>
        </is>
      </c>
      <c r="F17276" t="inlineStr">
        <is>
          <t>Imersão Vendas B2B</t>
        </is>
      </c>
      <c r="G17276" t="n">
        <v>2</v>
      </c>
      <c r="H17276" s="4" t="n">
        <v>23800</v>
      </c>
      <c r="I17276" s="5" t="n">
        <v>0.2392778166116161</v>
      </c>
      <c r="J17276" s="7" t="inlineStr">
        <is>
          <t>Atrasado</t>
        </is>
      </c>
    </row>
    <row r="17277">
      <c r="A17277" t="inlineStr">
        <is>
          <t>V117275</t>
        </is>
      </c>
      <c r="B17277" s="2" t="n">
        <v>46289</v>
      </c>
      <c r="C17277" s="3" t="n">
        <v>0.4270833333333333</v>
      </c>
      <c r="D17277" t="inlineStr">
        <is>
          <t>Centro-Oeste</t>
        </is>
      </c>
      <c r="E17277" t="inlineStr">
        <is>
          <t>Bruno Takahashi</t>
        </is>
      </c>
      <c r="F17277" t="inlineStr">
        <is>
          <t>Imersão Vendas B2B</t>
        </is>
      </c>
      <c r="G17277" t="n">
        <v>1</v>
      </c>
      <c r="H17277" s="4" t="n">
        <v>11900</v>
      </c>
      <c r="I17277" s="5" t="n">
        <v>0.5249070353154778</v>
      </c>
      <c r="J17277" s="6" t="inlineStr">
        <is>
          <t>Pago</t>
        </is>
      </c>
    </row>
    <row r="17278">
      <c r="A17278" t="inlineStr">
        <is>
          <t>V117276</t>
        </is>
      </c>
      <c r="B17278" s="2" t="n">
        <v>46290</v>
      </c>
      <c r="C17278" s="3" t="n">
        <v>0.5</v>
      </c>
      <c r="D17278" t="inlineStr">
        <is>
          <t>Nordeste</t>
        </is>
      </c>
      <c r="E17278" t="inlineStr">
        <is>
          <t>Diego Fontes</t>
        </is>
      </c>
      <c r="F17278" t="inlineStr">
        <is>
          <t>Imersão Vendas B2B</t>
        </is>
      </c>
      <c r="G17278" t="n">
        <v>4</v>
      </c>
      <c r="H17278" s="4" t="n">
        <v>47600</v>
      </c>
      <c r="I17278" s="5" t="n">
        <v>0.5200991359124371</v>
      </c>
      <c r="J17278" t="inlineStr">
        <is>
          <t>Em aberto</t>
        </is>
      </c>
    </row>
    <row r="17279">
      <c r="A17279" t="inlineStr">
        <is>
          <t>V117277</t>
        </is>
      </c>
      <c r="B17279" s="2" t="n">
        <v>46291</v>
      </c>
      <c r="C17279" s="3" t="n">
        <v>0.40625</v>
      </c>
      <c r="D17279" t="inlineStr">
        <is>
          <t>Centro-Oeste</t>
        </is>
      </c>
      <c r="E17279" t="inlineStr">
        <is>
          <t>Hugo Prado</t>
        </is>
      </c>
      <c r="F17279" t="inlineStr">
        <is>
          <t>Mentoria executiva</t>
        </is>
      </c>
      <c r="G17279" t="n">
        <v>3</v>
      </c>
      <c r="H17279" s="4" t="n">
        <v>-108000</v>
      </c>
      <c r="I17279" s="5" t="n">
        <v>0.7016155128193453</v>
      </c>
      <c r="J17279" t="inlineStr">
        <is>
          <t>Estornado</t>
        </is>
      </c>
    </row>
    <row r="17280">
      <c r="A17280" t="inlineStr">
        <is>
          <t>V117278</t>
        </is>
      </c>
      <c r="B17280" s="2" t="n">
        <v>46292</v>
      </c>
      <c r="C17280" s="3" t="n">
        <v>0.5</v>
      </c>
      <c r="D17280" t="inlineStr">
        <is>
          <t>Sudeste</t>
        </is>
      </c>
      <c r="E17280" t="inlineStr">
        <is>
          <t>Hugo Prado</t>
        </is>
      </c>
      <c r="F17280" t="inlineStr">
        <is>
          <t>Imersão Liderança</t>
        </is>
      </c>
      <c r="G17280" t="n">
        <v>4</v>
      </c>
      <c r="H17280" s="4" t="n">
        <v>47600</v>
      </c>
      <c r="I17280" s="5" t="n">
        <v>0.2180346980748352</v>
      </c>
      <c r="J17280" s="6" t="inlineStr">
        <is>
          <t>Pago</t>
        </is>
      </c>
    </row>
    <row r="17281">
      <c r="A17281" t="inlineStr">
        <is>
          <t>V117279</t>
        </is>
      </c>
      <c r="B17281" s="2" t="n">
        <v>46293</v>
      </c>
      <c r="C17281" s="3" t="n">
        <v>0.4270833333333333</v>
      </c>
      <c r="D17281" t="inlineStr">
        <is>
          <t>Norte</t>
        </is>
      </c>
      <c r="E17281" t="inlineStr">
        <is>
          <t>Elisa Moura</t>
        </is>
      </c>
      <c r="F17281" t="inlineStr">
        <is>
          <t>Mentoria executiva</t>
        </is>
      </c>
      <c r="G17281" t="n">
        <v>2</v>
      </c>
      <c r="H17281" s="4" t="n">
        <v>72000</v>
      </c>
      <c r="I17281" s="5" t="n">
        <v>0.477112373405157</v>
      </c>
      <c r="J17281" s="6" t="inlineStr">
        <is>
          <t>Pago</t>
        </is>
      </c>
    </row>
    <row r="17282">
      <c r="A17282" t="inlineStr">
        <is>
          <t>V117280</t>
        </is>
      </c>
      <c r="B17282" s="2" t="n">
        <v>46024</v>
      </c>
      <c r="C17282" s="3" t="n">
        <v>0.4479166666666667</v>
      </c>
      <c r="D17282" t="inlineStr">
        <is>
          <t>Centro-Oeste</t>
        </is>
      </c>
      <c r="E17282" t="inlineStr">
        <is>
          <t>Bruno Takahashi</t>
        </is>
      </c>
      <c r="F17282" t="inlineStr">
        <is>
          <t>Imersão Vendas B2B</t>
        </is>
      </c>
      <c r="G17282" t="n">
        <v>3</v>
      </c>
      <c r="H17282" s="4" t="n">
        <v>35700</v>
      </c>
      <c r="I17282" s="5" t="n">
        <v>0.6660577001740675</v>
      </c>
      <c r="J17282" s="7" t="inlineStr">
        <is>
          <t>Atrasado</t>
        </is>
      </c>
    </row>
    <row r="17283">
      <c r="A17283" t="inlineStr">
        <is>
          <t>V117281</t>
        </is>
      </c>
      <c r="B17283" s="2" t="n">
        <v>46025</v>
      </c>
      <c r="C17283" s="3" t="n">
        <v>0.4791666666666667</v>
      </c>
      <c r="D17283" t="inlineStr">
        <is>
          <t>Sul</t>
        </is>
      </c>
      <c r="E17283" t="inlineStr">
        <is>
          <t>Ana Ribeiro</t>
        </is>
      </c>
      <c r="F17283" t="inlineStr">
        <is>
          <t>Mentoria executiva</t>
        </is>
      </c>
      <c r="G17283" t="n">
        <v>1</v>
      </c>
      <c r="H17283" s="4" t="n">
        <v>36000</v>
      </c>
      <c r="I17283" s="5" t="n">
        <v>0.3388253630188655</v>
      </c>
      <c r="J17283" s="7" t="inlineStr">
        <is>
          <t>Atrasado</t>
        </is>
      </c>
    </row>
    <row r="17284">
      <c r="A17284" t="inlineStr">
        <is>
          <t>V117282</t>
        </is>
      </c>
      <c r="B17284" s="2" t="n">
        <v>46026</v>
      </c>
      <c r="C17284" s="3" t="n">
        <v>0.4375</v>
      </c>
      <c r="D17284" t="inlineStr">
        <is>
          <t>Sul</t>
        </is>
      </c>
      <c r="E17284" t="inlineStr">
        <is>
          <t>Hugo Prado</t>
        </is>
      </c>
      <c r="F17284" t="inlineStr">
        <is>
          <t>G4 Club</t>
        </is>
      </c>
      <c r="G17284" t="n">
        <v>3</v>
      </c>
      <c r="H17284" s="4" t="n">
        <v>23400</v>
      </c>
      <c r="I17284" s="5" t="n">
        <v>0.1965049591102524</v>
      </c>
      <c r="J17284" s="6" t="inlineStr">
        <is>
          <t>Pago</t>
        </is>
      </c>
    </row>
    <row r="17285">
      <c r="A17285" t="inlineStr">
        <is>
          <t>V117283</t>
        </is>
      </c>
      <c r="B17285" s="2" t="n">
        <v>46027</v>
      </c>
      <c r="C17285" s="3" t="n">
        <v>0.4166666666666667</v>
      </c>
      <c r="D17285" t="inlineStr">
        <is>
          <t>Sudeste</t>
        </is>
      </c>
      <c r="E17285" t="inlineStr">
        <is>
          <t>Elisa Moura</t>
        </is>
      </c>
      <c r="F17285" t="inlineStr">
        <is>
          <t>G4 Skills</t>
        </is>
      </c>
      <c r="G17285" t="n">
        <v>3</v>
      </c>
      <c r="H17285" s="4" t="n">
        <v>4470</v>
      </c>
      <c r="I17285" s="5" t="n">
        <v>0.2158795999857897</v>
      </c>
      <c r="J17285" s="6" t="inlineStr">
        <is>
          <t>Pago</t>
        </is>
      </c>
    </row>
    <row r="17286">
      <c r="A17286" t="inlineStr">
        <is>
          <t>V117284</t>
        </is>
      </c>
      <c r="B17286" s="2" t="n">
        <v>46028</v>
      </c>
      <c r="C17286" s="3" t="n">
        <v>0.4375</v>
      </c>
      <c r="D17286" t="inlineStr">
        <is>
          <t>Norte</t>
        </is>
      </c>
      <c r="E17286" t="inlineStr">
        <is>
          <t>Felipe Andrade</t>
        </is>
      </c>
      <c r="F17286" t="inlineStr">
        <is>
          <t>G4 Scale</t>
        </is>
      </c>
      <c r="G17286" t="n">
        <v>1</v>
      </c>
      <c r="H17286" s="4" t="n">
        <v>24900</v>
      </c>
      <c r="I17286" s="5" t="n">
        <v>0.3081594497487804</v>
      </c>
      <c r="J17286" s="6" t="inlineStr">
        <is>
          <t>Pago</t>
        </is>
      </c>
    </row>
    <row r="17287">
      <c r="A17287" t="inlineStr">
        <is>
          <t>V117285</t>
        </is>
      </c>
      <c r="B17287" s="2" t="n">
        <v>46029</v>
      </c>
      <c r="C17287" s="3" t="n">
        <v>0.4166666666666667</v>
      </c>
      <c r="D17287" t="inlineStr">
        <is>
          <t>Nordeste</t>
        </is>
      </c>
      <c r="E17287" t="inlineStr">
        <is>
          <t>Ana Ribeiro</t>
        </is>
      </c>
      <c r="F17287" t="inlineStr">
        <is>
          <t>G4 Scale</t>
        </is>
      </c>
      <c r="G17287" t="n">
        <v>4</v>
      </c>
      <c r="H17287" s="4" t="n">
        <v>99600</v>
      </c>
      <c r="I17287" s="5" t="n">
        <v>0.4366365975963081</v>
      </c>
      <c r="J17287" s="7" t="inlineStr">
        <is>
          <t>Atrasado</t>
        </is>
      </c>
    </row>
    <row r="17288">
      <c r="A17288" t="inlineStr">
        <is>
          <t>V117286</t>
        </is>
      </c>
      <c r="B17288" s="2" t="n">
        <v>46030</v>
      </c>
      <c r="C17288" s="3" t="n">
        <v>0.6979166666666666</v>
      </c>
      <c r="D17288" t="inlineStr">
        <is>
          <t>Sudeste</t>
        </is>
      </c>
      <c r="E17288" t="inlineStr">
        <is>
          <t>Hugo Prado</t>
        </is>
      </c>
      <c r="F17288" t="inlineStr">
        <is>
          <t>Mentoria executiva</t>
        </is>
      </c>
      <c r="G17288" t="n">
        <v>2</v>
      </c>
      <c r="H17288" s="4" t="n">
        <v>72000</v>
      </c>
      <c r="I17288" s="5" t="n">
        <v>0.568609205590398</v>
      </c>
      <c r="J17288" s="6" t="inlineStr">
        <is>
          <t>Pago</t>
        </is>
      </c>
    </row>
    <row r="17289">
      <c r="A17289" t="inlineStr">
        <is>
          <t>V117287</t>
        </is>
      </c>
      <c r="B17289" s="2" t="n">
        <v>46031</v>
      </c>
      <c r="C17289" s="3" t="n">
        <v>0.6458333333333334</v>
      </c>
      <c r="D17289" t="inlineStr">
        <is>
          <t>Sudeste</t>
        </is>
      </c>
      <c r="E17289" t="inlineStr">
        <is>
          <t>Carla Menezes</t>
        </is>
      </c>
      <c r="F17289" t="inlineStr">
        <is>
          <t>Imersão Vendas B2B</t>
        </is>
      </c>
      <c r="G17289" t="n">
        <v>3</v>
      </c>
      <c r="H17289" s="4" t="n">
        <v>35700</v>
      </c>
      <c r="I17289" s="5" t="n">
        <v>0.5454034130413042</v>
      </c>
      <c r="J17289" s="6" t="inlineStr">
        <is>
          <t>Pago</t>
        </is>
      </c>
    </row>
    <row r="17290">
      <c r="A17290" t="inlineStr">
        <is>
          <t>V117288</t>
        </is>
      </c>
      <c r="B17290" s="2" t="n">
        <v>46032</v>
      </c>
      <c r="C17290" s="3" t="n">
        <v>0.5520833333333334</v>
      </c>
      <c r="D17290" t="inlineStr">
        <is>
          <t>Nordeste</t>
        </is>
      </c>
      <c r="E17290" t="inlineStr">
        <is>
          <t>Hugo Prado</t>
        </is>
      </c>
      <c r="F17290" t="inlineStr">
        <is>
          <t>G4 Skills</t>
        </is>
      </c>
      <c r="G17290" t="n">
        <v>3</v>
      </c>
      <c r="H17290" s="4" t="n">
        <v>4470</v>
      </c>
      <c r="I17290" s="5" t="n">
        <v>0.5104025730743849</v>
      </c>
      <c r="J17290" s="6" t="inlineStr">
        <is>
          <t>Pago</t>
        </is>
      </c>
    </row>
    <row r="17291">
      <c r="A17291" t="inlineStr">
        <is>
          <t>V117289</t>
        </is>
      </c>
      <c r="B17291" s="2" t="n">
        <v>46033</v>
      </c>
      <c r="C17291" s="3" t="n">
        <v>0.6354166666666666</v>
      </c>
      <c r="D17291" t="inlineStr">
        <is>
          <t>Nordeste</t>
        </is>
      </c>
      <c r="E17291" t="inlineStr">
        <is>
          <t>Carla Menezes</t>
        </is>
      </c>
      <c r="F17291" t="inlineStr">
        <is>
          <t>Mentoria executiva</t>
        </is>
      </c>
      <c r="G17291" t="n">
        <v>1</v>
      </c>
      <c r="H17291" s="4" t="n">
        <v>36000</v>
      </c>
      <c r="I17291" s="5" t="n">
        <v>0.696610830396204</v>
      </c>
      <c r="J17291" s="7" t="inlineStr">
        <is>
          <t>Atrasado</t>
        </is>
      </c>
    </row>
    <row r="17292">
      <c r="A17292" t="inlineStr">
        <is>
          <t>V117290</t>
        </is>
      </c>
      <c r="B17292" s="2" t="n">
        <v>46034</v>
      </c>
      <c r="C17292" s="3" t="n">
        <v>0.4791666666666667</v>
      </c>
      <c r="D17292" t="inlineStr">
        <is>
          <t>Centro-Oeste</t>
        </is>
      </c>
      <c r="E17292" t="inlineStr">
        <is>
          <t>Felipe Andrade</t>
        </is>
      </c>
      <c r="F17292" t="inlineStr">
        <is>
          <t>Imersão Vendas B2B</t>
        </is>
      </c>
      <c r="G17292" t="n">
        <v>4</v>
      </c>
      <c r="H17292" s="4" t="n">
        <v>47600</v>
      </c>
      <c r="I17292" s="5" t="n">
        <v>0.569911283205782</v>
      </c>
      <c r="J17292" t="inlineStr">
        <is>
          <t>Em aberto</t>
        </is>
      </c>
    </row>
    <row r="17293">
      <c r="A17293" t="inlineStr">
        <is>
          <t>V117291</t>
        </is>
      </c>
      <c r="B17293" s="2" t="n">
        <v>46035</v>
      </c>
      <c r="C17293" s="3" t="n">
        <v>0.65625</v>
      </c>
      <c r="D17293" t="inlineStr">
        <is>
          <t>Sudeste</t>
        </is>
      </c>
      <c r="E17293" t="inlineStr">
        <is>
          <t>Carla Menezes</t>
        </is>
      </c>
      <c r="F17293" t="inlineStr">
        <is>
          <t>G4 Scale</t>
        </is>
      </c>
      <c r="G17293" t="n">
        <v>1</v>
      </c>
      <c r="H17293" s="4" t="n">
        <v>24900</v>
      </c>
      <c r="I17293" s="5" t="n">
        <v>0.3977442123023123</v>
      </c>
      <c r="J17293" s="6" t="inlineStr">
        <is>
          <t>Pago</t>
        </is>
      </c>
    </row>
    <row r="17294">
      <c r="A17294" t="inlineStr">
        <is>
          <t>V117292</t>
        </is>
      </c>
      <c r="B17294" s="2" t="n">
        <v>46036</v>
      </c>
      <c r="C17294" s="3" t="n">
        <v>0.8020833333333334</v>
      </c>
      <c r="D17294" t="inlineStr">
        <is>
          <t>Sudeste</t>
        </is>
      </c>
      <c r="E17294" t="inlineStr">
        <is>
          <t>Ana Ribeiro</t>
        </is>
      </c>
      <c r="F17294" t="inlineStr">
        <is>
          <t>Imersão Vendas B2B</t>
        </is>
      </c>
      <c r="G17294" t="n">
        <v>2</v>
      </c>
      <c r="H17294" s="4" t="n">
        <v>23800</v>
      </c>
      <c r="I17294" s="5" t="n">
        <v>0.5378563815788171</v>
      </c>
      <c r="J17294" t="inlineStr">
        <is>
          <t>Em aberto</t>
        </is>
      </c>
    </row>
    <row r="17295">
      <c r="A17295" t="inlineStr">
        <is>
          <t>V117293</t>
        </is>
      </c>
      <c r="B17295" s="2" t="n">
        <v>46037</v>
      </c>
      <c r="C17295" s="3" t="n">
        <v>0.3854166666666667</v>
      </c>
      <c r="D17295" t="inlineStr">
        <is>
          <t>Sudeste</t>
        </is>
      </c>
      <c r="E17295" t="inlineStr">
        <is>
          <t>Carla Menezes</t>
        </is>
      </c>
      <c r="F17295" t="inlineStr">
        <is>
          <t>G4 Club</t>
        </is>
      </c>
      <c r="G17295" t="n">
        <v>3</v>
      </c>
      <c r="H17295" s="4" t="n">
        <v>23400</v>
      </c>
      <c r="I17295" s="5" t="n">
        <v>0.4253421235501249</v>
      </c>
      <c r="J17295" s="6" t="inlineStr">
        <is>
          <t>Pago</t>
        </is>
      </c>
    </row>
    <row r="17296">
      <c r="A17296" t="inlineStr">
        <is>
          <t>V117294</t>
        </is>
      </c>
      <c r="B17296" s="2" t="n">
        <v>46038</v>
      </c>
      <c r="C17296" s="3" t="n">
        <v>0.34375</v>
      </c>
      <c r="D17296" t="inlineStr">
        <is>
          <t>Sul</t>
        </is>
      </c>
      <c r="E17296" t="inlineStr">
        <is>
          <t>Hugo Prado</t>
        </is>
      </c>
      <c r="F17296" t="inlineStr">
        <is>
          <t>Imersão Liderança</t>
        </is>
      </c>
      <c r="G17296" t="n">
        <v>4</v>
      </c>
      <c r="H17296" s="4" t="n">
        <v>47600</v>
      </c>
      <c r="I17296" s="5" t="n">
        <v>0.3511007019771518</v>
      </c>
      <c r="J17296" s="7" t="inlineStr">
        <is>
          <t>Atrasado</t>
        </is>
      </c>
    </row>
    <row r="17297">
      <c r="A17297" t="inlineStr">
        <is>
          <t>V117295</t>
        </is>
      </c>
      <c r="B17297" s="2" t="n">
        <v>46039</v>
      </c>
      <c r="C17297" s="3" t="n">
        <v>0.4479166666666667</v>
      </c>
      <c r="D17297" t="inlineStr">
        <is>
          <t>Norte</t>
        </is>
      </c>
      <c r="E17297" t="inlineStr">
        <is>
          <t>Elisa Moura</t>
        </is>
      </c>
      <c r="F17297" t="inlineStr">
        <is>
          <t>Mentoria executiva</t>
        </is>
      </c>
      <c r="G17297" t="n">
        <v>3</v>
      </c>
      <c r="H17297" s="4" t="n">
        <v>108000</v>
      </c>
      <c r="I17297" s="5" t="n">
        <v>0.2641448422627276</v>
      </c>
      <c r="J17297" s="7" t="inlineStr">
        <is>
          <t>Atrasado</t>
        </is>
      </c>
    </row>
    <row r="17298">
      <c r="A17298" t="inlineStr">
        <is>
          <t>V117296</t>
        </is>
      </c>
      <c r="B17298" s="2" t="n">
        <v>46040</v>
      </c>
      <c r="C17298" s="3" t="n">
        <v>0.5625</v>
      </c>
      <c r="D17298" t="inlineStr">
        <is>
          <t>Sul</t>
        </is>
      </c>
      <c r="E17298" t="inlineStr">
        <is>
          <t>Felipe Andrade</t>
        </is>
      </c>
      <c r="F17298" t="inlineStr">
        <is>
          <t>G4 Scale</t>
        </is>
      </c>
      <c r="G17298" t="n">
        <v>1</v>
      </c>
      <c r="H17298" s="4" t="n">
        <v>-24900</v>
      </c>
      <c r="I17298" s="5" t="n">
        <v>0.3023116888780332</v>
      </c>
      <c r="J17298" t="inlineStr">
        <is>
          <t>Estornado</t>
        </is>
      </c>
    </row>
    <row r="17299">
      <c r="A17299" t="inlineStr">
        <is>
          <t>V117297</t>
        </is>
      </c>
      <c r="B17299" s="2" t="n">
        <v>46041</v>
      </c>
      <c r="C17299" s="3" t="n">
        <v>0.6354166666666666</v>
      </c>
      <c r="D17299" t="inlineStr">
        <is>
          <t>Centro-Oeste</t>
        </is>
      </c>
      <c r="E17299" t="inlineStr">
        <is>
          <t>Elisa Moura</t>
        </is>
      </c>
      <c r="F17299" t="inlineStr">
        <is>
          <t>G4 Club</t>
        </is>
      </c>
      <c r="G17299" t="n">
        <v>3</v>
      </c>
      <c r="H17299" s="4" t="n">
        <v>23400</v>
      </c>
      <c r="I17299" s="5" t="n">
        <v>0.5375022350281619</v>
      </c>
      <c r="J17299" s="6" t="inlineStr">
        <is>
          <t>Pago</t>
        </is>
      </c>
    </row>
    <row r="17300">
      <c r="A17300" t="inlineStr">
        <is>
          <t>V117298</t>
        </is>
      </c>
      <c r="B17300" s="2" t="n">
        <v>46042</v>
      </c>
      <c r="C17300" s="3" t="n">
        <v>0.8020833333333334</v>
      </c>
      <c r="D17300" t="inlineStr">
        <is>
          <t>Norte</t>
        </is>
      </c>
      <c r="E17300" t="inlineStr">
        <is>
          <t>Elisa Moura</t>
        </is>
      </c>
      <c r="F17300" t="inlineStr">
        <is>
          <t>Mentoria executiva</t>
        </is>
      </c>
      <c r="G17300" t="n">
        <v>4</v>
      </c>
      <c r="H17300" s="4" t="n">
        <v>144000</v>
      </c>
      <c r="I17300" s="5" t="n">
        <v>0.4043274436289795</v>
      </c>
      <c r="J17300" s="6" t="inlineStr">
        <is>
          <t>Pago</t>
        </is>
      </c>
    </row>
    <row r="17301">
      <c r="A17301" t="inlineStr">
        <is>
          <t>V117299</t>
        </is>
      </c>
      <c r="B17301" s="2" t="n">
        <v>46043</v>
      </c>
      <c r="C17301" s="3" t="n">
        <v>0.6145833333333334</v>
      </c>
      <c r="D17301" t="inlineStr">
        <is>
          <t>Nordeste</t>
        </is>
      </c>
      <c r="E17301" t="inlineStr">
        <is>
          <t>Diego Fontes</t>
        </is>
      </c>
      <c r="F17301" t="inlineStr">
        <is>
          <t>Imersão Liderança</t>
        </is>
      </c>
      <c r="G17301" t="n">
        <v>4</v>
      </c>
      <c r="H17301" s="4" t="n">
        <v>47600</v>
      </c>
      <c r="I17301" s="5" t="n">
        <v>0.2864868839081793</v>
      </c>
      <c r="J17301" s="6" t="inlineStr">
        <is>
          <t>Pago</t>
        </is>
      </c>
    </row>
    <row r="17302">
      <c r="A17302" t="inlineStr">
        <is>
          <t>V117300</t>
        </is>
      </c>
      <c r="B17302" s="2" t="n">
        <v>46044</v>
      </c>
      <c r="C17302" s="3" t="n">
        <v>0.7083333333333334</v>
      </c>
      <c r="D17302" t="inlineStr">
        <is>
          <t>Sudeste</t>
        </is>
      </c>
      <c r="E17302" t="inlineStr">
        <is>
          <t>Bruno Takahashi</t>
        </is>
      </c>
      <c r="F17302" t="inlineStr">
        <is>
          <t>G4 Scale</t>
        </is>
      </c>
      <c r="G17302" t="n">
        <v>2</v>
      </c>
      <c r="H17302" s="4" t="n">
        <v>49800</v>
      </c>
      <c r="I17302" s="5" t="n">
        <v>0.4022764515764886</v>
      </c>
      <c r="J17302" t="inlineStr">
        <is>
          <t>Em aberto</t>
        </is>
      </c>
    </row>
    <row r="17303">
      <c r="A17303" t="inlineStr">
        <is>
          <t>V117301</t>
        </is>
      </c>
      <c r="B17303" s="2" t="n">
        <v>46045</v>
      </c>
      <c r="C17303" s="3" t="n">
        <v>0.5</v>
      </c>
      <c r="D17303" t="inlineStr">
        <is>
          <t>Nordeste</t>
        </is>
      </c>
      <c r="E17303" t="inlineStr">
        <is>
          <t>Hugo Prado</t>
        </is>
      </c>
      <c r="F17303" t="inlineStr">
        <is>
          <t>Imersão Liderança</t>
        </is>
      </c>
      <c r="G17303" t="n">
        <v>2</v>
      </c>
      <c r="H17303" s="4" t="n">
        <v>23800</v>
      </c>
      <c r="I17303" s="5" t="n">
        <v>0.1965151728417256</v>
      </c>
      <c r="J17303" t="inlineStr">
        <is>
          <t>Em aberto</t>
        </is>
      </c>
    </row>
    <row r="17304">
      <c r="A17304" t="inlineStr">
        <is>
          <t>V117302</t>
        </is>
      </c>
      <c r="B17304" s="2" t="n">
        <v>46046</v>
      </c>
      <c r="C17304" s="3" t="n">
        <v>0.7395833333333334</v>
      </c>
      <c r="D17304" t="inlineStr">
        <is>
          <t>Sudeste</t>
        </is>
      </c>
      <c r="E17304" t="inlineStr">
        <is>
          <t>Gabriela Lins</t>
        </is>
      </c>
      <c r="F17304" t="inlineStr">
        <is>
          <t>G4 Scale</t>
        </is>
      </c>
      <c r="G17304" t="n">
        <v>1</v>
      </c>
      <c r="H17304" s="4" t="n">
        <v>-24900</v>
      </c>
      <c r="I17304" s="5" t="n">
        <v>0.5794767672905767</v>
      </c>
      <c r="J17304" t="inlineStr">
        <is>
          <t>Estornado</t>
        </is>
      </c>
    </row>
    <row r="17305">
      <c r="A17305" t="inlineStr">
        <is>
          <t>V117303</t>
        </is>
      </c>
      <c r="B17305" s="2" t="n">
        <v>46047</v>
      </c>
      <c r="C17305" s="3" t="n">
        <v>0.5208333333333334</v>
      </c>
      <c r="D17305" t="inlineStr">
        <is>
          <t>Norte</t>
        </is>
      </c>
      <c r="E17305" t="inlineStr">
        <is>
          <t>Hugo Prado</t>
        </is>
      </c>
      <c r="F17305" t="inlineStr">
        <is>
          <t>G4 Club</t>
        </is>
      </c>
      <c r="G17305" t="n">
        <v>1</v>
      </c>
      <c r="H17305" s="4" t="n">
        <v>-7800</v>
      </c>
      <c r="I17305" s="5" t="n">
        <v>0.6547721762018404</v>
      </c>
      <c r="J17305" t="inlineStr">
        <is>
          <t>Estornado</t>
        </is>
      </c>
    </row>
    <row r="17306">
      <c r="A17306" t="inlineStr">
        <is>
          <t>V117304</t>
        </is>
      </c>
      <c r="B17306" s="2" t="n">
        <v>46048</v>
      </c>
      <c r="C17306" s="3" t="n">
        <v>0.3854166666666667</v>
      </c>
      <c r="D17306" t="inlineStr">
        <is>
          <t>Sudeste</t>
        </is>
      </c>
      <c r="E17306" t="inlineStr">
        <is>
          <t>Felipe Andrade</t>
        </is>
      </c>
      <c r="F17306" t="inlineStr">
        <is>
          <t>Mentoria executiva</t>
        </is>
      </c>
      <c r="G17306" t="n">
        <v>4</v>
      </c>
      <c r="H17306" s="4" t="n">
        <v>144000</v>
      </c>
      <c r="I17306" s="5" t="n">
        <v>0.6646854908574399</v>
      </c>
      <c r="J17306" s="6" t="inlineStr">
        <is>
          <t>Pago</t>
        </is>
      </c>
    </row>
    <row r="17307">
      <c r="A17307" t="inlineStr">
        <is>
          <t>V117305</t>
        </is>
      </c>
      <c r="B17307" s="2" t="n">
        <v>46049</v>
      </c>
      <c r="C17307" s="3" t="n">
        <v>0.3645833333333333</v>
      </c>
      <c r="D17307" t="inlineStr">
        <is>
          <t>Norte</t>
        </is>
      </c>
      <c r="E17307" t="inlineStr">
        <is>
          <t>Felipe Andrade</t>
        </is>
      </c>
      <c r="F17307" t="inlineStr">
        <is>
          <t>G4 Club</t>
        </is>
      </c>
      <c r="G17307" t="n">
        <v>2</v>
      </c>
      <c r="H17307" s="4" t="n">
        <v>-15600</v>
      </c>
      <c r="I17307" s="5" t="n">
        <v>0.34479962902748</v>
      </c>
      <c r="J17307" t="inlineStr">
        <is>
          <t>Estornado</t>
        </is>
      </c>
    </row>
    <row r="17308">
      <c r="A17308" t="inlineStr">
        <is>
          <t>V117306</t>
        </is>
      </c>
      <c r="B17308" s="2" t="n">
        <v>46050</v>
      </c>
      <c r="C17308" s="3" t="n">
        <v>0.7291666666666666</v>
      </c>
      <c r="D17308" t="inlineStr">
        <is>
          <t>Sudeste</t>
        </is>
      </c>
      <c r="E17308" t="inlineStr">
        <is>
          <t>Bruno Takahashi</t>
        </is>
      </c>
      <c r="F17308" t="inlineStr">
        <is>
          <t>Imersão Vendas B2B</t>
        </is>
      </c>
      <c r="G17308" t="n">
        <v>2</v>
      </c>
      <c r="H17308" s="4" t="n">
        <v>23800</v>
      </c>
      <c r="I17308" s="5" t="n">
        <v>0.6166938688179464</v>
      </c>
      <c r="J17308" s="6" t="inlineStr">
        <is>
          <t>Pago</t>
        </is>
      </c>
    </row>
    <row r="17309">
      <c r="A17309" t="inlineStr">
        <is>
          <t>V117307</t>
        </is>
      </c>
      <c r="B17309" s="2" t="n">
        <v>46051</v>
      </c>
      <c r="C17309" s="3" t="n">
        <v>0.5104166666666666</v>
      </c>
      <c r="D17309" t="inlineStr">
        <is>
          <t>Nordeste</t>
        </is>
      </c>
      <c r="E17309" t="inlineStr">
        <is>
          <t>Elisa Moura</t>
        </is>
      </c>
      <c r="F17309" t="inlineStr">
        <is>
          <t>G4 Skills</t>
        </is>
      </c>
      <c r="G17309" t="n">
        <v>2</v>
      </c>
      <c r="H17309" s="4" t="n">
        <v>2980</v>
      </c>
      <c r="I17309" s="5" t="n">
        <v>0.4219783494991268</v>
      </c>
      <c r="J17309" s="7" t="inlineStr">
        <is>
          <t>Atrasado</t>
        </is>
      </c>
    </row>
    <row r="17310">
      <c r="A17310" t="inlineStr">
        <is>
          <t>V117308</t>
        </is>
      </c>
      <c r="B17310" s="2" t="n">
        <v>46052</v>
      </c>
      <c r="C17310" s="3" t="n">
        <v>0.4895833333333333</v>
      </c>
      <c r="D17310" t="inlineStr">
        <is>
          <t>Sudeste</t>
        </is>
      </c>
      <c r="E17310" t="inlineStr">
        <is>
          <t>Elisa Moura</t>
        </is>
      </c>
      <c r="F17310" t="inlineStr">
        <is>
          <t>G4 Scale</t>
        </is>
      </c>
      <c r="G17310" t="n">
        <v>4</v>
      </c>
      <c r="H17310" s="4" t="n">
        <v>99600</v>
      </c>
      <c r="I17310" s="5" t="n">
        <v>0.6559489264798662</v>
      </c>
      <c r="J17310" s="6" t="inlineStr">
        <is>
          <t>Pago</t>
        </is>
      </c>
    </row>
    <row r="17311">
      <c r="A17311" t="inlineStr">
        <is>
          <t>V117309</t>
        </is>
      </c>
      <c r="B17311" s="2" t="n">
        <v>46053</v>
      </c>
      <c r="C17311" s="3" t="n">
        <v>0.8229166666666666</v>
      </c>
      <c r="D17311" t="inlineStr">
        <is>
          <t>Nordeste</t>
        </is>
      </c>
      <c r="E17311" t="inlineStr">
        <is>
          <t>Carla Menezes</t>
        </is>
      </c>
      <c r="F17311" t="inlineStr">
        <is>
          <t>G4 Club</t>
        </is>
      </c>
      <c r="G17311" t="n">
        <v>2</v>
      </c>
      <c r="H17311" s="4" t="n">
        <v>15600</v>
      </c>
      <c r="I17311" s="5" t="n">
        <v>0.6879410241596038</v>
      </c>
      <c r="J17311" s="6" t="inlineStr">
        <is>
          <t>Pago</t>
        </is>
      </c>
    </row>
    <row r="17312">
      <c r="A17312" t="inlineStr">
        <is>
          <t>V117310</t>
        </is>
      </c>
      <c r="B17312" s="2" t="n">
        <v>46054</v>
      </c>
      <c r="C17312" s="3" t="n">
        <v>0.5625</v>
      </c>
      <c r="D17312" t="inlineStr">
        <is>
          <t>Sul</t>
        </is>
      </c>
      <c r="E17312" t="inlineStr">
        <is>
          <t>Diego Fontes</t>
        </is>
      </c>
      <c r="F17312" t="inlineStr">
        <is>
          <t>G4 Club</t>
        </is>
      </c>
      <c r="G17312" t="n">
        <v>2</v>
      </c>
      <c r="H17312" s="4" t="n">
        <v>15600</v>
      </c>
      <c r="I17312" s="5" t="n">
        <v>0.5184755647222351</v>
      </c>
      <c r="J17312" s="6" t="inlineStr">
        <is>
          <t>Pago</t>
        </is>
      </c>
    </row>
    <row r="17313">
      <c r="A17313" t="inlineStr">
        <is>
          <t>V117311</t>
        </is>
      </c>
      <c r="B17313" s="2" t="n">
        <v>46055</v>
      </c>
      <c r="C17313" s="3" t="n">
        <v>0.78125</v>
      </c>
      <c r="D17313" t="inlineStr">
        <is>
          <t>Sudeste</t>
        </is>
      </c>
      <c r="E17313" t="inlineStr">
        <is>
          <t>Hugo Prado</t>
        </is>
      </c>
      <c r="F17313" t="inlineStr">
        <is>
          <t>Mentoria executiva</t>
        </is>
      </c>
      <c r="G17313" t="n">
        <v>3</v>
      </c>
      <c r="H17313" s="4" t="n">
        <v>108000</v>
      </c>
      <c r="I17313" s="5" t="n">
        <v>0.72131526290546</v>
      </c>
      <c r="J17313" s="6" t="inlineStr">
        <is>
          <t>Pago</t>
        </is>
      </c>
    </row>
    <row r="17314">
      <c r="A17314" t="inlineStr">
        <is>
          <t>V117312</t>
        </is>
      </c>
      <c r="B17314" s="2" t="n">
        <v>46056</v>
      </c>
      <c r="C17314" s="3" t="n">
        <v>0.5416666666666666</v>
      </c>
      <c r="D17314" t="inlineStr">
        <is>
          <t>Nordeste</t>
        </is>
      </c>
      <c r="E17314" t="inlineStr">
        <is>
          <t>Diego Fontes</t>
        </is>
      </c>
      <c r="F17314" t="inlineStr">
        <is>
          <t>G4 Scale</t>
        </is>
      </c>
      <c r="G17314" t="n">
        <v>3</v>
      </c>
      <c r="H17314" s="4" t="n">
        <v>-74700</v>
      </c>
      <c r="I17314" s="5" t="n">
        <v>0.6529771566690805</v>
      </c>
      <c r="J17314" t="inlineStr">
        <is>
          <t>Estornado</t>
        </is>
      </c>
    </row>
    <row r="17315">
      <c r="A17315" t="inlineStr">
        <is>
          <t>V117313</t>
        </is>
      </c>
      <c r="B17315" s="2" t="n">
        <v>46057</v>
      </c>
      <c r="C17315" s="3" t="n">
        <v>0.8125</v>
      </c>
      <c r="D17315" t="inlineStr">
        <is>
          <t>Sudeste</t>
        </is>
      </c>
      <c r="E17315" t="inlineStr">
        <is>
          <t>Diego Fontes</t>
        </is>
      </c>
      <c r="F17315" t="inlineStr">
        <is>
          <t>Mentoria executiva</t>
        </is>
      </c>
      <c r="G17315" t="n">
        <v>3</v>
      </c>
      <c r="H17315" s="4" t="n">
        <v>108000</v>
      </c>
      <c r="I17315" s="5" t="n">
        <v>0.4276839697393487</v>
      </c>
      <c r="J17315" t="inlineStr">
        <is>
          <t>Em aberto</t>
        </is>
      </c>
    </row>
    <row r="17316">
      <c r="A17316" t="inlineStr">
        <is>
          <t>V117314</t>
        </is>
      </c>
      <c r="B17316" s="2" t="n">
        <v>46058</v>
      </c>
      <c r="C17316" s="3" t="n">
        <v>0.8229166666666666</v>
      </c>
      <c r="D17316" t="inlineStr">
        <is>
          <t>Centro-Oeste</t>
        </is>
      </c>
      <c r="E17316" t="inlineStr">
        <is>
          <t>Diego Fontes</t>
        </is>
      </c>
      <c r="F17316" t="inlineStr">
        <is>
          <t>G4 Scale</t>
        </is>
      </c>
      <c r="G17316" t="n">
        <v>3</v>
      </c>
      <c r="H17316" s="4" t="n">
        <v>74700</v>
      </c>
      <c r="I17316" s="5" t="n">
        <v>0.3157621633847731</v>
      </c>
      <c r="J17316" s="6" t="inlineStr">
        <is>
          <t>Pago</t>
        </is>
      </c>
    </row>
    <row r="17317">
      <c r="A17317" t="inlineStr">
        <is>
          <t>V117315</t>
        </is>
      </c>
      <c r="B17317" s="2" t="n">
        <v>46059</v>
      </c>
      <c r="C17317" s="3" t="n">
        <v>0.5833333333333334</v>
      </c>
      <c r="D17317" t="inlineStr">
        <is>
          <t>Sul</t>
        </is>
      </c>
      <c r="E17317" t="inlineStr">
        <is>
          <t>Ana Ribeiro</t>
        </is>
      </c>
      <c r="F17317" t="inlineStr">
        <is>
          <t>G4 Skills</t>
        </is>
      </c>
      <c r="G17317" t="n">
        <v>4</v>
      </c>
      <c r="H17317" s="4" t="n">
        <v>5960</v>
      </c>
      <c r="I17317" s="5" t="n">
        <v>0.3529889859154515</v>
      </c>
      <c r="J17317" s="7" t="inlineStr">
        <is>
          <t>Atrasado</t>
        </is>
      </c>
    </row>
    <row r="17318">
      <c r="A17318" t="inlineStr">
        <is>
          <t>V117316</t>
        </is>
      </c>
      <c r="B17318" s="2" t="n">
        <v>46060</v>
      </c>
      <c r="C17318" s="3" t="n">
        <v>0.4479166666666667</v>
      </c>
      <c r="D17318" t="inlineStr">
        <is>
          <t>Nordeste</t>
        </is>
      </c>
      <c r="E17318" t="inlineStr">
        <is>
          <t>Felipe Andrade</t>
        </is>
      </c>
      <c r="F17318" t="inlineStr">
        <is>
          <t>Mentoria executiva</t>
        </is>
      </c>
      <c r="G17318" t="n">
        <v>3</v>
      </c>
      <c r="H17318" s="4" t="n">
        <v>108000</v>
      </c>
      <c r="I17318" s="5" t="n">
        <v>0.3008928137814125</v>
      </c>
      <c r="J17318" s="7" t="inlineStr">
        <is>
          <t>Atrasado</t>
        </is>
      </c>
    </row>
    <row r="17319">
      <c r="A17319" t="inlineStr">
        <is>
          <t>V117317</t>
        </is>
      </c>
      <c r="B17319" s="2" t="n">
        <v>46061</v>
      </c>
      <c r="C17319" s="3" t="n">
        <v>0.3333333333333333</v>
      </c>
      <c r="D17319" t="inlineStr">
        <is>
          <t>Norte</t>
        </is>
      </c>
      <c r="E17319" t="inlineStr">
        <is>
          <t>Carla Menezes</t>
        </is>
      </c>
      <c r="F17319" t="inlineStr">
        <is>
          <t>G4 Scale</t>
        </is>
      </c>
      <c r="G17319" t="n">
        <v>4</v>
      </c>
      <c r="H17319" s="4" t="n">
        <v>-99600</v>
      </c>
      <c r="I17319" s="5" t="n">
        <v>0.537616881685251</v>
      </c>
      <c r="J17319" t="inlineStr">
        <is>
          <t>Estornado</t>
        </is>
      </c>
    </row>
    <row r="17320">
      <c r="A17320" t="inlineStr">
        <is>
          <t>V117318</t>
        </is>
      </c>
      <c r="B17320" s="2" t="n">
        <v>46062</v>
      </c>
      <c r="C17320" s="3" t="n">
        <v>0.4479166666666667</v>
      </c>
      <c r="D17320" t="inlineStr">
        <is>
          <t>Nordeste</t>
        </is>
      </c>
      <c r="E17320" t="inlineStr">
        <is>
          <t>Gabriela Lins</t>
        </is>
      </c>
      <c r="F17320" t="inlineStr">
        <is>
          <t>Imersão Liderança</t>
        </is>
      </c>
      <c r="G17320" t="n">
        <v>3</v>
      </c>
      <c r="H17320" s="4" t="n">
        <v>-35700</v>
      </c>
      <c r="I17320" s="5" t="n">
        <v>0.5400645052393191</v>
      </c>
      <c r="J17320" t="inlineStr">
        <is>
          <t>Estornado</t>
        </is>
      </c>
    </row>
    <row r="17321">
      <c r="A17321" t="inlineStr">
        <is>
          <t>V117319</t>
        </is>
      </c>
      <c r="B17321" s="2" t="n">
        <v>46063</v>
      </c>
      <c r="C17321" s="3" t="n">
        <v>0.7708333333333334</v>
      </c>
      <c r="D17321" t="inlineStr">
        <is>
          <t>Norte</t>
        </is>
      </c>
      <c r="E17321" t="inlineStr">
        <is>
          <t>Diego Fontes</t>
        </is>
      </c>
      <c r="F17321" t="inlineStr">
        <is>
          <t>Imersão Liderança</t>
        </is>
      </c>
      <c r="G17321" t="n">
        <v>3</v>
      </c>
      <c r="H17321" s="4" t="n">
        <v>35700</v>
      </c>
      <c r="I17321" s="5" t="n">
        <v>0.7344905144139351</v>
      </c>
      <c r="J17321" s="6" t="inlineStr">
        <is>
          <t>Pago</t>
        </is>
      </c>
    </row>
    <row r="17322">
      <c r="A17322" t="inlineStr">
        <is>
          <t>V117320</t>
        </is>
      </c>
      <c r="B17322" s="2" t="n">
        <v>46064</v>
      </c>
      <c r="C17322" s="3" t="n">
        <v>0.7083333333333334</v>
      </c>
      <c r="D17322" t="inlineStr">
        <is>
          <t>Nordeste</t>
        </is>
      </c>
      <c r="E17322" t="inlineStr">
        <is>
          <t>Ana Ribeiro</t>
        </is>
      </c>
      <c r="F17322" t="inlineStr">
        <is>
          <t>Imersão Liderança</t>
        </is>
      </c>
      <c r="G17322" t="n">
        <v>1</v>
      </c>
      <c r="H17322" s="4" t="n">
        <v>11900</v>
      </c>
      <c r="I17322" s="5" t="n">
        <v>0.2554400980104931</v>
      </c>
      <c r="J17322" s="6" t="inlineStr">
        <is>
          <t>Pago</t>
        </is>
      </c>
    </row>
    <row r="17323">
      <c r="A17323" t="inlineStr">
        <is>
          <t>V117321</t>
        </is>
      </c>
      <c r="B17323" s="2" t="n">
        <v>46065</v>
      </c>
      <c r="C17323" s="3" t="n">
        <v>0.6458333333333334</v>
      </c>
      <c r="D17323" t="inlineStr">
        <is>
          <t>Nordeste</t>
        </is>
      </c>
      <c r="E17323" t="inlineStr">
        <is>
          <t>Felipe Andrade</t>
        </is>
      </c>
      <c r="F17323" t="inlineStr">
        <is>
          <t>G4 Skills</t>
        </is>
      </c>
      <c r="G17323" t="n">
        <v>1</v>
      </c>
      <c r="H17323" s="4" t="n">
        <v>-1490</v>
      </c>
      <c r="I17323" s="5" t="n">
        <v>0.4456818152094939</v>
      </c>
      <c r="J17323" t="inlineStr">
        <is>
          <t>Estornado</t>
        </is>
      </c>
    </row>
    <row r="17324">
      <c r="A17324" t="inlineStr">
        <is>
          <t>V117322</t>
        </is>
      </c>
      <c r="B17324" s="2" t="n">
        <v>46066</v>
      </c>
      <c r="C17324" s="3" t="n">
        <v>0.4479166666666667</v>
      </c>
      <c r="D17324" t="inlineStr">
        <is>
          <t>Sul</t>
        </is>
      </c>
      <c r="E17324" t="inlineStr">
        <is>
          <t>Gabriela Lins</t>
        </is>
      </c>
      <c r="F17324" t="inlineStr">
        <is>
          <t>Imersão Liderança</t>
        </is>
      </c>
      <c r="G17324" t="n">
        <v>3</v>
      </c>
      <c r="H17324" s="4" t="n">
        <v>35700</v>
      </c>
      <c r="I17324" s="5" t="n">
        <v>0.3417118195510853</v>
      </c>
      <c r="J17324" s="6" t="inlineStr">
        <is>
          <t>Pago</t>
        </is>
      </c>
    </row>
    <row r="17325">
      <c r="A17325" t="inlineStr">
        <is>
          <t>V117323</t>
        </is>
      </c>
      <c r="B17325" s="2" t="n">
        <v>46067</v>
      </c>
      <c r="C17325" s="3" t="n">
        <v>0.6041666666666666</v>
      </c>
      <c r="D17325" t="inlineStr">
        <is>
          <t>Norte</t>
        </is>
      </c>
      <c r="E17325" t="inlineStr">
        <is>
          <t>Carla Menezes</t>
        </is>
      </c>
      <c r="F17325" t="inlineStr">
        <is>
          <t>G4 Skills</t>
        </is>
      </c>
      <c r="G17325" t="n">
        <v>1</v>
      </c>
      <c r="H17325" s="4" t="n">
        <v>1490</v>
      </c>
      <c r="I17325" s="5" t="n">
        <v>0.333048408582149</v>
      </c>
      <c r="J17325" s="6" t="inlineStr">
        <is>
          <t>Pago</t>
        </is>
      </c>
    </row>
    <row r="17326">
      <c r="A17326" t="inlineStr">
        <is>
          <t>V117324</t>
        </is>
      </c>
      <c r="B17326" s="2" t="n">
        <v>46068</v>
      </c>
      <c r="C17326" s="3" t="n">
        <v>0.3333333333333333</v>
      </c>
      <c r="D17326" t="inlineStr">
        <is>
          <t>Sul</t>
        </is>
      </c>
      <c r="E17326" t="inlineStr">
        <is>
          <t>Gabriela Lins</t>
        </is>
      </c>
      <c r="F17326" t="inlineStr">
        <is>
          <t>Imersão Vendas B2B</t>
        </is>
      </c>
      <c r="G17326" t="n">
        <v>4</v>
      </c>
      <c r="H17326" s="4" t="n">
        <v>-47600</v>
      </c>
      <c r="I17326" s="5" t="n">
        <v>0.7245772998091191</v>
      </c>
      <c r="J17326" t="inlineStr">
        <is>
          <t>Estornado</t>
        </is>
      </c>
    </row>
    <row r="17327">
      <c r="A17327" t="inlineStr">
        <is>
          <t>V117325</t>
        </is>
      </c>
      <c r="B17327" s="2" t="n">
        <v>46069</v>
      </c>
      <c r="C17327" s="3" t="n">
        <v>0.5729166666666666</v>
      </c>
      <c r="D17327" t="inlineStr">
        <is>
          <t>Sul</t>
        </is>
      </c>
      <c r="E17327" t="inlineStr">
        <is>
          <t>Carla Menezes</t>
        </is>
      </c>
      <c r="F17327" t="inlineStr">
        <is>
          <t>G4 Skills</t>
        </is>
      </c>
      <c r="G17327" t="n">
        <v>3</v>
      </c>
      <c r="H17327" s="4" t="n">
        <v>4470</v>
      </c>
      <c r="I17327" s="5" t="n">
        <v>0.2210295904136507</v>
      </c>
      <c r="J17327" t="inlineStr">
        <is>
          <t>Em aberto</t>
        </is>
      </c>
    </row>
    <row r="17328">
      <c r="A17328" t="inlineStr">
        <is>
          <t>V117326</t>
        </is>
      </c>
      <c r="B17328" s="2" t="n">
        <v>46070</v>
      </c>
      <c r="C17328" s="3" t="n">
        <v>0.5104166666666666</v>
      </c>
      <c r="D17328" t="inlineStr">
        <is>
          <t>Nordeste</t>
        </is>
      </c>
      <c r="E17328" t="inlineStr">
        <is>
          <t>Felipe Andrade</t>
        </is>
      </c>
      <c r="F17328" t="inlineStr">
        <is>
          <t>G4 Skills</t>
        </is>
      </c>
      <c r="G17328" t="n">
        <v>4</v>
      </c>
      <c r="H17328" s="4" t="n">
        <v>5960</v>
      </c>
      <c r="I17328" s="5" t="n">
        <v>0.5053324897516822</v>
      </c>
      <c r="J17328" t="inlineStr">
        <is>
          <t>Em aberto</t>
        </is>
      </c>
    </row>
    <row r="17329">
      <c r="A17329" t="inlineStr">
        <is>
          <t>V117327</t>
        </is>
      </c>
      <c r="B17329" s="2" t="n">
        <v>46071</v>
      </c>
      <c r="C17329" s="3" t="n">
        <v>0.4583333333333333</v>
      </c>
      <c r="D17329" t="inlineStr">
        <is>
          <t>Sudeste</t>
        </is>
      </c>
      <c r="E17329" t="inlineStr">
        <is>
          <t>Carla Menezes</t>
        </is>
      </c>
      <c r="F17329" t="inlineStr">
        <is>
          <t>G4 Club</t>
        </is>
      </c>
      <c r="G17329" t="n">
        <v>4</v>
      </c>
      <c r="H17329" s="4" t="n">
        <v>31200</v>
      </c>
      <c r="I17329" s="5" t="n">
        <v>0.181318297308092</v>
      </c>
      <c r="J17329" s="6" t="inlineStr">
        <is>
          <t>Pago</t>
        </is>
      </c>
    </row>
    <row r="17330">
      <c r="A17330" t="inlineStr">
        <is>
          <t>V117328</t>
        </is>
      </c>
      <c r="B17330" s="2" t="n">
        <v>46072</v>
      </c>
      <c r="C17330" s="3" t="n">
        <v>0.4166666666666667</v>
      </c>
      <c r="D17330" t="inlineStr">
        <is>
          <t>Nordeste</t>
        </is>
      </c>
      <c r="E17330" t="inlineStr">
        <is>
          <t>Diego Fontes</t>
        </is>
      </c>
      <c r="F17330" t="inlineStr">
        <is>
          <t>Mentoria executiva</t>
        </is>
      </c>
      <c r="G17330" t="n">
        <v>2</v>
      </c>
      <c r="H17330" s="4" t="n">
        <v>72000</v>
      </c>
      <c r="I17330" s="5" t="n">
        <v>0.2911652979447198</v>
      </c>
      <c r="J17330" t="inlineStr">
        <is>
          <t>Em aberto</t>
        </is>
      </c>
    </row>
    <row r="17331">
      <c r="A17331" t="inlineStr">
        <is>
          <t>V117329</t>
        </is>
      </c>
      <c r="B17331" s="2" t="n">
        <v>46073</v>
      </c>
      <c r="C17331" s="3" t="n">
        <v>0.4895833333333333</v>
      </c>
      <c r="D17331" t="inlineStr">
        <is>
          <t>Norte</t>
        </is>
      </c>
      <c r="E17331" t="inlineStr">
        <is>
          <t>Hugo Prado</t>
        </is>
      </c>
      <c r="F17331" t="inlineStr">
        <is>
          <t>G4 Club</t>
        </is>
      </c>
      <c r="G17331" t="n">
        <v>2</v>
      </c>
      <c r="H17331" s="4" t="n">
        <v>15600</v>
      </c>
      <c r="I17331" s="5" t="n">
        <v>0.6402173822952588</v>
      </c>
      <c r="J17331" s="7" t="inlineStr">
        <is>
          <t>Atrasado</t>
        </is>
      </c>
    </row>
    <row r="17332">
      <c r="A17332" t="inlineStr">
        <is>
          <t>V117330</t>
        </is>
      </c>
      <c r="B17332" s="2" t="n">
        <v>46074</v>
      </c>
      <c r="C17332" s="3" t="n">
        <v>0.4479166666666667</v>
      </c>
      <c r="D17332" t="inlineStr">
        <is>
          <t>Sudeste</t>
        </is>
      </c>
      <c r="E17332" t="inlineStr">
        <is>
          <t>Diego Fontes</t>
        </is>
      </c>
      <c r="F17332" t="inlineStr">
        <is>
          <t>G4 Skills</t>
        </is>
      </c>
      <c r="G17332" t="n">
        <v>2</v>
      </c>
      <c r="H17332" s="4" t="n">
        <v>2980</v>
      </c>
      <c r="I17332" s="5" t="n">
        <v>0.507412776592667</v>
      </c>
      <c r="J17332" s="6" t="inlineStr">
        <is>
          <t>Pago</t>
        </is>
      </c>
    </row>
    <row r="17333">
      <c r="A17333" t="inlineStr">
        <is>
          <t>V117331</t>
        </is>
      </c>
      <c r="B17333" s="2" t="n">
        <v>46075</v>
      </c>
      <c r="C17333" s="3" t="n">
        <v>0.59375</v>
      </c>
      <c r="D17333" t="inlineStr">
        <is>
          <t>Norte</t>
        </is>
      </c>
      <c r="E17333" t="inlineStr">
        <is>
          <t>Felipe Andrade</t>
        </is>
      </c>
      <c r="F17333" t="inlineStr">
        <is>
          <t>G4 Club</t>
        </is>
      </c>
      <c r="G17333" t="n">
        <v>2</v>
      </c>
      <c r="H17333" s="4" t="n">
        <v>15600</v>
      </c>
      <c r="I17333" s="5" t="n">
        <v>0.3278150575488673</v>
      </c>
      <c r="J17333" s="6" t="inlineStr">
        <is>
          <t>Pago</t>
        </is>
      </c>
    </row>
    <row r="17334">
      <c r="A17334" t="inlineStr">
        <is>
          <t>V117332</t>
        </is>
      </c>
      <c r="B17334" s="2" t="n">
        <v>46076</v>
      </c>
      <c r="C17334" s="3" t="n">
        <v>0.6354166666666666</v>
      </c>
      <c r="D17334" t="inlineStr">
        <is>
          <t>Sul</t>
        </is>
      </c>
      <c r="E17334" t="inlineStr">
        <is>
          <t>Felipe Andrade</t>
        </is>
      </c>
      <c r="F17334" t="inlineStr">
        <is>
          <t>G4 Skills</t>
        </is>
      </c>
      <c r="G17334" t="n">
        <v>1</v>
      </c>
      <c r="H17334" s="4" t="n">
        <v>1490</v>
      </c>
      <c r="I17334" s="5" t="n">
        <v>0.2715269078207478</v>
      </c>
      <c r="J17334" s="7" t="inlineStr">
        <is>
          <t>Atrasado</t>
        </is>
      </c>
    </row>
    <row r="17335">
      <c r="A17335" t="inlineStr">
        <is>
          <t>V117333</t>
        </is>
      </c>
      <c r="B17335" s="2" t="n">
        <v>46077</v>
      </c>
      <c r="C17335" s="3" t="n">
        <v>0.8229166666666666</v>
      </c>
      <c r="D17335" t="inlineStr">
        <is>
          <t>Nordeste</t>
        </is>
      </c>
      <c r="E17335" t="inlineStr">
        <is>
          <t>Carla Menezes</t>
        </is>
      </c>
      <c r="F17335" t="inlineStr">
        <is>
          <t>G4 Skills</t>
        </is>
      </c>
      <c r="G17335" t="n">
        <v>4</v>
      </c>
      <c r="H17335" s="4" t="n">
        <v>5960</v>
      </c>
      <c r="I17335" s="5" t="n">
        <v>0.4412028468109697</v>
      </c>
      <c r="J17335" t="inlineStr">
        <is>
          <t>Em aberto</t>
        </is>
      </c>
    </row>
    <row r="17336">
      <c r="A17336" t="inlineStr">
        <is>
          <t>V117334</t>
        </is>
      </c>
      <c r="B17336" s="2" t="n">
        <v>46078</v>
      </c>
      <c r="C17336" s="3" t="n">
        <v>0.4583333333333333</v>
      </c>
      <c r="D17336" t="inlineStr">
        <is>
          <t>Centro-Oeste</t>
        </is>
      </c>
      <c r="E17336" t="inlineStr">
        <is>
          <t>Ana Ribeiro</t>
        </is>
      </c>
      <c r="F17336" t="inlineStr">
        <is>
          <t>G4 Skills</t>
        </is>
      </c>
      <c r="G17336" t="n">
        <v>1</v>
      </c>
      <c r="H17336" s="4" t="n">
        <v>1490</v>
      </c>
      <c r="I17336" s="5" t="n">
        <v>0.6480045704318373</v>
      </c>
      <c r="J17336" s="6" t="inlineStr">
        <is>
          <t>Pago</t>
        </is>
      </c>
    </row>
    <row r="17337">
      <c r="A17337" t="inlineStr">
        <is>
          <t>V117335</t>
        </is>
      </c>
      <c r="B17337" s="2" t="n">
        <v>46079</v>
      </c>
      <c r="C17337" s="3" t="n">
        <v>0.6666666666666666</v>
      </c>
      <c r="D17337" t="inlineStr">
        <is>
          <t>Sudeste</t>
        </is>
      </c>
      <c r="E17337" t="inlineStr">
        <is>
          <t>Diego Fontes</t>
        </is>
      </c>
      <c r="F17337" t="inlineStr">
        <is>
          <t>Imersão Vendas B2B</t>
        </is>
      </c>
      <c r="G17337" t="n">
        <v>3</v>
      </c>
      <c r="H17337" s="4" t="n">
        <v>35700</v>
      </c>
      <c r="I17337" s="5" t="n">
        <v>0.2252562829526517</v>
      </c>
      <c r="J17337" s="6" t="inlineStr">
        <is>
          <t>Pago</t>
        </is>
      </c>
    </row>
    <row r="17338">
      <c r="A17338" t="inlineStr">
        <is>
          <t>V117336</t>
        </is>
      </c>
      <c r="B17338" s="2" t="n">
        <v>46080</v>
      </c>
      <c r="C17338" s="3" t="n">
        <v>0.5833333333333334</v>
      </c>
      <c r="D17338" t="inlineStr">
        <is>
          <t>Sudeste</t>
        </is>
      </c>
      <c r="E17338" t="inlineStr">
        <is>
          <t>Hugo Prado</t>
        </is>
      </c>
      <c r="F17338" t="inlineStr">
        <is>
          <t>G4 Scale</t>
        </is>
      </c>
      <c r="G17338" t="n">
        <v>2</v>
      </c>
      <c r="H17338" s="4" t="n">
        <v>-49800</v>
      </c>
      <c r="I17338" s="5" t="n">
        <v>0.5224873220808341</v>
      </c>
      <c r="J17338" t="inlineStr">
        <is>
          <t>Estornado</t>
        </is>
      </c>
    </row>
    <row r="17339">
      <c r="A17339" t="inlineStr">
        <is>
          <t>V117337</t>
        </is>
      </c>
      <c r="B17339" s="2" t="n">
        <v>46081</v>
      </c>
      <c r="C17339" s="3" t="n">
        <v>0.6458333333333334</v>
      </c>
      <c r="D17339" t="inlineStr">
        <is>
          <t>Norte</t>
        </is>
      </c>
      <c r="E17339" t="inlineStr">
        <is>
          <t>Gabriela Lins</t>
        </is>
      </c>
      <c r="F17339" t="inlineStr">
        <is>
          <t>Mentoria executiva</t>
        </is>
      </c>
      <c r="G17339" t="n">
        <v>3</v>
      </c>
      <c r="H17339" s="4" t="n">
        <v>108000</v>
      </c>
      <c r="I17339" s="5" t="n">
        <v>0.5634885083869772</v>
      </c>
      <c r="J17339" s="6" t="inlineStr">
        <is>
          <t>Pago</t>
        </is>
      </c>
    </row>
    <row r="17340">
      <c r="A17340" t="inlineStr">
        <is>
          <t>V117338</t>
        </is>
      </c>
      <c r="B17340" s="2" t="n">
        <v>46082</v>
      </c>
      <c r="C17340" s="3" t="n">
        <v>0.7708333333333334</v>
      </c>
      <c r="D17340" t="inlineStr">
        <is>
          <t>Nordeste</t>
        </is>
      </c>
      <c r="E17340" t="inlineStr">
        <is>
          <t>Gabriela Lins</t>
        </is>
      </c>
      <c r="F17340" t="inlineStr">
        <is>
          <t>Imersão Liderança</t>
        </is>
      </c>
      <c r="G17340" t="n">
        <v>4</v>
      </c>
      <c r="H17340" s="4" t="n">
        <v>47600</v>
      </c>
      <c r="I17340" s="5" t="n">
        <v>0.519341844302905</v>
      </c>
      <c r="J17340" s="6" t="inlineStr">
        <is>
          <t>Pago</t>
        </is>
      </c>
    </row>
    <row r="17341">
      <c r="A17341" t="inlineStr">
        <is>
          <t>V117339</t>
        </is>
      </c>
      <c r="B17341" s="2" t="n">
        <v>46083</v>
      </c>
      <c r="C17341" s="3" t="n">
        <v>0.5104166666666666</v>
      </c>
      <c r="D17341" t="inlineStr">
        <is>
          <t>Norte</t>
        </is>
      </c>
      <c r="E17341" t="inlineStr">
        <is>
          <t>Ana Ribeiro</t>
        </is>
      </c>
      <c r="F17341" t="inlineStr">
        <is>
          <t>Mentoria executiva</t>
        </is>
      </c>
      <c r="G17341" t="n">
        <v>3</v>
      </c>
      <c r="H17341" s="4" t="n">
        <v>108000</v>
      </c>
      <c r="I17341" s="5" t="n">
        <v>0.503908785266041</v>
      </c>
      <c r="J17341" s="6" t="inlineStr">
        <is>
          <t>Pago</t>
        </is>
      </c>
    </row>
    <row r="17342">
      <c r="A17342" t="inlineStr">
        <is>
          <t>V117340</t>
        </is>
      </c>
      <c r="B17342" s="2" t="n">
        <v>46084</v>
      </c>
      <c r="C17342" s="3" t="n">
        <v>0.4895833333333333</v>
      </c>
      <c r="D17342" t="inlineStr">
        <is>
          <t>Sul</t>
        </is>
      </c>
      <c r="E17342" t="inlineStr">
        <is>
          <t>Carla Menezes</t>
        </is>
      </c>
      <c r="F17342" t="inlineStr">
        <is>
          <t>G4 Club</t>
        </is>
      </c>
      <c r="G17342" t="n">
        <v>2</v>
      </c>
      <c r="H17342" s="4" t="n">
        <v>15600</v>
      </c>
      <c r="I17342" s="5" t="n">
        <v>0.3741135948961731</v>
      </c>
      <c r="J17342" s="6" t="inlineStr">
        <is>
          <t>Pago</t>
        </is>
      </c>
    </row>
    <row r="17343">
      <c r="A17343" t="inlineStr">
        <is>
          <t>V117341</t>
        </is>
      </c>
      <c r="B17343" s="2" t="n">
        <v>46085</v>
      </c>
      <c r="C17343" s="3" t="n">
        <v>0.4479166666666667</v>
      </c>
      <c r="D17343" t="inlineStr">
        <is>
          <t>Norte</t>
        </is>
      </c>
      <c r="E17343" t="inlineStr">
        <is>
          <t>Felipe Andrade</t>
        </is>
      </c>
      <c r="F17343" t="inlineStr">
        <is>
          <t>G4 Club</t>
        </is>
      </c>
      <c r="G17343" t="n">
        <v>3</v>
      </c>
      <c r="H17343" s="4" t="n">
        <v>-23400</v>
      </c>
      <c r="I17343" s="5" t="n">
        <v>0.4074766363055793</v>
      </c>
      <c r="J17343" t="inlineStr">
        <is>
          <t>Estornado</t>
        </is>
      </c>
    </row>
    <row r="17344">
      <c r="A17344" t="inlineStr">
        <is>
          <t>V117342</t>
        </is>
      </c>
      <c r="B17344" s="2" t="n">
        <v>46086</v>
      </c>
      <c r="C17344" s="3" t="n">
        <v>0.8020833333333334</v>
      </c>
      <c r="D17344" t="inlineStr">
        <is>
          <t>Nordeste</t>
        </is>
      </c>
      <c r="E17344" t="inlineStr">
        <is>
          <t>Hugo Prado</t>
        </is>
      </c>
      <c r="F17344" t="inlineStr">
        <is>
          <t>G4 Club</t>
        </is>
      </c>
      <c r="G17344" t="n">
        <v>3</v>
      </c>
      <c r="H17344" s="4" t="n">
        <v>23400</v>
      </c>
      <c r="I17344" s="5" t="n">
        <v>0.3742671300222047</v>
      </c>
      <c r="J17344" s="7" t="inlineStr">
        <is>
          <t>Atrasado</t>
        </is>
      </c>
    </row>
    <row r="17345">
      <c r="A17345" t="inlineStr">
        <is>
          <t>V117343</t>
        </is>
      </c>
      <c r="B17345" s="2" t="n">
        <v>46087</v>
      </c>
      <c r="C17345" s="3" t="n">
        <v>0.5</v>
      </c>
      <c r="D17345" t="inlineStr">
        <is>
          <t>Sul</t>
        </is>
      </c>
      <c r="E17345" t="inlineStr">
        <is>
          <t>Gabriela Lins</t>
        </is>
      </c>
      <c r="F17345" t="inlineStr">
        <is>
          <t>G4 Club</t>
        </is>
      </c>
      <c r="G17345" t="n">
        <v>2</v>
      </c>
      <c r="H17345" s="4" t="n">
        <v>15600</v>
      </c>
      <c r="I17345" s="5" t="n">
        <v>0.6038350594301909</v>
      </c>
      <c r="J17345" s="7" t="inlineStr">
        <is>
          <t>Atrasado</t>
        </is>
      </c>
    </row>
    <row r="17346">
      <c r="A17346" t="inlineStr">
        <is>
          <t>V117344</t>
        </is>
      </c>
      <c r="B17346" s="2" t="n">
        <v>46088</v>
      </c>
      <c r="C17346" s="3" t="n">
        <v>0.4791666666666667</v>
      </c>
      <c r="D17346" t="inlineStr">
        <is>
          <t>Nordeste</t>
        </is>
      </c>
      <c r="E17346" t="inlineStr">
        <is>
          <t>Diego Fontes</t>
        </is>
      </c>
      <c r="F17346" t="inlineStr">
        <is>
          <t>G4 Scale</t>
        </is>
      </c>
      <c r="G17346" t="n">
        <v>3</v>
      </c>
      <c r="H17346" s="4" t="n">
        <v>74700</v>
      </c>
      <c r="I17346" s="5" t="n">
        <v>0.4192647221188354</v>
      </c>
      <c r="J17346" s="6" t="inlineStr">
        <is>
          <t>Pago</t>
        </is>
      </c>
    </row>
    <row r="17347">
      <c r="A17347" t="inlineStr">
        <is>
          <t>V117345</t>
        </is>
      </c>
      <c r="B17347" s="2" t="n">
        <v>46089</v>
      </c>
      <c r="C17347" s="3" t="n">
        <v>0.5</v>
      </c>
      <c r="D17347" t="inlineStr">
        <is>
          <t>Norte</t>
        </is>
      </c>
      <c r="E17347" t="inlineStr">
        <is>
          <t>Hugo Prado</t>
        </is>
      </c>
      <c r="F17347" t="inlineStr">
        <is>
          <t>Imersão Liderança</t>
        </is>
      </c>
      <c r="G17347" t="n">
        <v>3</v>
      </c>
      <c r="H17347" s="4" t="n">
        <v>35700</v>
      </c>
      <c r="I17347" s="5" t="n">
        <v>0.4612859118841716</v>
      </c>
      <c r="J17347" s="6" t="inlineStr">
        <is>
          <t>Pago</t>
        </is>
      </c>
    </row>
    <row r="17348">
      <c r="A17348" t="inlineStr">
        <is>
          <t>V117346</t>
        </is>
      </c>
      <c r="B17348" s="2" t="n">
        <v>46090</v>
      </c>
      <c r="C17348" s="3" t="n">
        <v>0.3541666666666667</v>
      </c>
      <c r="D17348" t="inlineStr">
        <is>
          <t>Sudeste</t>
        </is>
      </c>
      <c r="E17348" t="inlineStr">
        <is>
          <t>Carla Menezes</t>
        </is>
      </c>
      <c r="F17348" t="inlineStr">
        <is>
          <t>Imersão Vendas B2B</t>
        </is>
      </c>
      <c r="G17348" t="n">
        <v>1</v>
      </c>
      <c r="H17348" s="4" t="n">
        <v>11900</v>
      </c>
      <c r="I17348" s="5" t="n">
        <v>0.4018524418383487</v>
      </c>
      <c r="J17348" t="inlineStr">
        <is>
          <t>Em aberto</t>
        </is>
      </c>
    </row>
    <row r="17349">
      <c r="A17349" t="inlineStr">
        <is>
          <t>V117347</t>
        </is>
      </c>
      <c r="B17349" s="2" t="n">
        <v>46091</v>
      </c>
      <c r="C17349" s="3" t="n">
        <v>0.7395833333333334</v>
      </c>
      <c r="D17349" t="inlineStr">
        <is>
          <t>Sudeste</t>
        </is>
      </c>
      <c r="E17349" t="inlineStr">
        <is>
          <t>Diego Fontes</t>
        </is>
      </c>
      <c r="F17349" t="inlineStr">
        <is>
          <t>G4 Scale</t>
        </is>
      </c>
      <c r="G17349" t="n">
        <v>3</v>
      </c>
      <c r="H17349" s="4" t="n">
        <v>74700</v>
      </c>
      <c r="I17349" s="5" t="n">
        <v>0.2634448474253341</v>
      </c>
      <c r="J17349" s="7" t="inlineStr">
        <is>
          <t>Atrasado</t>
        </is>
      </c>
    </row>
    <row r="17350">
      <c r="A17350" t="inlineStr">
        <is>
          <t>V117348</t>
        </is>
      </c>
      <c r="B17350" s="2" t="n">
        <v>46092</v>
      </c>
      <c r="C17350" s="3" t="n">
        <v>0.8125</v>
      </c>
      <c r="D17350" t="inlineStr">
        <is>
          <t>Sul</t>
        </is>
      </c>
      <c r="E17350" t="inlineStr">
        <is>
          <t>Diego Fontes</t>
        </is>
      </c>
      <c r="F17350" t="inlineStr">
        <is>
          <t>Mentoria executiva</t>
        </is>
      </c>
      <c r="G17350" t="n">
        <v>1</v>
      </c>
      <c r="H17350" s="4" t="n">
        <v>36000</v>
      </c>
      <c r="I17350" s="5" t="n">
        <v>0.6919713562541614</v>
      </c>
      <c r="J17350" t="inlineStr">
        <is>
          <t>Em aberto</t>
        </is>
      </c>
    </row>
    <row r="17351">
      <c r="A17351" t="inlineStr">
        <is>
          <t>V117349</t>
        </is>
      </c>
      <c r="B17351" s="2" t="n">
        <v>46093</v>
      </c>
      <c r="C17351" s="3" t="n">
        <v>0.78125</v>
      </c>
      <c r="D17351" t="inlineStr">
        <is>
          <t>Norte</t>
        </is>
      </c>
      <c r="E17351" t="inlineStr">
        <is>
          <t>Bruno Takahashi</t>
        </is>
      </c>
      <c r="F17351" t="inlineStr">
        <is>
          <t>Mentoria executiva</t>
        </is>
      </c>
      <c r="G17351" t="n">
        <v>2</v>
      </c>
      <c r="H17351" s="4" t="n">
        <v>72000</v>
      </c>
      <c r="I17351" s="5" t="n">
        <v>0.2231540982778992</v>
      </c>
      <c r="J17351" s="6" t="inlineStr">
        <is>
          <t>Pago</t>
        </is>
      </c>
    </row>
    <row r="17352">
      <c r="A17352" t="inlineStr">
        <is>
          <t>V117350</t>
        </is>
      </c>
      <c r="B17352" s="2" t="n">
        <v>46094</v>
      </c>
      <c r="C17352" s="3" t="n">
        <v>0.75</v>
      </c>
      <c r="D17352" t="inlineStr">
        <is>
          <t>Centro-Oeste</t>
        </is>
      </c>
      <c r="E17352" t="inlineStr">
        <is>
          <t>Gabriela Lins</t>
        </is>
      </c>
      <c r="F17352" t="inlineStr">
        <is>
          <t>G4 Club</t>
        </is>
      </c>
      <c r="G17352" t="n">
        <v>3</v>
      </c>
      <c r="H17352" s="4" t="n">
        <v>23400</v>
      </c>
      <c r="I17352" s="5" t="n">
        <v>0.4223588454860625</v>
      </c>
      <c r="J17352" s="7" t="inlineStr">
        <is>
          <t>Atrasado</t>
        </is>
      </c>
    </row>
    <row r="17353">
      <c r="A17353" t="inlineStr">
        <is>
          <t>V117351</t>
        </is>
      </c>
      <c r="B17353" s="2" t="n">
        <v>46095</v>
      </c>
      <c r="C17353" s="3" t="n">
        <v>0.3958333333333333</v>
      </c>
      <c r="D17353" t="inlineStr">
        <is>
          <t>Norte</t>
        </is>
      </c>
      <c r="E17353" t="inlineStr">
        <is>
          <t>Felipe Andrade</t>
        </is>
      </c>
      <c r="F17353" t="inlineStr">
        <is>
          <t>G4 Skills</t>
        </is>
      </c>
      <c r="G17353" t="n">
        <v>2</v>
      </c>
      <c r="H17353" s="4" t="n">
        <v>2980</v>
      </c>
      <c r="I17353" s="5" t="n">
        <v>0.3206858783685511</v>
      </c>
      <c r="J17353" s="7" t="inlineStr">
        <is>
          <t>Atrasado</t>
        </is>
      </c>
    </row>
    <row r="17354">
      <c r="A17354" t="inlineStr">
        <is>
          <t>V117352</t>
        </is>
      </c>
      <c r="B17354" s="2" t="n">
        <v>46096</v>
      </c>
      <c r="C17354" s="3" t="n">
        <v>0.5625</v>
      </c>
      <c r="D17354" t="inlineStr">
        <is>
          <t>Nordeste</t>
        </is>
      </c>
      <c r="E17354" t="inlineStr">
        <is>
          <t>Ana Ribeiro</t>
        </is>
      </c>
      <c r="F17354" t="inlineStr">
        <is>
          <t>Imersão Liderança</t>
        </is>
      </c>
      <c r="G17354" t="n">
        <v>2</v>
      </c>
      <c r="H17354" s="4" t="n">
        <v>23800</v>
      </c>
      <c r="I17354" s="5" t="n">
        <v>0.7058983690418172</v>
      </c>
      <c r="J17354" s="6" t="inlineStr">
        <is>
          <t>Pago</t>
        </is>
      </c>
    </row>
    <row r="17355">
      <c r="A17355" t="inlineStr">
        <is>
          <t>V117353</t>
        </is>
      </c>
      <c r="B17355" s="2" t="n">
        <v>46097</v>
      </c>
      <c r="C17355" s="3" t="n">
        <v>0.8229166666666666</v>
      </c>
      <c r="D17355" t="inlineStr">
        <is>
          <t>Sul</t>
        </is>
      </c>
      <c r="E17355" t="inlineStr">
        <is>
          <t>Hugo Prado</t>
        </is>
      </c>
      <c r="F17355" t="inlineStr">
        <is>
          <t>Imersão Vendas B2B</t>
        </is>
      </c>
      <c r="G17355" t="n">
        <v>1</v>
      </c>
      <c r="H17355" s="4" t="n">
        <v>-11900</v>
      </c>
      <c r="I17355" s="5" t="n">
        <v>0.2607973980907285</v>
      </c>
      <c r="J17355" t="inlineStr">
        <is>
          <t>Estornado</t>
        </is>
      </c>
    </row>
    <row r="17356">
      <c r="A17356" t="inlineStr">
        <is>
          <t>V117354</t>
        </is>
      </c>
      <c r="B17356" s="2" t="n">
        <v>46098</v>
      </c>
      <c r="C17356" s="3" t="n">
        <v>0.3541666666666667</v>
      </c>
      <c r="D17356" t="inlineStr">
        <is>
          <t>Sul</t>
        </is>
      </c>
      <c r="E17356" t="inlineStr">
        <is>
          <t>Bruno Takahashi</t>
        </is>
      </c>
      <c r="F17356" t="inlineStr">
        <is>
          <t>Imersão Vendas B2B</t>
        </is>
      </c>
      <c r="G17356" t="n">
        <v>1</v>
      </c>
      <c r="H17356" s="4" t="n">
        <v>11900</v>
      </c>
      <c r="I17356" s="5" t="n">
        <v>0.2759300445957875</v>
      </c>
      <c r="J17356" s="6" t="inlineStr">
        <is>
          <t>Pago</t>
        </is>
      </c>
    </row>
    <row r="17357">
      <c r="A17357" t="inlineStr">
        <is>
          <t>V117355</t>
        </is>
      </c>
      <c r="B17357" s="2" t="n">
        <v>46099</v>
      </c>
      <c r="C17357" s="3" t="n">
        <v>0.3645833333333333</v>
      </c>
      <c r="D17357" t="inlineStr">
        <is>
          <t>Norte</t>
        </is>
      </c>
      <c r="E17357" t="inlineStr">
        <is>
          <t>Gabriela Lins</t>
        </is>
      </c>
      <c r="F17357" t="inlineStr">
        <is>
          <t>Imersão Vendas B2B</t>
        </is>
      </c>
      <c r="G17357" t="n">
        <v>3</v>
      </c>
      <c r="H17357" s="4" t="n">
        <v>35700</v>
      </c>
      <c r="I17357" s="5" t="n">
        <v>0.4030391722481181</v>
      </c>
      <c r="J17357" s="6" t="inlineStr">
        <is>
          <t>Pago</t>
        </is>
      </c>
    </row>
    <row r="17358">
      <c r="A17358" t="inlineStr">
        <is>
          <t>V117356</t>
        </is>
      </c>
      <c r="B17358" s="2" t="n">
        <v>46100</v>
      </c>
      <c r="C17358" s="3" t="n">
        <v>0.6979166666666666</v>
      </c>
      <c r="D17358" t="inlineStr">
        <is>
          <t>Sudeste</t>
        </is>
      </c>
      <c r="E17358" t="inlineStr">
        <is>
          <t>Elisa Moura</t>
        </is>
      </c>
      <c r="F17358" t="inlineStr">
        <is>
          <t>G4 Skills</t>
        </is>
      </c>
      <c r="G17358" t="n">
        <v>4</v>
      </c>
      <c r="H17358" s="4" t="n">
        <v>5960</v>
      </c>
      <c r="I17358" s="5" t="n">
        <v>0.4744448857295639</v>
      </c>
      <c r="J17358" s="6" t="inlineStr">
        <is>
          <t>Pago</t>
        </is>
      </c>
    </row>
    <row r="17359">
      <c r="A17359" t="inlineStr">
        <is>
          <t>V117357</t>
        </is>
      </c>
      <c r="B17359" s="2" t="n">
        <v>46101</v>
      </c>
      <c r="C17359" s="3" t="n">
        <v>0.8125</v>
      </c>
      <c r="D17359" t="inlineStr">
        <is>
          <t>Sul</t>
        </is>
      </c>
      <c r="E17359" t="inlineStr">
        <is>
          <t>Diego Fontes</t>
        </is>
      </c>
      <c r="F17359" t="inlineStr">
        <is>
          <t>Mentoria executiva</t>
        </is>
      </c>
      <c r="G17359" t="n">
        <v>3</v>
      </c>
      <c r="H17359" s="4" t="n">
        <v>108000</v>
      </c>
      <c r="I17359" s="5" t="n">
        <v>0.3127848643943689</v>
      </c>
      <c r="J17359" t="inlineStr">
        <is>
          <t>Em aberto</t>
        </is>
      </c>
    </row>
    <row r="17360">
      <c r="A17360" t="inlineStr">
        <is>
          <t>V117358</t>
        </is>
      </c>
      <c r="B17360" s="2" t="n">
        <v>46102</v>
      </c>
      <c r="C17360" s="3" t="n">
        <v>0.5625</v>
      </c>
      <c r="D17360" t="inlineStr">
        <is>
          <t>Nordeste</t>
        </is>
      </c>
      <c r="E17360" t="inlineStr">
        <is>
          <t>Felipe Andrade</t>
        </is>
      </c>
      <c r="F17360" t="inlineStr">
        <is>
          <t>G4 Scale</t>
        </is>
      </c>
      <c r="G17360" t="n">
        <v>3</v>
      </c>
      <c r="H17360" s="4" t="n">
        <v>-74700</v>
      </c>
      <c r="I17360" s="5" t="n">
        <v>0.2485583624835357</v>
      </c>
      <c r="J17360" t="inlineStr">
        <is>
          <t>Estornado</t>
        </is>
      </c>
    </row>
    <row r="17361">
      <c r="A17361" t="inlineStr">
        <is>
          <t>V117359</t>
        </is>
      </c>
      <c r="B17361" s="2" t="n">
        <v>46103</v>
      </c>
      <c r="C17361" s="3" t="n">
        <v>0.4479166666666667</v>
      </c>
      <c r="D17361" t="inlineStr">
        <is>
          <t>Centro-Oeste</t>
        </is>
      </c>
      <c r="E17361" t="inlineStr">
        <is>
          <t>Diego Fontes</t>
        </is>
      </c>
      <c r="F17361" t="inlineStr">
        <is>
          <t>G4 Scale</t>
        </is>
      </c>
      <c r="G17361" t="n">
        <v>4</v>
      </c>
      <c r="H17361" s="4" t="n">
        <v>99600</v>
      </c>
      <c r="I17361" s="5" t="n">
        <v>0.5438515794591036</v>
      </c>
      <c r="J17361" s="6" t="inlineStr">
        <is>
          <t>Pago</t>
        </is>
      </c>
    </row>
    <row r="17362">
      <c r="A17362" t="inlineStr">
        <is>
          <t>V117360</t>
        </is>
      </c>
      <c r="B17362" s="2" t="n">
        <v>46104</v>
      </c>
      <c r="C17362" s="3" t="n">
        <v>0.5208333333333334</v>
      </c>
      <c r="D17362" t="inlineStr">
        <is>
          <t>Nordeste</t>
        </is>
      </c>
      <c r="E17362" t="inlineStr">
        <is>
          <t>Ana Ribeiro</t>
        </is>
      </c>
      <c r="F17362" t="inlineStr">
        <is>
          <t>G4 Club</t>
        </is>
      </c>
      <c r="G17362" t="n">
        <v>2</v>
      </c>
      <c r="H17362" s="4" t="n">
        <v>-15600</v>
      </c>
      <c r="I17362" s="5" t="n">
        <v>0.393083364789389</v>
      </c>
      <c r="J17362" t="inlineStr">
        <is>
          <t>Estornado</t>
        </is>
      </c>
    </row>
    <row r="17363">
      <c r="A17363" t="inlineStr">
        <is>
          <t>V117361</t>
        </is>
      </c>
      <c r="B17363" s="2" t="n">
        <v>46105</v>
      </c>
      <c r="C17363" s="3" t="n">
        <v>0.7083333333333334</v>
      </c>
      <c r="D17363" t="inlineStr">
        <is>
          <t>Norte</t>
        </is>
      </c>
      <c r="E17363" t="inlineStr">
        <is>
          <t>Bruno Takahashi</t>
        </is>
      </c>
      <c r="F17363" t="inlineStr">
        <is>
          <t>Imersão Liderança</t>
        </is>
      </c>
      <c r="G17363" t="n">
        <v>4</v>
      </c>
      <c r="H17363" s="4" t="n">
        <v>47600</v>
      </c>
      <c r="I17363" s="5" t="n">
        <v>0.6105298631283205</v>
      </c>
      <c r="J17363" s="6" t="inlineStr">
        <is>
          <t>Pago</t>
        </is>
      </c>
    </row>
    <row r="17364">
      <c r="A17364" t="inlineStr">
        <is>
          <t>V117362</t>
        </is>
      </c>
      <c r="B17364" s="2" t="n">
        <v>46106</v>
      </c>
      <c r="C17364" s="3" t="n">
        <v>0.6041666666666666</v>
      </c>
      <c r="D17364" t="inlineStr">
        <is>
          <t>Nordeste</t>
        </is>
      </c>
      <c r="E17364" t="inlineStr">
        <is>
          <t>Carla Menezes</t>
        </is>
      </c>
      <c r="F17364" t="inlineStr">
        <is>
          <t>Imersão Liderança</t>
        </is>
      </c>
      <c r="G17364" t="n">
        <v>3</v>
      </c>
      <c r="H17364" s="4" t="n">
        <v>-35700</v>
      </c>
      <c r="I17364" s="5" t="n">
        <v>0.6173601497464523</v>
      </c>
      <c r="J17364" t="inlineStr">
        <is>
          <t>Estornado</t>
        </is>
      </c>
    </row>
    <row r="17365">
      <c r="A17365" t="inlineStr">
        <is>
          <t>V117363</t>
        </is>
      </c>
      <c r="B17365" s="2" t="n">
        <v>46107</v>
      </c>
      <c r="C17365" s="3" t="n">
        <v>0.8020833333333334</v>
      </c>
      <c r="D17365" t="inlineStr">
        <is>
          <t>Centro-Oeste</t>
        </is>
      </c>
      <c r="E17365" t="inlineStr">
        <is>
          <t>Hugo Prado</t>
        </is>
      </c>
      <c r="F17365" t="inlineStr">
        <is>
          <t>Mentoria executiva</t>
        </is>
      </c>
      <c r="G17365" t="n">
        <v>2</v>
      </c>
      <c r="H17365" s="4" t="n">
        <v>72000</v>
      </c>
      <c r="I17365" s="5" t="n">
        <v>0.6954272934752153</v>
      </c>
      <c r="J17365" s="6" t="inlineStr">
        <is>
          <t>Pago</t>
        </is>
      </c>
    </row>
    <row r="17366">
      <c r="A17366" t="inlineStr">
        <is>
          <t>V117364</t>
        </is>
      </c>
      <c r="B17366" s="2" t="n">
        <v>46108</v>
      </c>
      <c r="C17366" s="3" t="n">
        <v>0.3645833333333333</v>
      </c>
      <c r="D17366" t="inlineStr">
        <is>
          <t>Centro-Oeste</t>
        </is>
      </c>
      <c r="E17366" t="inlineStr">
        <is>
          <t>Hugo Prado</t>
        </is>
      </c>
      <c r="F17366" t="inlineStr">
        <is>
          <t>Mentoria executiva</t>
        </is>
      </c>
      <c r="G17366" t="n">
        <v>4</v>
      </c>
      <c r="H17366" s="4" t="n">
        <v>144000</v>
      </c>
      <c r="I17366" s="5" t="n">
        <v>0.6078626896439137</v>
      </c>
      <c r="J17366" s="6" t="inlineStr">
        <is>
          <t>Pago</t>
        </is>
      </c>
    </row>
    <row r="17367">
      <c r="A17367" t="inlineStr">
        <is>
          <t>V117365</t>
        </is>
      </c>
      <c r="B17367" s="2" t="n">
        <v>46109</v>
      </c>
      <c r="C17367" s="3" t="n">
        <v>0.5520833333333334</v>
      </c>
      <c r="D17367" t="inlineStr">
        <is>
          <t>Nordeste</t>
        </is>
      </c>
      <c r="E17367" t="inlineStr">
        <is>
          <t>Felipe Andrade</t>
        </is>
      </c>
      <c r="F17367" t="inlineStr">
        <is>
          <t>Imersão Liderança</t>
        </is>
      </c>
      <c r="G17367" t="n">
        <v>2</v>
      </c>
      <c r="H17367" s="4" t="n">
        <v>23800</v>
      </c>
      <c r="I17367" s="5" t="n">
        <v>0.586926236863744</v>
      </c>
      <c r="J17367" t="inlineStr">
        <is>
          <t>Em aberto</t>
        </is>
      </c>
    </row>
    <row r="17368">
      <c r="A17368" t="inlineStr">
        <is>
          <t>V117366</t>
        </is>
      </c>
      <c r="B17368" s="2" t="n">
        <v>46110</v>
      </c>
      <c r="C17368" s="3" t="n">
        <v>0.4166666666666667</v>
      </c>
      <c r="D17368" t="inlineStr">
        <is>
          <t>Nordeste</t>
        </is>
      </c>
      <c r="E17368" t="inlineStr">
        <is>
          <t>Hugo Prado</t>
        </is>
      </c>
      <c r="F17368" t="inlineStr">
        <is>
          <t>G4 Skills</t>
        </is>
      </c>
      <c r="G17368" t="n">
        <v>4</v>
      </c>
      <c r="H17368" s="4" t="n">
        <v>5960</v>
      </c>
      <c r="I17368" s="5" t="n">
        <v>0.6930658688317484</v>
      </c>
      <c r="J17368" s="6" t="inlineStr">
        <is>
          <t>Pago</t>
        </is>
      </c>
    </row>
    <row r="17369">
      <c r="A17369" t="inlineStr">
        <is>
          <t>V117367</t>
        </is>
      </c>
      <c r="B17369" s="2" t="n">
        <v>46111</v>
      </c>
      <c r="C17369" s="3" t="n">
        <v>0.4166666666666667</v>
      </c>
      <c r="D17369" t="inlineStr">
        <is>
          <t>Sudeste</t>
        </is>
      </c>
      <c r="E17369" t="inlineStr">
        <is>
          <t>Carla Menezes</t>
        </is>
      </c>
      <c r="F17369" t="inlineStr">
        <is>
          <t>Imersão Vendas B2B</t>
        </is>
      </c>
      <c r="G17369" t="n">
        <v>1</v>
      </c>
      <c r="H17369" s="4" t="n">
        <v>11900</v>
      </c>
      <c r="I17369" s="5" t="n">
        <v>0.6249667126842975</v>
      </c>
      <c r="J17369" s="6" t="inlineStr">
        <is>
          <t>Pago</t>
        </is>
      </c>
    </row>
    <row r="17370">
      <c r="A17370" t="inlineStr">
        <is>
          <t>V117368</t>
        </is>
      </c>
      <c r="B17370" s="2" t="n">
        <v>46112</v>
      </c>
      <c r="C17370" s="3" t="n">
        <v>0.7291666666666666</v>
      </c>
      <c r="D17370" t="inlineStr">
        <is>
          <t>Norte</t>
        </is>
      </c>
      <c r="E17370" t="inlineStr">
        <is>
          <t>Felipe Andrade</t>
        </is>
      </c>
      <c r="F17370" t="inlineStr">
        <is>
          <t>G4 Skills</t>
        </is>
      </c>
      <c r="G17370" t="n">
        <v>3</v>
      </c>
      <c r="H17370" s="4" t="n">
        <v>4470</v>
      </c>
      <c r="I17370" s="5" t="n">
        <v>0.6012797990411151</v>
      </c>
      <c r="J17370" s="6" t="inlineStr">
        <is>
          <t>Pago</t>
        </is>
      </c>
    </row>
    <row r="17371">
      <c r="A17371" t="inlineStr">
        <is>
          <t>V117369</t>
        </is>
      </c>
      <c r="B17371" s="2" t="n">
        <v>46113</v>
      </c>
      <c r="C17371" s="3" t="n">
        <v>0.7604166666666666</v>
      </c>
      <c r="D17371" t="inlineStr">
        <is>
          <t>Nordeste</t>
        </is>
      </c>
      <c r="E17371" t="inlineStr">
        <is>
          <t>Gabriela Lins</t>
        </is>
      </c>
      <c r="F17371" t="inlineStr">
        <is>
          <t>G4 Skills</t>
        </is>
      </c>
      <c r="G17371" t="n">
        <v>1</v>
      </c>
      <c r="H17371" s="4" t="n">
        <v>-1490</v>
      </c>
      <c r="I17371" s="5" t="n">
        <v>0.4540871089133984</v>
      </c>
      <c r="J17371" t="inlineStr">
        <is>
          <t>Estornado</t>
        </is>
      </c>
    </row>
    <row r="17372">
      <c r="A17372" t="inlineStr">
        <is>
          <t>V117370</t>
        </is>
      </c>
      <c r="B17372" s="2" t="n">
        <v>46114</v>
      </c>
      <c r="C17372" s="3" t="n">
        <v>0.78125</v>
      </c>
      <c r="D17372" t="inlineStr">
        <is>
          <t>Norte</t>
        </is>
      </c>
      <c r="E17372" t="inlineStr">
        <is>
          <t>Hugo Prado</t>
        </is>
      </c>
      <c r="F17372" t="inlineStr">
        <is>
          <t>G4 Skills</t>
        </is>
      </c>
      <c r="G17372" t="n">
        <v>3</v>
      </c>
      <c r="H17372" s="4" t="n">
        <v>4470</v>
      </c>
      <c r="I17372" s="5" t="n">
        <v>0.4493117468941402</v>
      </c>
      <c r="J17372" s="7" t="inlineStr">
        <is>
          <t>Atrasado</t>
        </is>
      </c>
    </row>
    <row r="17373">
      <c r="A17373" t="inlineStr">
        <is>
          <t>V117371</t>
        </is>
      </c>
      <c r="B17373" s="2" t="n">
        <v>46115</v>
      </c>
      <c r="C17373" s="3" t="n">
        <v>0.5</v>
      </c>
      <c r="D17373" t="inlineStr">
        <is>
          <t>Nordeste</t>
        </is>
      </c>
      <c r="E17373" t="inlineStr">
        <is>
          <t>Hugo Prado</t>
        </is>
      </c>
      <c r="F17373" t="inlineStr">
        <is>
          <t>G4 Skills</t>
        </is>
      </c>
      <c r="G17373" t="n">
        <v>1</v>
      </c>
      <c r="H17373" s="4" t="n">
        <v>1490</v>
      </c>
      <c r="I17373" s="5" t="n">
        <v>0.5138592035825461</v>
      </c>
      <c r="J17373" s="6" t="inlineStr">
        <is>
          <t>Pago</t>
        </is>
      </c>
    </row>
    <row r="17374">
      <c r="A17374" t="inlineStr">
        <is>
          <t>V117372</t>
        </is>
      </c>
      <c r="B17374" s="2" t="n">
        <v>46116</v>
      </c>
      <c r="C17374" s="3" t="n">
        <v>0.8125</v>
      </c>
      <c r="D17374" t="inlineStr">
        <is>
          <t>Norte</t>
        </is>
      </c>
      <c r="E17374" t="inlineStr">
        <is>
          <t>Diego Fontes</t>
        </is>
      </c>
      <c r="F17374" t="inlineStr">
        <is>
          <t>G4 Scale</t>
        </is>
      </c>
      <c r="G17374" t="n">
        <v>4</v>
      </c>
      <c r="H17374" s="4" t="n">
        <v>99600</v>
      </c>
      <c r="I17374" s="5" t="n">
        <v>0.6070909184461182</v>
      </c>
      <c r="J17374" s="6" t="inlineStr">
        <is>
          <t>Pago</t>
        </is>
      </c>
    </row>
    <row r="17375">
      <c r="A17375" t="inlineStr">
        <is>
          <t>V117373</t>
        </is>
      </c>
      <c r="B17375" s="2" t="n">
        <v>46117</v>
      </c>
      <c r="C17375" s="3" t="n">
        <v>0.3958333333333333</v>
      </c>
      <c r="D17375" t="inlineStr">
        <is>
          <t>Sudeste</t>
        </is>
      </c>
      <c r="E17375" t="inlineStr">
        <is>
          <t>Diego Fontes</t>
        </is>
      </c>
      <c r="F17375" t="inlineStr">
        <is>
          <t>G4 Club</t>
        </is>
      </c>
      <c r="G17375" t="n">
        <v>3</v>
      </c>
      <c r="H17375" s="4" t="n">
        <v>23400</v>
      </c>
      <c r="I17375" s="5" t="n">
        <v>0.4088960336084121</v>
      </c>
      <c r="J17375" s="6" t="inlineStr">
        <is>
          <t>Pago</t>
        </is>
      </c>
    </row>
    <row r="17376">
      <c r="A17376" t="inlineStr">
        <is>
          <t>V117374</t>
        </is>
      </c>
      <c r="B17376" s="2" t="n">
        <v>46118</v>
      </c>
      <c r="C17376" s="3" t="n">
        <v>0.34375</v>
      </c>
      <c r="D17376" t="inlineStr">
        <is>
          <t>Sul</t>
        </is>
      </c>
      <c r="E17376" t="inlineStr">
        <is>
          <t>Diego Fontes</t>
        </is>
      </c>
      <c r="F17376" t="inlineStr">
        <is>
          <t>G4 Skills</t>
        </is>
      </c>
      <c r="G17376" t="n">
        <v>4</v>
      </c>
      <c r="H17376" s="4" t="n">
        <v>5960</v>
      </c>
      <c r="I17376" s="5" t="n">
        <v>0.4955590339951871</v>
      </c>
      <c r="J17376" s="6" t="inlineStr">
        <is>
          <t>Pago</t>
        </is>
      </c>
    </row>
    <row r="17377">
      <c r="A17377" t="inlineStr">
        <is>
          <t>V117375</t>
        </is>
      </c>
      <c r="B17377" s="2" t="n">
        <v>46119</v>
      </c>
      <c r="C17377" s="3" t="n">
        <v>0.4895833333333333</v>
      </c>
      <c r="D17377" t="inlineStr">
        <is>
          <t>Norte</t>
        </is>
      </c>
      <c r="E17377" t="inlineStr">
        <is>
          <t>Elisa Moura</t>
        </is>
      </c>
      <c r="F17377" t="inlineStr">
        <is>
          <t>Imersão Vendas B2B</t>
        </is>
      </c>
      <c r="G17377" t="n">
        <v>2</v>
      </c>
      <c r="H17377" s="4" t="n">
        <v>23800</v>
      </c>
      <c r="I17377" s="5" t="n">
        <v>0.3220603649531548</v>
      </c>
      <c r="J17377" s="6" t="inlineStr">
        <is>
          <t>Pago</t>
        </is>
      </c>
    </row>
    <row r="17378">
      <c r="A17378" t="inlineStr">
        <is>
          <t>V117376</t>
        </is>
      </c>
      <c r="B17378" s="2" t="n">
        <v>46120</v>
      </c>
      <c r="C17378" s="3" t="n">
        <v>0.8229166666666666</v>
      </c>
      <c r="D17378" t="inlineStr">
        <is>
          <t>Nordeste</t>
        </is>
      </c>
      <c r="E17378" t="inlineStr">
        <is>
          <t>Diego Fontes</t>
        </is>
      </c>
      <c r="F17378" t="inlineStr">
        <is>
          <t>G4 Scale</t>
        </is>
      </c>
      <c r="G17378" t="n">
        <v>4</v>
      </c>
      <c r="H17378" s="4" t="n">
        <v>99600</v>
      </c>
      <c r="I17378" s="5" t="n">
        <v>0.5648870181487179</v>
      </c>
      <c r="J17378" s="6" t="inlineStr">
        <is>
          <t>Pago</t>
        </is>
      </c>
    </row>
    <row r="17379">
      <c r="A17379" t="inlineStr">
        <is>
          <t>V117377</t>
        </is>
      </c>
      <c r="B17379" s="2" t="n">
        <v>46121</v>
      </c>
      <c r="C17379" s="3" t="n">
        <v>0.7916666666666666</v>
      </c>
      <c r="D17379" t="inlineStr">
        <is>
          <t>Centro-Oeste</t>
        </is>
      </c>
      <c r="E17379" t="inlineStr">
        <is>
          <t>Elisa Moura</t>
        </is>
      </c>
      <c r="F17379" t="inlineStr">
        <is>
          <t>Mentoria executiva</t>
        </is>
      </c>
      <c r="G17379" t="n">
        <v>3</v>
      </c>
      <c r="H17379" s="4" t="n">
        <v>108000</v>
      </c>
      <c r="I17379" s="5" t="n">
        <v>0.5398800954907551</v>
      </c>
      <c r="J17379" s="6" t="inlineStr">
        <is>
          <t>Pago</t>
        </is>
      </c>
    </row>
    <row r="17380">
      <c r="A17380" t="inlineStr">
        <is>
          <t>V117378</t>
        </is>
      </c>
      <c r="B17380" s="2" t="n">
        <v>46122</v>
      </c>
      <c r="C17380" s="3" t="n">
        <v>0.4583333333333333</v>
      </c>
      <c r="D17380" t="inlineStr">
        <is>
          <t>Nordeste</t>
        </is>
      </c>
      <c r="E17380" t="inlineStr">
        <is>
          <t>Bruno Takahashi</t>
        </is>
      </c>
      <c r="F17380" t="inlineStr">
        <is>
          <t>Imersão Vendas B2B</t>
        </is>
      </c>
      <c r="G17380" t="n">
        <v>2</v>
      </c>
      <c r="H17380" s="4" t="n">
        <v>-23800</v>
      </c>
      <c r="I17380" s="5" t="n">
        <v>0.691648952143133</v>
      </c>
      <c r="J17380" t="inlineStr">
        <is>
          <t>Estornado</t>
        </is>
      </c>
    </row>
    <row r="17381">
      <c r="A17381" t="inlineStr">
        <is>
          <t>V117379</t>
        </is>
      </c>
      <c r="B17381" s="2" t="n">
        <v>46123</v>
      </c>
      <c r="C17381" s="3" t="n">
        <v>0.625</v>
      </c>
      <c r="D17381" t="inlineStr">
        <is>
          <t>Sul</t>
        </is>
      </c>
      <c r="E17381" t="inlineStr">
        <is>
          <t>Gabriela Lins</t>
        </is>
      </c>
      <c r="F17381" t="inlineStr">
        <is>
          <t>Imersão Vendas B2B</t>
        </is>
      </c>
      <c r="G17381" t="n">
        <v>2</v>
      </c>
      <c r="H17381" s="4" t="n">
        <v>23800</v>
      </c>
      <c r="I17381" s="5" t="n">
        <v>0.4141259361435993</v>
      </c>
      <c r="J17381" s="7" t="inlineStr">
        <is>
          <t>Atrasado</t>
        </is>
      </c>
    </row>
    <row r="17382">
      <c r="A17382" t="inlineStr">
        <is>
          <t>V117380</t>
        </is>
      </c>
      <c r="B17382" s="2" t="n">
        <v>46124</v>
      </c>
      <c r="C17382" s="3" t="n">
        <v>0.7395833333333334</v>
      </c>
      <c r="D17382" t="inlineStr">
        <is>
          <t>Norte</t>
        </is>
      </c>
      <c r="E17382" t="inlineStr">
        <is>
          <t>Ana Ribeiro</t>
        </is>
      </c>
      <c r="F17382" t="inlineStr">
        <is>
          <t>Imersão Liderança</t>
        </is>
      </c>
      <c r="G17382" t="n">
        <v>2</v>
      </c>
      <c r="H17382" s="4" t="n">
        <v>23800</v>
      </c>
      <c r="I17382" s="5" t="n">
        <v>0.4328162956260597</v>
      </c>
      <c r="J17382" s="6" t="inlineStr">
        <is>
          <t>Pago</t>
        </is>
      </c>
    </row>
    <row r="17383">
      <c r="A17383" t="inlineStr">
        <is>
          <t>V117381</t>
        </is>
      </c>
      <c r="B17383" s="2" t="n">
        <v>46125</v>
      </c>
      <c r="C17383" s="3" t="n">
        <v>0.34375</v>
      </c>
      <c r="D17383" t="inlineStr">
        <is>
          <t>Centro-Oeste</t>
        </is>
      </c>
      <c r="E17383" t="inlineStr">
        <is>
          <t>Carla Menezes</t>
        </is>
      </c>
      <c r="F17383" t="inlineStr">
        <is>
          <t>Mentoria executiva</t>
        </is>
      </c>
      <c r="G17383" t="n">
        <v>1</v>
      </c>
      <c r="H17383" s="4" t="n">
        <v>-36000</v>
      </c>
      <c r="I17383" s="5" t="n">
        <v>0.5291347886573134</v>
      </c>
      <c r="J17383" t="inlineStr">
        <is>
          <t>Estornado</t>
        </is>
      </c>
    </row>
    <row r="17384">
      <c r="A17384" t="inlineStr">
        <is>
          <t>V117382</t>
        </is>
      </c>
      <c r="B17384" s="2" t="n">
        <v>46126</v>
      </c>
      <c r="C17384" s="3" t="n">
        <v>0.7083333333333334</v>
      </c>
      <c r="D17384" t="inlineStr">
        <is>
          <t>Sul</t>
        </is>
      </c>
      <c r="E17384" t="inlineStr">
        <is>
          <t>Ana Ribeiro</t>
        </is>
      </c>
      <c r="F17384" t="inlineStr">
        <is>
          <t>G4 Club</t>
        </is>
      </c>
      <c r="G17384" t="n">
        <v>3</v>
      </c>
      <c r="H17384" s="4" t="n">
        <v>23400</v>
      </c>
      <c r="I17384" s="5" t="n">
        <v>0.683758200648924</v>
      </c>
      <c r="J17384" t="inlineStr">
        <is>
          <t>Em aberto</t>
        </is>
      </c>
    </row>
    <row r="17385">
      <c r="A17385" t="inlineStr">
        <is>
          <t>V117383</t>
        </is>
      </c>
      <c r="B17385" s="2" t="n">
        <v>46127</v>
      </c>
      <c r="C17385" s="3" t="n">
        <v>0.4895833333333333</v>
      </c>
      <c r="D17385" t="inlineStr">
        <is>
          <t>Sudeste</t>
        </is>
      </c>
      <c r="E17385" t="inlineStr">
        <is>
          <t>Bruno Takahashi</t>
        </is>
      </c>
      <c r="F17385" t="inlineStr">
        <is>
          <t>G4 Club</t>
        </is>
      </c>
      <c r="G17385" t="n">
        <v>4</v>
      </c>
      <c r="H17385" s="4" t="n">
        <v>31200</v>
      </c>
      <c r="I17385" s="5" t="n">
        <v>0.5879121126429996</v>
      </c>
      <c r="J17385" s="6" t="inlineStr">
        <is>
          <t>Pago</t>
        </is>
      </c>
    </row>
    <row r="17386">
      <c r="A17386" t="inlineStr">
        <is>
          <t>V117384</t>
        </is>
      </c>
      <c r="B17386" s="2" t="n">
        <v>46128</v>
      </c>
      <c r="C17386" s="3" t="n">
        <v>0.4270833333333333</v>
      </c>
      <c r="D17386" t="inlineStr">
        <is>
          <t>Nordeste</t>
        </is>
      </c>
      <c r="E17386" t="inlineStr">
        <is>
          <t>Ana Ribeiro</t>
        </is>
      </c>
      <c r="F17386" t="inlineStr">
        <is>
          <t>G4 Skills</t>
        </is>
      </c>
      <c r="G17386" t="n">
        <v>1</v>
      </c>
      <c r="H17386" s="4" t="n">
        <v>1490</v>
      </c>
      <c r="I17386" s="5" t="n">
        <v>0.4555879271637351</v>
      </c>
      <c r="J17386" s="6" t="inlineStr">
        <is>
          <t>Pago</t>
        </is>
      </c>
    </row>
    <row r="17387">
      <c r="A17387" t="inlineStr">
        <is>
          <t>V117385</t>
        </is>
      </c>
      <c r="B17387" s="2" t="n">
        <v>46129</v>
      </c>
      <c r="C17387" s="3" t="n">
        <v>0.6666666666666666</v>
      </c>
      <c r="D17387" t="inlineStr">
        <is>
          <t>Sul</t>
        </is>
      </c>
      <c r="E17387" t="inlineStr">
        <is>
          <t>Hugo Prado</t>
        </is>
      </c>
      <c r="F17387" t="inlineStr">
        <is>
          <t>Imersão Liderança</t>
        </is>
      </c>
      <c r="G17387" t="n">
        <v>3</v>
      </c>
      <c r="H17387" s="4" t="n">
        <v>35700</v>
      </c>
      <c r="I17387" s="5" t="n">
        <v>0.4341864091196344</v>
      </c>
      <c r="J17387" s="6" t="inlineStr">
        <is>
          <t>Pago</t>
        </is>
      </c>
    </row>
    <row r="17388">
      <c r="A17388" t="inlineStr">
        <is>
          <t>V117386</t>
        </is>
      </c>
      <c r="B17388" s="2" t="n">
        <v>46130</v>
      </c>
      <c r="C17388" s="3" t="n">
        <v>0.75</v>
      </c>
      <c r="D17388" t="inlineStr">
        <is>
          <t>Norte</t>
        </is>
      </c>
      <c r="E17388" t="inlineStr">
        <is>
          <t>Elisa Moura</t>
        </is>
      </c>
      <c r="F17388" t="inlineStr">
        <is>
          <t>G4 Club</t>
        </is>
      </c>
      <c r="G17388" t="n">
        <v>2</v>
      </c>
      <c r="H17388" s="4" t="n">
        <v>15600</v>
      </c>
      <c r="I17388" s="5" t="n">
        <v>0.4893558756285498</v>
      </c>
      <c r="J17388" t="inlineStr">
        <is>
          <t>Em aberto</t>
        </is>
      </c>
    </row>
    <row r="17389">
      <c r="A17389" t="inlineStr">
        <is>
          <t>V117387</t>
        </is>
      </c>
      <c r="B17389" s="2" t="n">
        <v>46131</v>
      </c>
      <c r="C17389" s="3" t="n">
        <v>0.375</v>
      </c>
      <c r="D17389" t="inlineStr">
        <is>
          <t>Nordeste</t>
        </is>
      </c>
      <c r="E17389" t="inlineStr">
        <is>
          <t>Elisa Moura</t>
        </is>
      </c>
      <c r="F17389" t="inlineStr">
        <is>
          <t>Imersão Vendas B2B</t>
        </is>
      </c>
      <c r="G17389" t="n">
        <v>2</v>
      </c>
      <c r="H17389" s="4" t="n">
        <v>23800</v>
      </c>
      <c r="I17389" s="5" t="n">
        <v>0.1998858319828007</v>
      </c>
      <c r="J17389" s="6" t="inlineStr">
        <is>
          <t>Pago</t>
        </is>
      </c>
    </row>
    <row r="17390">
      <c r="A17390" t="inlineStr">
        <is>
          <t>V117388</t>
        </is>
      </c>
      <c r="B17390" s="2" t="n">
        <v>46132</v>
      </c>
      <c r="C17390" s="3" t="n">
        <v>0.78125</v>
      </c>
      <c r="D17390" t="inlineStr">
        <is>
          <t>Sul</t>
        </is>
      </c>
      <c r="E17390" t="inlineStr">
        <is>
          <t>Diego Fontes</t>
        </is>
      </c>
      <c r="F17390" t="inlineStr">
        <is>
          <t>Mentoria executiva</t>
        </is>
      </c>
      <c r="G17390" t="n">
        <v>1</v>
      </c>
      <c r="H17390" s="4" t="n">
        <v>36000</v>
      </c>
      <c r="I17390" s="5" t="n">
        <v>0.4259300234243661</v>
      </c>
      <c r="J17390" s="7" t="inlineStr">
        <is>
          <t>Atrasado</t>
        </is>
      </c>
    </row>
    <row r="17391">
      <c r="A17391" t="inlineStr">
        <is>
          <t>V117389</t>
        </is>
      </c>
      <c r="B17391" s="2" t="n">
        <v>46133</v>
      </c>
      <c r="C17391" s="3" t="n">
        <v>0.4895833333333333</v>
      </c>
      <c r="D17391" t="inlineStr">
        <is>
          <t>Norte</t>
        </is>
      </c>
      <c r="E17391" t="inlineStr">
        <is>
          <t>Hugo Prado</t>
        </is>
      </c>
      <c r="F17391" t="inlineStr">
        <is>
          <t>Imersão Liderança</t>
        </is>
      </c>
      <c r="G17391" t="n">
        <v>4</v>
      </c>
      <c r="H17391" s="4" t="n">
        <v>47600</v>
      </c>
      <c r="I17391" s="5" t="n">
        <v>0.6428978892049297</v>
      </c>
      <c r="J17391" s="6" t="inlineStr">
        <is>
          <t>Pago</t>
        </is>
      </c>
    </row>
    <row r="17392">
      <c r="A17392" t="inlineStr">
        <is>
          <t>V117390</t>
        </is>
      </c>
      <c r="B17392" s="2" t="n">
        <v>46134</v>
      </c>
      <c r="C17392" s="3" t="n">
        <v>0.8229166666666666</v>
      </c>
      <c r="D17392" t="inlineStr">
        <is>
          <t>Centro-Oeste</t>
        </is>
      </c>
      <c r="E17392" t="inlineStr">
        <is>
          <t>Hugo Prado</t>
        </is>
      </c>
      <c r="F17392" t="inlineStr">
        <is>
          <t>Mentoria executiva</t>
        </is>
      </c>
      <c r="G17392" t="n">
        <v>2</v>
      </c>
      <c r="H17392" s="4" t="n">
        <v>72000</v>
      </c>
      <c r="I17392" s="5" t="n">
        <v>0.4220910190427269</v>
      </c>
      <c r="J17392" s="6" t="inlineStr">
        <is>
          <t>Pago</t>
        </is>
      </c>
    </row>
    <row r="17393">
      <c r="A17393" t="inlineStr">
        <is>
          <t>V117391</t>
        </is>
      </c>
      <c r="B17393" s="2" t="n">
        <v>46135</v>
      </c>
      <c r="C17393" s="3" t="n">
        <v>0.6666666666666666</v>
      </c>
      <c r="D17393" t="inlineStr">
        <is>
          <t>Centro-Oeste</t>
        </is>
      </c>
      <c r="E17393" t="inlineStr">
        <is>
          <t>Carla Menezes</t>
        </is>
      </c>
      <c r="F17393" t="inlineStr">
        <is>
          <t>G4 Skills</t>
        </is>
      </c>
      <c r="G17393" t="n">
        <v>1</v>
      </c>
      <c r="H17393" s="4" t="n">
        <v>1490</v>
      </c>
      <c r="I17393" s="5" t="n">
        <v>0.5082541559386748</v>
      </c>
      <c r="J17393" s="6" t="inlineStr">
        <is>
          <t>Pago</t>
        </is>
      </c>
    </row>
    <row r="17394">
      <c r="A17394" t="inlineStr">
        <is>
          <t>V117392</t>
        </is>
      </c>
      <c r="B17394" s="2" t="n">
        <v>46136</v>
      </c>
      <c r="C17394" s="3" t="n">
        <v>0.40625</v>
      </c>
      <c r="D17394" t="inlineStr">
        <is>
          <t>Centro-Oeste</t>
        </is>
      </c>
      <c r="E17394" t="inlineStr">
        <is>
          <t>Elisa Moura</t>
        </is>
      </c>
      <c r="F17394" t="inlineStr">
        <is>
          <t>G4 Skills</t>
        </is>
      </c>
      <c r="G17394" t="n">
        <v>1</v>
      </c>
      <c r="H17394" s="4" t="n">
        <v>1490</v>
      </c>
      <c r="I17394" s="5" t="n">
        <v>0.3311146909788403</v>
      </c>
      <c r="J17394" s="6" t="inlineStr">
        <is>
          <t>Pago</t>
        </is>
      </c>
    </row>
    <row r="17395">
      <c r="A17395" t="inlineStr">
        <is>
          <t>V117393</t>
        </is>
      </c>
      <c r="B17395" s="2" t="n">
        <v>46137</v>
      </c>
      <c r="C17395" s="3" t="n">
        <v>0.40625</v>
      </c>
      <c r="D17395" t="inlineStr">
        <is>
          <t>Nordeste</t>
        </is>
      </c>
      <c r="E17395" t="inlineStr">
        <is>
          <t>Bruno Takahashi</t>
        </is>
      </c>
      <c r="F17395" t="inlineStr">
        <is>
          <t>G4 Scale</t>
        </is>
      </c>
      <c r="G17395" t="n">
        <v>1</v>
      </c>
      <c r="H17395" s="4" t="n">
        <v>24900</v>
      </c>
      <c r="I17395" s="5" t="n">
        <v>0.229276225079208</v>
      </c>
      <c r="J17395" s="7" t="inlineStr">
        <is>
          <t>Atrasado</t>
        </is>
      </c>
    </row>
    <row r="17396">
      <c r="A17396" t="inlineStr">
        <is>
          <t>V117394</t>
        </is>
      </c>
      <c r="B17396" s="2" t="n">
        <v>46138</v>
      </c>
      <c r="C17396" s="3" t="n">
        <v>0.4166666666666667</v>
      </c>
      <c r="D17396" t="inlineStr">
        <is>
          <t>Sul</t>
        </is>
      </c>
      <c r="E17396" t="inlineStr">
        <is>
          <t>Hugo Prado</t>
        </is>
      </c>
      <c r="F17396" t="inlineStr">
        <is>
          <t>Imersão Liderança</t>
        </is>
      </c>
      <c r="G17396" t="n">
        <v>4</v>
      </c>
      <c r="H17396" s="4" t="n">
        <v>47600</v>
      </c>
      <c r="I17396" s="5" t="n">
        <v>0.5776692318879175</v>
      </c>
      <c r="J17396" s="6" t="inlineStr">
        <is>
          <t>Pago</t>
        </is>
      </c>
    </row>
    <row r="17397">
      <c r="A17397" t="inlineStr">
        <is>
          <t>V117395</t>
        </is>
      </c>
      <c r="B17397" s="2" t="n">
        <v>46139</v>
      </c>
      <c r="C17397" s="3" t="n">
        <v>0.4479166666666667</v>
      </c>
      <c r="D17397" t="inlineStr">
        <is>
          <t>Nordeste</t>
        </is>
      </c>
      <c r="E17397" t="inlineStr">
        <is>
          <t>Bruno Takahashi</t>
        </is>
      </c>
      <c r="F17397" t="inlineStr">
        <is>
          <t>G4 Club</t>
        </is>
      </c>
      <c r="G17397" t="n">
        <v>1</v>
      </c>
      <c r="H17397" s="4" t="n">
        <v>7800</v>
      </c>
      <c r="I17397" s="5" t="n">
        <v>0.3569143655978302</v>
      </c>
      <c r="J17397" s="6" t="inlineStr">
        <is>
          <t>Pago</t>
        </is>
      </c>
    </row>
    <row r="17398">
      <c r="A17398" t="inlineStr">
        <is>
          <t>V117396</t>
        </is>
      </c>
      <c r="B17398" s="2" t="n">
        <v>46140</v>
      </c>
      <c r="C17398" s="3" t="n">
        <v>0.6041666666666666</v>
      </c>
      <c r="D17398" t="inlineStr">
        <is>
          <t>Centro-Oeste</t>
        </is>
      </c>
      <c r="E17398" t="inlineStr">
        <is>
          <t>Gabriela Lins</t>
        </is>
      </c>
      <c r="F17398" t="inlineStr">
        <is>
          <t>Mentoria executiva</t>
        </is>
      </c>
      <c r="G17398" t="n">
        <v>4</v>
      </c>
      <c r="H17398" s="4" t="n">
        <v>144000</v>
      </c>
      <c r="I17398" s="5" t="n">
        <v>0.2192468379607491</v>
      </c>
      <c r="J17398" s="6" t="inlineStr">
        <is>
          <t>Pago</t>
        </is>
      </c>
    </row>
    <row r="17399">
      <c r="A17399" t="inlineStr">
        <is>
          <t>V117397</t>
        </is>
      </c>
      <c r="B17399" s="2" t="n">
        <v>46141</v>
      </c>
      <c r="C17399" s="3" t="n">
        <v>0.6666666666666666</v>
      </c>
      <c r="D17399" t="inlineStr">
        <is>
          <t>Nordeste</t>
        </is>
      </c>
      <c r="E17399" t="inlineStr">
        <is>
          <t>Diego Fontes</t>
        </is>
      </c>
      <c r="F17399" t="inlineStr">
        <is>
          <t>Mentoria executiva</t>
        </is>
      </c>
      <c r="G17399" t="n">
        <v>4</v>
      </c>
      <c r="H17399" s="4" t="n">
        <v>144000</v>
      </c>
      <c r="I17399" s="5" t="n">
        <v>0.4960586252668075</v>
      </c>
      <c r="J17399" s="6" t="inlineStr">
        <is>
          <t>Pago</t>
        </is>
      </c>
    </row>
    <row r="17400">
      <c r="A17400" t="inlineStr">
        <is>
          <t>V117398</t>
        </is>
      </c>
      <c r="B17400" s="2" t="n">
        <v>46142</v>
      </c>
      <c r="C17400" s="3" t="n">
        <v>0.4375</v>
      </c>
      <c r="D17400" t="inlineStr">
        <is>
          <t>Nordeste</t>
        </is>
      </c>
      <c r="E17400" t="inlineStr">
        <is>
          <t>Diego Fontes</t>
        </is>
      </c>
      <c r="F17400" t="inlineStr">
        <is>
          <t>Imersão Liderança</t>
        </is>
      </c>
      <c r="G17400" t="n">
        <v>3</v>
      </c>
      <c r="H17400" s="4" t="n">
        <v>35700</v>
      </c>
      <c r="I17400" s="5" t="n">
        <v>0.5355135974247993</v>
      </c>
      <c r="J17400" s="7" t="inlineStr">
        <is>
          <t>Atrasado</t>
        </is>
      </c>
    </row>
    <row r="17401">
      <c r="A17401" t="inlineStr">
        <is>
          <t>V117399</t>
        </is>
      </c>
      <c r="B17401" s="2" t="n">
        <v>46143</v>
      </c>
      <c r="C17401" s="3" t="n">
        <v>0.5520833333333334</v>
      </c>
      <c r="D17401" t="inlineStr">
        <is>
          <t>Sul</t>
        </is>
      </c>
      <c r="E17401" t="inlineStr">
        <is>
          <t>Carla Menezes</t>
        </is>
      </c>
      <c r="F17401" t="inlineStr">
        <is>
          <t>G4 Club</t>
        </is>
      </c>
      <c r="G17401" t="n">
        <v>4</v>
      </c>
      <c r="H17401" s="4" t="n">
        <v>31200</v>
      </c>
      <c r="I17401" s="5" t="n">
        <v>0.5215943618218915</v>
      </c>
      <c r="J17401" t="inlineStr">
        <is>
          <t>Em aberto</t>
        </is>
      </c>
    </row>
    <row r="17402">
      <c r="A17402" t="inlineStr">
        <is>
          <t>V117400</t>
        </is>
      </c>
      <c r="B17402" s="2" t="n">
        <v>46144</v>
      </c>
      <c r="C17402" s="3" t="n">
        <v>0.8229166666666666</v>
      </c>
      <c r="D17402" t="inlineStr">
        <is>
          <t>Centro-Oeste</t>
        </is>
      </c>
      <c r="E17402" t="inlineStr">
        <is>
          <t>Elisa Moura</t>
        </is>
      </c>
      <c r="F17402" t="inlineStr">
        <is>
          <t>Mentoria executiva</t>
        </is>
      </c>
      <c r="G17402" t="n">
        <v>4</v>
      </c>
      <c r="H17402" s="4" t="n">
        <v>144000</v>
      </c>
      <c r="I17402" s="5" t="n">
        <v>0.2675007316226513</v>
      </c>
      <c r="J17402" s="7" t="inlineStr">
        <is>
          <t>Atrasado</t>
        </is>
      </c>
    </row>
    <row r="17403">
      <c r="A17403" t="inlineStr">
        <is>
          <t>V117401</t>
        </is>
      </c>
      <c r="B17403" s="2" t="n">
        <v>46145</v>
      </c>
      <c r="C17403" s="3" t="n">
        <v>0.4583333333333333</v>
      </c>
      <c r="D17403" t="inlineStr">
        <is>
          <t>Sul</t>
        </is>
      </c>
      <c r="E17403" t="inlineStr">
        <is>
          <t>Elisa Moura</t>
        </is>
      </c>
      <c r="F17403" t="inlineStr">
        <is>
          <t>Imersão Vendas B2B</t>
        </is>
      </c>
      <c r="G17403" t="n">
        <v>1</v>
      </c>
      <c r="H17403" s="4" t="n">
        <v>11900</v>
      </c>
      <c r="I17403" s="5" t="n">
        <v>0.232365563418742</v>
      </c>
      <c r="J17403" s="6" t="inlineStr">
        <is>
          <t>Pago</t>
        </is>
      </c>
    </row>
    <row r="17404">
      <c r="A17404" t="inlineStr">
        <is>
          <t>V117402</t>
        </is>
      </c>
      <c r="B17404" s="2" t="n">
        <v>46146</v>
      </c>
      <c r="C17404" s="3" t="n">
        <v>0.75</v>
      </c>
      <c r="D17404" t="inlineStr">
        <is>
          <t>Sul</t>
        </is>
      </c>
      <c r="E17404" t="inlineStr">
        <is>
          <t>Diego Fontes</t>
        </is>
      </c>
      <c r="F17404" t="inlineStr">
        <is>
          <t>G4 Club</t>
        </is>
      </c>
      <c r="G17404" t="n">
        <v>2</v>
      </c>
      <c r="H17404" s="4" t="n">
        <v>15600</v>
      </c>
      <c r="I17404" s="5" t="n">
        <v>0.188647437709156</v>
      </c>
      <c r="J17404" s="6" t="inlineStr">
        <is>
          <t>Pago</t>
        </is>
      </c>
    </row>
    <row r="17405">
      <c r="A17405" t="inlineStr">
        <is>
          <t>V117403</t>
        </is>
      </c>
      <c r="B17405" s="2" t="n">
        <v>46147</v>
      </c>
      <c r="C17405" s="3" t="n">
        <v>0.6354166666666666</v>
      </c>
      <c r="D17405" t="inlineStr">
        <is>
          <t>Centro-Oeste</t>
        </is>
      </c>
      <c r="E17405" t="inlineStr">
        <is>
          <t>Carla Menezes</t>
        </is>
      </c>
      <c r="F17405" t="inlineStr">
        <is>
          <t>Imersão Liderança</t>
        </is>
      </c>
      <c r="G17405" t="n">
        <v>3</v>
      </c>
      <c r="H17405" s="4" t="n">
        <v>35700</v>
      </c>
      <c r="I17405" s="5" t="n">
        <v>0.4685719391792982</v>
      </c>
      <c r="J17405" s="7" t="inlineStr">
        <is>
          <t>Atrasado</t>
        </is>
      </c>
    </row>
    <row r="17406">
      <c r="A17406" t="inlineStr">
        <is>
          <t>V117404</t>
        </is>
      </c>
      <c r="B17406" s="2" t="n">
        <v>46148</v>
      </c>
      <c r="C17406" s="3" t="n">
        <v>0.53125</v>
      </c>
      <c r="D17406" t="inlineStr">
        <is>
          <t>Centro-Oeste</t>
        </is>
      </c>
      <c r="E17406" t="inlineStr">
        <is>
          <t>Ana Ribeiro</t>
        </is>
      </c>
      <c r="F17406" t="inlineStr">
        <is>
          <t>G4 Club</t>
        </is>
      </c>
      <c r="G17406" t="n">
        <v>3</v>
      </c>
      <c r="H17406" s="4" t="n">
        <v>23400</v>
      </c>
      <c r="I17406" s="5" t="n">
        <v>0.5034495419744744</v>
      </c>
      <c r="J17406" s="6" t="inlineStr">
        <is>
          <t>Pago</t>
        </is>
      </c>
    </row>
    <row r="17407">
      <c r="A17407" t="inlineStr">
        <is>
          <t>V117405</t>
        </is>
      </c>
      <c r="B17407" s="2" t="n">
        <v>46149</v>
      </c>
      <c r="C17407" s="3" t="n">
        <v>0.6145833333333334</v>
      </c>
      <c r="D17407" t="inlineStr">
        <is>
          <t>Norte</t>
        </is>
      </c>
      <c r="E17407" t="inlineStr">
        <is>
          <t>Bruno Takahashi</t>
        </is>
      </c>
      <c r="F17407" t="inlineStr">
        <is>
          <t>G4 Scale</t>
        </is>
      </c>
      <c r="G17407" t="n">
        <v>4</v>
      </c>
      <c r="H17407" s="4" t="n">
        <v>99600</v>
      </c>
      <c r="I17407" s="5" t="n">
        <v>0.4976751663014544</v>
      </c>
      <c r="J17407" s="6" t="inlineStr">
        <is>
          <t>Pago</t>
        </is>
      </c>
    </row>
    <row r="17408">
      <c r="A17408" t="inlineStr">
        <is>
          <t>V117406</t>
        </is>
      </c>
      <c r="B17408" s="2" t="n">
        <v>46150</v>
      </c>
      <c r="C17408" s="3" t="n">
        <v>0.8020833333333334</v>
      </c>
      <c r="D17408" t="inlineStr">
        <is>
          <t>Nordeste</t>
        </is>
      </c>
      <c r="E17408" t="inlineStr">
        <is>
          <t>Felipe Andrade</t>
        </is>
      </c>
      <c r="F17408" t="inlineStr">
        <is>
          <t>Imersão Vendas B2B</t>
        </is>
      </c>
      <c r="G17408" t="n">
        <v>3</v>
      </c>
      <c r="H17408" s="4" t="n">
        <v>35700</v>
      </c>
      <c r="I17408" s="5" t="n">
        <v>0.5543430690781226</v>
      </c>
      <c r="J17408" s="6" t="inlineStr">
        <is>
          <t>Pago</t>
        </is>
      </c>
    </row>
    <row r="17409">
      <c r="A17409" t="inlineStr">
        <is>
          <t>V117407</t>
        </is>
      </c>
      <c r="B17409" s="2" t="n">
        <v>46151</v>
      </c>
      <c r="C17409" s="3" t="n">
        <v>0.4479166666666667</v>
      </c>
      <c r="D17409" t="inlineStr">
        <is>
          <t>Norte</t>
        </is>
      </c>
      <c r="E17409" t="inlineStr">
        <is>
          <t>Hugo Prado</t>
        </is>
      </c>
      <c r="F17409" t="inlineStr">
        <is>
          <t>G4 Skills</t>
        </is>
      </c>
      <c r="G17409" t="n">
        <v>4</v>
      </c>
      <c r="H17409" s="4" t="n">
        <v>5960</v>
      </c>
      <c r="I17409" s="5" t="n">
        <v>0.4614605729100345</v>
      </c>
      <c r="J17409" s="7" t="inlineStr">
        <is>
          <t>Atrasado</t>
        </is>
      </c>
    </row>
    <row r="17410">
      <c r="A17410" t="inlineStr">
        <is>
          <t>V117408</t>
        </is>
      </c>
      <c r="B17410" s="2" t="n">
        <v>46152</v>
      </c>
      <c r="C17410" s="3" t="n">
        <v>0.78125</v>
      </c>
      <c r="D17410" t="inlineStr">
        <is>
          <t>Norte</t>
        </is>
      </c>
      <c r="E17410" t="inlineStr">
        <is>
          <t>Diego Fontes</t>
        </is>
      </c>
      <c r="F17410" t="inlineStr">
        <is>
          <t>Mentoria executiva</t>
        </is>
      </c>
      <c r="G17410" t="n">
        <v>3</v>
      </c>
      <c r="H17410" s="4" t="n">
        <v>108000</v>
      </c>
      <c r="I17410" s="5" t="n">
        <v>0.2118467734545026</v>
      </c>
      <c r="J17410" s="6" t="inlineStr">
        <is>
          <t>Pago</t>
        </is>
      </c>
    </row>
    <row r="17411">
      <c r="A17411" t="inlineStr">
        <is>
          <t>V117409</t>
        </is>
      </c>
      <c r="B17411" s="2" t="n">
        <v>46153</v>
      </c>
      <c r="C17411" s="3" t="n">
        <v>0.5</v>
      </c>
      <c r="D17411" t="inlineStr">
        <is>
          <t>Centro-Oeste</t>
        </is>
      </c>
      <c r="E17411" t="inlineStr">
        <is>
          <t>Diego Fontes</t>
        </is>
      </c>
      <c r="F17411" t="inlineStr">
        <is>
          <t>Mentoria executiva</t>
        </is>
      </c>
      <c r="G17411" t="n">
        <v>2</v>
      </c>
      <c r="H17411" s="4" t="n">
        <v>72000</v>
      </c>
      <c r="I17411" s="5" t="n">
        <v>0.693736202503016</v>
      </c>
      <c r="J17411" s="6" t="inlineStr">
        <is>
          <t>Pago</t>
        </is>
      </c>
    </row>
    <row r="17412">
      <c r="A17412" t="inlineStr">
        <is>
          <t>V117410</t>
        </is>
      </c>
      <c r="B17412" s="2" t="n">
        <v>46154</v>
      </c>
      <c r="C17412" s="3" t="n">
        <v>0.59375</v>
      </c>
      <c r="D17412" t="inlineStr">
        <is>
          <t>Norte</t>
        </is>
      </c>
      <c r="E17412" t="inlineStr">
        <is>
          <t>Carla Menezes</t>
        </is>
      </c>
      <c r="F17412" t="inlineStr">
        <is>
          <t>Imersão Vendas B2B</t>
        </is>
      </c>
      <c r="G17412" t="n">
        <v>3</v>
      </c>
      <c r="H17412" s="4" t="n">
        <v>35700</v>
      </c>
      <c r="I17412" s="5" t="n">
        <v>0.2904296885647328</v>
      </c>
      <c r="J17412" s="6" t="inlineStr">
        <is>
          <t>Pago</t>
        </is>
      </c>
    </row>
    <row r="17413">
      <c r="A17413" t="inlineStr">
        <is>
          <t>V117411</t>
        </is>
      </c>
      <c r="B17413" s="2" t="n">
        <v>46155</v>
      </c>
      <c r="C17413" s="3" t="n">
        <v>0.8020833333333334</v>
      </c>
      <c r="D17413" t="inlineStr">
        <is>
          <t>Sul</t>
        </is>
      </c>
      <c r="E17413" t="inlineStr">
        <is>
          <t>Gabriela Lins</t>
        </is>
      </c>
      <c r="F17413" t="inlineStr">
        <is>
          <t>Imersão Vendas B2B</t>
        </is>
      </c>
      <c r="G17413" t="n">
        <v>3</v>
      </c>
      <c r="H17413" s="4" t="n">
        <v>35700</v>
      </c>
      <c r="I17413" s="5" t="n">
        <v>0.4765311618132514</v>
      </c>
      <c r="J17413" s="6" t="inlineStr">
        <is>
          <t>Pago</t>
        </is>
      </c>
    </row>
    <row r="17414">
      <c r="A17414" t="inlineStr">
        <is>
          <t>V117412</t>
        </is>
      </c>
      <c r="B17414" s="2" t="n">
        <v>46156</v>
      </c>
      <c r="C17414" s="3" t="n">
        <v>0.6770833333333334</v>
      </c>
      <c r="D17414" t="inlineStr">
        <is>
          <t>Norte</t>
        </is>
      </c>
      <c r="E17414" t="inlineStr">
        <is>
          <t>Gabriela Lins</t>
        </is>
      </c>
      <c r="F17414" t="inlineStr">
        <is>
          <t>Imersão Liderança</t>
        </is>
      </c>
      <c r="G17414" t="n">
        <v>2</v>
      </c>
      <c r="H17414" s="4" t="n">
        <v>23800</v>
      </c>
      <c r="I17414" s="5" t="n">
        <v>0.184777592730723</v>
      </c>
      <c r="J17414" s="7" t="inlineStr">
        <is>
          <t>Atrasado</t>
        </is>
      </c>
    </row>
    <row r="17415">
      <c r="A17415" t="inlineStr">
        <is>
          <t>V117413</t>
        </is>
      </c>
      <c r="B17415" s="2" t="n">
        <v>46157</v>
      </c>
      <c r="C17415" s="3" t="n">
        <v>0.6041666666666666</v>
      </c>
      <c r="D17415" t="inlineStr">
        <is>
          <t>Nordeste</t>
        </is>
      </c>
      <c r="E17415" t="inlineStr">
        <is>
          <t>Carla Menezes</t>
        </is>
      </c>
      <c r="F17415" t="inlineStr">
        <is>
          <t>Imersão Vendas B2B</t>
        </is>
      </c>
      <c r="G17415" t="n">
        <v>4</v>
      </c>
      <c r="H17415" s="4" t="n">
        <v>47600</v>
      </c>
      <c r="I17415" s="5" t="n">
        <v>0.4219030182792115</v>
      </c>
      <c r="J17415" t="inlineStr">
        <is>
          <t>Em aberto</t>
        </is>
      </c>
    </row>
    <row r="17416">
      <c r="A17416" t="inlineStr">
        <is>
          <t>V117414</t>
        </is>
      </c>
      <c r="B17416" s="2" t="n">
        <v>46158</v>
      </c>
      <c r="C17416" s="3" t="n">
        <v>0.4583333333333333</v>
      </c>
      <c r="D17416" t="inlineStr">
        <is>
          <t>Sul</t>
        </is>
      </c>
      <c r="E17416" t="inlineStr">
        <is>
          <t>Felipe Andrade</t>
        </is>
      </c>
      <c r="F17416" t="inlineStr">
        <is>
          <t>Imersão Liderança</t>
        </is>
      </c>
      <c r="G17416" t="n">
        <v>3</v>
      </c>
      <c r="H17416" s="4" t="n">
        <v>35700</v>
      </c>
      <c r="I17416" s="5" t="n">
        <v>0.6466557102717102</v>
      </c>
      <c r="J17416" s="6" t="inlineStr">
        <is>
          <t>Pago</t>
        </is>
      </c>
    </row>
    <row r="17417">
      <c r="A17417" t="inlineStr">
        <is>
          <t>V117415</t>
        </is>
      </c>
      <c r="B17417" s="2" t="n">
        <v>46159</v>
      </c>
      <c r="C17417" s="3" t="n">
        <v>0.7395833333333334</v>
      </c>
      <c r="D17417" t="inlineStr">
        <is>
          <t>Sul</t>
        </is>
      </c>
      <c r="E17417" t="inlineStr">
        <is>
          <t>Bruno Takahashi</t>
        </is>
      </c>
      <c r="F17417" t="inlineStr">
        <is>
          <t>G4 Scale</t>
        </is>
      </c>
      <c r="G17417" t="n">
        <v>2</v>
      </c>
      <c r="H17417" s="4" t="n">
        <v>-49800</v>
      </c>
      <c r="I17417" s="5" t="n">
        <v>0.37570649746014</v>
      </c>
      <c r="J17417" t="inlineStr">
        <is>
          <t>Estornado</t>
        </is>
      </c>
    </row>
    <row r="17418">
      <c r="A17418" t="inlineStr">
        <is>
          <t>V117416</t>
        </is>
      </c>
      <c r="B17418" s="2" t="n">
        <v>46160</v>
      </c>
      <c r="C17418" s="3" t="n">
        <v>0.75</v>
      </c>
      <c r="D17418" t="inlineStr">
        <is>
          <t>Sudeste</t>
        </is>
      </c>
      <c r="E17418" t="inlineStr">
        <is>
          <t>Diego Fontes</t>
        </is>
      </c>
      <c r="F17418" t="inlineStr">
        <is>
          <t>Imersão Liderança</t>
        </is>
      </c>
      <c r="G17418" t="n">
        <v>1</v>
      </c>
      <c r="H17418" s="4" t="n">
        <v>11900</v>
      </c>
      <c r="I17418" s="5" t="n">
        <v>0.3826627845870629</v>
      </c>
      <c r="J17418" s="6" t="inlineStr">
        <is>
          <t>Pago</t>
        </is>
      </c>
    </row>
    <row r="17419">
      <c r="A17419" t="inlineStr">
        <is>
          <t>V117417</t>
        </is>
      </c>
      <c r="B17419" s="2" t="n">
        <v>46161</v>
      </c>
      <c r="C17419" s="3" t="n">
        <v>0.7708333333333334</v>
      </c>
      <c r="D17419" t="inlineStr">
        <is>
          <t>Centro-Oeste</t>
        </is>
      </c>
      <c r="E17419" t="inlineStr">
        <is>
          <t>Gabriela Lins</t>
        </is>
      </c>
      <c r="F17419" t="inlineStr">
        <is>
          <t>Mentoria executiva</t>
        </is>
      </c>
      <c r="G17419" t="n">
        <v>4</v>
      </c>
      <c r="H17419" s="4" t="n">
        <v>-144000</v>
      </c>
      <c r="I17419" s="5" t="n">
        <v>0.7091524330793693</v>
      </c>
      <c r="J17419" t="inlineStr">
        <is>
          <t>Estornado</t>
        </is>
      </c>
    </row>
    <row r="17420">
      <c r="A17420" t="inlineStr">
        <is>
          <t>V117418</t>
        </is>
      </c>
      <c r="B17420" s="2" t="n">
        <v>46162</v>
      </c>
      <c r="C17420" s="3" t="n">
        <v>0.46875</v>
      </c>
      <c r="D17420" t="inlineStr">
        <is>
          <t>Sul</t>
        </is>
      </c>
      <c r="E17420" t="inlineStr">
        <is>
          <t>Elisa Moura</t>
        </is>
      </c>
      <c r="F17420" t="inlineStr">
        <is>
          <t>G4 Skills</t>
        </is>
      </c>
      <c r="G17420" t="n">
        <v>4</v>
      </c>
      <c r="H17420" s="4" t="n">
        <v>-5960</v>
      </c>
      <c r="I17420" s="5" t="n">
        <v>0.320135750902765</v>
      </c>
      <c r="J17420" t="inlineStr">
        <is>
          <t>Estornado</t>
        </is>
      </c>
    </row>
    <row r="17421">
      <c r="A17421" t="inlineStr">
        <is>
          <t>V117419</t>
        </is>
      </c>
      <c r="B17421" s="2" t="n">
        <v>46163</v>
      </c>
      <c r="C17421" s="3" t="n">
        <v>0.375</v>
      </c>
      <c r="D17421" t="inlineStr">
        <is>
          <t>Centro-Oeste</t>
        </is>
      </c>
      <c r="E17421" t="inlineStr">
        <is>
          <t>Ana Ribeiro</t>
        </is>
      </c>
      <c r="F17421" t="inlineStr">
        <is>
          <t>G4 Scale</t>
        </is>
      </c>
      <c r="G17421" t="n">
        <v>4</v>
      </c>
      <c r="H17421" s="4" t="n">
        <v>99600</v>
      </c>
      <c r="I17421" s="5" t="n">
        <v>0.5231081591859511</v>
      </c>
      <c r="J17421" s="6" t="inlineStr">
        <is>
          <t>Pago</t>
        </is>
      </c>
    </row>
    <row r="17422">
      <c r="A17422" t="inlineStr">
        <is>
          <t>V117420</t>
        </is>
      </c>
      <c r="B17422" s="2" t="n">
        <v>46164</v>
      </c>
      <c r="C17422" s="3" t="n">
        <v>0.40625</v>
      </c>
      <c r="D17422" t="inlineStr">
        <is>
          <t>Sul</t>
        </is>
      </c>
      <c r="E17422" t="inlineStr">
        <is>
          <t>Bruno Takahashi</t>
        </is>
      </c>
      <c r="F17422" t="inlineStr">
        <is>
          <t>Imersão Vendas B2B</t>
        </is>
      </c>
      <c r="G17422" t="n">
        <v>2</v>
      </c>
      <c r="H17422" s="4" t="n">
        <v>-23800</v>
      </c>
      <c r="I17422" s="5" t="n">
        <v>0.345359129237665</v>
      </c>
      <c r="J17422" t="inlineStr">
        <is>
          <t>Estornado</t>
        </is>
      </c>
    </row>
    <row r="17423">
      <c r="A17423" t="inlineStr">
        <is>
          <t>V117421</t>
        </is>
      </c>
      <c r="B17423" s="2" t="n">
        <v>46165</v>
      </c>
      <c r="C17423" s="3" t="n">
        <v>0.6354166666666666</v>
      </c>
      <c r="D17423" t="inlineStr">
        <is>
          <t>Sul</t>
        </is>
      </c>
      <c r="E17423" t="inlineStr">
        <is>
          <t>Gabriela Lins</t>
        </is>
      </c>
      <c r="F17423" t="inlineStr">
        <is>
          <t>G4 Club</t>
        </is>
      </c>
      <c r="G17423" t="n">
        <v>1</v>
      </c>
      <c r="H17423" s="4" t="n">
        <v>7800</v>
      </c>
      <c r="I17423" s="5" t="n">
        <v>0.3060875708608771</v>
      </c>
      <c r="J17423" s="6" t="inlineStr">
        <is>
          <t>Pago</t>
        </is>
      </c>
    </row>
    <row r="17424">
      <c r="A17424" t="inlineStr">
        <is>
          <t>V117422</t>
        </is>
      </c>
      <c r="B17424" s="2" t="n">
        <v>46166</v>
      </c>
      <c r="C17424" s="3" t="n">
        <v>0.3541666666666667</v>
      </c>
      <c r="D17424" t="inlineStr">
        <is>
          <t>Norte</t>
        </is>
      </c>
      <c r="E17424" t="inlineStr">
        <is>
          <t>Bruno Takahashi</t>
        </is>
      </c>
      <c r="F17424" t="inlineStr">
        <is>
          <t>G4 Club</t>
        </is>
      </c>
      <c r="G17424" t="n">
        <v>2</v>
      </c>
      <c r="H17424" s="4" t="n">
        <v>15600</v>
      </c>
      <c r="I17424" s="5" t="n">
        <v>0.4199137523835586</v>
      </c>
      <c r="J17424" s="6" t="inlineStr">
        <is>
          <t>Pago</t>
        </is>
      </c>
    </row>
    <row r="17425">
      <c r="A17425" t="inlineStr">
        <is>
          <t>V117423</t>
        </is>
      </c>
      <c r="B17425" s="2" t="n">
        <v>46167</v>
      </c>
      <c r="C17425" s="3" t="n">
        <v>0.7395833333333334</v>
      </c>
      <c r="D17425" t="inlineStr">
        <is>
          <t>Sul</t>
        </is>
      </c>
      <c r="E17425" t="inlineStr">
        <is>
          <t>Hugo Prado</t>
        </is>
      </c>
      <c r="F17425" t="inlineStr">
        <is>
          <t>Imersão Vendas B2B</t>
        </is>
      </c>
      <c r="G17425" t="n">
        <v>2</v>
      </c>
      <c r="H17425" s="4" t="n">
        <v>-23800</v>
      </c>
      <c r="I17425" s="5" t="n">
        <v>0.5284633121986362</v>
      </c>
      <c r="J17425" t="inlineStr">
        <is>
          <t>Estornado</t>
        </is>
      </c>
    </row>
    <row r="17426">
      <c r="A17426" t="inlineStr">
        <is>
          <t>V117424</t>
        </is>
      </c>
      <c r="B17426" s="2" t="n">
        <v>46168</v>
      </c>
      <c r="C17426" s="3" t="n">
        <v>0.5520833333333334</v>
      </c>
      <c r="D17426" t="inlineStr">
        <is>
          <t>Sul</t>
        </is>
      </c>
      <c r="E17426" t="inlineStr">
        <is>
          <t>Bruno Takahashi</t>
        </is>
      </c>
      <c r="F17426" t="inlineStr">
        <is>
          <t>G4 Scale</t>
        </is>
      </c>
      <c r="G17426" t="n">
        <v>3</v>
      </c>
      <c r="H17426" s="4" t="n">
        <v>74700</v>
      </c>
      <c r="I17426" s="5" t="n">
        <v>0.7386934271655803</v>
      </c>
      <c r="J17426" s="6" t="inlineStr">
        <is>
          <t>Pago</t>
        </is>
      </c>
    </row>
    <row r="17427">
      <c r="A17427" t="inlineStr">
        <is>
          <t>V117425</t>
        </is>
      </c>
      <c r="B17427" s="2" t="n">
        <v>46169</v>
      </c>
      <c r="C17427" s="3" t="n">
        <v>0.3854166666666667</v>
      </c>
      <c r="D17427" t="inlineStr">
        <is>
          <t>Nordeste</t>
        </is>
      </c>
      <c r="E17427" t="inlineStr">
        <is>
          <t>Ana Ribeiro</t>
        </is>
      </c>
      <c r="F17427" t="inlineStr">
        <is>
          <t>G4 Club</t>
        </is>
      </c>
      <c r="G17427" t="n">
        <v>4</v>
      </c>
      <c r="H17427" s="4" t="n">
        <v>31200</v>
      </c>
      <c r="I17427" s="5" t="n">
        <v>0.3971924031510075</v>
      </c>
      <c r="J17427" s="6" t="inlineStr">
        <is>
          <t>Pago</t>
        </is>
      </c>
    </row>
    <row r="17428">
      <c r="A17428" t="inlineStr">
        <is>
          <t>V117426</t>
        </is>
      </c>
      <c r="B17428" s="2" t="n">
        <v>46170</v>
      </c>
      <c r="C17428" s="3" t="n">
        <v>0.7916666666666666</v>
      </c>
      <c r="D17428" t="inlineStr">
        <is>
          <t>Sul</t>
        </is>
      </c>
      <c r="E17428" t="inlineStr">
        <is>
          <t>Hugo Prado</t>
        </is>
      </c>
      <c r="F17428" t="inlineStr">
        <is>
          <t>G4 Scale</t>
        </is>
      </c>
      <c r="G17428" t="n">
        <v>4</v>
      </c>
      <c r="H17428" s="4" t="n">
        <v>99600</v>
      </c>
      <c r="I17428" s="5" t="n">
        <v>0.4063816500709804</v>
      </c>
      <c r="J17428" s="6" t="inlineStr">
        <is>
          <t>Pago</t>
        </is>
      </c>
    </row>
    <row r="17429">
      <c r="A17429" t="inlineStr">
        <is>
          <t>V117427</t>
        </is>
      </c>
      <c r="B17429" s="2" t="n">
        <v>46171</v>
      </c>
      <c r="C17429" s="3" t="n">
        <v>0.7916666666666666</v>
      </c>
      <c r="D17429" t="inlineStr">
        <is>
          <t>Nordeste</t>
        </is>
      </c>
      <c r="E17429" t="inlineStr">
        <is>
          <t>Gabriela Lins</t>
        </is>
      </c>
      <c r="F17429" t="inlineStr">
        <is>
          <t>Mentoria executiva</t>
        </is>
      </c>
      <c r="G17429" t="n">
        <v>3</v>
      </c>
      <c r="H17429" s="4" t="n">
        <v>-108000</v>
      </c>
      <c r="I17429" s="5" t="n">
        <v>0.2722251637539023</v>
      </c>
      <c r="J17429" t="inlineStr">
        <is>
          <t>Estornado</t>
        </is>
      </c>
    </row>
    <row r="17430">
      <c r="A17430" t="inlineStr">
        <is>
          <t>V117428</t>
        </is>
      </c>
      <c r="B17430" s="2" t="n">
        <v>46172</v>
      </c>
      <c r="C17430" s="3" t="n">
        <v>0.5520833333333334</v>
      </c>
      <c r="D17430" t="inlineStr">
        <is>
          <t>Centro-Oeste</t>
        </is>
      </c>
      <c r="E17430" t="inlineStr">
        <is>
          <t>Bruno Takahashi</t>
        </is>
      </c>
      <c r="F17430" t="inlineStr">
        <is>
          <t>G4 Scale</t>
        </is>
      </c>
      <c r="G17430" t="n">
        <v>2</v>
      </c>
      <c r="H17430" s="4" t="n">
        <v>49800</v>
      </c>
      <c r="I17430" s="5" t="n">
        <v>0.2445264905728285</v>
      </c>
      <c r="J17430" s="6" t="inlineStr">
        <is>
          <t>Pago</t>
        </is>
      </c>
    </row>
    <row r="17431">
      <c r="A17431" t="inlineStr">
        <is>
          <t>V117429</t>
        </is>
      </c>
      <c r="B17431" s="2" t="n">
        <v>46173</v>
      </c>
      <c r="C17431" s="3" t="n">
        <v>0.46875</v>
      </c>
      <c r="D17431" t="inlineStr">
        <is>
          <t>Sul</t>
        </is>
      </c>
      <c r="E17431" t="inlineStr">
        <is>
          <t>Carla Menezes</t>
        </is>
      </c>
      <c r="F17431" t="inlineStr">
        <is>
          <t>G4 Club</t>
        </is>
      </c>
      <c r="G17431" t="n">
        <v>2</v>
      </c>
      <c r="H17431" s="4" t="n">
        <v>-15600</v>
      </c>
      <c r="I17431" s="5" t="n">
        <v>0.5970439074509093</v>
      </c>
      <c r="J17431" t="inlineStr">
        <is>
          <t>Estornado</t>
        </is>
      </c>
    </row>
    <row r="17432">
      <c r="A17432" t="inlineStr">
        <is>
          <t>V117430</t>
        </is>
      </c>
      <c r="B17432" s="2" t="n">
        <v>46174</v>
      </c>
      <c r="C17432" s="3" t="n">
        <v>0.3541666666666667</v>
      </c>
      <c r="D17432" t="inlineStr">
        <is>
          <t>Sudeste</t>
        </is>
      </c>
      <c r="E17432" t="inlineStr">
        <is>
          <t>Gabriela Lins</t>
        </is>
      </c>
      <c r="F17432" t="inlineStr">
        <is>
          <t>G4 Club</t>
        </is>
      </c>
      <c r="G17432" t="n">
        <v>1</v>
      </c>
      <c r="H17432" s="4" t="n">
        <v>7800</v>
      </c>
      <c r="I17432" s="5" t="n">
        <v>0.3442413573842169</v>
      </c>
      <c r="J17432" s="6" t="inlineStr">
        <is>
          <t>Pago</t>
        </is>
      </c>
    </row>
    <row r="17433">
      <c r="A17433" t="inlineStr">
        <is>
          <t>V117431</t>
        </is>
      </c>
      <c r="B17433" s="2" t="n">
        <v>46175</v>
      </c>
      <c r="C17433" s="3" t="n">
        <v>0.4895833333333333</v>
      </c>
      <c r="D17433" t="inlineStr">
        <is>
          <t>Nordeste</t>
        </is>
      </c>
      <c r="E17433" t="inlineStr">
        <is>
          <t>Diego Fontes</t>
        </is>
      </c>
      <c r="F17433" t="inlineStr">
        <is>
          <t>Mentoria executiva</t>
        </is>
      </c>
      <c r="G17433" t="n">
        <v>3</v>
      </c>
      <c r="H17433" s="4" t="n">
        <v>108000</v>
      </c>
      <c r="I17433" s="5" t="n">
        <v>0.3366105734220395</v>
      </c>
      <c r="J17433" s="6" t="inlineStr">
        <is>
          <t>Pago</t>
        </is>
      </c>
    </row>
    <row r="17434">
      <c r="A17434" t="inlineStr">
        <is>
          <t>V117432</t>
        </is>
      </c>
      <c r="B17434" s="2" t="n">
        <v>46176</v>
      </c>
      <c r="C17434" s="3" t="n">
        <v>0.3958333333333333</v>
      </c>
      <c r="D17434" t="inlineStr">
        <is>
          <t>Centro-Oeste</t>
        </is>
      </c>
      <c r="E17434" t="inlineStr">
        <is>
          <t>Hugo Prado</t>
        </is>
      </c>
      <c r="F17434" t="inlineStr">
        <is>
          <t>G4 Skills</t>
        </is>
      </c>
      <c r="G17434" t="n">
        <v>4</v>
      </c>
      <c r="H17434" s="4" t="n">
        <v>5960</v>
      </c>
      <c r="I17434" s="5" t="n">
        <v>0.2404577326669436</v>
      </c>
      <c r="J17434" s="6" t="inlineStr">
        <is>
          <t>Pago</t>
        </is>
      </c>
    </row>
    <row r="17435">
      <c r="A17435" t="inlineStr">
        <is>
          <t>V117433</t>
        </is>
      </c>
      <c r="B17435" s="2" t="n">
        <v>46177</v>
      </c>
      <c r="C17435" s="3" t="n">
        <v>0.3958333333333333</v>
      </c>
      <c r="D17435" t="inlineStr">
        <is>
          <t>Sudeste</t>
        </is>
      </c>
      <c r="E17435" t="inlineStr">
        <is>
          <t>Elisa Moura</t>
        </is>
      </c>
      <c r="F17435" t="inlineStr">
        <is>
          <t>Imersão Liderança</t>
        </is>
      </c>
      <c r="G17435" t="n">
        <v>4</v>
      </c>
      <c r="H17435" s="4" t="n">
        <v>47600</v>
      </c>
      <c r="I17435" s="5" t="n">
        <v>0.5001775386224984</v>
      </c>
      <c r="J17435" t="inlineStr">
        <is>
          <t>Em aberto</t>
        </is>
      </c>
    </row>
    <row r="17436">
      <c r="A17436" t="inlineStr">
        <is>
          <t>V117434</t>
        </is>
      </c>
      <c r="B17436" s="2" t="n">
        <v>46178</v>
      </c>
      <c r="C17436" s="3" t="n">
        <v>0.4479166666666667</v>
      </c>
      <c r="D17436" t="inlineStr">
        <is>
          <t>Sul</t>
        </is>
      </c>
      <c r="E17436" t="inlineStr">
        <is>
          <t>Diego Fontes</t>
        </is>
      </c>
      <c r="F17436" t="inlineStr">
        <is>
          <t>Imersão Liderança</t>
        </is>
      </c>
      <c r="G17436" t="n">
        <v>2</v>
      </c>
      <c r="H17436" s="4" t="n">
        <v>23800</v>
      </c>
      <c r="I17436" s="5" t="n">
        <v>0.3327320588413049</v>
      </c>
      <c r="J17436" s="7" t="inlineStr">
        <is>
          <t>Atrasado</t>
        </is>
      </c>
    </row>
    <row r="17437">
      <c r="A17437" t="inlineStr">
        <is>
          <t>V117435</t>
        </is>
      </c>
      <c r="B17437" s="2" t="n">
        <v>46179</v>
      </c>
      <c r="C17437" s="3" t="n">
        <v>0.4895833333333333</v>
      </c>
      <c r="D17437" t="inlineStr">
        <is>
          <t>Nordeste</t>
        </is>
      </c>
      <c r="E17437" t="inlineStr">
        <is>
          <t>Hugo Prado</t>
        </is>
      </c>
      <c r="F17437" t="inlineStr">
        <is>
          <t>G4 Scale</t>
        </is>
      </c>
      <c r="G17437" t="n">
        <v>2</v>
      </c>
      <c r="H17437" s="4" t="n">
        <v>49800</v>
      </c>
      <c r="I17437" s="5" t="n">
        <v>0.2251410706250714</v>
      </c>
      <c r="J17437" s="6" t="inlineStr">
        <is>
          <t>Pago</t>
        </is>
      </c>
    </row>
    <row r="17438">
      <c r="A17438" t="inlineStr">
        <is>
          <t>V117436</t>
        </is>
      </c>
      <c r="B17438" s="2" t="n">
        <v>46180</v>
      </c>
      <c r="C17438" s="3" t="n">
        <v>0.6666666666666666</v>
      </c>
      <c r="D17438" t="inlineStr">
        <is>
          <t>Centro-Oeste</t>
        </is>
      </c>
      <c r="E17438" t="inlineStr">
        <is>
          <t>Bruno Takahashi</t>
        </is>
      </c>
      <c r="F17438" t="inlineStr">
        <is>
          <t>G4 Skills</t>
        </is>
      </c>
      <c r="G17438" t="n">
        <v>1</v>
      </c>
      <c r="H17438" s="4" t="n">
        <v>1490</v>
      </c>
      <c r="I17438" s="5" t="n">
        <v>0.1922736940456745</v>
      </c>
      <c r="J17438" s="7" t="inlineStr">
        <is>
          <t>Atrasado</t>
        </is>
      </c>
    </row>
    <row r="17439">
      <c r="A17439" t="inlineStr">
        <is>
          <t>V117437</t>
        </is>
      </c>
      <c r="B17439" s="2" t="n">
        <v>46181</v>
      </c>
      <c r="C17439" s="3" t="n">
        <v>0.4791666666666667</v>
      </c>
      <c r="D17439" t="inlineStr">
        <is>
          <t>Sudeste</t>
        </is>
      </c>
      <c r="E17439" t="inlineStr">
        <is>
          <t>Ana Ribeiro</t>
        </is>
      </c>
      <c r="F17439" t="inlineStr">
        <is>
          <t>Imersão Liderança</t>
        </is>
      </c>
      <c r="G17439" t="n">
        <v>3</v>
      </c>
      <c r="H17439" s="4" t="n">
        <v>35700</v>
      </c>
      <c r="I17439" s="5" t="n">
        <v>0.2091800508683924</v>
      </c>
      <c r="J17439" s="6" t="inlineStr">
        <is>
          <t>Pago</t>
        </is>
      </c>
    </row>
    <row r="17440">
      <c r="A17440" t="inlineStr">
        <is>
          <t>V117438</t>
        </is>
      </c>
      <c r="B17440" s="2" t="n">
        <v>46182</v>
      </c>
      <c r="C17440" s="3" t="n">
        <v>0.40625</v>
      </c>
      <c r="D17440" t="inlineStr">
        <is>
          <t>Centro-Oeste</t>
        </is>
      </c>
      <c r="E17440" t="inlineStr">
        <is>
          <t>Bruno Takahashi</t>
        </is>
      </c>
      <c r="F17440" t="inlineStr">
        <is>
          <t>Mentoria executiva</t>
        </is>
      </c>
      <c r="G17440" t="n">
        <v>4</v>
      </c>
      <c r="H17440" s="4" t="n">
        <v>144000</v>
      </c>
      <c r="I17440" s="5" t="n">
        <v>0.5309510253007667</v>
      </c>
      <c r="J17440" s="7" t="inlineStr">
        <is>
          <t>Atrasado</t>
        </is>
      </c>
    </row>
    <row r="17441">
      <c r="A17441" t="inlineStr">
        <is>
          <t>V117439</t>
        </is>
      </c>
      <c r="B17441" s="2" t="n">
        <v>46183</v>
      </c>
      <c r="C17441" s="3" t="n">
        <v>0.75</v>
      </c>
      <c r="D17441" t="inlineStr">
        <is>
          <t>Sul</t>
        </is>
      </c>
      <c r="E17441" t="inlineStr">
        <is>
          <t>Ana Ribeiro</t>
        </is>
      </c>
      <c r="F17441" t="inlineStr">
        <is>
          <t>G4 Scale</t>
        </is>
      </c>
      <c r="G17441" t="n">
        <v>1</v>
      </c>
      <c r="H17441" s="4" t="n">
        <v>24900</v>
      </c>
      <c r="I17441" s="5" t="n">
        <v>0.6240593359179643</v>
      </c>
      <c r="J17441" t="inlineStr">
        <is>
          <t>Em aberto</t>
        </is>
      </c>
    </row>
    <row r="17442">
      <c r="A17442" t="inlineStr">
        <is>
          <t>V117440</t>
        </is>
      </c>
      <c r="B17442" s="2" t="n">
        <v>46184</v>
      </c>
      <c r="C17442" s="3" t="n">
        <v>0.71875</v>
      </c>
      <c r="D17442" t="inlineStr">
        <is>
          <t>Sul</t>
        </is>
      </c>
      <c r="E17442" t="inlineStr">
        <is>
          <t>Felipe Andrade</t>
        </is>
      </c>
      <c r="F17442" t="inlineStr">
        <is>
          <t>G4 Skills</t>
        </is>
      </c>
      <c r="G17442" t="n">
        <v>4</v>
      </c>
      <c r="H17442" s="4" t="n">
        <v>-5960</v>
      </c>
      <c r="I17442" s="5" t="n">
        <v>0.2256373339522396</v>
      </c>
      <c r="J17442" t="inlineStr">
        <is>
          <t>Estornado</t>
        </is>
      </c>
    </row>
    <row r="17443">
      <c r="A17443" t="inlineStr">
        <is>
          <t>V117441</t>
        </is>
      </c>
      <c r="B17443" s="2" t="n">
        <v>46185</v>
      </c>
      <c r="C17443" s="3" t="n">
        <v>0.3333333333333333</v>
      </c>
      <c r="D17443" t="inlineStr">
        <is>
          <t>Centro-Oeste</t>
        </is>
      </c>
      <c r="E17443" t="inlineStr">
        <is>
          <t>Carla Menezes</t>
        </is>
      </c>
      <c r="F17443" t="inlineStr">
        <is>
          <t>G4 Scale</t>
        </is>
      </c>
      <c r="G17443" t="n">
        <v>1</v>
      </c>
      <c r="H17443" s="4" t="n">
        <v>24900</v>
      </c>
      <c r="I17443" s="5" t="n">
        <v>0.7088731638940626</v>
      </c>
      <c r="J17443" s="6" t="inlineStr">
        <is>
          <t>Pago</t>
        </is>
      </c>
    </row>
    <row r="17444">
      <c r="A17444" t="inlineStr">
        <is>
          <t>V117442</t>
        </is>
      </c>
      <c r="B17444" s="2" t="n">
        <v>46186</v>
      </c>
      <c r="C17444" s="3" t="n">
        <v>0.7291666666666666</v>
      </c>
      <c r="D17444" t="inlineStr">
        <is>
          <t>Sudeste</t>
        </is>
      </c>
      <c r="E17444" t="inlineStr">
        <is>
          <t>Elisa Moura</t>
        </is>
      </c>
      <c r="F17444" t="inlineStr">
        <is>
          <t>G4 Skills</t>
        </is>
      </c>
      <c r="G17444" t="n">
        <v>4</v>
      </c>
      <c r="H17444" s="4" t="n">
        <v>5960</v>
      </c>
      <c r="I17444" s="5" t="n">
        <v>0.6247867761716126</v>
      </c>
      <c r="J17444" s="6" t="inlineStr">
        <is>
          <t>Pago</t>
        </is>
      </c>
    </row>
    <row r="17445">
      <c r="A17445" t="inlineStr">
        <is>
          <t>V117443</t>
        </is>
      </c>
      <c r="B17445" s="2" t="n">
        <v>46187</v>
      </c>
      <c r="C17445" s="3" t="n">
        <v>0.375</v>
      </c>
      <c r="D17445" t="inlineStr">
        <is>
          <t>Centro-Oeste</t>
        </is>
      </c>
      <c r="E17445" t="inlineStr">
        <is>
          <t>Bruno Takahashi</t>
        </is>
      </c>
      <c r="F17445" t="inlineStr">
        <is>
          <t>Imersão Liderança</t>
        </is>
      </c>
      <c r="G17445" t="n">
        <v>1</v>
      </c>
      <c r="H17445" s="4" t="n">
        <v>11900</v>
      </c>
      <c r="I17445" s="5" t="n">
        <v>0.417241756477576</v>
      </c>
      <c r="J17445" s="7" t="inlineStr">
        <is>
          <t>Atrasado</t>
        </is>
      </c>
    </row>
    <row r="17446">
      <c r="A17446" t="inlineStr">
        <is>
          <t>V117444</t>
        </is>
      </c>
      <c r="B17446" s="2" t="n">
        <v>46188</v>
      </c>
      <c r="C17446" s="3" t="n">
        <v>0.5833333333333334</v>
      </c>
      <c r="D17446" t="inlineStr">
        <is>
          <t>Sudeste</t>
        </is>
      </c>
      <c r="E17446" t="inlineStr">
        <is>
          <t>Gabriela Lins</t>
        </is>
      </c>
      <c r="F17446" t="inlineStr">
        <is>
          <t>G4 Skills</t>
        </is>
      </c>
      <c r="G17446" t="n">
        <v>3</v>
      </c>
      <c r="H17446" s="4" t="n">
        <v>4470</v>
      </c>
      <c r="I17446" s="5" t="n">
        <v>0.4929202985179543</v>
      </c>
      <c r="J17446" s="6" t="inlineStr">
        <is>
          <t>Pago</t>
        </is>
      </c>
    </row>
    <row r="17447">
      <c r="A17447" t="inlineStr">
        <is>
          <t>V117445</t>
        </is>
      </c>
      <c r="B17447" s="2" t="n">
        <v>46189</v>
      </c>
      <c r="C17447" s="3" t="n">
        <v>0.3645833333333333</v>
      </c>
      <c r="D17447" t="inlineStr">
        <is>
          <t>Sul</t>
        </is>
      </c>
      <c r="E17447" t="inlineStr">
        <is>
          <t>Hugo Prado</t>
        </is>
      </c>
      <c r="F17447" t="inlineStr">
        <is>
          <t>Mentoria executiva</t>
        </is>
      </c>
      <c r="G17447" t="n">
        <v>1</v>
      </c>
      <c r="H17447" s="4" t="n">
        <v>36000</v>
      </c>
      <c r="I17447" s="5" t="n">
        <v>0.2212176551988273</v>
      </c>
      <c r="J17447" s="7" t="inlineStr">
        <is>
          <t>Atrasado</t>
        </is>
      </c>
    </row>
    <row r="17448">
      <c r="A17448" t="inlineStr">
        <is>
          <t>V117446</t>
        </is>
      </c>
      <c r="B17448" s="2" t="n">
        <v>46190</v>
      </c>
      <c r="C17448" s="3" t="n">
        <v>0.7604166666666666</v>
      </c>
      <c r="D17448" t="inlineStr">
        <is>
          <t>Sudeste</t>
        </is>
      </c>
      <c r="E17448" t="inlineStr">
        <is>
          <t>Felipe Andrade</t>
        </is>
      </c>
      <c r="F17448" t="inlineStr">
        <is>
          <t>Imersão Vendas B2B</t>
        </is>
      </c>
      <c r="G17448" t="n">
        <v>3</v>
      </c>
      <c r="H17448" s="4" t="n">
        <v>35700</v>
      </c>
      <c r="I17448" s="5" t="n">
        <v>0.2063251422577309</v>
      </c>
      <c r="J17448" s="6" t="inlineStr">
        <is>
          <t>Pago</t>
        </is>
      </c>
    </row>
    <row r="17449">
      <c r="A17449" t="inlineStr">
        <is>
          <t>V117447</t>
        </is>
      </c>
      <c r="B17449" s="2" t="n">
        <v>46191</v>
      </c>
      <c r="C17449" s="3" t="n">
        <v>0.4895833333333333</v>
      </c>
      <c r="D17449" t="inlineStr">
        <is>
          <t>Centro-Oeste</t>
        </is>
      </c>
      <c r="E17449" t="inlineStr">
        <is>
          <t>Bruno Takahashi</t>
        </is>
      </c>
      <c r="F17449" t="inlineStr">
        <is>
          <t>G4 Skills</t>
        </is>
      </c>
      <c r="G17449" t="n">
        <v>3</v>
      </c>
      <c r="H17449" s="4" t="n">
        <v>4470</v>
      </c>
      <c r="I17449" s="5" t="n">
        <v>0.1965409566166035</v>
      </c>
      <c r="J17449" s="6" t="inlineStr">
        <is>
          <t>Pago</t>
        </is>
      </c>
    </row>
    <row r="17450">
      <c r="A17450" t="inlineStr">
        <is>
          <t>V117448</t>
        </is>
      </c>
      <c r="B17450" s="2" t="n">
        <v>46192</v>
      </c>
      <c r="C17450" s="3" t="n">
        <v>0.4270833333333333</v>
      </c>
      <c r="D17450" t="inlineStr">
        <is>
          <t>Centro-Oeste</t>
        </is>
      </c>
      <c r="E17450" t="inlineStr">
        <is>
          <t>Gabriela Lins</t>
        </is>
      </c>
      <c r="F17450" t="inlineStr">
        <is>
          <t>G4 Scale</t>
        </is>
      </c>
      <c r="G17450" t="n">
        <v>3</v>
      </c>
      <c r="H17450" s="4" t="n">
        <v>74700</v>
      </c>
      <c r="I17450" s="5" t="n">
        <v>0.630111696211244</v>
      </c>
      <c r="J17450" s="6" t="inlineStr">
        <is>
          <t>Pago</t>
        </is>
      </c>
    </row>
    <row r="17451">
      <c r="A17451" t="inlineStr">
        <is>
          <t>V117449</t>
        </is>
      </c>
      <c r="B17451" s="2" t="n">
        <v>46193</v>
      </c>
      <c r="C17451" s="3" t="n">
        <v>0.8020833333333334</v>
      </c>
      <c r="D17451" t="inlineStr">
        <is>
          <t>Nordeste</t>
        </is>
      </c>
      <c r="E17451" t="inlineStr">
        <is>
          <t>Bruno Takahashi</t>
        </is>
      </c>
      <c r="F17451" t="inlineStr">
        <is>
          <t>G4 Scale</t>
        </is>
      </c>
      <c r="G17451" t="n">
        <v>4</v>
      </c>
      <c r="H17451" s="4" t="n">
        <v>99600</v>
      </c>
      <c r="I17451" s="5" t="n">
        <v>0.4491157265984587</v>
      </c>
      <c r="J17451" s="7" t="inlineStr">
        <is>
          <t>Atrasado</t>
        </is>
      </c>
    </row>
    <row r="17452">
      <c r="A17452" t="inlineStr">
        <is>
          <t>V117450</t>
        </is>
      </c>
      <c r="B17452" s="2" t="n">
        <v>46194</v>
      </c>
      <c r="C17452" s="3" t="n">
        <v>0.5104166666666666</v>
      </c>
      <c r="D17452" t="inlineStr">
        <is>
          <t>Sul</t>
        </is>
      </c>
      <c r="E17452" t="inlineStr">
        <is>
          <t>Gabriela Lins</t>
        </is>
      </c>
      <c r="F17452" t="inlineStr">
        <is>
          <t>G4 Scale</t>
        </is>
      </c>
      <c r="G17452" t="n">
        <v>1</v>
      </c>
      <c r="H17452" s="4" t="n">
        <v>24900</v>
      </c>
      <c r="I17452" s="5" t="n">
        <v>0.6204588398212554</v>
      </c>
      <c r="J17452" t="inlineStr">
        <is>
          <t>Em aberto</t>
        </is>
      </c>
    </row>
    <row r="17453">
      <c r="A17453" t="inlineStr">
        <is>
          <t>V117451</t>
        </is>
      </c>
      <c r="B17453" s="2" t="n">
        <v>46195</v>
      </c>
      <c r="C17453" s="3" t="n">
        <v>0.8020833333333334</v>
      </c>
      <c r="D17453" t="inlineStr">
        <is>
          <t>Norte</t>
        </is>
      </c>
      <c r="E17453" t="inlineStr">
        <is>
          <t>Elisa Moura</t>
        </is>
      </c>
      <c r="F17453" t="inlineStr">
        <is>
          <t>Imersão Liderança</t>
        </is>
      </c>
      <c r="G17453" t="n">
        <v>3</v>
      </c>
      <c r="H17453" s="4" t="n">
        <v>35700</v>
      </c>
      <c r="I17453" s="5" t="n">
        <v>0.6036431438052068</v>
      </c>
      <c r="J17453" s="6" t="inlineStr">
        <is>
          <t>Pago</t>
        </is>
      </c>
    </row>
    <row r="17454">
      <c r="A17454" t="inlineStr">
        <is>
          <t>V117452</t>
        </is>
      </c>
      <c r="B17454" s="2" t="n">
        <v>46196</v>
      </c>
      <c r="C17454" s="3" t="n">
        <v>0.6145833333333334</v>
      </c>
      <c r="D17454" t="inlineStr">
        <is>
          <t>Centro-Oeste</t>
        </is>
      </c>
      <c r="E17454" t="inlineStr">
        <is>
          <t>Diego Fontes</t>
        </is>
      </c>
      <c r="F17454" t="inlineStr">
        <is>
          <t>G4 Scale</t>
        </is>
      </c>
      <c r="G17454" t="n">
        <v>4</v>
      </c>
      <c r="H17454" s="4" t="n">
        <v>99600</v>
      </c>
      <c r="I17454" s="5" t="n">
        <v>0.2220634097293342</v>
      </c>
      <c r="J17454" s="6" t="inlineStr">
        <is>
          <t>Pago</t>
        </is>
      </c>
    </row>
    <row r="17455">
      <c r="A17455" t="inlineStr">
        <is>
          <t>V117453</t>
        </is>
      </c>
      <c r="B17455" s="2" t="n">
        <v>46197</v>
      </c>
      <c r="C17455" s="3" t="n">
        <v>0.6666666666666666</v>
      </c>
      <c r="D17455" t="inlineStr">
        <is>
          <t>Nordeste</t>
        </is>
      </c>
      <c r="E17455" t="inlineStr">
        <is>
          <t>Elisa Moura</t>
        </is>
      </c>
      <c r="F17455" t="inlineStr">
        <is>
          <t>G4 Skills</t>
        </is>
      </c>
      <c r="G17455" t="n">
        <v>4</v>
      </c>
      <c r="H17455" s="4" t="n">
        <v>5960</v>
      </c>
      <c r="I17455" s="5" t="n">
        <v>0.237486127420609</v>
      </c>
      <c r="J17455" t="inlineStr">
        <is>
          <t>Em aberto</t>
        </is>
      </c>
    </row>
    <row r="17456">
      <c r="A17456" t="inlineStr">
        <is>
          <t>V117454</t>
        </is>
      </c>
      <c r="B17456" s="2" t="n">
        <v>46198</v>
      </c>
      <c r="C17456" s="3" t="n">
        <v>0.6041666666666666</v>
      </c>
      <c r="D17456" t="inlineStr">
        <is>
          <t>Nordeste</t>
        </is>
      </c>
      <c r="E17456" t="inlineStr">
        <is>
          <t>Bruno Takahashi</t>
        </is>
      </c>
      <c r="F17456" t="inlineStr">
        <is>
          <t>G4 Club</t>
        </is>
      </c>
      <c r="G17456" t="n">
        <v>4</v>
      </c>
      <c r="H17456" s="4" t="n">
        <v>31200</v>
      </c>
      <c r="I17456" s="5" t="n">
        <v>0.4598840700794328</v>
      </c>
      <c r="J17456" s="6" t="inlineStr">
        <is>
          <t>Pago</t>
        </is>
      </c>
    </row>
    <row r="17457">
      <c r="A17457" t="inlineStr">
        <is>
          <t>V117455</t>
        </is>
      </c>
      <c r="B17457" s="2" t="n">
        <v>46199</v>
      </c>
      <c r="C17457" s="3" t="n">
        <v>0.4583333333333333</v>
      </c>
      <c r="D17457" t="inlineStr">
        <is>
          <t>Sul</t>
        </is>
      </c>
      <c r="E17457" t="inlineStr">
        <is>
          <t>Bruno Takahashi</t>
        </is>
      </c>
      <c r="F17457" t="inlineStr">
        <is>
          <t>Imersão Liderança</t>
        </is>
      </c>
      <c r="G17457" t="n">
        <v>4</v>
      </c>
      <c r="H17457" s="4" t="n">
        <v>47600</v>
      </c>
      <c r="I17457" s="5" t="n">
        <v>0.3813311288646276</v>
      </c>
      <c r="J17457" s="7" t="inlineStr">
        <is>
          <t>Atrasado</t>
        </is>
      </c>
    </row>
    <row r="17458">
      <c r="A17458" t="inlineStr">
        <is>
          <t>V117456</t>
        </is>
      </c>
      <c r="B17458" s="2" t="n">
        <v>46200</v>
      </c>
      <c r="C17458" s="3" t="n">
        <v>0.3333333333333333</v>
      </c>
      <c r="D17458" t="inlineStr">
        <is>
          <t>Sul</t>
        </is>
      </c>
      <c r="E17458" t="inlineStr">
        <is>
          <t>Carla Menezes</t>
        </is>
      </c>
      <c r="F17458" t="inlineStr">
        <is>
          <t>Imersão Vendas B2B</t>
        </is>
      </c>
      <c r="G17458" t="n">
        <v>4</v>
      </c>
      <c r="H17458" s="4" t="n">
        <v>47600</v>
      </c>
      <c r="I17458" s="5" t="n">
        <v>0.5256090324327763</v>
      </c>
      <c r="J17458" t="inlineStr">
        <is>
          <t>Em aberto</t>
        </is>
      </c>
    </row>
    <row r="17459">
      <c r="A17459" t="inlineStr">
        <is>
          <t>V117457</t>
        </is>
      </c>
      <c r="B17459" s="2" t="n">
        <v>46201</v>
      </c>
      <c r="C17459" s="3" t="n">
        <v>0.71875</v>
      </c>
      <c r="D17459" t="inlineStr">
        <is>
          <t>Sul</t>
        </is>
      </c>
      <c r="E17459" t="inlineStr">
        <is>
          <t>Bruno Takahashi</t>
        </is>
      </c>
      <c r="F17459" t="inlineStr">
        <is>
          <t>Imersão Vendas B2B</t>
        </is>
      </c>
      <c r="G17459" t="n">
        <v>4</v>
      </c>
      <c r="H17459" s="4" t="n">
        <v>-47600</v>
      </c>
      <c r="I17459" s="5" t="n">
        <v>0.4248826188960937</v>
      </c>
      <c r="J17459" t="inlineStr">
        <is>
          <t>Estornado</t>
        </is>
      </c>
    </row>
    <row r="17460">
      <c r="A17460" t="inlineStr">
        <is>
          <t>V117458</t>
        </is>
      </c>
      <c r="B17460" s="2" t="n">
        <v>46202</v>
      </c>
      <c r="C17460" s="3" t="n">
        <v>0.53125</v>
      </c>
      <c r="D17460" t="inlineStr">
        <is>
          <t>Norte</t>
        </is>
      </c>
      <c r="E17460" t="inlineStr">
        <is>
          <t>Felipe Andrade</t>
        </is>
      </c>
      <c r="F17460" t="inlineStr">
        <is>
          <t>G4 Skills</t>
        </is>
      </c>
      <c r="G17460" t="n">
        <v>4</v>
      </c>
      <c r="H17460" s="4" t="n">
        <v>-5960</v>
      </c>
      <c r="I17460" s="5" t="n">
        <v>0.6193750022660993</v>
      </c>
      <c r="J17460" t="inlineStr">
        <is>
          <t>Estornado</t>
        </is>
      </c>
    </row>
    <row r="17461">
      <c r="A17461" t="inlineStr">
        <is>
          <t>V117459</t>
        </is>
      </c>
      <c r="B17461" s="2" t="n">
        <v>46203</v>
      </c>
      <c r="C17461" s="3" t="n">
        <v>0.6770833333333334</v>
      </c>
      <c r="D17461" t="inlineStr">
        <is>
          <t>Nordeste</t>
        </is>
      </c>
      <c r="E17461" t="inlineStr">
        <is>
          <t>Felipe Andrade</t>
        </is>
      </c>
      <c r="F17461" t="inlineStr">
        <is>
          <t>Imersão Liderança</t>
        </is>
      </c>
      <c r="G17461" t="n">
        <v>4</v>
      </c>
      <c r="H17461" s="4" t="n">
        <v>47600</v>
      </c>
      <c r="I17461" s="5" t="n">
        <v>0.5541530278707829</v>
      </c>
      <c r="J17461" s="7" t="inlineStr">
        <is>
          <t>Atrasado</t>
        </is>
      </c>
    </row>
    <row r="17462">
      <c r="A17462" t="inlineStr">
        <is>
          <t>V117460</t>
        </is>
      </c>
      <c r="B17462" s="2" t="n">
        <v>46204</v>
      </c>
      <c r="C17462" s="3" t="n">
        <v>0.8229166666666666</v>
      </c>
      <c r="D17462" t="inlineStr">
        <is>
          <t>Nordeste</t>
        </is>
      </c>
      <c r="E17462" t="inlineStr">
        <is>
          <t>Diego Fontes</t>
        </is>
      </c>
      <c r="F17462" t="inlineStr">
        <is>
          <t>G4 Scale</t>
        </is>
      </c>
      <c r="G17462" t="n">
        <v>2</v>
      </c>
      <c r="H17462" s="4" t="n">
        <v>49800</v>
      </c>
      <c r="I17462" s="5" t="n">
        <v>0.3899988965655109</v>
      </c>
      <c r="J17462" s="7" t="inlineStr">
        <is>
          <t>Atrasado</t>
        </is>
      </c>
    </row>
    <row r="17463">
      <c r="A17463" t="inlineStr">
        <is>
          <t>V117461</t>
        </is>
      </c>
      <c r="B17463" s="2" t="n">
        <v>46205</v>
      </c>
      <c r="C17463" s="3" t="n">
        <v>0.5104166666666666</v>
      </c>
      <c r="D17463" t="inlineStr">
        <is>
          <t>Centro-Oeste</t>
        </is>
      </c>
      <c r="E17463" t="inlineStr">
        <is>
          <t>Diego Fontes</t>
        </is>
      </c>
      <c r="F17463" t="inlineStr">
        <is>
          <t>Imersão Liderança</t>
        </is>
      </c>
      <c r="G17463" t="n">
        <v>1</v>
      </c>
      <c r="H17463" s="4" t="n">
        <v>11900</v>
      </c>
      <c r="I17463" s="5" t="n">
        <v>0.6888882217860275</v>
      </c>
      <c r="J17463" s="7" t="inlineStr">
        <is>
          <t>Atrasado</t>
        </is>
      </c>
    </row>
    <row r="17464">
      <c r="A17464" t="inlineStr">
        <is>
          <t>V117462</t>
        </is>
      </c>
      <c r="B17464" s="2" t="n">
        <v>46206</v>
      </c>
      <c r="C17464" s="3" t="n">
        <v>0.3958333333333333</v>
      </c>
      <c r="D17464" t="inlineStr">
        <is>
          <t>Nordeste</t>
        </is>
      </c>
      <c r="E17464" t="inlineStr">
        <is>
          <t>Felipe Andrade</t>
        </is>
      </c>
      <c r="F17464" t="inlineStr">
        <is>
          <t>Mentoria executiva</t>
        </is>
      </c>
      <c r="G17464" t="n">
        <v>3</v>
      </c>
      <c r="H17464" s="4" t="n">
        <v>-108000</v>
      </c>
      <c r="I17464" s="5" t="n">
        <v>0.4537756780258377</v>
      </c>
      <c r="J17464" t="inlineStr">
        <is>
          <t>Estornado</t>
        </is>
      </c>
    </row>
    <row r="17465">
      <c r="A17465" t="inlineStr">
        <is>
          <t>V117463</t>
        </is>
      </c>
      <c r="B17465" s="2" t="n">
        <v>46207</v>
      </c>
      <c r="C17465" s="3" t="n">
        <v>0.4791666666666667</v>
      </c>
      <c r="D17465" t="inlineStr">
        <is>
          <t>Sul</t>
        </is>
      </c>
      <c r="E17465" t="inlineStr">
        <is>
          <t>Carla Menezes</t>
        </is>
      </c>
      <c r="F17465" t="inlineStr">
        <is>
          <t>Imersão Vendas B2B</t>
        </is>
      </c>
      <c r="G17465" t="n">
        <v>3</v>
      </c>
      <c r="H17465" s="4" t="n">
        <v>35700</v>
      </c>
      <c r="I17465" s="5" t="n">
        <v>0.7024847799171812</v>
      </c>
      <c r="J17465" s="6" t="inlineStr">
        <is>
          <t>Pago</t>
        </is>
      </c>
    </row>
    <row r="17466">
      <c r="A17466" t="inlineStr">
        <is>
          <t>V117464</t>
        </is>
      </c>
      <c r="B17466" s="2" t="n">
        <v>46208</v>
      </c>
      <c r="C17466" s="3" t="n">
        <v>0.8229166666666666</v>
      </c>
      <c r="D17466" t="inlineStr">
        <is>
          <t>Centro-Oeste</t>
        </is>
      </c>
      <c r="E17466" t="inlineStr">
        <is>
          <t>Diego Fontes</t>
        </is>
      </c>
      <c r="F17466" t="inlineStr">
        <is>
          <t>G4 Skills</t>
        </is>
      </c>
      <c r="G17466" t="n">
        <v>2</v>
      </c>
      <c r="H17466" s="4" t="n">
        <v>2980</v>
      </c>
      <c r="I17466" s="5" t="n">
        <v>0.3427069917122376</v>
      </c>
      <c r="J17466" s="6" t="inlineStr">
        <is>
          <t>Pago</t>
        </is>
      </c>
    </row>
    <row r="17467">
      <c r="A17467" t="inlineStr">
        <is>
          <t>V117465</t>
        </is>
      </c>
      <c r="B17467" s="2" t="n">
        <v>46209</v>
      </c>
      <c r="C17467" s="3" t="n">
        <v>0.6979166666666666</v>
      </c>
      <c r="D17467" t="inlineStr">
        <is>
          <t>Centro-Oeste</t>
        </is>
      </c>
      <c r="E17467" t="inlineStr">
        <is>
          <t>Diego Fontes</t>
        </is>
      </c>
      <c r="F17467" t="inlineStr">
        <is>
          <t>G4 Club</t>
        </is>
      </c>
      <c r="G17467" t="n">
        <v>2</v>
      </c>
      <c r="H17467" s="4" t="n">
        <v>15600</v>
      </c>
      <c r="I17467" s="5" t="n">
        <v>0.5956534897782446</v>
      </c>
      <c r="J17467" s="6" t="inlineStr">
        <is>
          <t>Pago</t>
        </is>
      </c>
    </row>
    <row r="17468">
      <c r="A17468" t="inlineStr">
        <is>
          <t>V117466</t>
        </is>
      </c>
      <c r="B17468" s="2" t="n">
        <v>46210</v>
      </c>
      <c r="C17468" s="3" t="n">
        <v>0.8125</v>
      </c>
      <c r="D17468" t="inlineStr">
        <is>
          <t>Sudeste</t>
        </is>
      </c>
      <c r="E17468" t="inlineStr">
        <is>
          <t>Bruno Takahashi</t>
        </is>
      </c>
      <c r="F17468" t="inlineStr">
        <is>
          <t>Imersão Liderança</t>
        </is>
      </c>
      <c r="G17468" t="n">
        <v>4</v>
      </c>
      <c r="H17468" s="4" t="n">
        <v>47600</v>
      </c>
      <c r="I17468" s="5" t="n">
        <v>0.3378716972136425</v>
      </c>
      <c r="J17468" s="7" t="inlineStr">
        <is>
          <t>Atrasado</t>
        </is>
      </c>
    </row>
    <row r="17469">
      <c r="A17469" t="inlineStr">
        <is>
          <t>V117467</t>
        </is>
      </c>
      <c r="B17469" s="2" t="n">
        <v>46211</v>
      </c>
      <c r="C17469" s="3" t="n">
        <v>0.46875</v>
      </c>
      <c r="D17469" t="inlineStr">
        <is>
          <t>Sul</t>
        </is>
      </c>
      <c r="E17469" t="inlineStr">
        <is>
          <t>Bruno Takahashi</t>
        </is>
      </c>
      <c r="F17469" t="inlineStr">
        <is>
          <t>G4 Scale</t>
        </is>
      </c>
      <c r="G17469" t="n">
        <v>3</v>
      </c>
      <c r="H17469" s="4" t="n">
        <v>74700</v>
      </c>
      <c r="I17469" s="5" t="n">
        <v>0.3271509045684361</v>
      </c>
      <c r="J17469" t="inlineStr">
        <is>
          <t>Em aberto</t>
        </is>
      </c>
    </row>
    <row r="17470">
      <c r="A17470" t="inlineStr">
        <is>
          <t>V117468</t>
        </is>
      </c>
      <c r="B17470" s="2" t="n">
        <v>46212</v>
      </c>
      <c r="C17470" s="3" t="n">
        <v>0.46875</v>
      </c>
      <c r="D17470" t="inlineStr">
        <is>
          <t>Centro-Oeste</t>
        </is>
      </c>
      <c r="E17470" t="inlineStr">
        <is>
          <t>Elisa Moura</t>
        </is>
      </c>
      <c r="F17470" t="inlineStr">
        <is>
          <t>Mentoria executiva</t>
        </is>
      </c>
      <c r="G17470" t="n">
        <v>1</v>
      </c>
      <c r="H17470" s="4" t="n">
        <v>36000</v>
      </c>
      <c r="I17470" s="5" t="n">
        <v>0.3292386061668761</v>
      </c>
      <c r="J17470" t="inlineStr">
        <is>
          <t>Em aberto</t>
        </is>
      </c>
    </row>
    <row r="17471">
      <c r="A17471" t="inlineStr">
        <is>
          <t>V117469</t>
        </is>
      </c>
      <c r="B17471" s="2" t="n">
        <v>46213</v>
      </c>
      <c r="C17471" s="3" t="n">
        <v>0.3645833333333333</v>
      </c>
      <c r="D17471" t="inlineStr">
        <is>
          <t>Norte</t>
        </is>
      </c>
      <c r="E17471" t="inlineStr">
        <is>
          <t>Elisa Moura</t>
        </is>
      </c>
      <c r="F17471" t="inlineStr">
        <is>
          <t>G4 Club</t>
        </is>
      </c>
      <c r="G17471" t="n">
        <v>3</v>
      </c>
      <c r="H17471" s="4" t="n">
        <v>23400</v>
      </c>
      <c r="I17471" s="5" t="n">
        <v>0.5889935965909292</v>
      </c>
      <c r="J17471" s="6" t="inlineStr">
        <is>
          <t>Pago</t>
        </is>
      </c>
    </row>
    <row r="17472">
      <c r="A17472" t="inlineStr">
        <is>
          <t>V117470</t>
        </is>
      </c>
      <c r="B17472" s="2" t="n">
        <v>46214</v>
      </c>
      <c r="C17472" s="3" t="n">
        <v>0.7083333333333334</v>
      </c>
      <c r="D17472" t="inlineStr">
        <is>
          <t>Nordeste</t>
        </is>
      </c>
      <c r="E17472" t="inlineStr">
        <is>
          <t>Carla Menezes</t>
        </is>
      </c>
      <c r="F17472" t="inlineStr">
        <is>
          <t>G4 Club</t>
        </is>
      </c>
      <c r="G17472" t="n">
        <v>2</v>
      </c>
      <c r="H17472" s="4" t="n">
        <v>15600</v>
      </c>
      <c r="I17472" s="5" t="n">
        <v>0.4428938054670303</v>
      </c>
      <c r="J17472" t="inlineStr">
        <is>
          <t>Em aberto</t>
        </is>
      </c>
    </row>
    <row r="17473">
      <c r="A17473" t="inlineStr">
        <is>
          <t>V117471</t>
        </is>
      </c>
      <c r="B17473" s="2" t="n">
        <v>46215</v>
      </c>
      <c r="C17473" s="3" t="n">
        <v>0.7708333333333334</v>
      </c>
      <c r="D17473" t="inlineStr">
        <is>
          <t>Centro-Oeste</t>
        </is>
      </c>
      <c r="E17473" t="inlineStr">
        <is>
          <t>Bruno Takahashi</t>
        </is>
      </c>
      <c r="F17473" t="inlineStr">
        <is>
          <t>Mentoria executiva</t>
        </is>
      </c>
      <c r="G17473" t="n">
        <v>1</v>
      </c>
      <c r="H17473" s="4" t="n">
        <v>-36000</v>
      </c>
      <c r="I17473" s="5" t="n">
        <v>0.6384798500381483</v>
      </c>
      <c r="J17473" t="inlineStr">
        <is>
          <t>Estornado</t>
        </is>
      </c>
    </row>
    <row r="17474">
      <c r="A17474" t="inlineStr">
        <is>
          <t>V117472</t>
        </is>
      </c>
      <c r="B17474" s="2" t="n">
        <v>46216</v>
      </c>
      <c r="C17474" s="3" t="n">
        <v>0.6458333333333334</v>
      </c>
      <c r="D17474" t="inlineStr">
        <is>
          <t>Norte</t>
        </is>
      </c>
      <c r="E17474" t="inlineStr">
        <is>
          <t>Bruno Takahashi</t>
        </is>
      </c>
      <c r="F17474" t="inlineStr">
        <is>
          <t>G4 Scale</t>
        </is>
      </c>
      <c r="G17474" t="n">
        <v>2</v>
      </c>
      <c r="H17474" s="4" t="n">
        <v>-49800</v>
      </c>
      <c r="I17474" s="5" t="n">
        <v>0.2818706207877834</v>
      </c>
      <c r="J17474" t="inlineStr">
        <is>
          <t>Estornado</t>
        </is>
      </c>
    </row>
    <row r="17475">
      <c r="A17475" t="inlineStr">
        <is>
          <t>V117473</t>
        </is>
      </c>
      <c r="B17475" s="2" t="n">
        <v>46217</v>
      </c>
      <c r="C17475" s="3" t="n">
        <v>0.5104166666666666</v>
      </c>
      <c r="D17475" t="inlineStr">
        <is>
          <t>Sudeste</t>
        </is>
      </c>
      <c r="E17475" t="inlineStr">
        <is>
          <t>Gabriela Lins</t>
        </is>
      </c>
      <c r="F17475" t="inlineStr">
        <is>
          <t>G4 Club</t>
        </is>
      </c>
      <c r="G17475" t="n">
        <v>1</v>
      </c>
      <c r="H17475" s="4" t="n">
        <v>7800</v>
      </c>
      <c r="I17475" s="5" t="n">
        <v>0.4056918290052226</v>
      </c>
      <c r="J17475" s="6" t="inlineStr">
        <is>
          <t>Pago</t>
        </is>
      </c>
    </row>
    <row r="17476">
      <c r="A17476" t="inlineStr">
        <is>
          <t>V117474</t>
        </is>
      </c>
      <c r="B17476" s="2" t="n">
        <v>46218</v>
      </c>
      <c r="C17476" s="3" t="n">
        <v>0.625</v>
      </c>
      <c r="D17476" t="inlineStr">
        <is>
          <t>Sudeste</t>
        </is>
      </c>
      <c r="E17476" t="inlineStr">
        <is>
          <t>Hugo Prado</t>
        </is>
      </c>
      <c r="F17476" t="inlineStr">
        <is>
          <t>Mentoria executiva</t>
        </is>
      </c>
      <c r="G17476" t="n">
        <v>3</v>
      </c>
      <c r="H17476" s="4" t="n">
        <v>108000</v>
      </c>
      <c r="I17476" s="5" t="n">
        <v>0.5392026835734824</v>
      </c>
      <c r="J17476" s="6" t="inlineStr">
        <is>
          <t>Pago</t>
        </is>
      </c>
    </row>
    <row r="17477">
      <c r="A17477" t="inlineStr">
        <is>
          <t>V117475</t>
        </is>
      </c>
      <c r="B17477" s="2" t="n">
        <v>46219</v>
      </c>
      <c r="C17477" s="3" t="n">
        <v>0.6145833333333334</v>
      </c>
      <c r="D17477" t="inlineStr">
        <is>
          <t>Sudeste</t>
        </is>
      </c>
      <c r="E17477" t="inlineStr">
        <is>
          <t>Gabriela Lins</t>
        </is>
      </c>
      <c r="F17477" t="inlineStr">
        <is>
          <t>G4 Club</t>
        </is>
      </c>
      <c r="G17477" t="n">
        <v>1</v>
      </c>
      <c r="H17477" s="4" t="n">
        <v>7800</v>
      </c>
      <c r="I17477" s="5" t="n">
        <v>0.1852407791683386</v>
      </c>
      <c r="J17477" s="6" t="inlineStr">
        <is>
          <t>Pago</t>
        </is>
      </c>
    </row>
    <row r="17478">
      <c r="A17478" t="inlineStr">
        <is>
          <t>V117476</t>
        </is>
      </c>
      <c r="B17478" s="2" t="n">
        <v>46220</v>
      </c>
      <c r="C17478" s="3" t="n">
        <v>0.34375</v>
      </c>
      <c r="D17478" t="inlineStr">
        <is>
          <t>Norte</t>
        </is>
      </c>
      <c r="E17478" t="inlineStr">
        <is>
          <t>Gabriela Lins</t>
        </is>
      </c>
      <c r="F17478" t="inlineStr">
        <is>
          <t>G4 Scale</t>
        </is>
      </c>
      <c r="G17478" t="n">
        <v>1</v>
      </c>
      <c r="H17478" s="4" t="n">
        <v>24900</v>
      </c>
      <c r="I17478" s="5" t="n">
        <v>0.7008770169798417</v>
      </c>
      <c r="J17478" s="7" t="inlineStr">
        <is>
          <t>Atrasado</t>
        </is>
      </c>
    </row>
    <row r="17479">
      <c r="A17479" t="inlineStr">
        <is>
          <t>V117477</t>
        </is>
      </c>
      <c r="B17479" s="2" t="n">
        <v>46221</v>
      </c>
      <c r="C17479" s="3" t="n">
        <v>0.5416666666666666</v>
      </c>
      <c r="D17479" t="inlineStr">
        <is>
          <t>Centro-Oeste</t>
        </is>
      </c>
      <c r="E17479" t="inlineStr">
        <is>
          <t>Ana Ribeiro</t>
        </is>
      </c>
      <c r="F17479" t="inlineStr">
        <is>
          <t>Imersão Vendas B2B</t>
        </is>
      </c>
      <c r="G17479" t="n">
        <v>4</v>
      </c>
      <c r="H17479" s="4" t="n">
        <v>47600</v>
      </c>
      <c r="I17479" s="5" t="n">
        <v>0.5980326867066676</v>
      </c>
      <c r="J17479" t="inlineStr">
        <is>
          <t>Em aberto</t>
        </is>
      </c>
    </row>
    <row r="17480">
      <c r="A17480" t="inlineStr">
        <is>
          <t>V117478</t>
        </is>
      </c>
      <c r="B17480" s="2" t="n">
        <v>46222</v>
      </c>
      <c r="C17480" s="3" t="n">
        <v>0.6666666666666666</v>
      </c>
      <c r="D17480" t="inlineStr">
        <is>
          <t>Sudeste</t>
        </is>
      </c>
      <c r="E17480" t="inlineStr">
        <is>
          <t>Elisa Moura</t>
        </is>
      </c>
      <c r="F17480" t="inlineStr">
        <is>
          <t>G4 Club</t>
        </is>
      </c>
      <c r="G17480" t="n">
        <v>4</v>
      </c>
      <c r="H17480" s="4" t="n">
        <v>31200</v>
      </c>
      <c r="I17480" s="5" t="n">
        <v>0.6168810865526351</v>
      </c>
      <c r="J17480" s="7" t="inlineStr">
        <is>
          <t>Atrasado</t>
        </is>
      </c>
    </row>
    <row r="17481">
      <c r="A17481" t="inlineStr">
        <is>
          <t>V117479</t>
        </is>
      </c>
      <c r="B17481" s="2" t="n">
        <v>46223</v>
      </c>
      <c r="C17481" s="3" t="n">
        <v>0.4791666666666667</v>
      </c>
      <c r="D17481" t="inlineStr">
        <is>
          <t>Sudeste</t>
        </is>
      </c>
      <c r="E17481" t="inlineStr">
        <is>
          <t>Diego Fontes</t>
        </is>
      </c>
      <c r="F17481" t="inlineStr">
        <is>
          <t>Imersão Vendas B2B</t>
        </is>
      </c>
      <c r="G17481" t="n">
        <v>4</v>
      </c>
      <c r="H17481" s="4" t="n">
        <v>47600</v>
      </c>
      <c r="I17481" s="5" t="n">
        <v>0.2594322985015926</v>
      </c>
      <c r="J17481" s="6" t="inlineStr">
        <is>
          <t>Pago</t>
        </is>
      </c>
    </row>
    <row r="17482">
      <c r="A17482" t="inlineStr">
        <is>
          <t>V117480</t>
        </is>
      </c>
      <c r="B17482" s="2" t="n">
        <v>46224</v>
      </c>
      <c r="C17482" s="3" t="n">
        <v>0.7604166666666666</v>
      </c>
      <c r="D17482" t="inlineStr">
        <is>
          <t>Sul</t>
        </is>
      </c>
      <c r="E17482" t="inlineStr">
        <is>
          <t>Gabriela Lins</t>
        </is>
      </c>
      <c r="F17482" t="inlineStr">
        <is>
          <t>G4 Scale</t>
        </is>
      </c>
      <c r="G17482" t="n">
        <v>3</v>
      </c>
      <c r="H17482" s="4" t="n">
        <v>74700</v>
      </c>
      <c r="I17482" s="5" t="n">
        <v>0.4986502625053822</v>
      </c>
      <c r="J17482" s="7" t="inlineStr">
        <is>
          <t>Atrasado</t>
        </is>
      </c>
    </row>
    <row r="17483">
      <c r="A17483" t="inlineStr">
        <is>
          <t>V117481</t>
        </is>
      </c>
      <c r="B17483" s="2" t="n">
        <v>46225</v>
      </c>
      <c r="C17483" s="3" t="n">
        <v>0.53125</v>
      </c>
      <c r="D17483" t="inlineStr">
        <is>
          <t>Norte</t>
        </is>
      </c>
      <c r="E17483" t="inlineStr">
        <is>
          <t>Gabriela Lins</t>
        </is>
      </c>
      <c r="F17483" t="inlineStr">
        <is>
          <t>G4 Club</t>
        </is>
      </c>
      <c r="G17483" t="n">
        <v>1</v>
      </c>
      <c r="H17483" s="4" t="n">
        <v>7800</v>
      </c>
      <c r="I17483" s="5" t="n">
        <v>0.5047938685326763</v>
      </c>
      <c r="J17483" s="6" t="inlineStr">
        <is>
          <t>Pago</t>
        </is>
      </c>
    </row>
    <row r="17484">
      <c r="A17484" t="inlineStr">
        <is>
          <t>V117482</t>
        </is>
      </c>
      <c r="B17484" s="2" t="n">
        <v>46226</v>
      </c>
      <c r="C17484" s="3" t="n">
        <v>0.3333333333333333</v>
      </c>
      <c r="D17484" t="inlineStr">
        <is>
          <t>Sudeste</t>
        </is>
      </c>
      <c r="E17484" t="inlineStr">
        <is>
          <t>Diego Fontes</t>
        </is>
      </c>
      <c r="F17484" t="inlineStr">
        <is>
          <t>Imersão Vendas B2B</t>
        </is>
      </c>
      <c r="G17484" t="n">
        <v>2</v>
      </c>
      <c r="H17484" s="4" t="n">
        <v>23800</v>
      </c>
      <c r="I17484" s="5" t="n">
        <v>0.2388756962133757</v>
      </c>
      <c r="J17484" s="6" t="inlineStr">
        <is>
          <t>Pago</t>
        </is>
      </c>
    </row>
    <row r="17485">
      <c r="A17485" t="inlineStr">
        <is>
          <t>V117483</t>
        </is>
      </c>
      <c r="B17485" s="2" t="n">
        <v>46227</v>
      </c>
      <c r="C17485" s="3" t="n">
        <v>0.53125</v>
      </c>
      <c r="D17485" t="inlineStr">
        <is>
          <t>Centro-Oeste</t>
        </is>
      </c>
      <c r="E17485" t="inlineStr">
        <is>
          <t>Elisa Moura</t>
        </is>
      </c>
      <c r="F17485" t="inlineStr">
        <is>
          <t>Imersão Liderança</t>
        </is>
      </c>
      <c r="G17485" t="n">
        <v>3</v>
      </c>
      <c r="H17485" s="4" t="n">
        <v>35700</v>
      </c>
      <c r="I17485" s="5" t="n">
        <v>0.3251552191364113</v>
      </c>
      <c r="J17485" s="6" t="inlineStr">
        <is>
          <t>Pago</t>
        </is>
      </c>
    </row>
    <row r="17486">
      <c r="A17486" t="inlineStr">
        <is>
          <t>V117484</t>
        </is>
      </c>
      <c r="B17486" s="2" t="n">
        <v>46228</v>
      </c>
      <c r="C17486" s="3" t="n">
        <v>0.3541666666666667</v>
      </c>
      <c r="D17486" t="inlineStr">
        <is>
          <t>Centro-Oeste</t>
        </is>
      </c>
      <c r="E17486" t="inlineStr">
        <is>
          <t>Carla Menezes</t>
        </is>
      </c>
      <c r="F17486" t="inlineStr">
        <is>
          <t>Imersão Vendas B2B</t>
        </is>
      </c>
      <c r="G17486" t="n">
        <v>1</v>
      </c>
      <c r="H17486" s="4" t="n">
        <v>11900</v>
      </c>
      <c r="I17486" s="5" t="n">
        <v>0.5960958347811927</v>
      </c>
      <c r="J17486" s="6" t="inlineStr">
        <is>
          <t>Pago</t>
        </is>
      </c>
    </row>
    <row r="17487">
      <c r="A17487" t="inlineStr">
        <is>
          <t>V117485</t>
        </is>
      </c>
      <c r="B17487" s="2" t="n">
        <v>46229</v>
      </c>
      <c r="C17487" s="3" t="n">
        <v>0.5833333333333334</v>
      </c>
      <c r="D17487" t="inlineStr">
        <is>
          <t>Sudeste</t>
        </is>
      </c>
      <c r="E17487" t="inlineStr">
        <is>
          <t>Elisa Moura</t>
        </is>
      </c>
      <c r="F17487" t="inlineStr">
        <is>
          <t>G4 Club</t>
        </is>
      </c>
      <c r="G17487" t="n">
        <v>4</v>
      </c>
      <c r="H17487" s="4" t="n">
        <v>31200</v>
      </c>
      <c r="I17487" s="5" t="n">
        <v>0.5246506137712219</v>
      </c>
      <c r="J17487" s="7" t="inlineStr">
        <is>
          <t>Atrasado</t>
        </is>
      </c>
    </row>
    <row r="17488">
      <c r="A17488" t="inlineStr">
        <is>
          <t>V117486</t>
        </is>
      </c>
      <c r="B17488" s="2" t="n">
        <v>46230</v>
      </c>
      <c r="C17488" s="3" t="n">
        <v>0.5</v>
      </c>
      <c r="D17488" t="inlineStr">
        <is>
          <t>Nordeste</t>
        </is>
      </c>
      <c r="E17488" t="inlineStr">
        <is>
          <t>Felipe Andrade</t>
        </is>
      </c>
      <c r="F17488" t="inlineStr">
        <is>
          <t>Imersão Vendas B2B</t>
        </is>
      </c>
      <c r="G17488" t="n">
        <v>2</v>
      </c>
      <c r="H17488" s="4" t="n">
        <v>23800</v>
      </c>
      <c r="I17488" s="5" t="n">
        <v>0.5393407648331889</v>
      </c>
      <c r="J17488" s="7" t="inlineStr">
        <is>
          <t>Atrasado</t>
        </is>
      </c>
    </row>
    <row r="17489">
      <c r="A17489" t="inlineStr">
        <is>
          <t>V117487</t>
        </is>
      </c>
      <c r="B17489" s="2" t="n">
        <v>46231</v>
      </c>
      <c r="C17489" s="3" t="n">
        <v>0.8020833333333334</v>
      </c>
      <c r="D17489" t="inlineStr">
        <is>
          <t>Sudeste</t>
        </is>
      </c>
      <c r="E17489" t="inlineStr">
        <is>
          <t>Ana Ribeiro</t>
        </is>
      </c>
      <c r="F17489" t="inlineStr">
        <is>
          <t>Imersão Vendas B2B</t>
        </is>
      </c>
      <c r="G17489" t="n">
        <v>3</v>
      </c>
      <c r="H17489" s="4" t="n">
        <v>35700</v>
      </c>
      <c r="I17489" s="5" t="n">
        <v>0.2102546392613844</v>
      </c>
      <c r="J17489" t="inlineStr">
        <is>
          <t>Em aberto</t>
        </is>
      </c>
    </row>
    <row r="17490">
      <c r="A17490" t="inlineStr">
        <is>
          <t>V117488</t>
        </is>
      </c>
      <c r="B17490" s="2" t="n">
        <v>46232</v>
      </c>
      <c r="C17490" s="3" t="n">
        <v>0.7708333333333334</v>
      </c>
      <c r="D17490" t="inlineStr">
        <is>
          <t>Sul</t>
        </is>
      </c>
      <c r="E17490" t="inlineStr">
        <is>
          <t>Gabriela Lins</t>
        </is>
      </c>
      <c r="F17490" t="inlineStr">
        <is>
          <t>G4 Club</t>
        </is>
      </c>
      <c r="G17490" t="n">
        <v>4</v>
      </c>
      <c r="H17490" s="4" t="n">
        <v>31200</v>
      </c>
      <c r="I17490" s="5" t="n">
        <v>0.2699114610159603</v>
      </c>
      <c r="J17490" t="inlineStr">
        <is>
          <t>Em aberto</t>
        </is>
      </c>
    </row>
    <row r="17491">
      <c r="A17491" t="inlineStr">
        <is>
          <t>V117489</t>
        </is>
      </c>
      <c r="B17491" s="2" t="n">
        <v>46233</v>
      </c>
      <c r="C17491" s="3" t="n">
        <v>0.4895833333333333</v>
      </c>
      <c r="D17491" t="inlineStr">
        <is>
          <t>Sul</t>
        </is>
      </c>
      <c r="E17491" t="inlineStr">
        <is>
          <t>Carla Menezes</t>
        </is>
      </c>
      <c r="F17491" t="inlineStr">
        <is>
          <t>Imersão Vendas B2B</t>
        </is>
      </c>
      <c r="G17491" t="n">
        <v>1</v>
      </c>
      <c r="H17491" s="4" t="n">
        <v>11900</v>
      </c>
      <c r="I17491" s="5" t="n">
        <v>0.3563632914356413</v>
      </c>
      <c r="J17491" s="6" t="inlineStr">
        <is>
          <t>Pago</t>
        </is>
      </c>
    </row>
    <row r="17492">
      <c r="A17492" t="inlineStr">
        <is>
          <t>V117490</t>
        </is>
      </c>
      <c r="B17492" s="2" t="n">
        <v>46234</v>
      </c>
      <c r="C17492" s="3" t="n">
        <v>0.5833333333333334</v>
      </c>
      <c r="D17492" t="inlineStr">
        <is>
          <t>Centro-Oeste</t>
        </is>
      </c>
      <c r="E17492" t="inlineStr">
        <is>
          <t>Ana Ribeiro</t>
        </is>
      </c>
      <c r="F17492" t="inlineStr">
        <is>
          <t>Imersão Liderança</t>
        </is>
      </c>
      <c r="G17492" t="n">
        <v>2</v>
      </c>
      <c r="H17492" s="4" t="n">
        <v>-23800</v>
      </c>
      <c r="I17492" s="5" t="n">
        <v>0.3518546044974477</v>
      </c>
      <c r="J17492" t="inlineStr">
        <is>
          <t>Estornado</t>
        </is>
      </c>
    </row>
    <row r="17493">
      <c r="A17493" t="inlineStr">
        <is>
          <t>V117491</t>
        </is>
      </c>
      <c r="B17493" s="2" t="n">
        <v>46235</v>
      </c>
      <c r="C17493" s="3" t="n">
        <v>0.34375</v>
      </c>
      <c r="D17493" t="inlineStr">
        <is>
          <t>Norte</t>
        </is>
      </c>
      <c r="E17493" t="inlineStr">
        <is>
          <t>Gabriela Lins</t>
        </is>
      </c>
      <c r="F17493" t="inlineStr">
        <is>
          <t>Mentoria executiva</t>
        </is>
      </c>
      <c r="G17493" t="n">
        <v>2</v>
      </c>
      <c r="H17493" s="4" t="n">
        <v>-72000</v>
      </c>
      <c r="I17493" s="5" t="n">
        <v>0.385966286589275</v>
      </c>
      <c r="J17493" t="inlineStr">
        <is>
          <t>Estornado</t>
        </is>
      </c>
    </row>
    <row r="17494">
      <c r="A17494" t="inlineStr">
        <is>
          <t>V117492</t>
        </is>
      </c>
      <c r="B17494" s="2" t="n">
        <v>46236</v>
      </c>
      <c r="C17494" s="3" t="n">
        <v>0.46875</v>
      </c>
      <c r="D17494" t="inlineStr">
        <is>
          <t>Sudeste</t>
        </is>
      </c>
      <c r="E17494" t="inlineStr">
        <is>
          <t>Hugo Prado</t>
        </is>
      </c>
      <c r="F17494" t="inlineStr">
        <is>
          <t>G4 Skills</t>
        </is>
      </c>
      <c r="G17494" t="n">
        <v>4</v>
      </c>
      <c r="H17494" s="4" t="n">
        <v>5960</v>
      </c>
      <c r="I17494" s="5" t="n">
        <v>0.4562104821095713</v>
      </c>
      <c r="J17494" s="6" t="inlineStr">
        <is>
          <t>Pago</t>
        </is>
      </c>
    </row>
    <row r="17495">
      <c r="A17495" t="inlineStr">
        <is>
          <t>V117493</t>
        </is>
      </c>
      <c r="B17495" s="2" t="n">
        <v>46237</v>
      </c>
      <c r="C17495" s="3" t="n">
        <v>0.7395833333333334</v>
      </c>
      <c r="D17495" t="inlineStr">
        <is>
          <t>Nordeste</t>
        </is>
      </c>
      <c r="E17495" t="inlineStr">
        <is>
          <t>Bruno Takahashi</t>
        </is>
      </c>
      <c r="F17495" t="inlineStr">
        <is>
          <t>Imersão Liderança</t>
        </is>
      </c>
      <c r="G17495" t="n">
        <v>4</v>
      </c>
      <c r="H17495" s="4" t="n">
        <v>47600</v>
      </c>
      <c r="I17495" s="5" t="n">
        <v>0.2750412671434051</v>
      </c>
      <c r="J17495" s="6" t="inlineStr">
        <is>
          <t>Pago</t>
        </is>
      </c>
    </row>
    <row r="17496">
      <c r="A17496" t="inlineStr">
        <is>
          <t>V117494</t>
        </is>
      </c>
      <c r="B17496" s="2" t="n">
        <v>46238</v>
      </c>
      <c r="C17496" s="3" t="n">
        <v>0.6875</v>
      </c>
      <c r="D17496" t="inlineStr">
        <is>
          <t>Sudeste</t>
        </is>
      </c>
      <c r="E17496" t="inlineStr">
        <is>
          <t>Carla Menezes</t>
        </is>
      </c>
      <c r="F17496" t="inlineStr">
        <is>
          <t>G4 Scale</t>
        </is>
      </c>
      <c r="G17496" t="n">
        <v>3</v>
      </c>
      <c r="H17496" s="4" t="n">
        <v>74700</v>
      </c>
      <c r="I17496" s="5" t="n">
        <v>0.4110398153308377</v>
      </c>
      <c r="J17496" s="7" t="inlineStr">
        <is>
          <t>Atrasado</t>
        </is>
      </c>
    </row>
    <row r="17497">
      <c r="A17497" t="inlineStr">
        <is>
          <t>V117495</t>
        </is>
      </c>
      <c r="B17497" s="2" t="n">
        <v>46239</v>
      </c>
      <c r="C17497" s="3" t="n">
        <v>0.75</v>
      </c>
      <c r="D17497" t="inlineStr">
        <is>
          <t>Sudeste</t>
        </is>
      </c>
      <c r="E17497" t="inlineStr">
        <is>
          <t>Gabriela Lins</t>
        </is>
      </c>
      <c r="F17497" t="inlineStr">
        <is>
          <t>Imersão Liderança</t>
        </is>
      </c>
      <c r="G17497" t="n">
        <v>1</v>
      </c>
      <c r="H17497" s="4" t="n">
        <v>11900</v>
      </c>
      <c r="I17497" s="5" t="n">
        <v>0.3806109708292048</v>
      </c>
      <c r="J17497" s="7" t="inlineStr">
        <is>
          <t>Atrasado</t>
        </is>
      </c>
    </row>
    <row r="17498">
      <c r="A17498" t="inlineStr">
        <is>
          <t>V117496</t>
        </is>
      </c>
      <c r="B17498" s="2" t="n">
        <v>46240</v>
      </c>
      <c r="C17498" s="3" t="n">
        <v>0.5208333333333334</v>
      </c>
      <c r="D17498" t="inlineStr">
        <is>
          <t>Sul</t>
        </is>
      </c>
      <c r="E17498" t="inlineStr">
        <is>
          <t>Ana Ribeiro</t>
        </is>
      </c>
      <c r="F17498" t="inlineStr">
        <is>
          <t>Imersão Vendas B2B</t>
        </is>
      </c>
      <c r="G17498" t="n">
        <v>1</v>
      </c>
      <c r="H17498" s="4" t="n">
        <v>11900</v>
      </c>
      <c r="I17498" s="5" t="n">
        <v>0.5340005072368433</v>
      </c>
      <c r="J17498" s="6" t="inlineStr">
        <is>
          <t>Pago</t>
        </is>
      </c>
    </row>
    <row r="17499">
      <c r="A17499" t="inlineStr">
        <is>
          <t>V117497</t>
        </is>
      </c>
      <c r="B17499" s="2" t="n">
        <v>46241</v>
      </c>
      <c r="C17499" s="3" t="n">
        <v>0.5104166666666666</v>
      </c>
      <c r="D17499" t="inlineStr">
        <is>
          <t>Norte</t>
        </is>
      </c>
      <c r="E17499" t="inlineStr">
        <is>
          <t>Diego Fontes</t>
        </is>
      </c>
      <c r="F17499" t="inlineStr">
        <is>
          <t>G4 Skills</t>
        </is>
      </c>
      <c r="G17499" t="n">
        <v>2</v>
      </c>
      <c r="H17499" s="4" t="n">
        <v>2980</v>
      </c>
      <c r="I17499" s="5" t="n">
        <v>0.2502627574542693</v>
      </c>
      <c r="J17499" s="6" t="inlineStr">
        <is>
          <t>Pago</t>
        </is>
      </c>
    </row>
    <row r="17500">
      <c r="A17500" t="inlineStr">
        <is>
          <t>V117498</t>
        </is>
      </c>
      <c r="B17500" s="2" t="n">
        <v>46242</v>
      </c>
      <c r="C17500" s="3" t="n">
        <v>0.4583333333333333</v>
      </c>
      <c r="D17500" t="inlineStr">
        <is>
          <t>Centro-Oeste</t>
        </is>
      </c>
      <c r="E17500" t="inlineStr">
        <is>
          <t>Bruno Takahashi</t>
        </is>
      </c>
      <c r="F17500" t="inlineStr">
        <is>
          <t>Mentoria executiva</t>
        </is>
      </c>
      <c r="G17500" t="n">
        <v>4</v>
      </c>
      <c r="H17500" s="4" t="n">
        <v>144000</v>
      </c>
      <c r="I17500" s="5" t="n">
        <v>0.6800813470001021</v>
      </c>
      <c r="J17500" s="6" t="inlineStr">
        <is>
          <t>Pago</t>
        </is>
      </c>
    </row>
    <row r="17501">
      <c r="A17501" t="inlineStr">
        <is>
          <t>V117499</t>
        </is>
      </c>
      <c r="B17501" s="2" t="n">
        <v>46243</v>
      </c>
      <c r="C17501" s="3" t="n">
        <v>0.5520833333333334</v>
      </c>
      <c r="D17501" t="inlineStr">
        <is>
          <t>Sudeste</t>
        </is>
      </c>
      <c r="E17501" t="inlineStr">
        <is>
          <t>Bruno Takahashi</t>
        </is>
      </c>
      <c r="F17501" t="inlineStr">
        <is>
          <t>Imersão Vendas B2B</t>
        </is>
      </c>
      <c r="G17501" t="n">
        <v>2</v>
      </c>
      <c r="H17501" s="4" t="n">
        <v>23800</v>
      </c>
      <c r="I17501" s="5" t="n">
        <v>0.5674578342401515</v>
      </c>
      <c r="J17501" s="7" t="inlineStr">
        <is>
          <t>Atrasado</t>
        </is>
      </c>
    </row>
    <row r="17502">
      <c r="A17502" t="inlineStr">
        <is>
          <t>V117500</t>
        </is>
      </c>
      <c r="B17502" s="2" t="n">
        <v>46244</v>
      </c>
      <c r="C17502" s="3" t="n">
        <v>0.5416666666666666</v>
      </c>
      <c r="D17502" t="inlineStr">
        <is>
          <t>Norte</t>
        </is>
      </c>
      <c r="E17502" t="inlineStr">
        <is>
          <t>Hugo Prado</t>
        </is>
      </c>
      <c r="F17502" t="inlineStr">
        <is>
          <t>G4 Scale</t>
        </is>
      </c>
      <c r="G17502" t="n">
        <v>4</v>
      </c>
      <c r="H17502" s="4" t="n">
        <v>-99600</v>
      </c>
      <c r="I17502" s="5" t="n">
        <v>0.1837057273964875</v>
      </c>
      <c r="J17502" t="inlineStr">
        <is>
          <t>Estornado</t>
        </is>
      </c>
    </row>
    <row r="17503">
      <c r="A17503" t="inlineStr">
        <is>
          <t>V117501</t>
        </is>
      </c>
      <c r="B17503" s="2" t="n">
        <v>46245</v>
      </c>
      <c r="C17503" s="3" t="n">
        <v>0.5833333333333334</v>
      </c>
      <c r="D17503" t="inlineStr">
        <is>
          <t>Nordeste</t>
        </is>
      </c>
      <c r="E17503" t="inlineStr">
        <is>
          <t>Felipe Andrade</t>
        </is>
      </c>
      <c r="F17503" t="inlineStr">
        <is>
          <t>G4 Club</t>
        </is>
      </c>
      <c r="G17503" t="n">
        <v>1</v>
      </c>
      <c r="H17503" s="4" t="n">
        <v>7800</v>
      </c>
      <c r="I17503" s="5" t="n">
        <v>0.4608194655345159</v>
      </c>
      <c r="J17503" s="6" t="inlineStr">
        <is>
          <t>Pago</t>
        </is>
      </c>
    </row>
    <row r="17504">
      <c r="A17504" t="inlineStr">
        <is>
          <t>V117502</t>
        </is>
      </c>
      <c r="B17504" s="2" t="n">
        <v>46246</v>
      </c>
      <c r="C17504" s="3" t="n">
        <v>0.78125</v>
      </c>
      <c r="D17504" t="inlineStr">
        <is>
          <t>Norte</t>
        </is>
      </c>
      <c r="E17504" t="inlineStr">
        <is>
          <t>Elisa Moura</t>
        </is>
      </c>
      <c r="F17504" t="inlineStr">
        <is>
          <t>Mentoria executiva</t>
        </is>
      </c>
      <c r="G17504" t="n">
        <v>4</v>
      </c>
      <c r="H17504" s="4" t="n">
        <v>144000</v>
      </c>
      <c r="I17504" s="5" t="n">
        <v>0.630470501541593</v>
      </c>
      <c r="J17504" s="6" t="inlineStr">
        <is>
          <t>Pago</t>
        </is>
      </c>
    </row>
    <row r="17505">
      <c r="A17505" t="inlineStr">
        <is>
          <t>V117503</t>
        </is>
      </c>
      <c r="B17505" s="2" t="n">
        <v>46247</v>
      </c>
      <c r="C17505" s="3" t="n">
        <v>0.46875</v>
      </c>
      <c r="D17505" t="inlineStr">
        <is>
          <t>Sudeste</t>
        </is>
      </c>
      <c r="E17505" t="inlineStr">
        <is>
          <t>Elisa Moura</t>
        </is>
      </c>
      <c r="F17505" t="inlineStr">
        <is>
          <t>G4 Club</t>
        </is>
      </c>
      <c r="G17505" t="n">
        <v>4</v>
      </c>
      <c r="H17505" s="4" t="n">
        <v>31200</v>
      </c>
      <c r="I17505" s="5" t="n">
        <v>0.4926355601454188</v>
      </c>
      <c r="J17505" s="6" t="inlineStr">
        <is>
          <t>Pago</t>
        </is>
      </c>
    </row>
    <row r="17506">
      <c r="A17506" t="inlineStr">
        <is>
          <t>V117504</t>
        </is>
      </c>
      <c r="B17506" s="2" t="n">
        <v>46248</v>
      </c>
      <c r="C17506" s="3" t="n">
        <v>0.46875</v>
      </c>
      <c r="D17506" t="inlineStr">
        <is>
          <t>Nordeste</t>
        </is>
      </c>
      <c r="E17506" t="inlineStr">
        <is>
          <t>Ana Ribeiro</t>
        </is>
      </c>
      <c r="F17506" t="inlineStr">
        <is>
          <t>G4 Scale</t>
        </is>
      </c>
      <c r="G17506" t="n">
        <v>1</v>
      </c>
      <c r="H17506" s="4" t="n">
        <v>-24900</v>
      </c>
      <c r="I17506" s="5" t="n">
        <v>0.6404908677953971</v>
      </c>
      <c r="J17506" t="inlineStr">
        <is>
          <t>Estornado</t>
        </is>
      </c>
    </row>
    <row r="17507">
      <c r="A17507" t="inlineStr">
        <is>
          <t>V117505</t>
        </is>
      </c>
      <c r="B17507" s="2" t="n">
        <v>46249</v>
      </c>
      <c r="C17507" s="3" t="n">
        <v>0.6145833333333334</v>
      </c>
      <c r="D17507" t="inlineStr">
        <is>
          <t>Norte</t>
        </is>
      </c>
      <c r="E17507" t="inlineStr">
        <is>
          <t>Hugo Prado</t>
        </is>
      </c>
      <c r="F17507" t="inlineStr">
        <is>
          <t>G4 Club</t>
        </is>
      </c>
      <c r="G17507" t="n">
        <v>1</v>
      </c>
      <c r="H17507" s="4" t="n">
        <v>7800</v>
      </c>
      <c r="I17507" s="5" t="n">
        <v>0.3862493895917534</v>
      </c>
      <c r="J17507" s="6" t="inlineStr">
        <is>
          <t>Pago</t>
        </is>
      </c>
    </row>
    <row r="17508">
      <c r="A17508" t="inlineStr">
        <is>
          <t>V117506</t>
        </is>
      </c>
      <c r="B17508" s="2" t="n">
        <v>46250</v>
      </c>
      <c r="C17508" s="3" t="n">
        <v>0.71875</v>
      </c>
      <c r="D17508" t="inlineStr">
        <is>
          <t>Centro-Oeste</t>
        </is>
      </c>
      <c r="E17508" t="inlineStr">
        <is>
          <t>Diego Fontes</t>
        </is>
      </c>
      <c r="F17508" t="inlineStr">
        <is>
          <t>Imersão Vendas B2B</t>
        </is>
      </c>
      <c r="G17508" t="n">
        <v>3</v>
      </c>
      <c r="H17508" s="4" t="n">
        <v>35700</v>
      </c>
      <c r="I17508" s="5" t="n">
        <v>0.2026961478883809</v>
      </c>
      <c r="J17508" s="6" t="inlineStr">
        <is>
          <t>Pago</t>
        </is>
      </c>
    </row>
    <row r="17509">
      <c r="A17509" t="inlineStr">
        <is>
          <t>V117507</t>
        </is>
      </c>
      <c r="B17509" s="2" t="n">
        <v>46251</v>
      </c>
      <c r="C17509" s="3" t="n">
        <v>0.7604166666666666</v>
      </c>
      <c r="D17509" t="inlineStr">
        <is>
          <t>Nordeste</t>
        </is>
      </c>
      <c r="E17509" t="inlineStr">
        <is>
          <t>Bruno Takahashi</t>
        </is>
      </c>
      <c r="F17509" t="inlineStr">
        <is>
          <t>Imersão Vendas B2B</t>
        </is>
      </c>
      <c r="G17509" t="n">
        <v>2</v>
      </c>
      <c r="H17509" s="4" t="n">
        <v>23800</v>
      </c>
      <c r="I17509" s="5" t="n">
        <v>0.3863728379397679</v>
      </c>
      <c r="J17509" s="7" t="inlineStr">
        <is>
          <t>Atrasado</t>
        </is>
      </c>
    </row>
    <row r="17510">
      <c r="A17510" t="inlineStr">
        <is>
          <t>V117508</t>
        </is>
      </c>
      <c r="B17510" s="2" t="n">
        <v>46252</v>
      </c>
      <c r="C17510" s="3" t="n">
        <v>0.75</v>
      </c>
      <c r="D17510" t="inlineStr">
        <is>
          <t>Sudeste</t>
        </is>
      </c>
      <c r="E17510" t="inlineStr">
        <is>
          <t>Elisa Moura</t>
        </is>
      </c>
      <c r="F17510" t="inlineStr">
        <is>
          <t>G4 Skills</t>
        </is>
      </c>
      <c r="G17510" t="n">
        <v>2</v>
      </c>
      <c r="H17510" s="4" t="n">
        <v>2980</v>
      </c>
      <c r="I17510" s="5" t="n">
        <v>0.3711349238127645</v>
      </c>
      <c r="J17510" s="7" t="inlineStr">
        <is>
          <t>Atrasado</t>
        </is>
      </c>
    </row>
    <row r="17511">
      <c r="A17511" t="inlineStr">
        <is>
          <t>V117509</t>
        </is>
      </c>
      <c r="B17511" s="2" t="n">
        <v>46253</v>
      </c>
      <c r="C17511" s="3" t="n">
        <v>0.5729166666666666</v>
      </c>
      <c r="D17511" t="inlineStr">
        <is>
          <t>Sudeste</t>
        </is>
      </c>
      <c r="E17511" t="inlineStr">
        <is>
          <t>Carla Menezes</t>
        </is>
      </c>
      <c r="F17511" t="inlineStr">
        <is>
          <t>Imersão Vendas B2B</t>
        </is>
      </c>
      <c r="G17511" t="n">
        <v>1</v>
      </c>
      <c r="H17511" s="4" t="n">
        <v>11900</v>
      </c>
      <c r="I17511" s="5" t="n">
        <v>0.3313620253376233</v>
      </c>
      <c r="J17511" t="inlineStr">
        <is>
          <t>Em aberto</t>
        </is>
      </c>
    </row>
    <row r="17512">
      <c r="A17512" t="inlineStr">
        <is>
          <t>V117510</t>
        </is>
      </c>
      <c r="B17512" s="2" t="n">
        <v>46254</v>
      </c>
      <c r="C17512" s="3" t="n">
        <v>0.7708333333333334</v>
      </c>
      <c r="D17512" t="inlineStr">
        <is>
          <t>Sul</t>
        </is>
      </c>
      <c r="E17512" t="inlineStr">
        <is>
          <t>Felipe Andrade</t>
        </is>
      </c>
      <c r="F17512" t="inlineStr">
        <is>
          <t>Imersão Vendas B2B</t>
        </is>
      </c>
      <c r="G17512" t="n">
        <v>1</v>
      </c>
      <c r="H17512" s="4" t="n">
        <v>11900</v>
      </c>
      <c r="I17512" s="5" t="n">
        <v>0.5672183816337035</v>
      </c>
      <c r="J17512" s="6" t="inlineStr">
        <is>
          <t>Pago</t>
        </is>
      </c>
    </row>
    <row r="17513">
      <c r="A17513" t="inlineStr">
        <is>
          <t>V117511</t>
        </is>
      </c>
      <c r="B17513" s="2" t="n">
        <v>46255</v>
      </c>
      <c r="C17513" s="3" t="n">
        <v>0.5104166666666666</v>
      </c>
      <c r="D17513" t="inlineStr">
        <is>
          <t>Sul</t>
        </is>
      </c>
      <c r="E17513" t="inlineStr">
        <is>
          <t>Ana Ribeiro</t>
        </is>
      </c>
      <c r="F17513" t="inlineStr">
        <is>
          <t>Mentoria executiva</t>
        </is>
      </c>
      <c r="G17513" t="n">
        <v>4</v>
      </c>
      <c r="H17513" s="4" t="n">
        <v>144000</v>
      </c>
      <c r="I17513" s="5" t="n">
        <v>0.1828628780289028</v>
      </c>
      <c r="J17513" s="7" t="inlineStr">
        <is>
          <t>Atrasado</t>
        </is>
      </c>
    </row>
    <row r="17514">
      <c r="A17514" t="inlineStr">
        <is>
          <t>V117512</t>
        </is>
      </c>
      <c r="B17514" s="2" t="n">
        <v>46256</v>
      </c>
      <c r="C17514" s="3" t="n">
        <v>0.6979166666666666</v>
      </c>
      <c r="D17514" t="inlineStr">
        <is>
          <t>Nordeste</t>
        </is>
      </c>
      <c r="E17514" t="inlineStr">
        <is>
          <t>Elisa Moura</t>
        </is>
      </c>
      <c r="F17514" t="inlineStr">
        <is>
          <t>G4 Scale</t>
        </is>
      </c>
      <c r="G17514" t="n">
        <v>2</v>
      </c>
      <c r="H17514" s="4" t="n">
        <v>49800</v>
      </c>
      <c r="I17514" s="5" t="n">
        <v>0.4123931315250124</v>
      </c>
      <c r="J17514" s="7" t="inlineStr">
        <is>
          <t>Atrasado</t>
        </is>
      </c>
    </row>
    <row r="17515">
      <c r="A17515" t="inlineStr">
        <is>
          <t>V117513</t>
        </is>
      </c>
      <c r="B17515" s="2" t="n">
        <v>46257</v>
      </c>
      <c r="C17515" s="3" t="n">
        <v>0.4166666666666667</v>
      </c>
      <c r="D17515" t="inlineStr">
        <is>
          <t>Centro-Oeste</t>
        </is>
      </c>
      <c r="E17515" t="inlineStr">
        <is>
          <t>Carla Menezes</t>
        </is>
      </c>
      <c r="F17515" t="inlineStr">
        <is>
          <t>G4 Skills</t>
        </is>
      </c>
      <c r="G17515" t="n">
        <v>4</v>
      </c>
      <c r="H17515" s="4" t="n">
        <v>5960</v>
      </c>
      <c r="I17515" s="5" t="n">
        <v>0.5625250815332947</v>
      </c>
      <c r="J17515" s="6" t="inlineStr">
        <is>
          <t>Pago</t>
        </is>
      </c>
    </row>
    <row r="17516">
      <c r="A17516" t="inlineStr">
        <is>
          <t>V117514</t>
        </is>
      </c>
      <c r="B17516" s="2" t="n">
        <v>46258</v>
      </c>
      <c r="C17516" s="3" t="n">
        <v>0.7916666666666666</v>
      </c>
      <c r="D17516" t="inlineStr">
        <is>
          <t>Nordeste</t>
        </is>
      </c>
      <c r="E17516" t="inlineStr">
        <is>
          <t>Felipe Andrade</t>
        </is>
      </c>
      <c r="F17516" t="inlineStr">
        <is>
          <t>Mentoria executiva</t>
        </is>
      </c>
      <c r="G17516" t="n">
        <v>1</v>
      </c>
      <c r="H17516" s="4" t="n">
        <v>36000</v>
      </c>
      <c r="I17516" s="5" t="n">
        <v>0.6265371755901177</v>
      </c>
      <c r="J17516" s="7" t="inlineStr">
        <is>
          <t>Atrasado</t>
        </is>
      </c>
    </row>
    <row r="17517">
      <c r="A17517" t="inlineStr">
        <is>
          <t>V117515</t>
        </is>
      </c>
      <c r="B17517" s="2" t="n">
        <v>46259</v>
      </c>
      <c r="C17517" s="3" t="n">
        <v>0.4166666666666667</v>
      </c>
      <c r="D17517" t="inlineStr">
        <is>
          <t>Nordeste</t>
        </is>
      </c>
      <c r="E17517" t="inlineStr">
        <is>
          <t>Gabriela Lins</t>
        </is>
      </c>
      <c r="F17517" t="inlineStr">
        <is>
          <t>G4 Club</t>
        </is>
      </c>
      <c r="G17517" t="n">
        <v>2</v>
      </c>
      <c r="H17517" s="4" t="n">
        <v>15600</v>
      </c>
      <c r="I17517" s="5" t="n">
        <v>0.4677825366961526</v>
      </c>
      <c r="J17517" s="7" t="inlineStr">
        <is>
          <t>Atrasado</t>
        </is>
      </c>
    </row>
    <row r="17518">
      <c r="A17518" t="inlineStr">
        <is>
          <t>V117516</t>
        </is>
      </c>
      <c r="B17518" s="2" t="n">
        <v>46260</v>
      </c>
      <c r="C17518" s="3" t="n">
        <v>0.40625</v>
      </c>
      <c r="D17518" t="inlineStr">
        <is>
          <t>Norte</t>
        </is>
      </c>
      <c r="E17518" t="inlineStr">
        <is>
          <t>Bruno Takahashi</t>
        </is>
      </c>
      <c r="F17518" t="inlineStr">
        <is>
          <t>G4 Club</t>
        </is>
      </c>
      <c r="G17518" t="n">
        <v>1</v>
      </c>
      <c r="H17518" s="4" t="n">
        <v>7800</v>
      </c>
      <c r="I17518" s="5" t="n">
        <v>0.3901700360530267</v>
      </c>
      <c r="J17518" s="6" t="inlineStr">
        <is>
          <t>Pago</t>
        </is>
      </c>
    </row>
    <row r="17519">
      <c r="A17519" t="inlineStr">
        <is>
          <t>V117517</t>
        </is>
      </c>
      <c r="B17519" s="2" t="n">
        <v>46261</v>
      </c>
      <c r="C17519" s="3" t="n">
        <v>0.4166666666666667</v>
      </c>
      <c r="D17519" t="inlineStr">
        <is>
          <t>Sudeste</t>
        </is>
      </c>
      <c r="E17519" t="inlineStr">
        <is>
          <t>Elisa Moura</t>
        </is>
      </c>
      <c r="F17519" t="inlineStr">
        <is>
          <t>Imersão Vendas B2B</t>
        </is>
      </c>
      <c r="G17519" t="n">
        <v>1</v>
      </c>
      <c r="H17519" s="4" t="n">
        <v>11900</v>
      </c>
      <c r="I17519" s="5" t="n">
        <v>0.7035571030200887</v>
      </c>
      <c r="J17519" s="6" t="inlineStr">
        <is>
          <t>Pago</t>
        </is>
      </c>
    </row>
    <row r="17520">
      <c r="A17520" t="inlineStr">
        <is>
          <t>V117518</t>
        </is>
      </c>
      <c r="B17520" s="2" t="n">
        <v>46262</v>
      </c>
      <c r="C17520" s="3" t="n">
        <v>0.7916666666666666</v>
      </c>
      <c r="D17520" t="inlineStr">
        <is>
          <t>Sudeste</t>
        </is>
      </c>
      <c r="E17520" t="inlineStr">
        <is>
          <t>Carla Menezes</t>
        </is>
      </c>
      <c r="F17520" t="inlineStr">
        <is>
          <t>G4 Club</t>
        </is>
      </c>
      <c r="G17520" t="n">
        <v>3</v>
      </c>
      <c r="H17520" s="4" t="n">
        <v>-23400</v>
      </c>
      <c r="I17520" s="5" t="n">
        <v>0.3332836707619845</v>
      </c>
      <c r="J17520" t="inlineStr">
        <is>
          <t>Estornado</t>
        </is>
      </c>
    </row>
    <row r="17521">
      <c r="A17521" t="inlineStr">
        <is>
          <t>V117519</t>
        </is>
      </c>
      <c r="B17521" s="2" t="n">
        <v>46263</v>
      </c>
      <c r="C17521" s="3" t="n">
        <v>0.4375</v>
      </c>
      <c r="D17521" t="inlineStr">
        <is>
          <t>Sul</t>
        </is>
      </c>
      <c r="E17521" t="inlineStr">
        <is>
          <t>Hugo Prado</t>
        </is>
      </c>
      <c r="F17521" t="inlineStr">
        <is>
          <t>G4 Skills</t>
        </is>
      </c>
      <c r="G17521" t="n">
        <v>2</v>
      </c>
      <c r="H17521" s="4" t="n">
        <v>2980</v>
      </c>
      <c r="I17521" s="5" t="n">
        <v>0.5543623328807752</v>
      </c>
      <c r="J17521" s="6" t="inlineStr">
        <is>
          <t>Pago</t>
        </is>
      </c>
    </row>
    <row r="17522">
      <c r="A17522" t="inlineStr">
        <is>
          <t>V117520</t>
        </is>
      </c>
      <c r="B17522" s="2" t="n">
        <v>46264</v>
      </c>
      <c r="C17522" s="3" t="n">
        <v>0.375</v>
      </c>
      <c r="D17522" t="inlineStr">
        <is>
          <t>Nordeste</t>
        </is>
      </c>
      <c r="E17522" t="inlineStr">
        <is>
          <t>Ana Ribeiro</t>
        </is>
      </c>
      <c r="F17522" t="inlineStr">
        <is>
          <t>Imersão Liderança</t>
        </is>
      </c>
      <c r="G17522" t="n">
        <v>1</v>
      </c>
      <c r="H17522" s="4" t="n">
        <v>11900</v>
      </c>
      <c r="I17522" s="5" t="n">
        <v>0.3601723611800453</v>
      </c>
      <c r="J17522" s="6" t="inlineStr">
        <is>
          <t>Pago</t>
        </is>
      </c>
    </row>
    <row r="17523">
      <c r="A17523" t="inlineStr">
        <is>
          <t>V117521</t>
        </is>
      </c>
      <c r="B17523" s="2" t="n">
        <v>46265</v>
      </c>
      <c r="C17523" s="3" t="n">
        <v>0.6041666666666666</v>
      </c>
      <c r="D17523" t="inlineStr">
        <is>
          <t>Nordeste</t>
        </is>
      </c>
      <c r="E17523" t="inlineStr">
        <is>
          <t>Carla Menezes</t>
        </is>
      </c>
      <c r="F17523" t="inlineStr">
        <is>
          <t>Mentoria executiva</t>
        </is>
      </c>
      <c r="G17523" t="n">
        <v>3</v>
      </c>
      <c r="H17523" s="4" t="n">
        <v>108000</v>
      </c>
      <c r="I17523" s="5" t="n">
        <v>0.4733758279246649</v>
      </c>
      <c r="J17523" s="6" t="inlineStr">
        <is>
          <t>Pago</t>
        </is>
      </c>
    </row>
    <row r="17524">
      <c r="A17524" t="inlineStr">
        <is>
          <t>V117522</t>
        </is>
      </c>
      <c r="B17524" s="2" t="n">
        <v>46266</v>
      </c>
      <c r="C17524" s="3" t="n">
        <v>0.34375</v>
      </c>
      <c r="D17524" t="inlineStr">
        <is>
          <t>Sul</t>
        </is>
      </c>
      <c r="E17524" t="inlineStr">
        <is>
          <t>Ana Ribeiro</t>
        </is>
      </c>
      <c r="F17524" t="inlineStr">
        <is>
          <t>Imersão Liderança</t>
        </is>
      </c>
      <c r="G17524" t="n">
        <v>4</v>
      </c>
      <c r="H17524" s="4" t="n">
        <v>-47600</v>
      </c>
      <c r="I17524" s="5" t="n">
        <v>0.7040891459793099</v>
      </c>
      <c r="J17524" t="inlineStr">
        <is>
          <t>Estornado</t>
        </is>
      </c>
    </row>
    <row r="17525">
      <c r="A17525" t="inlineStr">
        <is>
          <t>V117523</t>
        </is>
      </c>
      <c r="B17525" s="2" t="n">
        <v>46267</v>
      </c>
      <c r="C17525" s="3" t="n">
        <v>0.375</v>
      </c>
      <c r="D17525" t="inlineStr">
        <is>
          <t>Nordeste</t>
        </is>
      </c>
      <c r="E17525" t="inlineStr">
        <is>
          <t>Ana Ribeiro</t>
        </is>
      </c>
      <c r="F17525" t="inlineStr">
        <is>
          <t>G4 Scale</t>
        </is>
      </c>
      <c r="G17525" t="n">
        <v>1</v>
      </c>
      <c r="H17525" s="4" t="n">
        <v>-24900</v>
      </c>
      <c r="I17525" s="5" t="n">
        <v>0.7163477395682911</v>
      </c>
      <c r="J17525" t="inlineStr">
        <is>
          <t>Estornado</t>
        </is>
      </c>
    </row>
    <row r="17526">
      <c r="A17526" t="inlineStr">
        <is>
          <t>V117524</t>
        </is>
      </c>
      <c r="B17526" s="2" t="n">
        <v>46268</v>
      </c>
      <c r="C17526" s="3" t="n">
        <v>0.5104166666666666</v>
      </c>
      <c r="D17526" t="inlineStr">
        <is>
          <t>Norte</t>
        </is>
      </c>
      <c r="E17526" t="inlineStr">
        <is>
          <t>Bruno Takahashi</t>
        </is>
      </c>
      <c r="F17526" t="inlineStr">
        <is>
          <t>Mentoria executiva</t>
        </is>
      </c>
      <c r="G17526" t="n">
        <v>2</v>
      </c>
      <c r="H17526" s="4" t="n">
        <v>72000</v>
      </c>
      <c r="I17526" s="5" t="n">
        <v>0.5967292137539653</v>
      </c>
      <c r="J17526" s="7" t="inlineStr">
        <is>
          <t>Atrasado</t>
        </is>
      </c>
    </row>
    <row r="17527">
      <c r="A17527" t="inlineStr">
        <is>
          <t>V117525</t>
        </is>
      </c>
      <c r="B17527" s="2" t="n">
        <v>46269</v>
      </c>
      <c r="C17527" s="3" t="n">
        <v>0.5625</v>
      </c>
      <c r="D17527" t="inlineStr">
        <is>
          <t>Sudeste</t>
        </is>
      </c>
      <c r="E17527" t="inlineStr">
        <is>
          <t>Gabriela Lins</t>
        </is>
      </c>
      <c r="F17527" t="inlineStr">
        <is>
          <t>Imersão Liderança</t>
        </is>
      </c>
      <c r="G17527" t="n">
        <v>4</v>
      </c>
      <c r="H17527" s="4" t="n">
        <v>47600</v>
      </c>
      <c r="I17527" s="5" t="n">
        <v>0.441128725271646</v>
      </c>
      <c r="J17527" s="6" t="inlineStr">
        <is>
          <t>Pago</t>
        </is>
      </c>
    </row>
    <row r="17528">
      <c r="A17528" t="inlineStr">
        <is>
          <t>V117526</t>
        </is>
      </c>
      <c r="B17528" s="2" t="n">
        <v>46270</v>
      </c>
      <c r="C17528" s="3" t="n">
        <v>0.5833333333333334</v>
      </c>
      <c r="D17528" t="inlineStr">
        <is>
          <t>Nordeste</t>
        </is>
      </c>
      <c r="E17528" t="inlineStr">
        <is>
          <t>Felipe Andrade</t>
        </is>
      </c>
      <c r="F17528" t="inlineStr">
        <is>
          <t>G4 Club</t>
        </is>
      </c>
      <c r="G17528" t="n">
        <v>1</v>
      </c>
      <c r="H17528" s="4" t="n">
        <v>7800</v>
      </c>
      <c r="I17528" s="5" t="n">
        <v>0.297858641360436</v>
      </c>
      <c r="J17528" t="inlineStr">
        <is>
          <t>Em aberto</t>
        </is>
      </c>
    </row>
    <row r="17529">
      <c r="A17529" t="inlineStr">
        <is>
          <t>V117527</t>
        </is>
      </c>
      <c r="B17529" s="2" t="n">
        <v>46271</v>
      </c>
      <c r="C17529" s="3" t="n">
        <v>0.4270833333333333</v>
      </c>
      <c r="D17529" t="inlineStr">
        <is>
          <t>Nordeste</t>
        </is>
      </c>
      <c r="E17529" t="inlineStr">
        <is>
          <t>Elisa Moura</t>
        </is>
      </c>
      <c r="F17529" t="inlineStr">
        <is>
          <t>G4 Skills</t>
        </is>
      </c>
      <c r="G17529" t="n">
        <v>4</v>
      </c>
      <c r="H17529" s="4" t="n">
        <v>5960</v>
      </c>
      <c r="I17529" s="5" t="n">
        <v>0.4345340298680045</v>
      </c>
      <c r="J17529" t="inlineStr">
        <is>
          <t>Em aberto</t>
        </is>
      </c>
    </row>
    <row r="17530">
      <c r="A17530" t="inlineStr">
        <is>
          <t>V117528</t>
        </is>
      </c>
      <c r="B17530" s="2" t="n">
        <v>46272</v>
      </c>
      <c r="C17530" s="3" t="n">
        <v>0.4166666666666667</v>
      </c>
      <c r="D17530" t="inlineStr">
        <is>
          <t>Norte</t>
        </is>
      </c>
      <c r="E17530" t="inlineStr">
        <is>
          <t>Felipe Andrade</t>
        </is>
      </c>
      <c r="F17530" t="inlineStr">
        <is>
          <t>Imersão Liderança</t>
        </is>
      </c>
      <c r="G17530" t="n">
        <v>1</v>
      </c>
      <c r="H17530" s="4" t="n">
        <v>11900</v>
      </c>
      <c r="I17530" s="5" t="n">
        <v>0.7190694871052716</v>
      </c>
      <c r="J17530" s="6" t="inlineStr">
        <is>
          <t>Pago</t>
        </is>
      </c>
    </row>
    <row r="17531">
      <c r="A17531" t="inlineStr">
        <is>
          <t>V117529</t>
        </is>
      </c>
      <c r="B17531" s="2" t="n">
        <v>46273</v>
      </c>
      <c r="C17531" s="3" t="n">
        <v>0.5520833333333334</v>
      </c>
      <c r="D17531" t="inlineStr">
        <is>
          <t>Norte</t>
        </is>
      </c>
      <c r="E17531" t="inlineStr">
        <is>
          <t>Bruno Takahashi</t>
        </is>
      </c>
      <c r="F17531" t="inlineStr">
        <is>
          <t>G4 Scale</t>
        </is>
      </c>
      <c r="G17531" t="n">
        <v>3</v>
      </c>
      <c r="H17531" s="4" t="n">
        <v>74700</v>
      </c>
      <c r="I17531" s="5" t="n">
        <v>0.6230164275841908</v>
      </c>
      <c r="J17531" t="inlineStr">
        <is>
          <t>Em aberto</t>
        </is>
      </c>
    </row>
    <row r="17532">
      <c r="A17532" t="inlineStr">
        <is>
          <t>V117530</t>
        </is>
      </c>
      <c r="B17532" s="2" t="n">
        <v>46274</v>
      </c>
      <c r="C17532" s="3" t="n">
        <v>0.5520833333333334</v>
      </c>
      <c r="D17532" t="inlineStr">
        <is>
          <t>Norte</t>
        </is>
      </c>
      <c r="E17532" t="inlineStr">
        <is>
          <t>Elisa Moura</t>
        </is>
      </c>
      <c r="F17532" t="inlineStr">
        <is>
          <t>G4 Club</t>
        </is>
      </c>
      <c r="G17532" t="n">
        <v>1</v>
      </c>
      <c r="H17532" s="4" t="n">
        <v>7800</v>
      </c>
      <c r="I17532" s="5" t="n">
        <v>0.7378235342242996</v>
      </c>
      <c r="J17532" s="6" t="inlineStr">
        <is>
          <t>Pago</t>
        </is>
      </c>
    </row>
    <row r="17533">
      <c r="A17533" t="inlineStr">
        <is>
          <t>V117531</t>
        </is>
      </c>
      <c r="B17533" s="2" t="n">
        <v>46275</v>
      </c>
      <c r="C17533" s="3" t="n">
        <v>0.7916666666666666</v>
      </c>
      <c r="D17533" t="inlineStr">
        <is>
          <t>Nordeste</t>
        </is>
      </c>
      <c r="E17533" t="inlineStr">
        <is>
          <t>Carla Menezes</t>
        </is>
      </c>
      <c r="F17533" t="inlineStr">
        <is>
          <t>Imersão Vendas B2B</t>
        </is>
      </c>
      <c r="G17533" t="n">
        <v>2</v>
      </c>
      <c r="H17533" s="4" t="n">
        <v>23800</v>
      </c>
      <c r="I17533" s="5" t="n">
        <v>0.1953108439332689</v>
      </c>
      <c r="J17533" t="inlineStr">
        <is>
          <t>Em aberto</t>
        </is>
      </c>
    </row>
    <row r="17534">
      <c r="A17534" t="inlineStr">
        <is>
          <t>V117532</t>
        </is>
      </c>
      <c r="B17534" s="2" t="n">
        <v>46276</v>
      </c>
      <c r="C17534" s="3" t="n">
        <v>0.3645833333333333</v>
      </c>
      <c r="D17534" t="inlineStr">
        <is>
          <t>Centro-Oeste</t>
        </is>
      </c>
      <c r="E17534" t="inlineStr">
        <is>
          <t>Carla Menezes</t>
        </is>
      </c>
      <c r="F17534" t="inlineStr">
        <is>
          <t>Imersão Vendas B2B</t>
        </is>
      </c>
      <c r="G17534" t="n">
        <v>1</v>
      </c>
      <c r="H17534" s="4" t="n">
        <v>11900</v>
      </c>
      <c r="I17534" s="5" t="n">
        <v>0.2687253397972088</v>
      </c>
      <c r="J17534" t="inlineStr">
        <is>
          <t>Em aberto</t>
        </is>
      </c>
    </row>
    <row r="17535">
      <c r="A17535" t="inlineStr">
        <is>
          <t>V117533</t>
        </is>
      </c>
      <c r="B17535" s="2" t="n">
        <v>46277</v>
      </c>
      <c r="C17535" s="3" t="n">
        <v>0.8229166666666666</v>
      </c>
      <c r="D17535" t="inlineStr">
        <is>
          <t>Sudeste</t>
        </is>
      </c>
      <c r="E17535" t="inlineStr">
        <is>
          <t>Carla Menezes</t>
        </is>
      </c>
      <c r="F17535" t="inlineStr">
        <is>
          <t>G4 Scale</t>
        </is>
      </c>
      <c r="G17535" t="n">
        <v>1</v>
      </c>
      <c r="H17535" s="4" t="n">
        <v>24900</v>
      </c>
      <c r="I17535" s="5" t="n">
        <v>0.3665325860298922</v>
      </c>
      <c r="J17535" s="6" t="inlineStr">
        <is>
          <t>Pago</t>
        </is>
      </c>
    </row>
    <row r="17536">
      <c r="A17536" t="inlineStr">
        <is>
          <t>V117534</t>
        </is>
      </c>
      <c r="B17536" s="2" t="n">
        <v>46278</v>
      </c>
      <c r="C17536" s="3" t="n">
        <v>0.78125</v>
      </c>
      <c r="D17536" t="inlineStr">
        <is>
          <t>Sul</t>
        </is>
      </c>
      <c r="E17536" t="inlineStr">
        <is>
          <t>Diego Fontes</t>
        </is>
      </c>
      <c r="F17536" t="inlineStr">
        <is>
          <t>Imersão Vendas B2B</t>
        </is>
      </c>
      <c r="G17536" t="n">
        <v>1</v>
      </c>
      <c r="H17536" s="4" t="n">
        <v>11900</v>
      </c>
      <c r="I17536" s="5" t="n">
        <v>0.5485579224251418</v>
      </c>
      <c r="J17536" t="inlineStr">
        <is>
          <t>Em aberto</t>
        </is>
      </c>
    </row>
    <row r="17537">
      <c r="A17537" t="inlineStr">
        <is>
          <t>V117535</t>
        </is>
      </c>
      <c r="B17537" s="2" t="n">
        <v>46279</v>
      </c>
      <c r="C17537" s="3" t="n">
        <v>0.46875</v>
      </c>
      <c r="D17537" t="inlineStr">
        <is>
          <t>Sul</t>
        </is>
      </c>
      <c r="E17537" t="inlineStr">
        <is>
          <t>Felipe Andrade</t>
        </is>
      </c>
      <c r="F17537" t="inlineStr">
        <is>
          <t>Imersão Liderança</t>
        </is>
      </c>
      <c r="G17537" t="n">
        <v>1</v>
      </c>
      <c r="H17537" s="4" t="n">
        <v>-11900</v>
      </c>
      <c r="I17537" s="5" t="n">
        <v>0.1880222761767512</v>
      </c>
      <c r="J17537" t="inlineStr">
        <is>
          <t>Estornado</t>
        </is>
      </c>
    </row>
    <row r="17538">
      <c r="A17538" t="inlineStr">
        <is>
          <t>V117536</t>
        </is>
      </c>
      <c r="B17538" s="2" t="n">
        <v>46280</v>
      </c>
      <c r="C17538" s="3" t="n">
        <v>0.7604166666666666</v>
      </c>
      <c r="D17538" t="inlineStr">
        <is>
          <t>Nordeste</t>
        </is>
      </c>
      <c r="E17538" t="inlineStr">
        <is>
          <t>Hugo Prado</t>
        </is>
      </c>
      <c r="F17538" t="inlineStr">
        <is>
          <t>G4 Scale</t>
        </is>
      </c>
      <c r="G17538" t="n">
        <v>1</v>
      </c>
      <c r="H17538" s="4" t="n">
        <v>24900</v>
      </c>
      <c r="I17538" s="5" t="n">
        <v>0.6891928953039155</v>
      </c>
      <c r="J17538" t="inlineStr">
        <is>
          <t>Em aberto</t>
        </is>
      </c>
    </row>
    <row r="17539">
      <c r="A17539" t="inlineStr">
        <is>
          <t>V117537</t>
        </is>
      </c>
      <c r="B17539" s="2" t="n">
        <v>46281</v>
      </c>
      <c r="C17539" s="3" t="n">
        <v>0.5208333333333334</v>
      </c>
      <c r="D17539" t="inlineStr">
        <is>
          <t>Nordeste</t>
        </is>
      </c>
      <c r="E17539" t="inlineStr">
        <is>
          <t>Hugo Prado</t>
        </is>
      </c>
      <c r="F17539" t="inlineStr">
        <is>
          <t>Imersão Liderança</t>
        </is>
      </c>
      <c r="G17539" t="n">
        <v>4</v>
      </c>
      <c r="H17539" s="4" t="n">
        <v>47600</v>
      </c>
      <c r="I17539" s="5" t="n">
        <v>0.5451189395901569</v>
      </c>
      <c r="J17539" s="6" t="inlineStr">
        <is>
          <t>Pago</t>
        </is>
      </c>
    </row>
    <row r="17540">
      <c r="A17540" t="inlineStr">
        <is>
          <t>V117538</t>
        </is>
      </c>
      <c r="B17540" s="2" t="n">
        <v>46282</v>
      </c>
      <c r="C17540" s="3" t="n">
        <v>0.46875</v>
      </c>
      <c r="D17540" t="inlineStr">
        <is>
          <t>Sudeste</t>
        </is>
      </c>
      <c r="E17540" t="inlineStr">
        <is>
          <t>Ana Ribeiro</t>
        </is>
      </c>
      <c r="F17540" t="inlineStr">
        <is>
          <t>G4 Scale</t>
        </is>
      </c>
      <c r="G17540" t="n">
        <v>1</v>
      </c>
      <c r="H17540" s="4" t="n">
        <v>24900</v>
      </c>
      <c r="I17540" s="5" t="n">
        <v>0.5770351379805975</v>
      </c>
      <c r="J17540" s="6" t="inlineStr">
        <is>
          <t>Pago</t>
        </is>
      </c>
    </row>
    <row r="17541">
      <c r="A17541" t="inlineStr">
        <is>
          <t>V117539</t>
        </is>
      </c>
      <c r="B17541" s="2" t="n">
        <v>46283</v>
      </c>
      <c r="C17541" s="3" t="n">
        <v>0.3645833333333333</v>
      </c>
      <c r="D17541" t="inlineStr">
        <is>
          <t>Nordeste</t>
        </is>
      </c>
      <c r="E17541" t="inlineStr">
        <is>
          <t>Bruno Takahashi</t>
        </is>
      </c>
      <c r="F17541" t="inlineStr">
        <is>
          <t>G4 Scale</t>
        </is>
      </c>
      <c r="G17541" t="n">
        <v>1</v>
      </c>
      <c r="H17541" s="4" t="n">
        <v>-24900</v>
      </c>
      <c r="I17541" s="5" t="n">
        <v>0.2598340307271473</v>
      </c>
      <c r="J17541" t="inlineStr">
        <is>
          <t>Estornado</t>
        </is>
      </c>
    </row>
    <row r="17542">
      <c r="A17542" t="inlineStr">
        <is>
          <t>V117540</t>
        </is>
      </c>
      <c r="B17542" s="2" t="n">
        <v>46284</v>
      </c>
      <c r="C17542" s="3" t="n">
        <v>0.3958333333333333</v>
      </c>
      <c r="D17542" t="inlineStr">
        <is>
          <t>Sul</t>
        </is>
      </c>
      <c r="E17542" t="inlineStr">
        <is>
          <t>Carla Menezes</t>
        </is>
      </c>
      <c r="F17542" t="inlineStr">
        <is>
          <t>G4 Club</t>
        </is>
      </c>
      <c r="G17542" t="n">
        <v>1</v>
      </c>
      <c r="H17542" s="4" t="n">
        <v>-7800</v>
      </c>
      <c r="I17542" s="5" t="n">
        <v>0.5755164340951662</v>
      </c>
      <c r="J17542" t="inlineStr">
        <is>
          <t>Estornado</t>
        </is>
      </c>
    </row>
    <row r="17543">
      <c r="A17543" t="inlineStr">
        <is>
          <t>V117541</t>
        </is>
      </c>
      <c r="B17543" s="2" t="n">
        <v>46285</v>
      </c>
      <c r="C17543" s="3" t="n">
        <v>0.7291666666666666</v>
      </c>
      <c r="D17543" t="inlineStr">
        <is>
          <t>Norte</t>
        </is>
      </c>
      <c r="E17543" t="inlineStr">
        <is>
          <t>Diego Fontes</t>
        </is>
      </c>
      <c r="F17543" t="inlineStr">
        <is>
          <t>Imersão Vendas B2B</t>
        </is>
      </c>
      <c r="G17543" t="n">
        <v>3</v>
      </c>
      <c r="H17543" s="4" t="n">
        <v>35700</v>
      </c>
      <c r="I17543" s="5" t="n">
        <v>0.230017699995688</v>
      </c>
      <c r="J17543" s="7" t="inlineStr">
        <is>
          <t>Atrasado</t>
        </is>
      </c>
    </row>
    <row r="17544">
      <c r="A17544" t="inlineStr">
        <is>
          <t>V117542</t>
        </is>
      </c>
      <c r="B17544" s="2" t="n">
        <v>46286</v>
      </c>
      <c r="C17544" s="3" t="n">
        <v>0.3645833333333333</v>
      </c>
      <c r="D17544" t="inlineStr">
        <is>
          <t>Nordeste</t>
        </is>
      </c>
      <c r="E17544" t="inlineStr">
        <is>
          <t>Diego Fontes</t>
        </is>
      </c>
      <c r="F17544" t="inlineStr">
        <is>
          <t>G4 Skills</t>
        </is>
      </c>
      <c r="G17544" t="n">
        <v>2</v>
      </c>
      <c r="H17544" s="4" t="n">
        <v>-2980</v>
      </c>
      <c r="I17544" s="5" t="n">
        <v>0.1923869893662642</v>
      </c>
      <c r="J17544" t="inlineStr">
        <is>
          <t>Estornado</t>
        </is>
      </c>
    </row>
    <row r="17545">
      <c r="A17545" t="inlineStr">
        <is>
          <t>V117543</t>
        </is>
      </c>
      <c r="B17545" s="2" t="n">
        <v>46287</v>
      </c>
      <c r="C17545" s="3" t="n">
        <v>0.6041666666666666</v>
      </c>
      <c r="D17545" t="inlineStr">
        <is>
          <t>Centro-Oeste</t>
        </is>
      </c>
      <c r="E17545" t="inlineStr">
        <is>
          <t>Elisa Moura</t>
        </is>
      </c>
      <c r="F17545" t="inlineStr">
        <is>
          <t>G4 Scale</t>
        </is>
      </c>
      <c r="G17545" t="n">
        <v>4</v>
      </c>
      <c r="H17545" s="4" t="n">
        <v>99600</v>
      </c>
      <c r="I17545" s="5" t="n">
        <v>0.2358996031500432</v>
      </c>
      <c r="J17545" s="6" t="inlineStr">
        <is>
          <t>Pago</t>
        </is>
      </c>
    </row>
    <row r="17546">
      <c r="A17546" t="inlineStr">
        <is>
          <t>V117544</t>
        </is>
      </c>
      <c r="B17546" s="2" t="n">
        <v>46288</v>
      </c>
      <c r="C17546" s="3" t="n">
        <v>0.4895833333333333</v>
      </c>
      <c r="D17546" t="inlineStr">
        <is>
          <t>Centro-Oeste</t>
        </is>
      </c>
      <c r="E17546" t="inlineStr">
        <is>
          <t>Diego Fontes</t>
        </is>
      </c>
      <c r="F17546" t="inlineStr">
        <is>
          <t>Mentoria executiva</t>
        </is>
      </c>
      <c r="G17546" t="n">
        <v>2</v>
      </c>
      <c r="H17546" s="4" t="n">
        <v>72000</v>
      </c>
      <c r="I17546" s="5" t="n">
        <v>0.5424414430263206</v>
      </c>
      <c r="J17546" s="6" t="inlineStr">
        <is>
          <t>Pago</t>
        </is>
      </c>
    </row>
    <row r="17547">
      <c r="A17547" t="inlineStr">
        <is>
          <t>V117545</t>
        </is>
      </c>
      <c r="B17547" s="2" t="n">
        <v>46289</v>
      </c>
      <c r="C17547" s="3" t="n">
        <v>0.6770833333333334</v>
      </c>
      <c r="D17547" t="inlineStr">
        <is>
          <t>Sudeste</t>
        </is>
      </c>
      <c r="E17547" t="inlineStr">
        <is>
          <t>Elisa Moura</t>
        </is>
      </c>
      <c r="F17547" t="inlineStr">
        <is>
          <t>G4 Scale</t>
        </is>
      </c>
      <c r="G17547" t="n">
        <v>2</v>
      </c>
      <c r="H17547" s="4" t="n">
        <v>49800</v>
      </c>
      <c r="I17547" s="5" t="n">
        <v>0.7135718030052223</v>
      </c>
      <c r="J17547" s="6" t="inlineStr">
        <is>
          <t>Pago</t>
        </is>
      </c>
    </row>
    <row r="17548">
      <c r="A17548" t="inlineStr">
        <is>
          <t>V117546</t>
        </is>
      </c>
      <c r="B17548" s="2" t="n">
        <v>46290</v>
      </c>
      <c r="C17548" s="3" t="n">
        <v>0.3541666666666667</v>
      </c>
      <c r="D17548" t="inlineStr">
        <is>
          <t>Norte</t>
        </is>
      </c>
      <c r="E17548" t="inlineStr">
        <is>
          <t>Bruno Takahashi</t>
        </is>
      </c>
      <c r="F17548" t="inlineStr">
        <is>
          <t>G4 Scale</t>
        </is>
      </c>
      <c r="G17548" t="n">
        <v>4</v>
      </c>
      <c r="H17548" s="4" t="n">
        <v>99600</v>
      </c>
      <c r="I17548" s="5" t="n">
        <v>0.4704761902035497</v>
      </c>
      <c r="J17548" s="6" t="inlineStr">
        <is>
          <t>Pago</t>
        </is>
      </c>
    </row>
    <row r="17549">
      <c r="A17549" t="inlineStr">
        <is>
          <t>V117547</t>
        </is>
      </c>
      <c r="B17549" s="2" t="n">
        <v>46291</v>
      </c>
      <c r="C17549" s="3" t="n">
        <v>0.53125</v>
      </c>
      <c r="D17549" t="inlineStr">
        <is>
          <t>Sul</t>
        </is>
      </c>
      <c r="E17549" t="inlineStr">
        <is>
          <t>Gabriela Lins</t>
        </is>
      </c>
      <c r="F17549" t="inlineStr">
        <is>
          <t>Imersão Vendas B2B</t>
        </is>
      </c>
      <c r="G17549" t="n">
        <v>4</v>
      </c>
      <c r="H17549" s="4" t="n">
        <v>-47600</v>
      </c>
      <c r="I17549" s="5" t="n">
        <v>0.3532063681382235</v>
      </c>
      <c r="J17549" t="inlineStr">
        <is>
          <t>Estornado</t>
        </is>
      </c>
    </row>
    <row r="17550">
      <c r="A17550" t="inlineStr">
        <is>
          <t>V117548</t>
        </is>
      </c>
      <c r="B17550" s="2" t="n">
        <v>46292</v>
      </c>
      <c r="C17550" s="3" t="n">
        <v>0.3645833333333333</v>
      </c>
      <c r="D17550" t="inlineStr">
        <is>
          <t>Centro-Oeste</t>
        </is>
      </c>
      <c r="E17550" t="inlineStr">
        <is>
          <t>Bruno Takahashi</t>
        </is>
      </c>
      <c r="F17550" t="inlineStr">
        <is>
          <t>G4 Scale</t>
        </is>
      </c>
      <c r="G17550" t="n">
        <v>4</v>
      </c>
      <c r="H17550" s="4" t="n">
        <v>99600</v>
      </c>
      <c r="I17550" s="5" t="n">
        <v>0.4942692935414594</v>
      </c>
      <c r="J17550" t="inlineStr">
        <is>
          <t>Em aberto</t>
        </is>
      </c>
    </row>
    <row r="17551">
      <c r="A17551" t="inlineStr">
        <is>
          <t>V117549</t>
        </is>
      </c>
      <c r="B17551" s="2" t="n">
        <v>46293</v>
      </c>
      <c r="C17551" s="3" t="n">
        <v>0.46875</v>
      </c>
      <c r="D17551" t="inlineStr">
        <is>
          <t>Sudeste</t>
        </is>
      </c>
      <c r="E17551" t="inlineStr">
        <is>
          <t>Ana Ribeiro</t>
        </is>
      </c>
      <c r="F17551" t="inlineStr">
        <is>
          <t>G4 Scale</t>
        </is>
      </c>
      <c r="G17551" t="n">
        <v>3</v>
      </c>
      <c r="H17551" s="4" t="n">
        <v>74700</v>
      </c>
      <c r="I17551" s="5" t="n">
        <v>0.4573601403984833</v>
      </c>
      <c r="J17551" s="6" t="inlineStr">
        <is>
          <t>Pago</t>
        </is>
      </c>
    </row>
    <row r="17552">
      <c r="A17552" t="inlineStr">
        <is>
          <t>V117550</t>
        </is>
      </c>
      <c r="B17552" s="2" t="n">
        <v>46024</v>
      </c>
      <c r="C17552" s="3" t="n">
        <v>0.6145833333333334</v>
      </c>
      <c r="D17552" t="inlineStr">
        <is>
          <t>Nordeste</t>
        </is>
      </c>
      <c r="E17552" t="inlineStr">
        <is>
          <t>Elisa Moura</t>
        </is>
      </c>
      <c r="F17552" t="inlineStr">
        <is>
          <t>G4 Club</t>
        </is>
      </c>
      <c r="G17552" t="n">
        <v>1</v>
      </c>
      <c r="H17552" s="4" t="n">
        <v>7800</v>
      </c>
      <c r="I17552" s="5" t="n">
        <v>0.570348629658042</v>
      </c>
      <c r="J17552" s="6" t="inlineStr">
        <is>
          <t>Pago</t>
        </is>
      </c>
    </row>
    <row r="17553">
      <c r="A17553" t="inlineStr">
        <is>
          <t>V117551</t>
        </is>
      </c>
      <c r="B17553" s="2" t="n">
        <v>46025</v>
      </c>
      <c r="C17553" s="3" t="n">
        <v>0.4791666666666667</v>
      </c>
      <c r="D17553" t="inlineStr">
        <is>
          <t>Centro-Oeste</t>
        </is>
      </c>
      <c r="E17553" t="inlineStr">
        <is>
          <t>Elisa Moura</t>
        </is>
      </c>
      <c r="F17553" t="inlineStr">
        <is>
          <t>Imersão Liderança</t>
        </is>
      </c>
      <c r="G17553" t="n">
        <v>4</v>
      </c>
      <c r="H17553" s="4" t="n">
        <v>47600</v>
      </c>
      <c r="I17553" s="5" t="n">
        <v>0.4210373014860816</v>
      </c>
      <c r="J17553" s="6" t="inlineStr">
        <is>
          <t>Pago</t>
        </is>
      </c>
    </row>
    <row r="17554">
      <c r="A17554" t="inlineStr">
        <is>
          <t>V117552</t>
        </is>
      </c>
      <c r="B17554" s="2" t="n">
        <v>46026</v>
      </c>
      <c r="C17554" s="3" t="n">
        <v>0.6145833333333334</v>
      </c>
      <c r="D17554" t="inlineStr">
        <is>
          <t>Norte</t>
        </is>
      </c>
      <c r="E17554" t="inlineStr">
        <is>
          <t>Felipe Andrade</t>
        </is>
      </c>
      <c r="F17554" t="inlineStr">
        <is>
          <t>Imersão Liderança</t>
        </is>
      </c>
      <c r="G17554" t="n">
        <v>3</v>
      </c>
      <c r="H17554" s="4" t="n">
        <v>-35700</v>
      </c>
      <c r="I17554" s="5" t="n">
        <v>0.2334965286495176</v>
      </c>
      <c r="J17554" t="inlineStr">
        <is>
          <t>Estornado</t>
        </is>
      </c>
    </row>
    <row r="17555">
      <c r="A17555" t="inlineStr">
        <is>
          <t>V117553</t>
        </is>
      </c>
      <c r="B17555" s="2" t="n">
        <v>46027</v>
      </c>
      <c r="C17555" s="3" t="n">
        <v>0.5729166666666666</v>
      </c>
      <c r="D17555" t="inlineStr">
        <is>
          <t>Norte</t>
        </is>
      </c>
      <c r="E17555" t="inlineStr">
        <is>
          <t>Felipe Andrade</t>
        </is>
      </c>
      <c r="F17555" t="inlineStr">
        <is>
          <t>Imersão Vendas B2B</t>
        </is>
      </c>
      <c r="G17555" t="n">
        <v>1</v>
      </c>
      <c r="H17555" s="4" t="n">
        <v>11900</v>
      </c>
      <c r="I17555" s="5" t="n">
        <v>0.7032522137936106</v>
      </c>
      <c r="J17555" s="6" t="inlineStr">
        <is>
          <t>Pago</t>
        </is>
      </c>
    </row>
    <row r="17556">
      <c r="A17556" t="inlineStr">
        <is>
          <t>V117554</t>
        </is>
      </c>
      <c r="B17556" s="2" t="n">
        <v>46028</v>
      </c>
      <c r="C17556" s="3" t="n">
        <v>0.6875</v>
      </c>
      <c r="D17556" t="inlineStr">
        <is>
          <t>Sul</t>
        </is>
      </c>
      <c r="E17556" t="inlineStr">
        <is>
          <t>Ana Ribeiro</t>
        </is>
      </c>
      <c r="F17556" t="inlineStr">
        <is>
          <t>G4 Club</t>
        </is>
      </c>
      <c r="G17556" t="n">
        <v>4</v>
      </c>
      <c r="H17556" s="4" t="n">
        <v>31200</v>
      </c>
      <c r="I17556" s="5" t="n">
        <v>0.6415125500733415</v>
      </c>
      <c r="J17556" s="6" t="inlineStr">
        <is>
          <t>Pago</t>
        </is>
      </c>
    </row>
    <row r="17557">
      <c r="A17557" t="inlineStr">
        <is>
          <t>V117555</t>
        </is>
      </c>
      <c r="B17557" s="2" t="n">
        <v>46029</v>
      </c>
      <c r="C17557" s="3" t="n">
        <v>0.4479166666666667</v>
      </c>
      <c r="D17557" t="inlineStr">
        <is>
          <t>Sudeste</t>
        </is>
      </c>
      <c r="E17557" t="inlineStr">
        <is>
          <t>Carla Menezes</t>
        </is>
      </c>
      <c r="F17557" t="inlineStr">
        <is>
          <t>Imersão Vendas B2B</t>
        </is>
      </c>
      <c r="G17557" t="n">
        <v>3</v>
      </c>
      <c r="H17557" s="4" t="n">
        <v>35700</v>
      </c>
      <c r="I17557" s="5" t="n">
        <v>0.2716130444746466</v>
      </c>
      <c r="J17557" s="6" t="inlineStr">
        <is>
          <t>Pago</t>
        </is>
      </c>
    </row>
    <row r="17558">
      <c r="A17558" t="inlineStr">
        <is>
          <t>V117556</t>
        </is>
      </c>
      <c r="B17558" s="2" t="n">
        <v>46030</v>
      </c>
      <c r="C17558" s="3" t="n">
        <v>0.40625</v>
      </c>
      <c r="D17558" t="inlineStr">
        <is>
          <t>Centro-Oeste</t>
        </is>
      </c>
      <c r="E17558" t="inlineStr">
        <is>
          <t>Elisa Moura</t>
        </is>
      </c>
      <c r="F17558" t="inlineStr">
        <is>
          <t>Imersão Liderança</t>
        </is>
      </c>
      <c r="G17558" t="n">
        <v>2</v>
      </c>
      <c r="H17558" s="4" t="n">
        <v>23800</v>
      </c>
      <c r="I17558" s="5" t="n">
        <v>0.2190625734026722</v>
      </c>
      <c r="J17558" s="6" t="inlineStr">
        <is>
          <t>Pago</t>
        </is>
      </c>
    </row>
    <row r="17559">
      <c r="A17559" t="inlineStr">
        <is>
          <t>V117557</t>
        </is>
      </c>
      <c r="B17559" s="2" t="n">
        <v>46031</v>
      </c>
      <c r="C17559" s="3" t="n">
        <v>0.8125</v>
      </c>
      <c r="D17559" t="inlineStr">
        <is>
          <t>Sudeste</t>
        </is>
      </c>
      <c r="E17559" t="inlineStr">
        <is>
          <t>Bruno Takahashi</t>
        </is>
      </c>
      <c r="F17559" t="inlineStr">
        <is>
          <t>Imersão Liderança</t>
        </is>
      </c>
      <c r="G17559" t="n">
        <v>3</v>
      </c>
      <c r="H17559" s="4" t="n">
        <v>35700</v>
      </c>
      <c r="I17559" s="5" t="n">
        <v>0.5032161528801529</v>
      </c>
      <c r="J17559" s="6" t="inlineStr">
        <is>
          <t>Pago</t>
        </is>
      </c>
    </row>
    <row r="17560">
      <c r="A17560" t="inlineStr">
        <is>
          <t>V117558</t>
        </is>
      </c>
      <c r="B17560" s="2" t="n">
        <v>46032</v>
      </c>
      <c r="C17560" s="3" t="n">
        <v>0.8229166666666666</v>
      </c>
      <c r="D17560" t="inlineStr">
        <is>
          <t>Nordeste</t>
        </is>
      </c>
      <c r="E17560" t="inlineStr">
        <is>
          <t>Diego Fontes</t>
        </is>
      </c>
      <c r="F17560" t="inlineStr">
        <is>
          <t>G4 Club</t>
        </is>
      </c>
      <c r="G17560" t="n">
        <v>4</v>
      </c>
      <c r="H17560" s="4" t="n">
        <v>31200</v>
      </c>
      <c r="I17560" s="5" t="n">
        <v>0.5244448724376034</v>
      </c>
      <c r="J17560" s="6" t="inlineStr">
        <is>
          <t>Pago</t>
        </is>
      </c>
    </row>
    <row r="17561">
      <c r="A17561" t="inlineStr">
        <is>
          <t>V117559</t>
        </is>
      </c>
      <c r="B17561" s="2" t="n">
        <v>46033</v>
      </c>
      <c r="C17561" s="3" t="n">
        <v>0.6666666666666666</v>
      </c>
      <c r="D17561" t="inlineStr">
        <is>
          <t>Centro-Oeste</t>
        </is>
      </c>
      <c r="E17561" t="inlineStr">
        <is>
          <t>Carla Menezes</t>
        </is>
      </c>
      <c r="F17561" t="inlineStr">
        <is>
          <t>Mentoria executiva</t>
        </is>
      </c>
      <c r="G17561" t="n">
        <v>1</v>
      </c>
      <c r="H17561" s="4" t="n">
        <v>-36000</v>
      </c>
      <c r="I17561" s="5" t="n">
        <v>0.2796738826612522</v>
      </c>
      <c r="J17561" t="inlineStr">
        <is>
          <t>Estornado</t>
        </is>
      </c>
    </row>
    <row r="17562">
      <c r="A17562" t="inlineStr">
        <is>
          <t>V117560</t>
        </is>
      </c>
      <c r="B17562" s="2" t="n">
        <v>46034</v>
      </c>
      <c r="C17562" s="3" t="n">
        <v>0.6458333333333334</v>
      </c>
      <c r="D17562" t="inlineStr">
        <is>
          <t>Norte</t>
        </is>
      </c>
      <c r="E17562" t="inlineStr">
        <is>
          <t>Carla Menezes</t>
        </is>
      </c>
      <c r="F17562" t="inlineStr">
        <is>
          <t>G4 Skills</t>
        </is>
      </c>
      <c r="G17562" t="n">
        <v>2</v>
      </c>
      <c r="H17562" s="4" t="n">
        <v>2980</v>
      </c>
      <c r="I17562" s="5" t="n">
        <v>0.6736856898270935</v>
      </c>
      <c r="J17562" s="6" t="inlineStr">
        <is>
          <t>Pago</t>
        </is>
      </c>
    </row>
    <row r="17563">
      <c r="A17563" t="inlineStr">
        <is>
          <t>V117561</t>
        </is>
      </c>
      <c r="B17563" s="2" t="n">
        <v>46035</v>
      </c>
      <c r="C17563" s="3" t="n">
        <v>0.8229166666666666</v>
      </c>
      <c r="D17563" t="inlineStr">
        <is>
          <t>Sudeste</t>
        </is>
      </c>
      <c r="E17563" t="inlineStr">
        <is>
          <t>Gabriela Lins</t>
        </is>
      </c>
      <c r="F17563" t="inlineStr">
        <is>
          <t>Imersão Liderança</t>
        </is>
      </c>
      <c r="G17563" t="n">
        <v>1</v>
      </c>
      <c r="H17563" s="4" t="n">
        <v>11900</v>
      </c>
      <c r="I17563" s="5" t="n">
        <v>0.4758875211738887</v>
      </c>
      <c r="J17563" s="6" t="inlineStr">
        <is>
          <t>Pago</t>
        </is>
      </c>
    </row>
    <row r="17564">
      <c r="A17564" t="inlineStr">
        <is>
          <t>V117562</t>
        </is>
      </c>
      <c r="B17564" s="2" t="n">
        <v>46036</v>
      </c>
      <c r="C17564" s="3" t="n">
        <v>0.5104166666666666</v>
      </c>
      <c r="D17564" t="inlineStr">
        <is>
          <t>Nordeste</t>
        </is>
      </c>
      <c r="E17564" t="inlineStr">
        <is>
          <t>Elisa Moura</t>
        </is>
      </c>
      <c r="F17564" t="inlineStr">
        <is>
          <t>Mentoria executiva</t>
        </is>
      </c>
      <c r="G17564" t="n">
        <v>3</v>
      </c>
      <c r="H17564" s="4" t="n">
        <v>108000</v>
      </c>
      <c r="I17564" s="5" t="n">
        <v>0.5392066429362214</v>
      </c>
      <c r="J17564" s="6" t="inlineStr">
        <is>
          <t>Pago</t>
        </is>
      </c>
    </row>
    <row r="17565">
      <c r="A17565" t="inlineStr">
        <is>
          <t>V117563</t>
        </is>
      </c>
      <c r="B17565" s="2" t="n">
        <v>46037</v>
      </c>
      <c r="C17565" s="3" t="n">
        <v>0.7916666666666666</v>
      </c>
      <c r="D17565" t="inlineStr">
        <is>
          <t>Sudeste</t>
        </is>
      </c>
      <c r="E17565" t="inlineStr">
        <is>
          <t>Ana Ribeiro</t>
        </is>
      </c>
      <c r="F17565" t="inlineStr">
        <is>
          <t>G4 Skills</t>
        </is>
      </c>
      <c r="G17565" t="n">
        <v>3</v>
      </c>
      <c r="H17565" s="4" t="n">
        <v>4470</v>
      </c>
      <c r="I17565" s="5" t="n">
        <v>0.6696208307621063</v>
      </c>
      <c r="J17565" s="6" t="inlineStr">
        <is>
          <t>Pago</t>
        </is>
      </c>
    </row>
    <row r="17566">
      <c r="A17566" t="inlineStr">
        <is>
          <t>V117564</t>
        </is>
      </c>
      <c r="B17566" s="2" t="n">
        <v>46038</v>
      </c>
      <c r="C17566" s="3" t="n">
        <v>0.8229166666666666</v>
      </c>
      <c r="D17566" t="inlineStr">
        <is>
          <t>Centro-Oeste</t>
        </is>
      </c>
      <c r="E17566" t="inlineStr">
        <is>
          <t>Carla Menezes</t>
        </is>
      </c>
      <c r="F17566" t="inlineStr">
        <is>
          <t>Mentoria executiva</t>
        </is>
      </c>
      <c r="G17566" t="n">
        <v>1</v>
      </c>
      <c r="H17566" s="4" t="n">
        <v>36000</v>
      </c>
      <c r="I17566" s="5" t="n">
        <v>0.3330502220712895</v>
      </c>
      <c r="J17566" t="inlineStr">
        <is>
          <t>Em aberto</t>
        </is>
      </c>
    </row>
    <row r="17567">
      <c r="A17567" t="inlineStr">
        <is>
          <t>V117565</t>
        </is>
      </c>
      <c r="B17567" s="2" t="n">
        <v>46039</v>
      </c>
      <c r="C17567" s="3" t="n">
        <v>0.4791666666666667</v>
      </c>
      <c r="D17567" t="inlineStr">
        <is>
          <t>Norte</t>
        </is>
      </c>
      <c r="E17567" t="inlineStr">
        <is>
          <t>Ana Ribeiro</t>
        </is>
      </c>
      <c r="F17567" t="inlineStr">
        <is>
          <t>G4 Club</t>
        </is>
      </c>
      <c r="G17567" t="n">
        <v>1</v>
      </c>
      <c r="H17567" s="4" t="n">
        <v>-7800</v>
      </c>
      <c r="I17567" s="5" t="n">
        <v>0.691760952765005</v>
      </c>
      <c r="J17567" t="inlineStr">
        <is>
          <t>Estornado</t>
        </is>
      </c>
    </row>
    <row r="17568">
      <c r="A17568" t="inlineStr">
        <is>
          <t>V117566</t>
        </is>
      </c>
      <c r="B17568" s="2" t="n">
        <v>46040</v>
      </c>
      <c r="C17568" s="3" t="n">
        <v>0.6458333333333334</v>
      </c>
      <c r="D17568" t="inlineStr">
        <is>
          <t>Norte</t>
        </is>
      </c>
      <c r="E17568" t="inlineStr">
        <is>
          <t>Diego Fontes</t>
        </is>
      </c>
      <c r="F17568" t="inlineStr">
        <is>
          <t>G4 Scale</t>
        </is>
      </c>
      <c r="G17568" t="n">
        <v>2</v>
      </c>
      <c r="H17568" s="4" t="n">
        <v>49800</v>
      </c>
      <c r="I17568" s="5" t="n">
        <v>0.5975977066622755</v>
      </c>
      <c r="J17568" t="inlineStr">
        <is>
          <t>Em aberto</t>
        </is>
      </c>
    </row>
    <row r="17569">
      <c r="A17569" t="inlineStr">
        <is>
          <t>V117567</t>
        </is>
      </c>
      <c r="B17569" s="2" t="n">
        <v>46041</v>
      </c>
      <c r="C17569" s="3" t="n">
        <v>0.59375</v>
      </c>
      <c r="D17569" t="inlineStr">
        <is>
          <t>Nordeste</t>
        </is>
      </c>
      <c r="E17569" t="inlineStr">
        <is>
          <t>Bruno Takahashi</t>
        </is>
      </c>
      <c r="F17569" t="inlineStr">
        <is>
          <t>G4 Skills</t>
        </is>
      </c>
      <c r="G17569" t="n">
        <v>4</v>
      </c>
      <c r="H17569" s="4" t="n">
        <v>5960</v>
      </c>
      <c r="I17569" s="5" t="n">
        <v>0.213435760647543</v>
      </c>
      <c r="J17569" s="7" t="inlineStr">
        <is>
          <t>Atrasado</t>
        </is>
      </c>
    </row>
    <row r="17570">
      <c r="A17570" t="inlineStr">
        <is>
          <t>V117568</t>
        </is>
      </c>
      <c r="B17570" s="2" t="n">
        <v>46042</v>
      </c>
      <c r="C17570" s="3" t="n">
        <v>0.5104166666666666</v>
      </c>
      <c r="D17570" t="inlineStr">
        <is>
          <t>Centro-Oeste</t>
        </is>
      </c>
      <c r="E17570" t="inlineStr">
        <is>
          <t>Carla Menezes</t>
        </is>
      </c>
      <c r="F17570" t="inlineStr">
        <is>
          <t>G4 Club</t>
        </is>
      </c>
      <c r="G17570" t="n">
        <v>1</v>
      </c>
      <c r="H17570" s="4" t="n">
        <v>7800</v>
      </c>
      <c r="I17570" s="5" t="n">
        <v>0.4424309712802565</v>
      </c>
      <c r="J17570" s="6" t="inlineStr">
        <is>
          <t>Pago</t>
        </is>
      </c>
    </row>
    <row r="17571">
      <c r="A17571" t="inlineStr">
        <is>
          <t>V117569</t>
        </is>
      </c>
      <c r="B17571" s="2" t="n">
        <v>46043</v>
      </c>
      <c r="C17571" s="3" t="n">
        <v>0.46875</v>
      </c>
      <c r="D17571" t="inlineStr">
        <is>
          <t>Nordeste</t>
        </is>
      </c>
      <c r="E17571" t="inlineStr">
        <is>
          <t>Carla Menezes</t>
        </is>
      </c>
      <c r="F17571" t="inlineStr">
        <is>
          <t>G4 Skills</t>
        </is>
      </c>
      <c r="G17571" t="n">
        <v>2</v>
      </c>
      <c r="H17571" s="4" t="n">
        <v>2980</v>
      </c>
      <c r="I17571" s="5" t="n">
        <v>0.4340257357450907</v>
      </c>
      <c r="J17571" s="7" t="inlineStr">
        <is>
          <t>Atrasado</t>
        </is>
      </c>
    </row>
    <row r="17572">
      <c r="A17572" t="inlineStr">
        <is>
          <t>V117570</t>
        </is>
      </c>
      <c r="B17572" s="2" t="n">
        <v>46044</v>
      </c>
      <c r="C17572" s="3" t="n">
        <v>0.5104166666666666</v>
      </c>
      <c r="D17572" t="inlineStr">
        <is>
          <t>Centro-Oeste</t>
        </is>
      </c>
      <c r="E17572" t="inlineStr">
        <is>
          <t>Carla Menezes</t>
        </is>
      </c>
      <c r="F17572" t="inlineStr">
        <is>
          <t>Imersão Liderança</t>
        </is>
      </c>
      <c r="G17572" t="n">
        <v>2</v>
      </c>
      <c r="H17572" s="4" t="n">
        <v>23800</v>
      </c>
      <c r="I17572" s="5" t="n">
        <v>0.3261075077373614</v>
      </c>
      <c r="J17572" s="6" t="inlineStr">
        <is>
          <t>Pago</t>
        </is>
      </c>
    </row>
    <row r="17573">
      <c r="A17573" t="inlineStr">
        <is>
          <t>V117571</t>
        </is>
      </c>
      <c r="B17573" s="2" t="n">
        <v>46045</v>
      </c>
      <c r="C17573" s="3" t="n">
        <v>0.7395833333333334</v>
      </c>
      <c r="D17573" t="inlineStr">
        <is>
          <t>Sul</t>
        </is>
      </c>
      <c r="E17573" t="inlineStr">
        <is>
          <t>Gabriela Lins</t>
        </is>
      </c>
      <c r="F17573" t="inlineStr">
        <is>
          <t>G4 Skills</t>
        </is>
      </c>
      <c r="G17573" t="n">
        <v>2</v>
      </c>
      <c r="H17573" s="4" t="n">
        <v>-2980</v>
      </c>
      <c r="I17573" s="5" t="n">
        <v>0.6611057908430233</v>
      </c>
      <c r="J17573" t="inlineStr">
        <is>
          <t>Estornado</t>
        </is>
      </c>
    </row>
    <row r="17574">
      <c r="A17574" t="inlineStr">
        <is>
          <t>V117572</t>
        </is>
      </c>
      <c r="B17574" s="2" t="n">
        <v>46046</v>
      </c>
      <c r="C17574" s="3" t="n">
        <v>0.3645833333333333</v>
      </c>
      <c r="D17574" t="inlineStr">
        <is>
          <t>Centro-Oeste</t>
        </is>
      </c>
      <c r="E17574" t="inlineStr">
        <is>
          <t>Diego Fontes</t>
        </is>
      </c>
      <c r="F17574" t="inlineStr">
        <is>
          <t>G4 Scale</t>
        </is>
      </c>
      <c r="G17574" t="n">
        <v>3</v>
      </c>
      <c r="H17574" s="4" t="n">
        <v>74700</v>
      </c>
      <c r="I17574" s="5" t="n">
        <v>0.3434137354560849</v>
      </c>
      <c r="J17574" s="6" t="inlineStr">
        <is>
          <t>Pago</t>
        </is>
      </c>
    </row>
    <row r="17575">
      <c r="A17575" t="inlineStr">
        <is>
          <t>V117573</t>
        </is>
      </c>
      <c r="B17575" s="2" t="n">
        <v>46047</v>
      </c>
      <c r="C17575" s="3" t="n">
        <v>0.6145833333333334</v>
      </c>
      <c r="D17575" t="inlineStr">
        <is>
          <t>Sul</t>
        </is>
      </c>
      <c r="E17575" t="inlineStr">
        <is>
          <t>Gabriela Lins</t>
        </is>
      </c>
      <c r="F17575" t="inlineStr">
        <is>
          <t>G4 Scale</t>
        </is>
      </c>
      <c r="G17575" t="n">
        <v>4</v>
      </c>
      <c r="H17575" s="4" t="n">
        <v>99600</v>
      </c>
      <c r="I17575" s="5" t="n">
        <v>0.6068104939535877</v>
      </c>
      <c r="J17575" t="inlineStr">
        <is>
          <t>Em aberto</t>
        </is>
      </c>
    </row>
    <row r="17576">
      <c r="A17576" t="inlineStr">
        <is>
          <t>V117574</t>
        </is>
      </c>
      <c r="B17576" s="2" t="n">
        <v>46048</v>
      </c>
      <c r="C17576" s="3" t="n">
        <v>0.46875</v>
      </c>
      <c r="D17576" t="inlineStr">
        <is>
          <t>Centro-Oeste</t>
        </is>
      </c>
      <c r="E17576" t="inlineStr">
        <is>
          <t>Carla Menezes</t>
        </is>
      </c>
      <c r="F17576" t="inlineStr">
        <is>
          <t>Imersão Vendas B2B</t>
        </is>
      </c>
      <c r="G17576" t="n">
        <v>3</v>
      </c>
      <c r="H17576" s="4" t="n">
        <v>-35700</v>
      </c>
      <c r="I17576" s="5" t="n">
        <v>0.2789482804374736</v>
      </c>
      <c r="J17576" t="inlineStr">
        <is>
          <t>Estornado</t>
        </is>
      </c>
    </row>
    <row r="17577">
      <c r="A17577" t="inlineStr">
        <is>
          <t>V117575</t>
        </is>
      </c>
      <c r="B17577" s="2" t="n">
        <v>46049</v>
      </c>
      <c r="C17577" s="3" t="n">
        <v>0.4270833333333333</v>
      </c>
      <c r="D17577" t="inlineStr">
        <is>
          <t>Sul</t>
        </is>
      </c>
      <c r="E17577" t="inlineStr">
        <is>
          <t>Carla Menezes</t>
        </is>
      </c>
      <c r="F17577" t="inlineStr">
        <is>
          <t>Imersão Vendas B2B</t>
        </is>
      </c>
      <c r="G17577" t="n">
        <v>4</v>
      </c>
      <c r="H17577" s="4" t="n">
        <v>47600</v>
      </c>
      <c r="I17577" s="5" t="n">
        <v>0.5188967497526733</v>
      </c>
      <c r="J17577" s="6" t="inlineStr">
        <is>
          <t>Pago</t>
        </is>
      </c>
    </row>
    <row r="17578">
      <c r="A17578" t="inlineStr">
        <is>
          <t>V117576</t>
        </is>
      </c>
      <c r="B17578" s="2" t="n">
        <v>46050</v>
      </c>
      <c r="C17578" s="3" t="n">
        <v>0.6458333333333334</v>
      </c>
      <c r="D17578" t="inlineStr">
        <is>
          <t>Norte</t>
        </is>
      </c>
      <c r="E17578" t="inlineStr">
        <is>
          <t>Felipe Andrade</t>
        </is>
      </c>
      <c r="F17578" t="inlineStr">
        <is>
          <t>Mentoria executiva</t>
        </is>
      </c>
      <c r="G17578" t="n">
        <v>1</v>
      </c>
      <c r="H17578" s="4" t="n">
        <v>36000</v>
      </c>
      <c r="I17578" s="5" t="n">
        <v>0.2021621000034733</v>
      </c>
      <c r="J17578" t="inlineStr">
        <is>
          <t>Em aberto</t>
        </is>
      </c>
    </row>
    <row r="17579">
      <c r="A17579" t="inlineStr">
        <is>
          <t>V117577</t>
        </is>
      </c>
      <c r="B17579" s="2" t="n">
        <v>46051</v>
      </c>
      <c r="C17579" s="3" t="n">
        <v>0.7291666666666666</v>
      </c>
      <c r="D17579" t="inlineStr">
        <is>
          <t>Nordeste</t>
        </is>
      </c>
      <c r="E17579" t="inlineStr">
        <is>
          <t>Gabriela Lins</t>
        </is>
      </c>
      <c r="F17579" t="inlineStr">
        <is>
          <t>G4 Skills</t>
        </is>
      </c>
      <c r="G17579" t="n">
        <v>4</v>
      </c>
      <c r="H17579" s="4" t="n">
        <v>5960</v>
      </c>
      <c r="I17579" s="5" t="n">
        <v>0.428997790509559</v>
      </c>
      <c r="J17579" s="6" t="inlineStr">
        <is>
          <t>Pago</t>
        </is>
      </c>
    </row>
    <row r="17580">
      <c r="A17580" t="inlineStr">
        <is>
          <t>V117578</t>
        </is>
      </c>
      <c r="B17580" s="2" t="n">
        <v>46052</v>
      </c>
      <c r="C17580" s="3" t="n">
        <v>0.59375</v>
      </c>
      <c r="D17580" t="inlineStr">
        <is>
          <t>Norte</t>
        </is>
      </c>
      <c r="E17580" t="inlineStr">
        <is>
          <t>Gabriela Lins</t>
        </is>
      </c>
      <c r="F17580" t="inlineStr">
        <is>
          <t>Imersão Liderança</t>
        </is>
      </c>
      <c r="G17580" t="n">
        <v>1</v>
      </c>
      <c r="H17580" s="4" t="n">
        <v>11900</v>
      </c>
      <c r="I17580" s="5" t="n">
        <v>0.5740564778555832</v>
      </c>
      <c r="J17580" s="6" t="inlineStr">
        <is>
          <t>Pago</t>
        </is>
      </c>
    </row>
    <row r="17581">
      <c r="A17581" t="inlineStr">
        <is>
          <t>V117579</t>
        </is>
      </c>
      <c r="B17581" s="2" t="n">
        <v>46053</v>
      </c>
      <c r="C17581" s="3" t="n">
        <v>0.3541666666666667</v>
      </c>
      <c r="D17581" t="inlineStr">
        <is>
          <t>Sul</t>
        </is>
      </c>
      <c r="E17581" t="inlineStr">
        <is>
          <t>Hugo Prado</t>
        </is>
      </c>
      <c r="F17581" t="inlineStr">
        <is>
          <t>G4 Scale</t>
        </is>
      </c>
      <c r="G17581" t="n">
        <v>2</v>
      </c>
      <c r="H17581" s="4" t="n">
        <v>49800</v>
      </c>
      <c r="I17581" s="5" t="n">
        <v>0.5150246845249032</v>
      </c>
      <c r="J17581" t="inlineStr">
        <is>
          <t>Em aberto</t>
        </is>
      </c>
    </row>
    <row r="17582">
      <c r="A17582" t="inlineStr">
        <is>
          <t>V117580</t>
        </is>
      </c>
      <c r="B17582" s="2" t="n">
        <v>46054</v>
      </c>
      <c r="C17582" s="3" t="n">
        <v>0.65625</v>
      </c>
      <c r="D17582" t="inlineStr">
        <is>
          <t>Nordeste</t>
        </is>
      </c>
      <c r="E17582" t="inlineStr">
        <is>
          <t>Ana Ribeiro</t>
        </is>
      </c>
      <c r="F17582" t="inlineStr">
        <is>
          <t>G4 Scale</t>
        </is>
      </c>
      <c r="G17582" t="n">
        <v>4</v>
      </c>
      <c r="H17582" s="4" t="n">
        <v>99600</v>
      </c>
      <c r="I17582" s="5" t="n">
        <v>0.5259341850456049</v>
      </c>
      <c r="J17582" s="6" t="inlineStr">
        <is>
          <t>Pago</t>
        </is>
      </c>
    </row>
    <row r="17583">
      <c r="A17583" t="inlineStr">
        <is>
          <t>V117581</t>
        </is>
      </c>
      <c r="B17583" s="2" t="n">
        <v>46055</v>
      </c>
      <c r="C17583" s="3" t="n">
        <v>0.375</v>
      </c>
      <c r="D17583" t="inlineStr">
        <is>
          <t>Sudeste</t>
        </is>
      </c>
      <c r="E17583" t="inlineStr">
        <is>
          <t>Felipe Andrade</t>
        </is>
      </c>
      <c r="F17583" t="inlineStr">
        <is>
          <t>G4 Scale</t>
        </is>
      </c>
      <c r="G17583" t="n">
        <v>2</v>
      </c>
      <c r="H17583" s="4" t="n">
        <v>49800</v>
      </c>
      <c r="I17583" s="5" t="n">
        <v>0.3810382147648366</v>
      </c>
      <c r="J17583" s="6" t="inlineStr">
        <is>
          <t>Pago</t>
        </is>
      </c>
    </row>
    <row r="17584">
      <c r="A17584" t="inlineStr">
        <is>
          <t>V117582</t>
        </is>
      </c>
      <c r="B17584" s="2" t="n">
        <v>46056</v>
      </c>
      <c r="C17584" s="3" t="n">
        <v>0.6041666666666666</v>
      </c>
      <c r="D17584" t="inlineStr">
        <is>
          <t>Sul</t>
        </is>
      </c>
      <c r="E17584" t="inlineStr">
        <is>
          <t>Elisa Moura</t>
        </is>
      </c>
      <c r="F17584" t="inlineStr">
        <is>
          <t>Imersão Liderança</t>
        </is>
      </c>
      <c r="G17584" t="n">
        <v>1</v>
      </c>
      <c r="H17584" s="4" t="n">
        <v>11900</v>
      </c>
      <c r="I17584" s="5" t="n">
        <v>0.6562855416433644</v>
      </c>
      <c r="J17584" s="6" t="inlineStr">
        <is>
          <t>Pago</t>
        </is>
      </c>
    </row>
    <row r="17585">
      <c r="A17585" t="inlineStr">
        <is>
          <t>V117583</t>
        </is>
      </c>
      <c r="B17585" s="2" t="n">
        <v>46057</v>
      </c>
      <c r="C17585" s="3" t="n">
        <v>0.3333333333333333</v>
      </c>
      <c r="D17585" t="inlineStr">
        <is>
          <t>Centro-Oeste</t>
        </is>
      </c>
      <c r="E17585" t="inlineStr">
        <is>
          <t>Hugo Prado</t>
        </is>
      </c>
      <c r="F17585" t="inlineStr">
        <is>
          <t>Imersão Vendas B2B</t>
        </is>
      </c>
      <c r="G17585" t="n">
        <v>3</v>
      </c>
      <c r="H17585" s="4" t="n">
        <v>35700</v>
      </c>
      <c r="I17585" s="5" t="n">
        <v>0.3043322758435114</v>
      </c>
      <c r="J17585" s="7" t="inlineStr">
        <is>
          <t>Atrasado</t>
        </is>
      </c>
    </row>
    <row r="17586">
      <c r="A17586" t="inlineStr">
        <is>
          <t>V117584</t>
        </is>
      </c>
      <c r="B17586" s="2" t="n">
        <v>46058</v>
      </c>
      <c r="C17586" s="3" t="n">
        <v>0.3541666666666667</v>
      </c>
      <c r="D17586" t="inlineStr">
        <is>
          <t>Centro-Oeste</t>
        </is>
      </c>
      <c r="E17586" t="inlineStr">
        <is>
          <t>Felipe Andrade</t>
        </is>
      </c>
      <c r="F17586" t="inlineStr">
        <is>
          <t>G4 Skills</t>
        </is>
      </c>
      <c r="G17586" t="n">
        <v>2</v>
      </c>
      <c r="H17586" s="4" t="n">
        <v>-2980</v>
      </c>
      <c r="I17586" s="5" t="n">
        <v>0.6635687437913671</v>
      </c>
      <c r="J17586" t="inlineStr">
        <is>
          <t>Estornado</t>
        </is>
      </c>
    </row>
    <row r="17587">
      <c r="A17587" t="inlineStr">
        <is>
          <t>V117585</t>
        </is>
      </c>
      <c r="B17587" s="2" t="n">
        <v>46059</v>
      </c>
      <c r="C17587" s="3" t="n">
        <v>0.6354166666666666</v>
      </c>
      <c r="D17587" t="inlineStr">
        <is>
          <t>Sudeste</t>
        </is>
      </c>
      <c r="E17587" t="inlineStr">
        <is>
          <t>Diego Fontes</t>
        </is>
      </c>
      <c r="F17587" t="inlineStr">
        <is>
          <t>G4 Scale</t>
        </is>
      </c>
      <c r="G17587" t="n">
        <v>4</v>
      </c>
      <c r="H17587" s="4" t="n">
        <v>99600</v>
      </c>
      <c r="I17587" s="5" t="n">
        <v>0.2556541815197361</v>
      </c>
      <c r="J17587" t="inlineStr">
        <is>
          <t>Em aberto</t>
        </is>
      </c>
    </row>
    <row r="17588">
      <c r="A17588" t="inlineStr">
        <is>
          <t>V117586</t>
        </is>
      </c>
      <c r="B17588" s="2" t="n">
        <v>46060</v>
      </c>
      <c r="C17588" s="3" t="n">
        <v>0.8125</v>
      </c>
      <c r="D17588" t="inlineStr">
        <is>
          <t>Norte</t>
        </is>
      </c>
      <c r="E17588" t="inlineStr">
        <is>
          <t>Ana Ribeiro</t>
        </is>
      </c>
      <c r="F17588" t="inlineStr">
        <is>
          <t>G4 Skills</t>
        </is>
      </c>
      <c r="G17588" t="n">
        <v>1</v>
      </c>
      <c r="H17588" s="4" t="n">
        <v>1490</v>
      </c>
      <c r="I17588" s="5" t="n">
        <v>0.5725366827317825</v>
      </c>
      <c r="J17588" s="6" t="inlineStr">
        <is>
          <t>Pago</t>
        </is>
      </c>
    </row>
    <row r="17589">
      <c r="A17589" t="inlineStr">
        <is>
          <t>V117587</t>
        </is>
      </c>
      <c r="B17589" s="2" t="n">
        <v>46061</v>
      </c>
      <c r="C17589" s="3" t="n">
        <v>0.4375</v>
      </c>
      <c r="D17589" t="inlineStr">
        <is>
          <t>Norte</t>
        </is>
      </c>
      <c r="E17589" t="inlineStr">
        <is>
          <t>Carla Menezes</t>
        </is>
      </c>
      <c r="F17589" t="inlineStr">
        <is>
          <t>Mentoria executiva</t>
        </is>
      </c>
      <c r="G17589" t="n">
        <v>4</v>
      </c>
      <c r="H17589" s="4" t="n">
        <v>144000</v>
      </c>
      <c r="I17589" s="5" t="n">
        <v>0.5758108896279033</v>
      </c>
      <c r="J17589" s="6" t="inlineStr">
        <is>
          <t>Pago</t>
        </is>
      </c>
    </row>
    <row r="17590">
      <c r="A17590" t="inlineStr">
        <is>
          <t>V117588</t>
        </is>
      </c>
      <c r="B17590" s="2" t="n">
        <v>46062</v>
      </c>
      <c r="C17590" s="3" t="n">
        <v>0.6666666666666666</v>
      </c>
      <c r="D17590" t="inlineStr">
        <is>
          <t>Centro-Oeste</t>
        </is>
      </c>
      <c r="E17590" t="inlineStr">
        <is>
          <t>Carla Menezes</t>
        </is>
      </c>
      <c r="F17590" t="inlineStr">
        <is>
          <t>Imersão Vendas B2B</t>
        </is>
      </c>
      <c r="G17590" t="n">
        <v>3</v>
      </c>
      <c r="H17590" s="4" t="n">
        <v>-35700</v>
      </c>
      <c r="I17590" s="5" t="n">
        <v>0.3491353439610075</v>
      </c>
      <c r="J17590" t="inlineStr">
        <is>
          <t>Estornado</t>
        </is>
      </c>
    </row>
    <row r="17591">
      <c r="A17591" t="inlineStr">
        <is>
          <t>V117589</t>
        </is>
      </c>
      <c r="B17591" s="2" t="n">
        <v>46063</v>
      </c>
      <c r="C17591" s="3" t="n">
        <v>0.6770833333333334</v>
      </c>
      <c r="D17591" t="inlineStr">
        <is>
          <t>Centro-Oeste</t>
        </is>
      </c>
      <c r="E17591" t="inlineStr">
        <is>
          <t>Bruno Takahashi</t>
        </is>
      </c>
      <c r="F17591" t="inlineStr">
        <is>
          <t>Imersão Vendas B2B</t>
        </is>
      </c>
      <c r="G17591" t="n">
        <v>3</v>
      </c>
      <c r="H17591" s="4" t="n">
        <v>35700</v>
      </c>
      <c r="I17591" s="5" t="n">
        <v>0.7013850810485367</v>
      </c>
      <c r="J17591" s="6" t="inlineStr">
        <is>
          <t>Pago</t>
        </is>
      </c>
    </row>
    <row r="17592">
      <c r="A17592" t="inlineStr">
        <is>
          <t>V117590</t>
        </is>
      </c>
      <c r="B17592" s="2" t="n">
        <v>46064</v>
      </c>
      <c r="C17592" s="3" t="n">
        <v>0.6354166666666666</v>
      </c>
      <c r="D17592" t="inlineStr">
        <is>
          <t>Nordeste</t>
        </is>
      </c>
      <c r="E17592" t="inlineStr">
        <is>
          <t>Felipe Andrade</t>
        </is>
      </c>
      <c r="F17592" t="inlineStr">
        <is>
          <t>Imersão Liderança</t>
        </is>
      </c>
      <c r="G17592" t="n">
        <v>4</v>
      </c>
      <c r="H17592" s="4" t="n">
        <v>47600</v>
      </c>
      <c r="I17592" s="5" t="n">
        <v>0.4642320575191915</v>
      </c>
      <c r="J17592" t="inlineStr">
        <is>
          <t>Em aberto</t>
        </is>
      </c>
    </row>
    <row r="17593">
      <c r="A17593" t="inlineStr">
        <is>
          <t>V117591</t>
        </is>
      </c>
      <c r="B17593" s="2" t="n">
        <v>46065</v>
      </c>
      <c r="C17593" s="3" t="n">
        <v>0.6145833333333334</v>
      </c>
      <c r="D17593" t="inlineStr">
        <is>
          <t>Sudeste</t>
        </is>
      </c>
      <c r="E17593" t="inlineStr">
        <is>
          <t>Carla Menezes</t>
        </is>
      </c>
      <c r="F17593" t="inlineStr">
        <is>
          <t>Imersão Liderança</t>
        </is>
      </c>
      <c r="G17593" t="n">
        <v>3</v>
      </c>
      <c r="H17593" s="4" t="n">
        <v>35700</v>
      </c>
      <c r="I17593" s="5" t="n">
        <v>0.5498267951602038</v>
      </c>
      <c r="J17593" s="6" t="inlineStr">
        <is>
          <t>Pago</t>
        </is>
      </c>
    </row>
    <row r="17594">
      <c r="A17594" t="inlineStr">
        <is>
          <t>V117592</t>
        </is>
      </c>
      <c r="B17594" s="2" t="n">
        <v>46066</v>
      </c>
      <c r="C17594" s="3" t="n">
        <v>0.7604166666666666</v>
      </c>
      <c r="D17594" t="inlineStr">
        <is>
          <t>Sudeste</t>
        </is>
      </c>
      <c r="E17594" t="inlineStr">
        <is>
          <t>Hugo Prado</t>
        </is>
      </c>
      <c r="F17594" t="inlineStr">
        <is>
          <t>Imersão Vendas B2B</t>
        </is>
      </c>
      <c r="G17594" t="n">
        <v>3</v>
      </c>
      <c r="H17594" s="4" t="n">
        <v>35700</v>
      </c>
      <c r="I17594" s="5" t="n">
        <v>0.6134040978368466</v>
      </c>
      <c r="J17594" s="6" t="inlineStr">
        <is>
          <t>Pago</t>
        </is>
      </c>
    </row>
    <row r="17595">
      <c r="A17595" t="inlineStr">
        <is>
          <t>V117593</t>
        </is>
      </c>
      <c r="B17595" s="2" t="n">
        <v>46067</v>
      </c>
      <c r="C17595" s="3" t="n">
        <v>0.4375</v>
      </c>
      <c r="D17595" t="inlineStr">
        <is>
          <t>Nordeste</t>
        </is>
      </c>
      <c r="E17595" t="inlineStr">
        <is>
          <t>Hugo Prado</t>
        </is>
      </c>
      <c r="F17595" t="inlineStr">
        <is>
          <t>Imersão Vendas B2B</t>
        </is>
      </c>
      <c r="G17595" t="n">
        <v>4</v>
      </c>
      <c r="H17595" s="4" t="n">
        <v>-47600</v>
      </c>
      <c r="I17595" s="5" t="n">
        <v>0.2205311837055255</v>
      </c>
      <c r="J17595" t="inlineStr">
        <is>
          <t>Estornado</t>
        </is>
      </c>
    </row>
    <row r="17596">
      <c r="A17596" t="inlineStr">
        <is>
          <t>V117594</t>
        </is>
      </c>
      <c r="B17596" s="2" t="n">
        <v>46068</v>
      </c>
      <c r="C17596" s="3" t="n">
        <v>0.5625</v>
      </c>
      <c r="D17596" t="inlineStr">
        <is>
          <t>Nordeste</t>
        </is>
      </c>
      <c r="E17596" t="inlineStr">
        <is>
          <t>Felipe Andrade</t>
        </is>
      </c>
      <c r="F17596" t="inlineStr">
        <is>
          <t>Imersão Vendas B2B</t>
        </is>
      </c>
      <c r="G17596" t="n">
        <v>3</v>
      </c>
      <c r="H17596" s="4" t="n">
        <v>35700</v>
      </c>
      <c r="I17596" s="5" t="n">
        <v>0.3874150060416094</v>
      </c>
      <c r="J17596" s="7" t="inlineStr">
        <is>
          <t>Atrasado</t>
        </is>
      </c>
    </row>
    <row r="17597">
      <c r="A17597" t="inlineStr">
        <is>
          <t>V117595</t>
        </is>
      </c>
      <c r="B17597" s="2" t="n">
        <v>46069</v>
      </c>
      <c r="C17597" s="3" t="n">
        <v>0.4791666666666667</v>
      </c>
      <c r="D17597" t="inlineStr">
        <is>
          <t>Centro-Oeste</t>
        </is>
      </c>
      <c r="E17597" t="inlineStr">
        <is>
          <t>Elisa Moura</t>
        </is>
      </c>
      <c r="F17597" t="inlineStr">
        <is>
          <t>G4 Skills</t>
        </is>
      </c>
      <c r="G17597" t="n">
        <v>2</v>
      </c>
      <c r="H17597" s="4" t="n">
        <v>2980</v>
      </c>
      <c r="I17597" s="5" t="n">
        <v>0.7202607541485255</v>
      </c>
      <c r="J17597" s="6" t="inlineStr">
        <is>
          <t>Pago</t>
        </is>
      </c>
    </row>
    <row r="17598">
      <c r="A17598" t="inlineStr">
        <is>
          <t>V117596</t>
        </is>
      </c>
      <c r="B17598" s="2" t="n">
        <v>46070</v>
      </c>
      <c r="C17598" s="3" t="n">
        <v>0.5208333333333334</v>
      </c>
      <c r="D17598" t="inlineStr">
        <is>
          <t>Nordeste</t>
        </is>
      </c>
      <c r="E17598" t="inlineStr">
        <is>
          <t>Diego Fontes</t>
        </is>
      </c>
      <c r="F17598" t="inlineStr">
        <is>
          <t>G4 Skills</t>
        </is>
      </c>
      <c r="G17598" t="n">
        <v>1</v>
      </c>
      <c r="H17598" s="4" t="n">
        <v>1490</v>
      </c>
      <c r="I17598" s="5" t="n">
        <v>0.7061887404620366</v>
      </c>
      <c r="J17598" s="7" t="inlineStr">
        <is>
          <t>Atrasado</t>
        </is>
      </c>
    </row>
    <row r="17599">
      <c r="A17599" t="inlineStr">
        <is>
          <t>V117597</t>
        </is>
      </c>
      <c r="B17599" s="2" t="n">
        <v>46071</v>
      </c>
      <c r="C17599" s="3" t="n">
        <v>0.4375</v>
      </c>
      <c r="D17599" t="inlineStr">
        <is>
          <t>Sul</t>
        </is>
      </c>
      <c r="E17599" t="inlineStr">
        <is>
          <t>Bruno Takahashi</t>
        </is>
      </c>
      <c r="F17599" t="inlineStr">
        <is>
          <t>G4 Skills</t>
        </is>
      </c>
      <c r="G17599" t="n">
        <v>2</v>
      </c>
      <c r="H17599" s="4" t="n">
        <v>2980</v>
      </c>
      <c r="I17599" s="5" t="n">
        <v>0.5674390958937683</v>
      </c>
      <c r="J17599" t="inlineStr">
        <is>
          <t>Em aberto</t>
        </is>
      </c>
    </row>
    <row r="17600">
      <c r="A17600" t="inlineStr">
        <is>
          <t>V117598</t>
        </is>
      </c>
      <c r="B17600" s="2" t="n">
        <v>46072</v>
      </c>
      <c r="C17600" s="3" t="n">
        <v>0.78125</v>
      </c>
      <c r="D17600" t="inlineStr">
        <is>
          <t>Centro-Oeste</t>
        </is>
      </c>
      <c r="E17600" t="inlineStr">
        <is>
          <t>Elisa Moura</t>
        </is>
      </c>
      <c r="F17600" t="inlineStr">
        <is>
          <t>G4 Club</t>
        </is>
      </c>
      <c r="G17600" t="n">
        <v>1</v>
      </c>
      <c r="H17600" s="4" t="n">
        <v>7800</v>
      </c>
      <c r="I17600" s="5" t="n">
        <v>0.4859925043331343</v>
      </c>
      <c r="J17600" t="inlineStr">
        <is>
          <t>Em aberto</t>
        </is>
      </c>
    </row>
    <row r="17601">
      <c r="A17601" t="inlineStr">
        <is>
          <t>V117599</t>
        </is>
      </c>
      <c r="B17601" s="2" t="n">
        <v>46073</v>
      </c>
      <c r="C17601" s="3" t="n">
        <v>0.3958333333333333</v>
      </c>
      <c r="D17601" t="inlineStr">
        <is>
          <t>Sudeste</t>
        </is>
      </c>
      <c r="E17601" t="inlineStr">
        <is>
          <t>Felipe Andrade</t>
        </is>
      </c>
      <c r="F17601" t="inlineStr">
        <is>
          <t>Mentoria executiva</t>
        </is>
      </c>
      <c r="G17601" t="n">
        <v>4</v>
      </c>
      <c r="H17601" s="4" t="n">
        <v>144000</v>
      </c>
      <c r="I17601" s="5" t="n">
        <v>0.4952056114200462</v>
      </c>
      <c r="J17601" t="inlineStr">
        <is>
          <t>Em aberto</t>
        </is>
      </c>
    </row>
    <row r="17602">
      <c r="A17602" t="inlineStr">
        <is>
          <t>V117600</t>
        </is>
      </c>
      <c r="B17602" s="2" t="n">
        <v>46074</v>
      </c>
      <c r="C17602" s="3" t="n">
        <v>0.3333333333333333</v>
      </c>
      <c r="D17602" t="inlineStr">
        <is>
          <t>Sul</t>
        </is>
      </c>
      <c r="E17602" t="inlineStr">
        <is>
          <t>Diego Fontes</t>
        </is>
      </c>
      <c r="F17602" t="inlineStr">
        <is>
          <t>Imersão Liderança</t>
        </is>
      </c>
      <c r="G17602" t="n">
        <v>4</v>
      </c>
      <c r="H17602" s="4" t="n">
        <v>47600</v>
      </c>
      <c r="I17602" s="5" t="n">
        <v>0.425568612531372</v>
      </c>
      <c r="J17602" s="6" t="inlineStr">
        <is>
          <t>Pago</t>
        </is>
      </c>
    </row>
    <row r="17603">
      <c r="A17603" t="inlineStr">
        <is>
          <t>V117601</t>
        </is>
      </c>
      <c r="B17603" s="2" t="n">
        <v>46075</v>
      </c>
      <c r="C17603" s="3" t="n">
        <v>0.5729166666666666</v>
      </c>
      <c r="D17603" t="inlineStr">
        <is>
          <t>Sudeste</t>
        </is>
      </c>
      <c r="E17603" t="inlineStr">
        <is>
          <t>Diego Fontes</t>
        </is>
      </c>
      <c r="F17603" t="inlineStr">
        <is>
          <t>G4 Club</t>
        </is>
      </c>
      <c r="G17603" t="n">
        <v>2</v>
      </c>
      <c r="H17603" s="4" t="n">
        <v>-15600</v>
      </c>
      <c r="I17603" s="5" t="n">
        <v>0.5990009104875387</v>
      </c>
      <c r="J17603" t="inlineStr">
        <is>
          <t>Estornado</t>
        </is>
      </c>
    </row>
    <row r="17604">
      <c r="A17604" t="inlineStr">
        <is>
          <t>V117602</t>
        </is>
      </c>
      <c r="B17604" s="2" t="n">
        <v>46076</v>
      </c>
      <c r="C17604" s="3" t="n">
        <v>0.8229166666666666</v>
      </c>
      <c r="D17604" t="inlineStr">
        <is>
          <t>Sudeste</t>
        </is>
      </c>
      <c r="E17604" t="inlineStr">
        <is>
          <t>Elisa Moura</t>
        </is>
      </c>
      <c r="F17604" t="inlineStr">
        <is>
          <t>G4 Club</t>
        </is>
      </c>
      <c r="G17604" t="n">
        <v>4</v>
      </c>
      <c r="H17604" s="4" t="n">
        <v>31200</v>
      </c>
      <c r="I17604" s="5" t="n">
        <v>0.7013647039634723</v>
      </c>
      <c r="J17604" t="inlineStr">
        <is>
          <t>Em aberto</t>
        </is>
      </c>
    </row>
    <row r="17605">
      <c r="A17605" t="inlineStr">
        <is>
          <t>V117603</t>
        </is>
      </c>
      <c r="B17605" s="2" t="n">
        <v>46077</v>
      </c>
      <c r="C17605" s="3" t="n">
        <v>0.7708333333333334</v>
      </c>
      <c r="D17605" t="inlineStr">
        <is>
          <t>Nordeste</t>
        </is>
      </c>
      <c r="E17605" t="inlineStr">
        <is>
          <t>Ana Ribeiro</t>
        </is>
      </c>
      <c r="F17605" t="inlineStr">
        <is>
          <t>Imersão Vendas B2B</t>
        </is>
      </c>
      <c r="G17605" t="n">
        <v>4</v>
      </c>
      <c r="H17605" s="4" t="n">
        <v>47600</v>
      </c>
      <c r="I17605" s="5" t="n">
        <v>0.5219808658575023</v>
      </c>
      <c r="J17605" s="7" t="inlineStr">
        <is>
          <t>Atrasado</t>
        </is>
      </c>
    </row>
    <row r="17606">
      <c r="A17606" t="inlineStr">
        <is>
          <t>V117604</t>
        </is>
      </c>
      <c r="B17606" s="2" t="n">
        <v>46078</v>
      </c>
      <c r="C17606" s="3" t="n">
        <v>0.59375</v>
      </c>
      <c r="D17606" t="inlineStr">
        <is>
          <t>Sul</t>
        </is>
      </c>
      <c r="E17606" t="inlineStr">
        <is>
          <t>Ana Ribeiro</t>
        </is>
      </c>
      <c r="F17606" t="inlineStr">
        <is>
          <t>Imersão Vendas B2B</t>
        </is>
      </c>
      <c r="G17606" t="n">
        <v>4</v>
      </c>
      <c r="H17606" s="4" t="n">
        <v>47600</v>
      </c>
      <c r="I17606" s="5" t="n">
        <v>0.6208783012256822</v>
      </c>
      <c r="J17606" s="6" t="inlineStr">
        <is>
          <t>Pago</t>
        </is>
      </c>
    </row>
    <row r="17607">
      <c r="A17607" t="inlineStr">
        <is>
          <t>V117605</t>
        </is>
      </c>
      <c r="B17607" s="2" t="n">
        <v>46079</v>
      </c>
      <c r="C17607" s="3" t="n">
        <v>0.3958333333333333</v>
      </c>
      <c r="D17607" t="inlineStr">
        <is>
          <t>Nordeste</t>
        </is>
      </c>
      <c r="E17607" t="inlineStr">
        <is>
          <t>Bruno Takahashi</t>
        </is>
      </c>
      <c r="F17607" t="inlineStr">
        <is>
          <t>G4 Scale</t>
        </is>
      </c>
      <c r="G17607" t="n">
        <v>2</v>
      </c>
      <c r="H17607" s="4" t="n">
        <v>49800</v>
      </c>
      <c r="I17607" s="5" t="n">
        <v>0.2203107328080849</v>
      </c>
      <c r="J17607" t="inlineStr">
        <is>
          <t>Em aberto</t>
        </is>
      </c>
    </row>
    <row r="17608">
      <c r="A17608" t="inlineStr">
        <is>
          <t>V117606</t>
        </is>
      </c>
      <c r="B17608" s="2" t="n">
        <v>46080</v>
      </c>
      <c r="C17608" s="3" t="n">
        <v>0.46875</v>
      </c>
      <c r="D17608" t="inlineStr">
        <is>
          <t>Sul</t>
        </is>
      </c>
      <c r="E17608" t="inlineStr">
        <is>
          <t>Felipe Andrade</t>
        </is>
      </c>
      <c r="F17608" t="inlineStr">
        <is>
          <t>Imersão Vendas B2B</t>
        </is>
      </c>
      <c r="G17608" t="n">
        <v>4</v>
      </c>
      <c r="H17608" s="4" t="n">
        <v>47600</v>
      </c>
      <c r="I17608" s="5" t="n">
        <v>0.4106698380395013</v>
      </c>
      <c r="J17608" s="6" t="inlineStr">
        <is>
          <t>Pago</t>
        </is>
      </c>
    </row>
    <row r="17609">
      <c r="A17609" t="inlineStr">
        <is>
          <t>V117607</t>
        </is>
      </c>
      <c r="B17609" s="2" t="n">
        <v>46081</v>
      </c>
      <c r="C17609" s="3" t="n">
        <v>0.5208333333333334</v>
      </c>
      <c r="D17609" t="inlineStr">
        <is>
          <t>Nordeste</t>
        </is>
      </c>
      <c r="E17609" t="inlineStr">
        <is>
          <t>Hugo Prado</t>
        </is>
      </c>
      <c r="F17609" t="inlineStr">
        <is>
          <t>G4 Club</t>
        </is>
      </c>
      <c r="G17609" t="n">
        <v>4</v>
      </c>
      <c r="H17609" s="4" t="n">
        <v>31200</v>
      </c>
      <c r="I17609" s="5" t="n">
        <v>0.6959556090742778</v>
      </c>
      <c r="J17609" t="inlineStr">
        <is>
          <t>Em aberto</t>
        </is>
      </c>
    </row>
    <row r="17610">
      <c r="A17610" t="inlineStr">
        <is>
          <t>V117608</t>
        </is>
      </c>
      <c r="B17610" s="2" t="n">
        <v>46082</v>
      </c>
      <c r="C17610" s="3" t="n">
        <v>0.375</v>
      </c>
      <c r="D17610" t="inlineStr">
        <is>
          <t>Sudeste</t>
        </is>
      </c>
      <c r="E17610" t="inlineStr">
        <is>
          <t>Felipe Andrade</t>
        </is>
      </c>
      <c r="F17610" t="inlineStr">
        <is>
          <t>Imersão Vendas B2B</t>
        </is>
      </c>
      <c r="G17610" t="n">
        <v>4</v>
      </c>
      <c r="H17610" s="4" t="n">
        <v>-47600</v>
      </c>
      <c r="I17610" s="5" t="n">
        <v>0.4256436598746515</v>
      </c>
      <c r="J17610" t="inlineStr">
        <is>
          <t>Estornado</t>
        </is>
      </c>
    </row>
    <row r="17611">
      <c r="A17611" t="inlineStr">
        <is>
          <t>V117609</t>
        </is>
      </c>
      <c r="B17611" s="2" t="n">
        <v>46083</v>
      </c>
      <c r="C17611" s="3" t="n">
        <v>0.8125</v>
      </c>
      <c r="D17611" t="inlineStr">
        <is>
          <t>Sul</t>
        </is>
      </c>
      <c r="E17611" t="inlineStr">
        <is>
          <t>Elisa Moura</t>
        </is>
      </c>
      <c r="F17611" t="inlineStr">
        <is>
          <t>G4 Skills</t>
        </is>
      </c>
      <c r="G17611" t="n">
        <v>1</v>
      </c>
      <c r="H17611" s="4" t="n">
        <v>1490</v>
      </c>
      <c r="I17611" s="5" t="n">
        <v>0.5057815492402979</v>
      </c>
      <c r="J17611" s="7" t="inlineStr">
        <is>
          <t>Atrasado</t>
        </is>
      </c>
    </row>
    <row r="17612">
      <c r="A17612" t="inlineStr">
        <is>
          <t>V117610</t>
        </is>
      </c>
      <c r="B17612" s="2" t="n">
        <v>46084</v>
      </c>
      <c r="C17612" s="3" t="n">
        <v>0.5208333333333334</v>
      </c>
      <c r="D17612" t="inlineStr">
        <is>
          <t>Sul</t>
        </is>
      </c>
      <c r="E17612" t="inlineStr">
        <is>
          <t>Elisa Moura</t>
        </is>
      </c>
      <c r="F17612" t="inlineStr">
        <is>
          <t>Imersão Liderança</t>
        </is>
      </c>
      <c r="G17612" t="n">
        <v>2</v>
      </c>
      <c r="H17612" s="4" t="n">
        <v>23800</v>
      </c>
      <c r="I17612" s="5" t="n">
        <v>0.5904101531442569</v>
      </c>
      <c r="J17612" t="inlineStr">
        <is>
          <t>Em aberto</t>
        </is>
      </c>
    </row>
    <row r="17613">
      <c r="A17613" t="inlineStr">
        <is>
          <t>V117611</t>
        </is>
      </c>
      <c r="B17613" s="2" t="n">
        <v>46085</v>
      </c>
      <c r="C17613" s="3" t="n">
        <v>0.5</v>
      </c>
      <c r="D17613" t="inlineStr">
        <is>
          <t>Norte</t>
        </is>
      </c>
      <c r="E17613" t="inlineStr">
        <is>
          <t>Carla Menezes</t>
        </is>
      </c>
      <c r="F17613" t="inlineStr">
        <is>
          <t>Imersão Vendas B2B</t>
        </is>
      </c>
      <c r="G17613" t="n">
        <v>1</v>
      </c>
      <c r="H17613" s="4" t="n">
        <v>11900</v>
      </c>
      <c r="I17613" s="5" t="n">
        <v>0.2462995524890693</v>
      </c>
      <c r="J17613" s="6" t="inlineStr">
        <is>
          <t>Pago</t>
        </is>
      </c>
    </row>
    <row r="17614">
      <c r="A17614" t="inlineStr">
        <is>
          <t>V117612</t>
        </is>
      </c>
      <c r="B17614" s="2" t="n">
        <v>46086</v>
      </c>
      <c r="C17614" s="3" t="n">
        <v>0.5520833333333334</v>
      </c>
      <c r="D17614" t="inlineStr">
        <is>
          <t>Sudeste</t>
        </is>
      </c>
      <c r="E17614" t="inlineStr">
        <is>
          <t>Diego Fontes</t>
        </is>
      </c>
      <c r="F17614" t="inlineStr">
        <is>
          <t>Imersão Liderança</t>
        </is>
      </c>
      <c r="G17614" t="n">
        <v>2</v>
      </c>
      <c r="H17614" s="4" t="n">
        <v>23800</v>
      </c>
      <c r="I17614" s="5" t="n">
        <v>0.6244307493726204</v>
      </c>
      <c r="J17614" s="6" t="inlineStr">
        <is>
          <t>Pago</t>
        </is>
      </c>
    </row>
    <row r="17615">
      <c r="A17615" t="inlineStr">
        <is>
          <t>V117613</t>
        </is>
      </c>
      <c r="B17615" s="2" t="n">
        <v>46087</v>
      </c>
      <c r="C17615" s="3" t="n">
        <v>0.5104166666666666</v>
      </c>
      <c r="D17615" t="inlineStr">
        <is>
          <t>Centro-Oeste</t>
        </is>
      </c>
      <c r="E17615" t="inlineStr">
        <is>
          <t>Bruno Takahashi</t>
        </is>
      </c>
      <c r="F17615" t="inlineStr">
        <is>
          <t>Imersão Liderança</t>
        </is>
      </c>
      <c r="G17615" t="n">
        <v>3</v>
      </c>
      <c r="H17615" s="4" t="n">
        <v>35700</v>
      </c>
      <c r="I17615" s="5" t="n">
        <v>0.3332925803674822</v>
      </c>
      <c r="J17615" s="6" t="inlineStr">
        <is>
          <t>Pago</t>
        </is>
      </c>
    </row>
    <row r="17616">
      <c r="A17616" t="inlineStr">
        <is>
          <t>V117614</t>
        </is>
      </c>
      <c r="B17616" s="2" t="n">
        <v>46088</v>
      </c>
      <c r="C17616" s="3" t="n">
        <v>0.34375</v>
      </c>
      <c r="D17616" t="inlineStr">
        <is>
          <t>Norte</t>
        </is>
      </c>
      <c r="E17616" t="inlineStr">
        <is>
          <t>Carla Menezes</t>
        </is>
      </c>
      <c r="F17616" t="inlineStr">
        <is>
          <t>G4 Scale</t>
        </is>
      </c>
      <c r="G17616" t="n">
        <v>1</v>
      </c>
      <c r="H17616" s="4" t="n">
        <v>24900</v>
      </c>
      <c r="I17616" s="5" t="n">
        <v>0.6473363564662191</v>
      </c>
      <c r="J17616" s="7" t="inlineStr">
        <is>
          <t>Atrasado</t>
        </is>
      </c>
    </row>
    <row r="17617">
      <c r="A17617" t="inlineStr">
        <is>
          <t>V117615</t>
        </is>
      </c>
      <c r="B17617" s="2" t="n">
        <v>46089</v>
      </c>
      <c r="C17617" s="3" t="n">
        <v>0.4583333333333333</v>
      </c>
      <c r="D17617" t="inlineStr">
        <is>
          <t>Sudeste</t>
        </is>
      </c>
      <c r="E17617" t="inlineStr">
        <is>
          <t>Elisa Moura</t>
        </is>
      </c>
      <c r="F17617" t="inlineStr">
        <is>
          <t>G4 Scale</t>
        </is>
      </c>
      <c r="G17617" t="n">
        <v>4</v>
      </c>
      <c r="H17617" s="4" t="n">
        <v>99600</v>
      </c>
      <c r="I17617" s="5" t="n">
        <v>0.2491588100628051</v>
      </c>
      <c r="J17617" s="7" t="inlineStr">
        <is>
          <t>Atrasado</t>
        </is>
      </c>
    </row>
    <row r="17618">
      <c r="A17618" t="inlineStr">
        <is>
          <t>V117616</t>
        </is>
      </c>
      <c r="B17618" s="2" t="n">
        <v>46090</v>
      </c>
      <c r="C17618" s="3" t="n">
        <v>0.4791666666666667</v>
      </c>
      <c r="D17618" t="inlineStr">
        <is>
          <t>Centro-Oeste</t>
        </is>
      </c>
      <c r="E17618" t="inlineStr">
        <is>
          <t>Hugo Prado</t>
        </is>
      </c>
      <c r="F17618" t="inlineStr">
        <is>
          <t>Imersão Liderança</t>
        </is>
      </c>
      <c r="G17618" t="n">
        <v>3</v>
      </c>
      <c r="H17618" s="4" t="n">
        <v>35700</v>
      </c>
      <c r="I17618" s="5" t="n">
        <v>0.6365260217094917</v>
      </c>
      <c r="J17618" s="6" t="inlineStr">
        <is>
          <t>Pago</t>
        </is>
      </c>
    </row>
    <row r="17619">
      <c r="A17619" t="inlineStr">
        <is>
          <t>V117617</t>
        </is>
      </c>
      <c r="B17619" s="2" t="n">
        <v>46091</v>
      </c>
      <c r="C17619" s="3" t="n">
        <v>0.8020833333333334</v>
      </c>
      <c r="D17619" t="inlineStr">
        <is>
          <t>Sudeste</t>
        </is>
      </c>
      <c r="E17619" t="inlineStr">
        <is>
          <t>Elisa Moura</t>
        </is>
      </c>
      <c r="F17619" t="inlineStr">
        <is>
          <t>G4 Scale</t>
        </is>
      </c>
      <c r="G17619" t="n">
        <v>3</v>
      </c>
      <c r="H17619" s="4" t="n">
        <v>74700</v>
      </c>
      <c r="I17619" s="5" t="n">
        <v>0.7355545539725818</v>
      </c>
      <c r="J17619" t="inlineStr">
        <is>
          <t>Em aberto</t>
        </is>
      </c>
    </row>
    <row r="17620">
      <c r="A17620" t="inlineStr">
        <is>
          <t>V117618</t>
        </is>
      </c>
      <c r="B17620" s="2" t="n">
        <v>46092</v>
      </c>
      <c r="C17620" s="3" t="n">
        <v>0.4895833333333333</v>
      </c>
      <c r="D17620" t="inlineStr">
        <is>
          <t>Nordeste</t>
        </is>
      </c>
      <c r="E17620" t="inlineStr">
        <is>
          <t>Felipe Andrade</t>
        </is>
      </c>
      <c r="F17620" t="inlineStr">
        <is>
          <t>Mentoria executiva</t>
        </is>
      </c>
      <c r="G17620" t="n">
        <v>2</v>
      </c>
      <c r="H17620" s="4" t="n">
        <v>-72000</v>
      </c>
      <c r="I17620" s="5" t="n">
        <v>0.6149330949590257</v>
      </c>
      <c r="J17620" t="inlineStr">
        <is>
          <t>Estornado</t>
        </is>
      </c>
    </row>
    <row r="17621">
      <c r="A17621" t="inlineStr">
        <is>
          <t>V117619</t>
        </is>
      </c>
      <c r="B17621" s="2" t="n">
        <v>46093</v>
      </c>
      <c r="C17621" s="3" t="n">
        <v>0.4270833333333333</v>
      </c>
      <c r="D17621" t="inlineStr">
        <is>
          <t>Sudeste</t>
        </is>
      </c>
      <c r="E17621" t="inlineStr">
        <is>
          <t>Ana Ribeiro</t>
        </is>
      </c>
      <c r="F17621" t="inlineStr">
        <is>
          <t>G4 Scale</t>
        </is>
      </c>
      <c r="G17621" t="n">
        <v>3</v>
      </c>
      <c r="H17621" s="4" t="n">
        <v>-74700</v>
      </c>
      <c r="I17621" s="5" t="n">
        <v>0.3517382375240207</v>
      </c>
      <c r="J17621" t="inlineStr">
        <is>
          <t>Estornado</t>
        </is>
      </c>
    </row>
    <row r="17622">
      <c r="A17622" t="inlineStr">
        <is>
          <t>V117620</t>
        </is>
      </c>
      <c r="B17622" s="2" t="n">
        <v>46094</v>
      </c>
      <c r="C17622" s="3" t="n">
        <v>0.7708333333333334</v>
      </c>
      <c r="D17622" t="inlineStr">
        <is>
          <t>Sudeste</t>
        </is>
      </c>
      <c r="E17622" t="inlineStr">
        <is>
          <t>Hugo Prado</t>
        </is>
      </c>
      <c r="F17622" t="inlineStr">
        <is>
          <t>G4 Club</t>
        </is>
      </c>
      <c r="G17622" t="n">
        <v>4</v>
      </c>
      <c r="H17622" s="4" t="n">
        <v>31200</v>
      </c>
      <c r="I17622" s="5" t="n">
        <v>0.4329653214998656</v>
      </c>
      <c r="J17622" s="6" t="inlineStr">
        <is>
          <t>Pago</t>
        </is>
      </c>
    </row>
    <row r="17623">
      <c r="A17623" t="inlineStr">
        <is>
          <t>V117621</t>
        </is>
      </c>
      <c r="B17623" s="2" t="n">
        <v>46095</v>
      </c>
      <c r="C17623" s="3" t="n">
        <v>0.625</v>
      </c>
      <c r="D17623" t="inlineStr">
        <is>
          <t>Sul</t>
        </is>
      </c>
      <c r="E17623" t="inlineStr">
        <is>
          <t>Ana Ribeiro</t>
        </is>
      </c>
      <c r="F17623" t="inlineStr">
        <is>
          <t>Imersão Liderança</t>
        </is>
      </c>
      <c r="G17623" t="n">
        <v>4</v>
      </c>
      <c r="H17623" s="4" t="n">
        <v>47600</v>
      </c>
      <c r="I17623" s="5" t="n">
        <v>0.1897762569330146</v>
      </c>
      <c r="J17623" s="7" t="inlineStr">
        <is>
          <t>Atrasado</t>
        </is>
      </c>
    </row>
    <row r="17624">
      <c r="A17624" t="inlineStr">
        <is>
          <t>V117622</t>
        </is>
      </c>
      <c r="B17624" s="2" t="n">
        <v>46096</v>
      </c>
      <c r="C17624" s="3" t="n">
        <v>0.3541666666666667</v>
      </c>
      <c r="D17624" t="inlineStr">
        <is>
          <t>Nordeste</t>
        </is>
      </c>
      <c r="E17624" t="inlineStr">
        <is>
          <t>Elisa Moura</t>
        </is>
      </c>
      <c r="F17624" t="inlineStr">
        <is>
          <t>Imersão Vendas B2B</t>
        </is>
      </c>
      <c r="G17624" t="n">
        <v>4</v>
      </c>
      <c r="H17624" s="4" t="n">
        <v>47600</v>
      </c>
      <c r="I17624" s="5" t="n">
        <v>0.2957885780671777</v>
      </c>
      <c r="J17624" s="6" t="inlineStr">
        <is>
          <t>Pago</t>
        </is>
      </c>
    </row>
    <row r="17625">
      <c r="A17625" t="inlineStr">
        <is>
          <t>V117623</t>
        </is>
      </c>
      <c r="B17625" s="2" t="n">
        <v>46097</v>
      </c>
      <c r="C17625" s="3" t="n">
        <v>0.5208333333333334</v>
      </c>
      <c r="D17625" t="inlineStr">
        <is>
          <t>Centro-Oeste</t>
        </is>
      </c>
      <c r="E17625" t="inlineStr">
        <is>
          <t>Hugo Prado</t>
        </is>
      </c>
      <c r="F17625" t="inlineStr">
        <is>
          <t>Imersão Vendas B2B</t>
        </is>
      </c>
      <c r="G17625" t="n">
        <v>3</v>
      </c>
      <c r="H17625" s="4" t="n">
        <v>35700</v>
      </c>
      <c r="I17625" s="5" t="n">
        <v>0.4234248106122038</v>
      </c>
      <c r="J17625" s="7" t="inlineStr">
        <is>
          <t>Atrasado</t>
        </is>
      </c>
    </row>
    <row r="17626">
      <c r="A17626" t="inlineStr">
        <is>
          <t>V117624</t>
        </is>
      </c>
      <c r="B17626" s="2" t="n">
        <v>46098</v>
      </c>
      <c r="C17626" s="3" t="n">
        <v>0.5104166666666666</v>
      </c>
      <c r="D17626" t="inlineStr">
        <is>
          <t>Sul</t>
        </is>
      </c>
      <c r="E17626" t="inlineStr">
        <is>
          <t>Gabriela Lins</t>
        </is>
      </c>
      <c r="F17626" t="inlineStr">
        <is>
          <t>Mentoria executiva</t>
        </is>
      </c>
      <c r="G17626" t="n">
        <v>4</v>
      </c>
      <c r="H17626" s="4" t="n">
        <v>144000</v>
      </c>
      <c r="I17626" s="5" t="n">
        <v>0.3862214358054724</v>
      </c>
      <c r="J17626" t="inlineStr">
        <is>
          <t>Em aberto</t>
        </is>
      </c>
    </row>
    <row r="17627">
      <c r="A17627" t="inlineStr">
        <is>
          <t>V117625</t>
        </is>
      </c>
      <c r="B17627" s="2" t="n">
        <v>46099</v>
      </c>
      <c r="C17627" s="3" t="n">
        <v>0.8229166666666666</v>
      </c>
      <c r="D17627" t="inlineStr">
        <is>
          <t>Norte</t>
        </is>
      </c>
      <c r="E17627" t="inlineStr">
        <is>
          <t>Gabriela Lins</t>
        </is>
      </c>
      <c r="F17627" t="inlineStr">
        <is>
          <t>G4 Club</t>
        </is>
      </c>
      <c r="G17627" t="n">
        <v>3</v>
      </c>
      <c r="H17627" s="4" t="n">
        <v>23400</v>
      </c>
      <c r="I17627" s="5" t="n">
        <v>0.3936730349389116</v>
      </c>
      <c r="J17627" s="6" t="inlineStr">
        <is>
          <t>Pago</t>
        </is>
      </c>
    </row>
    <row r="17628">
      <c r="A17628" t="inlineStr">
        <is>
          <t>V117626</t>
        </is>
      </c>
      <c r="B17628" s="2" t="n">
        <v>46100</v>
      </c>
      <c r="C17628" s="3" t="n">
        <v>0.7604166666666666</v>
      </c>
      <c r="D17628" t="inlineStr">
        <is>
          <t>Nordeste</t>
        </is>
      </c>
      <c r="E17628" t="inlineStr">
        <is>
          <t>Felipe Andrade</t>
        </is>
      </c>
      <c r="F17628" t="inlineStr">
        <is>
          <t>G4 Skills</t>
        </is>
      </c>
      <c r="G17628" t="n">
        <v>1</v>
      </c>
      <c r="H17628" s="4" t="n">
        <v>1490</v>
      </c>
      <c r="I17628" s="5" t="n">
        <v>0.7373278399025389</v>
      </c>
      <c r="J17628" s="6" t="inlineStr">
        <is>
          <t>Pago</t>
        </is>
      </c>
    </row>
    <row r="17629">
      <c r="A17629" t="inlineStr">
        <is>
          <t>V117627</t>
        </is>
      </c>
      <c r="B17629" s="2" t="n">
        <v>46101</v>
      </c>
      <c r="C17629" s="3" t="n">
        <v>0.3645833333333333</v>
      </c>
      <c r="D17629" t="inlineStr">
        <is>
          <t>Norte</t>
        </is>
      </c>
      <c r="E17629" t="inlineStr">
        <is>
          <t>Bruno Takahashi</t>
        </is>
      </c>
      <c r="F17629" t="inlineStr">
        <is>
          <t>G4 Skills</t>
        </is>
      </c>
      <c r="G17629" t="n">
        <v>3</v>
      </c>
      <c r="H17629" s="4" t="n">
        <v>4470</v>
      </c>
      <c r="I17629" s="5" t="n">
        <v>0.3395538469483479</v>
      </c>
      <c r="J17629" s="6" t="inlineStr">
        <is>
          <t>Pago</t>
        </is>
      </c>
    </row>
    <row r="17630">
      <c r="A17630" t="inlineStr">
        <is>
          <t>V117628</t>
        </is>
      </c>
      <c r="B17630" s="2" t="n">
        <v>46102</v>
      </c>
      <c r="C17630" s="3" t="n">
        <v>0.4375</v>
      </c>
      <c r="D17630" t="inlineStr">
        <is>
          <t>Nordeste</t>
        </is>
      </c>
      <c r="E17630" t="inlineStr">
        <is>
          <t>Felipe Andrade</t>
        </is>
      </c>
      <c r="F17630" t="inlineStr">
        <is>
          <t>G4 Scale</t>
        </is>
      </c>
      <c r="G17630" t="n">
        <v>1</v>
      </c>
      <c r="H17630" s="4" t="n">
        <v>24900</v>
      </c>
      <c r="I17630" s="5" t="n">
        <v>0.6511197453491495</v>
      </c>
      <c r="J17630" s="6" t="inlineStr">
        <is>
          <t>Pago</t>
        </is>
      </c>
    </row>
    <row r="17631">
      <c r="A17631" t="inlineStr">
        <is>
          <t>V117629</t>
        </is>
      </c>
      <c r="B17631" s="2" t="n">
        <v>46103</v>
      </c>
      <c r="C17631" s="3" t="n">
        <v>0.6770833333333334</v>
      </c>
      <c r="D17631" t="inlineStr">
        <is>
          <t>Nordeste</t>
        </is>
      </c>
      <c r="E17631" t="inlineStr">
        <is>
          <t>Gabriela Lins</t>
        </is>
      </c>
      <c r="F17631" t="inlineStr">
        <is>
          <t>G4 Scale</t>
        </is>
      </c>
      <c r="G17631" t="n">
        <v>4</v>
      </c>
      <c r="H17631" s="4" t="n">
        <v>99600</v>
      </c>
      <c r="I17631" s="5" t="n">
        <v>0.2570160971242016</v>
      </c>
      <c r="J17631" s="7" t="inlineStr">
        <is>
          <t>Atrasado</t>
        </is>
      </c>
    </row>
    <row r="17632">
      <c r="A17632" t="inlineStr">
        <is>
          <t>V117630</t>
        </is>
      </c>
      <c r="B17632" s="2" t="n">
        <v>46104</v>
      </c>
      <c r="C17632" s="3" t="n">
        <v>0.6041666666666666</v>
      </c>
      <c r="D17632" t="inlineStr">
        <is>
          <t>Nordeste</t>
        </is>
      </c>
      <c r="E17632" t="inlineStr">
        <is>
          <t>Gabriela Lins</t>
        </is>
      </c>
      <c r="F17632" t="inlineStr">
        <is>
          <t>G4 Scale</t>
        </is>
      </c>
      <c r="G17632" t="n">
        <v>2</v>
      </c>
      <c r="H17632" s="4" t="n">
        <v>49800</v>
      </c>
      <c r="I17632" s="5" t="n">
        <v>0.5387978147473358</v>
      </c>
      <c r="J17632" s="7" t="inlineStr">
        <is>
          <t>Atrasado</t>
        </is>
      </c>
    </row>
    <row r="17633">
      <c r="A17633" t="inlineStr">
        <is>
          <t>V117631</t>
        </is>
      </c>
      <c r="B17633" s="2" t="n">
        <v>46105</v>
      </c>
      <c r="C17633" s="3" t="n">
        <v>0.6770833333333334</v>
      </c>
      <c r="D17633" t="inlineStr">
        <is>
          <t>Centro-Oeste</t>
        </is>
      </c>
      <c r="E17633" t="inlineStr">
        <is>
          <t>Gabriela Lins</t>
        </is>
      </c>
      <c r="F17633" t="inlineStr">
        <is>
          <t>Mentoria executiva</t>
        </is>
      </c>
      <c r="G17633" t="n">
        <v>4</v>
      </c>
      <c r="H17633" s="4" t="n">
        <v>144000</v>
      </c>
      <c r="I17633" s="5" t="n">
        <v>0.3528945838578647</v>
      </c>
      <c r="J17633" s="6" t="inlineStr">
        <is>
          <t>Pago</t>
        </is>
      </c>
    </row>
    <row r="17634">
      <c r="A17634" t="inlineStr">
        <is>
          <t>V117632</t>
        </is>
      </c>
      <c r="B17634" s="2" t="n">
        <v>46106</v>
      </c>
      <c r="C17634" s="3" t="n">
        <v>0.46875</v>
      </c>
      <c r="D17634" t="inlineStr">
        <is>
          <t>Sudeste</t>
        </is>
      </c>
      <c r="E17634" t="inlineStr">
        <is>
          <t>Felipe Andrade</t>
        </is>
      </c>
      <c r="F17634" t="inlineStr">
        <is>
          <t>Mentoria executiva</t>
        </is>
      </c>
      <c r="G17634" t="n">
        <v>4</v>
      </c>
      <c r="H17634" s="4" t="n">
        <v>144000</v>
      </c>
      <c r="I17634" s="5" t="n">
        <v>0.2648109573705437</v>
      </c>
      <c r="J17634" s="7" t="inlineStr">
        <is>
          <t>Atrasado</t>
        </is>
      </c>
    </row>
    <row r="17635">
      <c r="A17635" t="inlineStr">
        <is>
          <t>V117633</t>
        </is>
      </c>
      <c r="B17635" s="2" t="n">
        <v>46107</v>
      </c>
      <c r="C17635" s="3" t="n">
        <v>0.65625</v>
      </c>
      <c r="D17635" t="inlineStr">
        <is>
          <t>Centro-Oeste</t>
        </is>
      </c>
      <c r="E17635" t="inlineStr">
        <is>
          <t>Gabriela Lins</t>
        </is>
      </c>
      <c r="F17635" t="inlineStr">
        <is>
          <t>G4 Scale</t>
        </is>
      </c>
      <c r="G17635" t="n">
        <v>3</v>
      </c>
      <c r="H17635" s="4" t="n">
        <v>74700</v>
      </c>
      <c r="I17635" s="5" t="n">
        <v>0.1899514568140173</v>
      </c>
      <c r="J17635" s="6" t="inlineStr">
        <is>
          <t>Pago</t>
        </is>
      </c>
    </row>
    <row r="17636">
      <c r="A17636" t="inlineStr">
        <is>
          <t>V117634</t>
        </is>
      </c>
      <c r="B17636" s="2" t="n">
        <v>46108</v>
      </c>
      <c r="C17636" s="3" t="n">
        <v>0.7395833333333334</v>
      </c>
      <c r="D17636" t="inlineStr">
        <is>
          <t>Sul</t>
        </is>
      </c>
      <c r="E17636" t="inlineStr">
        <is>
          <t>Elisa Moura</t>
        </is>
      </c>
      <c r="F17636" t="inlineStr">
        <is>
          <t>Imersão Vendas B2B</t>
        </is>
      </c>
      <c r="G17636" t="n">
        <v>3</v>
      </c>
      <c r="H17636" s="4" t="n">
        <v>35700</v>
      </c>
      <c r="I17636" s="5" t="n">
        <v>0.3302544914648305</v>
      </c>
      <c r="J17636" s="6" t="inlineStr">
        <is>
          <t>Pago</t>
        </is>
      </c>
    </row>
    <row r="17637">
      <c r="A17637" t="inlineStr">
        <is>
          <t>V117635</t>
        </is>
      </c>
      <c r="B17637" s="2" t="n">
        <v>46109</v>
      </c>
      <c r="C17637" s="3" t="n">
        <v>0.5416666666666666</v>
      </c>
      <c r="D17637" t="inlineStr">
        <is>
          <t>Nordeste</t>
        </is>
      </c>
      <c r="E17637" t="inlineStr">
        <is>
          <t>Hugo Prado</t>
        </is>
      </c>
      <c r="F17637" t="inlineStr">
        <is>
          <t>Imersão Liderança</t>
        </is>
      </c>
      <c r="G17637" t="n">
        <v>1</v>
      </c>
      <c r="H17637" s="4" t="n">
        <v>11900</v>
      </c>
      <c r="I17637" s="5" t="n">
        <v>0.3019041605289113</v>
      </c>
      <c r="J17637" t="inlineStr">
        <is>
          <t>Em aberto</t>
        </is>
      </c>
    </row>
    <row r="17638">
      <c r="A17638" t="inlineStr">
        <is>
          <t>V117636</t>
        </is>
      </c>
      <c r="B17638" s="2" t="n">
        <v>46110</v>
      </c>
      <c r="C17638" s="3" t="n">
        <v>0.5416666666666666</v>
      </c>
      <c r="D17638" t="inlineStr">
        <is>
          <t>Norte</t>
        </is>
      </c>
      <c r="E17638" t="inlineStr">
        <is>
          <t>Ana Ribeiro</t>
        </is>
      </c>
      <c r="F17638" t="inlineStr">
        <is>
          <t>G4 Skills</t>
        </is>
      </c>
      <c r="G17638" t="n">
        <v>3</v>
      </c>
      <c r="H17638" s="4" t="n">
        <v>4470</v>
      </c>
      <c r="I17638" s="5" t="n">
        <v>0.6395243302958948</v>
      </c>
      <c r="J17638" s="6" t="inlineStr">
        <is>
          <t>Pago</t>
        </is>
      </c>
    </row>
    <row r="17639">
      <c r="A17639" t="inlineStr">
        <is>
          <t>V117637</t>
        </is>
      </c>
      <c r="B17639" s="2" t="n">
        <v>46111</v>
      </c>
      <c r="C17639" s="3" t="n">
        <v>0.4166666666666667</v>
      </c>
      <c r="D17639" t="inlineStr">
        <is>
          <t>Nordeste</t>
        </is>
      </c>
      <c r="E17639" t="inlineStr">
        <is>
          <t>Hugo Prado</t>
        </is>
      </c>
      <c r="F17639" t="inlineStr">
        <is>
          <t>Imersão Vendas B2B</t>
        </is>
      </c>
      <c r="G17639" t="n">
        <v>1</v>
      </c>
      <c r="H17639" s="4" t="n">
        <v>-11900</v>
      </c>
      <c r="I17639" s="5" t="n">
        <v>0.6444490513440522</v>
      </c>
      <c r="J17639" t="inlineStr">
        <is>
          <t>Estornado</t>
        </is>
      </c>
    </row>
    <row r="17640">
      <c r="A17640" t="inlineStr">
        <is>
          <t>V117638</t>
        </is>
      </c>
      <c r="B17640" s="2" t="n">
        <v>46112</v>
      </c>
      <c r="C17640" s="3" t="n">
        <v>0.53125</v>
      </c>
      <c r="D17640" t="inlineStr">
        <is>
          <t>Sul</t>
        </is>
      </c>
      <c r="E17640" t="inlineStr">
        <is>
          <t>Bruno Takahashi</t>
        </is>
      </c>
      <c r="F17640" t="inlineStr">
        <is>
          <t>G4 Skills</t>
        </is>
      </c>
      <c r="G17640" t="n">
        <v>1</v>
      </c>
      <c r="H17640" s="4" t="n">
        <v>1490</v>
      </c>
      <c r="I17640" s="5" t="n">
        <v>0.453770064641148</v>
      </c>
      <c r="J17640" s="7" t="inlineStr">
        <is>
          <t>Atrasado</t>
        </is>
      </c>
    </row>
    <row r="17641">
      <c r="A17641" t="inlineStr">
        <is>
          <t>V117639</t>
        </is>
      </c>
      <c r="B17641" s="2" t="n">
        <v>46113</v>
      </c>
      <c r="C17641" s="3" t="n">
        <v>0.6875</v>
      </c>
      <c r="D17641" t="inlineStr">
        <is>
          <t>Sul</t>
        </is>
      </c>
      <c r="E17641" t="inlineStr">
        <is>
          <t>Hugo Prado</t>
        </is>
      </c>
      <c r="F17641" t="inlineStr">
        <is>
          <t>Imersão Liderança</t>
        </is>
      </c>
      <c r="G17641" t="n">
        <v>4</v>
      </c>
      <c r="H17641" s="4" t="n">
        <v>47600</v>
      </c>
      <c r="I17641" s="5" t="n">
        <v>0.6457830661251538</v>
      </c>
      <c r="J17641" s="7" t="inlineStr">
        <is>
          <t>Atrasado</t>
        </is>
      </c>
    </row>
    <row r="17642">
      <c r="A17642" t="inlineStr">
        <is>
          <t>V117640</t>
        </is>
      </c>
      <c r="B17642" s="2" t="n">
        <v>46114</v>
      </c>
      <c r="C17642" s="3" t="n">
        <v>0.34375</v>
      </c>
      <c r="D17642" t="inlineStr">
        <is>
          <t>Nordeste</t>
        </is>
      </c>
      <c r="E17642" t="inlineStr">
        <is>
          <t>Carla Menezes</t>
        </is>
      </c>
      <c r="F17642" t="inlineStr">
        <is>
          <t>Mentoria executiva</t>
        </is>
      </c>
      <c r="G17642" t="n">
        <v>3</v>
      </c>
      <c r="H17642" s="4" t="n">
        <v>108000</v>
      </c>
      <c r="I17642" s="5" t="n">
        <v>0.5948332121359163</v>
      </c>
      <c r="J17642" s="7" t="inlineStr">
        <is>
          <t>Atrasado</t>
        </is>
      </c>
    </row>
    <row r="17643">
      <c r="A17643" t="inlineStr">
        <is>
          <t>V117641</t>
        </is>
      </c>
      <c r="B17643" s="2" t="n">
        <v>46115</v>
      </c>
      <c r="C17643" s="3" t="n">
        <v>0.3854166666666667</v>
      </c>
      <c r="D17643" t="inlineStr">
        <is>
          <t>Nordeste</t>
        </is>
      </c>
      <c r="E17643" t="inlineStr">
        <is>
          <t>Elisa Moura</t>
        </is>
      </c>
      <c r="F17643" t="inlineStr">
        <is>
          <t>G4 Skills</t>
        </is>
      </c>
      <c r="G17643" t="n">
        <v>4</v>
      </c>
      <c r="H17643" s="4" t="n">
        <v>5960</v>
      </c>
      <c r="I17643" s="5" t="n">
        <v>0.3526475735606363</v>
      </c>
      <c r="J17643" s="6" t="inlineStr">
        <is>
          <t>Pago</t>
        </is>
      </c>
    </row>
    <row r="17644">
      <c r="A17644" t="inlineStr">
        <is>
          <t>V117642</t>
        </is>
      </c>
      <c r="B17644" s="2" t="n">
        <v>46116</v>
      </c>
      <c r="C17644" s="3" t="n">
        <v>0.8125</v>
      </c>
      <c r="D17644" t="inlineStr">
        <is>
          <t>Sul</t>
        </is>
      </c>
      <c r="E17644" t="inlineStr">
        <is>
          <t>Diego Fontes</t>
        </is>
      </c>
      <c r="F17644" t="inlineStr">
        <is>
          <t>G4 Scale</t>
        </is>
      </c>
      <c r="G17644" t="n">
        <v>4</v>
      </c>
      <c r="H17644" s="4" t="n">
        <v>99600</v>
      </c>
      <c r="I17644" s="5" t="n">
        <v>0.575239142025233</v>
      </c>
      <c r="J17644" s="7" t="inlineStr">
        <is>
          <t>Atrasado</t>
        </is>
      </c>
    </row>
    <row r="17645">
      <c r="A17645" t="inlineStr">
        <is>
          <t>V117643</t>
        </is>
      </c>
      <c r="B17645" s="2" t="n">
        <v>46117</v>
      </c>
      <c r="C17645" s="3" t="n">
        <v>0.8125</v>
      </c>
      <c r="D17645" t="inlineStr">
        <is>
          <t>Sul</t>
        </is>
      </c>
      <c r="E17645" t="inlineStr">
        <is>
          <t>Carla Menezes</t>
        </is>
      </c>
      <c r="F17645" t="inlineStr">
        <is>
          <t>Imersão Liderança</t>
        </is>
      </c>
      <c r="G17645" t="n">
        <v>2</v>
      </c>
      <c r="H17645" s="4" t="n">
        <v>23800</v>
      </c>
      <c r="I17645" s="5" t="n">
        <v>0.2782500722141426</v>
      </c>
      <c r="J17645" s="6" t="inlineStr">
        <is>
          <t>Pago</t>
        </is>
      </c>
    </row>
    <row r="17646">
      <c r="A17646" t="inlineStr">
        <is>
          <t>V117644</t>
        </is>
      </c>
      <c r="B17646" s="2" t="n">
        <v>46118</v>
      </c>
      <c r="C17646" s="3" t="n">
        <v>0.3541666666666667</v>
      </c>
      <c r="D17646" t="inlineStr">
        <is>
          <t>Nordeste</t>
        </is>
      </c>
      <c r="E17646" t="inlineStr">
        <is>
          <t>Ana Ribeiro</t>
        </is>
      </c>
      <c r="F17646" t="inlineStr">
        <is>
          <t>G4 Club</t>
        </is>
      </c>
      <c r="G17646" t="n">
        <v>3</v>
      </c>
      <c r="H17646" s="4" t="n">
        <v>23400</v>
      </c>
      <c r="I17646" s="5" t="n">
        <v>0.3215467254956474</v>
      </c>
      <c r="J17646" s="6" t="inlineStr">
        <is>
          <t>Pago</t>
        </is>
      </c>
    </row>
    <row r="17647">
      <c r="A17647" t="inlineStr">
        <is>
          <t>V117645</t>
        </is>
      </c>
      <c r="B17647" s="2" t="n">
        <v>46119</v>
      </c>
      <c r="C17647" s="3" t="n">
        <v>0.7604166666666666</v>
      </c>
      <c r="D17647" t="inlineStr">
        <is>
          <t>Centro-Oeste</t>
        </is>
      </c>
      <c r="E17647" t="inlineStr">
        <is>
          <t>Carla Menezes</t>
        </is>
      </c>
      <c r="F17647" t="inlineStr">
        <is>
          <t>Imersão Vendas B2B</t>
        </is>
      </c>
      <c r="G17647" t="n">
        <v>4</v>
      </c>
      <c r="H17647" s="4" t="n">
        <v>47600</v>
      </c>
      <c r="I17647" s="5" t="n">
        <v>0.3125551410090102</v>
      </c>
      <c r="J17647" t="inlineStr">
        <is>
          <t>Em aberto</t>
        </is>
      </c>
    </row>
    <row r="17648">
      <c r="A17648" t="inlineStr">
        <is>
          <t>V117646</t>
        </is>
      </c>
      <c r="B17648" s="2" t="n">
        <v>46120</v>
      </c>
      <c r="C17648" s="3" t="n">
        <v>0.5833333333333334</v>
      </c>
      <c r="D17648" t="inlineStr">
        <is>
          <t>Centro-Oeste</t>
        </is>
      </c>
      <c r="E17648" t="inlineStr">
        <is>
          <t>Ana Ribeiro</t>
        </is>
      </c>
      <c r="F17648" t="inlineStr">
        <is>
          <t>Imersão Liderança</t>
        </is>
      </c>
      <c r="G17648" t="n">
        <v>3</v>
      </c>
      <c r="H17648" s="4" t="n">
        <v>35700</v>
      </c>
      <c r="I17648" s="5" t="n">
        <v>0.2331580077142623</v>
      </c>
      <c r="J17648" s="6" t="inlineStr">
        <is>
          <t>Pago</t>
        </is>
      </c>
    </row>
    <row r="17649">
      <c r="A17649" t="inlineStr">
        <is>
          <t>V117647</t>
        </is>
      </c>
      <c r="B17649" s="2" t="n">
        <v>46121</v>
      </c>
      <c r="C17649" s="3" t="n">
        <v>0.3333333333333333</v>
      </c>
      <c r="D17649" t="inlineStr">
        <is>
          <t>Sul</t>
        </is>
      </c>
      <c r="E17649" t="inlineStr">
        <is>
          <t>Ana Ribeiro</t>
        </is>
      </c>
      <c r="F17649" t="inlineStr">
        <is>
          <t>Imersão Vendas B2B</t>
        </is>
      </c>
      <c r="G17649" t="n">
        <v>4</v>
      </c>
      <c r="H17649" s="4" t="n">
        <v>47600</v>
      </c>
      <c r="I17649" s="5" t="n">
        <v>0.4647111444471496</v>
      </c>
      <c r="J17649" s="6" t="inlineStr">
        <is>
          <t>Pago</t>
        </is>
      </c>
    </row>
    <row r="17650">
      <c r="A17650" t="inlineStr">
        <is>
          <t>V117648</t>
        </is>
      </c>
      <c r="B17650" s="2" t="n">
        <v>46122</v>
      </c>
      <c r="C17650" s="3" t="n">
        <v>0.5833333333333334</v>
      </c>
      <c r="D17650" t="inlineStr">
        <is>
          <t>Nordeste</t>
        </is>
      </c>
      <c r="E17650" t="inlineStr">
        <is>
          <t>Bruno Takahashi</t>
        </is>
      </c>
      <c r="F17650" t="inlineStr">
        <is>
          <t>Mentoria executiva</t>
        </is>
      </c>
      <c r="G17650" t="n">
        <v>4</v>
      </c>
      <c r="H17650" s="4" t="n">
        <v>144000</v>
      </c>
      <c r="I17650" s="5" t="n">
        <v>0.4396189118354992</v>
      </c>
      <c r="J17650" s="6" t="inlineStr">
        <is>
          <t>Pago</t>
        </is>
      </c>
    </row>
    <row r="17651">
      <c r="A17651" t="inlineStr">
        <is>
          <t>V117649</t>
        </is>
      </c>
      <c r="B17651" s="2" t="n">
        <v>46123</v>
      </c>
      <c r="C17651" s="3" t="n">
        <v>0.4895833333333333</v>
      </c>
      <c r="D17651" t="inlineStr">
        <is>
          <t>Sudeste</t>
        </is>
      </c>
      <c r="E17651" t="inlineStr">
        <is>
          <t>Gabriela Lins</t>
        </is>
      </c>
      <c r="F17651" t="inlineStr">
        <is>
          <t>Mentoria executiva</t>
        </is>
      </c>
      <c r="G17651" t="n">
        <v>1</v>
      </c>
      <c r="H17651" s="4" t="n">
        <v>36000</v>
      </c>
      <c r="I17651" s="5" t="n">
        <v>0.3278096496430295</v>
      </c>
      <c r="J17651" s="6" t="inlineStr">
        <is>
          <t>Pago</t>
        </is>
      </c>
    </row>
    <row r="17652">
      <c r="A17652" t="inlineStr">
        <is>
          <t>V117650</t>
        </is>
      </c>
      <c r="B17652" s="2" t="n">
        <v>46124</v>
      </c>
      <c r="C17652" s="3" t="n">
        <v>0.3854166666666667</v>
      </c>
      <c r="D17652" t="inlineStr">
        <is>
          <t>Nordeste</t>
        </is>
      </c>
      <c r="E17652" t="inlineStr">
        <is>
          <t>Ana Ribeiro</t>
        </is>
      </c>
      <c r="F17652" t="inlineStr">
        <is>
          <t>G4 Skills</t>
        </is>
      </c>
      <c r="G17652" t="n">
        <v>1</v>
      </c>
      <c r="H17652" s="4" t="n">
        <v>-1490</v>
      </c>
      <c r="I17652" s="5" t="n">
        <v>0.3829096230994005</v>
      </c>
      <c r="J17652" t="inlineStr">
        <is>
          <t>Estornado</t>
        </is>
      </c>
    </row>
    <row r="17653">
      <c r="A17653" t="inlineStr">
        <is>
          <t>V117651</t>
        </is>
      </c>
      <c r="B17653" s="2" t="n">
        <v>46125</v>
      </c>
      <c r="C17653" s="3" t="n">
        <v>0.40625</v>
      </c>
      <c r="D17653" t="inlineStr">
        <is>
          <t>Nordeste</t>
        </is>
      </c>
      <c r="E17653" t="inlineStr">
        <is>
          <t>Bruno Takahashi</t>
        </is>
      </c>
      <c r="F17653" t="inlineStr">
        <is>
          <t>G4 Skills</t>
        </is>
      </c>
      <c r="G17653" t="n">
        <v>1</v>
      </c>
      <c r="H17653" s="4" t="n">
        <v>-1490</v>
      </c>
      <c r="I17653" s="5" t="n">
        <v>0.6683529331795794</v>
      </c>
      <c r="J17653" t="inlineStr">
        <is>
          <t>Estornado</t>
        </is>
      </c>
    </row>
    <row r="17654">
      <c r="A17654" t="inlineStr">
        <is>
          <t>V117652</t>
        </is>
      </c>
      <c r="B17654" s="2" t="n">
        <v>46126</v>
      </c>
      <c r="C17654" s="3" t="n">
        <v>0.4895833333333333</v>
      </c>
      <c r="D17654" t="inlineStr">
        <is>
          <t>Sudeste</t>
        </is>
      </c>
      <c r="E17654" t="inlineStr">
        <is>
          <t>Diego Fontes</t>
        </is>
      </c>
      <c r="F17654" t="inlineStr">
        <is>
          <t>Imersão Vendas B2B</t>
        </is>
      </c>
      <c r="G17654" t="n">
        <v>4</v>
      </c>
      <c r="H17654" s="4" t="n">
        <v>47600</v>
      </c>
      <c r="I17654" s="5" t="n">
        <v>0.3509268285650032</v>
      </c>
      <c r="J17654" s="6" t="inlineStr">
        <is>
          <t>Pago</t>
        </is>
      </c>
    </row>
    <row r="17655">
      <c r="A17655" t="inlineStr">
        <is>
          <t>V117653</t>
        </is>
      </c>
      <c r="B17655" s="2" t="n">
        <v>46127</v>
      </c>
      <c r="C17655" s="3" t="n">
        <v>0.5729166666666666</v>
      </c>
      <c r="D17655" t="inlineStr">
        <is>
          <t>Norte</t>
        </is>
      </c>
      <c r="E17655" t="inlineStr">
        <is>
          <t>Bruno Takahashi</t>
        </is>
      </c>
      <c r="F17655" t="inlineStr">
        <is>
          <t>G4 Skills</t>
        </is>
      </c>
      <c r="G17655" t="n">
        <v>3</v>
      </c>
      <c r="H17655" s="4" t="n">
        <v>-4470</v>
      </c>
      <c r="I17655" s="5" t="n">
        <v>0.5945229947780997</v>
      </c>
      <c r="J17655" t="inlineStr">
        <is>
          <t>Estornado</t>
        </is>
      </c>
    </row>
    <row r="17656">
      <c r="A17656" t="inlineStr">
        <is>
          <t>V117654</t>
        </is>
      </c>
      <c r="B17656" s="2" t="n">
        <v>46128</v>
      </c>
      <c r="C17656" s="3" t="n">
        <v>0.6979166666666666</v>
      </c>
      <c r="D17656" t="inlineStr">
        <is>
          <t>Nordeste</t>
        </is>
      </c>
      <c r="E17656" t="inlineStr">
        <is>
          <t>Felipe Andrade</t>
        </is>
      </c>
      <c r="F17656" t="inlineStr">
        <is>
          <t>G4 Scale</t>
        </is>
      </c>
      <c r="G17656" t="n">
        <v>4</v>
      </c>
      <c r="H17656" s="4" t="n">
        <v>99600</v>
      </c>
      <c r="I17656" s="5" t="n">
        <v>0.639710090323821</v>
      </c>
      <c r="J17656" s="7" t="inlineStr">
        <is>
          <t>Atrasado</t>
        </is>
      </c>
    </row>
    <row r="17657">
      <c r="A17657" t="inlineStr">
        <is>
          <t>V117655</t>
        </is>
      </c>
      <c r="B17657" s="2" t="n">
        <v>46129</v>
      </c>
      <c r="C17657" s="3" t="n">
        <v>0.3541666666666667</v>
      </c>
      <c r="D17657" t="inlineStr">
        <is>
          <t>Nordeste</t>
        </is>
      </c>
      <c r="E17657" t="inlineStr">
        <is>
          <t>Diego Fontes</t>
        </is>
      </c>
      <c r="F17657" t="inlineStr">
        <is>
          <t>G4 Scale</t>
        </is>
      </c>
      <c r="G17657" t="n">
        <v>2</v>
      </c>
      <c r="H17657" s="4" t="n">
        <v>49800</v>
      </c>
      <c r="I17657" s="5" t="n">
        <v>0.2830019856441656</v>
      </c>
      <c r="J17657" s="7" t="inlineStr">
        <is>
          <t>Atrasado</t>
        </is>
      </c>
    </row>
    <row r="17658">
      <c r="A17658" t="inlineStr">
        <is>
          <t>V117656</t>
        </is>
      </c>
      <c r="B17658" s="2" t="n">
        <v>46130</v>
      </c>
      <c r="C17658" s="3" t="n">
        <v>0.4375</v>
      </c>
      <c r="D17658" t="inlineStr">
        <is>
          <t>Nordeste</t>
        </is>
      </c>
      <c r="E17658" t="inlineStr">
        <is>
          <t>Diego Fontes</t>
        </is>
      </c>
      <c r="F17658" t="inlineStr">
        <is>
          <t>G4 Scale</t>
        </is>
      </c>
      <c r="G17658" t="n">
        <v>3</v>
      </c>
      <c r="H17658" s="4" t="n">
        <v>74700</v>
      </c>
      <c r="I17658" s="5" t="n">
        <v>0.3781314449905596</v>
      </c>
      <c r="J17658" s="6" t="inlineStr">
        <is>
          <t>Pago</t>
        </is>
      </c>
    </row>
    <row r="17659">
      <c r="A17659" t="inlineStr">
        <is>
          <t>V117657</t>
        </is>
      </c>
      <c r="B17659" s="2" t="n">
        <v>46131</v>
      </c>
      <c r="C17659" s="3" t="n">
        <v>0.7291666666666666</v>
      </c>
      <c r="D17659" t="inlineStr">
        <is>
          <t>Centro-Oeste</t>
        </is>
      </c>
      <c r="E17659" t="inlineStr">
        <is>
          <t>Bruno Takahashi</t>
        </is>
      </c>
      <c r="F17659" t="inlineStr">
        <is>
          <t>G4 Scale</t>
        </is>
      </c>
      <c r="G17659" t="n">
        <v>4</v>
      </c>
      <c r="H17659" s="4" t="n">
        <v>99600</v>
      </c>
      <c r="I17659" s="5" t="n">
        <v>0.5101594677759713</v>
      </c>
      <c r="J17659" s="7" t="inlineStr">
        <is>
          <t>Atrasado</t>
        </is>
      </c>
    </row>
    <row r="17660">
      <c r="A17660" t="inlineStr">
        <is>
          <t>V117658</t>
        </is>
      </c>
      <c r="B17660" s="2" t="n">
        <v>46132</v>
      </c>
      <c r="C17660" s="3" t="n">
        <v>0.3958333333333333</v>
      </c>
      <c r="D17660" t="inlineStr">
        <is>
          <t>Norte</t>
        </is>
      </c>
      <c r="E17660" t="inlineStr">
        <is>
          <t>Felipe Andrade</t>
        </is>
      </c>
      <c r="F17660" t="inlineStr">
        <is>
          <t>G4 Skills</t>
        </is>
      </c>
      <c r="G17660" t="n">
        <v>4</v>
      </c>
      <c r="H17660" s="4" t="n">
        <v>5960</v>
      </c>
      <c r="I17660" s="5" t="n">
        <v>0.5262823651044591</v>
      </c>
      <c r="J17660" t="inlineStr">
        <is>
          <t>Em aberto</t>
        </is>
      </c>
    </row>
    <row r="17661">
      <c r="A17661" t="inlineStr">
        <is>
          <t>V117659</t>
        </is>
      </c>
      <c r="B17661" s="2" t="n">
        <v>46133</v>
      </c>
      <c r="C17661" s="3" t="n">
        <v>0.5833333333333334</v>
      </c>
      <c r="D17661" t="inlineStr">
        <is>
          <t>Nordeste</t>
        </is>
      </c>
      <c r="E17661" t="inlineStr">
        <is>
          <t>Gabriela Lins</t>
        </is>
      </c>
      <c r="F17661" t="inlineStr">
        <is>
          <t>G4 Scale</t>
        </is>
      </c>
      <c r="G17661" t="n">
        <v>1</v>
      </c>
      <c r="H17661" s="4" t="n">
        <v>24900</v>
      </c>
      <c r="I17661" s="5" t="n">
        <v>0.459401630005088</v>
      </c>
      <c r="J17661" s="6" t="inlineStr">
        <is>
          <t>Pago</t>
        </is>
      </c>
    </row>
    <row r="17662">
      <c r="A17662" t="inlineStr">
        <is>
          <t>V117660</t>
        </is>
      </c>
      <c r="B17662" s="2" t="n">
        <v>46134</v>
      </c>
      <c r="C17662" s="3" t="n">
        <v>0.375</v>
      </c>
      <c r="D17662" t="inlineStr">
        <is>
          <t>Sul</t>
        </is>
      </c>
      <c r="E17662" t="inlineStr">
        <is>
          <t>Elisa Moura</t>
        </is>
      </c>
      <c r="F17662" t="inlineStr">
        <is>
          <t>Mentoria executiva</t>
        </is>
      </c>
      <c r="G17662" t="n">
        <v>4</v>
      </c>
      <c r="H17662" s="4" t="n">
        <v>144000</v>
      </c>
      <c r="I17662" s="5" t="n">
        <v>0.4410220304608832</v>
      </c>
      <c r="J17662" s="6" t="inlineStr">
        <is>
          <t>Pago</t>
        </is>
      </c>
    </row>
    <row r="17663">
      <c r="A17663" t="inlineStr">
        <is>
          <t>V117661</t>
        </is>
      </c>
      <c r="B17663" s="2" t="n">
        <v>46135</v>
      </c>
      <c r="C17663" s="3" t="n">
        <v>0.625</v>
      </c>
      <c r="D17663" t="inlineStr">
        <is>
          <t>Centro-Oeste</t>
        </is>
      </c>
      <c r="E17663" t="inlineStr">
        <is>
          <t>Hugo Prado</t>
        </is>
      </c>
      <c r="F17663" t="inlineStr">
        <is>
          <t>Imersão Vendas B2B</t>
        </is>
      </c>
      <c r="G17663" t="n">
        <v>1</v>
      </c>
      <c r="H17663" s="4" t="n">
        <v>11900</v>
      </c>
      <c r="I17663" s="5" t="n">
        <v>0.6483269208009037</v>
      </c>
      <c r="J17663" s="6" t="inlineStr">
        <is>
          <t>Pago</t>
        </is>
      </c>
    </row>
    <row r="17664">
      <c r="A17664" t="inlineStr">
        <is>
          <t>V117662</t>
        </is>
      </c>
      <c r="B17664" s="2" t="n">
        <v>46136</v>
      </c>
      <c r="C17664" s="3" t="n">
        <v>0.7395833333333334</v>
      </c>
      <c r="D17664" t="inlineStr">
        <is>
          <t>Centro-Oeste</t>
        </is>
      </c>
      <c r="E17664" t="inlineStr">
        <is>
          <t>Gabriela Lins</t>
        </is>
      </c>
      <c r="F17664" t="inlineStr">
        <is>
          <t>Imersão Vendas B2B</t>
        </is>
      </c>
      <c r="G17664" t="n">
        <v>3</v>
      </c>
      <c r="H17664" s="4" t="n">
        <v>35700</v>
      </c>
      <c r="I17664" s="5" t="n">
        <v>0.2720099941619271</v>
      </c>
      <c r="J17664" s="6" t="inlineStr">
        <is>
          <t>Pago</t>
        </is>
      </c>
    </row>
    <row r="17665">
      <c r="A17665" t="inlineStr">
        <is>
          <t>V117663</t>
        </is>
      </c>
      <c r="B17665" s="2" t="n">
        <v>46137</v>
      </c>
      <c r="C17665" s="3" t="n">
        <v>0.71875</v>
      </c>
      <c r="D17665" t="inlineStr">
        <is>
          <t>Norte</t>
        </is>
      </c>
      <c r="E17665" t="inlineStr">
        <is>
          <t>Diego Fontes</t>
        </is>
      </c>
      <c r="F17665" t="inlineStr">
        <is>
          <t>G4 Club</t>
        </is>
      </c>
      <c r="G17665" t="n">
        <v>2</v>
      </c>
      <c r="H17665" s="4" t="n">
        <v>15600</v>
      </c>
      <c r="I17665" s="5" t="n">
        <v>0.5140300943102061</v>
      </c>
      <c r="J17665" s="6" t="inlineStr">
        <is>
          <t>Pago</t>
        </is>
      </c>
    </row>
    <row r="17666">
      <c r="A17666" t="inlineStr">
        <is>
          <t>V117664</t>
        </is>
      </c>
      <c r="B17666" s="2" t="n">
        <v>46138</v>
      </c>
      <c r="C17666" s="3" t="n">
        <v>0.5520833333333334</v>
      </c>
      <c r="D17666" t="inlineStr">
        <is>
          <t>Sul</t>
        </is>
      </c>
      <c r="E17666" t="inlineStr">
        <is>
          <t>Elisa Moura</t>
        </is>
      </c>
      <c r="F17666" t="inlineStr">
        <is>
          <t>G4 Club</t>
        </is>
      </c>
      <c r="G17666" t="n">
        <v>2</v>
      </c>
      <c r="H17666" s="4" t="n">
        <v>15600</v>
      </c>
      <c r="I17666" s="5" t="n">
        <v>0.6259280114893365</v>
      </c>
      <c r="J17666" s="7" t="inlineStr">
        <is>
          <t>Atrasado</t>
        </is>
      </c>
    </row>
    <row r="17667">
      <c r="A17667" t="inlineStr">
        <is>
          <t>V117665</t>
        </is>
      </c>
      <c r="B17667" s="2" t="n">
        <v>46139</v>
      </c>
      <c r="C17667" s="3" t="n">
        <v>0.4583333333333333</v>
      </c>
      <c r="D17667" t="inlineStr">
        <is>
          <t>Centro-Oeste</t>
        </is>
      </c>
      <c r="E17667" t="inlineStr">
        <is>
          <t>Carla Menezes</t>
        </is>
      </c>
      <c r="F17667" t="inlineStr">
        <is>
          <t>Imersão Vendas B2B</t>
        </is>
      </c>
      <c r="G17667" t="n">
        <v>1</v>
      </c>
      <c r="H17667" s="4" t="n">
        <v>-11900</v>
      </c>
      <c r="I17667" s="5" t="n">
        <v>0.5120513825066257</v>
      </c>
      <c r="J17667" t="inlineStr">
        <is>
          <t>Estornado</t>
        </is>
      </c>
    </row>
    <row r="17668">
      <c r="A17668" t="inlineStr">
        <is>
          <t>V117666</t>
        </is>
      </c>
      <c r="B17668" s="2" t="n">
        <v>46140</v>
      </c>
      <c r="C17668" s="3" t="n">
        <v>0.5625</v>
      </c>
      <c r="D17668" t="inlineStr">
        <is>
          <t>Nordeste</t>
        </is>
      </c>
      <c r="E17668" t="inlineStr">
        <is>
          <t>Bruno Takahashi</t>
        </is>
      </c>
      <c r="F17668" t="inlineStr">
        <is>
          <t>Imersão Vendas B2B</t>
        </is>
      </c>
      <c r="G17668" t="n">
        <v>1</v>
      </c>
      <c r="H17668" s="4" t="n">
        <v>11900</v>
      </c>
      <c r="I17668" s="5" t="n">
        <v>0.2535401135862962</v>
      </c>
      <c r="J17668" t="inlineStr">
        <is>
          <t>Em aberto</t>
        </is>
      </c>
    </row>
    <row r="17669">
      <c r="A17669" t="inlineStr">
        <is>
          <t>V117667</t>
        </is>
      </c>
      <c r="B17669" s="2" t="n">
        <v>46141</v>
      </c>
      <c r="C17669" s="3" t="n">
        <v>0.5833333333333334</v>
      </c>
      <c r="D17669" t="inlineStr">
        <is>
          <t>Nordeste</t>
        </is>
      </c>
      <c r="E17669" t="inlineStr">
        <is>
          <t>Felipe Andrade</t>
        </is>
      </c>
      <c r="F17669" t="inlineStr">
        <is>
          <t>Mentoria executiva</t>
        </is>
      </c>
      <c r="G17669" t="n">
        <v>3</v>
      </c>
      <c r="H17669" s="4" t="n">
        <v>-108000</v>
      </c>
      <c r="I17669" s="5" t="n">
        <v>0.5627325479518932</v>
      </c>
      <c r="J17669" t="inlineStr">
        <is>
          <t>Estornado</t>
        </is>
      </c>
    </row>
    <row r="17670">
      <c r="A17670" t="inlineStr">
        <is>
          <t>V117668</t>
        </is>
      </c>
      <c r="B17670" s="2" t="n">
        <v>46142</v>
      </c>
      <c r="C17670" s="3" t="n">
        <v>0.8125</v>
      </c>
      <c r="D17670" t="inlineStr">
        <is>
          <t>Nordeste</t>
        </is>
      </c>
      <c r="E17670" t="inlineStr">
        <is>
          <t>Hugo Prado</t>
        </is>
      </c>
      <c r="F17670" t="inlineStr">
        <is>
          <t>Imersão Liderança</t>
        </is>
      </c>
      <c r="G17670" t="n">
        <v>4</v>
      </c>
      <c r="H17670" s="4" t="n">
        <v>47600</v>
      </c>
      <c r="I17670" s="5" t="n">
        <v>0.2743290972425559</v>
      </c>
      <c r="J17670" s="6" t="inlineStr">
        <is>
          <t>Pago</t>
        </is>
      </c>
    </row>
    <row r="17671">
      <c r="A17671" t="inlineStr">
        <is>
          <t>V117669</t>
        </is>
      </c>
      <c r="B17671" s="2" t="n">
        <v>46143</v>
      </c>
      <c r="C17671" s="3" t="n">
        <v>0.5104166666666666</v>
      </c>
      <c r="D17671" t="inlineStr">
        <is>
          <t>Sul</t>
        </is>
      </c>
      <c r="E17671" t="inlineStr">
        <is>
          <t>Ana Ribeiro</t>
        </is>
      </c>
      <c r="F17671" t="inlineStr">
        <is>
          <t>Imersão Liderança</t>
        </is>
      </c>
      <c r="G17671" t="n">
        <v>2</v>
      </c>
      <c r="H17671" s="4" t="n">
        <v>23800</v>
      </c>
      <c r="I17671" s="5" t="n">
        <v>0.6326664863801992</v>
      </c>
      <c r="J17671" s="6" t="inlineStr">
        <is>
          <t>Pago</t>
        </is>
      </c>
    </row>
    <row r="17672">
      <c r="A17672" t="inlineStr">
        <is>
          <t>V117670</t>
        </is>
      </c>
      <c r="B17672" s="2" t="n">
        <v>46144</v>
      </c>
      <c r="C17672" s="3" t="n">
        <v>0.5208333333333334</v>
      </c>
      <c r="D17672" t="inlineStr">
        <is>
          <t>Norte</t>
        </is>
      </c>
      <c r="E17672" t="inlineStr">
        <is>
          <t>Diego Fontes</t>
        </is>
      </c>
      <c r="F17672" t="inlineStr">
        <is>
          <t>Imersão Vendas B2B</t>
        </is>
      </c>
      <c r="G17672" t="n">
        <v>4</v>
      </c>
      <c r="H17672" s="4" t="n">
        <v>47600</v>
      </c>
      <c r="I17672" s="5" t="n">
        <v>0.3621504593163973</v>
      </c>
      <c r="J17672" s="7" t="inlineStr">
        <is>
          <t>Atrasado</t>
        </is>
      </c>
    </row>
    <row r="17673">
      <c r="A17673" t="inlineStr">
        <is>
          <t>V117671</t>
        </is>
      </c>
      <c r="B17673" s="2" t="n">
        <v>46145</v>
      </c>
      <c r="C17673" s="3" t="n">
        <v>0.8229166666666666</v>
      </c>
      <c r="D17673" t="inlineStr">
        <is>
          <t>Centro-Oeste</t>
        </is>
      </c>
      <c r="E17673" t="inlineStr">
        <is>
          <t>Diego Fontes</t>
        </is>
      </c>
      <c r="F17673" t="inlineStr">
        <is>
          <t>G4 Skills</t>
        </is>
      </c>
      <c r="G17673" t="n">
        <v>3</v>
      </c>
      <c r="H17673" s="4" t="n">
        <v>4470</v>
      </c>
      <c r="I17673" s="5" t="n">
        <v>0.6081143418720152</v>
      </c>
      <c r="J17673" s="7" t="inlineStr">
        <is>
          <t>Atrasado</t>
        </is>
      </c>
    </row>
    <row r="17674">
      <c r="A17674" t="inlineStr">
        <is>
          <t>V117672</t>
        </is>
      </c>
      <c r="B17674" s="2" t="n">
        <v>46146</v>
      </c>
      <c r="C17674" s="3" t="n">
        <v>0.6041666666666666</v>
      </c>
      <c r="D17674" t="inlineStr">
        <is>
          <t>Centro-Oeste</t>
        </is>
      </c>
      <c r="E17674" t="inlineStr">
        <is>
          <t>Carla Menezes</t>
        </is>
      </c>
      <c r="F17674" t="inlineStr">
        <is>
          <t>Imersão Vendas B2B</t>
        </is>
      </c>
      <c r="G17674" t="n">
        <v>4</v>
      </c>
      <c r="H17674" s="4" t="n">
        <v>47600</v>
      </c>
      <c r="I17674" s="5" t="n">
        <v>0.353243592731833</v>
      </c>
      <c r="J17674" t="inlineStr">
        <is>
          <t>Em aberto</t>
        </is>
      </c>
    </row>
    <row r="17675">
      <c r="A17675" t="inlineStr">
        <is>
          <t>V117673</t>
        </is>
      </c>
      <c r="B17675" s="2" t="n">
        <v>46147</v>
      </c>
      <c r="C17675" s="3" t="n">
        <v>0.5416666666666666</v>
      </c>
      <c r="D17675" t="inlineStr">
        <is>
          <t>Sudeste</t>
        </is>
      </c>
      <c r="E17675" t="inlineStr">
        <is>
          <t>Felipe Andrade</t>
        </is>
      </c>
      <c r="F17675" t="inlineStr">
        <is>
          <t>G4 Skills</t>
        </is>
      </c>
      <c r="G17675" t="n">
        <v>4</v>
      </c>
      <c r="H17675" s="4" t="n">
        <v>5960</v>
      </c>
      <c r="I17675" s="5" t="n">
        <v>0.6155845450169668</v>
      </c>
      <c r="J17675" s="6" t="inlineStr">
        <is>
          <t>Pago</t>
        </is>
      </c>
    </row>
    <row r="17676">
      <c r="A17676" t="inlineStr">
        <is>
          <t>V117674</t>
        </is>
      </c>
      <c r="B17676" s="2" t="n">
        <v>46148</v>
      </c>
      <c r="C17676" s="3" t="n">
        <v>0.5625</v>
      </c>
      <c r="D17676" t="inlineStr">
        <is>
          <t>Norte</t>
        </is>
      </c>
      <c r="E17676" t="inlineStr">
        <is>
          <t>Carla Menezes</t>
        </is>
      </c>
      <c r="F17676" t="inlineStr">
        <is>
          <t>G4 Scale</t>
        </is>
      </c>
      <c r="G17676" t="n">
        <v>2</v>
      </c>
      <c r="H17676" s="4" t="n">
        <v>-49800</v>
      </c>
      <c r="I17676" s="5" t="n">
        <v>0.5292053951124367</v>
      </c>
      <c r="J17676" t="inlineStr">
        <is>
          <t>Estornado</t>
        </is>
      </c>
    </row>
    <row r="17677">
      <c r="A17677" t="inlineStr">
        <is>
          <t>V117675</t>
        </is>
      </c>
      <c r="B17677" s="2" t="n">
        <v>46149</v>
      </c>
      <c r="C17677" s="3" t="n">
        <v>0.8125</v>
      </c>
      <c r="D17677" t="inlineStr">
        <is>
          <t>Norte</t>
        </is>
      </c>
      <c r="E17677" t="inlineStr">
        <is>
          <t>Elisa Moura</t>
        </is>
      </c>
      <c r="F17677" t="inlineStr">
        <is>
          <t>G4 Club</t>
        </is>
      </c>
      <c r="G17677" t="n">
        <v>1</v>
      </c>
      <c r="H17677" s="4" t="n">
        <v>-7800</v>
      </c>
      <c r="I17677" s="5" t="n">
        <v>0.4804843547770126</v>
      </c>
      <c r="J17677" t="inlineStr">
        <is>
          <t>Estornado</t>
        </is>
      </c>
    </row>
    <row r="17678">
      <c r="A17678" t="inlineStr">
        <is>
          <t>V117676</t>
        </is>
      </c>
      <c r="B17678" s="2" t="n">
        <v>46150</v>
      </c>
      <c r="C17678" s="3" t="n">
        <v>0.34375</v>
      </c>
      <c r="D17678" t="inlineStr">
        <is>
          <t>Centro-Oeste</t>
        </is>
      </c>
      <c r="E17678" t="inlineStr">
        <is>
          <t>Felipe Andrade</t>
        </is>
      </c>
      <c r="F17678" t="inlineStr">
        <is>
          <t>Imersão Liderança</t>
        </is>
      </c>
      <c r="G17678" t="n">
        <v>3</v>
      </c>
      <c r="H17678" s="4" t="n">
        <v>35700</v>
      </c>
      <c r="I17678" s="5" t="n">
        <v>0.4463290051435809</v>
      </c>
      <c r="J17678" s="7" t="inlineStr">
        <is>
          <t>Atrasado</t>
        </is>
      </c>
    </row>
    <row r="17679">
      <c r="A17679" t="inlineStr">
        <is>
          <t>V117677</t>
        </is>
      </c>
      <c r="B17679" s="2" t="n">
        <v>46151</v>
      </c>
      <c r="C17679" s="3" t="n">
        <v>0.5</v>
      </c>
      <c r="D17679" t="inlineStr">
        <is>
          <t>Centro-Oeste</t>
        </is>
      </c>
      <c r="E17679" t="inlineStr">
        <is>
          <t>Carla Menezes</t>
        </is>
      </c>
      <c r="F17679" t="inlineStr">
        <is>
          <t>G4 Skills</t>
        </is>
      </c>
      <c r="G17679" t="n">
        <v>4</v>
      </c>
      <c r="H17679" s="4" t="n">
        <v>5960</v>
      </c>
      <c r="I17679" s="5" t="n">
        <v>0.3219759968995506</v>
      </c>
      <c r="J17679" t="inlineStr">
        <is>
          <t>Em aberto</t>
        </is>
      </c>
    </row>
    <row r="17680">
      <c r="A17680" t="inlineStr">
        <is>
          <t>V117678</t>
        </is>
      </c>
      <c r="B17680" s="2" t="n">
        <v>46152</v>
      </c>
      <c r="C17680" s="3" t="n">
        <v>0.7604166666666666</v>
      </c>
      <c r="D17680" t="inlineStr">
        <is>
          <t>Nordeste</t>
        </is>
      </c>
      <c r="E17680" t="inlineStr">
        <is>
          <t>Diego Fontes</t>
        </is>
      </c>
      <c r="F17680" t="inlineStr">
        <is>
          <t>Mentoria executiva</t>
        </is>
      </c>
      <c r="G17680" t="n">
        <v>2</v>
      </c>
      <c r="H17680" s="4" t="n">
        <v>72000</v>
      </c>
      <c r="I17680" s="5" t="n">
        <v>0.4087149320934979</v>
      </c>
      <c r="J17680" t="inlineStr">
        <is>
          <t>Em aberto</t>
        </is>
      </c>
    </row>
    <row r="17681">
      <c r="A17681" t="inlineStr">
        <is>
          <t>V117679</t>
        </is>
      </c>
      <c r="B17681" s="2" t="n">
        <v>46153</v>
      </c>
      <c r="C17681" s="3" t="n">
        <v>0.46875</v>
      </c>
      <c r="D17681" t="inlineStr">
        <is>
          <t>Centro-Oeste</t>
        </is>
      </c>
      <c r="E17681" t="inlineStr">
        <is>
          <t>Felipe Andrade</t>
        </is>
      </c>
      <c r="F17681" t="inlineStr">
        <is>
          <t>G4 Club</t>
        </is>
      </c>
      <c r="G17681" t="n">
        <v>4</v>
      </c>
      <c r="H17681" s="4" t="n">
        <v>31200</v>
      </c>
      <c r="I17681" s="5" t="n">
        <v>0.5121761891813945</v>
      </c>
      <c r="J17681" t="inlineStr">
        <is>
          <t>Em aberto</t>
        </is>
      </c>
    </row>
    <row r="17682">
      <c r="A17682" t="inlineStr">
        <is>
          <t>V117680</t>
        </is>
      </c>
      <c r="B17682" s="2" t="n">
        <v>46154</v>
      </c>
      <c r="C17682" s="3" t="n">
        <v>0.7708333333333334</v>
      </c>
      <c r="D17682" t="inlineStr">
        <is>
          <t>Sudeste</t>
        </is>
      </c>
      <c r="E17682" t="inlineStr">
        <is>
          <t>Hugo Prado</t>
        </is>
      </c>
      <c r="F17682" t="inlineStr">
        <is>
          <t>G4 Scale</t>
        </is>
      </c>
      <c r="G17682" t="n">
        <v>3</v>
      </c>
      <c r="H17682" s="4" t="n">
        <v>74700</v>
      </c>
      <c r="I17682" s="5" t="n">
        <v>0.6373566498010894</v>
      </c>
      <c r="J17682" s="6" t="inlineStr">
        <is>
          <t>Pago</t>
        </is>
      </c>
    </row>
    <row r="17683">
      <c r="A17683" t="inlineStr">
        <is>
          <t>V117681</t>
        </is>
      </c>
      <c r="B17683" s="2" t="n">
        <v>46155</v>
      </c>
      <c r="C17683" s="3" t="n">
        <v>0.59375</v>
      </c>
      <c r="D17683" t="inlineStr">
        <is>
          <t>Norte</t>
        </is>
      </c>
      <c r="E17683" t="inlineStr">
        <is>
          <t>Diego Fontes</t>
        </is>
      </c>
      <c r="F17683" t="inlineStr">
        <is>
          <t>Imersão Liderança</t>
        </is>
      </c>
      <c r="G17683" t="n">
        <v>2</v>
      </c>
      <c r="H17683" s="4" t="n">
        <v>23800</v>
      </c>
      <c r="I17683" s="5" t="n">
        <v>0.5650959195347054</v>
      </c>
      <c r="J17683" s="6" t="inlineStr">
        <is>
          <t>Pago</t>
        </is>
      </c>
    </row>
    <row r="17684">
      <c r="A17684" t="inlineStr">
        <is>
          <t>V117682</t>
        </is>
      </c>
      <c r="B17684" s="2" t="n">
        <v>46156</v>
      </c>
      <c r="C17684" s="3" t="n">
        <v>0.4166666666666667</v>
      </c>
      <c r="D17684" t="inlineStr">
        <is>
          <t>Sul</t>
        </is>
      </c>
      <c r="E17684" t="inlineStr">
        <is>
          <t>Carla Menezes</t>
        </is>
      </c>
      <c r="F17684" t="inlineStr">
        <is>
          <t>Imersão Liderança</t>
        </is>
      </c>
      <c r="G17684" t="n">
        <v>1</v>
      </c>
      <c r="H17684" s="4" t="n">
        <v>-11900</v>
      </c>
      <c r="I17684" s="5" t="n">
        <v>0.4952560320608407</v>
      </c>
      <c r="J17684" t="inlineStr">
        <is>
          <t>Estornado</t>
        </is>
      </c>
    </row>
    <row r="17685">
      <c r="A17685" t="inlineStr">
        <is>
          <t>V117683</t>
        </is>
      </c>
      <c r="B17685" s="2" t="n">
        <v>46157</v>
      </c>
      <c r="C17685" s="3" t="n">
        <v>0.6354166666666666</v>
      </c>
      <c r="D17685" t="inlineStr">
        <is>
          <t>Norte</t>
        </is>
      </c>
      <c r="E17685" t="inlineStr">
        <is>
          <t>Ana Ribeiro</t>
        </is>
      </c>
      <c r="F17685" t="inlineStr">
        <is>
          <t>G4 Club</t>
        </is>
      </c>
      <c r="G17685" t="n">
        <v>1</v>
      </c>
      <c r="H17685" s="4" t="n">
        <v>7800</v>
      </c>
      <c r="I17685" s="5" t="n">
        <v>0.200455944038636</v>
      </c>
      <c r="J17685" s="6" t="inlineStr">
        <is>
          <t>Pago</t>
        </is>
      </c>
    </row>
    <row r="17686">
      <c r="A17686" t="inlineStr">
        <is>
          <t>V117684</t>
        </is>
      </c>
      <c r="B17686" s="2" t="n">
        <v>46158</v>
      </c>
      <c r="C17686" s="3" t="n">
        <v>0.7916666666666666</v>
      </c>
      <c r="D17686" t="inlineStr">
        <is>
          <t>Nordeste</t>
        </is>
      </c>
      <c r="E17686" t="inlineStr">
        <is>
          <t>Carla Menezes</t>
        </is>
      </c>
      <c r="F17686" t="inlineStr">
        <is>
          <t>G4 Club</t>
        </is>
      </c>
      <c r="G17686" t="n">
        <v>3</v>
      </c>
      <c r="H17686" s="4" t="n">
        <v>23400</v>
      </c>
      <c r="I17686" s="5" t="n">
        <v>0.4240142107094954</v>
      </c>
      <c r="J17686" s="7" t="inlineStr">
        <is>
          <t>Atrasado</t>
        </is>
      </c>
    </row>
    <row r="17687">
      <c r="A17687" t="inlineStr">
        <is>
          <t>V117685</t>
        </is>
      </c>
      <c r="B17687" s="2" t="n">
        <v>46159</v>
      </c>
      <c r="C17687" s="3" t="n">
        <v>0.5520833333333334</v>
      </c>
      <c r="D17687" t="inlineStr">
        <is>
          <t>Centro-Oeste</t>
        </is>
      </c>
      <c r="E17687" t="inlineStr">
        <is>
          <t>Felipe Andrade</t>
        </is>
      </c>
      <c r="F17687" t="inlineStr">
        <is>
          <t>G4 Skills</t>
        </is>
      </c>
      <c r="G17687" t="n">
        <v>4</v>
      </c>
      <c r="H17687" s="4" t="n">
        <v>5960</v>
      </c>
      <c r="I17687" s="5" t="n">
        <v>0.2101229894973623</v>
      </c>
      <c r="J17687" s="6" t="inlineStr">
        <is>
          <t>Pago</t>
        </is>
      </c>
    </row>
    <row r="17688">
      <c r="A17688" t="inlineStr">
        <is>
          <t>V117686</t>
        </is>
      </c>
      <c r="B17688" s="2" t="n">
        <v>46160</v>
      </c>
      <c r="C17688" s="3" t="n">
        <v>0.46875</v>
      </c>
      <c r="D17688" t="inlineStr">
        <is>
          <t>Centro-Oeste</t>
        </is>
      </c>
      <c r="E17688" t="inlineStr">
        <is>
          <t>Gabriela Lins</t>
        </is>
      </c>
      <c r="F17688" t="inlineStr">
        <is>
          <t>G4 Skills</t>
        </is>
      </c>
      <c r="G17688" t="n">
        <v>4</v>
      </c>
      <c r="H17688" s="4" t="n">
        <v>5960</v>
      </c>
      <c r="I17688" s="5" t="n">
        <v>0.616754273744082</v>
      </c>
      <c r="J17688" t="inlineStr">
        <is>
          <t>Em aberto</t>
        </is>
      </c>
    </row>
    <row r="17689">
      <c r="A17689" t="inlineStr">
        <is>
          <t>V117687</t>
        </is>
      </c>
      <c r="B17689" s="2" t="n">
        <v>46161</v>
      </c>
      <c r="C17689" s="3" t="n">
        <v>0.6666666666666666</v>
      </c>
      <c r="D17689" t="inlineStr">
        <is>
          <t>Norte</t>
        </is>
      </c>
      <c r="E17689" t="inlineStr">
        <is>
          <t>Diego Fontes</t>
        </is>
      </c>
      <c r="F17689" t="inlineStr">
        <is>
          <t>Imersão Vendas B2B</t>
        </is>
      </c>
      <c r="G17689" t="n">
        <v>1</v>
      </c>
      <c r="H17689" s="4" t="n">
        <v>11900</v>
      </c>
      <c r="I17689" s="5" t="n">
        <v>0.7112919426604136</v>
      </c>
      <c r="J17689" s="6" t="inlineStr">
        <is>
          <t>Pago</t>
        </is>
      </c>
    </row>
    <row r="17690">
      <c r="A17690" t="inlineStr">
        <is>
          <t>V117688</t>
        </is>
      </c>
      <c r="B17690" s="2" t="n">
        <v>46162</v>
      </c>
      <c r="C17690" s="3" t="n">
        <v>0.4791666666666667</v>
      </c>
      <c r="D17690" t="inlineStr">
        <is>
          <t>Sudeste</t>
        </is>
      </c>
      <c r="E17690" t="inlineStr">
        <is>
          <t>Gabriela Lins</t>
        </is>
      </c>
      <c r="F17690" t="inlineStr">
        <is>
          <t>G4 Skills</t>
        </is>
      </c>
      <c r="G17690" t="n">
        <v>2</v>
      </c>
      <c r="H17690" s="4" t="n">
        <v>2980</v>
      </c>
      <c r="I17690" s="5" t="n">
        <v>0.672982306247181</v>
      </c>
      <c r="J17690" s="7" t="inlineStr">
        <is>
          <t>Atrasado</t>
        </is>
      </c>
    </row>
    <row r="17691">
      <c r="A17691" t="inlineStr">
        <is>
          <t>V117689</t>
        </is>
      </c>
      <c r="B17691" s="2" t="n">
        <v>46163</v>
      </c>
      <c r="C17691" s="3" t="n">
        <v>0.5208333333333334</v>
      </c>
      <c r="D17691" t="inlineStr">
        <is>
          <t>Sudeste</t>
        </is>
      </c>
      <c r="E17691" t="inlineStr">
        <is>
          <t>Ana Ribeiro</t>
        </is>
      </c>
      <c r="F17691" t="inlineStr">
        <is>
          <t>Imersão Vendas B2B</t>
        </is>
      </c>
      <c r="G17691" t="n">
        <v>4</v>
      </c>
      <c r="H17691" s="4" t="n">
        <v>47600</v>
      </c>
      <c r="I17691" s="5" t="n">
        <v>0.3103666743973561</v>
      </c>
      <c r="J17691" s="7" t="inlineStr">
        <is>
          <t>Atrasado</t>
        </is>
      </c>
    </row>
    <row r="17692">
      <c r="A17692" t="inlineStr">
        <is>
          <t>V117690</t>
        </is>
      </c>
      <c r="B17692" s="2" t="n">
        <v>46164</v>
      </c>
      <c r="C17692" s="3" t="n">
        <v>0.8125</v>
      </c>
      <c r="D17692" t="inlineStr">
        <is>
          <t>Sul</t>
        </is>
      </c>
      <c r="E17692" t="inlineStr">
        <is>
          <t>Hugo Prado</t>
        </is>
      </c>
      <c r="F17692" t="inlineStr">
        <is>
          <t>G4 Club</t>
        </is>
      </c>
      <c r="G17692" t="n">
        <v>2</v>
      </c>
      <c r="H17692" s="4" t="n">
        <v>15600</v>
      </c>
      <c r="I17692" s="5" t="n">
        <v>0.3367278011231474</v>
      </c>
      <c r="J17692" s="7" t="inlineStr">
        <is>
          <t>Atrasado</t>
        </is>
      </c>
    </row>
    <row r="17693">
      <c r="A17693" t="inlineStr">
        <is>
          <t>V117691</t>
        </is>
      </c>
      <c r="B17693" s="2" t="n">
        <v>46165</v>
      </c>
      <c r="C17693" s="3" t="n">
        <v>0.5208333333333334</v>
      </c>
      <c r="D17693" t="inlineStr">
        <is>
          <t>Sul</t>
        </is>
      </c>
      <c r="E17693" t="inlineStr">
        <is>
          <t>Ana Ribeiro</t>
        </is>
      </c>
      <c r="F17693" t="inlineStr">
        <is>
          <t>G4 Skills</t>
        </is>
      </c>
      <c r="G17693" t="n">
        <v>3</v>
      </c>
      <c r="H17693" s="4" t="n">
        <v>4470</v>
      </c>
      <c r="I17693" s="5" t="n">
        <v>0.4267322257387461</v>
      </c>
      <c r="J17693" s="6" t="inlineStr">
        <is>
          <t>Pago</t>
        </is>
      </c>
    </row>
    <row r="17694">
      <c r="A17694" t="inlineStr">
        <is>
          <t>V117692</t>
        </is>
      </c>
      <c r="B17694" s="2" t="n">
        <v>46166</v>
      </c>
      <c r="C17694" s="3" t="n">
        <v>0.5833333333333334</v>
      </c>
      <c r="D17694" t="inlineStr">
        <is>
          <t>Sul</t>
        </is>
      </c>
      <c r="E17694" t="inlineStr">
        <is>
          <t>Ana Ribeiro</t>
        </is>
      </c>
      <c r="F17694" t="inlineStr">
        <is>
          <t>Imersão Vendas B2B</t>
        </is>
      </c>
      <c r="G17694" t="n">
        <v>3</v>
      </c>
      <c r="H17694" s="4" t="n">
        <v>35700</v>
      </c>
      <c r="I17694" s="5" t="n">
        <v>0.1894017283645256</v>
      </c>
      <c r="J17694" s="6" t="inlineStr">
        <is>
          <t>Pago</t>
        </is>
      </c>
    </row>
    <row r="17695">
      <c r="A17695" t="inlineStr">
        <is>
          <t>V117693</t>
        </is>
      </c>
      <c r="B17695" s="2" t="n">
        <v>46167</v>
      </c>
      <c r="C17695" s="3" t="n">
        <v>0.375</v>
      </c>
      <c r="D17695" t="inlineStr">
        <is>
          <t>Norte</t>
        </is>
      </c>
      <c r="E17695" t="inlineStr">
        <is>
          <t>Ana Ribeiro</t>
        </is>
      </c>
      <c r="F17695" t="inlineStr">
        <is>
          <t>G4 Skills</t>
        </is>
      </c>
      <c r="G17695" t="n">
        <v>3</v>
      </c>
      <c r="H17695" s="4" t="n">
        <v>4470</v>
      </c>
      <c r="I17695" s="5" t="n">
        <v>0.3892406884643019</v>
      </c>
      <c r="J17695" s="6" t="inlineStr">
        <is>
          <t>Pago</t>
        </is>
      </c>
    </row>
    <row r="17696">
      <c r="A17696" t="inlineStr">
        <is>
          <t>V117694</t>
        </is>
      </c>
      <c r="B17696" s="2" t="n">
        <v>46168</v>
      </c>
      <c r="C17696" s="3" t="n">
        <v>0.6041666666666666</v>
      </c>
      <c r="D17696" t="inlineStr">
        <is>
          <t>Nordeste</t>
        </is>
      </c>
      <c r="E17696" t="inlineStr">
        <is>
          <t>Diego Fontes</t>
        </is>
      </c>
      <c r="F17696" t="inlineStr">
        <is>
          <t>Imersão Liderança</t>
        </is>
      </c>
      <c r="G17696" t="n">
        <v>1</v>
      </c>
      <c r="H17696" s="4" t="n">
        <v>11900</v>
      </c>
      <c r="I17696" s="5" t="n">
        <v>0.6295914494274379</v>
      </c>
      <c r="J17696" s="6" t="inlineStr">
        <is>
          <t>Pago</t>
        </is>
      </c>
    </row>
    <row r="17697">
      <c r="A17697" t="inlineStr">
        <is>
          <t>V117695</t>
        </is>
      </c>
      <c r="B17697" s="2" t="n">
        <v>46169</v>
      </c>
      <c r="C17697" s="3" t="n">
        <v>0.75</v>
      </c>
      <c r="D17697" t="inlineStr">
        <is>
          <t>Norte</t>
        </is>
      </c>
      <c r="E17697" t="inlineStr">
        <is>
          <t>Diego Fontes</t>
        </is>
      </c>
      <c r="F17697" t="inlineStr">
        <is>
          <t>G4 Scale</t>
        </is>
      </c>
      <c r="G17697" t="n">
        <v>3</v>
      </c>
      <c r="H17697" s="4" t="n">
        <v>-74700</v>
      </c>
      <c r="I17697" s="5" t="n">
        <v>0.192172485585093</v>
      </c>
      <c r="J17697" t="inlineStr">
        <is>
          <t>Estornado</t>
        </is>
      </c>
    </row>
    <row r="17698">
      <c r="A17698" t="inlineStr">
        <is>
          <t>V117696</t>
        </is>
      </c>
      <c r="B17698" s="2" t="n">
        <v>46170</v>
      </c>
      <c r="C17698" s="3" t="n">
        <v>0.625</v>
      </c>
      <c r="D17698" t="inlineStr">
        <is>
          <t>Centro-Oeste</t>
        </is>
      </c>
      <c r="E17698" t="inlineStr">
        <is>
          <t>Hugo Prado</t>
        </is>
      </c>
      <c r="F17698" t="inlineStr">
        <is>
          <t>G4 Club</t>
        </is>
      </c>
      <c r="G17698" t="n">
        <v>3</v>
      </c>
      <c r="H17698" s="4" t="n">
        <v>23400</v>
      </c>
      <c r="I17698" s="5" t="n">
        <v>0.2960496482799968</v>
      </c>
      <c r="J17698" t="inlineStr">
        <is>
          <t>Em aberto</t>
        </is>
      </c>
    </row>
    <row r="17699">
      <c r="A17699" t="inlineStr">
        <is>
          <t>V117697</t>
        </is>
      </c>
      <c r="B17699" s="2" t="n">
        <v>46171</v>
      </c>
      <c r="C17699" s="3" t="n">
        <v>0.6875</v>
      </c>
      <c r="D17699" t="inlineStr">
        <is>
          <t>Nordeste</t>
        </is>
      </c>
      <c r="E17699" t="inlineStr">
        <is>
          <t>Diego Fontes</t>
        </is>
      </c>
      <c r="F17699" t="inlineStr">
        <is>
          <t>Imersão Vendas B2B</t>
        </is>
      </c>
      <c r="G17699" t="n">
        <v>1</v>
      </c>
      <c r="H17699" s="4" t="n">
        <v>11900</v>
      </c>
      <c r="I17699" s="5" t="n">
        <v>0.5527352552937173</v>
      </c>
      <c r="J17699" s="7" t="inlineStr">
        <is>
          <t>Atrasado</t>
        </is>
      </c>
    </row>
    <row r="17700">
      <c r="A17700" t="inlineStr">
        <is>
          <t>V117698</t>
        </is>
      </c>
      <c r="B17700" s="2" t="n">
        <v>46172</v>
      </c>
      <c r="C17700" s="3" t="n">
        <v>0.6666666666666666</v>
      </c>
      <c r="D17700" t="inlineStr">
        <is>
          <t>Centro-Oeste</t>
        </is>
      </c>
      <c r="E17700" t="inlineStr">
        <is>
          <t>Carla Menezes</t>
        </is>
      </c>
      <c r="F17700" t="inlineStr">
        <is>
          <t>Imersão Vendas B2B</t>
        </is>
      </c>
      <c r="G17700" t="n">
        <v>4</v>
      </c>
      <c r="H17700" s="4" t="n">
        <v>47600</v>
      </c>
      <c r="I17700" s="5" t="n">
        <v>0.5647426192545253</v>
      </c>
      <c r="J17700" s="7" t="inlineStr">
        <is>
          <t>Atrasado</t>
        </is>
      </c>
    </row>
    <row r="17701">
      <c r="A17701" t="inlineStr">
        <is>
          <t>V117699</t>
        </is>
      </c>
      <c r="B17701" s="2" t="n">
        <v>46173</v>
      </c>
      <c r="C17701" s="3" t="n">
        <v>0.5625</v>
      </c>
      <c r="D17701" t="inlineStr">
        <is>
          <t>Norte</t>
        </is>
      </c>
      <c r="E17701" t="inlineStr">
        <is>
          <t>Ana Ribeiro</t>
        </is>
      </c>
      <c r="F17701" t="inlineStr">
        <is>
          <t>Mentoria executiva</t>
        </is>
      </c>
      <c r="G17701" t="n">
        <v>2</v>
      </c>
      <c r="H17701" s="4" t="n">
        <v>72000</v>
      </c>
      <c r="I17701" s="5" t="n">
        <v>0.1950648125672005</v>
      </c>
      <c r="J17701" s="6" t="inlineStr">
        <is>
          <t>Pago</t>
        </is>
      </c>
    </row>
    <row r="17702">
      <c r="A17702" t="inlineStr">
        <is>
          <t>V117700</t>
        </is>
      </c>
      <c r="B17702" s="2" t="n">
        <v>46174</v>
      </c>
      <c r="C17702" s="3" t="n">
        <v>0.46875</v>
      </c>
      <c r="D17702" t="inlineStr">
        <is>
          <t>Nordeste</t>
        </is>
      </c>
      <c r="E17702" t="inlineStr">
        <is>
          <t>Ana Ribeiro</t>
        </is>
      </c>
      <c r="F17702" t="inlineStr">
        <is>
          <t>G4 Club</t>
        </is>
      </c>
      <c r="G17702" t="n">
        <v>2</v>
      </c>
      <c r="H17702" s="4" t="n">
        <v>15600</v>
      </c>
      <c r="I17702" s="5" t="n">
        <v>0.2191381142892767</v>
      </c>
      <c r="J17702" s="7" t="inlineStr">
        <is>
          <t>Atrasado</t>
        </is>
      </c>
    </row>
    <row r="17703">
      <c r="A17703" t="inlineStr">
        <is>
          <t>V117701</t>
        </is>
      </c>
      <c r="B17703" s="2" t="n">
        <v>46175</v>
      </c>
      <c r="C17703" s="3" t="n">
        <v>0.7916666666666666</v>
      </c>
      <c r="D17703" t="inlineStr">
        <is>
          <t>Norte</t>
        </is>
      </c>
      <c r="E17703" t="inlineStr">
        <is>
          <t>Carla Menezes</t>
        </is>
      </c>
      <c r="F17703" t="inlineStr">
        <is>
          <t>G4 Scale</t>
        </is>
      </c>
      <c r="G17703" t="n">
        <v>4</v>
      </c>
      <c r="H17703" s="4" t="n">
        <v>99600</v>
      </c>
      <c r="I17703" s="5" t="n">
        <v>0.4381821687975919</v>
      </c>
      <c r="J17703" s="7" t="inlineStr">
        <is>
          <t>Atrasado</t>
        </is>
      </c>
    </row>
    <row r="17704">
      <c r="A17704" t="inlineStr">
        <is>
          <t>V117702</t>
        </is>
      </c>
      <c r="B17704" s="2" t="n">
        <v>46176</v>
      </c>
      <c r="C17704" s="3" t="n">
        <v>0.3854166666666667</v>
      </c>
      <c r="D17704" t="inlineStr">
        <is>
          <t>Nordeste</t>
        </is>
      </c>
      <c r="E17704" t="inlineStr">
        <is>
          <t>Gabriela Lins</t>
        </is>
      </c>
      <c r="F17704" t="inlineStr">
        <is>
          <t>G4 Club</t>
        </is>
      </c>
      <c r="G17704" t="n">
        <v>2</v>
      </c>
      <c r="H17704" s="4" t="n">
        <v>15600</v>
      </c>
      <c r="I17704" s="5" t="n">
        <v>0.5686067842292222</v>
      </c>
      <c r="J17704" s="6" t="inlineStr">
        <is>
          <t>Pago</t>
        </is>
      </c>
    </row>
    <row r="17705">
      <c r="A17705" t="inlineStr">
        <is>
          <t>V117703</t>
        </is>
      </c>
      <c r="B17705" s="2" t="n">
        <v>46177</v>
      </c>
      <c r="C17705" s="3" t="n">
        <v>0.5625</v>
      </c>
      <c r="D17705" t="inlineStr">
        <is>
          <t>Norte</t>
        </is>
      </c>
      <c r="E17705" t="inlineStr">
        <is>
          <t>Hugo Prado</t>
        </is>
      </c>
      <c r="F17705" t="inlineStr">
        <is>
          <t>Imersão Liderança</t>
        </is>
      </c>
      <c r="G17705" t="n">
        <v>4</v>
      </c>
      <c r="H17705" s="4" t="n">
        <v>47600</v>
      </c>
      <c r="I17705" s="5" t="n">
        <v>0.2747022104670213</v>
      </c>
      <c r="J17705" s="6" t="inlineStr">
        <is>
          <t>Pago</t>
        </is>
      </c>
    </row>
    <row r="17706">
      <c r="A17706" t="inlineStr">
        <is>
          <t>V117704</t>
        </is>
      </c>
      <c r="B17706" s="2" t="n">
        <v>46178</v>
      </c>
      <c r="C17706" s="3" t="n">
        <v>0.6666666666666666</v>
      </c>
      <c r="D17706" t="inlineStr">
        <is>
          <t>Sul</t>
        </is>
      </c>
      <c r="E17706" t="inlineStr">
        <is>
          <t>Gabriela Lins</t>
        </is>
      </c>
      <c r="F17706" t="inlineStr">
        <is>
          <t>G4 Club</t>
        </is>
      </c>
      <c r="G17706" t="n">
        <v>3</v>
      </c>
      <c r="H17706" s="4" t="n">
        <v>-23400</v>
      </c>
      <c r="I17706" s="5" t="n">
        <v>0.5512804101056064</v>
      </c>
      <c r="J17706" t="inlineStr">
        <is>
          <t>Estornado</t>
        </is>
      </c>
    </row>
    <row r="17707">
      <c r="A17707" t="inlineStr">
        <is>
          <t>V117705</t>
        </is>
      </c>
      <c r="B17707" s="2" t="n">
        <v>46179</v>
      </c>
      <c r="C17707" s="3" t="n">
        <v>0.4166666666666667</v>
      </c>
      <c r="D17707" t="inlineStr">
        <is>
          <t>Sudeste</t>
        </is>
      </c>
      <c r="E17707" t="inlineStr">
        <is>
          <t>Elisa Moura</t>
        </is>
      </c>
      <c r="F17707" t="inlineStr">
        <is>
          <t>G4 Skills</t>
        </is>
      </c>
      <c r="G17707" t="n">
        <v>2</v>
      </c>
      <c r="H17707" s="4" t="n">
        <v>2980</v>
      </c>
      <c r="I17707" s="5" t="n">
        <v>0.3445918507880813</v>
      </c>
      <c r="J17707" s="7" t="inlineStr">
        <is>
          <t>Atrasado</t>
        </is>
      </c>
    </row>
    <row r="17708">
      <c r="A17708" t="inlineStr">
        <is>
          <t>V117706</t>
        </is>
      </c>
      <c r="B17708" s="2" t="n">
        <v>46180</v>
      </c>
      <c r="C17708" s="3" t="n">
        <v>0.6770833333333334</v>
      </c>
      <c r="D17708" t="inlineStr">
        <is>
          <t>Sul</t>
        </is>
      </c>
      <c r="E17708" t="inlineStr">
        <is>
          <t>Gabriela Lins</t>
        </is>
      </c>
      <c r="F17708" t="inlineStr">
        <is>
          <t>G4 Scale</t>
        </is>
      </c>
      <c r="G17708" t="n">
        <v>1</v>
      </c>
      <c r="H17708" s="4" t="n">
        <v>24900</v>
      </c>
      <c r="I17708" s="5" t="n">
        <v>0.3248381819859512</v>
      </c>
      <c r="J17708" s="6" t="inlineStr">
        <is>
          <t>Pago</t>
        </is>
      </c>
    </row>
    <row r="17709">
      <c r="A17709" t="inlineStr">
        <is>
          <t>V117707</t>
        </is>
      </c>
      <c r="B17709" s="2" t="n">
        <v>46181</v>
      </c>
      <c r="C17709" s="3" t="n">
        <v>0.6145833333333334</v>
      </c>
      <c r="D17709" t="inlineStr">
        <is>
          <t>Norte</t>
        </is>
      </c>
      <c r="E17709" t="inlineStr">
        <is>
          <t>Diego Fontes</t>
        </is>
      </c>
      <c r="F17709" t="inlineStr">
        <is>
          <t>G4 Club</t>
        </is>
      </c>
      <c r="G17709" t="n">
        <v>2</v>
      </c>
      <c r="H17709" s="4" t="n">
        <v>15600</v>
      </c>
      <c r="I17709" s="5" t="n">
        <v>0.5330968160330634</v>
      </c>
      <c r="J17709" s="6" t="inlineStr">
        <is>
          <t>Pago</t>
        </is>
      </c>
    </row>
    <row r="17710">
      <c r="A17710" t="inlineStr">
        <is>
          <t>V117708</t>
        </is>
      </c>
      <c r="B17710" s="2" t="n">
        <v>46182</v>
      </c>
      <c r="C17710" s="3" t="n">
        <v>0.75</v>
      </c>
      <c r="D17710" t="inlineStr">
        <is>
          <t>Norte</t>
        </is>
      </c>
      <c r="E17710" t="inlineStr">
        <is>
          <t>Bruno Takahashi</t>
        </is>
      </c>
      <c r="F17710" t="inlineStr">
        <is>
          <t>Imersão Vendas B2B</t>
        </is>
      </c>
      <c r="G17710" t="n">
        <v>4</v>
      </c>
      <c r="H17710" s="4" t="n">
        <v>47600</v>
      </c>
      <c r="I17710" s="5" t="n">
        <v>0.4043860479389514</v>
      </c>
      <c r="J17710" s="6" t="inlineStr">
        <is>
          <t>Pago</t>
        </is>
      </c>
    </row>
    <row r="17711">
      <c r="A17711" t="inlineStr">
        <is>
          <t>V117709</t>
        </is>
      </c>
      <c r="B17711" s="2" t="n">
        <v>46183</v>
      </c>
      <c r="C17711" s="3" t="n">
        <v>0.6875</v>
      </c>
      <c r="D17711" t="inlineStr">
        <is>
          <t>Sudeste</t>
        </is>
      </c>
      <c r="E17711" t="inlineStr">
        <is>
          <t>Elisa Moura</t>
        </is>
      </c>
      <c r="F17711" t="inlineStr">
        <is>
          <t>G4 Scale</t>
        </is>
      </c>
      <c r="G17711" t="n">
        <v>1</v>
      </c>
      <c r="H17711" s="4" t="n">
        <v>24900</v>
      </c>
      <c r="I17711" s="5" t="n">
        <v>0.3507719790818737</v>
      </c>
      <c r="J17711" t="inlineStr">
        <is>
          <t>Em aberto</t>
        </is>
      </c>
    </row>
    <row r="17712">
      <c r="A17712" t="inlineStr">
        <is>
          <t>V117710</t>
        </is>
      </c>
      <c r="B17712" s="2" t="n">
        <v>46184</v>
      </c>
      <c r="C17712" s="3" t="n">
        <v>0.4166666666666667</v>
      </c>
      <c r="D17712" t="inlineStr">
        <is>
          <t>Sul</t>
        </is>
      </c>
      <c r="E17712" t="inlineStr">
        <is>
          <t>Gabriela Lins</t>
        </is>
      </c>
      <c r="F17712" t="inlineStr">
        <is>
          <t>G4 Club</t>
        </is>
      </c>
      <c r="G17712" t="n">
        <v>2</v>
      </c>
      <c r="H17712" s="4" t="n">
        <v>15600</v>
      </c>
      <c r="I17712" s="5" t="n">
        <v>0.7397780858813185</v>
      </c>
      <c r="J17712" s="7" t="inlineStr">
        <is>
          <t>Atrasado</t>
        </is>
      </c>
    </row>
    <row r="17713">
      <c r="A17713" t="inlineStr">
        <is>
          <t>V117711</t>
        </is>
      </c>
      <c r="B17713" s="2" t="n">
        <v>46185</v>
      </c>
      <c r="C17713" s="3" t="n">
        <v>0.5104166666666666</v>
      </c>
      <c r="D17713" t="inlineStr">
        <is>
          <t>Norte</t>
        </is>
      </c>
      <c r="E17713" t="inlineStr">
        <is>
          <t>Felipe Andrade</t>
        </is>
      </c>
      <c r="F17713" t="inlineStr">
        <is>
          <t>Imersão Vendas B2B</t>
        </is>
      </c>
      <c r="G17713" t="n">
        <v>2</v>
      </c>
      <c r="H17713" s="4" t="n">
        <v>23800</v>
      </c>
      <c r="I17713" s="5" t="n">
        <v>0.4697830944257864</v>
      </c>
      <c r="J17713" s="6" t="inlineStr">
        <is>
          <t>Pago</t>
        </is>
      </c>
    </row>
    <row r="17714">
      <c r="A17714" t="inlineStr">
        <is>
          <t>V117712</t>
        </is>
      </c>
      <c r="B17714" s="2" t="n">
        <v>46186</v>
      </c>
      <c r="C17714" s="3" t="n">
        <v>0.78125</v>
      </c>
      <c r="D17714" t="inlineStr">
        <is>
          <t>Sul</t>
        </is>
      </c>
      <c r="E17714" t="inlineStr">
        <is>
          <t>Carla Menezes</t>
        </is>
      </c>
      <c r="F17714" t="inlineStr">
        <is>
          <t>Mentoria executiva</t>
        </is>
      </c>
      <c r="G17714" t="n">
        <v>4</v>
      </c>
      <c r="H17714" s="4" t="n">
        <v>144000</v>
      </c>
      <c r="I17714" s="5" t="n">
        <v>0.547317507789296</v>
      </c>
      <c r="J17714" s="7" t="inlineStr">
        <is>
          <t>Atrasado</t>
        </is>
      </c>
    </row>
    <row r="17715">
      <c r="A17715" t="inlineStr">
        <is>
          <t>V117713</t>
        </is>
      </c>
      <c r="B17715" s="2" t="n">
        <v>46187</v>
      </c>
      <c r="C17715" s="3" t="n">
        <v>0.7604166666666666</v>
      </c>
      <c r="D17715" t="inlineStr">
        <is>
          <t>Centro-Oeste</t>
        </is>
      </c>
      <c r="E17715" t="inlineStr">
        <is>
          <t>Carla Menezes</t>
        </is>
      </c>
      <c r="F17715" t="inlineStr">
        <is>
          <t>G4 Scale</t>
        </is>
      </c>
      <c r="G17715" t="n">
        <v>1</v>
      </c>
      <c r="H17715" s="4" t="n">
        <v>-24900</v>
      </c>
      <c r="I17715" s="5" t="n">
        <v>0.7259636998905432</v>
      </c>
      <c r="J17715" t="inlineStr">
        <is>
          <t>Estornado</t>
        </is>
      </c>
    </row>
    <row r="17716">
      <c r="A17716" t="inlineStr">
        <is>
          <t>V117714</t>
        </is>
      </c>
      <c r="B17716" s="2" t="n">
        <v>46188</v>
      </c>
      <c r="C17716" s="3" t="n">
        <v>0.6979166666666666</v>
      </c>
      <c r="D17716" t="inlineStr">
        <is>
          <t>Sudeste</t>
        </is>
      </c>
      <c r="E17716" t="inlineStr">
        <is>
          <t>Gabriela Lins</t>
        </is>
      </c>
      <c r="F17716" t="inlineStr">
        <is>
          <t>G4 Club</t>
        </is>
      </c>
      <c r="G17716" t="n">
        <v>4</v>
      </c>
      <c r="H17716" s="4" t="n">
        <v>31200</v>
      </c>
      <c r="I17716" s="5" t="n">
        <v>0.6402236847030268</v>
      </c>
      <c r="J17716" s="6" t="inlineStr">
        <is>
          <t>Pago</t>
        </is>
      </c>
    </row>
    <row r="17717">
      <c r="A17717" t="inlineStr">
        <is>
          <t>V117715</t>
        </is>
      </c>
      <c r="B17717" s="2" t="n">
        <v>46189</v>
      </c>
      <c r="C17717" s="3" t="n">
        <v>0.5104166666666666</v>
      </c>
      <c r="D17717" t="inlineStr">
        <is>
          <t>Sul</t>
        </is>
      </c>
      <c r="E17717" t="inlineStr">
        <is>
          <t>Ana Ribeiro</t>
        </is>
      </c>
      <c r="F17717" t="inlineStr">
        <is>
          <t>Mentoria executiva</t>
        </is>
      </c>
      <c r="G17717" t="n">
        <v>2</v>
      </c>
      <c r="H17717" s="4" t="n">
        <v>72000</v>
      </c>
      <c r="I17717" s="5" t="n">
        <v>0.5045806386302831</v>
      </c>
      <c r="J17717" s="6" t="inlineStr">
        <is>
          <t>Pago</t>
        </is>
      </c>
    </row>
    <row r="17718">
      <c r="A17718" t="inlineStr">
        <is>
          <t>V117716</t>
        </is>
      </c>
      <c r="B17718" s="2" t="n">
        <v>46190</v>
      </c>
      <c r="C17718" s="3" t="n">
        <v>0.5833333333333334</v>
      </c>
      <c r="D17718" t="inlineStr">
        <is>
          <t>Sudeste</t>
        </is>
      </c>
      <c r="E17718" t="inlineStr">
        <is>
          <t>Ana Ribeiro</t>
        </is>
      </c>
      <c r="F17718" t="inlineStr">
        <is>
          <t>G4 Skills</t>
        </is>
      </c>
      <c r="G17718" t="n">
        <v>1</v>
      </c>
      <c r="H17718" s="4" t="n">
        <v>1490</v>
      </c>
      <c r="I17718" s="5" t="n">
        <v>0.3878996351352222</v>
      </c>
      <c r="J17718" s="7" t="inlineStr">
        <is>
          <t>Atrasado</t>
        </is>
      </c>
    </row>
    <row r="17719">
      <c r="A17719" t="inlineStr">
        <is>
          <t>V117717</t>
        </is>
      </c>
      <c r="B17719" s="2" t="n">
        <v>46191</v>
      </c>
      <c r="C17719" s="3" t="n">
        <v>0.3333333333333333</v>
      </c>
      <c r="D17719" t="inlineStr">
        <is>
          <t>Sudeste</t>
        </is>
      </c>
      <c r="E17719" t="inlineStr">
        <is>
          <t>Ana Ribeiro</t>
        </is>
      </c>
      <c r="F17719" t="inlineStr">
        <is>
          <t>Imersão Vendas B2B</t>
        </is>
      </c>
      <c r="G17719" t="n">
        <v>4</v>
      </c>
      <c r="H17719" s="4" t="n">
        <v>47600</v>
      </c>
      <c r="I17719" s="5" t="n">
        <v>0.6275849363441306</v>
      </c>
      <c r="J17719" s="6" t="inlineStr">
        <is>
          <t>Pago</t>
        </is>
      </c>
    </row>
    <row r="17720">
      <c r="A17720" t="inlineStr">
        <is>
          <t>V117718</t>
        </is>
      </c>
      <c r="B17720" s="2" t="n">
        <v>46192</v>
      </c>
      <c r="C17720" s="3" t="n">
        <v>0.8229166666666666</v>
      </c>
      <c r="D17720" t="inlineStr">
        <is>
          <t>Sudeste</t>
        </is>
      </c>
      <c r="E17720" t="inlineStr">
        <is>
          <t>Carla Menezes</t>
        </is>
      </c>
      <c r="F17720" t="inlineStr">
        <is>
          <t>Imersão Vendas B2B</t>
        </is>
      </c>
      <c r="G17720" t="n">
        <v>4</v>
      </c>
      <c r="H17720" s="4" t="n">
        <v>47600</v>
      </c>
      <c r="I17720" s="5" t="n">
        <v>0.1902193494132248</v>
      </c>
      <c r="J17720" t="inlineStr">
        <is>
          <t>Em aberto</t>
        </is>
      </c>
    </row>
    <row r="17721">
      <c r="A17721" t="inlineStr">
        <is>
          <t>V117719</t>
        </is>
      </c>
      <c r="B17721" s="2" t="n">
        <v>46193</v>
      </c>
      <c r="C17721" s="3" t="n">
        <v>0.5833333333333334</v>
      </c>
      <c r="D17721" t="inlineStr">
        <is>
          <t>Nordeste</t>
        </is>
      </c>
      <c r="E17721" t="inlineStr">
        <is>
          <t>Felipe Andrade</t>
        </is>
      </c>
      <c r="F17721" t="inlineStr">
        <is>
          <t>Imersão Liderança</t>
        </is>
      </c>
      <c r="G17721" t="n">
        <v>4</v>
      </c>
      <c r="H17721" s="4" t="n">
        <v>47600</v>
      </c>
      <c r="I17721" s="5" t="n">
        <v>0.2091742874426593</v>
      </c>
      <c r="J17721" s="6" t="inlineStr">
        <is>
          <t>Pago</t>
        </is>
      </c>
    </row>
    <row r="17722">
      <c r="A17722" t="inlineStr">
        <is>
          <t>V117720</t>
        </is>
      </c>
      <c r="B17722" s="2" t="n">
        <v>46194</v>
      </c>
      <c r="C17722" s="3" t="n">
        <v>0.7083333333333334</v>
      </c>
      <c r="D17722" t="inlineStr">
        <is>
          <t>Sul</t>
        </is>
      </c>
      <c r="E17722" t="inlineStr">
        <is>
          <t>Felipe Andrade</t>
        </is>
      </c>
      <c r="F17722" t="inlineStr">
        <is>
          <t>Imersão Liderança</t>
        </is>
      </c>
      <c r="G17722" t="n">
        <v>3</v>
      </c>
      <c r="H17722" s="4" t="n">
        <v>35700</v>
      </c>
      <c r="I17722" s="5" t="n">
        <v>0.5315441347289307</v>
      </c>
      <c r="J17722" s="7" t="inlineStr">
        <is>
          <t>Atrasado</t>
        </is>
      </c>
    </row>
    <row r="17723">
      <c r="A17723" t="inlineStr">
        <is>
          <t>V117721</t>
        </is>
      </c>
      <c r="B17723" s="2" t="n">
        <v>46195</v>
      </c>
      <c r="C17723" s="3" t="n">
        <v>0.5625</v>
      </c>
      <c r="D17723" t="inlineStr">
        <is>
          <t>Nordeste</t>
        </is>
      </c>
      <c r="E17723" t="inlineStr">
        <is>
          <t>Bruno Takahashi</t>
        </is>
      </c>
      <c r="F17723" t="inlineStr">
        <is>
          <t>Imersão Vendas B2B</t>
        </is>
      </c>
      <c r="G17723" t="n">
        <v>1</v>
      </c>
      <c r="H17723" s="4" t="n">
        <v>11900</v>
      </c>
      <c r="I17723" s="5" t="n">
        <v>0.1848251771881716</v>
      </c>
      <c r="J17723" s="6" t="inlineStr">
        <is>
          <t>Pago</t>
        </is>
      </c>
    </row>
    <row r="17724">
      <c r="A17724" t="inlineStr">
        <is>
          <t>V117722</t>
        </is>
      </c>
      <c r="B17724" s="2" t="n">
        <v>46196</v>
      </c>
      <c r="C17724" s="3" t="n">
        <v>0.5104166666666666</v>
      </c>
      <c r="D17724" t="inlineStr">
        <is>
          <t>Centro-Oeste</t>
        </is>
      </c>
      <c r="E17724" t="inlineStr">
        <is>
          <t>Felipe Andrade</t>
        </is>
      </c>
      <c r="F17724" t="inlineStr">
        <is>
          <t>Mentoria executiva</t>
        </is>
      </c>
      <c r="G17724" t="n">
        <v>3</v>
      </c>
      <c r="H17724" s="4" t="n">
        <v>108000</v>
      </c>
      <c r="I17724" s="5" t="n">
        <v>0.5113048426618572</v>
      </c>
      <c r="J17724" s="6" t="inlineStr">
        <is>
          <t>Pago</t>
        </is>
      </c>
    </row>
    <row r="17725">
      <c r="A17725" t="inlineStr">
        <is>
          <t>V117723</t>
        </is>
      </c>
      <c r="B17725" s="2" t="n">
        <v>46197</v>
      </c>
      <c r="C17725" s="3" t="n">
        <v>0.5104166666666666</v>
      </c>
      <c r="D17725" t="inlineStr">
        <is>
          <t>Nordeste</t>
        </is>
      </c>
      <c r="E17725" t="inlineStr">
        <is>
          <t>Gabriela Lins</t>
        </is>
      </c>
      <c r="F17725" t="inlineStr">
        <is>
          <t>Imersão Liderança</t>
        </is>
      </c>
      <c r="G17725" t="n">
        <v>1</v>
      </c>
      <c r="H17725" s="4" t="n">
        <v>-11900</v>
      </c>
      <c r="I17725" s="5" t="n">
        <v>0.5438936795057547</v>
      </c>
      <c r="J17725" t="inlineStr">
        <is>
          <t>Estornado</t>
        </is>
      </c>
    </row>
    <row r="17726">
      <c r="A17726" t="inlineStr">
        <is>
          <t>V117724</t>
        </is>
      </c>
      <c r="B17726" s="2" t="n">
        <v>46198</v>
      </c>
      <c r="C17726" s="3" t="n">
        <v>0.6875</v>
      </c>
      <c r="D17726" t="inlineStr">
        <is>
          <t>Centro-Oeste</t>
        </is>
      </c>
      <c r="E17726" t="inlineStr">
        <is>
          <t>Felipe Andrade</t>
        </is>
      </c>
      <c r="F17726" t="inlineStr">
        <is>
          <t>G4 Scale</t>
        </is>
      </c>
      <c r="G17726" t="n">
        <v>2</v>
      </c>
      <c r="H17726" s="4" t="n">
        <v>49800</v>
      </c>
      <c r="I17726" s="5" t="n">
        <v>0.4162456511330929</v>
      </c>
      <c r="J17726" s="6" t="inlineStr">
        <is>
          <t>Pago</t>
        </is>
      </c>
    </row>
    <row r="17727">
      <c r="A17727" t="inlineStr">
        <is>
          <t>V117725</t>
        </is>
      </c>
      <c r="B17727" s="2" t="n">
        <v>46199</v>
      </c>
      <c r="C17727" s="3" t="n">
        <v>0.6458333333333334</v>
      </c>
      <c r="D17727" t="inlineStr">
        <is>
          <t>Nordeste</t>
        </is>
      </c>
      <c r="E17727" t="inlineStr">
        <is>
          <t>Elisa Moura</t>
        </is>
      </c>
      <c r="F17727" t="inlineStr">
        <is>
          <t>Imersão Liderança</t>
        </is>
      </c>
      <c r="G17727" t="n">
        <v>2</v>
      </c>
      <c r="H17727" s="4" t="n">
        <v>-23800</v>
      </c>
      <c r="I17727" s="5" t="n">
        <v>0.4042548446506711</v>
      </c>
      <c r="J17727" t="inlineStr">
        <is>
          <t>Estornado</t>
        </is>
      </c>
    </row>
    <row r="17728">
      <c r="A17728" t="inlineStr">
        <is>
          <t>V117726</t>
        </is>
      </c>
      <c r="B17728" s="2" t="n">
        <v>46200</v>
      </c>
      <c r="C17728" s="3" t="n">
        <v>0.7604166666666666</v>
      </c>
      <c r="D17728" t="inlineStr">
        <is>
          <t>Centro-Oeste</t>
        </is>
      </c>
      <c r="E17728" t="inlineStr">
        <is>
          <t>Elisa Moura</t>
        </is>
      </c>
      <c r="F17728" t="inlineStr">
        <is>
          <t>Imersão Vendas B2B</t>
        </is>
      </c>
      <c r="G17728" t="n">
        <v>3</v>
      </c>
      <c r="H17728" s="4" t="n">
        <v>35700</v>
      </c>
      <c r="I17728" s="5" t="n">
        <v>0.2031590925175068</v>
      </c>
      <c r="J17728" s="6" t="inlineStr">
        <is>
          <t>Pago</t>
        </is>
      </c>
    </row>
    <row r="17729">
      <c r="A17729" t="inlineStr">
        <is>
          <t>V117727</t>
        </is>
      </c>
      <c r="B17729" s="2" t="n">
        <v>46201</v>
      </c>
      <c r="C17729" s="3" t="n">
        <v>0.6354166666666666</v>
      </c>
      <c r="D17729" t="inlineStr">
        <is>
          <t>Nordeste</t>
        </is>
      </c>
      <c r="E17729" t="inlineStr">
        <is>
          <t>Felipe Andrade</t>
        </is>
      </c>
      <c r="F17729" t="inlineStr">
        <is>
          <t>Imersão Liderança</t>
        </is>
      </c>
      <c r="G17729" t="n">
        <v>3</v>
      </c>
      <c r="H17729" s="4" t="n">
        <v>-35700</v>
      </c>
      <c r="I17729" s="5" t="n">
        <v>0.2850564897385467</v>
      </c>
      <c r="J17729" t="inlineStr">
        <is>
          <t>Estornado</t>
        </is>
      </c>
    </row>
    <row r="17730">
      <c r="A17730" t="inlineStr">
        <is>
          <t>V117728</t>
        </is>
      </c>
      <c r="B17730" s="2" t="n">
        <v>46202</v>
      </c>
      <c r="C17730" s="3" t="n">
        <v>0.4791666666666667</v>
      </c>
      <c r="D17730" t="inlineStr">
        <is>
          <t>Sudeste</t>
        </is>
      </c>
      <c r="E17730" t="inlineStr">
        <is>
          <t>Ana Ribeiro</t>
        </is>
      </c>
      <c r="F17730" t="inlineStr">
        <is>
          <t>Imersão Liderança</t>
        </is>
      </c>
      <c r="G17730" t="n">
        <v>1</v>
      </c>
      <c r="H17730" s="4" t="n">
        <v>11900</v>
      </c>
      <c r="I17730" s="5" t="n">
        <v>0.2196309119562588</v>
      </c>
      <c r="J17730" s="6" t="inlineStr">
        <is>
          <t>Pago</t>
        </is>
      </c>
    </row>
    <row r="17731">
      <c r="A17731" t="inlineStr">
        <is>
          <t>V117729</t>
        </is>
      </c>
      <c r="B17731" s="2" t="n">
        <v>46203</v>
      </c>
      <c r="C17731" s="3" t="n">
        <v>0.46875</v>
      </c>
      <c r="D17731" t="inlineStr">
        <is>
          <t>Sul</t>
        </is>
      </c>
      <c r="E17731" t="inlineStr">
        <is>
          <t>Bruno Takahashi</t>
        </is>
      </c>
      <c r="F17731" t="inlineStr">
        <is>
          <t>Imersão Liderança</t>
        </is>
      </c>
      <c r="G17731" t="n">
        <v>4</v>
      </c>
      <c r="H17731" s="4" t="n">
        <v>47600</v>
      </c>
      <c r="I17731" s="5" t="n">
        <v>0.3923269271529983</v>
      </c>
      <c r="J17731" s="6" t="inlineStr">
        <is>
          <t>Pago</t>
        </is>
      </c>
    </row>
    <row r="17732">
      <c r="A17732" t="inlineStr">
        <is>
          <t>V117730</t>
        </is>
      </c>
      <c r="B17732" s="2" t="n">
        <v>46204</v>
      </c>
      <c r="C17732" s="3" t="n">
        <v>0.53125</v>
      </c>
      <c r="D17732" t="inlineStr">
        <is>
          <t>Sudeste</t>
        </is>
      </c>
      <c r="E17732" t="inlineStr">
        <is>
          <t>Bruno Takahashi</t>
        </is>
      </c>
      <c r="F17732" t="inlineStr">
        <is>
          <t>G4 Skills</t>
        </is>
      </c>
      <c r="G17732" t="n">
        <v>1</v>
      </c>
      <c r="H17732" s="4" t="n">
        <v>1490</v>
      </c>
      <c r="I17732" s="5" t="n">
        <v>0.4946697493527539</v>
      </c>
      <c r="J17732" s="7" t="inlineStr">
        <is>
          <t>Atrasado</t>
        </is>
      </c>
    </row>
    <row r="17733">
      <c r="A17733" t="inlineStr">
        <is>
          <t>V117731</t>
        </is>
      </c>
      <c r="B17733" s="2" t="n">
        <v>46205</v>
      </c>
      <c r="C17733" s="3" t="n">
        <v>0.7395833333333334</v>
      </c>
      <c r="D17733" t="inlineStr">
        <is>
          <t>Norte</t>
        </is>
      </c>
      <c r="E17733" t="inlineStr">
        <is>
          <t>Gabriela Lins</t>
        </is>
      </c>
      <c r="F17733" t="inlineStr">
        <is>
          <t>Imersão Vendas B2B</t>
        </is>
      </c>
      <c r="G17733" t="n">
        <v>2</v>
      </c>
      <c r="H17733" s="4" t="n">
        <v>23800</v>
      </c>
      <c r="I17733" s="5" t="n">
        <v>0.6327789119186238</v>
      </c>
      <c r="J17733" s="6" t="inlineStr">
        <is>
          <t>Pago</t>
        </is>
      </c>
    </row>
    <row r="17734">
      <c r="A17734" t="inlineStr">
        <is>
          <t>V117732</t>
        </is>
      </c>
      <c r="B17734" s="2" t="n">
        <v>46206</v>
      </c>
      <c r="C17734" s="3" t="n">
        <v>0.6875</v>
      </c>
      <c r="D17734" t="inlineStr">
        <is>
          <t>Norte</t>
        </is>
      </c>
      <c r="E17734" t="inlineStr">
        <is>
          <t>Gabriela Lins</t>
        </is>
      </c>
      <c r="F17734" t="inlineStr">
        <is>
          <t>Imersão Liderança</t>
        </is>
      </c>
      <c r="G17734" t="n">
        <v>3</v>
      </c>
      <c r="H17734" s="4" t="n">
        <v>-35700</v>
      </c>
      <c r="I17734" s="5" t="n">
        <v>0.5169222202210659</v>
      </c>
      <c r="J17734" t="inlineStr">
        <is>
          <t>Estornado</t>
        </is>
      </c>
    </row>
    <row r="17735">
      <c r="A17735" t="inlineStr">
        <is>
          <t>V117733</t>
        </is>
      </c>
      <c r="B17735" s="2" t="n">
        <v>46207</v>
      </c>
      <c r="C17735" s="3" t="n">
        <v>0.8229166666666666</v>
      </c>
      <c r="D17735" t="inlineStr">
        <is>
          <t>Nordeste</t>
        </is>
      </c>
      <c r="E17735" t="inlineStr">
        <is>
          <t>Carla Menezes</t>
        </is>
      </c>
      <c r="F17735" t="inlineStr">
        <is>
          <t>G4 Club</t>
        </is>
      </c>
      <c r="G17735" t="n">
        <v>3</v>
      </c>
      <c r="H17735" s="4" t="n">
        <v>-23400</v>
      </c>
      <c r="I17735" s="5" t="n">
        <v>0.2480913991328342</v>
      </c>
      <c r="J17735" t="inlineStr">
        <is>
          <t>Estornado</t>
        </is>
      </c>
    </row>
    <row r="17736">
      <c r="A17736" t="inlineStr">
        <is>
          <t>V117734</t>
        </is>
      </c>
      <c r="B17736" s="2" t="n">
        <v>46208</v>
      </c>
      <c r="C17736" s="3" t="n">
        <v>0.46875</v>
      </c>
      <c r="D17736" t="inlineStr">
        <is>
          <t>Nordeste</t>
        </is>
      </c>
      <c r="E17736" t="inlineStr">
        <is>
          <t>Carla Menezes</t>
        </is>
      </c>
      <c r="F17736" t="inlineStr">
        <is>
          <t>G4 Club</t>
        </is>
      </c>
      <c r="G17736" t="n">
        <v>2</v>
      </c>
      <c r="H17736" s="4" t="n">
        <v>15600</v>
      </c>
      <c r="I17736" s="5" t="n">
        <v>0.4701039591709233</v>
      </c>
      <c r="J17736" s="6" t="inlineStr">
        <is>
          <t>Pago</t>
        </is>
      </c>
    </row>
    <row r="17737">
      <c r="A17737" t="inlineStr">
        <is>
          <t>V117735</t>
        </is>
      </c>
      <c r="B17737" s="2" t="n">
        <v>46209</v>
      </c>
      <c r="C17737" s="3" t="n">
        <v>0.4270833333333333</v>
      </c>
      <c r="D17737" t="inlineStr">
        <is>
          <t>Sul</t>
        </is>
      </c>
      <c r="E17737" t="inlineStr">
        <is>
          <t>Elisa Moura</t>
        </is>
      </c>
      <c r="F17737" t="inlineStr">
        <is>
          <t>G4 Scale</t>
        </is>
      </c>
      <c r="G17737" t="n">
        <v>4</v>
      </c>
      <c r="H17737" s="4" t="n">
        <v>-99600</v>
      </c>
      <c r="I17737" s="5" t="n">
        <v>0.3108420218332134</v>
      </c>
      <c r="J17737" t="inlineStr">
        <is>
          <t>Estornado</t>
        </is>
      </c>
    </row>
    <row r="17738">
      <c r="A17738" t="inlineStr">
        <is>
          <t>V117736</t>
        </is>
      </c>
      <c r="B17738" s="2" t="n">
        <v>46210</v>
      </c>
      <c r="C17738" s="3" t="n">
        <v>0.65625</v>
      </c>
      <c r="D17738" t="inlineStr">
        <is>
          <t>Sul</t>
        </is>
      </c>
      <c r="E17738" t="inlineStr">
        <is>
          <t>Diego Fontes</t>
        </is>
      </c>
      <c r="F17738" t="inlineStr">
        <is>
          <t>Imersão Liderança</t>
        </is>
      </c>
      <c r="G17738" t="n">
        <v>1</v>
      </c>
      <c r="H17738" s="4" t="n">
        <v>11900</v>
      </c>
      <c r="I17738" s="5" t="n">
        <v>0.6758096520288657</v>
      </c>
      <c r="J17738" s="6" t="inlineStr">
        <is>
          <t>Pago</t>
        </is>
      </c>
    </row>
    <row r="17739">
      <c r="A17739" t="inlineStr">
        <is>
          <t>V117737</t>
        </is>
      </c>
      <c r="B17739" s="2" t="n">
        <v>46211</v>
      </c>
      <c r="C17739" s="3" t="n">
        <v>0.4895833333333333</v>
      </c>
      <c r="D17739" t="inlineStr">
        <is>
          <t>Centro-Oeste</t>
        </is>
      </c>
      <c r="E17739" t="inlineStr">
        <is>
          <t>Carla Menezes</t>
        </is>
      </c>
      <c r="F17739" t="inlineStr">
        <is>
          <t>Imersão Liderança</t>
        </is>
      </c>
      <c r="G17739" t="n">
        <v>3</v>
      </c>
      <c r="H17739" s="4" t="n">
        <v>35700</v>
      </c>
      <c r="I17739" s="5" t="n">
        <v>0.5347924305230802</v>
      </c>
      <c r="J17739" s="7" t="inlineStr">
        <is>
          <t>Atrasado</t>
        </is>
      </c>
    </row>
    <row r="17740">
      <c r="A17740" t="inlineStr">
        <is>
          <t>V117738</t>
        </is>
      </c>
      <c r="B17740" s="2" t="n">
        <v>46212</v>
      </c>
      <c r="C17740" s="3" t="n">
        <v>0.65625</v>
      </c>
      <c r="D17740" t="inlineStr">
        <is>
          <t>Sudeste</t>
        </is>
      </c>
      <c r="E17740" t="inlineStr">
        <is>
          <t>Ana Ribeiro</t>
        </is>
      </c>
      <c r="F17740" t="inlineStr">
        <is>
          <t>G4 Club</t>
        </is>
      </c>
      <c r="G17740" t="n">
        <v>1</v>
      </c>
      <c r="H17740" s="4" t="n">
        <v>7800</v>
      </c>
      <c r="I17740" s="5" t="n">
        <v>0.414512126899506</v>
      </c>
      <c r="J17740" s="6" t="inlineStr">
        <is>
          <t>Pago</t>
        </is>
      </c>
    </row>
    <row r="17741">
      <c r="A17741" t="inlineStr">
        <is>
          <t>V117739</t>
        </is>
      </c>
      <c r="B17741" s="2" t="n">
        <v>46213</v>
      </c>
      <c r="C17741" s="3" t="n">
        <v>0.7395833333333334</v>
      </c>
      <c r="D17741" t="inlineStr">
        <is>
          <t>Sudeste</t>
        </is>
      </c>
      <c r="E17741" t="inlineStr">
        <is>
          <t>Carla Menezes</t>
        </is>
      </c>
      <c r="F17741" t="inlineStr">
        <is>
          <t>G4 Club</t>
        </is>
      </c>
      <c r="G17741" t="n">
        <v>4</v>
      </c>
      <c r="H17741" s="4" t="n">
        <v>31200</v>
      </c>
      <c r="I17741" s="5" t="n">
        <v>0.2679708554388767</v>
      </c>
      <c r="J17741" s="6" t="inlineStr">
        <is>
          <t>Pago</t>
        </is>
      </c>
    </row>
    <row r="17742">
      <c r="A17742" t="inlineStr">
        <is>
          <t>V117740</t>
        </is>
      </c>
      <c r="B17742" s="2" t="n">
        <v>46214</v>
      </c>
      <c r="C17742" s="3" t="n">
        <v>0.6458333333333334</v>
      </c>
      <c r="D17742" t="inlineStr">
        <is>
          <t>Sudeste</t>
        </is>
      </c>
      <c r="E17742" t="inlineStr">
        <is>
          <t>Gabriela Lins</t>
        </is>
      </c>
      <c r="F17742" t="inlineStr">
        <is>
          <t>Imersão Liderança</t>
        </is>
      </c>
      <c r="G17742" t="n">
        <v>1</v>
      </c>
      <c r="H17742" s="4" t="n">
        <v>11900</v>
      </c>
      <c r="I17742" s="5" t="n">
        <v>0.4299434597226308</v>
      </c>
      <c r="J17742" s="6" t="inlineStr">
        <is>
          <t>Pago</t>
        </is>
      </c>
    </row>
    <row r="17743">
      <c r="A17743" t="inlineStr">
        <is>
          <t>V117741</t>
        </is>
      </c>
      <c r="B17743" s="2" t="n">
        <v>46215</v>
      </c>
      <c r="C17743" s="3" t="n">
        <v>0.3333333333333333</v>
      </c>
      <c r="D17743" t="inlineStr">
        <is>
          <t>Nordeste</t>
        </is>
      </c>
      <c r="E17743" t="inlineStr">
        <is>
          <t>Gabriela Lins</t>
        </is>
      </c>
      <c r="F17743" t="inlineStr">
        <is>
          <t>G4 Club</t>
        </is>
      </c>
      <c r="G17743" t="n">
        <v>4</v>
      </c>
      <c r="H17743" s="4" t="n">
        <v>31200</v>
      </c>
      <c r="I17743" s="5" t="n">
        <v>0.2292943626471526</v>
      </c>
      <c r="J17743" s="6" t="inlineStr">
        <is>
          <t>Pago</t>
        </is>
      </c>
    </row>
    <row r="17744">
      <c r="A17744" t="inlineStr">
        <is>
          <t>V117742</t>
        </is>
      </c>
      <c r="B17744" s="2" t="n">
        <v>46216</v>
      </c>
      <c r="C17744" s="3" t="n">
        <v>0.4583333333333333</v>
      </c>
      <c r="D17744" t="inlineStr">
        <is>
          <t>Norte</t>
        </is>
      </c>
      <c r="E17744" t="inlineStr">
        <is>
          <t>Gabriela Lins</t>
        </is>
      </c>
      <c r="F17744" t="inlineStr">
        <is>
          <t>G4 Scale</t>
        </is>
      </c>
      <c r="G17744" t="n">
        <v>1</v>
      </c>
      <c r="H17744" s="4" t="n">
        <v>24900</v>
      </c>
      <c r="I17744" s="5" t="n">
        <v>0.5988045380970995</v>
      </c>
      <c r="J17744" s="6" t="inlineStr">
        <is>
          <t>Pago</t>
        </is>
      </c>
    </row>
    <row r="17745">
      <c r="A17745" t="inlineStr">
        <is>
          <t>V117743</t>
        </is>
      </c>
      <c r="B17745" s="2" t="n">
        <v>46217</v>
      </c>
      <c r="C17745" s="3" t="n">
        <v>0.5104166666666666</v>
      </c>
      <c r="D17745" t="inlineStr">
        <is>
          <t>Centro-Oeste</t>
        </is>
      </c>
      <c r="E17745" t="inlineStr">
        <is>
          <t>Hugo Prado</t>
        </is>
      </c>
      <c r="F17745" t="inlineStr">
        <is>
          <t>Mentoria executiva</t>
        </is>
      </c>
      <c r="G17745" t="n">
        <v>4</v>
      </c>
      <c r="H17745" s="4" t="n">
        <v>144000</v>
      </c>
      <c r="I17745" s="5" t="n">
        <v>0.6411604658548982</v>
      </c>
      <c r="J17745" s="6" t="inlineStr">
        <is>
          <t>Pago</t>
        </is>
      </c>
    </row>
    <row r="17746">
      <c r="A17746" t="inlineStr">
        <is>
          <t>V117744</t>
        </is>
      </c>
      <c r="B17746" s="2" t="n">
        <v>46218</v>
      </c>
      <c r="C17746" s="3" t="n">
        <v>0.8229166666666666</v>
      </c>
      <c r="D17746" t="inlineStr">
        <is>
          <t>Centro-Oeste</t>
        </is>
      </c>
      <c r="E17746" t="inlineStr">
        <is>
          <t>Ana Ribeiro</t>
        </is>
      </c>
      <c r="F17746" t="inlineStr">
        <is>
          <t>G4 Scale</t>
        </is>
      </c>
      <c r="G17746" t="n">
        <v>3</v>
      </c>
      <c r="H17746" s="4" t="n">
        <v>74700</v>
      </c>
      <c r="I17746" s="5" t="n">
        <v>0.3852791530383429</v>
      </c>
      <c r="J17746" s="7" t="inlineStr">
        <is>
          <t>Atrasado</t>
        </is>
      </c>
    </row>
    <row r="17747">
      <c r="A17747" t="inlineStr">
        <is>
          <t>V117745</t>
        </is>
      </c>
      <c r="B17747" s="2" t="n">
        <v>46219</v>
      </c>
      <c r="C17747" s="3" t="n">
        <v>0.34375</v>
      </c>
      <c r="D17747" t="inlineStr">
        <is>
          <t>Sul</t>
        </is>
      </c>
      <c r="E17747" t="inlineStr">
        <is>
          <t>Bruno Takahashi</t>
        </is>
      </c>
      <c r="F17747" t="inlineStr">
        <is>
          <t>G4 Scale</t>
        </is>
      </c>
      <c r="G17747" t="n">
        <v>4</v>
      </c>
      <c r="H17747" s="4" t="n">
        <v>99600</v>
      </c>
      <c r="I17747" s="5" t="n">
        <v>0.2068970101293139</v>
      </c>
      <c r="J17747" s="6" t="inlineStr">
        <is>
          <t>Pago</t>
        </is>
      </c>
    </row>
    <row r="17748">
      <c r="A17748" t="inlineStr">
        <is>
          <t>V117746</t>
        </is>
      </c>
      <c r="B17748" s="2" t="n">
        <v>46220</v>
      </c>
      <c r="C17748" s="3" t="n">
        <v>0.5729166666666666</v>
      </c>
      <c r="D17748" t="inlineStr">
        <is>
          <t>Sudeste</t>
        </is>
      </c>
      <c r="E17748" t="inlineStr">
        <is>
          <t>Carla Menezes</t>
        </is>
      </c>
      <c r="F17748" t="inlineStr">
        <is>
          <t>G4 Scale</t>
        </is>
      </c>
      <c r="G17748" t="n">
        <v>3</v>
      </c>
      <c r="H17748" s="4" t="n">
        <v>74700</v>
      </c>
      <c r="I17748" s="5" t="n">
        <v>0.2544209873073433</v>
      </c>
      <c r="J17748" s="6" t="inlineStr">
        <is>
          <t>Pago</t>
        </is>
      </c>
    </row>
    <row r="17749">
      <c r="A17749" t="inlineStr">
        <is>
          <t>V117747</t>
        </is>
      </c>
      <c r="B17749" s="2" t="n">
        <v>46221</v>
      </c>
      <c r="C17749" s="3" t="n">
        <v>0.5</v>
      </c>
      <c r="D17749" t="inlineStr">
        <is>
          <t>Nordeste</t>
        </is>
      </c>
      <c r="E17749" t="inlineStr">
        <is>
          <t>Hugo Prado</t>
        </is>
      </c>
      <c r="F17749" t="inlineStr">
        <is>
          <t>G4 Club</t>
        </is>
      </c>
      <c r="G17749" t="n">
        <v>2</v>
      </c>
      <c r="H17749" s="4" t="n">
        <v>15600</v>
      </c>
      <c r="I17749" s="5" t="n">
        <v>0.4596331307176689</v>
      </c>
      <c r="J17749" s="6" t="inlineStr">
        <is>
          <t>Pago</t>
        </is>
      </c>
    </row>
    <row r="17750">
      <c r="A17750" t="inlineStr">
        <is>
          <t>V117748</t>
        </is>
      </c>
      <c r="B17750" s="2" t="n">
        <v>46222</v>
      </c>
      <c r="C17750" s="3" t="n">
        <v>0.4791666666666667</v>
      </c>
      <c r="D17750" t="inlineStr">
        <is>
          <t>Sul</t>
        </is>
      </c>
      <c r="E17750" t="inlineStr">
        <is>
          <t>Bruno Takahashi</t>
        </is>
      </c>
      <c r="F17750" t="inlineStr">
        <is>
          <t>G4 Scale</t>
        </is>
      </c>
      <c r="G17750" t="n">
        <v>3</v>
      </c>
      <c r="H17750" s="4" t="n">
        <v>74700</v>
      </c>
      <c r="I17750" s="5" t="n">
        <v>0.6754226236378899</v>
      </c>
      <c r="J17750" s="7" t="inlineStr">
        <is>
          <t>Atrasado</t>
        </is>
      </c>
    </row>
    <row r="17751">
      <c r="A17751" t="inlineStr">
        <is>
          <t>V117749</t>
        </is>
      </c>
      <c r="B17751" s="2" t="n">
        <v>46223</v>
      </c>
      <c r="C17751" s="3" t="n">
        <v>0.7083333333333334</v>
      </c>
      <c r="D17751" t="inlineStr">
        <is>
          <t>Centro-Oeste</t>
        </is>
      </c>
      <c r="E17751" t="inlineStr">
        <is>
          <t>Gabriela Lins</t>
        </is>
      </c>
      <c r="F17751" t="inlineStr">
        <is>
          <t>G4 Club</t>
        </is>
      </c>
      <c r="G17751" t="n">
        <v>1</v>
      </c>
      <c r="H17751" s="4" t="n">
        <v>7800</v>
      </c>
      <c r="I17751" s="5" t="n">
        <v>0.4930565578274254</v>
      </c>
      <c r="J17751" s="7" t="inlineStr">
        <is>
          <t>Atrasado</t>
        </is>
      </c>
    </row>
    <row r="17752">
      <c r="A17752" t="inlineStr">
        <is>
          <t>V117750</t>
        </is>
      </c>
      <c r="B17752" s="2" t="n">
        <v>46224</v>
      </c>
      <c r="C17752" s="3" t="n">
        <v>0.75</v>
      </c>
      <c r="D17752" t="inlineStr">
        <is>
          <t>Centro-Oeste</t>
        </is>
      </c>
      <c r="E17752" t="inlineStr">
        <is>
          <t>Elisa Moura</t>
        </is>
      </c>
      <c r="F17752" t="inlineStr">
        <is>
          <t>G4 Skills</t>
        </is>
      </c>
      <c r="G17752" t="n">
        <v>2</v>
      </c>
      <c r="H17752" s="4" t="n">
        <v>2980</v>
      </c>
      <c r="I17752" s="5" t="n">
        <v>0.3690588491328756</v>
      </c>
      <c r="J17752" s="7" t="inlineStr">
        <is>
          <t>Atrasado</t>
        </is>
      </c>
    </row>
    <row r="17753">
      <c r="A17753" t="inlineStr">
        <is>
          <t>V117751</t>
        </is>
      </c>
      <c r="B17753" s="2" t="n">
        <v>46225</v>
      </c>
      <c r="C17753" s="3" t="n">
        <v>0.8125</v>
      </c>
      <c r="D17753" t="inlineStr">
        <is>
          <t>Centro-Oeste</t>
        </is>
      </c>
      <c r="E17753" t="inlineStr">
        <is>
          <t>Ana Ribeiro</t>
        </is>
      </c>
      <c r="F17753" t="inlineStr">
        <is>
          <t>G4 Scale</t>
        </is>
      </c>
      <c r="G17753" t="n">
        <v>1</v>
      </c>
      <c r="H17753" s="4" t="n">
        <v>24900</v>
      </c>
      <c r="I17753" s="5" t="n">
        <v>0.304904122278702</v>
      </c>
      <c r="J17753" s="6" t="inlineStr">
        <is>
          <t>Pago</t>
        </is>
      </c>
    </row>
    <row r="17754">
      <c r="A17754" t="inlineStr">
        <is>
          <t>V117752</t>
        </is>
      </c>
      <c r="B17754" s="2" t="n">
        <v>46226</v>
      </c>
      <c r="C17754" s="3" t="n">
        <v>0.625</v>
      </c>
      <c r="D17754" t="inlineStr">
        <is>
          <t>Sul</t>
        </is>
      </c>
      <c r="E17754" t="inlineStr">
        <is>
          <t>Felipe Andrade</t>
        </is>
      </c>
      <c r="F17754" t="inlineStr">
        <is>
          <t>Mentoria executiva</t>
        </is>
      </c>
      <c r="G17754" t="n">
        <v>1</v>
      </c>
      <c r="H17754" s="4" t="n">
        <v>-36000</v>
      </c>
      <c r="I17754" s="5" t="n">
        <v>0.7308083256013507</v>
      </c>
      <c r="J17754" t="inlineStr">
        <is>
          <t>Estornado</t>
        </is>
      </c>
    </row>
    <row r="17755">
      <c r="A17755" t="inlineStr">
        <is>
          <t>V117753</t>
        </is>
      </c>
      <c r="B17755" s="2" t="n">
        <v>46227</v>
      </c>
      <c r="C17755" s="3" t="n">
        <v>0.4166666666666667</v>
      </c>
      <c r="D17755" t="inlineStr">
        <is>
          <t>Centro-Oeste</t>
        </is>
      </c>
      <c r="E17755" t="inlineStr">
        <is>
          <t>Diego Fontes</t>
        </is>
      </c>
      <c r="F17755" t="inlineStr">
        <is>
          <t>Imersão Vendas B2B</t>
        </is>
      </c>
      <c r="G17755" t="n">
        <v>4</v>
      </c>
      <c r="H17755" s="4" t="n">
        <v>47600</v>
      </c>
      <c r="I17755" s="5" t="n">
        <v>0.3106359752328998</v>
      </c>
      <c r="J17755" s="6" t="inlineStr">
        <is>
          <t>Pago</t>
        </is>
      </c>
    </row>
    <row r="17756">
      <c r="A17756" t="inlineStr">
        <is>
          <t>V117754</t>
        </is>
      </c>
      <c r="B17756" s="2" t="n">
        <v>46228</v>
      </c>
      <c r="C17756" s="3" t="n">
        <v>0.6770833333333334</v>
      </c>
      <c r="D17756" t="inlineStr">
        <is>
          <t>Sul</t>
        </is>
      </c>
      <c r="E17756" t="inlineStr">
        <is>
          <t>Gabriela Lins</t>
        </is>
      </c>
      <c r="F17756" t="inlineStr">
        <is>
          <t>G4 Club</t>
        </is>
      </c>
      <c r="G17756" t="n">
        <v>2</v>
      </c>
      <c r="H17756" s="4" t="n">
        <v>-15600</v>
      </c>
      <c r="I17756" s="5" t="n">
        <v>0.314576841255802</v>
      </c>
      <c r="J17756" t="inlineStr">
        <is>
          <t>Estornado</t>
        </is>
      </c>
    </row>
    <row r="17757">
      <c r="A17757" t="inlineStr">
        <is>
          <t>V117755</t>
        </is>
      </c>
      <c r="B17757" s="2" t="n">
        <v>46229</v>
      </c>
      <c r="C17757" s="3" t="n">
        <v>0.6770833333333334</v>
      </c>
      <c r="D17757" t="inlineStr">
        <is>
          <t>Norte</t>
        </is>
      </c>
      <c r="E17757" t="inlineStr">
        <is>
          <t>Hugo Prado</t>
        </is>
      </c>
      <c r="F17757" t="inlineStr">
        <is>
          <t>Imersão Vendas B2B</t>
        </is>
      </c>
      <c r="G17757" t="n">
        <v>2</v>
      </c>
      <c r="H17757" s="4" t="n">
        <v>23800</v>
      </c>
      <c r="I17757" s="5" t="n">
        <v>0.4445293481705896</v>
      </c>
      <c r="J17757" s="6" t="inlineStr">
        <is>
          <t>Pago</t>
        </is>
      </c>
    </row>
    <row r="17758">
      <c r="A17758" t="inlineStr">
        <is>
          <t>V117756</t>
        </is>
      </c>
      <c r="B17758" s="2" t="n">
        <v>46230</v>
      </c>
      <c r="C17758" s="3" t="n">
        <v>0.6145833333333334</v>
      </c>
      <c r="D17758" t="inlineStr">
        <is>
          <t>Centro-Oeste</t>
        </is>
      </c>
      <c r="E17758" t="inlineStr">
        <is>
          <t>Carla Menezes</t>
        </is>
      </c>
      <c r="F17758" t="inlineStr">
        <is>
          <t>G4 Club</t>
        </is>
      </c>
      <c r="G17758" t="n">
        <v>3</v>
      </c>
      <c r="H17758" s="4" t="n">
        <v>23400</v>
      </c>
      <c r="I17758" s="5" t="n">
        <v>0.675084876208323</v>
      </c>
      <c r="J17758" s="7" t="inlineStr">
        <is>
          <t>Atrasado</t>
        </is>
      </c>
    </row>
    <row r="17759">
      <c r="A17759" t="inlineStr">
        <is>
          <t>V117757</t>
        </is>
      </c>
      <c r="B17759" s="2" t="n">
        <v>46231</v>
      </c>
      <c r="C17759" s="3" t="n">
        <v>0.7083333333333334</v>
      </c>
      <c r="D17759" t="inlineStr">
        <is>
          <t>Sul</t>
        </is>
      </c>
      <c r="E17759" t="inlineStr">
        <is>
          <t>Felipe Andrade</t>
        </is>
      </c>
      <c r="F17759" t="inlineStr">
        <is>
          <t>Mentoria executiva</t>
        </is>
      </c>
      <c r="G17759" t="n">
        <v>2</v>
      </c>
      <c r="H17759" s="4" t="n">
        <v>72000</v>
      </c>
      <c r="I17759" s="5" t="n">
        <v>0.3281692555222058</v>
      </c>
      <c r="J17759" t="inlineStr">
        <is>
          <t>Em aberto</t>
        </is>
      </c>
    </row>
    <row r="17760">
      <c r="A17760" t="inlineStr">
        <is>
          <t>V117758</t>
        </is>
      </c>
      <c r="B17760" s="2" t="n">
        <v>46232</v>
      </c>
      <c r="C17760" s="3" t="n">
        <v>0.4583333333333333</v>
      </c>
      <c r="D17760" t="inlineStr">
        <is>
          <t>Sul</t>
        </is>
      </c>
      <c r="E17760" t="inlineStr">
        <is>
          <t>Bruno Takahashi</t>
        </is>
      </c>
      <c r="F17760" t="inlineStr">
        <is>
          <t>Mentoria executiva</t>
        </is>
      </c>
      <c r="G17760" t="n">
        <v>1</v>
      </c>
      <c r="H17760" s="4" t="n">
        <v>36000</v>
      </c>
      <c r="I17760" s="5" t="n">
        <v>0.4423011071700504</v>
      </c>
      <c r="J17760" s="6" t="inlineStr">
        <is>
          <t>Pago</t>
        </is>
      </c>
    </row>
    <row r="17761">
      <c r="A17761" t="inlineStr">
        <is>
          <t>V117759</t>
        </is>
      </c>
      <c r="B17761" s="2" t="n">
        <v>46233</v>
      </c>
      <c r="C17761" s="3" t="n">
        <v>0.4375</v>
      </c>
      <c r="D17761" t="inlineStr">
        <is>
          <t>Sul</t>
        </is>
      </c>
      <c r="E17761" t="inlineStr">
        <is>
          <t>Bruno Takahashi</t>
        </is>
      </c>
      <c r="F17761" t="inlineStr">
        <is>
          <t>G4 Club</t>
        </is>
      </c>
      <c r="G17761" t="n">
        <v>3</v>
      </c>
      <c r="H17761" s="4" t="n">
        <v>23400</v>
      </c>
      <c r="I17761" s="5" t="n">
        <v>0.6342029236597458</v>
      </c>
      <c r="J17761" s="6" t="inlineStr">
        <is>
          <t>Pago</t>
        </is>
      </c>
    </row>
    <row r="17762">
      <c r="A17762" t="inlineStr">
        <is>
          <t>V117760</t>
        </is>
      </c>
      <c r="B17762" s="2" t="n">
        <v>46234</v>
      </c>
      <c r="C17762" s="3" t="n">
        <v>0.4791666666666667</v>
      </c>
      <c r="D17762" t="inlineStr">
        <is>
          <t>Sul</t>
        </is>
      </c>
      <c r="E17762" t="inlineStr">
        <is>
          <t>Felipe Andrade</t>
        </is>
      </c>
      <c r="F17762" t="inlineStr">
        <is>
          <t>Imersão Liderança</t>
        </is>
      </c>
      <c r="G17762" t="n">
        <v>2</v>
      </c>
      <c r="H17762" s="4" t="n">
        <v>-23800</v>
      </c>
      <c r="I17762" s="5" t="n">
        <v>0.6138575409747377</v>
      </c>
      <c r="J17762" t="inlineStr">
        <is>
          <t>Estornado</t>
        </is>
      </c>
    </row>
    <row r="17763">
      <c r="A17763" t="inlineStr">
        <is>
          <t>V117761</t>
        </is>
      </c>
      <c r="B17763" s="2" t="n">
        <v>46235</v>
      </c>
      <c r="C17763" s="3" t="n">
        <v>0.4479166666666667</v>
      </c>
      <c r="D17763" t="inlineStr">
        <is>
          <t>Sul</t>
        </is>
      </c>
      <c r="E17763" t="inlineStr">
        <is>
          <t>Carla Menezes</t>
        </is>
      </c>
      <c r="F17763" t="inlineStr">
        <is>
          <t>G4 Skills</t>
        </is>
      </c>
      <c r="G17763" t="n">
        <v>1</v>
      </c>
      <c r="H17763" s="4" t="n">
        <v>1490</v>
      </c>
      <c r="I17763" s="5" t="n">
        <v>0.2958335599257128</v>
      </c>
      <c r="J17763" s="6" t="inlineStr">
        <is>
          <t>Pago</t>
        </is>
      </c>
    </row>
    <row r="17764">
      <c r="A17764" t="inlineStr">
        <is>
          <t>V117762</t>
        </is>
      </c>
      <c r="B17764" s="2" t="n">
        <v>46236</v>
      </c>
      <c r="C17764" s="3" t="n">
        <v>0.65625</v>
      </c>
      <c r="D17764" t="inlineStr">
        <is>
          <t>Sul</t>
        </is>
      </c>
      <c r="E17764" t="inlineStr">
        <is>
          <t>Ana Ribeiro</t>
        </is>
      </c>
      <c r="F17764" t="inlineStr">
        <is>
          <t>Mentoria executiva</t>
        </is>
      </c>
      <c r="G17764" t="n">
        <v>2</v>
      </c>
      <c r="H17764" s="4" t="n">
        <v>72000</v>
      </c>
      <c r="I17764" s="5" t="n">
        <v>0.2481076090971726</v>
      </c>
      <c r="J17764" s="6" t="inlineStr">
        <is>
          <t>Pago</t>
        </is>
      </c>
    </row>
    <row r="17765">
      <c r="A17765" t="inlineStr">
        <is>
          <t>V117763</t>
        </is>
      </c>
      <c r="B17765" s="2" t="n">
        <v>46237</v>
      </c>
      <c r="C17765" s="3" t="n">
        <v>0.7604166666666666</v>
      </c>
      <c r="D17765" t="inlineStr">
        <is>
          <t>Norte</t>
        </is>
      </c>
      <c r="E17765" t="inlineStr">
        <is>
          <t>Gabriela Lins</t>
        </is>
      </c>
      <c r="F17765" t="inlineStr">
        <is>
          <t>Imersão Liderança</t>
        </is>
      </c>
      <c r="G17765" t="n">
        <v>2</v>
      </c>
      <c r="H17765" s="4" t="n">
        <v>23800</v>
      </c>
      <c r="I17765" s="5" t="n">
        <v>0.3548342235416797</v>
      </c>
      <c r="J17765" s="7" t="inlineStr">
        <is>
          <t>Atrasado</t>
        </is>
      </c>
    </row>
    <row r="17766">
      <c r="A17766" t="inlineStr">
        <is>
          <t>V117764</t>
        </is>
      </c>
      <c r="B17766" s="2" t="n">
        <v>46238</v>
      </c>
      <c r="C17766" s="3" t="n">
        <v>0.4375</v>
      </c>
      <c r="D17766" t="inlineStr">
        <is>
          <t>Sudeste</t>
        </is>
      </c>
      <c r="E17766" t="inlineStr">
        <is>
          <t>Diego Fontes</t>
        </is>
      </c>
      <c r="F17766" t="inlineStr">
        <is>
          <t>Imersão Liderança</t>
        </is>
      </c>
      <c r="G17766" t="n">
        <v>3</v>
      </c>
      <c r="H17766" s="4" t="n">
        <v>35700</v>
      </c>
      <c r="I17766" s="5" t="n">
        <v>0.3511544873704405</v>
      </c>
      <c r="J17766" s="6" t="inlineStr">
        <is>
          <t>Pago</t>
        </is>
      </c>
    </row>
    <row r="17767">
      <c r="A17767" t="inlineStr">
        <is>
          <t>V117765</t>
        </is>
      </c>
      <c r="B17767" s="2" t="n">
        <v>46239</v>
      </c>
      <c r="C17767" s="3" t="n">
        <v>0.6354166666666666</v>
      </c>
      <c r="D17767" t="inlineStr">
        <is>
          <t>Norte</t>
        </is>
      </c>
      <c r="E17767" t="inlineStr">
        <is>
          <t>Hugo Prado</t>
        </is>
      </c>
      <c r="F17767" t="inlineStr">
        <is>
          <t>G4 Scale</t>
        </is>
      </c>
      <c r="G17767" t="n">
        <v>3</v>
      </c>
      <c r="H17767" s="4" t="n">
        <v>74700</v>
      </c>
      <c r="I17767" s="5" t="n">
        <v>0.356132917734481</v>
      </c>
      <c r="J17767" s="6" t="inlineStr">
        <is>
          <t>Pago</t>
        </is>
      </c>
    </row>
    <row r="17768">
      <c r="A17768" t="inlineStr">
        <is>
          <t>V117766</t>
        </is>
      </c>
      <c r="B17768" s="2" t="n">
        <v>46240</v>
      </c>
      <c r="C17768" s="3" t="n">
        <v>0.7083333333333334</v>
      </c>
      <c r="D17768" t="inlineStr">
        <is>
          <t>Sul</t>
        </is>
      </c>
      <c r="E17768" t="inlineStr">
        <is>
          <t>Diego Fontes</t>
        </is>
      </c>
      <c r="F17768" t="inlineStr">
        <is>
          <t>Imersão Liderança</t>
        </is>
      </c>
      <c r="G17768" t="n">
        <v>3</v>
      </c>
      <c r="H17768" s="4" t="n">
        <v>35700</v>
      </c>
      <c r="I17768" s="5" t="n">
        <v>0.2490794625952465</v>
      </c>
      <c r="J17768" s="6" t="inlineStr">
        <is>
          <t>Pago</t>
        </is>
      </c>
    </row>
    <row r="17769">
      <c r="A17769" t="inlineStr">
        <is>
          <t>V117767</t>
        </is>
      </c>
      <c r="B17769" s="2" t="n">
        <v>46241</v>
      </c>
      <c r="C17769" s="3" t="n">
        <v>0.3854166666666667</v>
      </c>
      <c r="D17769" t="inlineStr">
        <is>
          <t>Nordeste</t>
        </is>
      </c>
      <c r="E17769" t="inlineStr">
        <is>
          <t>Bruno Takahashi</t>
        </is>
      </c>
      <c r="F17769" t="inlineStr">
        <is>
          <t>G4 Skills</t>
        </is>
      </c>
      <c r="G17769" t="n">
        <v>3</v>
      </c>
      <c r="H17769" s="4" t="n">
        <v>4470</v>
      </c>
      <c r="I17769" s="5" t="n">
        <v>0.576458584704611</v>
      </c>
      <c r="J17769" s="6" t="inlineStr">
        <is>
          <t>Pago</t>
        </is>
      </c>
    </row>
    <row r="17770">
      <c r="A17770" t="inlineStr">
        <is>
          <t>V117768</t>
        </is>
      </c>
      <c r="B17770" s="2" t="n">
        <v>46242</v>
      </c>
      <c r="C17770" s="3" t="n">
        <v>0.5729166666666666</v>
      </c>
      <c r="D17770" t="inlineStr">
        <is>
          <t>Nordeste</t>
        </is>
      </c>
      <c r="E17770" t="inlineStr">
        <is>
          <t>Hugo Prado</t>
        </is>
      </c>
      <c r="F17770" t="inlineStr">
        <is>
          <t>G4 Scale</t>
        </is>
      </c>
      <c r="G17770" t="n">
        <v>2</v>
      </c>
      <c r="H17770" s="4" t="n">
        <v>49800</v>
      </c>
      <c r="I17770" s="5" t="n">
        <v>0.6445361624739503</v>
      </c>
      <c r="J17770" s="7" t="inlineStr">
        <is>
          <t>Atrasado</t>
        </is>
      </c>
    </row>
    <row r="17771">
      <c r="A17771" t="inlineStr">
        <is>
          <t>V117769</t>
        </is>
      </c>
      <c r="B17771" s="2" t="n">
        <v>46243</v>
      </c>
      <c r="C17771" s="3" t="n">
        <v>0.3541666666666667</v>
      </c>
      <c r="D17771" t="inlineStr">
        <is>
          <t>Centro-Oeste</t>
        </is>
      </c>
      <c r="E17771" t="inlineStr">
        <is>
          <t>Ana Ribeiro</t>
        </is>
      </c>
      <c r="F17771" t="inlineStr">
        <is>
          <t>Mentoria executiva</t>
        </is>
      </c>
      <c r="G17771" t="n">
        <v>4</v>
      </c>
      <c r="H17771" s="4" t="n">
        <v>144000</v>
      </c>
      <c r="I17771" s="5" t="n">
        <v>0.4794997346110595</v>
      </c>
      <c r="J17771" s="6" t="inlineStr">
        <is>
          <t>Pago</t>
        </is>
      </c>
    </row>
    <row r="17772">
      <c r="A17772" t="inlineStr">
        <is>
          <t>V117770</t>
        </is>
      </c>
      <c r="B17772" s="2" t="n">
        <v>46244</v>
      </c>
      <c r="C17772" s="3" t="n">
        <v>0.6041666666666666</v>
      </c>
      <c r="D17772" t="inlineStr">
        <is>
          <t>Sudeste</t>
        </is>
      </c>
      <c r="E17772" t="inlineStr">
        <is>
          <t>Carla Menezes</t>
        </is>
      </c>
      <c r="F17772" t="inlineStr">
        <is>
          <t>G4 Club</t>
        </is>
      </c>
      <c r="G17772" t="n">
        <v>2</v>
      </c>
      <c r="H17772" s="4" t="n">
        <v>15600</v>
      </c>
      <c r="I17772" s="5" t="n">
        <v>0.6225830481806593</v>
      </c>
      <c r="J17772" s="6" t="inlineStr">
        <is>
          <t>Pago</t>
        </is>
      </c>
    </row>
    <row r="17773">
      <c r="A17773" t="inlineStr">
        <is>
          <t>V117771</t>
        </is>
      </c>
      <c r="B17773" s="2" t="n">
        <v>46245</v>
      </c>
      <c r="C17773" s="3" t="n">
        <v>0.3541666666666667</v>
      </c>
      <c r="D17773" t="inlineStr">
        <is>
          <t>Sudeste</t>
        </is>
      </c>
      <c r="E17773" t="inlineStr">
        <is>
          <t>Elisa Moura</t>
        </is>
      </c>
      <c r="F17773" t="inlineStr">
        <is>
          <t>Imersão Vendas B2B</t>
        </is>
      </c>
      <c r="G17773" t="n">
        <v>1</v>
      </c>
      <c r="H17773" s="4" t="n">
        <v>11900</v>
      </c>
      <c r="I17773" s="5" t="n">
        <v>0.3156268890633387</v>
      </c>
      <c r="J17773" s="6" t="inlineStr">
        <is>
          <t>Pago</t>
        </is>
      </c>
    </row>
    <row r="17774">
      <c r="A17774" t="inlineStr">
        <is>
          <t>V117772</t>
        </is>
      </c>
      <c r="B17774" s="2" t="n">
        <v>46246</v>
      </c>
      <c r="C17774" s="3" t="n">
        <v>0.3333333333333333</v>
      </c>
      <c r="D17774" t="inlineStr">
        <is>
          <t>Sudeste</t>
        </is>
      </c>
      <c r="E17774" t="inlineStr">
        <is>
          <t>Bruno Takahashi</t>
        </is>
      </c>
      <c r="F17774" t="inlineStr">
        <is>
          <t>G4 Scale</t>
        </is>
      </c>
      <c r="G17774" t="n">
        <v>4</v>
      </c>
      <c r="H17774" s="4" t="n">
        <v>99600</v>
      </c>
      <c r="I17774" s="5" t="n">
        <v>0.543652176727548</v>
      </c>
      <c r="J17774" s="7" t="inlineStr">
        <is>
          <t>Atrasado</t>
        </is>
      </c>
    </row>
    <row r="17775">
      <c r="A17775" t="inlineStr">
        <is>
          <t>V117773</t>
        </is>
      </c>
      <c r="B17775" s="2" t="n">
        <v>46247</v>
      </c>
      <c r="C17775" s="3" t="n">
        <v>0.6145833333333334</v>
      </c>
      <c r="D17775" t="inlineStr">
        <is>
          <t>Nordeste</t>
        </is>
      </c>
      <c r="E17775" t="inlineStr">
        <is>
          <t>Hugo Prado</t>
        </is>
      </c>
      <c r="F17775" t="inlineStr">
        <is>
          <t>Imersão Liderança</t>
        </is>
      </c>
      <c r="G17775" t="n">
        <v>4</v>
      </c>
      <c r="H17775" s="4" t="n">
        <v>47600</v>
      </c>
      <c r="I17775" s="5" t="n">
        <v>0.5139689393178469</v>
      </c>
      <c r="J17775" s="7" t="inlineStr">
        <is>
          <t>Atrasado</t>
        </is>
      </c>
    </row>
    <row r="17776">
      <c r="A17776" t="inlineStr">
        <is>
          <t>V117774</t>
        </is>
      </c>
      <c r="B17776" s="2" t="n">
        <v>46248</v>
      </c>
      <c r="C17776" s="3" t="n">
        <v>0.5208333333333334</v>
      </c>
      <c r="D17776" t="inlineStr">
        <is>
          <t>Centro-Oeste</t>
        </is>
      </c>
      <c r="E17776" t="inlineStr">
        <is>
          <t>Ana Ribeiro</t>
        </is>
      </c>
      <c r="F17776" t="inlineStr">
        <is>
          <t>G4 Skills</t>
        </is>
      </c>
      <c r="G17776" t="n">
        <v>2</v>
      </c>
      <c r="H17776" s="4" t="n">
        <v>2980</v>
      </c>
      <c r="I17776" s="5" t="n">
        <v>0.5114834391072181</v>
      </c>
      <c r="J17776" s="7" t="inlineStr">
        <is>
          <t>Atrasado</t>
        </is>
      </c>
    </row>
    <row r="17777">
      <c r="A17777" t="inlineStr">
        <is>
          <t>V117775</t>
        </is>
      </c>
      <c r="B17777" s="2" t="n">
        <v>46249</v>
      </c>
      <c r="C17777" s="3" t="n">
        <v>0.7291666666666666</v>
      </c>
      <c r="D17777" t="inlineStr">
        <is>
          <t>Centro-Oeste</t>
        </is>
      </c>
      <c r="E17777" t="inlineStr">
        <is>
          <t>Bruno Takahashi</t>
        </is>
      </c>
      <c r="F17777" t="inlineStr">
        <is>
          <t>Mentoria executiva</t>
        </is>
      </c>
      <c r="G17777" t="n">
        <v>2</v>
      </c>
      <c r="H17777" s="4" t="n">
        <v>72000</v>
      </c>
      <c r="I17777" s="5" t="n">
        <v>0.511947177811132</v>
      </c>
      <c r="J17777" s="7" t="inlineStr">
        <is>
          <t>Atrasado</t>
        </is>
      </c>
    </row>
    <row r="17778">
      <c r="A17778" t="inlineStr">
        <is>
          <t>V117776</t>
        </is>
      </c>
      <c r="B17778" s="2" t="n">
        <v>46250</v>
      </c>
      <c r="C17778" s="3" t="n">
        <v>0.6979166666666666</v>
      </c>
      <c r="D17778" t="inlineStr">
        <is>
          <t>Norte</t>
        </is>
      </c>
      <c r="E17778" t="inlineStr">
        <is>
          <t>Diego Fontes</t>
        </is>
      </c>
      <c r="F17778" t="inlineStr">
        <is>
          <t>G4 Skills</t>
        </is>
      </c>
      <c r="G17778" t="n">
        <v>1</v>
      </c>
      <c r="H17778" s="4" t="n">
        <v>1490</v>
      </c>
      <c r="I17778" s="5" t="n">
        <v>0.2994735005747687</v>
      </c>
      <c r="J17778" s="6" t="inlineStr">
        <is>
          <t>Pago</t>
        </is>
      </c>
    </row>
    <row r="17779">
      <c r="A17779" t="inlineStr">
        <is>
          <t>V117777</t>
        </is>
      </c>
      <c r="B17779" s="2" t="n">
        <v>46251</v>
      </c>
      <c r="C17779" s="3" t="n">
        <v>0.78125</v>
      </c>
      <c r="D17779" t="inlineStr">
        <is>
          <t>Norte</t>
        </is>
      </c>
      <c r="E17779" t="inlineStr">
        <is>
          <t>Bruno Takahashi</t>
        </is>
      </c>
      <c r="F17779" t="inlineStr">
        <is>
          <t>Imersão Vendas B2B</t>
        </is>
      </c>
      <c r="G17779" t="n">
        <v>1</v>
      </c>
      <c r="H17779" s="4" t="n">
        <v>11900</v>
      </c>
      <c r="I17779" s="5" t="n">
        <v>0.278054638627571</v>
      </c>
      <c r="J17779" s="7" t="inlineStr">
        <is>
          <t>Atrasado</t>
        </is>
      </c>
    </row>
    <row r="17780">
      <c r="A17780" t="inlineStr">
        <is>
          <t>V117778</t>
        </is>
      </c>
      <c r="B17780" s="2" t="n">
        <v>46252</v>
      </c>
      <c r="C17780" s="3" t="n">
        <v>0.6354166666666666</v>
      </c>
      <c r="D17780" t="inlineStr">
        <is>
          <t>Sul</t>
        </is>
      </c>
      <c r="E17780" t="inlineStr">
        <is>
          <t>Hugo Prado</t>
        </is>
      </c>
      <c r="F17780" t="inlineStr">
        <is>
          <t>G4 Scale</t>
        </is>
      </c>
      <c r="G17780" t="n">
        <v>1</v>
      </c>
      <c r="H17780" s="4" t="n">
        <v>24900</v>
      </c>
      <c r="I17780" s="5" t="n">
        <v>0.6884617588166746</v>
      </c>
      <c r="J17780" s="6" t="inlineStr">
        <is>
          <t>Pago</t>
        </is>
      </c>
    </row>
    <row r="17781">
      <c r="A17781" t="inlineStr">
        <is>
          <t>V117779</t>
        </is>
      </c>
      <c r="B17781" s="2" t="n">
        <v>46253</v>
      </c>
      <c r="C17781" s="3" t="n">
        <v>0.3333333333333333</v>
      </c>
      <c r="D17781" t="inlineStr">
        <is>
          <t>Norte</t>
        </is>
      </c>
      <c r="E17781" t="inlineStr">
        <is>
          <t>Felipe Andrade</t>
        </is>
      </c>
      <c r="F17781" t="inlineStr">
        <is>
          <t>Imersão Liderança</t>
        </is>
      </c>
      <c r="G17781" t="n">
        <v>2</v>
      </c>
      <c r="H17781" s="4" t="n">
        <v>23800</v>
      </c>
      <c r="I17781" s="5" t="n">
        <v>0.4983195577075863</v>
      </c>
      <c r="J17781" t="inlineStr">
        <is>
          <t>Em aberto</t>
        </is>
      </c>
    </row>
    <row r="17782">
      <c r="A17782" t="inlineStr">
        <is>
          <t>V117780</t>
        </is>
      </c>
      <c r="B17782" s="2" t="n">
        <v>46254</v>
      </c>
      <c r="C17782" s="3" t="n">
        <v>0.6041666666666666</v>
      </c>
      <c r="D17782" t="inlineStr">
        <is>
          <t>Sudeste</t>
        </is>
      </c>
      <c r="E17782" t="inlineStr">
        <is>
          <t>Elisa Moura</t>
        </is>
      </c>
      <c r="F17782" t="inlineStr">
        <is>
          <t>Mentoria executiva</t>
        </is>
      </c>
      <c r="G17782" t="n">
        <v>3</v>
      </c>
      <c r="H17782" s="4" t="n">
        <v>108000</v>
      </c>
      <c r="I17782" s="5" t="n">
        <v>0.4517195766853942</v>
      </c>
      <c r="J17782" s="6" t="inlineStr">
        <is>
          <t>Pago</t>
        </is>
      </c>
    </row>
    <row r="17783">
      <c r="A17783" t="inlineStr">
        <is>
          <t>V117781</t>
        </is>
      </c>
      <c r="B17783" s="2" t="n">
        <v>46255</v>
      </c>
      <c r="C17783" s="3" t="n">
        <v>0.3854166666666667</v>
      </c>
      <c r="D17783" t="inlineStr">
        <is>
          <t>Sudeste</t>
        </is>
      </c>
      <c r="E17783" t="inlineStr">
        <is>
          <t>Hugo Prado</t>
        </is>
      </c>
      <c r="F17783" t="inlineStr">
        <is>
          <t>Mentoria executiva</t>
        </is>
      </c>
      <c r="G17783" t="n">
        <v>1</v>
      </c>
      <c r="H17783" s="4" t="n">
        <v>-36000</v>
      </c>
      <c r="I17783" s="5" t="n">
        <v>0.5586340198391</v>
      </c>
      <c r="J17783" t="inlineStr">
        <is>
          <t>Estornado</t>
        </is>
      </c>
    </row>
    <row r="17784">
      <c r="A17784" t="inlineStr">
        <is>
          <t>V117782</t>
        </is>
      </c>
      <c r="B17784" s="2" t="n">
        <v>46256</v>
      </c>
      <c r="C17784" s="3" t="n">
        <v>0.34375</v>
      </c>
      <c r="D17784" t="inlineStr">
        <is>
          <t>Norte</t>
        </is>
      </c>
      <c r="E17784" t="inlineStr">
        <is>
          <t>Carla Menezes</t>
        </is>
      </c>
      <c r="F17784" t="inlineStr">
        <is>
          <t>G4 Scale</t>
        </is>
      </c>
      <c r="G17784" t="n">
        <v>3</v>
      </c>
      <c r="H17784" s="4" t="n">
        <v>-74700</v>
      </c>
      <c r="I17784" s="5" t="n">
        <v>0.4054225310664776</v>
      </c>
      <c r="J17784" t="inlineStr">
        <is>
          <t>Estornado</t>
        </is>
      </c>
    </row>
    <row r="17785">
      <c r="A17785" t="inlineStr">
        <is>
          <t>V117783</t>
        </is>
      </c>
      <c r="B17785" s="2" t="n">
        <v>46257</v>
      </c>
      <c r="C17785" s="3" t="n">
        <v>0.4479166666666667</v>
      </c>
      <c r="D17785" t="inlineStr">
        <is>
          <t>Sudeste</t>
        </is>
      </c>
      <c r="E17785" t="inlineStr">
        <is>
          <t>Felipe Andrade</t>
        </is>
      </c>
      <c r="F17785" t="inlineStr">
        <is>
          <t>Mentoria executiva</t>
        </is>
      </c>
      <c r="G17785" t="n">
        <v>3</v>
      </c>
      <c r="H17785" s="4" t="n">
        <v>108000</v>
      </c>
      <c r="I17785" s="5" t="n">
        <v>0.561527594019636</v>
      </c>
      <c r="J17785" t="inlineStr">
        <is>
          <t>Em aberto</t>
        </is>
      </c>
    </row>
    <row r="17786">
      <c r="A17786" t="inlineStr">
        <is>
          <t>V117784</t>
        </is>
      </c>
      <c r="B17786" s="2" t="n">
        <v>46258</v>
      </c>
      <c r="C17786" s="3" t="n">
        <v>0.5625</v>
      </c>
      <c r="D17786" t="inlineStr">
        <is>
          <t>Nordeste</t>
        </is>
      </c>
      <c r="E17786" t="inlineStr">
        <is>
          <t>Ana Ribeiro</t>
        </is>
      </c>
      <c r="F17786" t="inlineStr">
        <is>
          <t>G4 Club</t>
        </is>
      </c>
      <c r="G17786" t="n">
        <v>4</v>
      </c>
      <c r="H17786" s="4" t="n">
        <v>31200</v>
      </c>
      <c r="I17786" s="5" t="n">
        <v>0.4297947710191896</v>
      </c>
      <c r="J17786" s="6" t="inlineStr">
        <is>
          <t>Pago</t>
        </is>
      </c>
    </row>
    <row r="17787">
      <c r="A17787" t="inlineStr">
        <is>
          <t>V117785</t>
        </is>
      </c>
      <c r="B17787" s="2" t="n">
        <v>46259</v>
      </c>
      <c r="C17787" s="3" t="n">
        <v>0.78125</v>
      </c>
      <c r="D17787" t="inlineStr">
        <is>
          <t>Norte</t>
        </is>
      </c>
      <c r="E17787" t="inlineStr">
        <is>
          <t>Ana Ribeiro</t>
        </is>
      </c>
      <c r="F17787" t="inlineStr">
        <is>
          <t>Imersão Liderança</t>
        </is>
      </c>
      <c r="G17787" t="n">
        <v>4</v>
      </c>
      <c r="H17787" s="4" t="n">
        <v>47600</v>
      </c>
      <c r="I17787" s="5" t="n">
        <v>0.5835129344143603</v>
      </c>
      <c r="J17787" s="6" t="inlineStr">
        <is>
          <t>Pago</t>
        </is>
      </c>
    </row>
    <row r="17788">
      <c r="A17788" t="inlineStr">
        <is>
          <t>V117786</t>
        </is>
      </c>
      <c r="B17788" s="2" t="n">
        <v>46260</v>
      </c>
      <c r="C17788" s="3" t="n">
        <v>0.46875</v>
      </c>
      <c r="D17788" t="inlineStr">
        <is>
          <t>Sul</t>
        </is>
      </c>
      <c r="E17788" t="inlineStr">
        <is>
          <t>Felipe Andrade</t>
        </is>
      </c>
      <c r="F17788" t="inlineStr">
        <is>
          <t>Mentoria executiva</t>
        </is>
      </c>
      <c r="G17788" t="n">
        <v>4</v>
      </c>
      <c r="H17788" s="4" t="n">
        <v>144000</v>
      </c>
      <c r="I17788" s="5" t="n">
        <v>0.5308946215576926</v>
      </c>
      <c r="J17788" s="6" t="inlineStr">
        <is>
          <t>Pago</t>
        </is>
      </c>
    </row>
    <row r="17789">
      <c r="A17789" t="inlineStr">
        <is>
          <t>V117787</t>
        </is>
      </c>
      <c r="B17789" s="2" t="n">
        <v>46261</v>
      </c>
      <c r="C17789" s="3" t="n">
        <v>0.6354166666666666</v>
      </c>
      <c r="D17789" t="inlineStr">
        <is>
          <t>Sudeste</t>
        </is>
      </c>
      <c r="E17789" t="inlineStr">
        <is>
          <t>Ana Ribeiro</t>
        </is>
      </c>
      <c r="F17789" t="inlineStr">
        <is>
          <t>Mentoria executiva</t>
        </is>
      </c>
      <c r="G17789" t="n">
        <v>4</v>
      </c>
      <c r="H17789" s="4" t="n">
        <v>144000</v>
      </c>
      <c r="I17789" s="5" t="n">
        <v>0.2847884037345328</v>
      </c>
      <c r="J17789" s="6" t="inlineStr">
        <is>
          <t>Pago</t>
        </is>
      </c>
    </row>
    <row r="17790">
      <c r="A17790" t="inlineStr">
        <is>
          <t>V117788</t>
        </is>
      </c>
      <c r="B17790" s="2" t="n">
        <v>46262</v>
      </c>
      <c r="C17790" s="3" t="n">
        <v>0.40625</v>
      </c>
      <c r="D17790" t="inlineStr">
        <is>
          <t>Sul</t>
        </is>
      </c>
      <c r="E17790" t="inlineStr">
        <is>
          <t>Gabriela Lins</t>
        </is>
      </c>
      <c r="F17790" t="inlineStr">
        <is>
          <t>G4 Club</t>
        </is>
      </c>
      <c r="G17790" t="n">
        <v>4</v>
      </c>
      <c r="H17790" s="4" t="n">
        <v>31200</v>
      </c>
      <c r="I17790" s="5" t="n">
        <v>0.5701140802185493</v>
      </c>
      <c r="J17790" s="6" t="inlineStr">
        <is>
          <t>Pago</t>
        </is>
      </c>
    </row>
    <row r="17791">
      <c r="A17791" t="inlineStr">
        <is>
          <t>V117789</t>
        </is>
      </c>
      <c r="B17791" s="2" t="n">
        <v>46263</v>
      </c>
      <c r="C17791" s="3" t="n">
        <v>0.5104166666666666</v>
      </c>
      <c r="D17791" t="inlineStr">
        <is>
          <t>Sul</t>
        </is>
      </c>
      <c r="E17791" t="inlineStr">
        <is>
          <t>Felipe Andrade</t>
        </is>
      </c>
      <c r="F17791" t="inlineStr">
        <is>
          <t>G4 Scale</t>
        </is>
      </c>
      <c r="G17791" t="n">
        <v>3</v>
      </c>
      <c r="H17791" s="4" t="n">
        <v>-74700</v>
      </c>
      <c r="I17791" s="5" t="n">
        <v>0.4115692473241824</v>
      </c>
      <c r="J17791" t="inlineStr">
        <is>
          <t>Estornado</t>
        </is>
      </c>
    </row>
    <row r="17792">
      <c r="A17792" t="inlineStr">
        <is>
          <t>V117790</t>
        </is>
      </c>
      <c r="B17792" s="2" t="n">
        <v>46264</v>
      </c>
      <c r="C17792" s="3" t="n">
        <v>0.59375</v>
      </c>
      <c r="D17792" t="inlineStr">
        <is>
          <t>Sul</t>
        </is>
      </c>
      <c r="E17792" t="inlineStr">
        <is>
          <t>Elisa Moura</t>
        </is>
      </c>
      <c r="F17792" t="inlineStr">
        <is>
          <t>Imersão Vendas B2B</t>
        </is>
      </c>
      <c r="G17792" t="n">
        <v>4</v>
      </c>
      <c r="H17792" s="4" t="n">
        <v>47600</v>
      </c>
      <c r="I17792" s="5" t="n">
        <v>0.2333099102546959</v>
      </c>
      <c r="J17792" s="6" t="inlineStr">
        <is>
          <t>Pago</t>
        </is>
      </c>
    </row>
    <row r="17793">
      <c r="A17793" t="inlineStr">
        <is>
          <t>V117791</t>
        </is>
      </c>
      <c r="B17793" s="2" t="n">
        <v>46265</v>
      </c>
      <c r="C17793" s="3" t="n">
        <v>0.65625</v>
      </c>
      <c r="D17793" t="inlineStr">
        <is>
          <t>Sudeste</t>
        </is>
      </c>
      <c r="E17793" t="inlineStr">
        <is>
          <t>Diego Fontes</t>
        </is>
      </c>
      <c r="F17793" t="inlineStr">
        <is>
          <t>Imersão Liderança</t>
        </is>
      </c>
      <c r="G17793" t="n">
        <v>1</v>
      </c>
      <c r="H17793" s="4" t="n">
        <v>11900</v>
      </c>
      <c r="I17793" s="5" t="n">
        <v>0.2838273016580556</v>
      </c>
      <c r="J17793" t="inlineStr">
        <is>
          <t>Em aberto</t>
        </is>
      </c>
    </row>
    <row r="17794">
      <c r="A17794" t="inlineStr">
        <is>
          <t>V117792</t>
        </is>
      </c>
      <c r="B17794" s="2" t="n">
        <v>46266</v>
      </c>
      <c r="C17794" s="3" t="n">
        <v>0.6666666666666666</v>
      </c>
      <c r="D17794" t="inlineStr">
        <is>
          <t>Norte</t>
        </is>
      </c>
      <c r="E17794" t="inlineStr">
        <is>
          <t>Carla Menezes</t>
        </is>
      </c>
      <c r="F17794" t="inlineStr">
        <is>
          <t>G4 Scale</t>
        </is>
      </c>
      <c r="G17794" t="n">
        <v>3</v>
      </c>
      <c r="H17794" s="4" t="n">
        <v>74700</v>
      </c>
      <c r="I17794" s="5" t="n">
        <v>0.6360207302605065</v>
      </c>
      <c r="J17794" t="inlineStr">
        <is>
          <t>Em aberto</t>
        </is>
      </c>
    </row>
    <row r="17795">
      <c r="A17795" t="inlineStr">
        <is>
          <t>V117793</t>
        </is>
      </c>
      <c r="B17795" s="2" t="n">
        <v>46267</v>
      </c>
      <c r="C17795" s="3" t="n">
        <v>0.7916666666666666</v>
      </c>
      <c r="D17795" t="inlineStr">
        <is>
          <t>Nordeste</t>
        </is>
      </c>
      <c r="E17795" t="inlineStr">
        <is>
          <t>Diego Fontes</t>
        </is>
      </c>
      <c r="F17795" t="inlineStr">
        <is>
          <t>G4 Skills</t>
        </is>
      </c>
      <c r="G17795" t="n">
        <v>2</v>
      </c>
      <c r="H17795" s="4" t="n">
        <v>2980</v>
      </c>
      <c r="I17795" s="5" t="n">
        <v>0.2310223731424033</v>
      </c>
      <c r="J17795" s="6" t="inlineStr">
        <is>
          <t>Pago</t>
        </is>
      </c>
    </row>
    <row r="17796">
      <c r="A17796" t="inlineStr">
        <is>
          <t>V117794</t>
        </is>
      </c>
      <c r="B17796" s="2" t="n">
        <v>46268</v>
      </c>
      <c r="C17796" s="3" t="n">
        <v>0.8229166666666666</v>
      </c>
      <c r="D17796" t="inlineStr">
        <is>
          <t>Sul</t>
        </is>
      </c>
      <c r="E17796" t="inlineStr">
        <is>
          <t>Ana Ribeiro</t>
        </is>
      </c>
      <c r="F17796" t="inlineStr">
        <is>
          <t>Imersão Liderança</t>
        </is>
      </c>
      <c r="G17796" t="n">
        <v>4</v>
      </c>
      <c r="H17796" s="4" t="n">
        <v>47600</v>
      </c>
      <c r="I17796" s="5" t="n">
        <v>0.2412071605898474</v>
      </c>
      <c r="J17796" s="7" t="inlineStr">
        <is>
          <t>Atrasado</t>
        </is>
      </c>
    </row>
    <row r="17797">
      <c r="A17797" t="inlineStr">
        <is>
          <t>V117795</t>
        </is>
      </c>
      <c r="B17797" s="2" t="n">
        <v>46269</v>
      </c>
      <c r="C17797" s="3" t="n">
        <v>0.7708333333333334</v>
      </c>
      <c r="D17797" t="inlineStr">
        <is>
          <t>Sudeste</t>
        </is>
      </c>
      <c r="E17797" t="inlineStr">
        <is>
          <t>Ana Ribeiro</t>
        </is>
      </c>
      <c r="F17797" t="inlineStr">
        <is>
          <t>Mentoria executiva</t>
        </is>
      </c>
      <c r="G17797" t="n">
        <v>4</v>
      </c>
      <c r="H17797" s="4" t="n">
        <v>144000</v>
      </c>
      <c r="I17797" s="5" t="n">
        <v>0.6224246078766076</v>
      </c>
      <c r="J17797" s="6" t="inlineStr">
        <is>
          <t>Pago</t>
        </is>
      </c>
    </row>
    <row r="17798">
      <c r="A17798" t="inlineStr">
        <is>
          <t>V117796</t>
        </is>
      </c>
      <c r="B17798" s="2" t="n">
        <v>46270</v>
      </c>
      <c r="C17798" s="3" t="n">
        <v>0.59375</v>
      </c>
      <c r="D17798" t="inlineStr">
        <is>
          <t>Norte</t>
        </is>
      </c>
      <c r="E17798" t="inlineStr">
        <is>
          <t>Hugo Prado</t>
        </is>
      </c>
      <c r="F17798" t="inlineStr">
        <is>
          <t>G4 Club</t>
        </is>
      </c>
      <c r="G17798" t="n">
        <v>2</v>
      </c>
      <c r="H17798" s="4" t="n">
        <v>15600</v>
      </c>
      <c r="I17798" s="5" t="n">
        <v>0.3916886049969965</v>
      </c>
      <c r="J17798" s="7" t="inlineStr">
        <is>
          <t>Atrasado</t>
        </is>
      </c>
    </row>
    <row r="17799">
      <c r="A17799" t="inlineStr">
        <is>
          <t>V117797</t>
        </is>
      </c>
      <c r="B17799" s="2" t="n">
        <v>46271</v>
      </c>
      <c r="C17799" s="3" t="n">
        <v>0.40625</v>
      </c>
      <c r="D17799" t="inlineStr">
        <is>
          <t>Sul</t>
        </is>
      </c>
      <c r="E17799" t="inlineStr">
        <is>
          <t>Carla Menezes</t>
        </is>
      </c>
      <c r="F17799" t="inlineStr">
        <is>
          <t>Imersão Liderança</t>
        </is>
      </c>
      <c r="G17799" t="n">
        <v>1</v>
      </c>
      <c r="H17799" s="4" t="n">
        <v>-11900</v>
      </c>
      <c r="I17799" s="5" t="n">
        <v>0.3281835290360844</v>
      </c>
      <c r="J17799" t="inlineStr">
        <is>
          <t>Estornado</t>
        </is>
      </c>
    </row>
    <row r="17800">
      <c r="A17800" t="inlineStr">
        <is>
          <t>V117798</t>
        </is>
      </c>
      <c r="B17800" s="2" t="n">
        <v>46272</v>
      </c>
      <c r="C17800" s="3" t="n">
        <v>0.4166666666666667</v>
      </c>
      <c r="D17800" t="inlineStr">
        <is>
          <t>Centro-Oeste</t>
        </is>
      </c>
      <c r="E17800" t="inlineStr">
        <is>
          <t>Gabriela Lins</t>
        </is>
      </c>
      <c r="F17800" t="inlineStr">
        <is>
          <t>Imersão Liderança</t>
        </is>
      </c>
      <c r="G17800" t="n">
        <v>3</v>
      </c>
      <c r="H17800" s="4" t="n">
        <v>35700</v>
      </c>
      <c r="I17800" s="5" t="n">
        <v>0.6631821182933177</v>
      </c>
      <c r="J17800" s="6" t="inlineStr">
        <is>
          <t>Pago</t>
        </is>
      </c>
    </row>
    <row r="17801">
      <c r="A17801" t="inlineStr">
        <is>
          <t>V117799</t>
        </is>
      </c>
      <c r="B17801" s="2" t="n">
        <v>46273</v>
      </c>
      <c r="C17801" s="3" t="n">
        <v>0.3645833333333333</v>
      </c>
      <c r="D17801" t="inlineStr">
        <is>
          <t>Sudeste</t>
        </is>
      </c>
      <c r="E17801" t="inlineStr">
        <is>
          <t>Felipe Andrade</t>
        </is>
      </c>
      <c r="F17801" t="inlineStr">
        <is>
          <t>G4 Skills</t>
        </is>
      </c>
      <c r="G17801" t="n">
        <v>3</v>
      </c>
      <c r="H17801" s="4" t="n">
        <v>4470</v>
      </c>
      <c r="I17801" s="5" t="n">
        <v>0.5870884130430098</v>
      </c>
      <c r="J17801" t="inlineStr">
        <is>
          <t>Em aberto</t>
        </is>
      </c>
    </row>
    <row r="17802">
      <c r="A17802" t="inlineStr">
        <is>
          <t>V117800</t>
        </is>
      </c>
      <c r="B17802" s="2" t="n">
        <v>46274</v>
      </c>
      <c r="C17802" s="3" t="n">
        <v>0.8020833333333334</v>
      </c>
      <c r="D17802" t="inlineStr">
        <is>
          <t>Centro-Oeste</t>
        </is>
      </c>
      <c r="E17802" t="inlineStr">
        <is>
          <t>Diego Fontes</t>
        </is>
      </c>
      <c r="F17802" t="inlineStr">
        <is>
          <t>Mentoria executiva</t>
        </is>
      </c>
      <c r="G17802" t="n">
        <v>4</v>
      </c>
      <c r="H17802" s="4" t="n">
        <v>-144000</v>
      </c>
      <c r="I17802" s="5" t="n">
        <v>0.6814534488382238</v>
      </c>
      <c r="J17802" t="inlineStr">
        <is>
          <t>Estornado</t>
        </is>
      </c>
    </row>
    <row r="17803">
      <c r="A17803" t="inlineStr">
        <is>
          <t>V117801</t>
        </is>
      </c>
      <c r="B17803" s="2" t="n">
        <v>46275</v>
      </c>
      <c r="C17803" s="3" t="n">
        <v>0.5729166666666666</v>
      </c>
      <c r="D17803" t="inlineStr">
        <is>
          <t>Sul</t>
        </is>
      </c>
      <c r="E17803" t="inlineStr">
        <is>
          <t>Diego Fontes</t>
        </is>
      </c>
      <c r="F17803" t="inlineStr">
        <is>
          <t>G4 Scale</t>
        </is>
      </c>
      <c r="G17803" t="n">
        <v>4</v>
      </c>
      <c r="H17803" s="4" t="n">
        <v>-99600</v>
      </c>
      <c r="I17803" s="5" t="n">
        <v>0.6123835457617726</v>
      </c>
      <c r="J17803" t="inlineStr">
        <is>
          <t>Estornado</t>
        </is>
      </c>
    </row>
    <row r="17804">
      <c r="A17804" t="inlineStr">
        <is>
          <t>V117802</t>
        </is>
      </c>
      <c r="B17804" s="2" t="n">
        <v>46276</v>
      </c>
      <c r="C17804" s="3" t="n">
        <v>0.6145833333333334</v>
      </c>
      <c r="D17804" t="inlineStr">
        <is>
          <t>Norte</t>
        </is>
      </c>
      <c r="E17804" t="inlineStr">
        <is>
          <t>Ana Ribeiro</t>
        </is>
      </c>
      <c r="F17804" t="inlineStr">
        <is>
          <t>Imersão Vendas B2B</t>
        </is>
      </c>
      <c r="G17804" t="n">
        <v>3</v>
      </c>
      <c r="H17804" s="4" t="n">
        <v>35700</v>
      </c>
      <c r="I17804" s="5" t="n">
        <v>0.6369170184562181</v>
      </c>
      <c r="J17804" s="6" t="inlineStr">
        <is>
          <t>Pago</t>
        </is>
      </c>
    </row>
    <row r="17805">
      <c r="A17805" t="inlineStr">
        <is>
          <t>V117803</t>
        </is>
      </c>
      <c r="B17805" s="2" t="n">
        <v>46277</v>
      </c>
      <c r="C17805" s="3" t="n">
        <v>0.7916666666666666</v>
      </c>
      <c r="D17805" t="inlineStr">
        <is>
          <t>Norte</t>
        </is>
      </c>
      <c r="E17805" t="inlineStr">
        <is>
          <t>Diego Fontes</t>
        </is>
      </c>
      <c r="F17805" t="inlineStr">
        <is>
          <t>G4 Skills</t>
        </is>
      </c>
      <c r="G17805" t="n">
        <v>2</v>
      </c>
      <c r="H17805" s="4" t="n">
        <v>2980</v>
      </c>
      <c r="I17805" s="5" t="n">
        <v>0.65970568754362</v>
      </c>
      <c r="J17805" s="6" t="inlineStr">
        <is>
          <t>Pago</t>
        </is>
      </c>
    </row>
    <row r="17806">
      <c r="A17806" t="inlineStr">
        <is>
          <t>V117804</t>
        </is>
      </c>
      <c r="B17806" s="2" t="n">
        <v>46278</v>
      </c>
      <c r="C17806" s="3" t="n">
        <v>0.6979166666666666</v>
      </c>
      <c r="D17806" t="inlineStr">
        <is>
          <t>Centro-Oeste</t>
        </is>
      </c>
      <c r="E17806" t="inlineStr">
        <is>
          <t>Hugo Prado</t>
        </is>
      </c>
      <c r="F17806" t="inlineStr">
        <is>
          <t>G4 Scale</t>
        </is>
      </c>
      <c r="G17806" t="n">
        <v>2</v>
      </c>
      <c r="H17806" s="4" t="n">
        <v>49800</v>
      </c>
      <c r="I17806" s="5" t="n">
        <v>0.7139207279129152</v>
      </c>
      <c r="J17806" s="6" t="inlineStr">
        <is>
          <t>Pago</t>
        </is>
      </c>
    </row>
    <row r="17807">
      <c r="A17807" t="inlineStr">
        <is>
          <t>V117805</t>
        </is>
      </c>
      <c r="B17807" s="2" t="n">
        <v>46279</v>
      </c>
      <c r="C17807" s="3" t="n">
        <v>0.3645833333333333</v>
      </c>
      <c r="D17807" t="inlineStr">
        <is>
          <t>Sudeste</t>
        </is>
      </c>
      <c r="E17807" t="inlineStr">
        <is>
          <t>Hugo Prado</t>
        </is>
      </c>
      <c r="F17807" t="inlineStr">
        <is>
          <t>Imersão Vendas B2B</t>
        </is>
      </c>
      <c r="G17807" t="n">
        <v>1</v>
      </c>
      <c r="H17807" s="4" t="n">
        <v>11900</v>
      </c>
      <c r="I17807" s="5" t="n">
        <v>0.3065239380138813</v>
      </c>
      <c r="J17807" s="6" t="inlineStr">
        <is>
          <t>Pago</t>
        </is>
      </c>
    </row>
    <row r="17808">
      <c r="A17808" t="inlineStr">
        <is>
          <t>V117806</t>
        </is>
      </c>
      <c r="B17808" s="2" t="n">
        <v>46280</v>
      </c>
      <c r="C17808" s="3" t="n">
        <v>0.5833333333333334</v>
      </c>
      <c r="D17808" t="inlineStr">
        <is>
          <t>Norte</t>
        </is>
      </c>
      <c r="E17808" t="inlineStr">
        <is>
          <t>Ana Ribeiro</t>
        </is>
      </c>
      <c r="F17808" t="inlineStr">
        <is>
          <t>G4 Scale</t>
        </is>
      </c>
      <c r="G17808" t="n">
        <v>3</v>
      </c>
      <c r="H17808" s="4" t="n">
        <v>74700</v>
      </c>
      <c r="I17808" s="5" t="n">
        <v>0.5889847603747046</v>
      </c>
      <c r="J17808" s="6" t="inlineStr">
        <is>
          <t>Pago</t>
        </is>
      </c>
    </row>
    <row r="17809">
      <c r="A17809" t="inlineStr">
        <is>
          <t>V117807</t>
        </is>
      </c>
      <c r="B17809" s="2" t="n">
        <v>46281</v>
      </c>
      <c r="C17809" s="3" t="n">
        <v>0.375</v>
      </c>
      <c r="D17809" t="inlineStr">
        <is>
          <t>Norte</t>
        </is>
      </c>
      <c r="E17809" t="inlineStr">
        <is>
          <t>Hugo Prado</t>
        </is>
      </c>
      <c r="F17809" t="inlineStr">
        <is>
          <t>G4 Skills</t>
        </is>
      </c>
      <c r="G17809" t="n">
        <v>3</v>
      </c>
      <c r="H17809" s="4" t="n">
        <v>-4470</v>
      </c>
      <c r="I17809" s="5" t="n">
        <v>0.6434636899145483</v>
      </c>
      <c r="J17809" t="inlineStr">
        <is>
          <t>Estornado</t>
        </is>
      </c>
    </row>
    <row r="17810">
      <c r="A17810" t="inlineStr">
        <is>
          <t>V117808</t>
        </is>
      </c>
      <c r="B17810" s="2" t="n">
        <v>46282</v>
      </c>
      <c r="C17810" s="3" t="n">
        <v>0.6666666666666666</v>
      </c>
      <c r="D17810" t="inlineStr">
        <is>
          <t>Sudeste</t>
        </is>
      </c>
      <c r="E17810" t="inlineStr">
        <is>
          <t>Hugo Prado</t>
        </is>
      </c>
      <c r="F17810" t="inlineStr">
        <is>
          <t>Imersão Liderança</t>
        </is>
      </c>
      <c r="G17810" t="n">
        <v>2</v>
      </c>
      <c r="H17810" s="4" t="n">
        <v>23800</v>
      </c>
      <c r="I17810" s="5" t="n">
        <v>0.6669447851735405</v>
      </c>
      <c r="J17810" s="6" t="inlineStr">
        <is>
          <t>Pago</t>
        </is>
      </c>
    </row>
    <row r="17811">
      <c r="A17811" t="inlineStr">
        <is>
          <t>V117809</t>
        </is>
      </c>
      <c r="B17811" s="2" t="n">
        <v>46283</v>
      </c>
      <c r="C17811" s="3" t="n">
        <v>0.46875</v>
      </c>
      <c r="D17811" t="inlineStr">
        <is>
          <t>Sul</t>
        </is>
      </c>
      <c r="E17811" t="inlineStr">
        <is>
          <t>Ana Ribeiro</t>
        </is>
      </c>
      <c r="F17811" t="inlineStr">
        <is>
          <t>G4 Scale</t>
        </is>
      </c>
      <c r="G17811" t="n">
        <v>2</v>
      </c>
      <c r="H17811" s="4" t="n">
        <v>-49800</v>
      </c>
      <c r="I17811" s="5" t="n">
        <v>0.6301485445453836</v>
      </c>
      <c r="J17811" t="inlineStr">
        <is>
          <t>Estornado</t>
        </is>
      </c>
    </row>
    <row r="17812">
      <c r="A17812" t="inlineStr">
        <is>
          <t>V117810</t>
        </is>
      </c>
      <c r="B17812" s="2" t="n">
        <v>46284</v>
      </c>
      <c r="C17812" s="3" t="n">
        <v>0.4479166666666667</v>
      </c>
      <c r="D17812" t="inlineStr">
        <is>
          <t>Norte</t>
        </is>
      </c>
      <c r="E17812" t="inlineStr">
        <is>
          <t>Ana Ribeiro</t>
        </is>
      </c>
      <c r="F17812" t="inlineStr">
        <is>
          <t>Imersão Vendas B2B</t>
        </is>
      </c>
      <c r="G17812" t="n">
        <v>4</v>
      </c>
      <c r="H17812" s="4" t="n">
        <v>47600</v>
      </c>
      <c r="I17812" s="5" t="n">
        <v>0.3421063688253513</v>
      </c>
      <c r="J17812" s="6" t="inlineStr">
        <is>
          <t>Pago</t>
        </is>
      </c>
    </row>
    <row r="17813">
      <c r="A17813" t="inlineStr">
        <is>
          <t>V117811</t>
        </is>
      </c>
      <c r="B17813" s="2" t="n">
        <v>46285</v>
      </c>
      <c r="C17813" s="3" t="n">
        <v>0.6770833333333334</v>
      </c>
      <c r="D17813" t="inlineStr">
        <is>
          <t>Nordeste</t>
        </is>
      </c>
      <c r="E17813" t="inlineStr">
        <is>
          <t>Hugo Prado</t>
        </is>
      </c>
      <c r="F17813" t="inlineStr">
        <is>
          <t>G4 Skills</t>
        </is>
      </c>
      <c r="G17813" t="n">
        <v>1</v>
      </c>
      <c r="H17813" s="4" t="n">
        <v>1490</v>
      </c>
      <c r="I17813" s="5" t="n">
        <v>0.6940159633168788</v>
      </c>
      <c r="J17813" t="inlineStr">
        <is>
          <t>Em aberto</t>
        </is>
      </c>
    </row>
    <row r="17814">
      <c r="A17814" t="inlineStr">
        <is>
          <t>V117812</t>
        </is>
      </c>
      <c r="B17814" s="2" t="n">
        <v>46286</v>
      </c>
      <c r="C17814" s="3" t="n">
        <v>0.65625</v>
      </c>
      <c r="D17814" t="inlineStr">
        <is>
          <t>Sudeste</t>
        </is>
      </c>
      <c r="E17814" t="inlineStr">
        <is>
          <t>Bruno Takahashi</t>
        </is>
      </c>
      <c r="F17814" t="inlineStr">
        <is>
          <t>Mentoria executiva</t>
        </is>
      </c>
      <c r="G17814" t="n">
        <v>4</v>
      </c>
      <c r="H17814" s="4" t="n">
        <v>144000</v>
      </c>
      <c r="I17814" s="5" t="n">
        <v>0.7105648234536328</v>
      </c>
      <c r="J17814" s="6" t="inlineStr">
        <is>
          <t>Pago</t>
        </is>
      </c>
    </row>
    <row r="17815">
      <c r="A17815" t="inlineStr">
        <is>
          <t>V117813</t>
        </is>
      </c>
      <c r="B17815" s="2" t="n">
        <v>46287</v>
      </c>
      <c r="C17815" s="3" t="n">
        <v>0.6458333333333334</v>
      </c>
      <c r="D17815" t="inlineStr">
        <is>
          <t>Norte</t>
        </is>
      </c>
      <c r="E17815" t="inlineStr">
        <is>
          <t>Diego Fontes</t>
        </is>
      </c>
      <c r="F17815" t="inlineStr">
        <is>
          <t>G4 Skills</t>
        </is>
      </c>
      <c r="G17815" t="n">
        <v>1</v>
      </c>
      <c r="H17815" s="4" t="n">
        <v>1490</v>
      </c>
      <c r="I17815" s="5" t="n">
        <v>0.2468137408372269</v>
      </c>
      <c r="J17815" s="6" t="inlineStr">
        <is>
          <t>Pago</t>
        </is>
      </c>
    </row>
    <row r="17816">
      <c r="A17816" t="inlineStr">
        <is>
          <t>V117814</t>
        </is>
      </c>
      <c r="B17816" s="2" t="n">
        <v>46288</v>
      </c>
      <c r="C17816" s="3" t="n">
        <v>0.4375</v>
      </c>
      <c r="D17816" t="inlineStr">
        <is>
          <t>Sul</t>
        </is>
      </c>
      <c r="E17816" t="inlineStr">
        <is>
          <t>Gabriela Lins</t>
        </is>
      </c>
      <c r="F17816" t="inlineStr">
        <is>
          <t>G4 Club</t>
        </is>
      </c>
      <c r="G17816" t="n">
        <v>2</v>
      </c>
      <c r="H17816" s="4" t="n">
        <v>15600</v>
      </c>
      <c r="I17816" s="5" t="n">
        <v>0.6773559513046592</v>
      </c>
      <c r="J17816" s="7" t="inlineStr">
        <is>
          <t>Atrasado</t>
        </is>
      </c>
    </row>
    <row r="17817">
      <c r="A17817" t="inlineStr">
        <is>
          <t>V117815</t>
        </is>
      </c>
      <c r="B17817" s="2" t="n">
        <v>46289</v>
      </c>
      <c r="C17817" s="3" t="n">
        <v>0.5833333333333334</v>
      </c>
      <c r="D17817" t="inlineStr">
        <is>
          <t>Sul</t>
        </is>
      </c>
      <c r="E17817" t="inlineStr">
        <is>
          <t>Bruno Takahashi</t>
        </is>
      </c>
      <c r="F17817" t="inlineStr">
        <is>
          <t>G4 Scale</t>
        </is>
      </c>
      <c r="G17817" t="n">
        <v>1</v>
      </c>
      <c r="H17817" s="4" t="n">
        <v>24900</v>
      </c>
      <c r="I17817" s="5" t="n">
        <v>0.4335813311851218</v>
      </c>
      <c r="J17817" t="inlineStr">
        <is>
          <t>Em aberto</t>
        </is>
      </c>
    </row>
    <row r="17818">
      <c r="A17818" t="inlineStr">
        <is>
          <t>V117816</t>
        </is>
      </c>
      <c r="B17818" s="2" t="n">
        <v>46290</v>
      </c>
      <c r="C17818" s="3" t="n">
        <v>0.7708333333333334</v>
      </c>
      <c r="D17818" t="inlineStr">
        <is>
          <t>Centro-Oeste</t>
        </is>
      </c>
      <c r="E17818" t="inlineStr">
        <is>
          <t>Felipe Andrade</t>
        </is>
      </c>
      <c r="F17818" t="inlineStr">
        <is>
          <t>Imersão Vendas B2B</t>
        </is>
      </c>
      <c r="G17818" t="n">
        <v>4</v>
      </c>
      <c r="H17818" s="4" t="n">
        <v>47600</v>
      </c>
      <c r="I17818" s="5" t="n">
        <v>0.3901627007807323</v>
      </c>
      <c r="J17818" s="6" t="inlineStr">
        <is>
          <t>Pago</t>
        </is>
      </c>
    </row>
    <row r="17819">
      <c r="A17819" t="inlineStr">
        <is>
          <t>V117817</t>
        </is>
      </c>
      <c r="B17819" s="2" t="n">
        <v>46291</v>
      </c>
      <c r="C17819" s="3" t="n">
        <v>0.3333333333333333</v>
      </c>
      <c r="D17819" t="inlineStr">
        <is>
          <t>Norte</t>
        </is>
      </c>
      <c r="E17819" t="inlineStr">
        <is>
          <t>Ana Ribeiro</t>
        </is>
      </c>
      <c r="F17819" t="inlineStr">
        <is>
          <t>Imersão Vendas B2B</t>
        </is>
      </c>
      <c r="G17819" t="n">
        <v>2</v>
      </c>
      <c r="H17819" s="4" t="n">
        <v>23800</v>
      </c>
      <c r="I17819" s="5" t="n">
        <v>0.4172721978459109</v>
      </c>
      <c r="J17819" s="6" t="inlineStr">
        <is>
          <t>Pago</t>
        </is>
      </c>
    </row>
    <row r="17820">
      <c r="A17820" t="inlineStr">
        <is>
          <t>V117818</t>
        </is>
      </c>
      <c r="B17820" s="2" t="n">
        <v>46292</v>
      </c>
      <c r="C17820" s="3" t="n">
        <v>0.3645833333333333</v>
      </c>
      <c r="D17820" t="inlineStr">
        <is>
          <t>Centro-Oeste</t>
        </is>
      </c>
      <c r="E17820" t="inlineStr">
        <is>
          <t>Bruno Takahashi</t>
        </is>
      </c>
      <c r="F17820" t="inlineStr">
        <is>
          <t>Imersão Liderança</t>
        </is>
      </c>
      <c r="G17820" t="n">
        <v>2</v>
      </c>
      <c r="H17820" s="4" t="n">
        <v>23800</v>
      </c>
      <c r="I17820" s="5" t="n">
        <v>0.3670543803492488</v>
      </c>
      <c r="J17820" s="6" t="inlineStr">
        <is>
          <t>Pago</t>
        </is>
      </c>
    </row>
    <row r="17821">
      <c r="A17821" t="inlineStr">
        <is>
          <t>V117819</t>
        </is>
      </c>
      <c r="B17821" s="2" t="n">
        <v>46293</v>
      </c>
      <c r="C17821" s="3" t="n">
        <v>0.46875</v>
      </c>
      <c r="D17821" t="inlineStr">
        <is>
          <t>Norte</t>
        </is>
      </c>
      <c r="E17821" t="inlineStr">
        <is>
          <t>Bruno Takahashi</t>
        </is>
      </c>
      <c r="F17821" t="inlineStr">
        <is>
          <t>Mentoria executiva</t>
        </is>
      </c>
      <c r="G17821" t="n">
        <v>4</v>
      </c>
      <c r="H17821" s="4" t="n">
        <v>144000</v>
      </c>
      <c r="I17821" s="5" t="n">
        <v>0.550179762912453</v>
      </c>
      <c r="J17821" s="6" t="inlineStr">
        <is>
          <t>Pago</t>
        </is>
      </c>
    </row>
    <row r="17822">
      <c r="A17822" t="inlineStr">
        <is>
          <t>V117820</t>
        </is>
      </c>
      <c r="B17822" s="2" t="n">
        <v>46024</v>
      </c>
      <c r="C17822" s="3" t="n">
        <v>0.7708333333333334</v>
      </c>
      <c r="D17822" t="inlineStr">
        <is>
          <t>Norte</t>
        </is>
      </c>
      <c r="E17822" t="inlineStr">
        <is>
          <t>Bruno Takahashi</t>
        </is>
      </c>
      <c r="F17822" t="inlineStr">
        <is>
          <t>Imersão Vendas B2B</t>
        </is>
      </c>
      <c r="G17822" t="n">
        <v>2</v>
      </c>
      <c r="H17822" s="4" t="n">
        <v>23800</v>
      </c>
      <c r="I17822" s="5" t="n">
        <v>0.5636724628133025</v>
      </c>
      <c r="J17822" t="inlineStr">
        <is>
          <t>Em aberto</t>
        </is>
      </c>
    </row>
    <row r="17823">
      <c r="A17823" t="inlineStr">
        <is>
          <t>V117821</t>
        </is>
      </c>
      <c r="B17823" s="2" t="n">
        <v>46025</v>
      </c>
      <c r="C17823" s="3" t="n">
        <v>0.6770833333333334</v>
      </c>
      <c r="D17823" t="inlineStr">
        <is>
          <t>Norte</t>
        </is>
      </c>
      <c r="E17823" t="inlineStr">
        <is>
          <t>Felipe Andrade</t>
        </is>
      </c>
      <c r="F17823" t="inlineStr">
        <is>
          <t>Imersão Vendas B2B</t>
        </is>
      </c>
      <c r="G17823" t="n">
        <v>4</v>
      </c>
      <c r="H17823" s="4" t="n">
        <v>47600</v>
      </c>
      <c r="I17823" s="5" t="n">
        <v>0.6212481708173376</v>
      </c>
      <c r="J17823" s="7" t="inlineStr">
        <is>
          <t>Atrasado</t>
        </is>
      </c>
    </row>
    <row r="17824">
      <c r="A17824" t="inlineStr">
        <is>
          <t>V117822</t>
        </is>
      </c>
      <c r="B17824" s="2" t="n">
        <v>46026</v>
      </c>
      <c r="C17824" s="3" t="n">
        <v>0.6770833333333334</v>
      </c>
      <c r="D17824" t="inlineStr">
        <is>
          <t>Centro-Oeste</t>
        </is>
      </c>
      <c r="E17824" t="inlineStr">
        <is>
          <t>Diego Fontes</t>
        </is>
      </c>
      <c r="F17824" t="inlineStr">
        <is>
          <t>G4 Skills</t>
        </is>
      </c>
      <c r="G17824" t="n">
        <v>3</v>
      </c>
      <c r="H17824" s="4" t="n">
        <v>4470</v>
      </c>
      <c r="I17824" s="5" t="n">
        <v>0.6457873395018392</v>
      </c>
      <c r="J17824" s="6" t="inlineStr">
        <is>
          <t>Pago</t>
        </is>
      </c>
    </row>
    <row r="17825">
      <c r="A17825" t="inlineStr">
        <is>
          <t>V117823</t>
        </is>
      </c>
      <c r="B17825" s="2" t="n">
        <v>46027</v>
      </c>
      <c r="C17825" s="3" t="n">
        <v>0.7291666666666666</v>
      </c>
      <c r="D17825" t="inlineStr">
        <is>
          <t>Sul</t>
        </is>
      </c>
      <c r="E17825" t="inlineStr">
        <is>
          <t>Ana Ribeiro</t>
        </is>
      </c>
      <c r="F17825" t="inlineStr">
        <is>
          <t>Imersão Vendas B2B</t>
        </is>
      </c>
      <c r="G17825" t="n">
        <v>2</v>
      </c>
      <c r="H17825" s="4" t="n">
        <v>23800</v>
      </c>
      <c r="I17825" s="5" t="n">
        <v>0.311188230879532</v>
      </c>
      <c r="J17825" s="6" t="inlineStr">
        <is>
          <t>Pago</t>
        </is>
      </c>
    </row>
    <row r="17826">
      <c r="A17826" t="inlineStr">
        <is>
          <t>V117824</t>
        </is>
      </c>
      <c r="B17826" s="2" t="n">
        <v>46028</v>
      </c>
      <c r="C17826" s="3" t="n">
        <v>0.75</v>
      </c>
      <c r="D17826" t="inlineStr">
        <is>
          <t>Centro-Oeste</t>
        </is>
      </c>
      <c r="E17826" t="inlineStr">
        <is>
          <t>Carla Menezes</t>
        </is>
      </c>
      <c r="F17826" t="inlineStr">
        <is>
          <t>G4 Club</t>
        </is>
      </c>
      <c r="G17826" t="n">
        <v>4</v>
      </c>
      <c r="H17826" s="4" t="n">
        <v>31200</v>
      </c>
      <c r="I17826" s="5" t="n">
        <v>0.4814782777378449</v>
      </c>
      <c r="J17826" t="inlineStr">
        <is>
          <t>Em aberto</t>
        </is>
      </c>
    </row>
    <row r="17827">
      <c r="A17827" t="inlineStr">
        <is>
          <t>V117825</t>
        </is>
      </c>
      <c r="B17827" s="2" t="n">
        <v>46029</v>
      </c>
      <c r="C17827" s="3" t="n">
        <v>0.4895833333333333</v>
      </c>
      <c r="D17827" t="inlineStr">
        <is>
          <t>Nordeste</t>
        </is>
      </c>
      <c r="E17827" t="inlineStr">
        <is>
          <t>Carla Menezes</t>
        </is>
      </c>
      <c r="F17827" t="inlineStr">
        <is>
          <t>G4 Skills</t>
        </is>
      </c>
      <c r="G17827" t="n">
        <v>4</v>
      </c>
      <c r="H17827" s="4" t="n">
        <v>5960</v>
      </c>
      <c r="I17827" s="5" t="n">
        <v>0.7131220093529131</v>
      </c>
      <c r="J17827" s="6" t="inlineStr">
        <is>
          <t>Pago</t>
        </is>
      </c>
    </row>
    <row r="17828">
      <c r="A17828" t="inlineStr">
        <is>
          <t>V117826</t>
        </is>
      </c>
      <c r="B17828" s="2" t="n">
        <v>46030</v>
      </c>
      <c r="C17828" s="3" t="n">
        <v>0.6666666666666666</v>
      </c>
      <c r="D17828" t="inlineStr">
        <is>
          <t>Norte</t>
        </is>
      </c>
      <c r="E17828" t="inlineStr">
        <is>
          <t>Carla Menezes</t>
        </is>
      </c>
      <c r="F17828" t="inlineStr">
        <is>
          <t>Imersão Liderança</t>
        </is>
      </c>
      <c r="G17828" t="n">
        <v>4</v>
      </c>
      <c r="H17828" s="4" t="n">
        <v>47600</v>
      </c>
      <c r="I17828" s="5" t="n">
        <v>0.6686159456781222</v>
      </c>
      <c r="J17828" t="inlineStr">
        <is>
          <t>Em aberto</t>
        </is>
      </c>
    </row>
    <row r="17829">
      <c r="A17829" t="inlineStr">
        <is>
          <t>V117827</t>
        </is>
      </c>
      <c r="B17829" s="2" t="n">
        <v>46031</v>
      </c>
      <c r="C17829" s="3" t="n">
        <v>0.3645833333333333</v>
      </c>
      <c r="D17829" t="inlineStr">
        <is>
          <t>Norte</t>
        </is>
      </c>
      <c r="E17829" t="inlineStr">
        <is>
          <t>Felipe Andrade</t>
        </is>
      </c>
      <c r="F17829" t="inlineStr">
        <is>
          <t>G4 Club</t>
        </is>
      </c>
      <c r="G17829" t="n">
        <v>1</v>
      </c>
      <c r="H17829" s="4" t="n">
        <v>7800</v>
      </c>
      <c r="I17829" s="5" t="n">
        <v>0.533088723178614</v>
      </c>
      <c r="J17829" s="6" t="inlineStr">
        <is>
          <t>Pago</t>
        </is>
      </c>
    </row>
    <row r="17830">
      <c r="A17830" t="inlineStr">
        <is>
          <t>V117828</t>
        </is>
      </c>
      <c r="B17830" s="2" t="n">
        <v>46032</v>
      </c>
      <c r="C17830" s="3" t="n">
        <v>0.40625</v>
      </c>
      <c r="D17830" t="inlineStr">
        <is>
          <t>Norte</t>
        </is>
      </c>
      <c r="E17830" t="inlineStr">
        <is>
          <t>Gabriela Lins</t>
        </is>
      </c>
      <c r="F17830" t="inlineStr">
        <is>
          <t>G4 Scale</t>
        </is>
      </c>
      <c r="G17830" t="n">
        <v>3</v>
      </c>
      <c r="H17830" s="4" t="n">
        <v>74700</v>
      </c>
      <c r="I17830" s="5" t="n">
        <v>0.4763054925938518</v>
      </c>
      <c r="J17830" s="6" t="inlineStr">
        <is>
          <t>Pago</t>
        </is>
      </c>
    </row>
    <row r="17831">
      <c r="A17831" t="inlineStr">
        <is>
          <t>V117829</t>
        </is>
      </c>
      <c r="B17831" s="2" t="n">
        <v>46033</v>
      </c>
      <c r="C17831" s="3" t="n">
        <v>0.3958333333333333</v>
      </c>
      <c r="D17831" t="inlineStr">
        <is>
          <t>Sul</t>
        </is>
      </c>
      <c r="E17831" t="inlineStr">
        <is>
          <t>Diego Fontes</t>
        </is>
      </c>
      <c r="F17831" t="inlineStr">
        <is>
          <t>Mentoria executiva</t>
        </is>
      </c>
      <c r="G17831" t="n">
        <v>1</v>
      </c>
      <c r="H17831" s="4" t="n">
        <v>36000</v>
      </c>
      <c r="I17831" s="5" t="n">
        <v>0.3103508087430268</v>
      </c>
      <c r="J17831" s="7" t="inlineStr">
        <is>
          <t>Atrasado</t>
        </is>
      </c>
    </row>
    <row r="17832">
      <c r="A17832" t="inlineStr">
        <is>
          <t>V117830</t>
        </is>
      </c>
      <c r="B17832" s="2" t="n">
        <v>46034</v>
      </c>
      <c r="C17832" s="3" t="n">
        <v>0.5104166666666666</v>
      </c>
      <c r="D17832" t="inlineStr">
        <is>
          <t>Norte</t>
        </is>
      </c>
      <c r="E17832" t="inlineStr">
        <is>
          <t>Ana Ribeiro</t>
        </is>
      </c>
      <c r="F17832" t="inlineStr">
        <is>
          <t>Imersão Liderança</t>
        </is>
      </c>
      <c r="G17832" t="n">
        <v>2</v>
      </c>
      <c r="H17832" s="4" t="n">
        <v>-23800</v>
      </c>
      <c r="I17832" s="5" t="n">
        <v>0.2988046524117786</v>
      </c>
      <c r="J17832" t="inlineStr">
        <is>
          <t>Estornado</t>
        </is>
      </c>
    </row>
    <row r="17833">
      <c r="A17833" t="inlineStr">
        <is>
          <t>V117831</t>
        </is>
      </c>
      <c r="B17833" s="2" t="n">
        <v>46035</v>
      </c>
      <c r="C17833" s="3" t="n">
        <v>0.7916666666666666</v>
      </c>
      <c r="D17833" t="inlineStr">
        <is>
          <t>Centro-Oeste</t>
        </is>
      </c>
      <c r="E17833" t="inlineStr">
        <is>
          <t>Ana Ribeiro</t>
        </is>
      </c>
      <c r="F17833" t="inlineStr">
        <is>
          <t>G4 Club</t>
        </is>
      </c>
      <c r="G17833" t="n">
        <v>1</v>
      </c>
      <c r="H17833" s="4" t="n">
        <v>7800</v>
      </c>
      <c r="I17833" s="5" t="n">
        <v>0.2975398648861487</v>
      </c>
      <c r="J17833" s="7" t="inlineStr">
        <is>
          <t>Atrasado</t>
        </is>
      </c>
    </row>
    <row r="17834">
      <c r="A17834" t="inlineStr">
        <is>
          <t>V117832</t>
        </is>
      </c>
      <c r="B17834" s="2" t="n">
        <v>46036</v>
      </c>
      <c r="C17834" s="3" t="n">
        <v>0.8020833333333334</v>
      </c>
      <c r="D17834" t="inlineStr">
        <is>
          <t>Centro-Oeste</t>
        </is>
      </c>
      <c r="E17834" t="inlineStr">
        <is>
          <t>Ana Ribeiro</t>
        </is>
      </c>
      <c r="F17834" t="inlineStr">
        <is>
          <t>G4 Skills</t>
        </is>
      </c>
      <c r="G17834" t="n">
        <v>2</v>
      </c>
      <c r="H17834" s="4" t="n">
        <v>2980</v>
      </c>
      <c r="I17834" s="5" t="n">
        <v>0.621377493315709</v>
      </c>
      <c r="J17834" s="6" t="inlineStr">
        <is>
          <t>Pago</t>
        </is>
      </c>
    </row>
    <row r="17835">
      <c r="A17835" t="inlineStr">
        <is>
          <t>V117833</t>
        </is>
      </c>
      <c r="B17835" s="2" t="n">
        <v>46037</v>
      </c>
      <c r="C17835" s="3" t="n">
        <v>0.6770833333333334</v>
      </c>
      <c r="D17835" t="inlineStr">
        <is>
          <t>Norte</t>
        </is>
      </c>
      <c r="E17835" t="inlineStr">
        <is>
          <t>Elisa Moura</t>
        </is>
      </c>
      <c r="F17835" t="inlineStr">
        <is>
          <t>Mentoria executiva</t>
        </is>
      </c>
      <c r="G17835" t="n">
        <v>1</v>
      </c>
      <c r="H17835" s="4" t="n">
        <v>36000</v>
      </c>
      <c r="I17835" s="5" t="n">
        <v>0.6906317994803699</v>
      </c>
      <c r="J17835" s="6" t="inlineStr">
        <is>
          <t>Pago</t>
        </is>
      </c>
    </row>
    <row r="17836">
      <c r="A17836" t="inlineStr">
        <is>
          <t>V117834</t>
        </is>
      </c>
      <c r="B17836" s="2" t="n">
        <v>46038</v>
      </c>
      <c r="C17836" s="3" t="n">
        <v>0.3958333333333333</v>
      </c>
      <c r="D17836" t="inlineStr">
        <is>
          <t>Nordeste</t>
        </is>
      </c>
      <c r="E17836" t="inlineStr">
        <is>
          <t>Felipe Andrade</t>
        </is>
      </c>
      <c r="F17836" t="inlineStr">
        <is>
          <t>G4 Skills</t>
        </is>
      </c>
      <c r="G17836" t="n">
        <v>1</v>
      </c>
      <c r="H17836" s="4" t="n">
        <v>1490</v>
      </c>
      <c r="I17836" s="5" t="n">
        <v>0.5278277369864754</v>
      </c>
      <c r="J17836" t="inlineStr">
        <is>
          <t>Em aberto</t>
        </is>
      </c>
    </row>
    <row r="17837">
      <c r="A17837" t="inlineStr">
        <is>
          <t>V117835</t>
        </is>
      </c>
      <c r="B17837" s="2" t="n">
        <v>46039</v>
      </c>
      <c r="C17837" s="3" t="n">
        <v>0.7083333333333334</v>
      </c>
      <c r="D17837" t="inlineStr">
        <is>
          <t>Nordeste</t>
        </is>
      </c>
      <c r="E17837" t="inlineStr">
        <is>
          <t>Bruno Takahashi</t>
        </is>
      </c>
      <c r="F17837" t="inlineStr">
        <is>
          <t>G4 Skills</t>
        </is>
      </c>
      <c r="G17837" t="n">
        <v>1</v>
      </c>
      <c r="H17837" s="4" t="n">
        <v>1490</v>
      </c>
      <c r="I17837" s="5" t="n">
        <v>0.3864527351635095</v>
      </c>
      <c r="J17837" t="inlineStr">
        <is>
          <t>Em aberto</t>
        </is>
      </c>
    </row>
    <row r="17838">
      <c r="A17838" t="inlineStr">
        <is>
          <t>V117836</t>
        </is>
      </c>
      <c r="B17838" s="2" t="n">
        <v>46040</v>
      </c>
      <c r="C17838" s="3" t="n">
        <v>0.78125</v>
      </c>
      <c r="D17838" t="inlineStr">
        <is>
          <t>Norte</t>
        </is>
      </c>
      <c r="E17838" t="inlineStr">
        <is>
          <t>Diego Fontes</t>
        </is>
      </c>
      <c r="F17838" t="inlineStr">
        <is>
          <t>G4 Club</t>
        </is>
      </c>
      <c r="G17838" t="n">
        <v>3</v>
      </c>
      <c r="H17838" s="4" t="n">
        <v>23400</v>
      </c>
      <c r="I17838" s="5" t="n">
        <v>0.6064843731064067</v>
      </c>
      <c r="J17838" s="6" t="inlineStr">
        <is>
          <t>Pago</t>
        </is>
      </c>
    </row>
    <row r="17839">
      <c r="A17839" t="inlineStr">
        <is>
          <t>V117837</t>
        </is>
      </c>
      <c r="B17839" s="2" t="n">
        <v>46041</v>
      </c>
      <c r="C17839" s="3" t="n">
        <v>0.65625</v>
      </c>
      <c r="D17839" t="inlineStr">
        <is>
          <t>Sul</t>
        </is>
      </c>
      <c r="E17839" t="inlineStr">
        <is>
          <t>Gabriela Lins</t>
        </is>
      </c>
      <c r="F17839" t="inlineStr">
        <is>
          <t>Mentoria executiva</t>
        </is>
      </c>
      <c r="G17839" t="n">
        <v>1</v>
      </c>
      <c r="H17839" s="4" t="n">
        <v>36000</v>
      </c>
      <c r="I17839" s="5" t="n">
        <v>0.3912253606997874</v>
      </c>
      <c r="J17839" s="6" t="inlineStr">
        <is>
          <t>Pago</t>
        </is>
      </c>
    </row>
    <row r="17840">
      <c r="A17840" t="inlineStr">
        <is>
          <t>V117838</t>
        </is>
      </c>
      <c r="B17840" s="2" t="n">
        <v>46042</v>
      </c>
      <c r="C17840" s="3" t="n">
        <v>0.3333333333333333</v>
      </c>
      <c r="D17840" t="inlineStr">
        <is>
          <t>Sudeste</t>
        </is>
      </c>
      <c r="E17840" t="inlineStr">
        <is>
          <t>Carla Menezes</t>
        </is>
      </c>
      <c r="F17840" t="inlineStr">
        <is>
          <t>Imersão Vendas B2B</t>
        </is>
      </c>
      <c r="G17840" t="n">
        <v>4</v>
      </c>
      <c r="H17840" s="4" t="n">
        <v>-47600</v>
      </c>
      <c r="I17840" s="5" t="n">
        <v>0.3189606541086067</v>
      </c>
      <c r="J17840" t="inlineStr">
        <is>
          <t>Estornado</t>
        </is>
      </c>
    </row>
    <row r="17841">
      <c r="A17841" t="inlineStr">
        <is>
          <t>V117839</t>
        </is>
      </c>
      <c r="B17841" s="2" t="n">
        <v>46043</v>
      </c>
      <c r="C17841" s="3" t="n">
        <v>0.3854166666666667</v>
      </c>
      <c r="D17841" t="inlineStr">
        <is>
          <t>Norte</t>
        </is>
      </c>
      <c r="E17841" t="inlineStr">
        <is>
          <t>Ana Ribeiro</t>
        </is>
      </c>
      <c r="F17841" t="inlineStr">
        <is>
          <t>G4 Club</t>
        </is>
      </c>
      <c r="G17841" t="n">
        <v>3</v>
      </c>
      <c r="H17841" s="4" t="n">
        <v>23400</v>
      </c>
      <c r="I17841" s="5" t="n">
        <v>0.4683313336127789</v>
      </c>
      <c r="J17841" s="6" t="inlineStr">
        <is>
          <t>Pago</t>
        </is>
      </c>
    </row>
    <row r="17842">
      <c r="A17842" t="inlineStr">
        <is>
          <t>V117840</t>
        </is>
      </c>
      <c r="B17842" s="2" t="n">
        <v>46044</v>
      </c>
      <c r="C17842" s="3" t="n">
        <v>0.3541666666666667</v>
      </c>
      <c r="D17842" t="inlineStr">
        <is>
          <t>Norte</t>
        </is>
      </c>
      <c r="E17842" t="inlineStr">
        <is>
          <t>Bruno Takahashi</t>
        </is>
      </c>
      <c r="F17842" t="inlineStr">
        <is>
          <t>Mentoria executiva</t>
        </is>
      </c>
      <c r="G17842" t="n">
        <v>1</v>
      </c>
      <c r="H17842" s="4" t="n">
        <v>36000</v>
      </c>
      <c r="I17842" s="5" t="n">
        <v>0.1913908633820629</v>
      </c>
      <c r="J17842" s="6" t="inlineStr">
        <is>
          <t>Pago</t>
        </is>
      </c>
    </row>
    <row r="17843">
      <c r="A17843" t="inlineStr">
        <is>
          <t>V117841</t>
        </is>
      </c>
      <c r="B17843" s="2" t="n">
        <v>46045</v>
      </c>
      <c r="C17843" s="3" t="n">
        <v>0.53125</v>
      </c>
      <c r="D17843" t="inlineStr">
        <is>
          <t>Sudeste</t>
        </is>
      </c>
      <c r="E17843" t="inlineStr">
        <is>
          <t>Gabriela Lins</t>
        </is>
      </c>
      <c r="F17843" t="inlineStr">
        <is>
          <t>G4 Scale</t>
        </is>
      </c>
      <c r="G17843" t="n">
        <v>4</v>
      </c>
      <c r="H17843" s="4" t="n">
        <v>99600</v>
      </c>
      <c r="I17843" s="5" t="n">
        <v>0.3852069834209785</v>
      </c>
      <c r="J17843" s="6" t="inlineStr">
        <is>
          <t>Pago</t>
        </is>
      </c>
    </row>
    <row r="17844">
      <c r="A17844" t="inlineStr">
        <is>
          <t>V117842</t>
        </is>
      </c>
      <c r="B17844" s="2" t="n">
        <v>46046</v>
      </c>
      <c r="C17844" s="3" t="n">
        <v>0.8229166666666666</v>
      </c>
      <c r="D17844" t="inlineStr">
        <is>
          <t>Centro-Oeste</t>
        </is>
      </c>
      <c r="E17844" t="inlineStr">
        <is>
          <t>Elisa Moura</t>
        </is>
      </c>
      <c r="F17844" t="inlineStr">
        <is>
          <t>G4 Club</t>
        </is>
      </c>
      <c r="G17844" t="n">
        <v>2</v>
      </c>
      <c r="H17844" s="4" t="n">
        <v>15600</v>
      </c>
      <c r="I17844" s="5" t="n">
        <v>0.2303627780032613</v>
      </c>
      <c r="J17844" s="6" t="inlineStr">
        <is>
          <t>Pago</t>
        </is>
      </c>
    </row>
    <row r="17845">
      <c r="A17845" t="inlineStr">
        <is>
          <t>V117843</t>
        </is>
      </c>
      <c r="B17845" s="2" t="n">
        <v>46047</v>
      </c>
      <c r="C17845" s="3" t="n">
        <v>0.7291666666666666</v>
      </c>
      <c r="D17845" t="inlineStr">
        <is>
          <t>Norte</t>
        </is>
      </c>
      <c r="E17845" t="inlineStr">
        <is>
          <t>Carla Menezes</t>
        </is>
      </c>
      <c r="F17845" t="inlineStr">
        <is>
          <t>Imersão Vendas B2B</t>
        </is>
      </c>
      <c r="G17845" t="n">
        <v>4</v>
      </c>
      <c r="H17845" s="4" t="n">
        <v>47600</v>
      </c>
      <c r="I17845" s="5" t="n">
        <v>0.6113398318232096</v>
      </c>
      <c r="J17845" s="7" t="inlineStr">
        <is>
          <t>Atrasado</t>
        </is>
      </c>
    </row>
    <row r="17846">
      <c r="A17846" t="inlineStr">
        <is>
          <t>V117844</t>
        </is>
      </c>
      <c r="B17846" s="2" t="n">
        <v>46048</v>
      </c>
      <c r="C17846" s="3" t="n">
        <v>0.7083333333333334</v>
      </c>
      <c r="D17846" t="inlineStr">
        <is>
          <t>Norte</t>
        </is>
      </c>
      <c r="E17846" t="inlineStr">
        <is>
          <t>Carla Menezes</t>
        </is>
      </c>
      <c r="F17846" t="inlineStr">
        <is>
          <t>Imersão Vendas B2B</t>
        </is>
      </c>
      <c r="G17846" t="n">
        <v>4</v>
      </c>
      <c r="H17846" s="4" t="n">
        <v>47600</v>
      </c>
      <c r="I17846" s="5" t="n">
        <v>0.2012764313168159</v>
      </c>
      <c r="J17846" s="6" t="inlineStr">
        <is>
          <t>Pago</t>
        </is>
      </c>
    </row>
    <row r="17847">
      <c r="A17847" t="inlineStr">
        <is>
          <t>V117845</t>
        </is>
      </c>
      <c r="B17847" s="2" t="n">
        <v>46049</v>
      </c>
      <c r="C17847" s="3" t="n">
        <v>0.78125</v>
      </c>
      <c r="D17847" t="inlineStr">
        <is>
          <t>Sudeste</t>
        </is>
      </c>
      <c r="E17847" t="inlineStr">
        <is>
          <t>Felipe Andrade</t>
        </is>
      </c>
      <c r="F17847" t="inlineStr">
        <is>
          <t>G4 Club</t>
        </is>
      </c>
      <c r="G17847" t="n">
        <v>4</v>
      </c>
      <c r="H17847" s="4" t="n">
        <v>31200</v>
      </c>
      <c r="I17847" s="5" t="n">
        <v>0.6283508613587897</v>
      </c>
      <c r="J17847" s="6" t="inlineStr">
        <is>
          <t>Pago</t>
        </is>
      </c>
    </row>
    <row r="17848">
      <c r="A17848" t="inlineStr">
        <is>
          <t>V117846</t>
        </is>
      </c>
      <c r="B17848" s="2" t="n">
        <v>46050</v>
      </c>
      <c r="C17848" s="3" t="n">
        <v>0.7291666666666666</v>
      </c>
      <c r="D17848" t="inlineStr">
        <is>
          <t>Norte</t>
        </is>
      </c>
      <c r="E17848" t="inlineStr">
        <is>
          <t>Felipe Andrade</t>
        </is>
      </c>
      <c r="F17848" t="inlineStr">
        <is>
          <t>Imersão Liderança</t>
        </is>
      </c>
      <c r="G17848" t="n">
        <v>4</v>
      </c>
      <c r="H17848" s="4" t="n">
        <v>47600</v>
      </c>
      <c r="I17848" s="5" t="n">
        <v>0.2888224003727622</v>
      </c>
      <c r="J17848" s="6" t="inlineStr">
        <is>
          <t>Pago</t>
        </is>
      </c>
    </row>
    <row r="17849">
      <c r="A17849" t="inlineStr">
        <is>
          <t>V117847</t>
        </is>
      </c>
      <c r="B17849" s="2" t="n">
        <v>46051</v>
      </c>
      <c r="C17849" s="3" t="n">
        <v>0.78125</v>
      </c>
      <c r="D17849" t="inlineStr">
        <is>
          <t>Norte</t>
        </is>
      </c>
      <c r="E17849" t="inlineStr">
        <is>
          <t>Bruno Takahashi</t>
        </is>
      </c>
      <c r="F17849" t="inlineStr">
        <is>
          <t>Mentoria executiva</t>
        </is>
      </c>
      <c r="G17849" t="n">
        <v>1</v>
      </c>
      <c r="H17849" s="4" t="n">
        <v>36000</v>
      </c>
      <c r="I17849" s="5" t="n">
        <v>0.5483011617458871</v>
      </c>
      <c r="J17849" s="6" t="inlineStr">
        <is>
          <t>Pago</t>
        </is>
      </c>
    </row>
    <row r="17850">
      <c r="A17850" t="inlineStr">
        <is>
          <t>V117848</t>
        </is>
      </c>
      <c r="B17850" s="2" t="n">
        <v>46052</v>
      </c>
      <c r="C17850" s="3" t="n">
        <v>0.59375</v>
      </c>
      <c r="D17850" t="inlineStr">
        <is>
          <t>Sudeste</t>
        </is>
      </c>
      <c r="E17850" t="inlineStr">
        <is>
          <t>Bruno Takahashi</t>
        </is>
      </c>
      <c r="F17850" t="inlineStr">
        <is>
          <t>G4 Club</t>
        </is>
      </c>
      <c r="G17850" t="n">
        <v>1</v>
      </c>
      <c r="H17850" s="4" t="n">
        <v>7800</v>
      </c>
      <c r="I17850" s="5" t="n">
        <v>0.6552300341768978</v>
      </c>
      <c r="J17850" t="inlineStr">
        <is>
          <t>Em aberto</t>
        </is>
      </c>
    </row>
    <row r="17851">
      <c r="A17851" t="inlineStr">
        <is>
          <t>V117849</t>
        </is>
      </c>
      <c r="B17851" s="2" t="n">
        <v>46053</v>
      </c>
      <c r="C17851" s="3" t="n">
        <v>0.4479166666666667</v>
      </c>
      <c r="D17851" t="inlineStr">
        <is>
          <t>Sudeste</t>
        </is>
      </c>
      <c r="E17851" t="inlineStr">
        <is>
          <t>Bruno Takahashi</t>
        </is>
      </c>
      <c r="F17851" t="inlineStr">
        <is>
          <t>Imersão Liderança</t>
        </is>
      </c>
      <c r="G17851" t="n">
        <v>4</v>
      </c>
      <c r="H17851" s="4" t="n">
        <v>47600</v>
      </c>
      <c r="I17851" s="5" t="n">
        <v>0.4236945531063296</v>
      </c>
      <c r="J17851" s="7" t="inlineStr">
        <is>
          <t>Atrasado</t>
        </is>
      </c>
    </row>
    <row r="17852">
      <c r="A17852" t="inlineStr">
        <is>
          <t>V117850</t>
        </is>
      </c>
      <c r="B17852" s="2" t="n">
        <v>46054</v>
      </c>
      <c r="C17852" s="3" t="n">
        <v>0.5104166666666666</v>
      </c>
      <c r="D17852" t="inlineStr">
        <is>
          <t>Sul</t>
        </is>
      </c>
      <c r="E17852" t="inlineStr">
        <is>
          <t>Hugo Prado</t>
        </is>
      </c>
      <c r="F17852" t="inlineStr">
        <is>
          <t>Imersão Vendas B2B</t>
        </is>
      </c>
      <c r="G17852" t="n">
        <v>2</v>
      </c>
      <c r="H17852" s="4" t="n">
        <v>23800</v>
      </c>
      <c r="I17852" s="5" t="n">
        <v>0.4315581272432915</v>
      </c>
      <c r="J17852" s="6" t="inlineStr">
        <is>
          <t>Pago</t>
        </is>
      </c>
    </row>
    <row r="17853">
      <c r="A17853" t="inlineStr">
        <is>
          <t>V117851</t>
        </is>
      </c>
      <c r="B17853" s="2" t="n">
        <v>46055</v>
      </c>
      <c r="C17853" s="3" t="n">
        <v>0.4479166666666667</v>
      </c>
      <c r="D17853" t="inlineStr">
        <is>
          <t>Nordeste</t>
        </is>
      </c>
      <c r="E17853" t="inlineStr">
        <is>
          <t>Bruno Takahashi</t>
        </is>
      </c>
      <c r="F17853" t="inlineStr">
        <is>
          <t>Imersão Liderança</t>
        </is>
      </c>
      <c r="G17853" t="n">
        <v>1</v>
      </c>
      <c r="H17853" s="4" t="n">
        <v>11900</v>
      </c>
      <c r="I17853" s="5" t="n">
        <v>0.355016735625294</v>
      </c>
      <c r="J17853" s="6" t="inlineStr">
        <is>
          <t>Pago</t>
        </is>
      </c>
    </row>
    <row r="17854">
      <c r="A17854" t="inlineStr">
        <is>
          <t>V117852</t>
        </is>
      </c>
      <c r="B17854" s="2" t="n">
        <v>46056</v>
      </c>
      <c r="C17854" s="3" t="n">
        <v>0.8020833333333334</v>
      </c>
      <c r="D17854" t="inlineStr">
        <is>
          <t>Nordeste</t>
        </is>
      </c>
      <c r="E17854" t="inlineStr">
        <is>
          <t>Carla Menezes</t>
        </is>
      </c>
      <c r="F17854" t="inlineStr">
        <is>
          <t>Imersão Vendas B2B</t>
        </is>
      </c>
      <c r="G17854" t="n">
        <v>2</v>
      </c>
      <c r="H17854" s="4" t="n">
        <v>23800</v>
      </c>
      <c r="I17854" s="5" t="n">
        <v>0.6003748300914646</v>
      </c>
      <c r="J17854" s="7" t="inlineStr">
        <is>
          <t>Atrasado</t>
        </is>
      </c>
    </row>
    <row r="17855">
      <c r="A17855" t="inlineStr">
        <is>
          <t>V117853</t>
        </is>
      </c>
      <c r="B17855" s="2" t="n">
        <v>46057</v>
      </c>
      <c r="C17855" s="3" t="n">
        <v>0.4479166666666667</v>
      </c>
      <c r="D17855" t="inlineStr">
        <is>
          <t>Nordeste</t>
        </is>
      </c>
      <c r="E17855" t="inlineStr">
        <is>
          <t>Diego Fontes</t>
        </is>
      </c>
      <c r="F17855" t="inlineStr">
        <is>
          <t>G4 Club</t>
        </is>
      </c>
      <c r="G17855" t="n">
        <v>4</v>
      </c>
      <c r="H17855" s="4" t="n">
        <v>31200</v>
      </c>
      <c r="I17855" s="5" t="n">
        <v>0.7184106754105857</v>
      </c>
      <c r="J17855" s="6" t="inlineStr">
        <is>
          <t>Pago</t>
        </is>
      </c>
    </row>
    <row r="17856">
      <c r="A17856" t="inlineStr">
        <is>
          <t>V117854</t>
        </is>
      </c>
      <c r="B17856" s="2" t="n">
        <v>46058</v>
      </c>
      <c r="C17856" s="3" t="n">
        <v>0.4895833333333333</v>
      </c>
      <c r="D17856" t="inlineStr">
        <is>
          <t>Norte</t>
        </is>
      </c>
      <c r="E17856" t="inlineStr">
        <is>
          <t>Elisa Moura</t>
        </is>
      </c>
      <c r="F17856" t="inlineStr">
        <is>
          <t>Imersão Vendas B2B</t>
        </is>
      </c>
      <c r="G17856" t="n">
        <v>2</v>
      </c>
      <c r="H17856" s="4" t="n">
        <v>23800</v>
      </c>
      <c r="I17856" s="5" t="n">
        <v>0.5513839519650662</v>
      </c>
      <c r="J17856" s="6" t="inlineStr">
        <is>
          <t>Pago</t>
        </is>
      </c>
    </row>
    <row r="17857">
      <c r="A17857" t="inlineStr">
        <is>
          <t>V117855</t>
        </is>
      </c>
      <c r="B17857" s="2" t="n">
        <v>46059</v>
      </c>
      <c r="C17857" s="3" t="n">
        <v>0.8229166666666666</v>
      </c>
      <c r="D17857" t="inlineStr">
        <is>
          <t>Norte</t>
        </is>
      </c>
      <c r="E17857" t="inlineStr">
        <is>
          <t>Diego Fontes</t>
        </is>
      </c>
      <c r="F17857" t="inlineStr">
        <is>
          <t>Imersão Vendas B2B</t>
        </is>
      </c>
      <c r="G17857" t="n">
        <v>2</v>
      </c>
      <c r="H17857" s="4" t="n">
        <v>23800</v>
      </c>
      <c r="I17857" s="5" t="n">
        <v>0.3847893328311621</v>
      </c>
      <c r="J17857" s="6" t="inlineStr">
        <is>
          <t>Pago</t>
        </is>
      </c>
    </row>
    <row r="17858">
      <c r="A17858" t="inlineStr">
        <is>
          <t>V117856</t>
        </is>
      </c>
      <c r="B17858" s="2" t="n">
        <v>46060</v>
      </c>
      <c r="C17858" s="3" t="n">
        <v>0.53125</v>
      </c>
      <c r="D17858" t="inlineStr">
        <is>
          <t>Norte</t>
        </is>
      </c>
      <c r="E17858" t="inlineStr">
        <is>
          <t>Elisa Moura</t>
        </is>
      </c>
      <c r="F17858" t="inlineStr">
        <is>
          <t>G4 Club</t>
        </is>
      </c>
      <c r="G17858" t="n">
        <v>1</v>
      </c>
      <c r="H17858" s="4" t="n">
        <v>7800</v>
      </c>
      <c r="I17858" s="5" t="n">
        <v>0.656601360115354</v>
      </c>
      <c r="J17858" s="6" t="inlineStr">
        <is>
          <t>Pago</t>
        </is>
      </c>
    </row>
    <row r="17859">
      <c r="A17859" t="inlineStr">
        <is>
          <t>V117857</t>
        </is>
      </c>
      <c r="B17859" s="2" t="n">
        <v>46061</v>
      </c>
      <c r="C17859" s="3" t="n">
        <v>0.75</v>
      </c>
      <c r="D17859" t="inlineStr">
        <is>
          <t>Nordeste</t>
        </is>
      </c>
      <c r="E17859" t="inlineStr">
        <is>
          <t>Hugo Prado</t>
        </is>
      </c>
      <c r="F17859" t="inlineStr">
        <is>
          <t>Imersão Liderança</t>
        </is>
      </c>
      <c r="G17859" t="n">
        <v>1</v>
      </c>
      <c r="H17859" s="4" t="n">
        <v>11900</v>
      </c>
      <c r="I17859" s="5" t="n">
        <v>0.5766753170993868</v>
      </c>
      <c r="J17859" s="6" t="inlineStr">
        <is>
          <t>Pago</t>
        </is>
      </c>
    </row>
    <row r="17860">
      <c r="A17860" t="inlineStr">
        <is>
          <t>V117858</t>
        </is>
      </c>
      <c r="B17860" s="2" t="n">
        <v>46062</v>
      </c>
      <c r="C17860" s="3" t="n">
        <v>0.75</v>
      </c>
      <c r="D17860" t="inlineStr">
        <is>
          <t>Nordeste</t>
        </is>
      </c>
      <c r="E17860" t="inlineStr">
        <is>
          <t>Felipe Andrade</t>
        </is>
      </c>
      <c r="F17860" t="inlineStr">
        <is>
          <t>G4 Skills</t>
        </is>
      </c>
      <c r="G17860" t="n">
        <v>1</v>
      </c>
      <c r="H17860" s="4" t="n">
        <v>1490</v>
      </c>
      <c r="I17860" s="5" t="n">
        <v>0.3657779566915216</v>
      </c>
      <c r="J17860" t="inlineStr">
        <is>
          <t>Em aberto</t>
        </is>
      </c>
    </row>
    <row r="17861">
      <c r="A17861" t="inlineStr">
        <is>
          <t>V117859</t>
        </is>
      </c>
      <c r="B17861" s="2" t="n">
        <v>46063</v>
      </c>
      <c r="C17861" s="3" t="n">
        <v>0.7395833333333334</v>
      </c>
      <c r="D17861" t="inlineStr">
        <is>
          <t>Sudeste</t>
        </is>
      </c>
      <c r="E17861" t="inlineStr">
        <is>
          <t>Elisa Moura</t>
        </is>
      </c>
      <c r="F17861" t="inlineStr">
        <is>
          <t>G4 Skills</t>
        </is>
      </c>
      <c r="G17861" t="n">
        <v>4</v>
      </c>
      <c r="H17861" s="4" t="n">
        <v>5960</v>
      </c>
      <c r="I17861" s="5" t="n">
        <v>0.4338594636761489</v>
      </c>
      <c r="J17861" s="6" t="inlineStr">
        <is>
          <t>Pago</t>
        </is>
      </c>
    </row>
    <row r="17862">
      <c r="A17862" t="inlineStr">
        <is>
          <t>V117860</t>
        </is>
      </c>
      <c r="B17862" s="2" t="n">
        <v>46064</v>
      </c>
      <c r="C17862" s="3" t="n">
        <v>0.34375</v>
      </c>
      <c r="D17862" t="inlineStr">
        <is>
          <t>Centro-Oeste</t>
        </is>
      </c>
      <c r="E17862" t="inlineStr">
        <is>
          <t>Diego Fontes</t>
        </is>
      </c>
      <c r="F17862" t="inlineStr">
        <is>
          <t>Imersão Vendas B2B</t>
        </is>
      </c>
      <c r="G17862" t="n">
        <v>2</v>
      </c>
      <c r="H17862" s="4" t="n">
        <v>23800</v>
      </c>
      <c r="I17862" s="5" t="n">
        <v>0.2713068016351847</v>
      </c>
      <c r="J17862" s="6" t="inlineStr">
        <is>
          <t>Pago</t>
        </is>
      </c>
    </row>
    <row r="17863">
      <c r="A17863" t="inlineStr">
        <is>
          <t>V117861</t>
        </is>
      </c>
      <c r="B17863" s="2" t="n">
        <v>46065</v>
      </c>
      <c r="C17863" s="3" t="n">
        <v>0.53125</v>
      </c>
      <c r="D17863" t="inlineStr">
        <is>
          <t>Nordeste</t>
        </is>
      </c>
      <c r="E17863" t="inlineStr">
        <is>
          <t>Hugo Prado</t>
        </is>
      </c>
      <c r="F17863" t="inlineStr">
        <is>
          <t>G4 Scale</t>
        </is>
      </c>
      <c r="G17863" t="n">
        <v>3</v>
      </c>
      <c r="H17863" s="4" t="n">
        <v>74700</v>
      </c>
      <c r="I17863" s="5" t="n">
        <v>0.384040061713981</v>
      </c>
      <c r="J17863" s="7" t="inlineStr">
        <is>
          <t>Atrasado</t>
        </is>
      </c>
    </row>
    <row r="17864">
      <c r="A17864" t="inlineStr">
        <is>
          <t>V117862</t>
        </is>
      </c>
      <c r="B17864" s="2" t="n">
        <v>46066</v>
      </c>
      <c r="C17864" s="3" t="n">
        <v>0.7604166666666666</v>
      </c>
      <c r="D17864" t="inlineStr">
        <is>
          <t>Sul</t>
        </is>
      </c>
      <c r="E17864" t="inlineStr">
        <is>
          <t>Felipe Andrade</t>
        </is>
      </c>
      <c r="F17864" t="inlineStr">
        <is>
          <t>G4 Scale</t>
        </is>
      </c>
      <c r="G17864" t="n">
        <v>4</v>
      </c>
      <c r="H17864" s="4" t="n">
        <v>99600</v>
      </c>
      <c r="I17864" s="5" t="n">
        <v>0.3442361880548386</v>
      </c>
      <c r="J17864" s="6" t="inlineStr">
        <is>
          <t>Pago</t>
        </is>
      </c>
    </row>
    <row r="17865">
      <c r="A17865" t="inlineStr">
        <is>
          <t>V117863</t>
        </is>
      </c>
      <c r="B17865" s="2" t="n">
        <v>46067</v>
      </c>
      <c r="C17865" s="3" t="n">
        <v>0.5416666666666666</v>
      </c>
      <c r="D17865" t="inlineStr">
        <is>
          <t>Centro-Oeste</t>
        </is>
      </c>
      <c r="E17865" t="inlineStr">
        <is>
          <t>Bruno Takahashi</t>
        </is>
      </c>
      <c r="F17865" t="inlineStr">
        <is>
          <t>Imersão Liderança</t>
        </is>
      </c>
      <c r="G17865" t="n">
        <v>3</v>
      </c>
      <c r="H17865" s="4" t="n">
        <v>35700</v>
      </c>
      <c r="I17865" s="5" t="n">
        <v>0.435755804001011</v>
      </c>
      <c r="J17865" s="7" t="inlineStr">
        <is>
          <t>Atrasado</t>
        </is>
      </c>
    </row>
    <row r="17866">
      <c r="A17866" t="inlineStr">
        <is>
          <t>V117864</t>
        </is>
      </c>
      <c r="B17866" s="2" t="n">
        <v>46068</v>
      </c>
      <c r="C17866" s="3" t="n">
        <v>0.8125</v>
      </c>
      <c r="D17866" t="inlineStr">
        <is>
          <t>Centro-Oeste</t>
        </is>
      </c>
      <c r="E17866" t="inlineStr">
        <is>
          <t>Felipe Andrade</t>
        </is>
      </c>
      <c r="F17866" t="inlineStr">
        <is>
          <t>G4 Skills</t>
        </is>
      </c>
      <c r="G17866" t="n">
        <v>2</v>
      </c>
      <c r="H17866" s="4" t="n">
        <v>2980</v>
      </c>
      <c r="I17866" s="5" t="n">
        <v>0.57986545534557</v>
      </c>
      <c r="J17866" t="inlineStr">
        <is>
          <t>Em aberto</t>
        </is>
      </c>
    </row>
    <row r="17867">
      <c r="A17867" t="inlineStr">
        <is>
          <t>V117865</t>
        </is>
      </c>
      <c r="B17867" s="2" t="n">
        <v>46069</v>
      </c>
      <c r="C17867" s="3" t="n">
        <v>0.6145833333333334</v>
      </c>
      <c r="D17867" t="inlineStr">
        <is>
          <t>Centro-Oeste</t>
        </is>
      </c>
      <c r="E17867" t="inlineStr">
        <is>
          <t>Ana Ribeiro</t>
        </is>
      </c>
      <c r="F17867" t="inlineStr">
        <is>
          <t>Imersão Vendas B2B</t>
        </is>
      </c>
      <c r="G17867" t="n">
        <v>2</v>
      </c>
      <c r="H17867" s="4" t="n">
        <v>23800</v>
      </c>
      <c r="I17867" s="5" t="n">
        <v>0.4535172332511825</v>
      </c>
      <c r="J17867" t="inlineStr">
        <is>
          <t>Em aberto</t>
        </is>
      </c>
    </row>
    <row r="17868">
      <c r="A17868" t="inlineStr">
        <is>
          <t>V117866</t>
        </is>
      </c>
      <c r="B17868" s="2" t="n">
        <v>46070</v>
      </c>
      <c r="C17868" s="3" t="n">
        <v>0.7916666666666666</v>
      </c>
      <c r="D17868" t="inlineStr">
        <is>
          <t>Centro-Oeste</t>
        </is>
      </c>
      <c r="E17868" t="inlineStr">
        <is>
          <t>Bruno Takahashi</t>
        </is>
      </c>
      <c r="F17868" t="inlineStr">
        <is>
          <t>G4 Skills</t>
        </is>
      </c>
      <c r="G17868" t="n">
        <v>1</v>
      </c>
      <c r="H17868" s="4" t="n">
        <v>-1490</v>
      </c>
      <c r="I17868" s="5" t="n">
        <v>0.7154036196779734</v>
      </c>
      <c r="J17868" t="inlineStr">
        <is>
          <t>Estornado</t>
        </is>
      </c>
    </row>
    <row r="17869">
      <c r="A17869" t="inlineStr">
        <is>
          <t>V117867</t>
        </is>
      </c>
      <c r="B17869" s="2" t="n">
        <v>46071</v>
      </c>
      <c r="C17869" s="3" t="n">
        <v>0.625</v>
      </c>
      <c r="D17869" t="inlineStr">
        <is>
          <t>Norte</t>
        </is>
      </c>
      <c r="E17869" t="inlineStr">
        <is>
          <t>Elisa Moura</t>
        </is>
      </c>
      <c r="F17869" t="inlineStr">
        <is>
          <t>G4 Scale</t>
        </is>
      </c>
      <c r="G17869" t="n">
        <v>1</v>
      </c>
      <c r="H17869" s="4" t="n">
        <v>24900</v>
      </c>
      <c r="I17869" s="5" t="n">
        <v>0.2903890792052579</v>
      </c>
      <c r="J17869" s="6" t="inlineStr">
        <is>
          <t>Pago</t>
        </is>
      </c>
    </row>
    <row r="17870">
      <c r="A17870" t="inlineStr">
        <is>
          <t>V117868</t>
        </is>
      </c>
      <c r="B17870" s="2" t="n">
        <v>46072</v>
      </c>
      <c r="C17870" s="3" t="n">
        <v>0.6041666666666666</v>
      </c>
      <c r="D17870" t="inlineStr">
        <is>
          <t>Centro-Oeste</t>
        </is>
      </c>
      <c r="E17870" t="inlineStr">
        <is>
          <t>Gabriela Lins</t>
        </is>
      </c>
      <c r="F17870" t="inlineStr">
        <is>
          <t>Imersão Vendas B2B</t>
        </is>
      </c>
      <c r="G17870" t="n">
        <v>3</v>
      </c>
      <c r="H17870" s="4" t="n">
        <v>-35700</v>
      </c>
      <c r="I17870" s="5" t="n">
        <v>0.6863047994632723</v>
      </c>
      <c r="J17870" t="inlineStr">
        <is>
          <t>Estornado</t>
        </is>
      </c>
    </row>
    <row r="17871">
      <c r="A17871" t="inlineStr">
        <is>
          <t>V117869</t>
        </is>
      </c>
      <c r="B17871" s="2" t="n">
        <v>46073</v>
      </c>
      <c r="C17871" s="3" t="n">
        <v>0.71875</v>
      </c>
      <c r="D17871" t="inlineStr">
        <is>
          <t>Norte</t>
        </is>
      </c>
      <c r="E17871" t="inlineStr">
        <is>
          <t>Gabriela Lins</t>
        </is>
      </c>
      <c r="F17871" t="inlineStr">
        <is>
          <t>Mentoria executiva</t>
        </is>
      </c>
      <c r="G17871" t="n">
        <v>4</v>
      </c>
      <c r="H17871" s="4" t="n">
        <v>144000</v>
      </c>
      <c r="I17871" s="5" t="n">
        <v>0.6830806565796612</v>
      </c>
      <c r="J17871" s="6" t="inlineStr">
        <is>
          <t>Pago</t>
        </is>
      </c>
    </row>
    <row r="17872">
      <c r="A17872" t="inlineStr">
        <is>
          <t>V117870</t>
        </is>
      </c>
      <c r="B17872" s="2" t="n">
        <v>46074</v>
      </c>
      <c r="C17872" s="3" t="n">
        <v>0.5208333333333334</v>
      </c>
      <c r="D17872" t="inlineStr">
        <is>
          <t>Norte</t>
        </is>
      </c>
      <c r="E17872" t="inlineStr">
        <is>
          <t>Gabriela Lins</t>
        </is>
      </c>
      <c r="F17872" t="inlineStr">
        <is>
          <t>Imersão Liderança</t>
        </is>
      </c>
      <c r="G17872" t="n">
        <v>1</v>
      </c>
      <c r="H17872" s="4" t="n">
        <v>11900</v>
      </c>
      <c r="I17872" s="5" t="n">
        <v>0.7396026771769952</v>
      </c>
      <c r="J17872" s="6" t="inlineStr">
        <is>
          <t>Pago</t>
        </is>
      </c>
    </row>
    <row r="17873">
      <c r="A17873" t="inlineStr">
        <is>
          <t>V117871</t>
        </is>
      </c>
      <c r="B17873" s="2" t="n">
        <v>46075</v>
      </c>
      <c r="C17873" s="3" t="n">
        <v>0.5833333333333334</v>
      </c>
      <c r="D17873" t="inlineStr">
        <is>
          <t>Nordeste</t>
        </is>
      </c>
      <c r="E17873" t="inlineStr">
        <is>
          <t>Ana Ribeiro</t>
        </is>
      </c>
      <c r="F17873" t="inlineStr">
        <is>
          <t>Mentoria executiva</t>
        </is>
      </c>
      <c r="G17873" t="n">
        <v>4</v>
      </c>
      <c r="H17873" s="4" t="n">
        <v>144000</v>
      </c>
      <c r="I17873" s="5" t="n">
        <v>0.3820091705531812</v>
      </c>
      <c r="J17873" s="6" t="inlineStr">
        <is>
          <t>Pago</t>
        </is>
      </c>
    </row>
    <row r="17874">
      <c r="A17874" t="inlineStr">
        <is>
          <t>V117872</t>
        </is>
      </c>
      <c r="B17874" s="2" t="n">
        <v>46076</v>
      </c>
      <c r="C17874" s="3" t="n">
        <v>0.46875</v>
      </c>
      <c r="D17874" t="inlineStr">
        <is>
          <t>Sul</t>
        </is>
      </c>
      <c r="E17874" t="inlineStr">
        <is>
          <t>Elisa Moura</t>
        </is>
      </c>
      <c r="F17874" t="inlineStr">
        <is>
          <t>G4 Club</t>
        </is>
      </c>
      <c r="G17874" t="n">
        <v>1</v>
      </c>
      <c r="H17874" s="4" t="n">
        <v>-7800</v>
      </c>
      <c r="I17874" s="5" t="n">
        <v>0.4949614444085637</v>
      </c>
      <c r="J17874" t="inlineStr">
        <is>
          <t>Estornado</t>
        </is>
      </c>
    </row>
    <row r="17875">
      <c r="A17875" t="inlineStr">
        <is>
          <t>V117873</t>
        </is>
      </c>
      <c r="B17875" s="2" t="n">
        <v>46077</v>
      </c>
      <c r="C17875" s="3" t="n">
        <v>0.4583333333333333</v>
      </c>
      <c r="D17875" t="inlineStr">
        <is>
          <t>Sudeste</t>
        </is>
      </c>
      <c r="E17875" t="inlineStr">
        <is>
          <t>Gabriela Lins</t>
        </is>
      </c>
      <c r="F17875" t="inlineStr">
        <is>
          <t>G4 Skills</t>
        </is>
      </c>
      <c r="G17875" t="n">
        <v>3</v>
      </c>
      <c r="H17875" s="4" t="n">
        <v>4470</v>
      </c>
      <c r="I17875" s="5" t="n">
        <v>0.6353561844722386</v>
      </c>
      <c r="J17875" s="6" t="inlineStr">
        <is>
          <t>Pago</t>
        </is>
      </c>
    </row>
    <row r="17876">
      <c r="A17876" t="inlineStr">
        <is>
          <t>V117874</t>
        </is>
      </c>
      <c r="B17876" s="2" t="n">
        <v>46078</v>
      </c>
      <c r="C17876" s="3" t="n">
        <v>0.7395833333333334</v>
      </c>
      <c r="D17876" t="inlineStr">
        <is>
          <t>Norte</t>
        </is>
      </c>
      <c r="E17876" t="inlineStr">
        <is>
          <t>Diego Fontes</t>
        </is>
      </c>
      <c r="F17876" t="inlineStr">
        <is>
          <t>G4 Club</t>
        </is>
      </c>
      <c r="G17876" t="n">
        <v>1</v>
      </c>
      <c r="H17876" s="4" t="n">
        <v>7800</v>
      </c>
      <c r="I17876" s="5" t="n">
        <v>0.2523356470940578</v>
      </c>
      <c r="J17876" s="6" t="inlineStr">
        <is>
          <t>Pago</t>
        </is>
      </c>
    </row>
    <row r="17877">
      <c r="A17877" t="inlineStr">
        <is>
          <t>V117875</t>
        </is>
      </c>
      <c r="B17877" s="2" t="n">
        <v>46079</v>
      </c>
      <c r="C17877" s="3" t="n">
        <v>0.34375</v>
      </c>
      <c r="D17877" t="inlineStr">
        <is>
          <t>Sul</t>
        </is>
      </c>
      <c r="E17877" t="inlineStr">
        <is>
          <t>Diego Fontes</t>
        </is>
      </c>
      <c r="F17877" t="inlineStr">
        <is>
          <t>G4 Scale</t>
        </is>
      </c>
      <c r="G17877" t="n">
        <v>3</v>
      </c>
      <c r="H17877" s="4" t="n">
        <v>74700</v>
      </c>
      <c r="I17877" s="5" t="n">
        <v>0.2532664045273997</v>
      </c>
      <c r="J17877" s="7" t="inlineStr">
        <is>
          <t>Atrasado</t>
        </is>
      </c>
    </row>
    <row r="17878">
      <c r="A17878" t="inlineStr">
        <is>
          <t>V117876</t>
        </is>
      </c>
      <c r="B17878" s="2" t="n">
        <v>46080</v>
      </c>
      <c r="C17878" s="3" t="n">
        <v>0.3333333333333333</v>
      </c>
      <c r="D17878" t="inlineStr">
        <is>
          <t>Norte</t>
        </is>
      </c>
      <c r="E17878" t="inlineStr">
        <is>
          <t>Elisa Moura</t>
        </is>
      </c>
      <c r="F17878" t="inlineStr">
        <is>
          <t>G4 Club</t>
        </is>
      </c>
      <c r="G17878" t="n">
        <v>4</v>
      </c>
      <c r="H17878" s="4" t="n">
        <v>31200</v>
      </c>
      <c r="I17878" s="5" t="n">
        <v>0.7335159433545548</v>
      </c>
      <c r="J17878" t="inlineStr">
        <is>
          <t>Em aberto</t>
        </is>
      </c>
    </row>
    <row r="17879">
      <c r="A17879" t="inlineStr">
        <is>
          <t>V117877</t>
        </is>
      </c>
      <c r="B17879" s="2" t="n">
        <v>46081</v>
      </c>
      <c r="C17879" s="3" t="n">
        <v>0.59375</v>
      </c>
      <c r="D17879" t="inlineStr">
        <is>
          <t>Norte</t>
        </is>
      </c>
      <c r="E17879" t="inlineStr">
        <is>
          <t>Carla Menezes</t>
        </is>
      </c>
      <c r="F17879" t="inlineStr">
        <is>
          <t>Imersão Vendas B2B</t>
        </is>
      </c>
      <c r="G17879" t="n">
        <v>2</v>
      </c>
      <c r="H17879" s="4" t="n">
        <v>23800</v>
      </c>
      <c r="I17879" s="5" t="n">
        <v>0.2953900799561782</v>
      </c>
      <c r="J17879" s="7" t="inlineStr">
        <is>
          <t>Atrasado</t>
        </is>
      </c>
    </row>
    <row r="17880">
      <c r="A17880" t="inlineStr">
        <is>
          <t>V117878</t>
        </is>
      </c>
      <c r="B17880" s="2" t="n">
        <v>46082</v>
      </c>
      <c r="C17880" s="3" t="n">
        <v>0.8020833333333334</v>
      </c>
      <c r="D17880" t="inlineStr">
        <is>
          <t>Nordeste</t>
        </is>
      </c>
      <c r="E17880" t="inlineStr">
        <is>
          <t>Bruno Takahashi</t>
        </is>
      </c>
      <c r="F17880" t="inlineStr">
        <is>
          <t>G4 Club</t>
        </is>
      </c>
      <c r="G17880" t="n">
        <v>2</v>
      </c>
      <c r="H17880" s="4" t="n">
        <v>15600</v>
      </c>
      <c r="I17880" s="5" t="n">
        <v>0.3868984935234625</v>
      </c>
      <c r="J17880" t="inlineStr">
        <is>
          <t>Em aberto</t>
        </is>
      </c>
    </row>
    <row r="17881">
      <c r="A17881" t="inlineStr">
        <is>
          <t>V117879</t>
        </is>
      </c>
      <c r="B17881" s="2" t="n">
        <v>46083</v>
      </c>
      <c r="C17881" s="3" t="n">
        <v>0.4479166666666667</v>
      </c>
      <c r="D17881" t="inlineStr">
        <is>
          <t>Sul</t>
        </is>
      </c>
      <c r="E17881" t="inlineStr">
        <is>
          <t>Carla Menezes</t>
        </is>
      </c>
      <c r="F17881" t="inlineStr">
        <is>
          <t>G4 Scale</t>
        </is>
      </c>
      <c r="G17881" t="n">
        <v>3</v>
      </c>
      <c r="H17881" s="4" t="n">
        <v>-74700</v>
      </c>
      <c r="I17881" s="5" t="n">
        <v>0.6850793450985813</v>
      </c>
      <c r="J17881" t="inlineStr">
        <is>
          <t>Estornado</t>
        </is>
      </c>
    </row>
    <row r="17882">
      <c r="A17882" t="inlineStr">
        <is>
          <t>V117880</t>
        </is>
      </c>
      <c r="B17882" s="2" t="n">
        <v>46084</v>
      </c>
      <c r="C17882" s="3" t="n">
        <v>0.6458333333333334</v>
      </c>
      <c r="D17882" t="inlineStr">
        <is>
          <t>Norte</t>
        </is>
      </c>
      <c r="E17882" t="inlineStr">
        <is>
          <t>Bruno Takahashi</t>
        </is>
      </c>
      <c r="F17882" t="inlineStr">
        <is>
          <t>Mentoria executiva</t>
        </is>
      </c>
      <c r="G17882" t="n">
        <v>4</v>
      </c>
      <c r="H17882" s="4" t="n">
        <v>144000</v>
      </c>
      <c r="I17882" s="5" t="n">
        <v>0.3895832283771147</v>
      </c>
      <c r="J17882" s="7" t="inlineStr">
        <is>
          <t>Atrasado</t>
        </is>
      </c>
    </row>
    <row r="17883">
      <c r="A17883" t="inlineStr">
        <is>
          <t>V117881</t>
        </is>
      </c>
      <c r="B17883" s="2" t="n">
        <v>46085</v>
      </c>
      <c r="C17883" s="3" t="n">
        <v>0.75</v>
      </c>
      <c r="D17883" t="inlineStr">
        <is>
          <t>Norte</t>
        </is>
      </c>
      <c r="E17883" t="inlineStr">
        <is>
          <t>Bruno Takahashi</t>
        </is>
      </c>
      <c r="F17883" t="inlineStr">
        <is>
          <t>Mentoria executiva</t>
        </is>
      </c>
      <c r="G17883" t="n">
        <v>1</v>
      </c>
      <c r="H17883" s="4" t="n">
        <v>36000</v>
      </c>
      <c r="I17883" s="5" t="n">
        <v>0.6260711081607426</v>
      </c>
      <c r="J17883" s="6" t="inlineStr">
        <is>
          <t>Pago</t>
        </is>
      </c>
    </row>
    <row r="17884">
      <c r="A17884" t="inlineStr">
        <is>
          <t>V117882</t>
        </is>
      </c>
      <c r="B17884" s="2" t="n">
        <v>46086</v>
      </c>
      <c r="C17884" s="3" t="n">
        <v>0.4583333333333333</v>
      </c>
      <c r="D17884" t="inlineStr">
        <is>
          <t>Centro-Oeste</t>
        </is>
      </c>
      <c r="E17884" t="inlineStr">
        <is>
          <t>Carla Menezes</t>
        </is>
      </c>
      <c r="F17884" t="inlineStr">
        <is>
          <t>Mentoria executiva</t>
        </is>
      </c>
      <c r="G17884" t="n">
        <v>4</v>
      </c>
      <c r="H17884" s="4" t="n">
        <v>144000</v>
      </c>
      <c r="I17884" s="5" t="n">
        <v>0.4041777298027958</v>
      </c>
      <c r="J17884" s="6" t="inlineStr">
        <is>
          <t>Pago</t>
        </is>
      </c>
    </row>
    <row r="17885">
      <c r="A17885" t="inlineStr">
        <is>
          <t>V117883</t>
        </is>
      </c>
      <c r="B17885" s="2" t="n">
        <v>46087</v>
      </c>
      <c r="C17885" s="3" t="n">
        <v>0.7083333333333334</v>
      </c>
      <c r="D17885" t="inlineStr">
        <is>
          <t>Nordeste</t>
        </is>
      </c>
      <c r="E17885" t="inlineStr">
        <is>
          <t>Diego Fontes</t>
        </is>
      </c>
      <c r="F17885" t="inlineStr">
        <is>
          <t>Imersão Liderança</t>
        </is>
      </c>
      <c r="G17885" t="n">
        <v>1</v>
      </c>
      <c r="H17885" s="4" t="n">
        <v>-11900</v>
      </c>
      <c r="I17885" s="5" t="n">
        <v>0.2479929842399448</v>
      </c>
      <c r="J17885" t="inlineStr">
        <is>
          <t>Estornado</t>
        </is>
      </c>
    </row>
    <row r="17886">
      <c r="A17886" t="inlineStr">
        <is>
          <t>V117884</t>
        </is>
      </c>
      <c r="B17886" s="2" t="n">
        <v>46088</v>
      </c>
      <c r="C17886" s="3" t="n">
        <v>0.7395833333333334</v>
      </c>
      <c r="D17886" t="inlineStr">
        <is>
          <t>Norte</t>
        </is>
      </c>
      <c r="E17886" t="inlineStr">
        <is>
          <t>Diego Fontes</t>
        </is>
      </c>
      <c r="F17886" t="inlineStr">
        <is>
          <t>Mentoria executiva</t>
        </is>
      </c>
      <c r="G17886" t="n">
        <v>1</v>
      </c>
      <c r="H17886" s="4" t="n">
        <v>36000</v>
      </c>
      <c r="I17886" s="5" t="n">
        <v>0.7342904294586663</v>
      </c>
      <c r="J17886" s="6" t="inlineStr">
        <is>
          <t>Pago</t>
        </is>
      </c>
    </row>
    <row r="17887">
      <c r="A17887" t="inlineStr">
        <is>
          <t>V117885</t>
        </is>
      </c>
      <c r="B17887" s="2" t="n">
        <v>46089</v>
      </c>
      <c r="C17887" s="3" t="n">
        <v>0.5625</v>
      </c>
      <c r="D17887" t="inlineStr">
        <is>
          <t>Sul</t>
        </is>
      </c>
      <c r="E17887" t="inlineStr">
        <is>
          <t>Carla Menezes</t>
        </is>
      </c>
      <c r="F17887" t="inlineStr">
        <is>
          <t>Mentoria executiva</t>
        </is>
      </c>
      <c r="G17887" t="n">
        <v>4</v>
      </c>
      <c r="H17887" s="4" t="n">
        <v>144000</v>
      </c>
      <c r="I17887" s="5" t="n">
        <v>0.3856286966300778</v>
      </c>
      <c r="J17887" s="6" t="inlineStr">
        <is>
          <t>Pago</t>
        </is>
      </c>
    </row>
    <row r="17888">
      <c r="A17888" t="inlineStr">
        <is>
          <t>V117886</t>
        </is>
      </c>
      <c r="B17888" s="2" t="n">
        <v>46090</v>
      </c>
      <c r="C17888" s="3" t="n">
        <v>0.7395833333333334</v>
      </c>
      <c r="D17888" t="inlineStr">
        <is>
          <t>Sul</t>
        </is>
      </c>
      <c r="E17888" t="inlineStr">
        <is>
          <t>Hugo Prado</t>
        </is>
      </c>
      <c r="F17888" t="inlineStr">
        <is>
          <t>Imersão Vendas B2B</t>
        </is>
      </c>
      <c r="G17888" t="n">
        <v>1</v>
      </c>
      <c r="H17888" s="4" t="n">
        <v>11900</v>
      </c>
      <c r="I17888" s="5" t="n">
        <v>0.4937046509905518</v>
      </c>
      <c r="J17888" s="6" t="inlineStr">
        <is>
          <t>Pago</t>
        </is>
      </c>
    </row>
    <row r="17889">
      <c r="A17889" t="inlineStr">
        <is>
          <t>V117887</t>
        </is>
      </c>
      <c r="B17889" s="2" t="n">
        <v>46091</v>
      </c>
      <c r="C17889" s="3" t="n">
        <v>0.5729166666666666</v>
      </c>
      <c r="D17889" t="inlineStr">
        <is>
          <t>Sul</t>
        </is>
      </c>
      <c r="E17889" t="inlineStr">
        <is>
          <t>Hugo Prado</t>
        </is>
      </c>
      <c r="F17889" t="inlineStr">
        <is>
          <t>G4 Skills</t>
        </is>
      </c>
      <c r="G17889" t="n">
        <v>2</v>
      </c>
      <c r="H17889" s="4" t="n">
        <v>2980</v>
      </c>
      <c r="I17889" s="5" t="n">
        <v>0.2080778272766898</v>
      </c>
      <c r="J17889" s="6" t="inlineStr">
        <is>
          <t>Pago</t>
        </is>
      </c>
    </row>
    <row r="17890">
      <c r="A17890" t="inlineStr">
        <is>
          <t>V117888</t>
        </is>
      </c>
      <c r="B17890" s="2" t="n">
        <v>46092</v>
      </c>
      <c r="C17890" s="3" t="n">
        <v>0.5</v>
      </c>
      <c r="D17890" t="inlineStr">
        <is>
          <t>Sudeste</t>
        </is>
      </c>
      <c r="E17890" t="inlineStr">
        <is>
          <t>Felipe Andrade</t>
        </is>
      </c>
      <c r="F17890" t="inlineStr">
        <is>
          <t>G4 Club</t>
        </is>
      </c>
      <c r="G17890" t="n">
        <v>3</v>
      </c>
      <c r="H17890" s="4" t="n">
        <v>-23400</v>
      </c>
      <c r="I17890" s="5" t="n">
        <v>0.6396537951467101</v>
      </c>
      <c r="J17890" t="inlineStr">
        <is>
          <t>Estornado</t>
        </is>
      </c>
    </row>
    <row r="17891">
      <c r="A17891" t="inlineStr">
        <is>
          <t>V117889</t>
        </is>
      </c>
      <c r="B17891" s="2" t="n">
        <v>46093</v>
      </c>
      <c r="C17891" s="3" t="n">
        <v>0.5104166666666666</v>
      </c>
      <c r="D17891" t="inlineStr">
        <is>
          <t>Centro-Oeste</t>
        </is>
      </c>
      <c r="E17891" t="inlineStr">
        <is>
          <t>Felipe Andrade</t>
        </is>
      </c>
      <c r="F17891" t="inlineStr">
        <is>
          <t>Imersão Vendas B2B</t>
        </is>
      </c>
      <c r="G17891" t="n">
        <v>3</v>
      </c>
      <c r="H17891" s="4" t="n">
        <v>35700</v>
      </c>
      <c r="I17891" s="5" t="n">
        <v>0.6171426400048747</v>
      </c>
      <c r="J17891" s="6" t="inlineStr">
        <is>
          <t>Pago</t>
        </is>
      </c>
    </row>
    <row r="17892">
      <c r="A17892" t="inlineStr">
        <is>
          <t>V117890</t>
        </is>
      </c>
      <c r="B17892" s="2" t="n">
        <v>46094</v>
      </c>
      <c r="C17892" s="3" t="n">
        <v>0.7604166666666666</v>
      </c>
      <c r="D17892" t="inlineStr">
        <is>
          <t>Centro-Oeste</t>
        </is>
      </c>
      <c r="E17892" t="inlineStr">
        <is>
          <t>Hugo Prado</t>
        </is>
      </c>
      <c r="F17892" t="inlineStr">
        <is>
          <t>G4 Skills</t>
        </is>
      </c>
      <c r="G17892" t="n">
        <v>3</v>
      </c>
      <c r="H17892" s="4" t="n">
        <v>-4470</v>
      </c>
      <c r="I17892" s="5" t="n">
        <v>0.7271170639914524</v>
      </c>
      <c r="J17892" t="inlineStr">
        <is>
          <t>Estornado</t>
        </is>
      </c>
    </row>
    <row r="17893">
      <c r="A17893" t="inlineStr">
        <is>
          <t>V117891</t>
        </is>
      </c>
      <c r="B17893" s="2" t="n">
        <v>46095</v>
      </c>
      <c r="C17893" s="3" t="n">
        <v>0.625</v>
      </c>
      <c r="D17893" t="inlineStr">
        <is>
          <t>Centro-Oeste</t>
        </is>
      </c>
      <c r="E17893" t="inlineStr">
        <is>
          <t>Ana Ribeiro</t>
        </is>
      </c>
      <c r="F17893" t="inlineStr">
        <is>
          <t>Mentoria executiva</t>
        </is>
      </c>
      <c r="G17893" t="n">
        <v>3</v>
      </c>
      <c r="H17893" s="4" t="n">
        <v>108000</v>
      </c>
      <c r="I17893" s="5" t="n">
        <v>0.5253714240280001</v>
      </c>
      <c r="J17893" t="inlineStr">
        <is>
          <t>Em aberto</t>
        </is>
      </c>
    </row>
    <row r="17894">
      <c r="A17894" t="inlineStr">
        <is>
          <t>V117892</t>
        </is>
      </c>
      <c r="B17894" s="2" t="n">
        <v>46096</v>
      </c>
      <c r="C17894" s="3" t="n">
        <v>0.6770833333333334</v>
      </c>
      <c r="D17894" t="inlineStr">
        <is>
          <t>Sul</t>
        </is>
      </c>
      <c r="E17894" t="inlineStr">
        <is>
          <t>Felipe Andrade</t>
        </is>
      </c>
      <c r="F17894" t="inlineStr">
        <is>
          <t>Mentoria executiva</t>
        </is>
      </c>
      <c r="G17894" t="n">
        <v>3</v>
      </c>
      <c r="H17894" s="4" t="n">
        <v>108000</v>
      </c>
      <c r="I17894" s="5" t="n">
        <v>0.2863043344413464</v>
      </c>
      <c r="J17894" s="7" t="inlineStr">
        <is>
          <t>Atrasado</t>
        </is>
      </c>
    </row>
    <row r="17895">
      <c r="A17895" t="inlineStr">
        <is>
          <t>V117893</t>
        </is>
      </c>
      <c r="B17895" s="2" t="n">
        <v>46097</v>
      </c>
      <c r="C17895" s="3" t="n">
        <v>0.75</v>
      </c>
      <c r="D17895" t="inlineStr">
        <is>
          <t>Sul</t>
        </is>
      </c>
      <c r="E17895" t="inlineStr">
        <is>
          <t>Carla Menezes</t>
        </is>
      </c>
      <c r="F17895" t="inlineStr">
        <is>
          <t>G4 Club</t>
        </is>
      </c>
      <c r="G17895" t="n">
        <v>1</v>
      </c>
      <c r="H17895" s="4" t="n">
        <v>-7800</v>
      </c>
      <c r="I17895" s="5" t="n">
        <v>0.5910806046365817</v>
      </c>
      <c r="J17895" t="inlineStr">
        <is>
          <t>Estornado</t>
        </is>
      </c>
    </row>
    <row r="17896">
      <c r="A17896" t="inlineStr">
        <is>
          <t>V117894</t>
        </is>
      </c>
      <c r="B17896" s="2" t="n">
        <v>46098</v>
      </c>
      <c r="C17896" s="3" t="n">
        <v>0.8020833333333334</v>
      </c>
      <c r="D17896" t="inlineStr">
        <is>
          <t>Nordeste</t>
        </is>
      </c>
      <c r="E17896" t="inlineStr">
        <is>
          <t>Hugo Prado</t>
        </is>
      </c>
      <c r="F17896" t="inlineStr">
        <is>
          <t>Mentoria executiva</t>
        </is>
      </c>
      <c r="G17896" t="n">
        <v>2</v>
      </c>
      <c r="H17896" s="4" t="n">
        <v>-72000</v>
      </c>
      <c r="I17896" s="5" t="n">
        <v>0.2560860482699869</v>
      </c>
      <c r="J17896" t="inlineStr">
        <is>
          <t>Estornado</t>
        </is>
      </c>
    </row>
    <row r="17897">
      <c r="A17897" t="inlineStr">
        <is>
          <t>V117895</t>
        </is>
      </c>
      <c r="B17897" s="2" t="n">
        <v>46099</v>
      </c>
      <c r="C17897" s="3" t="n">
        <v>0.5208333333333334</v>
      </c>
      <c r="D17897" t="inlineStr">
        <is>
          <t>Centro-Oeste</t>
        </is>
      </c>
      <c r="E17897" t="inlineStr">
        <is>
          <t>Hugo Prado</t>
        </is>
      </c>
      <c r="F17897" t="inlineStr">
        <is>
          <t>Imersão Vendas B2B</t>
        </is>
      </c>
      <c r="G17897" t="n">
        <v>3</v>
      </c>
      <c r="H17897" s="4" t="n">
        <v>35700</v>
      </c>
      <c r="I17897" s="5" t="n">
        <v>0.6557366059357598</v>
      </c>
      <c r="J17897" t="inlineStr">
        <is>
          <t>Em aberto</t>
        </is>
      </c>
    </row>
    <row r="17898">
      <c r="A17898" t="inlineStr">
        <is>
          <t>V117896</t>
        </is>
      </c>
      <c r="B17898" s="2" t="n">
        <v>46100</v>
      </c>
      <c r="C17898" s="3" t="n">
        <v>0.6770833333333334</v>
      </c>
      <c r="D17898" t="inlineStr">
        <is>
          <t>Norte</t>
        </is>
      </c>
      <c r="E17898" t="inlineStr">
        <is>
          <t>Gabriela Lins</t>
        </is>
      </c>
      <c r="F17898" t="inlineStr">
        <is>
          <t>Imersão Liderança</t>
        </is>
      </c>
      <c r="G17898" t="n">
        <v>3</v>
      </c>
      <c r="H17898" s="4" t="n">
        <v>35700</v>
      </c>
      <c r="I17898" s="5" t="n">
        <v>0.6048570069736454</v>
      </c>
      <c r="J17898" t="inlineStr">
        <is>
          <t>Em aberto</t>
        </is>
      </c>
    </row>
    <row r="17899">
      <c r="A17899" t="inlineStr">
        <is>
          <t>V117897</t>
        </is>
      </c>
      <c r="B17899" s="2" t="n">
        <v>46101</v>
      </c>
      <c r="C17899" s="3" t="n">
        <v>0.4583333333333333</v>
      </c>
      <c r="D17899" t="inlineStr">
        <is>
          <t>Centro-Oeste</t>
        </is>
      </c>
      <c r="E17899" t="inlineStr">
        <is>
          <t>Carla Menezes</t>
        </is>
      </c>
      <c r="F17899" t="inlineStr">
        <is>
          <t>Imersão Vendas B2B</t>
        </is>
      </c>
      <c r="G17899" t="n">
        <v>4</v>
      </c>
      <c r="H17899" s="4" t="n">
        <v>47600</v>
      </c>
      <c r="I17899" s="5" t="n">
        <v>0.3382645724597961</v>
      </c>
      <c r="J17899" t="inlineStr">
        <is>
          <t>Em aberto</t>
        </is>
      </c>
    </row>
    <row r="17900">
      <c r="A17900" t="inlineStr">
        <is>
          <t>V117898</t>
        </is>
      </c>
      <c r="B17900" s="2" t="n">
        <v>46102</v>
      </c>
      <c r="C17900" s="3" t="n">
        <v>0.75</v>
      </c>
      <c r="D17900" t="inlineStr">
        <is>
          <t>Norte</t>
        </is>
      </c>
      <c r="E17900" t="inlineStr">
        <is>
          <t>Ana Ribeiro</t>
        </is>
      </c>
      <c r="F17900" t="inlineStr">
        <is>
          <t>Imersão Vendas B2B</t>
        </is>
      </c>
      <c r="G17900" t="n">
        <v>4</v>
      </c>
      <c r="H17900" s="4" t="n">
        <v>47600</v>
      </c>
      <c r="I17900" s="5" t="n">
        <v>0.2638054994610261</v>
      </c>
      <c r="J17900" t="inlineStr">
        <is>
          <t>Em aberto</t>
        </is>
      </c>
    </row>
    <row r="17901">
      <c r="A17901" t="inlineStr">
        <is>
          <t>V117899</t>
        </is>
      </c>
      <c r="B17901" s="2" t="n">
        <v>46103</v>
      </c>
      <c r="C17901" s="3" t="n">
        <v>0.3854166666666667</v>
      </c>
      <c r="D17901" t="inlineStr">
        <is>
          <t>Centro-Oeste</t>
        </is>
      </c>
      <c r="E17901" t="inlineStr">
        <is>
          <t>Bruno Takahashi</t>
        </is>
      </c>
      <c r="F17901" t="inlineStr">
        <is>
          <t>G4 Scale</t>
        </is>
      </c>
      <c r="G17901" t="n">
        <v>1</v>
      </c>
      <c r="H17901" s="4" t="n">
        <v>24900</v>
      </c>
      <c r="I17901" s="5" t="n">
        <v>0.2607314819026606</v>
      </c>
      <c r="J17901" s="6" t="inlineStr">
        <is>
          <t>Pago</t>
        </is>
      </c>
    </row>
    <row r="17902">
      <c r="A17902" t="inlineStr">
        <is>
          <t>V117900</t>
        </is>
      </c>
      <c r="B17902" s="2" t="n">
        <v>46104</v>
      </c>
      <c r="C17902" s="3" t="n">
        <v>0.3645833333333333</v>
      </c>
      <c r="D17902" t="inlineStr">
        <is>
          <t>Sudeste</t>
        </is>
      </c>
      <c r="E17902" t="inlineStr">
        <is>
          <t>Diego Fontes</t>
        </is>
      </c>
      <c r="F17902" t="inlineStr">
        <is>
          <t>Imersão Liderança</t>
        </is>
      </c>
      <c r="G17902" t="n">
        <v>3</v>
      </c>
      <c r="H17902" s="4" t="n">
        <v>35700</v>
      </c>
      <c r="I17902" s="5" t="n">
        <v>0.5245990470442035</v>
      </c>
      <c r="J17902" t="inlineStr">
        <is>
          <t>Em aberto</t>
        </is>
      </c>
    </row>
    <row r="17903">
      <c r="A17903" t="inlineStr">
        <is>
          <t>V117901</t>
        </is>
      </c>
      <c r="B17903" s="2" t="n">
        <v>46105</v>
      </c>
      <c r="C17903" s="3" t="n">
        <v>0.5520833333333334</v>
      </c>
      <c r="D17903" t="inlineStr">
        <is>
          <t>Sul</t>
        </is>
      </c>
      <c r="E17903" t="inlineStr">
        <is>
          <t>Bruno Takahashi</t>
        </is>
      </c>
      <c r="F17903" t="inlineStr">
        <is>
          <t>Mentoria executiva</t>
        </is>
      </c>
      <c r="G17903" t="n">
        <v>3</v>
      </c>
      <c r="H17903" s="4" t="n">
        <v>108000</v>
      </c>
      <c r="I17903" s="5" t="n">
        <v>0.5643946894912009</v>
      </c>
      <c r="J17903" s="6" t="inlineStr">
        <is>
          <t>Pago</t>
        </is>
      </c>
    </row>
    <row r="17904">
      <c r="A17904" t="inlineStr">
        <is>
          <t>V117902</t>
        </is>
      </c>
      <c r="B17904" s="2" t="n">
        <v>46106</v>
      </c>
      <c r="C17904" s="3" t="n">
        <v>0.5833333333333334</v>
      </c>
      <c r="D17904" t="inlineStr">
        <is>
          <t>Nordeste</t>
        </is>
      </c>
      <c r="E17904" t="inlineStr">
        <is>
          <t>Ana Ribeiro</t>
        </is>
      </c>
      <c r="F17904" t="inlineStr">
        <is>
          <t>Imersão Liderança</t>
        </is>
      </c>
      <c r="G17904" t="n">
        <v>2</v>
      </c>
      <c r="H17904" s="4" t="n">
        <v>-23800</v>
      </c>
      <c r="I17904" s="5" t="n">
        <v>0.4541280314053693</v>
      </c>
      <c r="J17904" t="inlineStr">
        <is>
          <t>Estornado</t>
        </is>
      </c>
    </row>
    <row r="17905">
      <c r="A17905" t="inlineStr">
        <is>
          <t>V117903</t>
        </is>
      </c>
      <c r="B17905" s="2" t="n">
        <v>46107</v>
      </c>
      <c r="C17905" s="3" t="n">
        <v>0.59375</v>
      </c>
      <c r="D17905" t="inlineStr">
        <is>
          <t>Sudeste</t>
        </is>
      </c>
      <c r="E17905" t="inlineStr">
        <is>
          <t>Diego Fontes</t>
        </is>
      </c>
      <c r="F17905" t="inlineStr">
        <is>
          <t>Imersão Vendas B2B</t>
        </is>
      </c>
      <c r="G17905" t="n">
        <v>4</v>
      </c>
      <c r="H17905" s="4" t="n">
        <v>47600</v>
      </c>
      <c r="I17905" s="5" t="n">
        <v>0.378114385640693</v>
      </c>
      <c r="J17905" s="6" t="inlineStr">
        <is>
          <t>Pago</t>
        </is>
      </c>
    </row>
    <row r="17906">
      <c r="A17906" t="inlineStr">
        <is>
          <t>V117904</t>
        </is>
      </c>
      <c r="B17906" s="2" t="n">
        <v>46108</v>
      </c>
      <c r="C17906" s="3" t="n">
        <v>0.7604166666666666</v>
      </c>
      <c r="D17906" t="inlineStr">
        <is>
          <t>Nordeste</t>
        </is>
      </c>
      <c r="E17906" t="inlineStr">
        <is>
          <t>Hugo Prado</t>
        </is>
      </c>
      <c r="F17906" t="inlineStr">
        <is>
          <t>G4 Skills</t>
        </is>
      </c>
      <c r="G17906" t="n">
        <v>2</v>
      </c>
      <c r="H17906" s="4" t="n">
        <v>-2980</v>
      </c>
      <c r="I17906" s="5" t="n">
        <v>0.2603549234330875</v>
      </c>
      <c r="J17906" t="inlineStr">
        <is>
          <t>Estornado</t>
        </is>
      </c>
    </row>
    <row r="17907">
      <c r="A17907" t="inlineStr">
        <is>
          <t>V117905</t>
        </is>
      </c>
      <c r="B17907" s="2" t="n">
        <v>46109</v>
      </c>
      <c r="C17907" s="3" t="n">
        <v>0.4166666666666667</v>
      </c>
      <c r="D17907" t="inlineStr">
        <is>
          <t>Sul</t>
        </is>
      </c>
      <c r="E17907" t="inlineStr">
        <is>
          <t>Ana Ribeiro</t>
        </is>
      </c>
      <c r="F17907" t="inlineStr">
        <is>
          <t>Imersão Vendas B2B</t>
        </is>
      </c>
      <c r="G17907" t="n">
        <v>3</v>
      </c>
      <c r="H17907" s="4" t="n">
        <v>35700</v>
      </c>
      <c r="I17907" s="5" t="n">
        <v>0.4782879272534188</v>
      </c>
      <c r="J17907" s="6" t="inlineStr">
        <is>
          <t>Pago</t>
        </is>
      </c>
    </row>
    <row r="17908">
      <c r="A17908" t="inlineStr">
        <is>
          <t>V117906</t>
        </is>
      </c>
      <c r="B17908" s="2" t="n">
        <v>46110</v>
      </c>
      <c r="C17908" s="3" t="n">
        <v>0.6145833333333334</v>
      </c>
      <c r="D17908" t="inlineStr">
        <is>
          <t>Norte</t>
        </is>
      </c>
      <c r="E17908" t="inlineStr">
        <is>
          <t>Gabriela Lins</t>
        </is>
      </c>
      <c r="F17908" t="inlineStr">
        <is>
          <t>Imersão Vendas B2B</t>
        </is>
      </c>
      <c r="G17908" t="n">
        <v>2</v>
      </c>
      <c r="H17908" s="4" t="n">
        <v>23800</v>
      </c>
      <c r="I17908" s="5" t="n">
        <v>0.2034915609170961</v>
      </c>
      <c r="J17908" t="inlineStr">
        <is>
          <t>Em aberto</t>
        </is>
      </c>
    </row>
    <row r="17909">
      <c r="A17909" t="inlineStr">
        <is>
          <t>V117907</t>
        </is>
      </c>
      <c r="B17909" s="2" t="n">
        <v>46111</v>
      </c>
      <c r="C17909" s="3" t="n">
        <v>0.6145833333333334</v>
      </c>
      <c r="D17909" t="inlineStr">
        <is>
          <t>Nordeste</t>
        </is>
      </c>
      <c r="E17909" t="inlineStr">
        <is>
          <t>Ana Ribeiro</t>
        </is>
      </c>
      <c r="F17909" t="inlineStr">
        <is>
          <t>Mentoria executiva</t>
        </is>
      </c>
      <c r="G17909" t="n">
        <v>3</v>
      </c>
      <c r="H17909" s="4" t="n">
        <v>-108000</v>
      </c>
      <c r="I17909" s="5" t="n">
        <v>0.3061682902121199</v>
      </c>
      <c r="J17909" t="inlineStr">
        <is>
          <t>Estornado</t>
        </is>
      </c>
    </row>
    <row r="17910">
      <c r="A17910" t="inlineStr">
        <is>
          <t>V117908</t>
        </is>
      </c>
      <c r="B17910" s="2" t="n">
        <v>46112</v>
      </c>
      <c r="C17910" s="3" t="n">
        <v>0.7916666666666666</v>
      </c>
      <c r="D17910" t="inlineStr">
        <is>
          <t>Sudeste</t>
        </is>
      </c>
      <c r="E17910" t="inlineStr">
        <is>
          <t>Ana Ribeiro</t>
        </is>
      </c>
      <c r="F17910" t="inlineStr">
        <is>
          <t>Imersão Liderança</t>
        </is>
      </c>
      <c r="G17910" t="n">
        <v>3</v>
      </c>
      <c r="H17910" s="4" t="n">
        <v>35700</v>
      </c>
      <c r="I17910" s="5" t="n">
        <v>0.5527301934913784</v>
      </c>
      <c r="J17910" s="6" t="inlineStr">
        <is>
          <t>Pago</t>
        </is>
      </c>
    </row>
    <row r="17911">
      <c r="A17911" t="inlineStr">
        <is>
          <t>V117909</t>
        </is>
      </c>
      <c r="B17911" s="2" t="n">
        <v>46113</v>
      </c>
      <c r="C17911" s="3" t="n">
        <v>0.7708333333333334</v>
      </c>
      <c r="D17911" t="inlineStr">
        <is>
          <t>Centro-Oeste</t>
        </is>
      </c>
      <c r="E17911" t="inlineStr">
        <is>
          <t>Hugo Prado</t>
        </is>
      </c>
      <c r="F17911" t="inlineStr">
        <is>
          <t>Imersão Liderança</t>
        </is>
      </c>
      <c r="G17911" t="n">
        <v>3</v>
      </c>
      <c r="H17911" s="4" t="n">
        <v>35700</v>
      </c>
      <c r="I17911" s="5" t="n">
        <v>0.565952448200046</v>
      </c>
      <c r="J17911" s="6" t="inlineStr">
        <is>
          <t>Pago</t>
        </is>
      </c>
    </row>
    <row r="17912">
      <c r="A17912" t="inlineStr">
        <is>
          <t>V117910</t>
        </is>
      </c>
      <c r="B17912" s="2" t="n">
        <v>46114</v>
      </c>
      <c r="C17912" s="3" t="n">
        <v>0.8125</v>
      </c>
      <c r="D17912" t="inlineStr">
        <is>
          <t>Norte</t>
        </is>
      </c>
      <c r="E17912" t="inlineStr">
        <is>
          <t>Hugo Prado</t>
        </is>
      </c>
      <c r="F17912" t="inlineStr">
        <is>
          <t>G4 Scale</t>
        </is>
      </c>
      <c r="G17912" t="n">
        <v>4</v>
      </c>
      <c r="H17912" s="4" t="n">
        <v>99600</v>
      </c>
      <c r="I17912" s="5" t="n">
        <v>0.3598769674304759</v>
      </c>
      <c r="J17912" s="6" t="inlineStr">
        <is>
          <t>Pago</t>
        </is>
      </c>
    </row>
    <row r="17913">
      <c r="A17913" t="inlineStr">
        <is>
          <t>V117911</t>
        </is>
      </c>
      <c r="B17913" s="2" t="n">
        <v>46115</v>
      </c>
      <c r="C17913" s="3" t="n">
        <v>0.625</v>
      </c>
      <c r="D17913" t="inlineStr">
        <is>
          <t>Centro-Oeste</t>
        </is>
      </c>
      <c r="E17913" t="inlineStr">
        <is>
          <t>Elisa Moura</t>
        </is>
      </c>
      <c r="F17913" t="inlineStr">
        <is>
          <t>G4 Club</t>
        </is>
      </c>
      <c r="G17913" t="n">
        <v>1</v>
      </c>
      <c r="H17913" s="4" t="n">
        <v>7800</v>
      </c>
      <c r="I17913" s="5" t="n">
        <v>0.3470333472105224</v>
      </c>
      <c r="J17913" s="6" t="inlineStr">
        <is>
          <t>Pago</t>
        </is>
      </c>
    </row>
    <row r="17914">
      <c r="A17914" t="inlineStr">
        <is>
          <t>V117912</t>
        </is>
      </c>
      <c r="B17914" s="2" t="n">
        <v>46116</v>
      </c>
      <c r="C17914" s="3" t="n">
        <v>0.3645833333333333</v>
      </c>
      <c r="D17914" t="inlineStr">
        <is>
          <t>Norte</t>
        </is>
      </c>
      <c r="E17914" t="inlineStr">
        <is>
          <t>Elisa Moura</t>
        </is>
      </c>
      <c r="F17914" t="inlineStr">
        <is>
          <t>Imersão Liderança</t>
        </is>
      </c>
      <c r="G17914" t="n">
        <v>4</v>
      </c>
      <c r="H17914" s="4" t="n">
        <v>47600</v>
      </c>
      <c r="I17914" s="5" t="n">
        <v>0.2588426651566978</v>
      </c>
      <c r="J17914" s="6" t="inlineStr">
        <is>
          <t>Pago</t>
        </is>
      </c>
    </row>
    <row r="17915">
      <c r="A17915" t="inlineStr">
        <is>
          <t>V117913</t>
        </is>
      </c>
      <c r="B17915" s="2" t="n">
        <v>46117</v>
      </c>
      <c r="C17915" s="3" t="n">
        <v>0.5520833333333334</v>
      </c>
      <c r="D17915" t="inlineStr">
        <is>
          <t>Sudeste</t>
        </is>
      </c>
      <c r="E17915" t="inlineStr">
        <is>
          <t>Felipe Andrade</t>
        </is>
      </c>
      <c r="F17915" t="inlineStr">
        <is>
          <t>Imersão Vendas B2B</t>
        </is>
      </c>
      <c r="G17915" t="n">
        <v>3</v>
      </c>
      <c r="H17915" s="4" t="n">
        <v>-35700</v>
      </c>
      <c r="I17915" s="5" t="n">
        <v>0.2392318306536652</v>
      </c>
      <c r="J17915" t="inlineStr">
        <is>
          <t>Estornado</t>
        </is>
      </c>
    </row>
    <row r="17916">
      <c r="A17916" t="inlineStr">
        <is>
          <t>V117914</t>
        </is>
      </c>
      <c r="B17916" s="2" t="n">
        <v>46118</v>
      </c>
      <c r="C17916" s="3" t="n">
        <v>0.4270833333333333</v>
      </c>
      <c r="D17916" t="inlineStr">
        <is>
          <t>Nordeste</t>
        </is>
      </c>
      <c r="E17916" t="inlineStr">
        <is>
          <t>Bruno Takahashi</t>
        </is>
      </c>
      <c r="F17916" t="inlineStr">
        <is>
          <t>Imersão Vendas B2B</t>
        </is>
      </c>
      <c r="G17916" t="n">
        <v>4</v>
      </c>
      <c r="H17916" s="4" t="n">
        <v>47600</v>
      </c>
      <c r="I17916" s="5" t="n">
        <v>0.2261527714222489</v>
      </c>
      <c r="J17916" s="6" t="inlineStr">
        <is>
          <t>Pago</t>
        </is>
      </c>
    </row>
    <row r="17917">
      <c r="A17917" t="inlineStr">
        <is>
          <t>V117915</t>
        </is>
      </c>
      <c r="B17917" s="2" t="n">
        <v>46119</v>
      </c>
      <c r="C17917" s="3" t="n">
        <v>0.7291666666666666</v>
      </c>
      <c r="D17917" t="inlineStr">
        <is>
          <t>Sudeste</t>
        </is>
      </c>
      <c r="E17917" t="inlineStr">
        <is>
          <t>Felipe Andrade</t>
        </is>
      </c>
      <c r="F17917" t="inlineStr">
        <is>
          <t>G4 Scale</t>
        </is>
      </c>
      <c r="G17917" t="n">
        <v>4</v>
      </c>
      <c r="H17917" s="4" t="n">
        <v>99600</v>
      </c>
      <c r="I17917" s="5" t="n">
        <v>0.4511173146892064</v>
      </c>
      <c r="J17917" s="7" t="inlineStr">
        <is>
          <t>Atrasado</t>
        </is>
      </c>
    </row>
    <row r="17918">
      <c r="A17918" t="inlineStr">
        <is>
          <t>V117916</t>
        </is>
      </c>
      <c r="B17918" s="2" t="n">
        <v>46120</v>
      </c>
      <c r="C17918" s="3" t="n">
        <v>0.4895833333333333</v>
      </c>
      <c r="D17918" t="inlineStr">
        <is>
          <t>Norte</t>
        </is>
      </c>
      <c r="E17918" t="inlineStr">
        <is>
          <t>Carla Menezes</t>
        </is>
      </c>
      <c r="F17918" t="inlineStr">
        <is>
          <t>G4 Skills</t>
        </is>
      </c>
      <c r="G17918" t="n">
        <v>1</v>
      </c>
      <c r="H17918" s="4" t="n">
        <v>1490</v>
      </c>
      <c r="I17918" s="5" t="n">
        <v>0.2794856363463403</v>
      </c>
      <c r="J17918" t="inlineStr">
        <is>
          <t>Em aberto</t>
        </is>
      </c>
    </row>
    <row r="17919">
      <c r="A17919" t="inlineStr">
        <is>
          <t>V117917</t>
        </is>
      </c>
      <c r="B17919" s="2" t="n">
        <v>46121</v>
      </c>
      <c r="C17919" s="3" t="n">
        <v>0.4166666666666667</v>
      </c>
      <c r="D17919" t="inlineStr">
        <is>
          <t>Norte</t>
        </is>
      </c>
      <c r="E17919" t="inlineStr">
        <is>
          <t>Gabriela Lins</t>
        </is>
      </c>
      <c r="F17919" t="inlineStr">
        <is>
          <t>G4 Skills</t>
        </is>
      </c>
      <c r="G17919" t="n">
        <v>4</v>
      </c>
      <c r="H17919" s="4" t="n">
        <v>5960</v>
      </c>
      <c r="I17919" s="5" t="n">
        <v>0.2707871991421731</v>
      </c>
      <c r="J17919" s="6" t="inlineStr">
        <is>
          <t>Pago</t>
        </is>
      </c>
    </row>
    <row r="17920">
      <c r="A17920" t="inlineStr">
        <is>
          <t>V117918</t>
        </is>
      </c>
      <c r="B17920" s="2" t="n">
        <v>46122</v>
      </c>
      <c r="C17920" s="3" t="n">
        <v>0.4479166666666667</v>
      </c>
      <c r="D17920" t="inlineStr">
        <is>
          <t>Nordeste</t>
        </is>
      </c>
      <c r="E17920" t="inlineStr">
        <is>
          <t>Ana Ribeiro</t>
        </is>
      </c>
      <c r="F17920" t="inlineStr">
        <is>
          <t>G4 Scale</t>
        </is>
      </c>
      <c r="G17920" t="n">
        <v>2</v>
      </c>
      <c r="H17920" s="4" t="n">
        <v>49800</v>
      </c>
      <c r="I17920" s="5" t="n">
        <v>0.4128847097084057</v>
      </c>
      <c r="J17920" s="7" t="inlineStr">
        <is>
          <t>Atrasado</t>
        </is>
      </c>
    </row>
    <row r="17921">
      <c r="A17921" t="inlineStr">
        <is>
          <t>V117919</t>
        </is>
      </c>
      <c r="B17921" s="2" t="n">
        <v>46123</v>
      </c>
      <c r="C17921" s="3" t="n">
        <v>0.8229166666666666</v>
      </c>
      <c r="D17921" t="inlineStr">
        <is>
          <t>Centro-Oeste</t>
        </is>
      </c>
      <c r="E17921" t="inlineStr">
        <is>
          <t>Felipe Andrade</t>
        </is>
      </c>
      <c r="F17921" t="inlineStr">
        <is>
          <t>G4 Club</t>
        </is>
      </c>
      <c r="G17921" t="n">
        <v>4</v>
      </c>
      <c r="H17921" s="4" t="n">
        <v>31200</v>
      </c>
      <c r="I17921" s="5" t="n">
        <v>0.2376819510853553</v>
      </c>
      <c r="J17921" s="6" t="inlineStr">
        <is>
          <t>Pago</t>
        </is>
      </c>
    </row>
    <row r="17922">
      <c r="A17922" t="inlineStr">
        <is>
          <t>V117920</t>
        </is>
      </c>
      <c r="B17922" s="2" t="n">
        <v>46124</v>
      </c>
      <c r="C17922" s="3" t="n">
        <v>0.5208333333333334</v>
      </c>
      <c r="D17922" t="inlineStr">
        <is>
          <t>Norte</t>
        </is>
      </c>
      <c r="E17922" t="inlineStr">
        <is>
          <t>Carla Menezes</t>
        </is>
      </c>
      <c r="F17922" t="inlineStr">
        <is>
          <t>G4 Scale</t>
        </is>
      </c>
      <c r="G17922" t="n">
        <v>2</v>
      </c>
      <c r="H17922" s="4" t="n">
        <v>49800</v>
      </c>
      <c r="I17922" s="5" t="n">
        <v>0.3873591444946987</v>
      </c>
      <c r="J17922" s="6" t="inlineStr">
        <is>
          <t>Pago</t>
        </is>
      </c>
    </row>
    <row r="17923">
      <c r="A17923" t="inlineStr">
        <is>
          <t>V117921</t>
        </is>
      </c>
      <c r="B17923" s="2" t="n">
        <v>46125</v>
      </c>
      <c r="C17923" s="3" t="n">
        <v>0.5520833333333334</v>
      </c>
      <c r="D17923" t="inlineStr">
        <is>
          <t>Nordeste</t>
        </is>
      </c>
      <c r="E17923" t="inlineStr">
        <is>
          <t>Elisa Moura</t>
        </is>
      </c>
      <c r="F17923" t="inlineStr">
        <is>
          <t>Imersão Vendas B2B</t>
        </is>
      </c>
      <c r="G17923" t="n">
        <v>3</v>
      </c>
      <c r="H17923" s="4" t="n">
        <v>35700</v>
      </c>
      <c r="I17923" s="5" t="n">
        <v>0.5786114290799361</v>
      </c>
      <c r="J17923" t="inlineStr">
        <is>
          <t>Em aberto</t>
        </is>
      </c>
    </row>
    <row r="17924">
      <c r="A17924" t="inlineStr">
        <is>
          <t>V117922</t>
        </is>
      </c>
      <c r="B17924" s="2" t="n">
        <v>46126</v>
      </c>
      <c r="C17924" s="3" t="n">
        <v>0.5729166666666666</v>
      </c>
      <c r="D17924" t="inlineStr">
        <is>
          <t>Norte</t>
        </is>
      </c>
      <c r="E17924" t="inlineStr">
        <is>
          <t>Elisa Moura</t>
        </is>
      </c>
      <c r="F17924" t="inlineStr">
        <is>
          <t>Mentoria executiva</t>
        </is>
      </c>
      <c r="G17924" t="n">
        <v>3</v>
      </c>
      <c r="H17924" s="4" t="n">
        <v>108000</v>
      </c>
      <c r="I17924" s="5" t="n">
        <v>0.7193591308954244</v>
      </c>
      <c r="J17924" s="6" t="inlineStr">
        <is>
          <t>Pago</t>
        </is>
      </c>
    </row>
    <row r="17925">
      <c r="A17925" t="inlineStr">
        <is>
          <t>V117923</t>
        </is>
      </c>
      <c r="B17925" s="2" t="n">
        <v>46127</v>
      </c>
      <c r="C17925" s="3" t="n">
        <v>0.7083333333333334</v>
      </c>
      <c r="D17925" t="inlineStr">
        <is>
          <t>Nordeste</t>
        </is>
      </c>
      <c r="E17925" t="inlineStr">
        <is>
          <t>Diego Fontes</t>
        </is>
      </c>
      <c r="F17925" t="inlineStr">
        <is>
          <t>Imersão Liderança</t>
        </is>
      </c>
      <c r="G17925" t="n">
        <v>2</v>
      </c>
      <c r="H17925" s="4" t="n">
        <v>23800</v>
      </c>
      <c r="I17925" s="5" t="n">
        <v>0.1898238760648769</v>
      </c>
      <c r="J17925" s="7" t="inlineStr">
        <is>
          <t>Atrasado</t>
        </is>
      </c>
    </row>
    <row r="17926">
      <c r="A17926" t="inlineStr">
        <is>
          <t>V117924</t>
        </is>
      </c>
      <c r="B17926" s="2" t="n">
        <v>46128</v>
      </c>
      <c r="C17926" s="3" t="n">
        <v>0.71875</v>
      </c>
      <c r="D17926" t="inlineStr">
        <is>
          <t>Centro-Oeste</t>
        </is>
      </c>
      <c r="E17926" t="inlineStr">
        <is>
          <t>Felipe Andrade</t>
        </is>
      </c>
      <c r="F17926" t="inlineStr">
        <is>
          <t>Imersão Vendas B2B</t>
        </is>
      </c>
      <c r="G17926" t="n">
        <v>4</v>
      </c>
      <c r="H17926" s="4" t="n">
        <v>47600</v>
      </c>
      <c r="I17926" s="5" t="n">
        <v>0.6712426235563547</v>
      </c>
      <c r="J17926" s="6" t="inlineStr">
        <is>
          <t>Pago</t>
        </is>
      </c>
    </row>
    <row r="17927">
      <c r="A17927" t="inlineStr">
        <is>
          <t>V117925</t>
        </is>
      </c>
      <c r="B17927" s="2" t="n">
        <v>46129</v>
      </c>
      <c r="C17927" s="3" t="n">
        <v>0.625</v>
      </c>
      <c r="D17927" t="inlineStr">
        <is>
          <t>Sul</t>
        </is>
      </c>
      <c r="E17927" t="inlineStr">
        <is>
          <t>Ana Ribeiro</t>
        </is>
      </c>
      <c r="F17927" t="inlineStr">
        <is>
          <t>Imersão Vendas B2B</t>
        </is>
      </c>
      <c r="G17927" t="n">
        <v>3</v>
      </c>
      <c r="H17927" s="4" t="n">
        <v>35700</v>
      </c>
      <c r="I17927" s="5" t="n">
        <v>0.5665605290009205</v>
      </c>
      <c r="J17927" s="7" t="inlineStr">
        <is>
          <t>Atrasado</t>
        </is>
      </c>
    </row>
    <row r="17928">
      <c r="A17928" t="inlineStr">
        <is>
          <t>V117926</t>
        </is>
      </c>
      <c r="B17928" s="2" t="n">
        <v>46130</v>
      </c>
      <c r="C17928" s="3" t="n">
        <v>0.4791666666666667</v>
      </c>
      <c r="D17928" t="inlineStr">
        <is>
          <t>Norte</t>
        </is>
      </c>
      <c r="E17928" t="inlineStr">
        <is>
          <t>Elisa Moura</t>
        </is>
      </c>
      <c r="F17928" t="inlineStr">
        <is>
          <t>Imersão Vendas B2B</t>
        </is>
      </c>
      <c r="G17928" t="n">
        <v>1</v>
      </c>
      <c r="H17928" s="4" t="n">
        <v>11900</v>
      </c>
      <c r="I17928" s="5" t="n">
        <v>0.5949445774366313</v>
      </c>
      <c r="J17928" s="7" t="inlineStr">
        <is>
          <t>Atrasado</t>
        </is>
      </c>
    </row>
    <row r="17929">
      <c r="A17929" t="inlineStr">
        <is>
          <t>V117927</t>
        </is>
      </c>
      <c r="B17929" s="2" t="n">
        <v>46131</v>
      </c>
      <c r="C17929" s="3" t="n">
        <v>0.4583333333333333</v>
      </c>
      <c r="D17929" t="inlineStr">
        <is>
          <t>Nordeste</t>
        </is>
      </c>
      <c r="E17929" t="inlineStr">
        <is>
          <t>Felipe Andrade</t>
        </is>
      </c>
      <c r="F17929" t="inlineStr">
        <is>
          <t>G4 Skills</t>
        </is>
      </c>
      <c r="G17929" t="n">
        <v>1</v>
      </c>
      <c r="H17929" s="4" t="n">
        <v>1490</v>
      </c>
      <c r="I17929" s="5" t="n">
        <v>0.6202768775612001</v>
      </c>
      <c r="J17929" t="inlineStr">
        <is>
          <t>Em aberto</t>
        </is>
      </c>
    </row>
    <row r="17930">
      <c r="A17930" t="inlineStr">
        <is>
          <t>V117928</t>
        </is>
      </c>
      <c r="B17930" s="2" t="n">
        <v>46132</v>
      </c>
      <c r="C17930" s="3" t="n">
        <v>0.8125</v>
      </c>
      <c r="D17930" t="inlineStr">
        <is>
          <t>Centro-Oeste</t>
        </is>
      </c>
      <c r="E17930" t="inlineStr">
        <is>
          <t>Hugo Prado</t>
        </is>
      </c>
      <c r="F17930" t="inlineStr">
        <is>
          <t>G4 Scale</t>
        </is>
      </c>
      <c r="G17930" t="n">
        <v>4</v>
      </c>
      <c r="H17930" s="4" t="n">
        <v>99600</v>
      </c>
      <c r="I17930" s="5" t="n">
        <v>0.5678818593373869</v>
      </c>
      <c r="J17930" s="6" t="inlineStr">
        <is>
          <t>Pago</t>
        </is>
      </c>
    </row>
    <row r="17931">
      <c r="A17931" t="inlineStr">
        <is>
          <t>V117929</t>
        </is>
      </c>
      <c r="B17931" s="2" t="n">
        <v>46133</v>
      </c>
      <c r="C17931" s="3" t="n">
        <v>0.46875</v>
      </c>
      <c r="D17931" t="inlineStr">
        <is>
          <t>Sudeste</t>
        </is>
      </c>
      <c r="E17931" t="inlineStr">
        <is>
          <t>Elisa Moura</t>
        </is>
      </c>
      <c r="F17931" t="inlineStr">
        <is>
          <t>G4 Scale</t>
        </is>
      </c>
      <c r="G17931" t="n">
        <v>1</v>
      </c>
      <c r="H17931" s="4" t="n">
        <v>24900</v>
      </c>
      <c r="I17931" s="5" t="n">
        <v>0.6077285558223647</v>
      </c>
      <c r="J17931" t="inlineStr">
        <is>
          <t>Em aberto</t>
        </is>
      </c>
    </row>
    <row r="17932">
      <c r="A17932" t="inlineStr">
        <is>
          <t>V117930</t>
        </is>
      </c>
      <c r="B17932" s="2" t="n">
        <v>46134</v>
      </c>
      <c r="C17932" s="3" t="n">
        <v>0.8229166666666666</v>
      </c>
      <c r="D17932" t="inlineStr">
        <is>
          <t>Sul</t>
        </is>
      </c>
      <c r="E17932" t="inlineStr">
        <is>
          <t>Ana Ribeiro</t>
        </is>
      </c>
      <c r="F17932" t="inlineStr">
        <is>
          <t>Imersão Liderança</t>
        </is>
      </c>
      <c r="G17932" t="n">
        <v>4</v>
      </c>
      <c r="H17932" s="4" t="n">
        <v>47600</v>
      </c>
      <c r="I17932" s="5" t="n">
        <v>0.3065853412090171</v>
      </c>
      <c r="J17932" s="6" t="inlineStr">
        <is>
          <t>Pago</t>
        </is>
      </c>
    </row>
    <row r="17933">
      <c r="A17933" t="inlineStr">
        <is>
          <t>V117931</t>
        </is>
      </c>
      <c r="B17933" s="2" t="n">
        <v>46135</v>
      </c>
      <c r="C17933" s="3" t="n">
        <v>0.6979166666666666</v>
      </c>
      <c r="D17933" t="inlineStr">
        <is>
          <t>Centro-Oeste</t>
        </is>
      </c>
      <c r="E17933" t="inlineStr">
        <is>
          <t>Diego Fontes</t>
        </is>
      </c>
      <c r="F17933" t="inlineStr">
        <is>
          <t>Imersão Vendas B2B</t>
        </is>
      </c>
      <c r="G17933" t="n">
        <v>4</v>
      </c>
      <c r="H17933" s="4" t="n">
        <v>47600</v>
      </c>
      <c r="I17933" s="5" t="n">
        <v>0.4516992646193588</v>
      </c>
      <c r="J17933" t="inlineStr">
        <is>
          <t>Em aberto</t>
        </is>
      </c>
    </row>
    <row r="17934">
      <c r="A17934" t="inlineStr">
        <is>
          <t>V117932</t>
        </is>
      </c>
      <c r="B17934" s="2" t="n">
        <v>46136</v>
      </c>
      <c r="C17934" s="3" t="n">
        <v>0.4583333333333333</v>
      </c>
      <c r="D17934" t="inlineStr">
        <is>
          <t>Nordeste</t>
        </is>
      </c>
      <c r="E17934" t="inlineStr">
        <is>
          <t>Bruno Takahashi</t>
        </is>
      </c>
      <c r="F17934" t="inlineStr">
        <is>
          <t>G4 Skills</t>
        </is>
      </c>
      <c r="G17934" t="n">
        <v>1</v>
      </c>
      <c r="H17934" s="4" t="n">
        <v>1490</v>
      </c>
      <c r="I17934" s="5" t="n">
        <v>0.4215851578650714</v>
      </c>
      <c r="J17934" t="inlineStr">
        <is>
          <t>Em aberto</t>
        </is>
      </c>
    </row>
    <row r="17935">
      <c r="A17935" t="inlineStr">
        <is>
          <t>V117933</t>
        </is>
      </c>
      <c r="B17935" s="2" t="n">
        <v>46137</v>
      </c>
      <c r="C17935" s="3" t="n">
        <v>0.75</v>
      </c>
      <c r="D17935" t="inlineStr">
        <is>
          <t>Sudeste</t>
        </is>
      </c>
      <c r="E17935" t="inlineStr">
        <is>
          <t>Carla Menezes</t>
        </is>
      </c>
      <c r="F17935" t="inlineStr">
        <is>
          <t>Mentoria executiva</t>
        </is>
      </c>
      <c r="G17935" t="n">
        <v>3</v>
      </c>
      <c r="H17935" s="4" t="n">
        <v>108000</v>
      </c>
      <c r="I17935" s="5" t="n">
        <v>0.5327984283224143</v>
      </c>
      <c r="J17935" s="7" t="inlineStr">
        <is>
          <t>Atrasado</t>
        </is>
      </c>
    </row>
    <row r="17936">
      <c r="A17936" t="inlineStr">
        <is>
          <t>V117934</t>
        </is>
      </c>
      <c r="B17936" s="2" t="n">
        <v>46138</v>
      </c>
      <c r="C17936" s="3" t="n">
        <v>0.78125</v>
      </c>
      <c r="D17936" t="inlineStr">
        <is>
          <t>Norte</t>
        </is>
      </c>
      <c r="E17936" t="inlineStr">
        <is>
          <t>Hugo Prado</t>
        </is>
      </c>
      <c r="F17936" t="inlineStr">
        <is>
          <t>G4 Scale</t>
        </is>
      </c>
      <c r="G17936" t="n">
        <v>1</v>
      </c>
      <c r="H17936" s="4" t="n">
        <v>24900</v>
      </c>
      <c r="I17936" s="5" t="n">
        <v>0.2108949793843847</v>
      </c>
      <c r="J17936" t="inlineStr">
        <is>
          <t>Em aberto</t>
        </is>
      </c>
    </row>
    <row r="17937">
      <c r="A17937" t="inlineStr">
        <is>
          <t>V117935</t>
        </is>
      </c>
      <c r="B17937" s="2" t="n">
        <v>46139</v>
      </c>
      <c r="C17937" s="3" t="n">
        <v>0.4270833333333333</v>
      </c>
      <c r="D17937" t="inlineStr">
        <is>
          <t>Centro-Oeste</t>
        </is>
      </c>
      <c r="E17937" t="inlineStr">
        <is>
          <t>Diego Fontes</t>
        </is>
      </c>
      <c r="F17937" t="inlineStr">
        <is>
          <t>G4 Skills</t>
        </is>
      </c>
      <c r="G17937" t="n">
        <v>4</v>
      </c>
      <c r="H17937" s="4" t="n">
        <v>5960</v>
      </c>
      <c r="I17937" s="5" t="n">
        <v>0.5976850833108713</v>
      </c>
      <c r="J17937" s="6" t="inlineStr">
        <is>
          <t>Pago</t>
        </is>
      </c>
    </row>
    <row r="17938">
      <c r="A17938" t="inlineStr">
        <is>
          <t>V117936</t>
        </is>
      </c>
      <c r="B17938" s="2" t="n">
        <v>46140</v>
      </c>
      <c r="C17938" s="3" t="n">
        <v>0.5</v>
      </c>
      <c r="D17938" t="inlineStr">
        <is>
          <t>Sudeste</t>
        </is>
      </c>
      <c r="E17938" t="inlineStr">
        <is>
          <t>Carla Menezes</t>
        </is>
      </c>
      <c r="F17938" t="inlineStr">
        <is>
          <t>Mentoria executiva</t>
        </is>
      </c>
      <c r="G17938" t="n">
        <v>4</v>
      </c>
      <c r="H17938" s="4" t="n">
        <v>-144000</v>
      </c>
      <c r="I17938" s="5" t="n">
        <v>0.7250340257191505</v>
      </c>
      <c r="J17938" t="inlineStr">
        <is>
          <t>Estornado</t>
        </is>
      </c>
    </row>
    <row r="17939">
      <c r="A17939" t="inlineStr">
        <is>
          <t>V117937</t>
        </is>
      </c>
      <c r="B17939" s="2" t="n">
        <v>46141</v>
      </c>
      <c r="C17939" s="3" t="n">
        <v>0.7916666666666666</v>
      </c>
      <c r="D17939" t="inlineStr">
        <is>
          <t>Sudeste</t>
        </is>
      </c>
      <c r="E17939" t="inlineStr">
        <is>
          <t>Gabriela Lins</t>
        </is>
      </c>
      <c r="F17939" t="inlineStr">
        <is>
          <t>Imersão Vendas B2B</t>
        </is>
      </c>
      <c r="G17939" t="n">
        <v>3</v>
      </c>
      <c r="H17939" s="4" t="n">
        <v>35700</v>
      </c>
      <c r="I17939" s="5" t="n">
        <v>0.6387847414649088</v>
      </c>
      <c r="J17939" s="6" t="inlineStr">
        <is>
          <t>Pago</t>
        </is>
      </c>
    </row>
    <row r="17940">
      <c r="A17940" t="inlineStr">
        <is>
          <t>V117938</t>
        </is>
      </c>
      <c r="B17940" s="2" t="n">
        <v>46142</v>
      </c>
      <c r="C17940" s="3" t="n">
        <v>0.7083333333333334</v>
      </c>
      <c r="D17940" t="inlineStr">
        <is>
          <t>Nordeste</t>
        </is>
      </c>
      <c r="E17940" t="inlineStr">
        <is>
          <t>Elisa Moura</t>
        </is>
      </c>
      <c r="F17940" t="inlineStr">
        <is>
          <t>G4 Skills</t>
        </is>
      </c>
      <c r="G17940" t="n">
        <v>1</v>
      </c>
      <c r="H17940" s="4" t="n">
        <v>1490</v>
      </c>
      <c r="I17940" s="5" t="n">
        <v>0.4637714005994626</v>
      </c>
      <c r="J17940" s="7" t="inlineStr">
        <is>
          <t>Atrasado</t>
        </is>
      </c>
    </row>
    <row r="17941">
      <c r="A17941" t="inlineStr">
        <is>
          <t>V117939</t>
        </is>
      </c>
      <c r="B17941" s="2" t="n">
        <v>46143</v>
      </c>
      <c r="C17941" s="3" t="n">
        <v>0.75</v>
      </c>
      <c r="D17941" t="inlineStr">
        <is>
          <t>Sul</t>
        </is>
      </c>
      <c r="E17941" t="inlineStr">
        <is>
          <t>Bruno Takahashi</t>
        </is>
      </c>
      <c r="F17941" t="inlineStr">
        <is>
          <t>Mentoria executiva</t>
        </is>
      </c>
      <c r="G17941" t="n">
        <v>3</v>
      </c>
      <c r="H17941" s="4" t="n">
        <v>-108000</v>
      </c>
      <c r="I17941" s="5" t="n">
        <v>0.5511394176204119</v>
      </c>
      <c r="J17941" t="inlineStr">
        <is>
          <t>Estornado</t>
        </is>
      </c>
    </row>
    <row r="17942">
      <c r="A17942" t="inlineStr">
        <is>
          <t>V117940</t>
        </is>
      </c>
      <c r="B17942" s="2" t="n">
        <v>46144</v>
      </c>
      <c r="C17942" s="3" t="n">
        <v>0.6041666666666666</v>
      </c>
      <c r="D17942" t="inlineStr">
        <is>
          <t>Sudeste</t>
        </is>
      </c>
      <c r="E17942" t="inlineStr">
        <is>
          <t>Gabriela Lins</t>
        </is>
      </c>
      <c r="F17942" t="inlineStr">
        <is>
          <t>G4 Skills</t>
        </is>
      </c>
      <c r="G17942" t="n">
        <v>4</v>
      </c>
      <c r="H17942" s="4" t="n">
        <v>-5960</v>
      </c>
      <c r="I17942" s="5" t="n">
        <v>0.6606146653391005</v>
      </c>
      <c r="J17942" t="inlineStr">
        <is>
          <t>Estornado</t>
        </is>
      </c>
    </row>
    <row r="17943">
      <c r="A17943" t="inlineStr">
        <is>
          <t>V117941</t>
        </is>
      </c>
      <c r="B17943" s="2" t="n">
        <v>46145</v>
      </c>
      <c r="C17943" s="3" t="n">
        <v>0.4895833333333333</v>
      </c>
      <c r="D17943" t="inlineStr">
        <is>
          <t>Norte</t>
        </is>
      </c>
      <c r="E17943" t="inlineStr">
        <is>
          <t>Diego Fontes</t>
        </is>
      </c>
      <c r="F17943" t="inlineStr">
        <is>
          <t>G4 Skills</t>
        </is>
      </c>
      <c r="G17943" t="n">
        <v>4</v>
      </c>
      <c r="H17943" s="4" t="n">
        <v>5960</v>
      </c>
      <c r="I17943" s="5" t="n">
        <v>0.3485378243649861</v>
      </c>
      <c r="J17943" s="6" t="inlineStr">
        <is>
          <t>Pago</t>
        </is>
      </c>
    </row>
    <row r="17944">
      <c r="A17944" t="inlineStr">
        <is>
          <t>V117942</t>
        </is>
      </c>
      <c r="B17944" s="2" t="n">
        <v>46146</v>
      </c>
      <c r="C17944" s="3" t="n">
        <v>0.3333333333333333</v>
      </c>
      <c r="D17944" t="inlineStr">
        <is>
          <t>Nordeste</t>
        </is>
      </c>
      <c r="E17944" t="inlineStr">
        <is>
          <t>Bruno Takahashi</t>
        </is>
      </c>
      <c r="F17944" t="inlineStr">
        <is>
          <t>Imersão Vendas B2B</t>
        </is>
      </c>
      <c r="G17944" t="n">
        <v>4</v>
      </c>
      <c r="H17944" s="4" t="n">
        <v>47600</v>
      </c>
      <c r="I17944" s="5" t="n">
        <v>0.3743974189499648</v>
      </c>
      <c r="J17944" s="6" t="inlineStr">
        <is>
          <t>Pago</t>
        </is>
      </c>
    </row>
    <row r="17945">
      <c r="A17945" t="inlineStr">
        <is>
          <t>V117943</t>
        </is>
      </c>
      <c r="B17945" s="2" t="n">
        <v>46147</v>
      </c>
      <c r="C17945" s="3" t="n">
        <v>0.65625</v>
      </c>
      <c r="D17945" t="inlineStr">
        <is>
          <t>Sul</t>
        </is>
      </c>
      <c r="E17945" t="inlineStr">
        <is>
          <t>Diego Fontes</t>
        </is>
      </c>
      <c r="F17945" t="inlineStr">
        <is>
          <t>Mentoria executiva</t>
        </is>
      </c>
      <c r="G17945" t="n">
        <v>1</v>
      </c>
      <c r="H17945" s="4" t="n">
        <v>36000</v>
      </c>
      <c r="I17945" s="5" t="n">
        <v>0.6031465859590781</v>
      </c>
      <c r="J17945" s="6" t="inlineStr">
        <is>
          <t>Pago</t>
        </is>
      </c>
    </row>
    <row r="17946">
      <c r="A17946" t="inlineStr">
        <is>
          <t>V117944</t>
        </is>
      </c>
      <c r="B17946" s="2" t="n">
        <v>46148</v>
      </c>
      <c r="C17946" s="3" t="n">
        <v>0.78125</v>
      </c>
      <c r="D17946" t="inlineStr">
        <is>
          <t>Norte</t>
        </is>
      </c>
      <c r="E17946" t="inlineStr">
        <is>
          <t>Hugo Prado</t>
        </is>
      </c>
      <c r="F17946" t="inlineStr">
        <is>
          <t>Imersão Liderança</t>
        </is>
      </c>
      <c r="G17946" t="n">
        <v>1</v>
      </c>
      <c r="H17946" s="4" t="n">
        <v>-11900</v>
      </c>
      <c r="I17946" s="5" t="n">
        <v>0.4441073453615586</v>
      </c>
      <c r="J17946" t="inlineStr">
        <is>
          <t>Estornado</t>
        </is>
      </c>
    </row>
    <row r="17947">
      <c r="A17947" t="inlineStr">
        <is>
          <t>V117945</t>
        </is>
      </c>
      <c r="B17947" s="2" t="n">
        <v>46149</v>
      </c>
      <c r="C17947" s="3" t="n">
        <v>0.4791666666666667</v>
      </c>
      <c r="D17947" t="inlineStr">
        <is>
          <t>Nordeste</t>
        </is>
      </c>
      <c r="E17947" t="inlineStr">
        <is>
          <t>Diego Fontes</t>
        </is>
      </c>
      <c r="F17947" t="inlineStr">
        <is>
          <t>G4 Club</t>
        </is>
      </c>
      <c r="G17947" t="n">
        <v>4</v>
      </c>
      <c r="H17947" s="4" t="n">
        <v>31200</v>
      </c>
      <c r="I17947" s="5" t="n">
        <v>0.4796551282777347</v>
      </c>
      <c r="J17947" s="6" t="inlineStr">
        <is>
          <t>Pago</t>
        </is>
      </c>
    </row>
    <row r="17948">
      <c r="A17948" t="inlineStr">
        <is>
          <t>V117946</t>
        </is>
      </c>
      <c r="B17948" s="2" t="n">
        <v>46150</v>
      </c>
      <c r="C17948" s="3" t="n">
        <v>0.6770833333333334</v>
      </c>
      <c r="D17948" t="inlineStr">
        <is>
          <t>Nordeste</t>
        </is>
      </c>
      <c r="E17948" t="inlineStr">
        <is>
          <t>Felipe Andrade</t>
        </is>
      </c>
      <c r="F17948" t="inlineStr">
        <is>
          <t>G4 Club</t>
        </is>
      </c>
      <c r="G17948" t="n">
        <v>3</v>
      </c>
      <c r="H17948" s="4" t="n">
        <v>23400</v>
      </c>
      <c r="I17948" s="5" t="n">
        <v>0.2040567562689774</v>
      </c>
      <c r="J17948" s="6" t="inlineStr">
        <is>
          <t>Pago</t>
        </is>
      </c>
    </row>
    <row r="17949">
      <c r="A17949" t="inlineStr">
        <is>
          <t>V117947</t>
        </is>
      </c>
      <c r="B17949" s="2" t="n">
        <v>46151</v>
      </c>
      <c r="C17949" s="3" t="n">
        <v>0.4375</v>
      </c>
      <c r="D17949" t="inlineStr">
        <is>
          <t>Sul</t>
        </is>
      </c>
      <c r="E17949" t="inlineStr">
        <is>
          <t>Carla Menezes</t>
        </is>
      </c>
      <c r="F17949" t="inlineStr">
        <is>
          <t>G4 Skills</t>
        </is>
      </c>
      <c r="G17949" t="n">
        <v>3</v>
      </c>
      <c r="H17949" s="4" t="n">
        <v>4470</v>
      </c>
      <c r="I17949" s="5" t="n">
        <v>0.7230068003958092</v>
      </c>
      <c r="J17949" s="7" t="inlineStr">
        <is>
          <t>Atrasado</t>
        </is>
      </c>
    </row>
    <row r="17950">
      <c r="A17950" t="inlineStr">
        <is>
          <t>V117948</t>
        </is>
      </c>
      <c r="B17950" s="2" t="n">
        <v>46152</v>
      </c>
      <c r="C17950" s="3" t="n">
        <v>0.5625</v>
      </c>
      <c r="D17950" t="inlineStr">
        <is>
          <t>Sul</t>
        </is>
      </c>
      <c r="E17950" t="inlineStr">
        <is>
          <t>Carla Menezes</t>
        </is>
      </c>
      <c r="F17950" t="inlineStr">
        <is>
          <t>Mentoria executiva</t>
        </is>
      </c>
      <c r="G17950" t="n">
        <v>1</v>
      </c>
      <c r="H17950" s="4" t="n">
        <v>36000</v>
      </c>
      <c r="I17950" s="5" t="n">
        <v>0.7154381176359617</v>
      </c>
      <c r="J17950" s="6" t="inlineStr">
        <is>
          <t>Pago</t>
        </is>
      </c>
    </row>
    <row r="17951">
      <c r="A17951" t="inlineStr">
        <is>
          <t>V117949</t>
        </is>
      </c>
      <c r="B17951" s="2" t="n">
        <v>46153</v>
      </c>
      <c r="C17951" s="3" t="n">
        <v>0.7916666666666666</v>
      </c>
      <c r="D17951" t="inlineStr">
        <is>
          <t>Norte</t>
        </is>
      </c>
      <c r="E17951" t="inlineStr">
        <is>
          <t>Bruno Takahashi</t>
        </is>
      </c>
      <c r="F17951" t="inlineStr">
        <is>
          <t>G4 Club</t>
        </is>
      </c>
      <c r="G17951" t="n">
        <v>3</v>
      </c>
      <c r="H17951" s="4" t="n">
        <v>23400</v>
      </c>
      <c r="I17951" s="5" t="n">
        <v>0.5249481799142043</v>
      </c>
      <c r="J17951" s="6" t="inlineStr">
        <is>
          <t>Pago</t>
        </is>
      </c>
    </row>
    <row r="17952">
      <c r="A17952" t="inlineStr">
        <is>
          <t>V117950</t>
        </is>
      </c>
      <c r="B17952" s="2" t="n">
        <v>46154</v>
      </c>
      <c r="C17952" s="3" t="n">
        <v>0.8229166666666666</v>
      </c>
      <c r="D17952" t="inlineStr">
        <is>
          <t>Centro-Oeste</t>
        </is>
      </c>
      <c r="E17952" t="inlineStr">
        <is>
          <t>Diego Fontes</t>
        </is>
      </c>
      <c r="F17952" t="inlineStr">
        <is>
          <t>G4 Scale</t>
        </is>
      </c>
      <c r="G17952" t="n">
        <v>1</v>
      </c>
      <c r="H17952" s="4" t="n">
        <v>24900</v>
      </c>
      <c r="I17952" s="5" t="n">
        <v>0.2244471002701049</v>
      </c>
      <c r="J17952" s="7" t="inlineStr">
        <is>
          <t>Atrasado</t>
        </is>
      </c>
    </row>
    <row r="17953">
      <c r="A17953" t="inlineStr">
        <is>
          <t>V117951</t>
        </is>
      </c>
      <c r="B17953" s="2" t="n">
        <v>46155</v>
      </c>
      <c r="C17953" s="3" t="n">
        <v>0.3333333333333333</v>
      </c>
      <c r="D17953" t="inlineStr">
        <is>
          <t>Nordeste</t>
        </is>
      </c>
      <c r="E17953" t="inlineStr">
        <is>
          <t>Carla Menezes</t>
        </is>
      </c>
      <c r="F17953" t="inlineStr">
        <is>
          <t>Imersão Vendas B2B</t>
        </is>
      </c>
      <c r="G17953" t="n">
        <v>1</v>
      </c>
      <c r="H17953" s="4" t="n">
        <v>11900</v>
      </c>
      <c r="I17953" s="5" t="n">
        <v>0.7288050347709034</v>
      </c>
      <c r="J17953" t="inlineStr">
        <is>
          <t>Em aberto</t>
        </is>
      </c>
    </row>
    <row r="17954">
      <c r="A17954" t="inlineStr">
        <is>
          <t>V117952</t>
        </is>
      </c>
      <c r="B17954" s="2" t="n">
        <v>46156</v>
      </c>
      <c r="C17954" s="3" t="n">
        <v>0.59375</v>
      </c>
      <c r="D17954" t="inlineStr">
        <is>
          <t>Sudeste</t>
        </is>
      </c>
      <c r="E17954" t="inlineStr">
        <is>
          <t>Diego Fontes</t>
        </is>
      </c>
      <c r="F17954" t="inlineStr">
        <is>
          <t>Mentoria executiva</t>
        </is>
      </c>
      <c r="G17954" t="n">
        <v>3</v>
      </c>
      <c r="H17954" s="4" t="n">
        <v>-108000</v>
      </c>
      <c r="I17954" s="5" t="n">
        <v>0.4714892909516823</v>
      </c>
      <c r="J17954" t="inlineStr">
        <is>
          <t>Estornado</t>
        </is>
      </c>
    </row>
    <row r="17955">
      <c r="A17955" t="inlineStr">
        <is>
          <t>V117953</t>
        </is>
      </c>
      <c r="B17955" s="2" t="n">
        <v>46157</v>
      </c>
      <c r="C17955" s="3" t="n">
        <v>0.6875</v>
      </c>
      <c r="D17955" t="inlineStr">
        <is>
          <t>Norte</t>
        </is>
      </c>
      <c r="E17955" t="inlineStr">
        <is>
          <t>Ana Ribeiro</t>
        </is>
      </c>
      <c r="F17955" t="inlineStr">
        <is>
          <t>G4 Skills</t>
        </is>
      </c>
      <c r="G17955" t="n">
        <v>2</v>
      </c>
      <c r="H17955" s="4" t="n">
        <v>-2980</v>
      </c>
      <c r="I17955" s="5" t="n">
        <v>0.4594898308560932</v>
      </c>
      <c r="J17955" t="inlineStr">
        <is>
          <t>Estornado</t>
        </is>
      </c>
    </row>
    <row r="17956">
      <c r="A17956" t="inlineStr">
        <is>
          <t>V117954</t>
        </is>
      </c>
      <c r="B17956" s="2" t="n">
        <v>46158</v>
      </c>
      <c r="C17956" s="3" t="n">
        <v>0.8125</v>
      </c>
      <c r="D17956" t="inlineStr">
        <is>
          <t>Nordeste</t>
        </is>
      </c>
      <c r="E17956" t="inlineStr">
        <is>
          <t>Ana Ribeiro</t>
        </is>
      </c>
      <c r="F17956" t="inlineStr">
        <is>
          <t>Imersão Liderança</t>
        </is>
      </c>
      <c r="G17956" t="n">
        <v>3</v>
      </c>
      <c r="H17956" s="4" t="n">
        <v>35700</v>
      </c>
      <c r="I17956" s="5" t="n">
        <v>0.6178066793329517</v>
      </c>
      <c r="J17956" s="6" t="inlineStr">
        <is>
          <t>Pago</t>
        </is>
      </c>
    </row>
    <row r="17957">
      <c r="A17957" t="inlineStr">
        <is>
          <t>V117955</t>
        </is>
      </c>
      <c r="B17957" s="2" t="n">
        <v>46159</v>
      </c>
      <c r="C17957" s="3" t="n">
        <v>0.7708333333333334</v>
      </c>
      <c r="D17957" t="inlineStr">
        <is>
          <t>Sudeste</t>
        </is>
      </c>
      <c r="E17957" t="inlineStr">
        <is>
          <t>Gabriela Lins</t>
        </is>
      </c>
      <c r="F17957" t="inlineStr">
        <is>
          <t>G4 Club</t>
        </is>
      </c>
      <c r="G17957" t="n">
        <v>4</v>
      </c>
      <c r="H17957" s="4" t="n">
        <v>31200</v>
      </c>
      <c r="I17957" s="5" t="n">
        <v>0.5884145996511443</v>
      </c>
      <c r="J17957" s="6" t="inlineStr">
        <is>
          <t>Pago</t>
        </is>
      </c>
    </row>
    <row r="17958">
      <c r="A17958" t="inlineStr">
        <is>
          <t>V117956</t>
        </is>
      </c>
      <c r="B17958" s="2" t="n">
        <v>46160</v>
      </c>
      <c r="C17958" s="3" t="n">
        <v>0.7291666666666666</v>
      </c>
      <c r="D17958" t="inlineStr">
        <is>
          <t>Nordeste</t>
        </is>
      </c>
      <c r="E17958" t="inlineStr">
        <is>
          <t>Elisa Moura</t>
        </is>
      </c>
      <c r="F17958" t="inlineStr">
        <is>
          <t>Mentoria executiva</t>
        </is>
      </c>
      <c r="G17958" t="n">
        <v>2</v>
      </c>
      <c r="H17958" s="4" t="n">
        <v>-72000</v>
      </c>
      <c r="I17958" s="5" t="n">
        <v>0.2498015891604636</v>
      </c>
      <c r="J17958" t="inlineStr">
        <is>
          <t>Estornado</t>
        </is>
      </c>
    </row>
    <row r="17959">
      <c r="A17959" t="inlineStr">
        <is>
          <t>V117957</t>
        </is>
      </c>
      <c r="B17959" s="2" t="n">
        <v>46161</v>
      </c>
      <c r="C17959" s="3" t="n">
        <v>0.75</v>
      </c>
      <c r="D17959" t="inlineStr">
        <is>
          <t>Sul</t>
        </is>
      </c>
      <c r="E17959" t="inlineStr">
        <is>
          <t>Bruno Takahashi</t>
        </is>
      </c>
      <c r="F17959" t="inlineStr">
        <is>
          <t>G4 Skills</t>
        </is>
      </c>
      <c r="G17959" t="n">
        <v>3</v>
      </c>
      <c r="H17959" s="4" t="n">
        <v>4470</v>
      </c>
      <c r="I17959" s="5" t="n">
        <v>0.4917967859287758</v>
      </c>
      <c r="J17959" s="6" t="inlineStr">
        <is>
          <t>Pago</t>
        </is>
      </c>
    </row>
    <row r="17960">
      <c r="A17960" t="inlineStr">
        <is>
          <t>V117958</t>
        </is>
      </c>
      <c r="B17960" s="2" t="n">
        <v>46162</v>
      </c>
      <c r="C17960" s="3" t="n">
        <v>0.3645833333333333</v>
      </c>
      <c r="D17960" t="inlineStr">
        <is>
          <t>Sudeste</t>
        </is>
      </c>
      <c r="E17960" t="inlineStr">
        <is>
          <t>Carla Menezes</t>
        </is>
      </c>
      <c r="F17960" t="inlineStr">
        <is>
          <t>G4 Club</t>
        </is>
      </c>
      <c r="G17960" t="n">
        <v>3</v>
      </c>
      <c r="H17960" s="4" t="n">
        <v>23400</v>
      </c>
      <c r="I17960" s="5" t="n">
        <v>0.7157931213009021</v>
      </c>
      <c r="J17960" t="inlineStr">
        <is>
          <t>Em aberto</t>
        </is>
      </c>
    </row>
    <row r="17961">
      <c r="A17961" t="inlineStr">
        <is>
          <t>V117959</t>
        </is>
      </c>
      <c r="B17961" s="2" t="n">
        <v>46163</v>
      </c>
      <c r="C17961" s="3" t="n">
        <v>0.4479166666666667</v>
      </c>
      <c r="D17961" t="inlineStr">
        <is>
          <t>Nordeste</t>
        </is>
      </c>
      <c r="E17961" t="inlineStr">
        <is>
          <t>Carla Menezes</t>
        </is>
      </c>
      <c r="F17961" t="inlineStr">
        <is>
          <t>Imersão Vendas B2B</t>
        </is>
      </c>
      <c r="G17961" t="n">
        <v>3</v>
      </c>
      <c r="H17961" s="4" t="n">
        <v>35700</v>
      </c>
      <c r="I17961" s="5" t="n">
        <v>0.2297888061416482</v>
      </c>
      <c r="J17961" t="inlineStr">
        <is>
          <t>Em aberto</t>
        </is>
      </c>
    </row>
    <row r="17962">
      <c r="A17962" t="inlineStr">
        <is>
          <t>V117960</t>
        </is>
      </c>
      <c r="B17962" s="2" t="n">
        <v>46164</v>
      </c>
      <c r="C17962" s="3" t="n">
        <v>0.46875</v>
      </c>
      <c r="D17962" t="inlineStr">
        <is>
          <t>Nordeste</t>
        </is>
      </c>
      <c r="E17962" t="inlineStr">
        <is>
          <t>Diego Fontes</t>
        </is>
      </c>
      <c r="F17962" t="inlineStr">
        <is>
          <t>Mentoria executiva</t>
        </is>
      </c>
      <c r="G17962" t="n">
        <v>4</v>
      </c>
      <c r="H17962" s="4" t="n">
        <v>-144000</v>
      </c>
      <c r="I17962" s="5" t="n">
        <v>0.5315787482591734</v>
      </c>
      <c r="J17962" t="inlineStr">
        <is>
          <t>Estornado</t>
        </is>
      </c>
    </row>
    <row r="17963">
      <c r="A17963" t="inlineStr">
        <is>
          <t>V117961</t>
        </is>
      </c>
      <c r="B17963" s="2" t="n">
        <v>46165</v>
      </c>
      <c r="C17963" s="3" t="n">
        <v>0.71875</v>
      </c>
      <c r="D17963" t="inlineStr">
        <is>
          <t>Sul</t>
        </is>
      </c>
      <c r="E17963" t="inlineStr">
        <is>
          <t>Ana Ribeiro</t>
        </is>
      </c>
      <c r="F17963" t="inlineStr">
        <is>
          <t>G4 Club</t>
        </is>
      </c>
      <c r="G17963" t="n">
        <v>1</v>
      </c>
      <c r="H17963" s="4" t="n">
        <v>7800</v>
      </c>
      <c r="I17963" s="5" t="n">
        <v>0.6200569862795884</v>
      </c>
      <c r="J17963" s="6" t="inlineStr">
        <is>
          <t>Pago</t>
        </is>
      </c>
    </row>
    <row r="17964">
      <c r="A17964" t="inlineStr">
        <is>
          <t>V117962</t>
        </is>
      </c>
      <c r="B17964" s="2" t="n">
        <v>46166</v>
      </c>
      <c r="C17964" s="3" t="n">
        <v>0.5</v>
      </c>
      <c r="D17964" t="inlineStr">
        <is>
          <t>Sul</t>
        </is>
      </c>
      <c r="E17964" t="inlineStr">
        <is>
          <t>Bruno Takahashi</t>
        </is>
      </c>
      <c r="F17964" t="inlineStr">
        <is>
          <t>Mentoria executiva</t>
        </is>
      </c>
      <c r="G17964" t="n">
        <v>1</v>
      </c>
      <c r="H17964" s="4" t="n">
        <v>36000</v>
      </c>
      <c r="I17964" s="5" t="n">
        <v>0.6249114368749242</v>
      </c>
      <c r="J17964" s="6" t="inlineStr">
        <is>
          <t>Pago</t>
        </is>
      </c>
    </row>
    <row r="17965">
      <c r="A17965" t="inlineStr">
        <is>
          <t>V117963</t>
        </is>
      </c>
      <c r="B17965" s="2" t="n">
        <v>46167</v>
      </c>
      <c r="C17965" s="3" t="n">
        <v>0.6354166666666666</v>
      </c>
      <c r="D17965" t="inlineStr">
        <is>
          <t>Sul</t>
        </is>
      </c>
      <c r="E17965" t="inlineStr">
        <is>
          <t>Hugo Prado</t>
        </is>
      </c>
      <c r="F17965" t="inlineStr">
        <is>
          <t>G4 Skills</t>
        </is>
      </c>
      <c r="G17965" t="n">
        <v>1</v>
      </c>
      <c r="H17965" s="4" t="n">
        <v>1490</v>
      </c>
      <c r="I17965" s="5" t="n">
        <v>0.2126233681602555</v>
      </c>
      <c r="J17965" s="6" t="inlineStr">
        <is>
          <t>Pago</t>
        </is>
      </c>
    </row>
    <row r="17966">
      <c r="A17966" t="inlineStr">
        <is>
          <t>V117964</t>
        </is>
      </c>
      <c r="B17966" s="2" t="n">
        <v>46168</v>
      </c>
      <c r="C17966" s="3" t="n">
        <v>0.5520833333333334</v>
      </c>
      <c r="D17966" t="inlineStr">
        <is>
          <t>Norte</t>
        </is>
      </c>
      <c r="E17966" t="inlineStr">
        <is>
          <t>Elisa Moura</t>
        </is>
      </c>
      <c r="F17966" t="inlineStr">
        <is>
          <t>G4 Skills</t>
        </is>
      </c>
      <c r="G17966" t="n">
        <v>3</v>
      </c>
      <c r="H17966" s="4" t="n">
        <v>4470</v>
      </c>
      <c r="I17966" s="5" t="n">
        <v>0.3380498325071665</v>
      </c>
      <c r="J17966" s="6" t="inlineStr">
        <is>
          <t>Pago</t>
        </is>
      </c>
    </row>
    <row r="17967">
      <c r="A17967" t="inlineStr">
        <is>
          <t>V117965</t>
        </is>
      </c>
      <c r="B17967" s="2" t="n">
        <v>46169</v>
      </c>
      <c r="C17967" s="3" t="n">
        <v>0.3333333333333333</v>
      </c>
      <c r="D17967" t="inlineStr">
        <is>
          <t>Sudeste</t>
        </is>
      </c>
      <c r="E17967" t="inlineStr">
        <is>
          <t>Ana Ribeiro</t>
        </is>
      </c>
      <c r="F17967" t="inlineStr">
        <is>
          <t>G4 Club</t>
        </is>
      </c>
      <c r="G17967" t="n">
        <v>1</v>
      </c>
      <c r="H17967" s="4" t="n">
        <v>7800</v>
      </c>
      <c r="I17967" s="5" t="n">
        <v>0.4834144293698159</v>
      </c>
      <c r="J17967" t="inlineStr">
        <is>
          <t>Em aberto</t>
        </is>
      </c>
    </row>
    <row r="17968">
      <c r="A17968" t="inlineStr">
        <is>
          <t>V117966</t>
        </is>
      </c>
      <c r="B17968" s="2" t="n">
        <v>46170</v>
      </c>
      <c r="C17968" s="3" t="n">
        <v>0.4270833333333333</v>
      </c>
      <c r="D17968" t="inlineStr">
        <is>
          <t>Norte</t>
        </is>
      </c>
      <c r="E17968" t="inlineStr">
        <is>
          <t>Diego Fontes</t>
        </is>
      </c>
      <c r="F17968" t="inlineStr">
        <is>
          <t>Mentoria executiva</t>
        </is>
      </c>
      <c r="G17968" t="n">
        <v>1</v>
      </c>
      <c r="H17968" s="4" t="n">
        <v>36000</v>
      </c>
      <c r="I17968" s="5" t="n">
        <v>0.5471732446508754</v>
      </c>
      <c r="J17968" s="6" t="inlineStr">
        <is>
          <t>Pago</t>
        </is>
      </c>
    </row>
    <row r="17969">
      <c r="A17969" t="inlineStr">
        <is>
          <t>V117967</t>
        </is>
      </c>
      <c r="B17969" s="2" t="n">
        <v>46171</v>
      </c>
      <c r="C17969" s="3" t="n">
        <v>0.65625</v>
      </c>
      <c r="D17969" t="inlineStr">
        <is>
          <t>Centro-Oeste</t>
        </is>
      </c>
      <c r="E17969" t="inlineStr">
        <is>
          <t>Hugo Prado</t>
        </is>
      </c>
      <c r="F17969" t="inlineStr">
        <is>
          <t>G4 Skills</t>
        </is>
      </c>
      <c r="G17969" t="n">
        <v>1</v>
      </c>
      <c r="H17969" s="4" t="n">
        <v>1490</v>
      </c>
      <c r="I17969" s="5" t="n">
        <v>0.4407465147919365</v>
      </c>
      <c r="J17969" t="inlineStr">
        <is>
          <t>Em aberto</t>
        </is>
      </c>
    </row>
    <row r="17970">
      <c r="A17970" t="inlineStr">
        <is>
          <t>V117968</t>
        </is>
      </c>
      <c r="B17970" s="2" t="n">
        <v>46172</v>
      </c>
      <c r="C17970" s="3" t="n">
        <v>0.5208333333333334</v>
      </c>
      <c r="D17970" t="inlineStr">
        <is>
          <t>Centro-Oeste</t>
        </is>
      </c>
      <c r="E17970" t="inlineStr">
        <is>
          <t>Hugo Prado</t>
        </is>
      </c>
      <c r="F17970" t="inlineStr">
        <is>
          <t>G4 Skills</t>
        </is>
      </c>
      <c r="G17970" t="n">
        <v>3</v>
      </c>
      <c r="H17970" s="4" t="n">
        <v>4470</v>
      </c>
      <c r="I17970" s="5" t="n">
        <v>0.4182714869931772</v>
      </c>
      <c r="J17970" s="7" t="inlineStr">
        <is>
          <t>Atrasado</t>
        </is>
      </c>
    </row>
    <row r="17971">
      <c r="A17971" t="inlineStr">
        <is>
          <t>V117969</t>
        </is>
      </c>
      <c r="B17971" s="2" t="n">
        <v>46173</v>
      </c>
      <c r="C17971" s="3" t="n">
        <v>0.5833333333333334</v>
      </c>
      <c r="D17971" t="inlineStr">
        <is>
          <t>Norte</t>
        </is>
      </c>
      <c r="E17971" t="inlineStr">
        <is>
          <t>Ana Ribeiro</t>
        </is>
      </c>
      <c r="F17971" t="inlineStr">
        <is>
          <t>G4 Scale</t>
        </is>
      </c>
      <c r="G17971" t="n">
        <v>3</v>
      </c>
      <c r="H17971" s="4" t="n">
        <v>74700</v>
      </c>
      <c r="I17971" s="5" t="n">
        <v>0.558629010521587</v>
      </c>
      <c r="J17971" t="inlineStr">
        <is>
          <t>Em aberto</t>
        </is>
      </c>
    </row>
    <row r="17972">
      <c r="A17972" t="inlineStr">
        <is>
          <t>V117970</t>
        </is>
      </c>
      <c r="B17972" s="2" t="n">
        <v>46174</v>
      </c>
      <c r="C17972" s="3" t="n">
        <v>0.4479166666666667</v>
      </c>
      <c r="D17972" t="inlineStr">
        <is>
          <t>Sul</t>
        </is>
      </c>
      <c r="E17972" t="inlineStr">
        <is>
          <t>Diego Fontes</t>
        </is>
      </c>
      <c r="F17972" t="inlineStr">
        <is>
          <t>Mentoria executiva</t>
        </is>
      </c>
      <c r="G17972" t="n">
        <v>2</v>
      </c>
      <c r="H17972" s="4" t="n">
        <v>72000</v>
      </c>
      <c r="I17972" s="5" t="n">
        <v>0.5313709791872074</v>
      </c>
      <c r="J17972" s="6" t="inlineStr">
        <is>
          <t>Pago</t>
        </is>
      </c>
    </row>
    <row r="17973">
      <c r="A17973" t="inlineStr">
        <is>
          <t>V117971</t>
        </is>
      </c>
      <c r="B17973" s="2" t="n">
        <v>46175</v>
      </c>
      <c r="C17973" s="3" t="n">
        <v>0.53125</v>
      </c>
      <c r="D17973" t="inlineStr">
        <is>
          <t>Sul</t>
        </is>
      </c>
      <c r="E17973" t="inlineStr">
        <is>
          <t>Gabriela Lins</t>
        </is>
      </c>
      <c r="F17973" t="inlineStr">
        <is>
          <t>G4 Scale</t>
        </is>
      </c>
      <c r="G17973" t="n">
        <v>2</v>
      </c>
      <c r="H17973" s="4" t="n">
        <v>49800</v>
      </c>
      <c r="I17973" s="5" t="n">
        <v>0.5172125570179983</v>
      </c>
      <c r="J17973" s="6" t="inlineStr">
        <is>
          <t>Pago</t>
        </is>
      </c>
    </row>
    <row r="17974">
      <c r="A17974" t="inlineStr">
        <is>
          <t>V117972</t>
        </is>
      </c>
      <c r="B17974" s="2" t="n">
        <v>46176</v>
      </c>
      <c r="C17974" s="3" t="n">
        <v>0.4895833333333333</v>
      </c>
      <c r="D17974" t="inlineStr">
        <is>
          <t>Norte</t>
        </is>
      </c>
      <c r="E17974" t="inlineStr">
        <is>
          <t>Ana Ribeiro</t>
        </is>
      </c>
      <c r="F17974" t="inlineStr">
        <is>
          <t>Imersão Liderança</t>
        </is>
      </c>
      <c r="G17974" t="n">
        <v>2</v>
      </c>
      <c r="H17974" s="4" t="n">
        <v>23800</v>
      </c>
      <c r="I17974" s="5" t="n">
        <v>0.7123065255816214</v>
      </c>
      <c r="J17974" s="6" t="inlineStr">
        <is>
          <t>Pago</t>
        </is>
      </c>
    </row>
    <row r="17975">
      <c r="A17975" t="inlineStr">
        <is>
          <t>V117973</t>
        </is>
      </c>
      <c r="B17975" s="2" t="n">
        <v>46177</v>
      </c>
      <c r="C17975" s="3" t="n">
        <v>0.3958333333333333</v>
      </c>
      <c r="D17975" t="inlineStr">
        <is>
          <t>Norte</t>
        </is>
      </c>
      <c r="E17975" t="inlineStr">
        <is>
          <t>Felipe Andrade</t>
        </is>
      </c>
      <c r="F17975" t="inlineStr">
        <is>
          <t>G4 Club</t>
        </is>
      </c>
      <c r="G17975" t="n">
        <v>3</v>
      </c>
      <c r="H17975" s="4" t="n">
        <v>23400</v>
      </c>
      <c r="I17975" s="5" t="n">
        <v>0.3168220439520109</v>
      </c>
      <c r="J17975" t="inlineStr">
        <is>
          <t>Em aberto</t>
        </is>
      </c>
    </row>
    <row r="17976">
      <c r="A17976" t="inlineStr">
        <is>
          <t>V117974</t>
        </is>
      </c>
      <c r="B17976" s="2" t="n">
        <v>46178</v>
      </c>
      <c r="C17976" s="3" t="n">
        <v>0.375</v>
      </c>
      <c r="D17976" t="inlineStr">
        <is>
          <t>Centro-Oeste</t>
        </is>
      </c>
      <c r="E17976" t="inlineStr">
        <is>
          <t>Carla Menezes</t>
        </is>
      </c>
      <c r="F17976" t="inlineStr">
        <is>
          <t>Imersão Vendas B2B</t>
        </is>
      </c>
      <c r="G17976" t="n">
        <v>2</v>
      </c>
      <c r="H17976" s="4" t="n">
        <v>23800</v>
      </c>
      <c r="I17976" s="5" t="n">
        <v>0.6496296717121484</v>
      </c>
      <c r="J17976" s="6" t="inlineStr">
        <is>
          <t>Pago</t>
        </is>
      </c>
    </row>
    <row r="17977">
      <c r="A17977" t="inlineStr">
        <is>
          <t>V117975</t>
        </is>
      </c>
      <c r="B17977" s="2" t="n">
        <v>46179</v>
      </c>
      <c r="C17977" s="3" t="n">
        <v>0.4583333333333333</v>
      </c>
      <c r="D17977" t="inlineStr">
        <is>
          <t>Sul</t>
        </is>
      </c>
      <c r="E17977" t="inlineStr">
        <is>
          <t>Hugo Prado</t>
        </is>
      </c>
      <c r="F17977" t="inlineStr">
        <is>
          <t>G4 Scale</t>
        </is>
      </c>
      <c r="G17977" t="n">
        <v>1</v>
      </c>
      <c r="H17977" s="4" t="n">
        <v>24900</v>
      </c>
      <c r="I17977" s="5" t="n">
        <v>0.6888783186414444</v>
      </c>
      <c r="J17977" s="6" t="inlineStr">
        <is>
          <t>Pago</t>
        </is>
      </c>
    </row>
    <row r="17978">
      <c r="A17978" t="inlineStr">
        <is>
          <t>V117976</t>
        </is>
      </c>
      <c r="B17978" s="2" t="n">
        <v>46180</v>
      </c>
      <c r="C17978" s="3" t="n">
        <v>0.5520833333333334</v>
      </c>
      <c r="D17978" t="inlineStr">
        <is>
          <t>Norte</t>
        </is>
      </c>
      <c r="E17978" t="inlineStr">
        <is>
          <t>Carla Menezes</t>
        </is>
      </c>
      <c r="F17978" t="inlineStr">
        <is>
          <t>G4 Club</t>
        </is>
      </c>
      <c r="G17978" t="n">
        <v>4</v>
      </c>
      <c r="H17978" s="4" t="n">
        <v>31200</v>
      </c>
      <c r="I17978" s="5" t="n">
        <v>0.3188078618779705</v>
      </c>
      <c r="J17978" t="inlineStr">
        <is>
          <t>Em aberto</t>
        </is>
      </c>
    </row>
    <row r="17979">
      <c r="A17979" t="inlineStr">
        <is>
          <t>V117977</t>
        </is>
      </c>
      <c r="B17979" s="2" t="n">
        <v>46181</v>
      </c>
      <c r="C17979" s="3" t="n">
        <v>0.7916666666666666</v>
      </c>
      <c r="D17979" t="inlineStr">
        <is>
          <t>Norte</t>
        </is>
      </c>
      <c r="E17979" t="inlineStr">
        <is>
          <t>Gabriela Lins</t>
        </is>
      </c>
      <c r="F17979" t="inlineStr">
        <is>
          <t>Imersão Vendas B2B</t>
        </is>
      </c>
      <c r="G17979" t="n">
        <v>4</v>
      </c>
      <c r="H17979" s="4" t="n">
        <v>-47600</v>
      </c>
      <c r="I17979" s="5" t="n">
        <v>0.457400450362231</v>
      </c>
      <c r="J17979" t="inlineStr">
        <is>
          <t>Estornado</t>
        </is>
      </c>
    </row>
    <row r="17980">
      <c r="A17980" t="inlineStr">
        <is>
          <t>V117978</t>
        </is>
      </c>
      <c r="B17980" s="2" t="n">
        <v>46182</v>
      </c>
      <c r="C17980" s="3" t="n">
        <v>0.8229166666666666</v>
      </c>
      <c r="D17980" t="inlineStr">
        <is>
          <t>Sul</t>
        </is>
      </c>
      <c r="E17980" t="inlineStr">
        <is>
          <t>Felipe Andrade</t>
        </is>
      </c>
      <c r="F17980" t="inlineStr">
        <is>
          <t>G4 Club</t>
        </is>
      </c>
      <c r="G17980" t="n">
        <v>1</v>
      </c>
      <c r="H17980" s="4" t="n">
        <v>7800</v>
      </c>
      <c r="I17980" s="5" t="n">
        <v>0.2614623957076009</v>
      </c>
      <c r="J17980" s="6" t="inlineStr">
        <is>
          <t>Pago</t>
        </is>
      </c>
    </row>
    <row r="17981">
      <c r="A17981" t="inlineStr">
        <is>
          <t>V117979</t>
        </is>
      </c>
      <c r="B17981" s="2" t="n">
        <v>46183</v>
      </c>
      <c r="C17981" s="3" t="n">
        <v>0.40625</v>
      </c>
      <c r="D17981" t="inlineStr">
        <is>
          <t>Centro-Oeste</t>
        </is>
      </c>
      <c r="E17981" t="inlineStr">
        <is>
          <t>Carla Menezes</t>
        </is>
      </c>
      <c r="F17981" t="inlineStr">
        <is>
          <t>Imersão Liderança</t>
        </is>
      </c>
      <c r="G17981" t="n">
        <v>3</v>
      </c>
      <c r="H17981" s="4" t="n">
        <v>-35700</v>
      </c>
      <c r="I17981" s="5" t="n">
        <v>0.2501997074659129</v>
      </c>
      <c r="J17981" t="inlineStr">
        <is>
          <t>Estornado</t>
        </is>
      </c>
    </row>
    <row r="17982">
      <c r="A17982" t="inlineStr">
        <is>
          <t>V117980</t>
        </is>
      </c>
      <c r="B17982" s="2" t="n">
        <v>46184</v>
      </c>
      <c r="C17982" s="3" t="n">
        <v>0.5104166666666666</v>
      </c>
      <c r="D17982" t="inlineStr">
        <is>
          <t>Sul</t>
        </is>
      </c>
      <c r="E17982" t="inlineStr">
        <is>
          <t>Gabriela Lins</t>
        </is>
      </c>
      <c r="F17982" t="inlineStr">
        <is>
          <t>Imersão Liderança</t>
        </is>
      </c>
      <c r="G17982" t="n">
        <v>4</v>
      </c>
      <c r="H17982" s="4" t="n">
        <v>47600</v>
      </c>
      <c r="I17982" s="5" t="n">
        <v>0.3642002597251898</v>
      </c>
      <c r="J17982" s="6" t="inlineStr">
        <is>
          <t>Pago</t>
        </is>
      </c>
    </row>
    <row r="17983">
      <c r="A17983" t="inlineStr">
        <is>
          <t>V117981</t>
        </is>
      </c>
      <c r="B17983" s="2" t="n">
        <v>46185</v>
      </c>
      <c r="C17983" s="3" t="n">
        <v>0.5104166666666666</v>
      </c>
      <c r="D17983" t="inlineStr">
        <is>
          <t>Centro-Oeste</t>
        </is>
      </c>
      <c r="E17983" t="inlineStr">
        <is>
          <t>Ana Ribeiro</t>
        </is>
      </c>
      <c r="F17983" t="inlineStr">
        <is>
          <t>Imersão Liderança</t>
        </is>
      </c>
      <c r="G17983" t="n">
        <v>3</v>
      </c>
      <c r="H17983" s="4" t="n">
        <v>35700</v>
      </c>
      <c r="I17983" s="5" t="n">
        <v>0.3289465340051709</v>
      </c>
      <c r="J17983" s="6" t="inlineStr">
        <is>
          <t>Pago</t>
        </is>
      </c>
    </row>
    <row r="17984">
      <c r="A17984" t="inlineStr">
        <is>
          <t>V117982</t>
        </is>
      </c>
      <c r="B17984" s="2" t="n">
        <v>46186</v>
      </c>
      <c r="C17984" s="3" t="n">
        <v>0.7916666666666666</v>
      </c>
      <c r="D17984" t="inlineStr">
        <is>
          <t>Sudeste</t>
        </is>
      </c>
      <c r="E17984" t="inlineStr">
        <is>
          <t>Felipe Andrade</t>
        </is>
      </c>
      <c r="F17984" t="inlineStr">
        <is>
          <t>G4 Scale</t>
        </is>
      </c>
      <c r="G17984" t="n">
        <v>4</v>
      </c>
      <c r="H17984" s="4" t="n">
        <v>99600</v>
      </c>
      <c r="I17984" s="5" t="n">
        <v>0.3033212373226439</v>
      </c>
      <c r="J17984" t="inlineStr">
        <is>
          <t>Em aberto</t>
        </is>
      </c>
    </row>
    <row r="17985">
      <c r="A17985" t="inlineStr">
        <is>
          <t>V117983</t>
        </is>
      </c>
      <c r="B17985" s="2" t="n">
        <v>46187</v>
      </c>
      <c r="C17985" s="3" t="n">
        <v>0.65625</v>
      </c>
      <c r="D17985" t="inlineStr">
        <is>
          <t>Sudeste</t>
        </is>
      </c>
      <c r="E17985" t="inlineStr">
        <is>
          <t>Bruno Takahashi</t>
        </is>
      </c>
      <c r="F17985" t="inlineStr">
        <is>
          <t>G4 Scale</t>
        </is>
      </c>
      <c r="G17985" t="n">
        <v>2</v>
      </c>
      <c r="H17985" s="4" t="n">
        <v>-49800</v>
      </c>
      <c r="I17985" s="5" t="n">
        <v>0.2669378343629487</v>
      </c>
      <c r="J17985" t="inlineStr">
        <is>
          <t>Estornado</t>
        </is>
      </c>
    </row>
    <row r="17986">
      <c r="A17986" t="inlineStr">
        <is>
          <t>V117984</t>
        </is>
      </c>
      <c r="B17986" s="2" t="n">
        <v>46188</v>
      </c>
      <c r="C17986" s="3" t="n">
        <v>0.5208333333333334</v>
      </c>
      <c r="D17986" t="inlineStr">
        <is>
          <t>Sul</t>
        </is>
      </c>
      <c r="E17986" t="inlineStr">
        <is>
          <t>Hugo Prado</t>
        </is>
      </c>
      <c r="F17986" t="inlineStr">
        <is>
          <t>Imersão Vendas B2B</t>
        </is>
      </c>
      <c r="G17986" t="n">
        <v>3</v>
      </c>
      <c r="H17986" s="4" t="n">
        <v>35700</v>
      </c>
      <c r="I17986" s="5" t="n">
        <v>0.4308100029778011</v>
      </c>
      <c r="J17986" s="6" t="inlineStr">
        <is>
          <t>Pago</t>
        </is>
      </c>
    </row>
    <row r="17987">
      <c r="A17987" t="inlineStr">
        <is>
          <t>V117985</t>
        </is>
      </c>
      <c r="B17987" s="2" t="n">
        <v>46189</v>
      </c>
      <c r="C17987" s="3" t="n">
        <v>0.5</v>
      </c>
      <c r="D17987" t="inlineStr">
        <is>
          <t>Norte</t>
        </is>
      </c>
      <c r="E17987" t="inlineStr">
        <is>
          <t>Carla Menezes</t>
        </is>
      </c>
      <c r="F17987" t="inlineStr">
        <is>
          <t>Mentoria executiva</t>
        </is>
      </c>
      <c r="G17987" t="n">
        <v>2</v>
      </c>
      <c r="H17987" s="4" t="n">
        <v>72000</v>
      </c>
      <c r="I17987" s="5" t="n">
        <v>0.5753620519582239</v>
      </c>
      <c r="J17987" s="7" t="inlineStr">
        <is>
          <t>Atrasado</t>
        </is>
      </c>
    </row>
    <row r="17988">
      <c r="A17988" t="inlineStr">
        <is>
          <t>V117986</t>
        </is>
      </c>
      <c r="B17988" s="2" t="n">
        <v>46190</v>
      </c>
      <c r="C17988" s="3" t="n">
        <v>0.4791666666666667</v>
      </c>
      <c r="D17988" t="inlineStr">
        <is>
          <t>Norte</t>
        </is>
      </c>
      <c r="E17988" t="inlineStr">
        <is>
          <t>Ana Ribeiro</t>
        </is>
      </c>
      <c r="F17988" t="inlineStr">
        <is>
          <t>G4 Club</t>
        </is>
      </c>
      <c r="G17988" t="n">
        <v>2</v>
      </c>
      <c r="H17988" s="4" t="n">
        <v>15600</v>
      </c>
      <c r="I17988" s="5" t="n">
        <v>0.630839535447593</v>
      </c>
      <c r="J17988" t="inlineStr">
        <is>
          <t>Em aberto</t>
        </is>
      </c>
    </row>
    <row r="17989">
      <c r="A17989" t="inlineStr">
        <is>
          <t>V117987</t>
        </is>
      </c>
      <c r="B17989" s="2" t="n">
        <v>46191</v>
      </c>
      <c r="C17989" s="3" t="n">
        <v>0.8229166666666666</v>
      </c>
      <c r="D17989" t="inlineStr">
        <is>
          <t>Sudeste</t>
        </is>
      </c>
      <c r="E17989" t="inlineStr">
        <is>
          <t>Felipe Andrade</t>
        </is>
      </c>
      <c r="F17989" t="inlineStr">
        <is>
          <t>G4 Scale</t>
        </is>
      </c>
      <c r="G17989" t="n">
        <v>3</v>
      </c>
      <c r="H17989" s="4" t="n">
        <v>74700</v>
      </c>
      <c r="I17989" s="5" t="n">
        <v>0.3433403652056222</v>
      </c>
      <c r="J17989" s="6" t="inlineStr">
        <is>
          <t>Pago</t>
        </is>
      </c>
    </row>
    <row r="17990">
      <c r="A17990" t="inlineStr">
        <is>
          <t>V117988</t>
        </is>
      </c>
      <c r="B17990" s="2" t="n">
        <v>46192</v>
      </c>
      <c r="C17990" s="3" t="n">
        <v>0.5</v>
      </c>
      <c r="D17990" t="inlineStr">
        <is>
          <t>Sul</t>
        </is>
      </c>
      <c r="E17990" t="inlineStr">
        <is>
          <t>Carla Menezes</t>
        </is>
      </c>
      <c r="F17990" t="inlineStr">
        <is>
          <t>G4 Skills</t>
        </is>
      </c>
      <c r="G17990" t="n">
        <v>1</v>
      </c>
      <c r="H17990" s="4" t="n">
        <v>1490</v>
      </c>
      <c r="I17990" s="5" t="n">
        <v>0.6871512536142887</v>
      </c>
      <c r="J17990" s="6" t="inlineStr">
        <is>
          <t>Pago</t>
        </is>
      </c>
    </row>
    <row r="17991">
      <c r="A17991" t="inlineStr">
        <is>
          <t>V117989</t>
        </is>
      </c>
      <c r="B17991" s="2" t="n">
        <v>46193</v>
      </c>
      <c r="C17991" s="3" t="n">
        <v>0.625</v>
      </c>
      <c r="D17991" t="inlineStr">
        <is>
          <t>Nordeste</t>
        </is>
      </c>
      <c r="E17991" t="inlineStr">
        <is>
          <t>Hugo Prado</t>
        </is>
      </c>
      <c r="F17991" t="inlineStr">
        <is>
          <t>Imersão Vendas B2B</t>
        </is>
      </c>
      <c r="G17991" t="n">
        <v>4</v>
      </c>
      <c r="H17991" s="4" t="n">
        <v>47600</v>
      </c>
      <c r="I17991" s="5" t="n">
        <v>0.4966023525461497</v>
      </c>
      <c r="J17991" t="inlineStr">
        <is>
          <t>Em aberto</t>
        </is>
      </c>
    </row>
    <row r="17992">
      <c r="A17992" t="inlineStr">
        <is>
          <t>V117990</t>
        </is>
      </c>
      <c r="B17992" s="2" t="n">
        <v>46194</v>
      </c>
      <c r="C17992" s="3" t="n">
        <v>0.78125</v>
      </c>
      <c r="D17992" t="inlineStr">
        <is>
          <t>Sul</t>
        </is>
      </c>
      <c r="E17992" t="inlineStr">
        <is>
          <t>Bruno Takahashi</t>
        </is>
      </c>
      <c r="F17992" t="inlineStr">
        <is>
          <t>Mentoria executiva</t>
        </is>
      </c>
      <c r="G17992" t="n">
        <v>1</v>
      </c>
      <c r="H17992" s="4" t="n">
        <v>-36000</v>
      </c>
      <c r="I17992" s="5" t="n">
        <v>0.1985031940632926</v>
      </c>
      <c r="J17992" t="inlineStr">
        <is>
          <t>Estornado</t>
        </is>
      </c>
    </row>
    <row r="17993">
      <c r="A17993" t="inlineStr">
        <is>
          <t>V117991</t>
        </is>
      </c>
      <c r="B17993" s="2" t="n">
        <v>46195</v>
      </c>
      <c r="C17993" s="3" t="n">
        <v>0.625</v>
      </c>
      <c r="D17993" t="inlineStr">
        <is>
          <t>Centro-Oeste</t>
        </is>
      </c>
      <c r="E17993" t="inlineStr">
        <is>
          <t>Felipe Andrade</t>
        </is>
      </c>
      <c r="F17993" t="inlineStr">
        <is>
          <t>Imersão Liderança</t>
        </is>
      </c>
      <c r="G17993" t="n">
        <v>1</v>
      </c>
      <c r="H17993" s="4" t="n">
        <v>11900</v>
      </c>
      <c r="I17993" s="5" t="n">
        <v>0.6736499270502339</v>
      </c>
      <c r="J17993" s="7" t="inlineStr">
        <is>
          <t>Atrasado</t>
        </is>
      </c>
    </row>
    <row r="17994">
      <c r="A17994" t="inlineStr">
        <is>
          <t>V117992</t>
        </is>
      </c>
      <c r="B17994" s="2" t="n">
        <v>46196</v>
      </c>
      <c r="C17994" s="3" t="n">
        <v>0.6875</v>
      </c>
      <c r="D17994" t="inlineStr">
        <is>
          <t>Nordeste</t>
        </is>
      </c>
      <c r="E17994" t="inlineStr">
        <is>
          <t>Elisa Moura</t>
        </is>
      </c>
      <c r="F17994" t="inlineStr">
        <is>
          <t>Imersão Liderança</t>
        </is>
      </c>
      <c r="G17994" t="n">
        <v>1</v>
      </c>
      <c r="H17994" s="4" t="n">
        <v>-11900</v>
      </c>
      <c r="I17994" s="5" t="n">
        <v>0.6075443354517753</v>
      </c>
      <c r="J17994" t="inlineStr">
        <is>
          <t>Estornado</t>
        </is>
      </c>
    </row>
    <row r="17995">
      <c r="A17995" t="inlineStr">
        <is>
          <t>V117993</t>
        </is>
      </c>
      <c r="B17995" s="2" t="n">
        <v>46197</v>
      </c>
      <c r="C17995" s="3" t="n">
        <v>0.5729166666666666</v>
      </c>
      <c r="D17995" t="inlineStr">
        <is>
          <t>Sudeste</t>
        </is>
      </c>
      <c r="E17995" t="inlineStr">
        <is>
          <t>Felipe Andrade</t>
        </is>
      </c>
      <c r="F17995" t="inlineStr">
        <is>
          <t>G4 Scale</t>
        </is>
      </c>
      <c r="G17995" t="n">
        <v>3</v>
      </c>
      <c r="H17995" s="4" t="n">
        <v>74700</v>
      </c>
      <c r="I17995" s="5" t="n">
        <v>0.2534129366168379</v>
      </c>
      <c r="J17995" s="6" t="inlineStr">
        <is>
          <t>Pago</t>
        </is>
      </c>
    </row>
    <row r="17996">
      <c r="A17996" t="inlineStr">
        <is>
          <t>V117994</t>
        </is>
      </c>
      <c r="B17996" s="2" t="n">
        <v>46198</v>
      </c>
      <c r="C17996" s="3" t="n">
        <v>0.7604166666666666</v>
      </c>
      <c r="D17996" t="inlineStr">
        <is>
          <t>Sul</t>
        </is>
      </c>
      <c r="E17996" t="inlineStr">
        <is>
          <t>Carla Menezes</t>
        </is>
      </c>
      <c r="F17996" t="inlineStr">
        <is>
          <t>G4 Club</t>
        </is>
      </c>
      <c r="G17996" t="n">
        <v>2</v>
      </c>
      <c r="H17996" s="4" t="n">
        <v>15600</v>
      </c>
      <c r="I17996" s="5" t="n">
        <v>0.4486609133489543</v>
      </c>
      <c r="J17996" s="6" t="inlineStr">
        <is>
          <t>Pago</t>
        </is>
      </c>
    </row>
    <row r="17997">
      <c r="A17997" t="inlineStr">
        <is>
          <t>V117995</t>
        </is>
      </c>
      <c r="B17997" s="2" t="n">
        <v>46199</v>
      </c>
      <c r="C17997" s="3" t="n">
        <v>0.71875</v>
      </c>
      <c r="D17997" t="inlineStr">
        <is>
          <t>Sul</t>
        </is>
      </c>
      <c r="E17997" t="inlineStr">
        <is>
          <t>Felipe Andrade</t>
        </is>
      </c>
      <c r="F17997" t="inlineStr">
        <is>
          <t>Mentoria executiva</t>
        </is>
      </c>
      <c r="G17997" t="n">
        <v>3</v>
      </c>
      <c r="H17997" s="4" t="n">
        <v>108000</v>
      </c>
      <c r="I17997" s="5" t="n">
        <v>0.7025232396954948</v>
      </c>
      <c r="J17997" s="6" t="inlineStr">
        <is>
          <t>Pago</t>
        </is>
      </c>
    </row>
    <row r="17998">
      <c r="A17998" t="inlineStr">
        <is>
          <t>V117996</t>
        </is>
      </c>
      <c r="B17998" s="2" t="n">
        <v>46200</v>
      </c>
      <c r="C17998" s="3" t="n">
        <v>0.8229166666666666</v>
      </c>
      <c r="D17998" t="inlineStr">
        <is>
          <t>Centro-Oeste</t>
        </is>
      </c>
      <c r="E17998" t="inlineStr">
        <is>
          <t>Felipe Andrade</t>
        </is>
      </c>
      <c r="F17998" t="inlineStr">
        <is>
          <t>Mentoria executiva</t>
        </is>
      </c>
      <c r="G17998" t="n">
        <v>3</v>
      </c>
      <c r="H17998" s="4" t="n">
        <v>108000</v>
      </c>
      <c r="I17998" s="5" t="n">
        <v>0.6682932549204287</v>
      </c>
      <c r="J17998" s="6" t="inlineStr">
        <is>
          <t>Pago</t>
        </is>
      </c>
    </row>
    <row r="17999">
      <c r="A17999" t="inlineStr">
        <is>
          <t>V117997</t>
        </is>
      </c>
      <c r="B17999" s="2" t="n">
        <v>46201</v>
      </c>
      <c r="C17999" s="3" t="n">
        <v>0.5833333333333334</v>
      </c>
      <c r="D17999" t="inlineStr">
        <is>
          <t>Nordeste</t>
        </is>
      </c>
      <c r="E17999" t="inlineStr">
        <is>
          <t>Diego Fontes</t>
        </is>
      </c>
      <c r="F17999" t="inlineStr">
        <is>
          <t>Mentoria executiva</t>
        </is>
      </c>
      <c r="G17999" t="n">
        <v>4</v>
      </c>
      <c r="H17999" s="4" t="n">
        <v>144000</v>
      </c>
      <c r="I17999" s="5" t="n">
        <v>0.485434594290208</v>
      </c>
      <c r="J17999" t="inlineStr">
        <is>
          <t>Em aberto</t>
        </is>
      </c>
    </row>
    <row r="18000">
      <c r="A18000" t="inlineStr">
        <is>
          <t>V117998</t>
        </is>
      </c>
      <c r="B18000" s="2" t="n">
        <v>46202</v>
      </c>
      <c r="C18000" s="3" t="n">
        <v>0.4791666666666667</v>
      </c>
      <c r="D18000" t="inlineStr">
        <is>
          <t>Centro-Oeste</t>
        </is>
      </c>
      <c r="E18000" t="inlineStr">
        <is>
          <t>Felipe Andrade</t>
        </is>
      </c>
      <c r="F18000" t="inlineStr">
        <is>
          <t>G4 Scale</t>
        </is>
      </c>
      <c r="G18000" t="n">
        <v>3</v>
      </c>
      <c r="H18000" s="4" t="n">
        <v>74700</v>
      </c>
      <c r="I18000" s="5" t="n">
        <v>0.4122187944141947</v>
      </c>
      <c r="J18000" s="6" t="inlineStr">
        <is>
          <t>Pago</t>
        </is>
      </c>
    </row>
    <row r="18001">
      <c r="A18001" t="inlineStr">
        <is>
          <t>V117999</t>
        </is>
      </c>
      <c r="B18001" s="2" t="n">
        <v>46203</v>
      </c>
      <c r="C18001" s="3" t="n">
        <v>0.46875</v>
      </c>
      <c r="D18001" t="inlineStr">
        <is>
          <t>Sudeste</t>
        </is>
      </c>
      <c r="E18001" t="inlineStr">
        <is>
          <t>Elisa Moura</t>
        </is>
      </c>
      <c r="F18001" t="inlineStr">
        <is>
          <t>G4 Club</t>
        </is>
      </c>
      <c r="G18001" t="n">
        <v>1</v>
      </c>
      <c r="H18001" s="4" t="n">
        <v>7800</v>
      </c>
      <c r="I18001" s="5" t="n">
        <v>0.3803907929054042</v>
      </c>
      <c r="J18001" s="7" t="inlineStr">
        <is>
          <t>Atrasado</t>
        </is>
      </c>
    </row>
    <row r="18002">
      <c r="A18002" t="inlineStr">
        <is>
          <t>V118000</t>
        </is>
      </c>
      <c r="B18002" s="2" t="n">
        <v>46204</v>
      </c>
      <c r="C18002" s="3" t="n">
        <v>0.6666666666666666</v>
      </c>
      <c r="D18002" t="inlineStr">
        <is>
          <t>Sul</t>
        </is>
      </c>
      <c r="E18002" t="inlineStr">
        <is>
          <t>Bruno Takahashi</t>
        </is>
      </c>
      <c r="F18002" t="inlineStr">
        <is>
          <t>Imersão Vendas B2B</t>
        </is>
      </c>
      <c r="G18002" t="n">
        <v>2</v>
      </c>
      <c r="H18002" s="4" t="n">
        <v>-23800</v>
      </c>
      <c r="I18002" s="5" t="n">
        <v>0.5837716307301476</v>
      </c>
      <c r="J18002" t="inlineStr">
        <is>
          <t>Estornado</t>
        </is>
      </c>
    </row>
    <row r="18003">
      <c r="A18003" t="inlineStr">
        <is>
          <t>V118001</t>
        </is>
      </c>
      <c r="B18003" s="2" t="n">
        <v>46205</v>
      </c>
      <c r="C18003" s="3" t="n">
        <v>0.5208333333333334</v>
      </c>
      <c r="D18003" t="inlineStr">
        <is>
          <t>Centro-Oeste</t>
        </is>
      </c>
      <c r="E18003" t="inlineStr">
        <is>
          <t>Elisa Moura</t>
        </is>
      </c>
      <c r="F18003" t="inlineStr">
        <is>
          <t>G4 Scale</t>
        </is>
      </c>
      <c r="G18003" t="n">
        <v>3</v>
      </c>
      <c r="H18003" s="4" t="n">
        <v>74700</v>
      </c>
      <c r="I18003" s="5" t="n">
        <v>0.3941272384748282</v>
      </c>
      <c r="J18003" t="inlineStr">
        <is>
          <t>Em aberto</t>
        </is>
      </c>
    </row>
    <row r="18004">
      <c r="A18004" t="inlineStr">
        <is>
          <t>V118002</t>
        </is>
      </c>
      <c r="B18004" s="2" t="n">
        <v>46206</v>
      </c>
      <c r="C18004" s="3" t="n">
        <v>0.6666666666666666</v>
      </c>
      <c r="D18004" t="inlineStr">
        <is>
          <t>Sul</t>
        </is>
      </c>
      <c r="E18004" t="inlineStr">
        <is>
          <t>Carla Menezes</t>
        </is>
      </c>
      <c r="F18004" t="inlineStr">
        <is>
          <t>G4 Scale</t>
        </is>
      </c>
      <c r="G18004" t="n">
        <v>2</v>
      </c>
      <c r="H18004" s="4" t="n">
        <v>49800</v>
      </c>
      <c r="I18004" s="5" t="n">
        <v>0.2637170204490301</v>
      </c>
      <c r="J18004" s="6" t="inlineStr">
        <is>
          <t>Pago</t>
        </is>
      </c>
    </row>
    <row r="18005">
      <c r="A18005" t="inlineStr">
        <is>
          <t>V118003</t>
        </is>
      </c>
      <c r="B18005" s="2" t="n">
        <v>46207</v>
      </c>
      <c r="C18005" s="3" t="n">
        <v>0.7916666666666666</v>
      </c>
      <c r="D18005" t="inlineStr">
        <is>
          <t>Nordeste</t>
        </is>
      </c>
      <c r="E18005" t="inlineStr">
        <is>
          <t>Gabriela Lins</t>
        </is>
      </c>
      <c r="F18005" t="inlineStr">
        <is>
          <t>Imersão Liderança</t>
        </is>
      </c>
      <c r="G18005" t="n">
        <v>2</v>
      </c>
      <c r="H18005" s="4" t="n">
        <v>-23800</v>
      </c>
      <c r="I18005" s="5" t="n">
        <v>0.6486091871547628</v>
      </c>
      <c r="J18005" t="inlineStr">
        <is>
          <t>Estornado</t>
        </is>
      </c>
    </row>
    <row r="18006">
      <c r="A18006" t="inlineStr">
        <is>
          <t>V118004</t>
        </is>
      </c>
      <c r="B18006" s="2" t="n">
        <v>46208</v>
      </c>
      <c r="C18006" s="3" t="n">
        <v>0.34375</v>
      </c>
      <c r="D18006" t="inlineStr">
        <is>
          <t>Nordeste</t>
        </is>
      </c>
      <c r="E18006" t="inlineStr">
        <is>
          <t>Elisa Moura</t>
        </is>
      </c>
      <c r="F18006" t="inlineStr">
        <is>
          <t>Mentoria executiva</t>
        </is>
      </c>
      <c r="G18006" t="n">
        <v>1</v>
      </c>
      <c r="H18006" s="4" t="n">
        <v>36000</v>
      </c>
      <c r="I18006" s="5" t="n">
        <v>0.3167359041930731</v>
      </c>
      <c r="J18006" s="7" t="inlineStr">
        <is>
          <t>Atrasado</t>
        </is>
      </c>
    </row>
    <row r="18007">
      <c r="A18007" t="inlineStr">
        <is>
          <t>V118005</t>
        </is>
      </c>
      <c r="B18007" s="2" t="n">
        <v>46209</v>
      </c>
      <c r="C18007" s="3" t="n">
        <v>0.40625</v>
      </c>
      <c r="D18007" t="inlineStr">
        <is>
          <t>Sudeste</t>
        </is>
      </c>
      <c r="E18007" t="inlineStr">
        <is>
          <t>Hugo Prado</t>
        </is>
      </c>
      <c r="F18007" t="inlineStr">
        <is>
          <t>G4 Skills</t>
        </is>
      </c>
      <c r="G18007" t="n">
        <v>1</v>
      </c>
      <c r="H18007" s="4" t="n">
        <v>1490</v>
      </c>
      <c r="I18007" s="5" t="n">
        <v>0.5844157556394243</v>
      </c>
      <c r="J18007" s="6" t="inlineStr">
        <is>
          <t>Pago</t>
        </is>
      </c>
    </row>
    <row r="18008">
      <c r="A18008" t="inlineStr">
        <is>
          <t>V118006</t>
        </is>
      </c>
      <c r="B18008" s="2" t="n">
        <v>46210</v>
      </c>
      <c r="C18008" s="3" t="n">
        <v>0.4583333333333333</v>
      </c>
      <c r="D18008" t="inlineStr">
        <is>
          <t>Sudeste</t>
        </is>
      </c>
      <c r="E18008" t="inlineStr">
        <is>
          <t>Carla Menezes</t>
        </is>
      </c>
      <c r="F18008" t="inlineStr">
        <is>
          <t>Imersão Vendas B2B</t>
        </is>
      </c>
      <c r="G18008" t="n">
        <v>3</v>
      </c>
      <c r="H18008" s="4" t="n">
        <v>35700</v>
      </c>
      <c r="I18008" s="5" t="n">
        <v>0.4491052287312545</v>
      </c>
      <c r="J18008" s="6" t="inlineStr">
        <is>
          <t>Pago</t>
        </is>
      </c>
    </row>
    <row r="18009">
      <c r="A18009" t="inlineStr">
        <is>
          <t>V118007</t>
        </is>
      </c>
      <c r="B18009" s="2" t="n">
        <v>46211</v>
      </c>
      <c r="C18009" s="3" t="n">
        <v>0.7604166666666666</v>
      </c>
      <c r="D18009" t="inlineStr">
        <is>
          <t>Sudeste</t>
        </is>
      </c>
      <c r="E18009" t="inlineStr">
        <is>
          <t>Diego Fontes</t>
        </is>
      </c>
      <c r="F18009" t="inlineStr">
        <is>
          <t>G4 Skills</t>
        </is>
      </c>
      <c r="G18009" t="n">
        <v>2</v>
      </c>
      <c r="H18009" s="4" t="n">
        <v>2980</v>
      </c>
      <c r="I18009" s="5" t="n">
        <v>0.4747987557163327</v>
      </c>
      <c r="J18009" s="6" t="inlineStr">
        <is>
          <t>Pago</t>
        </is>
      </c>
    </row>
    <row r="18010">
      <c r="A18010" t="inlineStr">
        <is>
          <t>V118008</t>
        </is>
      </c>
      <c r="B18010" s="2" t="n">
        <v>46212</v>
      </c>
      <c r="C18010" s="3" t="n">
        <v>0.75</v>
      </c>
      <c r="D18010" t="inlineStr">
        <is>
          <t>Centro-Oeste</t>
        </is>
      </c>
      <c r="E18010" t="inlineStr">
        <is>
          <t>Diego Fontes</t>
        </is>
      </c>
      <c r="F18010" t="inlineStr">
        <is>
          <t>G4 Scale</t>
        </is>
      </c>
      <c r="G18010" t="n">
        <v>2</v>
      </c>
      <c r="H18010" s="4" t="n">
        <v>49800</v>
      </c>
      <c r="I18010" s="5" t="n">
        <v>0.6926227188640699</v>
      </c>
      <c r="J18010" s="6" t="inlineStr">
        <is>
          <t>Pago</t>
        </is>
      </c>
    </row>
    <row r="18011">
      <c r="A18011" t="inlineStr">
        <is>
          <t>V118009</t>
        </is>
      </c>
      <c r="B18011" s="2" t="n">
        <v>46213</v>
      </c>
      <c r="C18011" s="3" t="n">
        <v>0.6770833333333334</v>
      </c>
      <c r="D18011" t="inlineStr">
        <is>
          <t>Sul</t>
        </is>
      </c>
      <c r="E18011" t="inlineStr">
        <is>
          <t>Bruno Takahashi</t>
        </is>
      </c>
      <c r="F18011" t="inlineStr">
        <is>
          <t>Imersão Liderança</t>
        </is>
      </c>
      <c r="G18011" t="n">
        <v>4</v>
      </c>
      <c r="H18011" s="4" t="n">
        <v>47600</v>
      </c>
      <c r="I18011" s="5" t="n">
        <v>0.734293293519094</v>
      </c>
      <c r="J18011" s="6" t="inlineStr">
        <is>
          <t>Pago</t>
        </is>
      </c>
    </row>
    <row r="18012">
      <c r="A18012" t="inlineStr">
        <is>
          <t>V118010</t>
        </is>
      </c>
      <c r="B18012" s="2" t="n">
        <v>46214</v>
      </c>
      <c r="C18012" s="3" t="n">
        <v>0.5625</v>
      </c>
      <c r="D18012" t="inlineStr">
        <is>
          <t>Centro-Oeste</t>
        </is>
      </c>
      <c r="E18012" t="inlineStr">
        <is>
          <t>Diego Fontes</t>
        </is>
      </c>
      <c r="F18012" t="inlineStr">
        <is>
          <t>G4 Skills</t>
        </is>
      </c>
      <c r="G18012" t="n">
        <v>3</v>
      </c>
      <c r="H18012" s="4" t="n">
        <v>4470</v>
      </c>
      <c r="I18012" s="5" t="n">
        <v>0.6728346894155621</v>
      </c>
      <c r="J18012" t="inlineStr">
        <is>
          <t>Em aberto</t>
        </is>
      </c>
    </row>
    <row r="18013">
      <c r="A18013" t="inlineStr">
        <is>
          <t>V118011</t>
        </is>
      </c>
      <c r="B18013" s="2" t="n">
        <v>46215</v>
      </c>
      <c r="C18013" s="3" t="n">
        <v>0.5</v>
      </c>
      <c r="D18013" t="inlineStr">
        <is>
          <t>Sul</t>
        </is>
      </c>
      <c r="E18013" t="inlineStr">
        <is>
          <t>Felipe Andrade</t>
        </is>
      </c>
      <c r="F18013" t="inlineStr">
        <is>
          <t>Mentoria executiva</t>
        </is>
      </c>
      <c r="G18013" t="n">
        <v>2</v>
      </c>
      <c r="H18013" s="4" t="n">
        <v>72000</v>
      </c>
      <c r="I18013" s="5" t="n">
        <v>0.1996110188492076</v>
      </c>
      <c r="J18013" s="6" t="inlineStr">
        <is>
          <t>Pago</t>
        </is>
      </c>
    </row>
    <row r="18014">
      <c r="A18014" t="inlineStr">
        <is>
          <t>V118012</t>
        </is>
      </c>
      <c r="B18014" s="2" t="n">
        <v>46216</v>
      </c>
      <c r="C18014" s="3" t="n">
        <v>0.40625</v>
      </c>
      <c r="D18014" t="inlineStr">
        <is>
          <t>Sul</t>
        </is>
      </c>
      <c r="E18014" t="inlineStr">
        <is>
          <t>Gabriela Lins</t>
        </is>
      </c>
      <c r="F18014" t="inlineStr">
        <is>
          <t>G4 Club</t>
        </is>
      </c>
      <c r="G18014" t="n">
        <v>2</v>
      </c>
      <c r="H18014" s="4" t="n">
        <v>15600</v>
      </c>
      <c r="I18014" s="5" t="n">
        <v>0.2717993837190017</v>
      </c>
      <c r="J18014" s="6" t="inlineStr">
        <is>
          <t>Pago</t>
        </is>
      </c>
    </row>
    <row r="18015">
      <c r="A18015" t="inlineStr">
        <is>
          <t>V118013</t>
        </is>
      </c>
      <c r="B18015" s="2" t="n">
        <v>46217</v>
      </c>
      <c r="C18015" s="3" t="n">
        <v>0.5104166666666666</v>
      </c>
      <c r="D18015" t="inlineStr">
        <is>
          <t>Sul</t>
        </is>
      </c>
      <c r="E18015" t="inlineStr">
        <is>
          <t>Elisa Moura</t>
        </is>
      </c>
      <c r="F18015" t="inlineStr">
        <is>
          <t>G4 Club</t>
        </is>
      </c>
      <c r="G18015" t="n">
        <v>3</v>
      </c>
      <c r="H18015" s="4" t="n">
        <v>23400</v>
      </c>
      <c r="I18015" s="5" t="n">
        <v>0.3950442306962862</v>
      </c>
      <c r="J18015" s="6" t="inlineStr">
        <is>
          <t>Pago</t>
        </is>
      </c>
    </row>
    <row r="18016">
      <c r="A18016" t="inlineStr">
        <is>
          <t>V118014</t>
        </is>
      </c>
      <c r="B18016" s="2" t="n">
        <v>46218</v>
      </c>
      <c r="C18016" s="3" t="n">
        <v>0.53125</v>
      </c>
      <c r="D18016" t="inlineStr">
        <is>
          <t>Centro-Oeste</t>
        </is>
      </c>
      <c r="E18016" t="inlineStr">
        <is>
          <t>Bruno Takahashi</t>
        </is>
      </c>
      <c r="F18016" t="inlineStr">
        <is>
          <t>G4 Club</t>
        </is>
      </c>
      <c r="G18016" t="n">
        <v>3</v>
      </c>
      <c r="H18016" s="4" t="n">
        <v>-23400</v>
      </c>
      <c r="I18016" s="5" t="n">
        <v>0.6067254791831154</v>
      </c>
      <c r="J18016" t="inlineStr">
        <is>
          <t>Estornado</t>
        </is>
      </c>
    </row>
    <row r="18017">
      <c r="A18017" t="inlineStr">
        <is>
          <t>V118015</t>
        </is>
      </c>
      <c r="B18017" s="2" t="n">
        <v>46219</v>
      </c>
      <c r="C18017" s="3" t="n">
        <v>0.75</v>
      </c>
      <c r="D18017" t="inlineStr">
        <is>
          <t>Nordeste</t>
        </is>
      </c>
      <c r="E18017" t="inlineStr">
        <is>
          <t>Felipe Andrade</t>
        </is>
      </c>
      <c r="F18017" t="inlineStr">
        <is>
          <t>Mentoria executiva</t>
        </is>
      </c>
      <c r="G18017" t="n">
        <v>3</v>
      </c>
      <c r="H18017" s="4" t="n">
        <v>108000</v>
      </c>
      <c r="I18017" s="5" t="n">
        <v>0.5272153756676408</v>
      </c>
      <c r="J18017" s="6" t="inlineStr">
        <is>
          <t>Pago</t>
        </is>
      </c>
    </row>
    <row r="18018">
      <c r="A18018" t="inlineStr">
        <is>
          <t>V118016</t>
        </is>
      </c>
      <c r="B18018" s="2" t="n">
        <v>46220</v>
      </c>
      <c r="C18018" s="3" t="n">
        <v>0.6145833333333334</v>
      </c>
      <c r="D18018" t="inlineStr">
        <is>
          <t>Nordeste</t>
        </is>
      </c>
      <c r="E18018" t="inlineStr">
        <is>
          <t>Bruno Takahashi</t>
        </is>
      </c>
      <c r="F18018" t="inlineStr">
        <is>
          <t>Imersão Vendas B2B</t>
        </is>
      </c>
      <c r="G18018" t="n">
        <v>4</v>
      </c>
      <c r="H18018" s="4" t="n">
        <v>47600</v>
      </c>
      <c r="I18018" s="5" t="n">
        <v>0.3191855646219378</v>
      </c>
      <c r="J18018" s="7" t="inlineStr">
        <is>
          <t>Atrasado</t>
        </is>
      </c>
    </row>
    <row r="18019">
      <c r="A18019" t="inlineStr">
        <is>
          <t>V118017</t>
        </is>
      </c>
      <c r="B18019" s="2" t="n">
        <v>46221</v>
      </c>
      <c r="C18019" s="3" t="n">
        <v>0.5520833333333334</v>
      </c>
      <c r="D18019" t="inlineStr">
        <is>
          <t>Sul</t>
        </is>
      </c>
      <c r="E18019" t="inlineStr">
        <is>
          <t>Ana Ribeiro</t>
        </is>
      </c>
      <c r="F18019" t="inlineStr">
        <is>
          <t>Imersão Liderança</t>
        </is>
      </c>
      <c r="G18019" t="n">
        <v>4</v>
      </c>
      <c r="H18019" s="4" t="n">
        <v>47600</v>
      </c>
      <c r="I18019" s="5" t="n">
        <v>0.7205676149704923</v>
      </c>
      <c r="J18019" s="7" t="inlineStr">
        <is>
          <t>Atrasado</t>
        </is>
      </c>
    </row>
    <row r="18020">
      <c r="A18020" t="inlineStr">
        <is>
          <t>V118018</t>
        </is>
      </c>
      <c r="B18020" s="2" t="n">
        <v>46222</v>
      </c>
      <c r="C18020" s="3" t="n">
        <v>0.6979166666666666</v>
      </c>
      <c r="D18020" t="inlineStr">
        <is>
          <t>Centro-Oeste</t>
        </is>
      </c>
      <c r="E18020" t="inlineStr">
        <is>
          <t>Diego Fontes</t>
        </is>
      </c>
      <c r="F18020" t="inlineStr">
        <is>
          <t>G4 Club</t>
        </is>
      </c>
      <c r="G18020" t="n">
        <v>1</v>
      </c>
      <c r="H18020" s="4" t="n">
        <v>7800</v>
      </c>
      <c r="I18020" s="5" t="n">
        <v>0.7003762032090433</v>
      </c>
      <c r="J18020" t="inlineStr">
        <is>
          <t>Em aberto</t>
        </is>
      </c>
    </row>
    <row r="18021">
      <c r="A18021" t="inlineStr">
        <is>
          <t>V118019</t>
        </is>
      </c>
      <c r="B18021" s="2" t="n">
        <v>46223</v>
      </c>
      <c r="C18021" s="3" t="n">
        <v>0.71875</v>
      </c>
      <c r="D18021" t="inlineStr">
        <is>
          <t>Centro-Oeste</t>
        </is>
      </c>
      <c r="E18021" t="inlineStr">
        <is>
          <t>Ana Ribeiro</t>
        </is>
      </c>
      <c r="F18021" t="inlineStr">
        <is>
          <t>Mentoria executiva</t>
        </is>
      </c>
      <c r="G18021" t="n">
        <v>3</v>
      </c>
      <c r="H18021" s="4" t="n">
        <v>108000</v>
      </c>
      <c r="I18021" s="5" t="n">
        <v>0.7008486920970818</v>
      </c>
      <c r="J18021" s="6" t="inlineStr">
        <is>
          <t>Pago</t>
        </is>
      </c>
    </row>
    <row r="18022">
      <c r="A18022" t="inlineStr">
        <is>
          <t>V118020</t>
        </is>
      </c>
      <c r="B18022" s="2" t="n">
        <v>46224</v>
      </c>
      <c r="C18022" s="3" t="n">
        <v>0.7916666666666666</v>
      </c>
      <c r="D18022" t="inlineStr">
        <is>
          <t>Norte</t>
        </is>
      </c>
      <c r="E18022" t="inlineStr">
        <is>
          <t>Elisa Moura</t>
        </is>
      </c>
      <c r="F18022" t="inlineStr">
        <is>
          <t>G4 Scale</t>
        </is>
      </c>
      <c r="G18022" t="n">
        <v>1</v>
      </c>
      <c r="H18022" s="4" t="n">
        <v>-24900</v>
      </c>
      <c r="I18022" s="5" t="n">
        <v>0.1974123921178831</v>
      </c>
      <c r="J18022" t="inlineStr">
        <is>
          <t>Estornado</t>
        </is>
      </c>
    </row>
    <row r="18023">
      <c r="A18023" t="inlineStr">
        <is>
          <t>V118021</t>
        </is>
      </c>
      <c r="B18023" s="2" t="n">
        <v>46225</v>
      </c>
      <c r="C18023" s="3" t="n">
        <v>0.6979166666666666</v>
      </c>
      <c r="D18023" t="inlineStr">
        <is>
          <t>Nordeste</t>
        </is>
      </c>
      <c r="E18023" t="inlineStr">
        <is>
          <t>Ana Ribeiro</t>
        </is>
      </c>
      <c r="F18023" t="inlineStr">
        <is>
          <t>Imersão Vendas B2B</t>
        </is>
      </c>
      <c r="G18023" t="n">
        <v>1</v>
      </c>
      <c r="H18023" s="4" t="n">
        <v>-11900</v>
      </c>
      <c r="I18023" s="5" t="n">
        <v>0.2092602230615966</v>
      </c>
      <c r="J18023" t="inlineStr">
        <is>
          <t>Estornado</t>
        </is>
      </c>
    </row>
    <row r="18024">
      <c r="A18024" t="inlineStr">
        <is>
          <t>V118022</t>
        </is>
      </c>
      <c r="B18024" s="2" t="n">
        <v>46226</v>
      </c>
      <c r="C18024" s="3" t="n">
        <v>0.5625</v>
      </c>
      <c r="D18024" t="inlineStr">
        <is>
          <t>Nordeste</t>
        </is>
      </c>
      <c r="E18024" t="inlineStr">
        <is>
          <t>Diego Fontes</t>
        </is>
      </c>
      <c r="F18024" t="inlineStr">
        <is>
          <t>Imersão Vendas B2B</t>
        </is>
      </c>
      <c r="G18024" t="n">
        <v>4</v>
      </c>
      <c r="H18024" s="4" t="n">
        <v>47600</v>
      </c>
      <c r="I18024" s="5" t="n">
        <v>0.6775945347050039</v>
      </c>
      <c r="J18024" s="6" t="inlineStr">
        <is>
          <t>Pago</t>
        </is>
      </c>
    </row>
    <row r="18025">
      <c r="A18025" t="inlineStr">
        <is>
          <t>V118023</t>
        </is>
      </c>
      <c r="B18025" s="2" t="n">
        <v>46227</v>
      </c>
      <c r="C18025" s="3" t="n">
        <v>0.7604166666666666</v>
      </c>
      <c r="D18025" t="inlineStr">
        <is>
          <t>Sul</t>
        </is>
      </c>
      <c r="E18025" t="inlineStr">
        <is>
          <t>Bruno Takahashi</t>
        </is>
      </c>
      <c r="F18025" t="inlineStr">
        <is>
          <t>Imersão Vendas B2B</t>
        </is>
      </c>
      <c r="G18025" t="n">
        <v>2</v>
      </c>
      <c r="H18025" s="4" t="n">
        <v>23800</v>
      </c>
      <c r="I18025" s="5" t="n">
        <v>0.6205426709360313</v>
      </c>
      <c r="J18025" s="6" t="inlineStr">
        <is>
          <t>Pago</t>
        </is>
      </c>
    </row>
    <row r="18026">
      <c r="A18026" t="inlineStr">
        <is>
          <t>V118024</t>
        </is>
      </c>
      <c r="B18026" s="2" t="n">
        <v>46228</v>
      </c>
      <c r="C18026" s="3" t="n">
        <v>0.34375</v>
      </c>
      <c r="D18026" t="inlineStr">
        <is>
          <t>Centro-Oeste</t>
        </is>
      </c>
      <c r="E18026" t="inlineStr">
        <is>
          <t>Diego Fontes</t>
        </is>
      </c>
      <c r="F18026" t="inlineStr">
        <is>
          <t>Mentoria executiva</t>
        </is>
      </c>
      <c r="G18026" t="n">
        <v>2</v>
      </c>
      <c r="H18026" s="4" t="n">
        <v>72000</v>
      </c>
      <c r="I18026" s="5" t="n">
        <v>0.5553814642080965</v>
      </c>
      <c r="J18026" s="6" t="inlineStr">
        <is>
          <t>Pago</t>
        </is>
      </c>
    </row>
    <row r="18027">
      <c r="A18027" t="inlineStr">
        <is>
          <t>V118025</t>
        </is>
      </c>
      <c r="B18027" s="2" t="n">
        <v>46229</v>
      </c>
      <c r="C18027" s="3" t="n">
        <v>0.6979166666666666</v>
      </c>
      <c r="D18027" t="inlineStr">
        <is>
          <t>Centro-Oeste</t>
        </is>
      </c>
      <c r="E18027" t="inlineStr">
        <is>
          <t>Gabriela Lins</t>
        </is>
      </c>
      <c r="F18027" t="inlineStr">
        <is>
          <t>Imersão Vendas B2B</t>
        </is>
      </c>
      <c r="G18027" t="n">
        <v>1</v>
      </c>
      <c r="H18027" s="4" t="n">
        <v>11900</v>
      </c>
      <c r="I18027" s="5" t="n">
        <v>0.7010085064283804</v>
      </c>
      <c r="J18027" s="6" t="inlineStr">
        <is>
          <t>Pago</t>
        </is>
      </c>
    </row>
    <row r="18028">
      <c r="A18028" t="inlineStr">
        <is>
          <t>V118026</t>
        </is>
      </c>
      <c r="B18028" s="2" t="n">
        <v>46230</v>
      </c>
      <c r="C18028" s="3" t="n">
        <v>0.6458333333333334</v>
      </c>
      <c r="D18028" t="inlineStr">
        <is>
          <t>Sudeste</t>
        </is>
      </c>
      <c r="E18028" t="inlineStr">
        <is>
          <t>Gabriela Lins</t>
        </is>
      </c>
      <c r="F18028" t="inlineStr">
        <is>
          <t>G4 Club</t>
        </is>
      </c>
      <c r="G18028" t="n">
        <v>3</v>
      </c>
      <c r="H18028" s="4" t="n">
        <v>23400</v>
      </c>
      <c r="I18028" s="5" t="n">
        <v>0.4588115673658008</v>
      </c>
      <c r="J18028" s="6" t="inlineStr">
        <is>
          <t>Pago</t>
        </is>
      </c>
    </row>
    <row r="18029">
      <c r="A18029" t="inlineStr">
        <is>
          <t>V118027</t>
        </is>
      </c>
      <c r="B18029" s="2" t="n">
        <v>46231</v>
      </c>
      <c r="C18029" s="3" t="n">
        <v>0.375</v>
      </c>
      <c r="D18029" t="inlineStr">
        <is>
          <t>Norte</t>
        </is>
      </c>
      <c r="E18029" t="inlineStr">
        <is>
          <t>Hugo Prado</t>
        </is>
      </c>
      <c r="F18029" t="inlineStr">
        <is>
          <t>Imersão Liderança</t>
        </is>
      </c>
      <c r="G18029" t="n">
        <v>3</v>
      </c>
      <c r="H18029" s="4" t="n">
        <v>35700</v>
      </c>
      <c r="I18029" s="5" t="n">
        <v>0.5760320588445933</v>
      </c>
      <c r="J18029" s="6" t="inlineStr">
        <is>
          <t>Pago</t>
        </is>
      </c>
    </row>
    <row r="18030">
      <c r="A18030" t="inlineStr">
        <is>
          <t>V118028</t>
        </is>
      </c>
      <c r="B18030" s="2" t="n">
        <v>46232</v>
      </c>
      <c r="C18030" s="3" t="n">
        <v>0.3854166666666667</v>
      </c>
      <c r="D18030" t="inlineStr">
        <is>
          <t>Sul</t>
        </is>
      </c>
      <c r="E18030" t="inlineStr">
        <is>
          <t>Hugo Prado</t>
        </is>
      </c>
      <c r="F18030" t="inlineStr">
        <is>
          <t>G4 Club</t>
        </is>
      </c>
      <c r="G18030" t="n">
        <v>1</v>
      </c>
      <c r="H18030" s="4" t="n">
        <v>-7800</v>
      </c>
      <c r="I18030" s="5" t="n">
        <v>0.3666259245148846</v>
      </c>
      <c r="J18030" t="inlineStr">
        <is>
          <t>Estornado</t>
        </is>
      </c>
    </row>
    <row r="18031">
      <c r="A18031" t="inlineStr">
        <is>
          <t>V118029</t>
        </is>
      </c>
      <c r="B18031" s="2" t="n">
        <v>46233</v>
      </c>
      <c r="C18031" s="3" t="n">
        <v>0.6354166666666666</v>
      </c>
      <c r="D18031" t="inlineStr">
        <is>
          <t>Norte</t>
        </is>
      </c>
      <c r="E18031" t="inlineStr">
        <is>
          <t>Hugo Prado</t>
        </is>
      </c>
      <c r="F18031" t="inlineStr">
        <is>
          <t>Imersão Liderança</t>
        </is>
      </c>
      <c r="G18031" t="n">
        <v>4</v>
      </c>
      <c r="H18031" s="4" t="n">
        <v>47600</v>
      </c>
      <c r="I18031" s="5" t="n">
        <v>0.451619416720539</v>
      </c>
      <c r="J18031" s="6" t="inlineStr">
        <is>
          <t>Pago</t>
        </is>
      </c>
    </row>
    <row r="18032">
      <c r="A18032" t="inlineStr">
        <is>
          <t>V118030</t>
        </is>
      </c>
      <c r="B18032" s="2" t="n">
        <v>46234</v>
      </c>
      <c r="C18032" s="3" t="n">
        <v>0.34375</v>
      </c>
      <c r="D18032" t="inlineStr">
        <is>
          <t>Sudeste</t>
        </is>
      </c>
      <c r="E18032" t="inlineStr">
        <is>
          <t>Carla Menezes</t>
        </is>
      </c>
      <c r="F18032" t="inlineStr">
        <is>
          <t>G4 Scale</t>
        </is>
      </c>
      <c r="G18032" t="n">
        <v>4</v>
      </c>
      <c r="H18032" s="4" t="n">
        <v>99600</v>
      </c>
      <c r="I18032" s="5" t="n">
        <v>0.1902460305315976</v>
      </c>
      <c r="J18032" s="7" t="inlineStr">
        <is>
          <t>Atrasado</t>
        </is>
      </c>
    </row>
    <row r="18033">
      <c r="A18033" t="inlineStr">
        <is>
          <t>V118031</t>
        </is>
      </c>
      <c r="B18033" s="2" t="n">
        <v>46235</v>
      </c>
      <c r="C18033" s="3" t="n">
        <v>0.40625</v>
      </c>
      <c r="D18033" t="inlineStr">
        <is>
          <t>Nordeste</t>
        </is>
      </c>
      <c r="E18033" t="inlineStr">
        <is>
          <t>Hugo Prado</t>
        </is>
      </c>
      <c r="F18033" t="inlineStr">
        <is>
          <t>G4 Scale</t>
        </is>
      </c>
      <c r="G18033" t="n">
        <v>4</v>
      </c>
      <c r="H18033" s="4" t="n">
        <v>99600</v>
      </c>
      <c r="I18033" s="5" t="n">
        <v>0.1995202806932647</v>
      </c>
      <c r="J18033" t="inlineStr">
        <is>
          <t>Em aberto</t>
        </is>
      </c>
    </row>
    <row r="18034">
      <c r="A18034" t="inlineStr">
        <is>
          <t>V118032</t>
        </is>
      </c>
      <c r="B18034" s="2" t="n">
        <v>46236</v>
      </c>
      <c r="C18034" s="3" t="n">
        <v>0.4375</v>
      </c>
      <c r="D18034" t="inlineStr">
        <is>
          <t>Norte</t>
        </is>
      </c>
      <c r="E18034" t="inlineStr">
        <is>
          <t>Ana Ribeiro</t>
        </is>
      </c>
      <c r="F18034" t="inlineStr">
        <is>
          <t>Imersão Vendas B2B</t>
        </is>
      </c>
      <c r="G18034" t="n">
        <v>2</v>
      </c>
      <c r="H18034" s="4" t="n">
        <v>23800</v>
      </c>
      <c r="I18034" s="5" t="n">
        <v>0.6635322131246579</v>
      </c>
      <c r="J18034" s="7" t="inlineStr">
        <is>
          <t>Atrasado</t>
        </is>
      </c>
    </row>
    <row r="18035">
      <c r="A18035" t="inlineStr">
        <is>
          <t>V118033</t>
        </is>
      </c>
      <c r="B18035" s="2" t="n">
        <v>46237</v>
      </c>
      <c r="C18035" s="3" t="n">
        <v>0.5625</v>
      </c>
      <c r="D18035" t="inlineStr">
        <is>
          <t>Centro-Oeste</t>
        </is>
      </c>
      <c r="E18035" t="inlineStr">
        <is>
          <t>Elisa Moura</t>
        </is>
      </c>
      <c r="F18035" t="inlineStr">
        <is>
          <t>G4 Skills</t>
        </is>
      </c>
      <c r="G18035" t="n">
        <v>2</v>
      </c>
      <c r="H18035" s="4" t="n">
        <v>2980</v>
      </c>
      <c r="I18035" s="5" t="n">
        <v>0.6928447013904155</v>
      </c>
      <c r="J18035" s="6" t="inlineStr">
        <is>
          <t>Pago</t>
        </is>
      </c>
    </row>
    <row r="18036">
      <c r="A18036" t="inlineStr">
        <is>
          <t>V118034</t>
        </is>
      </c>
      <c r="B18036" s="2" t="n">
        <v>46238</v>
      </c>
      <c r="C18036" s="3" t="n">
        <v>0.7604166666666666</v>
      </c>
      <c r="D18036" t="inlineStr">
        <is>
          <t>Norte</t>
        </is>
      </c>
      <c r="E18036" t="inlineStr">
        <is>
          <t>Ana Ribeiro</t>
        </is>
      </c>
      <c r="F18036" t="inlineStr">
        <is>
          <t>Imersão Liderança</t>
        </is>
      </c>
      <c r="G18036" t="n">
        <v>3</v>
      </c>
      <c r="H18036" s="4" t="n">
        <v>35700</v>
      </c>
      <c r="I18036" s="5" t="n">
        <v>0.5920421623800787</v>
      </c>
      <c r="J18036" s="6" t="inlineStr">
        <is>
          <t>Pago</t>
        </is>
      </c>
    </row>
    <row r="18037">
      <c r="A18037" t="inlineStr">
        <is>
          <t>V118035</t>
        </is>
      </c>
      <c r="B18037" s="2" t="n">
        <v>46239</v>
      </c>
      <c r="C18037" s="3" t="n">
        <v>0.5208333333333334</v>
      </c>
      <c r="D18037" t="inlineStr">
        <is>
          <t>Sul</t>
        </is>
      </c>
      <c r="E18037" t="inlineStr">
        <is>
          <t>Felipe Andrade</t>
        </is>
      </c>
      <c r="F18037" t="inlineStr">
        <is>
          <t>Imersão Vendas B2B</t>
        </is>
      </c>
      <c r="G18037" t="n">
        <v>2</v>
      </c>
      <c r="H18037" s="4" t="n">
        <v>23800</v>
      </c>
      <c r="I18037" s="5" t="n">
        <v>0.1965028797158061</v>
      </c>
      <c r="J18037" s="7" t="inlineStr">
        <is>
          <t>Atrasado</t>
        </is>
      </c>
    </row>
    <row r="18038">
      <c r="A18038" t="inlineStr">
        <is>
          <t>V118036</t>
        </is>
      </c>
      <c r="B18038" s="2" t="n">
        <v>46240</v>
      </c>
      <c r="C18038" s="3" t="n">
        <v>0.46875</v>
      </c>
      <c r="D18038" t="inlineStr">
        <is>
          <t>Centro-Oeste</t>
        </is>
      </c>
      <c r="E18038" t="inlineStr">
        <is>
          <t>Diego Fontes</t>
        </is>
      </c>
      <c r="F18038" t="inlineStr">
        <is>
          <t>G4 Club</t>
        </is>
      </c>
      <c r="G18038" t="n">
        <v>3</v>
      </c>
      <c r="H18038" s="4" t="n">
        <v>-23400</v>
      </c>
      <c r="I18038" s="5" t="n">
        <v>0.4252043123899639</v>
      </c>
      <c r="J18038" t="inlineStr">
        <is>
          <t>Estornado</t>
        </is>
      </c>
    </row>
    <row r="18039">
      <c r="A18039" t="inlineStr">
        <is>
          <t>V118037</t>
        </is>
      </c>
      <c r="B18039" s="2" t="n">
        <v>46241</v>
      </c>
      <c r="C18039" s="3" t="n">
        <v>0.3958333333333333</v>
      </c>
      <c r="D18039" t="inlineStr">
        <is>
          <t>Centro-Oeste</t>
        </is>
      </c>
      <c r="E18039" t="inlineStr">
        <is>
          <t>Hugo Prado</t>
        </is>
      </c>
      <c r="F18039" t="inlineStr">
        <is>
          <t>Imersão Vendas B2B</t>
        </is>
      </c>
      <c r="G18039" t="n">
        <v>1</v>
      </c>
      <c r="H18039" s="4" t="n">
        <v>11900</v>
      </c>
      <c r="I18039" s="5" t="n">
        <v>0.4206823423619847</v>
      </c>
      <c r="J18039" s="6" t="inlineStr">
        <is>
          <t>Pago</t>
        </is>
      </c>
    </row>
    <row r="18040">
      <c r="A18040" t="inlineStr">
        <is>
          <t>V118038</t>
        </is>
      </c>
      <c r="B18040" s="2" t="n">
        <v>46242</v>
      </c>
      <c r="C18040" s="3" t="n">
        <v>0.75</v>
      </c>
      <c r="D18040" t="inlineStr">
        <is>
          <t>Centro-Oeste</t>
        </is>
      </c>
      <c r="E18040" t="inlineStr">
        <is>
          <t>Ana Ribeiro</t>
        </is>
      </c>
      <c r="F18040" t="inlineStr">
        <is>
          <t>Imersão Liderança</t>
        </is>
      </c>
      <c r="G18040" t="n">
        <v>3</v>
      </c>
      <c r="H18040" s="4" t="n">
        <v>35700</v>
      </c>
      <c r="I18040" s="5" t="n">
        <v>0.3267613648773127</v>
      </c>
      <c r="J18040" s="6" t="inlineStr">
        <is>
          <t>Pago</t>
        </is>
      </c>
    </row>
    <row r="18041">
      <c r="A18041" t="inlineStr">
        <is>
          <t>V118039</t>
        </is>
      </c>
      <c r="B18041" s="2" t="n">
        <v>46243</v>
      </c>
      <c r="C18041" s="3" t="n">
        <v>0.5104166666666666</v>
      </c>
      <c r="D18041" t="inlineStr">
        <is>
          <t>Sul</t>
        </is>
      </c>
      <c r="E18041" t="inlineStr">
        <is>
          <t>Diego Fontes</t>
        </is>
      </c>
      <c r="F18041" t="inlineStr">
        <is>
          <t>G4 Skills</t>
        </is>
      </c>
      <c r="G18041" t="n">
        <v>1</v>
      </c>
      <c r="H18041" s="4" t="n">
        <v>1490</v>
      </c>
      <c r="I18041" s="5" t="n">
        <v>0.2283358089695085</v>
      </c>
      <c r="J18041" s="6" t="inlineStr">
        <is>
          <t>Pago</t>
        </is>
      </c>
    </row>
    <row r="18042">
      <c r="A18042" t="inlineStr">
        <is>
          <t>V118040</t>
        </is>
      </c>
      <c r="B18042" s="2" t="n">
        <v>46244</v>
      </c>
      <c r="C18042" s="3" t="n">
        <v>0.5208333333333334</v>
      </c>
      <c r="D18042" t="inlineStr">
        <is>
          <t>Sul</t>
        </is>
      </c>
      <c r="E18042" t="inlineStr">
        <is>
          <t>Elisa Moura</t>
        </is>
      </c>
      <c r="F18042" t="inlineStr">
        <is>
          <t>G4 Club</t>
        </is>
      </c>
      <c r="G18042" t="n">
        <v>3</v>
      </c>
      <c r="H18042" s="4" t="n">
        <v>23400</v>
      </c>
      <c r="I18042" s="5" t="n">
        <v>0.6316330840600941</v>
      </c>
      <c r="J18042" s="6" t="inlineStr">
        <is>
          <t>Pago</t>
        </is>
      </c>
    </row>
    <row r="18043">
      <c r="A18043" t="inlineStr">
        <is>
          <t>V118041</t>
        </is>
      </c>
      <c r="B18043" s="2" t="n">
        <v>46245</v>
      </c>
      <c r="C18043" s="3" t="n">
        <v>0.46875</v>
      </c>
      <c r="D18043" t="inlineStr">
        <is>
          <t>Nordeste</t>
        </is>
      </c>
      <c r="E18043" t="inlineStr">
        <is>
          <t>Ana Ribeiro</t>
        </is>
      </c>
      <c r="F18043" t="inlineStr">
        <is>
          <t>Imersão Vendas B2B</t>
        </is>
      </c>
      <c r="G18043" t="n">
        <v>2</v>
      </c>
      <c r="H18043" s="4" t="n">
        <v>23800</v>
      </c>
      <c r="I18043" s="5" t="n">
        <v>0.7057932515546017</v>
      </c>
      <c r="J18043" s="6" t="inlineStr">
        <is>
          <t>Pago</t>
        </is>
      </c>
    </row>
    <row r="18044">
      <c r="A18044" t="inlineStr">
        <is>
          <t>V118042</t>
        </is>
      </c>
      <c r="B18044" s="2" t="n">
        <v>46246</v>
      </c>
      <c r="C18044" s="3" t="n">
        <v>0.5729166666666666</v>
      </c>
      <c r="D18044" t="inlineStr">
        <is>
          <t>Sul</t>
        </is>
      </c>
      <c r="E18044" t="inlineStr">
        <is>
          <t>Bruno Takahashi</t>
        </is>
      </c>
      <c r="F18044" t="inlineStr">
        <is>
          <t>Imersão Liderança</t>
        </is>
      </c>
      <c r="G18044" t="n">
        <v>4</v>
      </c>
      <c r="H18044" s="4" t="n">
        <v>47600</v>
      </c>
      <c r="I18044" s="5" t="n">
        <v>0.4611877513555717</v>
      </c>
      <c r="J18044" s="6" t="inlineStr">
        <is>
          <t>Pago</t>
        </is>
      </c>
    </row>
    <row r="18045">
      <c r="A18045" t="inlineStr">
        <is>
          <t>V118043</t>
        </is>
      </c>
      <c r="B18045" s="2" t="n">
        <v>46247</v>
      </c>
      <c r="C18045" s="3" t="n">
        <v>0.7916666666666666</v>
      </c>
      <c r="D18045" t="inlineStr">
        <is>
          <t>Sul</t>
        </is>
      </c>
      <c r="E18045" t="inlineStr">
        <is>
          <t>Gabriela Lins</t>
        </is>
      </c>
      <c r="F18045" t="inlineStr">
        <is>
          <t>G4 Club</t>
        </is>
      </c>
      <c r="G18045" t="n">
        <v>4</v>
      </c>
      <c r="H18045" s="4" t="n">
        <v>31200</v>
      </c>
      <c r="I18045" s="5" t="n">
        <v>0.6594425598959242</v>
      </c>
      <c r="J18045" t="inlineStr">
        <is>
          <t>Em aberto</t>
        </is>
      </c>
    </row>
    <row r="18046">
      <c r="A18046" t="inlineStr">
        <is>
          <t>V118044</t>
        </is>
      </c>
      <c r="B18046" s="2" t="n">
        <v>46248</v>
      </c>
      <c r="C18046" s="3" t="n">
        <v>0.4270833333333333</v>
      </c>
      <c r="D18046" t="inlineStr">
        <is>
          <t>Nordeste</t>
        </is>
      </c>
      <c r="E18046" t="inlineStr">
        <is>
          <t>Diego Fontes</t>
        </is>
      </c>
      <c r="F18046" t="inlineStr">
        <is>
          <t>G4 Skills</t>
        </is>
      </c>
      <c r="G18046" t="n">
        <v>3</v>
      </c>
      <c r="H18046" s="4" t="n">
        <v>4470</v>
      </c>
      <c r="I18046" s="5" t="n">
        <v>0.286944548682837</v>
      </c>
      <c r="J18046" t="inlineStr">
        <is>
          <t>Em aberto</t>
        </is>
      </c>
    </row>
    <row r="18047">
      <c r="A18047" t="inlineStr">
        <is>
          <t>V118045</t>
        </is>
      </c>
      <c r="B18047" s="2" t="n">
        <v>46249</v>
      </c>
      <c r="C18047" s="3" t="n">
        <v>0.3958333333333333</v>
      </c>
      <c r="D18047" t="inlineStr">
        <is>
          <t>Centro-Oeste</t>
        </is>
      </c>
      <c r="E18047" t="inlineStr">
        <is>
          <t>Ana Ribeiro</t>
        </is>
      </c>
      <c r="F18047" t="inlineStr">
        <is>
          <t>Mentoria executiva</t>
        </is>
      </c>
      <c r="G18047" t="n">
        <v>2</v>
      </c>
      <c r="H18047" s="4" t="n">
        <v>72000</v>
      </c>
      <c r="I18047" s="5" t="n">
        <v>0.6216900824800144</v>
      </c>
      <c r="J18047" s="6" t="inlineStr">
        <is>
          <t>Pago</t>
        </is>
      </c>
    </row>
    <row r="18048">
      <c r="A18048" t="inlineStr">
        <is>
          <t>V118046</t>
        </is>
      </c>
      <c r="B18048" s="2" t="n">
        <v>46250</v>
      </c>
      <c r="C18048" s="3" t="n">
        <v>0.4791666666666667</v>
      </c>
      <c r="D18048" t="inlineStr">
        <is>
          <t>Sudeste</t>
        </is>
      </c>
      <c r="E18048" t="inlineStr">
        <is>
          <t>Carla Menezes</t>
        </is>
      </c>
      <c r="F18048" t="inlineStr">
        <is>
          <t>G4 Club</t>
        </is>
      </c>
      <c r="G18048" t="n">
        <v>4</v>
      </c>
      <c r="H18048" s="4" t="n">
        <v>31200</v>
      </c>
      <c r="I18048" s="5" t="n">
        <v>0.2611657475870605</v>
      </c>
      <c r="J18048" s="6" t="inlineStr">
        <is>
          <t>Pago</t>
        </is>
      </c>
    </row>
    <row r="18049">
      <c r="A18049" t="inlineStr">
        <is>
          <t>V118047</t>
        </is>
      </c>
      <c r="B18049" s="2" t="n">
        <v>46251</v>
      </c>
      <c r="C18049" s="3" t="n">
        <v>0.6875</v>
      </c>
      <c r="D18049" t="inlineStr">
        <is>
          <t>Norte</t>
        </is>
      </c>
      <c r="E18049" t="inlineStr">
        <is>
          <t>Felipe Andrade</t>
        </is>
      </c>
      <c r="F18049" t="inlineStr">
        <is>
          <t>G4 Skills</t>
        </is>
      </c>
      <c r="G18049" t="n">
        <v>2</v>
      </c>
      <c r="H18049" s="4" t="n">
        <v>2980</v>
      </c>
      <c r="I18049" s="5" t="n">
        <v>0.37328969972564</v>
      </c>
      <c r="J18049" s="6" t="inlineStr">
        <is>
          <t>Pago</t>
        </is>
      </c>
    </row>
    <row r="18050">
      <c r="A18050" t="inlineStr">
        <is>
          <t>V118048</t>
        </is>
      </c>
      <c r="B18050" s="2" t="n">
        <v>46252</v>
      </c>
      <c r="C18050" s="3" t="n">
        <v>0.6979166666666666</v>
      </c>
      <c r="D18050" t="inlineStr">
        <is>
          <t>Nordeste</t>
        </is>
      </c>
      <c r="E18050" t="inlineStr">
        <is>
          <t>Hugo Prado</t>
        </is>
      </c>
      <c r="F18050" t="inlineStr">
        <is>
          <t>G4 Club</t>
        </is>
      </c>
      <c r="G18050" t="n">
        <v>4</v>
      </c>
      <c r="H18050" s="4" t="n">
        <v>31200</v>
      </c>
      <c r="I18050" s="5" t="n">
        <v>0.5640989627210008</v>
      </c>
      <c r="J18050" s="6" t="inlineStr">
        <is>
          <t>Pago</t>
        </is>
      </c>
    </row>
    <row r="18051">
      <c r="A18051" t="inlineStr">
        <is>
          <t>V118049</t>
        </is>
      </c>
      <c r="B18051" s="2" t="n">
        <v>46253</v>
      </c>
      <c r="C18051" s="3" t="n">
        <v>0.8229166666666666</v>
      </c>
      <c r="D18051" t="inlineStr">
        <is>
          <t>Sudeste</t>
        </is>
      </c>
      <c r="E18051" t="inlineStr">
        <is>
          <t>Gabriela Lins</t>
        </is>
      </c>
      <c r="F18051" t="inlineStr">
        <is>
          <t>G4 Skills</t>
        </is>
      </c>
      <c r="G18051" t="n">
        <v>1</v>
      </c>
      <c r="H18051" s="4" t="n">
        <v>1490</v>
      </c>
      <c r="I18051" s="5" t="n">
        <v>0.5720655768493617</v>
      </c>
      <c r="J18051" s="7" t="inlineStr">
        <is>
          <t>Atrasado</t>
        </is>
      </c>
    </row>
    <row r="18052">
      <c r="A18052" t="inlineStr">
        <is>
          <t>V118050</t>
        </is>
      </c>
      <c r="B18052" s="2" t="n">
        <v>46254</v>
      </c>
      <c r="C18052" s="3" t="n">
        <v>0.4791666666666667</v>
      </c>
      <c r="D18052" t="inlineStr">
        <is>
          <t>Sudeste</t>
        </is>
      </c>
      <c r="E18052" t="inlineStr">
        <is>
          <t>Felipe Andrade</t>
        </is>
      </c>
      <c r="F18052" t="inlineStr">
        <is>
          <t>Mentoria executiva</t>
        </is>
      </c>
      <c r="G18052" t="n">
        <v>4</v>
      </c>
      <c r="H18052" s="4" t="n">
        <v>144000</v>
      </c>
      <c r="I18052" s="5" t="n">
        <v>0.3221559901934701</v>
      </c>
      <c r="J18052" s="6" t="inlineStr">
        <is>
          <t>Pago</t>
        </is>
      </c>
    </row>
    <row r="18053">
      <c r="A18053" t="inlineStr">
        <is>
          <t>V118051</t>
        </is>
      </c>
      <c r="B18053" s="2" t="n">
        <v>46255</v>
      </c>
      <c r="C18053" s="3" t="n">
        <v>0.3541666666666667</v>
      </c>
      <c r="D18053" t="inlineStr">
        <is>
          <t>Norte</t>
        </is>
      </c>
      <c r="E18053" t="inlineStr">
        <is>
          <t>Gabriela Lins</t>
        </is>
      </c>
      <c r="F18053" t="inlineStr">
        <is>
          <t>G4 Skills</t>
        </is>
      </c>
      <c r="G18053" t="n">
        <v>4</v>
      </c>
      <c r="H18053" s="4" t="n">
        <v>5960</v>
      </c>
      <c r="I18053" s="5" t="n">
        <v>0.4871512114849317</v>
      </c>
      <c r="J18053" s="7" t="inlineStr">
        <is>
          <t>Atrasado</t>
        </is>
      </c>
    </row>
    <row r="18054">
      <c r="A18054" t="inlineStr">
        <is>
          <t>V118052</t>
        </is>
      </c>
      <c r="B18054" s="2" t="n">
        <v>46256</v>
      </c>
      <c r="C18054" s="3" t="n">
        <v>0.4791666666666667</v>
      </c>
      <c r="D18054" t="inlineStr">
        <is>
          <t>Norte</t>
        </is>
      </c>
      <c r="E18054" t="inlineStr">
        <is>
          <t>Felipe Andrade</t>
        </is>
      </c>
      <c r="F18054" t="inlineStr">
        <is>
          <t>G4 Club</t>
        </is>
      </c>
      <c r="G18054" t="n">
        <v>1</v>
      </c>
      <c r="H18054" s="4" t="n">
        <v>7800</v>
      </c>
      <c r="I18054" s="5" t="n">
        <v>0.493498526771463</v>
      </c>
      <c r="J18054" t="inlineStr">
        <is>
          <t>Em aberto</t>
        </is>
      </c>
    </row>
    <row r="18055">
      <c r="A18055" t="inlineStr">
        <is>
          <t>V118053</t>
        </is>
      </c>
      <c r="B18055" s="2" t="n">
        <v>46257</v>
      </c>
      <c r="C18055" s="3" t="n">
        <v>0.8020833333333334</v>
      </c>
      <c r="D18055" t="inlineStr">
        <is>
          <t>Norte</t>
        </is>
      </c>
      <c r="E18055" t="inlineStr">
        <is>
          <t>Ana Ribeiro</t>
        </is>
      </c>
      <c r="F18055" t="inlineStr">
        <is>
          <t>Imersão Liderança</t>
        </is>
      </c>
      <c r="G18055" t="n">
        <v>1</v>
      </c>
      <c r="H18055" s="4" t="n">
        <v>11900</v>
      </c>
      <c r="I18055" s="5" t="n">
        <v>0.4607282112824584</v>
      </c>
      <c r="J18055" s="6" t="inlineStr">
        <is>
          <t>Pago</t>
        </is>
      </c>
    </row>
    <row r="18056">
      <c r="A18056" t="inlineStr">
        <is>
          <t>V118054</t>
        </is>
      </c>
      <c r="B18056" s="2" t="n">
        <v>46258</v>
      </c>
      <c r="C18056" s="3" t="n">
        <v>0.4791666666666667</v>
      </c>
      <c r="D18056" t="inlineStr">
        <is>
          <t>Nordeste</t>
        </is>
      </c>
      <c r="E18056" t="inlineStr">
        <is>
          <t>Carla Menezes</t>
        </is>
      </c>
      <c r="F18056" t="inlineStr">
        <is>
          <t>G4 Scale</t>
        </is>
      </c>
      <c r="G18056" t="n">
        <v>2</v>
      </c>
      <c r="H18056" s="4" t="n">
        <v>49800</v>
      </c>
      <c r="I18056" s="5" t="n">
        <v>0.2057805336269567</v>
      </c>
      <c r="J18056" t="inlineStr">
        <is>
          <t>Em aberto</t>
        </is>
      </c>
    </row>
    <row r="18057">
      <c r="A18057" t="inlineStr">
        <is>
          <t>V118055</t>
        </is>
      </c>
      <c r="B18057" s="2" t="n">
        <v>46259</v>
      </c>
      <c r="C18057" s="3" t="n">
        <v>0.8020833333333334</v>
      </c>
      <c r="D18057" t="inlineStr">
        <is>
          <t>Nordeste</t>
        </is>
      </c>
      <c r="E18057" t="inlineStr">
        <is>
          <t>Elisa Moura</t>
        </is>
      </c>
      <c r="F18057" t="inlineStr">
        <is>
          <t>G4 Club</t>
        </is>
      </c>
      <c r="G18057" t="n">
        <v>4</v>
      </c>
      <c r="H18057" s="4" t="n">
        <v>31200</v>
      </c>
      <c r="I18057" s="5" t="n">
        <v>0.6991388622391359</v>
      </c>
      <c r="J18057" s="6" t="inlineStr">
        <is>
          <t>Pago</t>
        </is>
      </c>
    </row>
    <row r="18058">
      <c r="A18058" t="inlineStr">
        <is>
          <t>V118056</t>
        </is>
      </c>
      <c r="B18058" s="2" t="n">
        <v>46260</v>
      </c>
      <c r="C18058" s="3" t="n">
        <v>0.40625</v>
      </c>
      <c r="D18058" t="inlineStr">
        <is>
          <t>Norte</t>
        </is>
      </c>
      <c r="E18058" t="inlineStr">
        <is>
          <t>Carla Menezes</t>
        </is>
      </c>
      <c r="F18058" t="inlineStr">
        <is>
          <t>G4 Skills</t>
        </is>
      </c>
      <c r="G18058" t="n">
        <v>1</v>
      </c>
      <c r="H18058" s="4" t="n">
        <v>1490</v>
      </c>
      <c r="I18058" s="5" t="n">
        <v>0.7246627279285629</v>
      </c>
      <c r="J18058" s="7" t="inlineStr">
        <is>
          <t>Atrasado</t>
        </is>
      </c>
    </row>
    <row r="18059">
      <c r="A18059" t="inlineStr">
        <is>
          <t>V118057</t>
        </is>
      </c>
      <c r="B18059" s="2" t="n">
        <v>46261</v>
      </c>
      <c r="C18059" s="3" t="n">
        <v>0.7395833333333334</v>
      </c>
      <c r="D18059" t="inlineStr">
        <is>
          <t>Sudeste</t>
        </is>
      </c>
      <c r="E18059" t="inlineStr">
        <is>
          <t>Bruno Takahashi</t>
        </is>
      </c>
      <c r="F18059" t="inlineStr">
        <is>
          <t>G4 Skills</t>
        </is>
      </c>
      <c r="G18059" t="n">
        <v>2</v>
      </c>
      <c r="H18059" s="4" t="n">
        <v>2980</v>
      </c>
      <c r="I18059" s="5" t="n">
        <v>0.3612231554210658</v>
      </c>
      <c r="J18059" s="6" t="inlineStr">
        <is>
          <t>Pago</t>
        </is>
      </c>
    </row>
    <row r="18060">
      <c r="A18060" t="inlineStr">
        <is>
          <t>V118058</t>
        </is>
      </c>
      <c r="B18060" s="2" t="n">
        <v>46262</v>
      </c>
      <c r="C18060" s="3" t="n">
        <v>0.5520833333333334</v>
      </c>
      <c r="D18060" t="inlineStr">
        <is>
          <t>Norte</t>
        </is>
      </c>
      <c r="E18060" t="inlineStr">
        <is>
          <t>Felipe Andrade</t>
        </is>
      </c>
      <c r="F18060" t="inlineStr">
        <is>
          <t>Mentoria executiva</t>
        </is>
      </c>
      <c r="G18060" t="n">
        <v>2</v>
      </c>
      <c r="H18060" s="4" t="n">
        <v>72000</v>
      </c>
      <c r="I18060" s="5" t="n">
        <v>0.5419521503187081</v>
      </c>
      <c r="J18060" s="7" t="inlineStr">
        <is>
          <t>Atrasado</t>
        </is>
      </c>
    </row>
    <row r="18061">
      <c r="A18061" t="inlineStr">
        <is>
          <t>V118059</t>
        </is>
      </c>
      <c r="B18061" s="2" t="n">
        <v>46263</v>
      </c>
      <c r="C18061" s="3" t="n">
        <v>0.78125</v>
      </c>
      <c r="D18061" t="inlineStr">
        <is>
          <t>Sul</t>
        </is>
      </c>
      <c r="E18061" t="inlineStr">
        <is>
          <t>Carla Menezes</t>
        </is>
      </c>
      <c r="F18061" t="inlineStr">
        <is>
          <t>G4 Club</t>
        </is>
      </c>
      <c r="G18061" t="n">
        <v>1</v>
      </c>
      <c r="H18061" s="4" t="n">
        <v>7800</v>
      </c>
      <c r="I18061" s="5" t="n">
        <v>0.439384172301066</v>
      </c>
      <c r="J18061" t="inlineStr">
        <is>
          <t>Em aberto</t>
        </is>
      </c>
    </row>
    <row r="18062">
      <c r="A18062" t="inlineStr">
        <is>
          <t>V118060</t>
        </is>
      </c>
      <c r="B18062" s="2" t="n">
        <v>46264</v>
      </c>
      <c r="C18062" s="3" t="n">
        <v>0.4166666666666667</v>
      </c>
      <c r="D18062" t="inlineStr">
        <is>
          <t>Sul</t>
        </is>
      </c>
      <c r="E18062" t="inlineStr">
        <is>
          <t>Elisa Moura</t>
        </is>
      </c>
      <c r="F18062" t="inlineStr">
        <is>
          <t>G4 Skills</t>
        </is>
      </c>
      <c r="G18062" t="n">
        <v>3</v>
      </c>
      <c r="H18062" s="4" t="n">
        <v>4470</v>
      </c>
      <c r="I18062" s="5" t="n">
        <v>0.3870028632325695</v>
      </c>
      <c r="J18062" s="6" t="inlineStr">
        <is>
          <t>Pago</t>
        </is>
      </c>
    </row>
    <row r="18063">
      <c r="A18063" t="inlineStr">
        <is>
          <t>V118061</t>
        </is>
      </c>
      <c r="B18063" s="2" t="n">
        <v>46265</v>
      </c>
      <c r="C18063" s="3" t="n">
        <v>0.4791666666666667</v>
      </c>
      <c r="D18063" t="inlineStr">
        <is>
          <t>Centro-Oeste</t>
        </is>
      </c>
      <c r="E18063" t="inlineStr">
        <is>
          <t>Ana Ribeiro</t>
        </is>
      </c>
      <c r="F18063" t="inlineStr">
        <is>
          <t>G4 Scale</t>
        </is>
      </c>
      <c r="G18063" t="n">
        <v>3</v>
      </c>
      <c r="H18063" s="4" t="n">
        <v>74700</v>
      </c>
      <c r="I18063" s="5" t="n">
        <v>0.5919492062078018</v>
      </c>
      <c r="J18063" s="6" t="inlineStr">
        <is>
          <t>Pago</t>
        </is>
      </c>
    </row>
    <row r="18064">
      <c r="A18064" t="inlineStr">
        <is>
          <t>V118062</t>
        </is>
      </c>
      <c r="B18064" s="2" t="n">
        <v>46266</v>
      </c>
      <c r="C18064" s="3" t="n">
        <v>0.8125</v>
      </c>
      <c r="D18064" t="inlineStr">
        <is>
          <t>Centro-Oeste</t>
        </is>
      </c>
      <c r="E18064" t="inlineStr">
        <is>
          <t>Ana Ribeiro</t>
        </is>
      </c>
      <c r="F18064" t="inlineStr">
        <is>
          <t>G4 Club</t>
        </is>
      </c>
      <c r="G18064" t="n">
        <v>1</v>
      </c>
      <c r="H18064" s="4" t="n">
        <v>7800</v>
      </c>
      <c r="I18064" s="5" t="n">
        <v>0.6848213570014652</v>
      </c>
      <c r="J18064" s="7" t="inlineStr">
        <is>
          <t>Atrasado</t>
        </is>
      </c>
    </row>
    <row r="18065">
      <c r="A18065" t="inlineStr">
        <is>
          <t>V118063</t>
        </is>
      </c>
      <c r="B18065" s="2" t="n">
        <v>46267</v>
      </c>
      <c r="C18065" s="3" t="n">
        <v>0.78125</v>
      </c>
      <c r="D18065" t="inlineStr">
        <is>
          <t>Sul</t>
        </is>
      </c>
      <c r="E18065" t="inlineStr">
        <is>
          <t>Gabriela Lins</t>
        </is>
      </c>
      <c r="F18065" t="inlineStr">
        <is>
          <t>Imersão Vendas B2B</t>
        </is>
      </c>
      <c r="G18065" t="n">
        <v>2</v>
      </c>
      <c r="H18065" s="4" t="n">
        <v>23800</v>
      </c>
      <c r="I18065" s="5" t="n">
        <v>0.3446012298476835</v>
      </c>
      <c r="J18065" s="7" t="inlineStr">
        <is>
          <t>Atrasado</t>
        </is>
      </c>
    </row>
    <row r="18066">
      <c r="A18066" t="inlineStr">
        <is>
          <t>V118064</t>
        </is>
      </c>
      <c r="B18066" s="2" t="n">
        <v>46268</v>
      </c>
      <c r="C18066" s="3" t="n">
        <v>0.5</v>
      </c>
      <c r="D18066" t="inlineStr">
        <is>
          <t>Sul</t>
        </is>
      </c>
      <c r="E18066" t="inlineStr">
        <is>
          <t>Bruno Takahashi</t>
        </is>
      </c>
      <c r="F18066" t="inlineStr">
        <is>
          <t>Imersão Liderança</t>
        </is>
      </c>
      <c r="G18066" t="n">
        <v>1</v>
      </c>
      <c r="H18066" s="4" t="n">
        <v>11900</v>
      </c>
      <c r="I18066" s="5" t="n">
        <v>0.6511341706685827</v>
      </c>
      <c r="J18066" s="6" t="inlineStr">
        <is>
          <t>Pago</t>
        </is>
      </c>
    </row>
    <row r="18067">
      <c r="A18067" t="inlineStr">
        <is>
          <t>V118065</t>
        </is>
      </c>
      <c r="B18067" s="2" t="n">
        <v>46269</v>
      </c>
      <c r="C18067" s="3" t="n">
        <v>0.8229166666666666</v>
      </c>
      <c r="D18067" t="inlineStr">
        <is>
          <t>Sudeste</t>
        </is>
      </c>
      <c r="E18067" t="inlineStr">
        <is>
          <t>Elisa Moura</t>
        </is>
      </c>
      <c r="F18067" t="inlineStr">
        <is>
          <t>G4 Club</t>
        </is>
      </c>
      <c r="G18067" t="n">
        <v>1</v>
      </c>
      <c r="H18067" s="4" t="n">
        <v>7800</v>
      </c>
      <c r="I18067" s="5" t="n">
        <v>0.189384495232077</v>
      </c>
      <c r="J18067" s="6" t="inlineStr">
        <is>
          <t>Pago</t>
        </is>
      </c>
    </row>
    <row r="18068">
      <c r="A18068" t="inlineStr">
        <is>
          <t>V118066</t>
        </is>
      </c>
      <c r="B18068" s="2" t="n">
        <v>46270</v>
      </c>
      <c r="C18068" s="3" t="n">
        <v>0.4583333333333333</v>
      </c>
      <c r="D18068" t="inlineStr">
        <is>
          <t>Centro-Oeste</t>
        </is>
      </c>
      <c r="E18068" t="inlineStr">
        <is>
          <t>Diego Fontes</t>
        </is>
      </c>
      <c r="F18068" t="inlineStr">
        <is>
          <t>G4 Scale</t>
        </is>
      </c>
      <c r="G18068" t="n">
        <v>2</v>
      </c>
      <c r="H18068" s="4" t="n">
        <v>49800</v>
      </c>
      <c r="I18068" s="5" t="n">
        <v>0.3510929420556976</v>
      </c>
      <c r="J18068" s="6" t="inlineStr">
        <is>
          <t>Pago</t>
        </is>
      </c>
    </row>
    <row r="18069">
      <c r="A18069" t="inlineStr">
        <is>
          <t>V118067</t>
        </is>
      </c>
      <c r="B18069" s="2" t="n">
        <v>46271</v>
      </c>
      <c r="C18069" s="3" t="n">
        <v>0.75</v>
      </c>
      <c r="D18069" t="inlineStr">
        <is>
          <t>Sudeste</t>
        </is>
      </c>
      <c r="E18069" t="inlineStr">
        <is>
          <t>Felipe Andrade</t>
        </is>
      </c>
      <c r="F18069" t="inlineStr">
        <is>
          <t>G4 Club</t>
        </is>
      </c>
      <c r="G18069" t="n">
        <v>2</v>
      </c>
      <c r="H18069" s="4" t="n">
        <v>15600</v>
      </c>
      <c r="I18069" s="5" t="n">
        <v>0.4813096914008579</v>
      </c>
      <c r="J18069" t="inlineStr">
        <is>
          <t>Em aberto</t>
        </is>
      </c>
    </row>
    <row r="18070">
      <c r="A18070" t="inlineStr">
        <is>
          <t>V118068</t>
        </is>
      </c>
      <c r="B18070" s="2" t="n">
        <v>46272</v>
      </c>
      <c r="C18070" s="3" t="n">
        <v>0.78125</v>
      </c>
      <c r="D18070" t="inlineStr">
        <is>
          <t>Sul</t>
        </is>
      </c>
      <c r="E18070" t="inlineStr">
        <is>
          <t>Felipe Andrade</t>
        </is>
      </c>
      <c r="F18070" t="inlineStr">
        <is>
          <t>Mentoria executiva</t>
        </is>
      </c>
      <c r="G18070" t="n">
        <v>2</v>
      </c>
      <c r="H18070" s="4" t="n">
        <v>72000</v>
      </c>
      <c r="I18070" s="5" t="n">
        <v>0.5927298551602714</v>
      </c>
      <c r="J18070" s="6" t="inlineStr">
        <is>
          <t>Pago</t>
        </is>
      </c>
    </row>
    <row r="18071">
      <c r="A18071" t="inlineStr">
        <is>
          <t>V118069</t>
        </is>
      </c>
      <c r="B18071" s="2" t="n">
        <v>46273</v>
      </c>
      <c r="C18071" s="3" t="n">
        <v>0.5729166666666666</v>
      </c>
      <c r="D18071" t="inlineStr">
        <is>
          <t>Norte</t>
        </is>
      </c>
      <c r="E18071" t="inlineStr">
        <is>
          <t>Ana Ribeiro</t>
        </is>
      </c>
      <c r="F18071" t="inlineStr">
        <is>
          <t>G4 Club</t>
        </is>
      </c>
      <c r="G18071" t="n">
        <v>2</v>
      </c>
      <c r="H18071" s="4" t="n">
        <v>15600</v>
      </c>
      <c r="I18071" s="5" t="n">
        <v>0.6702683386745623</v>
      </c>
      <c r="J18071" s="6" t="inlineStr">
        <is>
          <t>Pago</t>
        </is>
      </c>
    </row>
    <row r="18072">
      <c r="A18072" t="inlineStr">
        <is>
          <t>V118070</t>
        </is>
      </c>
      <c r="B18072" s="2" t="n">
        <v>46274</v>
      </c>
      <c r="C18072" s="3" t="n">
        <v>0.6041666666666666</v>
      </c>
      <c r="D18072" t="inlineStr">
        <is>
          <t>Centro-Oeste</t>
        </is>
      </c>
      <c r="E18072" t="inlineStr">
        <is>
          <t>Diego Fontes</t>
        </is>
      </c>
      <c r="F18072" t="inlineStr">
        <is>
          <t>G4 Scale</t>
        </is>
      </c>
      <c r="G18072" t="n">
        <v>4</v>
      </c>
      <c r="H18072" s="4" t="n">
        <v>-99600</v>
      </c>
      <c r="I18072" s="5" t="n">
        <v>0.4731607918392587</v>
      </c>
      <c r="J18072" t="inlineStr">
        <is>
          <t>Estornado</t>
        </is>
      </c>
    </row>
    <row r="18073">
      <c r="A18073" t="inlineStr">
        <is>
          <t>V118071</t>
        </is>
      </c>
      <c r="B18073" s="2" t="n">
        <v>46275</v>
      </c>
      <c r="C18073" s="3" t="n">
        <v>0.7604166666666666</v>
      </c>
      <c r="D18073" t="inlineStr">
        <is>
          <t>Sul</t>
        </is>
      </c>
      <c r="E18073" t="inlineStr">
        <is>
          <t>Felipe Andrade</t>
        </is>
      </c>
      <c r="F18073" t="inlineStr">
        <is>
          <t>G4 Club</t>
        </is>
      </c>
      <c r="G18073" t="n">
        <v>1</v>
      </c>
      <c r="H18073" s="4" t="n">
        <v>7800</v>
      </c>
      <c r="I18073" s="5" t="n">
        <v>0.4089448715259366</v>
      </c>
      <c r="J18073" t="inlineStr">
        <is>
          <t>Em aberto</t>
        </is>
      </c>
    </row>
    <row r="18074">
      <c r="A18074" t="inlineStr">
        <is>
          <t>V118072</t>
        </is>
      </c>
      <c r="B18074" s="2" t="n">
        <v>46276</v>
      </c>
      <c r="C18074" s="3" t="n">
        <v>0.75</v>
      </c>
      <c r="D18074" t="inlineStr">
        <is>
          <t>Centro-Oeste</t>
        </is>
      </c>
      <c r="E18074" t="inlineStr">
        <is>
          <t>Hugo Prado</t>
        </is>
      </c>
      <c r="F18074" t="inlineStr">
        <is>
          <t>G4 Club</t>
        </is>
      </c>
      <c r="G18074" t="n">
        <v>3</v>
      </c>
      <c r="H18074" s="4" t="n">
        <v>23400</v>
      </c>
      <c r="I18074" s="5" t="n">
        <v>0.7028493511211706</v>
      </c>
      <c r="J18074" s="7" t="inlineStr">
        <is>
          <t>Atrasado</t>
        </is>
      </c>
    </row>
    <row r="18075">
      <c r="A18075" t="inlineStr">
        <is>
          <t>V118073</t>
        </is>
      </c>
      <c r="B18075" s="2" t="n">
        <v>46277</v>
      </c>
      <c r="C18075" s="3" t="n">
        <v>0.4895833333333333</v>
      </c>
      <c r="D18075" t="inlineStr">
        <is>
          <t>Nordeste</t>
        </is>
      </c>
      <c r="E18075" t="inlineStr">
        <is>
          <t>Hugo Prado</t>
        </is>
      </c>
      <c r="F18075" t="inlineStr">
        <is>
          <t>G4 Skills</t>
        </is>
      </c>
      <c r="G18075" t="n">
        <v>2</v>
      </c>
      <c r="H18075" s="4" t="n">
        <v>2980</v>
      </c>
      <c r="I18075" s="5" t="n">
        <v>0.4735714154366227</v>
      </c>
      <c r="J18075" s="6" t="inlineStr">
        <is>
          <t>Pago</t>
        </is>
      </c>
    </row>
    <row r="18076">
      <c r="A18076" t="inlineStr">
        <is>
          <t>V118074</t>
        </is>
      </c>
      <c r="B18076" s="2" t="n">
        <v>46278</v>
      </c>
      <c r="C18076" s="3" t="n">
        <v>0.5833333333333334</v>
      </c>
      <c r="D18076" t="inlineStr">
        <is>
          <t>Centro-Oeste</t>
        </is>
      </c>
      <c r="E18076" t="inlineStr">
        <is>
          <t>Elisa Moura</t>
        </is>
      </c>
      <c r="F18076" t="inlineStr">
        <is>
          <t>Imersão Vendas B2B</t>
        </is>
      </c>
      <c r="G18076" t="n">
        <v>4</v>
      </c>
      <c r="H18076" s="4" t="n">
        <v>47600</v>
      </c>
      <c r="I18076" s="5" t="n">
        <v>0.3622956507936623</v>
      </c>
      <c r="J18076" t="inlineStr">
        <is>
          <t>Em aberto</t>
        </is>
      </c>
    </row>
    <row r="18077">
      <c r="A18077" t="inlineStr">
        <is>
          <t>V118075</t>
        </is>
      </c>
      <c r="B18077" s="2" t="n">
        <v>46279</v>
      </c>
      <c r="C18077" s="3" t="n">
        <v>0.5208333333333334</v>
      </c>
      <c r="D18077" t="inlineStr">
        <is>
          <t>Nordeste</t>
        </is>
      </c>
      <c r="E18077" t="inlineStr">
        <is>
          <t>Bruno Takahashi</t>
        </is>
      </c>
      <c r="F18077" t="inlineStr">
        <is>
          <t>G4 Skills</t>
        </is>
      </c>
      <c r="G18077" t="n">
        <v>3</v>
      </c>
      <c r="H18077" s="4" t="n">
        <v>4470</v>
      </c>
      <c r="I18077" s="5" t="n">
        <v>0.5117298912723506</v>
      </c>
      <c r="J18077" s="7" t="inlineStr">
        <is>
          <t>Atrasado</t>
        </is>
      </c>
    </row>
    <row r="18078">
      <c r="A18078" t="inlineStr">
        <is>
          <t>V118076</t>
        </is>
      </c>
      <c r="B18078" s="2" t="n">
        <v>46280</v>
      </c>
      <c r="C18078" s="3" t="n">
        <v>0.40625</v>
      </c>
      <c r="D18078" t="inlineStr">
        <is>
          <t>Norte</t>
        </is>
      </c>
      <c r="E18078" t="inlineStr">
        <is>
          <t>Felipe Andrade</t>
        </is>
      </c>
      <c r="F18078" t="inlineStr">
        <is>
          <t>Imersão Liderança</t>
        </is>
      </c>
      <c r="G18078" t="n">
        <v>2</v>
      </c>
      <c r="H18078" s="4" t="n">
        <v>23800</v>
      </c>
      <c r="I18078" s="5" t="n">
        <v>0.5666565587128716</v>
      </c>
      <c r="J18078" t="inlineStr">
        <is>
          <t>Em aberto</t>
        </is>
      </c>
    </row>
    <row r="18079">
      <c r="A18079" t="inlineStr">
        <is>
          <t>V118077</t>
        </is>
      </c>
      <c r="B18079" s="2" t="n">
        <v>46281</v>
      </c>
      <c r="C18079" s="3" t="n">
        <v>0.5625</v>
      </c>
      <c r="D18079" t="inlineStr">
        <is>
          <t>Centro-Oeste</t>
        </is>
      </c>
      <c r="E18079" t="inlineStr">
        <is>
          <t>Felipe Andrade</t>
        </is>
      </c>
      <c r="F18079" t="inlineStr">
        <is>
          <t>G4 Scale</t>
        </is>
      </c>
      <c r="G18079" t="n">
        <v>2</v>
      </c>
      <c r="H18079" s="4" t="n">
        <v>-49800</v>
      </c>
      <c r="I18079" s="5" t="n">
        <v>0.2475301481886276</v>
      </c>
      <c r="J18079" t="inlineStr">
        <is>
          <t>Estornado</t>
        </is>
      </c>
    </row>
    <row r="18080">
      <c r="A18080" t="inlineStr">
        <is>
          <t>V118078</t>
        </is>
      </c>
      <c r="B18080" s="2" t="n">
        <v>46282</v>
      </c>
      <c r="C18080" s="3" t="n">
        <v>0.6041666666666666</v>
      </c>
      <c r="D18080" t="inlineStr">
        <is>
          <t>Sul</t>
        </is>
      </c>
      <c r="E18080" t="inlineStr">
        <is>
          <t>Ana Ribeiro</t>
        </is>
      </c>
      <c r="F18080" t="inlineStr">
        <is>
          <t>G4 Scale</t>
        </is>
      </c>
      <c r="G18080" t="n">
        <v>2</v>
      </c>
      <c r="H18080" s="4" t="n">
        <v>49800</v>
      </c>
      <c r="I18080" s="5" t="n">
        <v>0.500475370872885</v>
      </c>
      <c r="J18080" s="6" t="inlineStr">
        <is>
          <t>Pago</t>
        </is>
      </c>
    </row>
    <row r="18081">
      <c r="A18081" t="inlineStr">
        <is>
          <t>V118079</t>
        </is>
      </c>
      <c r="B18081" s="2" t="n">
        <v>46283</v>
      </c>
      <c r="C18081" s="3" t="n">
        <v>0.5729166666666666</v>
      </c>
      <c r="D18081" t="inlineStr">
        <is>
          <t>Norte</t>
        </is>
      </c>
      <c r="E18081" t="inlineStr">
        <is>
          <t>Bruno Takahashi</t>
        </is>
      </c>
      <c r="F18081" t="inlineStr">
        <is>
          <t>Imersão Vendas B2B</t>
        </is>
      </c>
      <c r="G18081" t="n">
        <v>1</v>
      </c>
      <c r="H18081" s="4" t="n">
        <v>-11900</v>
      </c>
      <c r="I18081" s="5" t="n">
        <v>0.3270086191924014</v>
      </c>
      <c r="J18081" t="inlineStr">
        <is>
          <t>Estornado</t>
        </is>
      </c>
    </row>
    <row r="18082">
      <c r="A18082" t="inlineStr">
        <is>
          <t>V118080</t>
        </is>
      </c>
      <c r="B18082" s="2" t="n">
        <v>46284</v>
      </c>
      <c r="C18082" s="3" t="n">
        <v>0.5104166666666666</v>
      </c>
      <c r="D18082" t="inlineStr">
        <is>
          <t>Centro-Oeste</t>
        </is>
      </c>
      <c r="E18082" t="inlineStr">
        <is>
          <t>Gabriela Lins</t>
        </is>
      </c>
      <c r="F18082" t="inlineStr">
        <is>
          <t>G4 Skills</t>
        </is>
      </c>
      <c r="G18082" t="n">
        <v>1</v>
      </c>
      <c r="H18082" s="4" t="n">
        <v>-1490</v>
      </c>
      <c r="I18082" s="5" t="n">
        <v>0.5180139520587533</v>
      </c>
      <c r="J18082" t="inlineStr">
        <is>
          <t>Estornado</t>
        </is>
      </c>
    </row>
    <row r="18083">
      <c r="A18083" t="inlineStr">
        <is>
          <t>V118081</t>
        </is>
      </c>
      <c r="B18083" s="2" t="n">
        <v>46285</v>
      </c>
      <c r="C18083" s="3" t="n">
        <v>0.4166666666666667</v>
      </c>
      <c r="D18083" t="inlineStr">
        <is>
          <t>Centro-Oeste</t>
        </is>
      </c>
      <c r="E18083" t="inlineStr">
        <is>
          <t>Gabriela Lins</t>
        </is>
      </c>
      <c r="F18083" t="inlineStr">
        <is>
          <t>G4 Skills</t>
        </is>
      </c>
      <c r="G18083" t="n">
        <v>2</v>
      </c>
      <c r="H18083" s="4" t="n">
        <v>-2980</v>
      </c>
      <c r="I18083" s="5" t="n">
        <v>0.4255400703446958</v>
      </c>
      <c r="J18083" t="inlineStr">
        <is>
          <t>Estornado</t>
        </is>
      </c>
    </row>
    <row r="18084">
      <c r="A18084" t="inlineStr">
        <is>
          <t>V118082</t>
        </is>
      </c>
      <c r="B18084" s="2" t="n">
        <v>46286</v>
      </c>
      <c r="C18084" s="3" t="n">
        <v>0.71875</v>
      </c>
      <c r="D18084" t="inlineStr">
        <is>
          <t>Sudeste</t>
        </is>
      </c>
      <c r="E18084" t="inlineStr">
        <is>
          <t>Diego Fontes</t>
        </is>
      </c>
      <c r="F18084" t="inlineStr">
        <is>
          <t>Imersão Liderança</t>
        </is>
      </c>
      <c r="G18084" t="n">
        <v>1</v>
      </c>
      <c r="H18084" s="4" t="n">
        <v>11900</v>
      </c>
      <c r="I18084" s="5" t="n">
        <v>0.6731450311439517</v>
      </c>
      <c r="J18084" s="6" t="inlineStr">
        <is>
          <t>Pago</t>
        </is>
      </c>
    </row>
    <row r="18085">
      <c r="A18085" t="inlineStr">
        <is>
          <t>V118083</t>
        </is>
      </c>
      <c r="B18085" s="2" t="n">
        <v>46287</v>
      </c>
      <c r="C18085" s="3" t="n">
        <v>0.71875</v>
      </c>
      <c r="D18085" t="inlineStr">
        <is>
          <t>Sul</t>
        </is>
      </c>
      <c r="E18085" t="inlineStr">
        <is>
          <t>Elisa Moura</t>
        </is>
      </c>
      <c r="F18085" t="inlineStr">
        <is>
          <t>Imersão Vendas B2B</t>
        </is>
      </c>
      <c r="G18085" t="n">
        <v>3</v>
      </c>
      <c r="H18085" s="4" t="n">
        <v>35700</v>
      </c>
      <c r="I18085" s="5" t="n">
        <v>0.2965095302074116</v>
      </c>
      <c r="J18085" s="6" t="inlineStr">
        <is>
          <t>Pago</t>
        </is>
      </c>
    </row>
    <row r="18086">
      <c r="A18086" t="inlineStr">
        <is>
          <t>V118084</t>
        </is>
      </c>
      <c r="B18086" s="2" t="n">
        <v>46288</v>
      </c>
      <c r="C18086" s="3" t="n">
        <v>0.7291666666666666</v>
      </c>
      <c r="D18086" t="inlineStr">
        <is>
          <t>Sul</t>
        </is>
      </c>
      <c r="E18086" t="inlineStr">
        <is>
          <t>Diego Fontes</t>
        </is>
      </c>
      <c r="F18086" t="inlineStr">
        <is>
          <t>G4 Scale</t>
        </is>
      </c>
      <c r="G18086" t="n">
        <v>2</v>
      </c>
      <c r="H18086" s="4" t="n">
        <v>49800</v>
      </c>
      <c r="I18086" s="5" t="n">
        <v>0.503085204372741</v>
      </c>
      <c r="J18086" s="6" t="inlineStr">
        <is>
          <t>Pago</t>
        </is>
      </c>
    </row>
    <row r="18087">
      <c r="A18087" t="inlineStr">
        <is>
          <t>V118085</t>
        </is>
      </c>
      <c r="B18087" s="2" t="n">
        <v>46289</v>
      </c>
      <c r="C18087" s="3" t="n">
        <v>0.6770833333333334</v>
      </c>
      <c r="D18087" t="inlineStr">
        <is>
          <t>Sul</t>
        </is>
      </c>
      <c r="E18087" t="inlineStr">
        <is>
          <t>Hugo Prado</t>
        </is>
      </c>
      <c r="F18087" t="inlineStr">
        <is>
          <t>Imersão Vendas B2B</t>
        </is>
      </c>
      <c r="G18087" t="n">
        <v>1</v>
      </c>
      <c r="H18087" s="4" t="n">
        <v>11900</v>
      </c>
      <c r="I18087" s="5" t="n">
        <v>0.6138978268725517</v>
      </c>
      <c r="J18087" s="6" t="inlineStr">
        <is>
          <t>Pago</t>
        </is>
      </c>
    </row>
    <row r="18088">
      <c r="A18088" t="inlineStr">
        <is>
          <t>V118086</t>
        </is>
      </c>
      <c r="B18088" s="2" t="n">
        <v>46290</v>
      </c>
      <c r="C18088" s="3" t="n">
        <v>0.75</v>
      </c>
      <c r="D18088" t="inlineStr">
        <is>
          <t>Centro-Oeste</t>
        </is>
      </c>
      <c r="E18088" t="inlineStr">
        <is>
          <t>Hugo Prado</t>
        </is>
      </c>
      <c r="F18088" t="inlineStr">
        <is>
          <t>G4 Skills</t>
        </is>
      </c>
      <c r="G18088" t="n">
        <v>4</v>
      </c>
      <c r="H18088" s="4" t="n">
        <v>5960</v>
      </c>
      <c r="I18088" s="5" t="n">
        <v>0.42436093009892</v>
      </c>
      <c r="J18088" s="6" t="inlineStr">
        <is>
          <t>Pago</t>
        </is>
      </c>
    </row>
    <row r="18089">
      <c r="A18089" t="inlineStr">
        <is>
          <t>V118087</t>
        </is>
      </c>
      <c r="B18089" s="2" t="n">
        <v>46291</v>
      </c>
      <c r="C18089" s="3" t="n">
        <v>0.5104166666666666</v>
      </c>
      <c r="D18089" t="inlineStr">
        <is>
          <t>Nordeste</t>
        </is>
      </c>
      <c r="E18089" t="inlineStr">
        <is>
          <t>Ana Ribeiro</t>
        </is>
      </c>
      <c r="F18089" t="inlineStr">
        <is>
          <t>G4 Scale</t>
        </is>
      </c>
      <c r="G18089" t="n">
        <v>1</v>
      </c>
      <c r="H18089" s="4" t="n">
        <v>24900</v>
      </c>
      <c r="I18089" s="5" t="n">
        <v>0.3111264464381801</v>
      </c>
      <c r="J18089" s="6" t="inlineStr">
        <is>
          <t>Pago</t>
        </is>
      </c>
    </row>
    <row r="18090">
      <c r="A18090" t="inlineStr">
        <is>
          <t>V118088</t>
        </is>
      </c>
      <c r="B18090" s="2" t="n">
        <v>46292</v>
      </c>
      <c r="C18090" s="3" t="n">
        <v>0.65625</v>
      </c>
      <c r="D18090" t="inlineStr">
        <is>
          <t>Centro-Oeste</t>
        </is>
      </c>
      <c r="E18090" t="inlineStr">
        <is>
          <t>Hugo Prado</t>
        </is>
      </c>
      <c r="F18090" t="inlineStr">
        <is>
          <t>Imersão Liderança</t>
        </is>
      </c>
      <c r="G18090" t="n">
        <v>4</v>
      </c>
      <c r="H18090" s="4" t="n">
        <v>47600</v>
      </c>
      <c r="I18090" s="5" t="n">
        <v>0.3716748701243525</v>
      </c>
      <c r="J18090" s="6" t="inlineStr">
        <is>
          <t>Pago</t>
        </is>
      </c>
    </row>
    <row r="18091">
      <c r="A18091" t="inlineStr">
        <is>
          <t>V118089</t>
        </is>
      </c>
      <c r="B18091" s="2" t="n">
        <v>46293</v>
      </c>
      <c r="C18091" s="3" t="n">
        <v>0.5520833333333334</v>
      </c>
      <c r="D18091" t="inlineStr">
        <is>
          <t>Sudeste</t>
        </is>
      </c>
      <c r="E18091" t="inlineStr">
        <is>
          <t>Carla Menezes</t>
        </is>
      </c>
      <c r="F18091" t="inlineStr">
        <is>
          <t>G4 Scale</t>
        </is>
      </c>
      <c r="G18091" t="n">
        <v>4</v>
      </c>
      <c r="H18091" s="4" t="n">
        <v>99600</v>
      </c>
      <c r="I18091" s="5" t="n">
        <v>0.4555258922328018</v>
      </c>
      <c r="J18091" s="6" t="inlineStr">
        <is>
          <t>Pago</t>
        </is>
      </c>
    </row>
    <row r="18092">
      <c r="A18092" t="inlineStr">
        <is>
          <t>V118090</t>
        </is>
      </c>
      <c r="B18092" s="2" t="n">
        <v>46024</v>
      </c>
      <c r="C18092" s="3" t="n">
        <v>0.4895833333333333</v>
      </c>
      <c r="D18092" t="inlineStr">
        <is>
          <t>Nordeste</t>
        </is>
      </c>
      <c r="E18092" t="inlineStr">
        <is>
          <t>Hugo Prado</t>
        </is>
      </c>
      <c r="F18092" t="inlineStr">
        <is>
          <t>Mentoria executiva</t>
        </is>
      </c>
      <c r="G18092" t="n">
        <v>3</v>
      </c>
      <c r="H18092" s="4" t="n">
        <v>-108000</v>
      </c>
      <c r="I18092" s="5" t="n">
        <v>0.2188503159577058</v>
      </c>
      <c r="J18092" t="inlineStr">
        <is>
          <t>Estornado</t>
        </is>
      </c>
    </row>
    <row r="18093">
      <c r="A18093" t="inlineStr">
        <is>
          <t>V118091</t>
        </is>
      </c>
      <c r="B18093" s="2" t="n">
        <v>46025</v>
      </c>
      <c r="C18093" s="3" t="n">
        <v>0.40625</v>
      </c>
      <c r="D18093" t="inlineStr">
        <is>
          <t>Sudeste</t>
        </is>
      </c>
      <c r="E18093" t="inlineStr">
        <is>
          <t>Diego Fontes</t>
        </is>
      </c>
      <c r="F18093" t="inlineStr">
        <is>
          <t>Mentoria executiva</t>
        </is>
      </c>
      <c r="G18093" t="n">
        <v>1</v>
      </c>
      <c r="H18093" s="4" t="n">
        <v>36000</v>
      </c>
      <c r="I18093" s="5" t="n">
        <v>0.7356880102988377</v>
      </c>
      <c r="J18093" s="7" t="inlineStr">
        <is>
          <t>Atrasado</t>
        </is>
      </c>
    </row>
    <row r="18094">
      <c r="A18094" t="inlineStr">
        <is>
          <t>V118092</t>
        </is>
      </c>
      <c r="B18094" s="2" t="n">
        <v>46026</v>
      </c>
      <c r="C18094" s="3" t="n">
        <v>0.8229166666666666</v>
      </c>
      <c r="D18094" t="inlineStr">
        <is>
          <t>Centro-Oeste</t>
        </is>
      </c>
      <c r="E18094" t="inlineStr">
        <is>
          <t>Gabriela Lins</t>
        </is>
      </c>
      <c r="F18094" t="inlineStr">
        <is>
          <t>Imersão Vendas B2B</t>
        </is>
      </c>
      <c r="G18094" t="n">
        <v>1</v>
      </c>
      <c r="H18094" s="4" t="n">
        <v>11900</v>
      </c>
      <c r="I18094" s="5" t="n">
        <v>0.6752988862216567</v>
      </c>
      <c r="J18094" s="7" t="inlineStr">
        <is>
          <t>Atrasado</t>
        </is>
      </c>
    </row>
    <row r="18095">
      <c r="A18095" t="inlineStr">
        <is>
          <t>V118093</t>
        </is>
      </c>
      <c r="B18095" s="2" t="n">
        <v>46027</v>
      </c>
      <c r="C18095" s="3" t="n">
        <v>0.3333333333333333</v>
      </c>
      <c r="D18095" t="inlineStr">
        <is>
          <t>Centro-Oeste</t>
        </is>
      </c>
      <c r="E18095" t="inlineStr">
        <is>
          <t>Hugo Prado</t>
        </is>
      </c>
      <c r="F18095" t="inlineStr">
        <is>
          <t>Imersão Liderança</t>
        </is>
      </c>
      <c r="G18095" t="n">
        <v>2</v>
      </c>
      <c r="H18095" s="4" t="n">
        <v>23800</v>
      </c>
      <c r="I18095" s="5" t="n">
        <v>0.2394676634527135</v>
      </c>
      <c r="J18095" t="inlineStr">
        <is>
          <t>Em aberto</t>
        </is>
      </c>
    </row>
    <row r="18096">
      <c r="A18096" t="inlineStr">
        <is>
          <t>V118094</t>
        </is>
      </c>
      <c r="B18096" s="2" t="n">
        <v>46028</v>
      </c>
      <c r="C18096" s="3" t="n">
        <v>0.5625</v>
      </c>
      <c r="D18096" t="inlineStr">
        <is>
          <t>Sudeste</t>
        </is>
      </c>
      <c r="E18096" t="inlineStr">
        <is>
          <t>Felipe Andrade</t>
        </is>
      </c>
      <c r="F18096" t="inlineStr">
        <is>
          <t>Mentoria executiva</t>
        </is>
      </c>
      <c r="G18096" t="n">
        <v>4</v>
      </c>
      <c r="H18096" s="4" t="n">
        <v>144000</v>
      </c>
      <c r="I18096" s="5" t="n">
        <v>0.4048720031868402</v>
      </c>
      <c r="J18096" s="6" t="inlineStr">
        <is>
          <t>Pago</t>
        </is>
      </c>
    </row>
    <row r="18097">
      <c r="A18097" t="inlineStr">
        <is>
          <t>V118095</t>
        </is>
      </c>
      <c r="B18097" s="2" t="n">
        <v>46029</v>
      </c>
      <c r="C18097" s="3" t="n">
        <v>0.5416666666666666</v>
      </c>
      <c r="D18097" t="inlineStr">
        <is>
          <t>Norte</t>
        </is>
      </c>
      <c r="E18097" t="inlineStr">
        <is>
          <t>Carla Menezes</t>
        </is>
      </c>
      <c r="F18097" t="inlineStr">
        <is>
          <t>G4 Club</t>
        </is>
      </c>
      <c r="G18097" t="n">
        <v>3</v>
      </c>
      <c r="H18097" s="4" t="n">
        <v>23400</v>
      </c>
      <c r="I18097" s="5" t="n">
        <v>0.5358549924063141</v>
      </c>
      <c r="J18097" t="inlineStr">
        <is>
          <t>Em aberto</t>
        </is>
      </c>
    </row>
    <row r="18098">
      <c r="A18098" t="inlineStr">
        <is>
          <t>V118096</t>
        </is>
      </c>
      <c r="B18098" s="2" t="n">
        <v>46030</v>
      </c>
      <c r="C18098" s="3" t="n">
        <v>0.6145833333333334</v>
      </c>
      <c r="D18098" t="inlineStr">
        <is>
          <t>Sul</t>
        </is>
      </c>
      <c r="E18098" t="inlineStr">
        <is>
          <t>Ana Ribeiro</t>
        </is>
      </c>
      <c r="F18098" t="inlineStr">
        <is>
          <t>G4 Club</t>
        </is>
      </c>
      <c r="G18098" t="n">
        <v>4</v>
      </c>
      <c r="H18098" s="4" t="n">
        <v>31200</v>
      </c>
      <c r="I18098" s="5" t="n">
        <v>0.6680810878685604</v>
      </c>
      <c r="J18098" s="6" t="inlineStr">
        <is>
          <t>Pago</t>
        </is>
      </c>
    </row>
    <row r="18099">
      <c r="A18099" t="inlineStr">
        <is>
          <t>V118097</t>
        </is>
      </c>
      <c r="B18099" s="2" t="n">
        <v>46031</v>
      </c>
      <c r="C18099" s="3" t="n">
        <v>0.3333333333333333</v>
      </c>
      <c r="D18099" t="inlineStr">
        <is>
          <t>Norte</t>
        </is>
      </c>
      <c r="E18099" t="inlineStr">
        <is>
          <t>Elisa Moura</t>
        </is>
      </c>
      <c r="F18099" t="inlineStr">
        <is>
          <t>G4 Scale</t>
        </is>
      </c>
      <c r="G18099" t="n">
        <v>2</v>
      </c>
      <c r="H18099" s="4" t="n">
        <v>49800</v>
      </c>
      <c r="I18099" s="5" t="n">
        <v>0.1954584345943123</v>
      </c>
      <c r="J18099" t="inlineStr">
        <is>
          <t>Em aberto</t>
        </is>
      </c>
    </row>
    <row r="18100">
      <c r="A18100" t="inlineStr">
        <is>
          <t>V118098</t>
        </is>
      </c>
      <c r="B18100" s="2" t="n">
        <v>46032</v>
      </c>
      <c r="C18100" s="3" t="n">
        <v>0.5104166666666666</v>
      </c>
      <c r="D18100" t="inlineStr">
        <is>
          <t>Centro-Oeste</t>
        </is>
      </c>
      <c r="E18100" t="inlineStr">
        <is>
          <t>Carla Menezes</t>
        </is>
      </c>
      <c r="F18100" t="inlineStr">
        <is>
          <t>Imersão Liderança</t>
        </is>
      </c>
      <c r="G18100" t="n">
        <v>4</v>
      </c>
      <c r="H18100" s="4" t="n">
        <v>47600</v>
      </c>
      <c r="I18100" s="5" t="n">
        <v>0.5178491403119692</v>
      </c>
      <c r="J18100" s="6" t="inlineStr">
        <is>
          <t>Pago</t>
        </is>
      </c>
    </row>
    <row r="18101">
      <c r="A18101" t="inlineStr">
        <is>
          <t>V118099</t>
        </is>
      </c>
      <c r="B18101" s="2" t="n">
        <v>46033</v>
      </c>
      <c r="C18101" s="3" t="n">
        <v>0.4375</v>
      </c>
      <c r="D18101" t="inlineStr">
        <is>
          <t>Norte</t>
        </is>
      </c>
      <c r="E18101" t="inlineStr">
        <is>
          <t>Diego Fontes</t>
        </is>
      </c>
      <c r="F18101" t="inlineStr">
        <is>
          <t>G4 Scale</t>
        </is>
      </c>
      <c r="G18101" t="n">
        <v>3</v>
      </c>
      <c r="H18101" s="4" t="n">
        <v>74700</v>
      </c>
      <c r="I18101" s="5" t="n">
        <v>0.6340039378466984</v>
      </c>
      <c r="J18101" s="6" t="inlineStr">
        <is>
          <t>Pago</t>
        </is>
      </c>
    </row>
    <row r="18102">
      <c r="A18102" t="inlineStr">
        <is>
          <t>V118100</t>
        </is>
      </c>
      <c r="B18102" s="2" t="n">
        <v>46034</v>
      </c>
      <c r="C18102" s="3" t="n">
        <v>0.8020833333333334</v>
      </c>
      <c r="D18102" t="inlineStr">
        <is>
          <t>Sudeste</t>
        </is>
      </c>
      <c r="E18102" t="inlineStr">
        <is>
          <t>Elisa Moura</t>
        </is>
      </c>
      <c r="F18102" t="inlineStr">
        <is>
          <t>Imersão Liderança</t>
        </is>
      </c>
      <c r="G18102" t="n">
        <v>1</v>
      </c>
      <c r="H18102" s="4" t="n">
        <v>11900</v>
      </c>
      <c r="I18102" s="5" t="n">
        <v>0.5642320020617494</v>
      </c>
      <c r="J18102" s="6" t="inlineStr">
        <is>
          <t>Pago</t>
        </is>
      </c>
    </row>
    <row r="18103">
      <c r="A18103" t="inlineStr">
        <is>
          <t>V118101</t>
        </is>
      </c>
      <c r="B18103" s="2" t="n">
        <v>46035</v>
      </c>
      <c r="C18103" s="3" t="n">
        <v>0.53125</v>
      </c>
      <c r="D18103" t="inlineStr">
        <is>
          <t>Sudeste</t>
        </is>
      </c>
      <c r="E18103" t="inlineStr">
        <is>
          <t>Gabriela Lins</t>
        </is>
      </c>
      <c r="F18103" t="inlineStr">
        <is>
          <t>G4 Club</t>
        </is>
      </c>
      <c r="G18103" t="n">
        <v>3</v>
      </c>
      <c r="H18103" s="4" t="n">
        <v>23400</v>
      </c>
      <c r="I18103" s="5" t="n">
        <v>0.5977032769792507</v>
      </c>
      <c r="J18103" s="6" t="inlineStr">
        <is>
          <t>Pago</t>
        </is>
      </c>
    </row>
    <row r="18104">
      <c r="A18104" t="inlineStr">
        <is>
          <t>V118102</t>
        </is>
      </c>
      <c r="B18104" s="2" t="n">
        <v>46036</v>
      </c>
      <c r="C18104" s="3" t="n">
        <v>0.5625</v>
      </c>
      <c r="D18104" t="inlineStr">
        <is>
          <t>Norte</t>
        </is>
      </c>
      <c r="E18104" t="inlineStr">
        <is>
          <t>Hugo Prado</t>
        </is>
      </c>
      <c r="F18104" t="inlineStr">
        <is>
          <t>Mentoria executiva</t>
        </is>
      </c>
      <c r="G18104" t="n">
        <v>4</v>
      </c>
      <c r="H18104" s="4" t="n">
        <v>144000</v>
      </c>
      <c r="I18104" s="5" t="n">
        <v>0.2588860836600092</v>
      </c>
      <c r="J18104" s="6" t="inlineStr">
        <is>
          <t>Pago</t>
        </is>
      </c>
    </row>
    <row r="18105">
      <c r="A18105" t="inlineStr">
        <is>
          <t>V118103</t>
        </is>
      </c>
      <c r="B18105" s="2" t="n">
        <v>46037</v>
      </c>
      <c r="C18105" s="3" t="n">
        <v>0.7083333333333334</v>
      </c>
      <c r="D18105" t="inlineStr">
        <is>
          <t>Nordeste</t>
        </is>
      </c>
      <c r="E18105" t="inlineStr">
        <is>
          <t>Gabriela Lins</t>
        </is>
      </c>
      <c r="F18105" t="inlineStr">
        <is>
          <t>G4 Club</t>
        </is>
      </c>
      <c r="G18105" t="n">
        <v>1</v>
      </c>
      <c r="H18105" s="4" t="n">
        <v>7800</v>
      </c>
      <c r="I18105" s="5" t="n">
        <v>0.4820272596357366</v>
      </c>
      <c r="J18105" s="7" t="inlineStr">
        <is>
          <t>Atrasado</t>
        </is>
      </c>
    </row>
    <row r="18106">
      <c r="A18106" t="inlineStr">
        <is>
          <t>V118104</t>
        </is>
      </c>
      <c r="B18106" s="2" t="n">
        <v>46038</v>
      </c>
      <c r="C18106" s="3" t="n">
        <v>0.4583333333333333</v>
      </c>
      <c r="D18106" t="inlineStr">
        <is>
          <t>Sul</t>
        </is>
      </c>
      <c r="E18106" t="inlineStr">
        <is>
          <t>Ana Ribeiro</t>
        </is>
      </c>
      <c r="F18106" t="inlineStr">
        <is>
          <t>Imersão Vendas B2B</t>
        </is>
      </c>
      <c r="G18106" t="n">
        <v>3</v>
      </c>
      <c r="H18106" s="4" t="n">
        <v>35700</v>
      </c>
      <c r="I18106" s="5" t="n">
        <v>0.1957058000141634</v>
      </c>
      <c r="J18106" s="6" t="inlineStr">
        <is>
          <t>Pago</t>
        </is>
      </c>
    </row>
    <row r="18107">
      <c r="A18107" t="inlineStr">
        <is>
          <t>V118105</t>
        </is>
      </c>
      <c r="B18107" s="2" t="n">
        <v>46039</v>
      </c>
      <c r="C18107" s="3" t="n">
        <v>0.375</v>
      </c>
      <c r="D18107" t="inlineStr">
        <is>
          <t>Sul</t>
        </is>
      </c>
      <c r="E18107" t="inlineStr">
        <is>
          <t>Gabriela Lins</t>
        </is>
      </c>
      <c r="F18107" t="inlineStr">
        <is>
          <t>Imersão Vendas B2B</t>
        </is>
      </c>
      <c r="G18107" t="n">
        <v>3</v>
      </c>
      <c r="H18107" s="4" t="n">
        <v>35700</v>
      </c>
      <c r="I18107" s="5" t="n">
        <v>0.2144804252648445</v>
      </c>
      <c r="J18107" t="inlineStr">
        <is>
          <t>Em aberto</t>
        </is>
      </c>
    </row>
    <row r="18108">
      <c r="A18108" t="inlineStr">
        <is>
          <t>V118106</t>
        </is>
      </c>
      <c r="B18108" s="2" t="n">
        <v>46040</v>
      </c>
      <c r="C18108" s="3" t="n">
        <v>0.75</v>
      </c>
      <c r="D18108" t="inlineStr">
        <is>
          <t>Sudeste</t>
        </is>
      </c>
      <c r="E18108" t="inlineStr">
        <is>
          <t>Bruno Takahashi</t>
        </is>
      </c>
      <c r="F18108" t="inlineStr">
        <is>
          <t>G4 Skills</t>
        </is>
      </c>
      <c r="G18108" t="n">
        <v>3</v>
      </c>
      <c r="H18108" s="4" t="n">
        <v>4470</v>
      </c>
      <c r="I18108" s="5" t="n">
        <v>0.6122468078044263</v>
      </c>
      <c r="J18108" s="6" t="inlineStr">
        <is>
          <t>Pago</t>
        </is>
      </c>
    </row>
    <row r="18109">
      <c r="A18109" t="inlineStr">
        <is>
          <t>V118107</t>
        </is>
      </c>
      <c r="B18109" s="2" t="n">
        <v>46041</v>
      </c>
      <c r="C18109" s="3" t="n">
        <v>0.4895833333333333</v>
      </c>
      <c r="D18109" t="inlineStr">
        <is>
          <t>Nordeste</t>
        </is>
      </c>
      <c r="E18109" t="inlineStr">
        <is>
          <t>Bruno Takahashi</t>
        </is>
      </c>
      <c r="F18109" t="inlineStr">
        <is>
          <t>Imersão Liderança</t>
        </is>
      </c>
      <c r="G18109" t="n">
        <v>2</v>
      </c>
      <c r="H18109" s="4" t="n">
        <v>23800</v>
      </c>
      <c r="I18109" s="5" t="n">
        <v>0.7119790352593538</v>
      </c>
      <c r="J18109" s="6" t="inlineStr">
        <is>
          <t>Pago</t>
        </is>
      </c>
    </row>
    <row r="18110">
      <c r="A18110" t="inlineStr">
        <is>
          <t>V118108</t>
        </is>
      </c>
      <c r="B18110" s="2" t="n">
        <v>46042</v>
      </c>
      <c r="C18110" s="3" t="n">
        <v>0.6875</v>
      </c>
      <c r="D18110" t="inlineStr">
        <is>
          <t>Sudeste</t>
        </is>
      </c>
      <c r="E18110" t="inlineStr">
        <is>
          <t>Elisa Moura</t>
        </is>
      </c>
      <c r="F18110" t="inlineStr">
        <is>
          <t>G4 Club</t>
        </is>
      </c>
      <c r="G18110" t="n">
        <v>4</v>
      </c>
      <c r="H18110" s="4" t="n">
        <v>31200</v>
      </c>
      <c r="I18110" s="5" t="n">
        <v>0.3389970592750998</v>
      </c>
      <c r="J18110" s="6" t="inlineStr">
        <is>
          <t>Pago</t>
        </is>
      </c>
    </row>
    <row r="18111">
      <c r="A18111" t="inlineStr">
        <is>
          <t>V118109</t>
        </is>
      </c>
      <c r="B18111" s="2" t="n">
        <v>46043</v>
      </c>
      <c r="C18111" s="3" t="n">
        <v>0.3541666666666667</v>
      </c>
      <c r="D18111" t="inlineStr">
        <is>
          <t>Norte</t>
        </is>
      </c>
      <c r="E18111" t="inlineStr">
        <is>
          <t>Diego Fontes</t>
        </is>
      </c>
      <c r="F18111" t="inlineStr">
        <is>
          <t>Mentoria executiva</t>
        </is>
      </c>
      <c r="G18111" t="n">
        <v>3</v>
      </c>
      <c r="H18111" s="4" t="n">
        <v>108000</v>
      </c>
      <c r="I18111" s="5" t="n">
        <v>0.2748425856072138</v>
      </c>
      <c r="J18111" s="7" t="inlineStr">
        <is>
          <t>Atrasado</t>
        </is>
      </c>
    </row>
    <row r="18112">
      <c r="A18112" t="inlineStr">
        <is>
          <t>V118110</t>
        </is>
      </c>
      <c r="B18112" s="2" t="n">
        <v>46044</v>
      </c>
      <c r="C18112" s="3" t="n">
        <v>0.625</v>
      </c>
      <c r="D18112" t="inlineStr">
        <is>
          <t>Nordeste</t>
        </is>
      </c>
      <c r="E18112" t="inlineStr">
        <is>
          <t>Gabriela Lins</t>
        </is>
      </c>
      <c r="F18112" t="inlineStr">
        <is>
          <t>Mentoria executiva</t>
        </is>
      </c>
      <c r="G18112" t="n">
        <v>3</v>
      </c>
      <c r="H18112" s="4" t="n">
        <v>108000</v>
      </c>
      <c r="I18112" s="5" t="n">
        <v>0.636832913519445</v>
      </c>
      <c r="J18112" s="7" t="inlineStr">
        <is>
          <t>Atrasado</t>
        </is>
      </c>
    </row>
    <row r="18113">
      <c r="A18113" t="inlineStr">
        <is>
          <t>V118111</t>
        </is>
      </c>
      <c r="B18113" s="2" t="n">
        <v>46045</v>
      </c>
      <c r="C18113" s="3" t="n">
        <v>0.5520833333333334</v>
      </c>
      <c r="D18113" t="inlineStr">
        <is>
          <t>Nordeste</t>
        </is>
      </c>
      <c r="E18113" t="inlineStr">
        <is>
          <t>Felipe Andrade</t>
        </is>
      </c>
      <c r="F18113" t="inlineStr">
        <is>
          <t>Imersão Liderança</t>
        </is>
      </c>
      <c r="G18113" t="n">
        <v>2</v>
      </c>
      <c r="H18113" s="4" t="n">
        <v>23800</v>
      </c>
      <c r="I18113" s="5" t="n">
        <v>0.6687270125743103</v>
      </c>
      <c r="J18113" s="6" t="inlineStr">
        <is>
          <t>Pago</t>
        </is>
      </c>
    </row>
    <row r="18114">
      <c r="A18114" t="inlineStr">
        <is>
          <t>V118112</t>
        </is>
      </c>
      <c r="B18114" s="2" t="n">
        <v>46046</v>
      </c>
      <c r="C18114" s="3" t="n">
        <v>0.7083333333333334</v>
      </c>
      <c r="D18114" t="inlineStr">
        <is>
          <t>Sul</t>
        </is>
      </c>
      <c r="E18114" t="inlineStr">
        <is>
          <t>Bruno Takahashi</t>
        </is>
      </c>
      <c r="F18114" t="inlineStr">
        <is>
          <t>G4 Skills</t>
        </is>
      </c>
      <c r="G18114" t="n">
        <v>2</v>
      </c>
      <c r="H18114" s="4" t="n">
        <v>2980</v>
      </c>
      <c r="I18114" s="5" t="n">
        <v>0.2592501612928807</v>
      </c>
      <c r="J18114" s="7" t="inlineStr">
        <is>
          <t>Atrasado</t>
        </is>
      </c>
    </row>
    <row r="18115">
      <c r="A18115" t="inlineStr">
        <is>
          <t>V118113</t>
        </is>
      </c>
      <c r="B18115" s="2" t="n">
        <v>46047</v>
      </c>
      <c r="C18115" s="3" t="n">
        <v>0.8125</v>
      </c>
      <c r="D18115" t="inlineStr">
        <is>
          <t>Sul</t>
        </is>
      </c>
      <c r="E18115" t="inlineStr">
        <is>
          <t>Elisa Moura</t>
        </is>
      </c>
      <c r="F18115" t="inlineStr">
        <is>
          <t>G4 Scale</t>
        </is>
      </c>
      <c r="G18115" t="n">
        <v>4</v>
      </c>
      <c r="H18115" s="4" t="n">
        <v>99600</v>
      </c>
      <c r="I18115" s="5" t="n">
        <v>0.3984590575664305</v>
      </c>
      <c r="J18115" s="7" t="inlineStr">
        <is>
          <t>Atrasado</t>
        </is>
      </c>
    </row>
    <row r="18116">
      <c r="A18116" t="inlineStr">
        <is>
          <t>V118114</t>
        </is>
      </c>
      <c r="B18116" s="2" t="n">
        <v>46048</v>
      </c>
      <c r="C18116" s="3" t="n">
        <v>0.7083333333333334</v>
      </c>
      <c r="D18116" t="inlineStr">
        <is>
          <t>Sul</t>
        </is>
      </c>
      <c r="E18116" t="inlineStr">
        <is>
          <t>Diego Fontes</t>
        </is>
      </c>
      <c r="F18116" t="inlineStr">
        <is>
          <t>Imersão Liderança</t>
        </is>
      </c>
      <c r="G18116" t="n">
        <v>2</v>
      </c>
      <c r="H18116" s="4" t="n">
        <v>23800</v>
      </c>
      <c r="I18116" s="5" t="n">
        <v>0.6134385082907203</v>
      </c>
      <c r="J18116" s="6" t="inlineStr">
        <is>
          <t>Pago</t>
        </is>
      </c>
    </row>
    <row r="18117">
      <c r="A18117" t="inlineStr">
        <is>
          <t>V118115</t>
        </is>
      </c>
      <c r="B18117" s="2" t="n">
        <v>46049</v>
      </c>
      <c r="C18117" s="3" t="n">
        <v>0.3333333333333333</v>
      </c>
      <c r="D18117" t="inlineStr">
        <is>
          <t>Sul</t>
        </is>
      </c>
      <c r="E18117" t="inlineStr">
        <is>
          <t>Hugo Prado</t>
        </is>
      </c>
      <c r="F18117" t="inlineStr">
        <is>
          <t>Imersão Liderança</t>
        </is>
      </c>
      <c r="G18117" t="n">
        <v>3</v>
      </c>
      <c r="H18117" s="4" t="n">
        <v>35700</v>
      </c>
      <c r="I18117" s="5" t="n">
        <v>0.4103331661053264</v>
      </c>
      <c r="J18117" s="6" t="inlineStr">
        <is>
          <t>Pago</t>
        </is>
      </c>
    </row>
    <row r="18118">
      <c r="A18118" t="inlineStr">
        <is>
          <t>V118116</t>
        </is>
      </c>
      <c r="B18118" s="2" t="n">
        <v>46050</v>
      </c>
      <c r="C18118" s="3" t="n">
        <v>0.40625</v>
      </c>
      <c r="D18118" t="inlineStr">
        <is>
          <t>Nordeste</t>
        </is>
      </c>
      <c r="E18118" t="inlineStr">
        <is>
          <t>Hugo Prado</t>
        </is>
      </c>
      <c r="F18118" t="inlineStr">
        <is>
          <t>Mentoria executiva</t>
        </is>
      </c>
      <c r="G18118" t="n">
        <v>1</v>
      </c>
      <c r="H18118" s="4" t="n">
        <v>36000</v>
      </c>
      <c r="I18118" s="5" t="n">
        <v>0.3116654222301619</v>
      </c>
      <c r="J18118" s="7" t="inlineStr">
        <is>
          <t>Atrasado</t>
        </is>
      </c>
    </row>
    <row r="18119">
      <c r="A18119" t="inlineStr">
        <is>
          <t>V118117</t>
        </is>
      </c>
      <c r="B18119" s="2" t="n">
        <v>46051</v>
      </c>
      <c r="C18119" s="3" t="n">
        <v>0.4270833333333333</v>
      </c>
      <c r="D18119" t="inlineStr">
        <is>
          <t>Sul</t>
        </is>
      </c>
      <c r="E18119" t="inlineStr">
        <is>
          <t>Ana Ribeiro</t>
        </is>
      </c>
      <c r="F18119" t="inlineStr">
        <is>
          <t>G4 Club</t>
        </is>
      </c>
      <c r="G18119" t="n">
        <v>3</v>
      </c>
      <c r="H18119" s="4" t="n">
        <v>23400</v>
      </c>
      <c r="I18119" s="5" t="n">
        <v>0.2111273536338936</v>
      </c>
      <c r="J18119" s="7" t="inlineStr">
        <is>
          <t>Atrasado</t>
        </is>
      </c>
    </row>
    <row r="18120">
      <c r="A18120" t="inlineStr">
        <is>
          <t>V118118</t>
        </is>
      </c>
      <c r="B18120" s="2" t="n">
        <v>46052</v>
      </c>
      <c r="C18120" s="3" t="n">
        <v>0.4895833333333333</v>
      </c>
      <c r="D18120" t="inlineStr">
        <is>
          <t>Centro-Oeste</t>
        </is>
      </c>
      <c r="E18120" t="inlineStr">
        <is>
          <t>Diego Fontes</t>
        </is>
      </c>
      <c r="F18120" t="inlineStr">
        <is>
          <t>G4 Club</t>
        </is>
      </c>
      <c r="G18120" t="n">
        <v>2</v>
      </c>
      <c r="H18120" s="4" t="n">
        <v>15600</v>
      </c>
      <c r="I18120" s="5" t="n">
        <v>0.5549377926741872</v>
      </c>
      <c r="J18120" s="7" t="inlineStr">
        <is>
          <t>Atrasado</t>
        </is>
      </c>
    </row>
    <row r="18121">
      <c r="A18121" t="inlineStr">
        <is>
          <t>V118119</t>
        </is>
      </c>
      <c r="B18121" s="2" t="n">
        <v>46053</v>
      </c>
      <c r="C18121" s="3" t="n">
        <v>0.4583333333333333</v>
      </c>
      <c r="D18121" t="inlineStr">
        <is>
          <t>Norte</t>
        </is>
      </c>
      <c r="E18121" t="inlineStr">
        <is>
          <t>Carla Menezes</t>
        </is>
      </c>
      <c r="F18121" t="inlineStr">
        <is>
          <t>Mentoria executiva</t>
        </is>
      </c>
      <c r="G18121" t="n">
        <v>1</v>
      </c>
      <c r="H18121" s="4" t="n">
        <v>36000</v>
      </c>
      <c r="I18121" s="5" t="n">
        <v>0.6154462397992538</v>
      </c>
      <c r="J18121" s="7" t="inlineStr">
        <is>
          <t>Atrasado</t>
        </is>
      </c>
    </row>
    <row r="18122">
      <c r="A18122" t="inlineStr">
        <is>
          <t>V118120</t>
        </is>
      </c>
      <c r="B18122" s="2" t="n">
        <v>46054</v>
      </c>
      <c r="C18122" s="3" t="n">
        <v>0.46875</v>
      </c>
      <c r="D18122" t="inlineStr">
        <is>
          <t>Nordeste</t>
        </is>
      </c>
      <c r="E18122" t="inlineStr">
        <is>
          <t>Felipe Andrade</t>
        </is>
      </c>
      <c r="F18122" t="inlineStr">
        <is>
          <t>Imersão Vendas B2B</t>
        </is>
      </c>
      <c r="G18122" t="n">
        <v>2</v>
      </c>
      <c r="H18122" s="4" t="n">
        <v>23800</v>
      </c>
      <c r="I18122" s="5" t="n">
        <v>0.2074164961912837</v>
      </c>
      <c r="J18122" s="6" t="inlineStr">
        <is>
          <t>Pago</t>
        </is>
      </c>
    </row>
    <row r="18123">
      <c r="A18123" t="inlineStr">
        <is>
          <t>V118121</t>
        </is>
      </c>
      <c r="B18123" s="2" t="n">
        <v>46055</v>
      </c>
      <c r="C18123" s="3" t="n">
        <v>0.46875</v>
      </c>
      <c r="D18123" t="inlineStr">
        <is>
          <t>Nordeste</t>
        </is>
      </c>
      <c r="E18123" t="inlineStr">
        <is>
          <t>Gabriela Lins</t>
        </is>
      </c>
      <c r="F18123" t="inlineStr">
        <is>
          <t>G4 Club</t>
        </is>
      </c>
      <c r="G18123" t="n">
        <v>4</v>
      </c>
      <c r="H18123" s="4" t="n">
        <v>31200</v>
      </c>
      <c r="I18123" s="5" t="n">
        <v>0.2432480325933059</v>
      </c>
      <c r="J18123" t="inlineStr">
        <is>
          <t>Em aberto</t>
        </is>
      </c>
    </row>
    <row r="18124">
      <c r="A18124" t="inlineStr">
        <is>
          <t>V118122</t>
        </is>
      </c>
      <c r="B18124" s="2" t="n">
        <v>46056</v>
      </c>
      <c r="C18124" s="3" t="n">
        <v>0.7395833333333334</v>
      </c>
      <c r="D18124" t="inlineStr">
        <is>
          <t>Nordeste</t>
        </is>
      </c>
      <c r="E18124" t="inlineStr">
        <is>
          <t>Carla Menezes</t>
        </is>
      </c>
      <c r="F18124" t="inlineStr">
        <is>
          <t>Imersão Liderança</t>
        </is>
      </c>
      <c r="G18124" t="n">
        <v>1</v>
      </c>
      <c r="H18124" s="4" t="n">
        <v>-11900</v>
      </c>
      <c r="I18124" s="5" t="n">
        <v>0.4890327393360722</v>
      </c>
      <c r="J18124" t="inlineStr">
        <is>
          <t>Estornado</t>
        </is>
      </c>
    </row>
    <row r="18125">
      <c r="A18125" t="inlineStr">
        <is>
          <t>V118123</t>
        </is>
      </c>
      <c r="B18125" s="2" t="n">
        <v>46057</v>
      </c>
      <c r="C18125" s="3" t="n">
        <v>0.4479166666666667</v>
      </c>
      <c r="D18125" t="inlineStr">
        <is>
          <t>Sudeste</t>
        </is>
      </c>
      <c r="E18125" t="inlineStr">
        <is>
          <t>Felipe Andrade</t>
        </is>
      </c>
      <c r="F18125" t="inlineStr">
        <is>
          <t>Imersão Liderança</t>
        </is>
      </c>
      <c r="G18125" t="n">
        <v>1</v>
      </c>
      <c r="H18125" s="4" t="n">
        <v>-11900</v>
      </c>
      <c r="I18125" s="5" t="n">
        <v>0.4923836555288128</v>
      </c>
      <c r="J18125" t="inlineStr">
        <is>
          <t>Estornado</t>
        </is>
      </c>
    </row>
    <row r="18126">
      <c r="A18126" t="inlineStr">
        <is>
          <t>V118124</t>
        </is>
      </c>
      <c r="B18126" s="2" t="n">
        <v>46058</v>
      </c>
      <c r="C18126" s="3" t="n">
        <v>0.65625</v>
      </c>
      <c r="D18126" t="inlineStr">
        <is>
          <t>Norte</t>
        </is>
      </c>
      <c r="E18126" t="inlineStr">
        <is>
          <t>Ana Ribeiro</t>
        </is>
      </c>
      <c r="F18126" t="inlineStr">
        <is>
          <t>G4 Scale</t>
        </is>
      </c>
      <c r="G18126" t="n">
        <v>4</v>
      </c>
      <c r="H18126" s="4" t="n">
        <v>99600</v>
      </c>
      <c r="I18126" s="5" t="n">
        <v>0.5456494766600841</v>
      </c>
      <c r="J18126" t="inlineStr">
        <is>
          <t>Em aberto</t>
        </is>
      </c>
    </row>
    <row r="18127">
      <c r="A18127" t="inlineStr">
        <is>
          <t>V118125</t>
        </is>
      </c>
      <c r="B18127" s="2" t="n">
        <v>46059</v>
      </c>
      <c r="C18127" s="3" t="n">
        <v>0.4791666666666667</v>
      </c>
      <c r="D18127" t="inlineStr">
        <is>
          <t>Centro-Oeste</t>
        </is>
      </c>
      <c r="E18127" t="inlineStr">
        <is>
          <t>Carla Menezes</t>
        </is>
      </c>
      <c r="F18127" t="inlineStr">
        <is>
          <t>G4 Scale</t>
        </is>
      </c>
      <c r="G18127" t="n">
        <v>3</v>
      </c>
      <c r="H18127" s="4" t="n">
        <v>74700</v>
      </c>
      <c r="I18127" s="5" t="n">
        <v>0.3974071408693188</v>
      </c>
      <c r="J18127" s="6" t="inlineStr">
        <is>
          <t>Pago</t>
        </is>
      </c>
    </row>
    <row r="18128">
      <c r="A18128" t="inlineStr">
        <is>
          <t>V118126</t>
        </is>
      </c>
      <c r="B18128" s="2" t="n">
        <v>46060</v>
      </c>
      <c r="C18128" s="3" t="n">
        <v>0.4166666666666667</v>
      </c>
      <c r="D18128" t="inlineStr">
        <is>
          <t>Sul</t>
        </is>
      </c>
      <c r="E18128" t="inlineStr">
        <is>
          <t>Ana Ribeiro</t>
        </is>
      </c>
      <c r="F18128" t="inlineStr">
        <is>
          <t>G4 Skills</t>
        </is>
      </c>
      <c r="G18128" t="n">
        <v>4</v>
      </c>
      <c r="H18128" s="4" t="n">
        <v>5960</v>
      </c>
      <c r="I18128" s="5" t="n">
        <v>0.7351808624642211</v>
      </c>
      <c r="J18128" s="7" t="inlineStr">
        <is>
          <t>Atrasado</t>
        </is>
      </c>
    </row>
    <row r="18129">
      <c r="A18129" t="inlineStr">
        <is>
          <t>V118127</t>
        </is>
      </c>
      <c r="B18129" s="2" t="n">
        <v>46061</v>
      </c>
      <c r="C18129" s="3" t="n">
        <v>0.7604166666666666</v>
      </c>
      <c r="D18129" t="inlineStr">
        <is>
          <t>Centro-Oeste</t>
        </is>
      </c>
      <c r="E18129" t="inlineStr">
        <is>
          <t>Hugo Prado</t>
        </is>
      </c>
      <c r="F18129" t="inlineStr">
        <is>
          <t>Mentoria executiva</t>
        </is>
      </c>
      <c r="G18129" t="n">
        <v>1</v>
      </c>
      <c r="H18129" s="4" t="n">
        <v>36000</v>
      </c>
      <c r="I18129" s="5" t="n">
        <v>0.3091490171285787</v>
      </c>
      <c r="J18129" s="6" t="inlineStr">
        <is>
          <t>Pago</t>
        </is>
      </c>
    </row>
    <row r="18130">
      <c r="A18130" t="inlineStr">
        <is>
          <t>V118128</t>
        </is>
      </c>
      <c r="B18130" s="2" t="n">
        <v>46062</v>
      </c>
      <c r="C18130" s="3" t="n">
        <v>0.3333333333333333</v>
      </c>
      <c r="D18130" t="inlineStr">
        <is>
          <t>Sudeste</t>
        </is>
      </c>
      <c r="E18130" t="inlineStr">
        <is>
          <t>Diego Fontes</t>
        </is>
      </c>
      <c r="F18130" t="inlineStr">
        <is>
          <t>G4 Skills</t>
        </is>
      </c>
      <c r="G18130" t="n">
        <v>3</v>
      </c>
      <c r="H18130" s="4" t="n">
        <v>4470</v>
      </c>
      <c r="I18130" s="5" t="n">
        <v>0.4689741429362473</v>
      </c>
      <c r="J18130" s="7" t="inlineStr">
        <is>
          <t>Atrasado</t>
        </is>
      </c>
    </row>
    <row r="18131">
      <c r="A18131" t="inlineStr">
        <is>
          <t>V118129</t>
        </is>
      </c>
      <c r="B18131" s="2" t="n">
        <v>46063</v>
      </c>
      <c r="C18131" s="3" t="n">
        <v>0.5208333333333334</v>
      </c>
      <c r="D18131" t="inlineStr">
        <is>
          <t>Sudeste</t>
        </is>
      </c>
      <c r="E18131" t="inlineStr">
        <is>
          <t>Ana Ribeiro</t>
        </is>
      </c>
      <c r="F18131" t="inlineStr">
        <is>
          <t>Mentoria executiva</t>
        </is>
      </c>
      <c r="G18131" t="n">
        <v>4</v>
      </c>
      <c r="H18131" s="4" t="n">
        <v>144000</v>
      </c>
      <c r="I18131" s="5" t="n">
        <v>0.4330009475475758</v>
      </c>
      <c r="J18131" s="7" t="inlineStr">
        <is>
          <t>Atrasado</t>
        </is>
      </c>
    </row>
    <row r="18132">
      <c r="A18132" t="inlineStr">
        <is>
          <t>V118130</t>
        </is>
      </c>
      <c r="B18132" s="2" t="n">
        <v>46064</v>
      </c>
      <c r="C18132" s="3" t="n">
        <v>0.8125</v>
      </c>
      <c r="D18132" t="inlineStr">
        <is>
          <t>Nordeste</t>
        </is>
      </c>
      <c r="E18132" t="inlineStr">
        <is>
          <t>Carla Menezes</t>
        </is>
      </c>
      <c r="F18132" t="inlineStr">
        <is>
          <t>G4 Scale</t>
        </is>
      </c>
      <c r="G18132" t="n">
        <v>1</v>
      </c>
      <c r="H18132" s="4" t="n">
        <v>24900</v>
      </c>
      <c r="I18132" s="5" t="n">
        <v>0.518083138587679</v>
      </c>
      <c r="J18132" t="inlineStr">
        <is>
          <t>Em aberto</t>
        </is>
      </c>
    </row>
    <row r="18133">
      <c r="A18133" t="inlineStr">
        <is>
          <t>V118131</t>
        </is>
      </c>
      <c r="B18133" s="2" t="n">
        <v>46065</v>
      </c>
      <c r="C18133" s="3" t="n">
        <v>0.7708333333333334</v>
      </c>
      <c r="D18133" t="inlineStr">
        <is>
          <t>Sul</t>
        </is>
      </c>
      <c r="E18133" t="inlineStr">
        <is>
          <t>Gabriela Lins</t>
        </is>
      </c>
      <c r="F18133" t="inlineStr">
        <is>
          <t>G4 Skills</t>
        </is>
      </c>
      <c r="G18133" t="n">
        <v>3</v>
      </c>
      <c r="H18133" s="4" t="n">
        <v>-4470</v>
      </c>
      <c r="I18133" s="5" t="n">
        <v>0.652138354622456</v>
      </c>
      <c r="J18133" t="inlineStr">
        <is>
          <t>Estornado</t>
        </is>
      </c>
    </row>
    <row r="18134">
      <c r="A18134" t="inlineStr">
        <is>
          <t>V118132</t>
        </is>
      </c>
      <c r="B18134" s="2" t="n">
        <v>46066</v>
      </c>
      <c r="C18134" s="3" t="n">
        <v>0.59375</v>
      </c>
      <c r="D18134" t="inlineStr">
        <is>
          <t>Norte</t>
        </is>
      </c>
      <c r="E18134" t="inlineStr">
        <is>
          <t>Gabriela Lins</t>
        </is>
      </c>
      <c r="F18134" t="inlineStr">
        <is>
          <t>Mentoria executiva</t>
        </is>
      </c>
      <c r="G18134" t="n">
        <v>3</v>
      </c>
      <c r="H18134" s="4" t="n">
        <v>108000</v>
      </c>
      <c r="I18134" s="5" t="n">
        <v>0.6460168366337848</v>
      </c>
      <c r="J18134" s="6" t="inlineStr">
        <is>
          <t>Pago</t>
        </is>
      </c>
    </row>
    <row r="18135">
      <c r="A18135" t="inlineStr">
        <is>
          <t>V118133</t>
        </is>
      </c>
      <c r="B18135" s="2" t="n">
        <v>46067</v>
      </c>
      <c r="C18135" s="3" t="n">
        <v>0.8020833333333334</v>
      </c>
      <c r="D18135" t="inlineStr">
        <is>
          <t>Centro-Oeste</t>
        </is>
      </c>
      <c r="E18135" t="inlineStr">
        <is>
          <t>Diego Fontes</t>
        </is>
      </c>
      <c r="F18135" t="inlineStr">
        <is>
          <t>G4 Scale</t>
        </is>
      </c>
      <c r="G18135" t="n">
        <v>2</v>
      </c>
      <c r="H18135" s="4" t="n">
        <v>49800</v>
      </c>
      <c r="I18135" s="5" t="n">
        <v>0.6565390527842153</v>
      </c>
      <c r="J18135" s="7" t="inlineStr">
        <is>
          <t>Atrasado</t>
        </is>
      </c>
    </row>
    <row r="18136">
      <c r="A18136" t="inlineStr">
        <is>
          <t>V118134</t>
        </is>
      </c>
      <c r="B18136" s="2" t="n">
        <v>46068</v>
      </c>
      <c r="C18136" s="3" t="n">
        <v>0.8125</v>
      </c>
      <c r="D18136" t="inlineStr">
        <is>
          <t>Sudeste</t>
        </is>
      </c>
      <c r="E18136" t="inlineStr">
        <is>
          <t>Felipe Andrade</t>
        </is>
      </c>
      <c r="F18136" t="inlineStr">
        <is>
          <t>G4 Club</t>
        </is>
      </c>
      <c r="G18136" t="n">
        <v>2</v>
      </c>
      <c r="H18136" s="4" t="n">
        <v>15600</v>
      </c>
      <c r="I18136" s="5" t="n">
        <v>0.7133679916061668</v>
      </c>
      <c r="J18136" s="6" t="inlineStr">
        <is>
          <t>Pago</t>
        </is>
      </c>
    </row>
    <row r="18137">
      <c r="A18137" t="inlineStr">
        <is>
          <t>V118135</t>
        </is>
      </c>
      <c r="B18137" s="2" t="n">
        <v>46069</v>
      </c>
      <c r="C18137" s="3" t="n">
        <v>0.46875</v>
      </c>
      <c r="D18137" t="inlineStr">
        <is>
          <t>Nordeste</t>
        </is>
      </c>
      <c r="E18137" t="inlineStr">
        <is>
          <t>Elisa Moura</t>
        </is>
      </c>
      <c r="F18137" t="inlineStr">
        <is>
          <t>G4 Skills</t>
        </is>
      </c>
      <c r="G18137" t="n">
        <v>1</v>
      </c>
      <c r="H18137" s="4" t="n">
        <v>1490</v>
      </c>
      <c r="I18137" s="5" t="n">
        <v>0.7157424794082123</v>
      </c>
      <c r="J18137" s="6" t="inlineStr">
        <is>
          <t>Pago</t>
        </is>
      </c>
    </row>
    <row r="18138">
      <c r="A18138" t="inlineStr">
        <is>
          <t>V118136</t>
        </is>
      </c>
      <c r="B18138" s="2" t="n">
        <v>46070</v>
      </c>
      <c r="C18138" s="3" t="n">
        <v>0.625</v>
      </c>
      <c r="D18138" t="inlineStr">
        <is>
          <t>Sudeste</t>
        </is>
      </c>
      <c r="E18138" t="inlineStr">
        <is>
          <t>Felipe Andrade</t>
        </is>
      </c>
      <c r="F18138" t="inlineStr">
        <is>
          <t>Imersão Liderança</t>
        </is>
      </c>
      <c r="G18138" t="n">
        <v>1</v>
      </c>
      <c r="H18138" s="4" t="n">
        <v>11900</v>
      </c>
      <c r="I18138" s="5" t="n">
        <v>0.5437895725799355</v>
      </c>
      <c r="J18138" s="6" t="inlineStr">
        <is>
          <t>Pago</t>
        </is>
      </c>
    </row>
    <row r="18139">
      <c r="A18139" t="inlineStr">
        <is>
          <t>V118137</t>
        </is>
      </c>
      <c r="B18139" s="2" t="n">
        <v>46071</v>
      </c>
      <c r="C18139" s="3" t="n">
        <v>0.78125</v>
      </c>
      <c r="D18139" t="inlineStr">
        <is>
          <t>Sul</t>
        </is>
      </c>
      <c r="E18139" t="inlineStr">
        <is>
          <t>Felipe Andrade</t>
        </is>
      </c>
      <c r="F18139" t="inlineStr">
        <is>
          <t>Imersão Liderança</t>
        </is>
      </c>
      <c r="G18139" t="n">
        <v>4</v>
      </c>
      <c r="H18139" s="4" t="n">
        <v>47600</v>
      </c>
      <c r="I18139" s="5" t="n">
        <v>0.2983598271249384</v>
      </c>
      <c r="J18139" t="inlineStr">
        <is>
          <t>Em aberto</t>
        </is>
      </c>
    </row>
    <row r="18140">
      <c r="A18140" t="inlineStr">
        <is>
          <t>V118138</t>
        </is>
      </c>
      <c r="B18140" s="2" t="n">
        <v>46072</v>
      </c>
      <c r="C18140" s="3" t="n">
        <v>0.5833333333333334</v>
      </c>
      <c r="D18140" t="inlineStr">
        <is>
          <t>Centro-Oeste</t>
        </is>
      </c>
      <c r="E18140" t="inlineStr">
        <is>
          <t>Felipe Andrade</t>
        </is>
      </c>
      <c r="F18140" t="inlineStr">
        <is>
          <t>G4 Scale</t>
        </is>
      </c>
      <c r="G18140" t="n">
        <v>3</v>
      </c>
      <c r="H18140" s="4" t="n">
        <v>74700</v>
      </c>
      <c r="I18140" s="5" t="n">
        <v>0.3627049250327863</v>
      </c>
      <c r="J18140" s="6" t="inlineStr">
        <is>
          <t>Pago</t>
        </is>
      </c>
    </row>
    <row r="18141">
      <c r="A18141" t="inlineStr">
        <is>
          <t>V118139</t>
        </is>
      </c>
      <c r="B18141" s="2" t="n">
        <v>46073</v>
      </c>
      <c r="C18141" s="3" t="n">
        <v>0.34375</v>
      </c>
      <c r="D18141" t="inlineStr">
        <is>
          <t>Centro-Oeste</t>
        </is>
      </c>
      <c r="E18141" t="inlineStr">
        <is>
          <t>Hugo Prado</t>
        </is>
      </c>
      <c r="F18141" t="inlineStr">
        <is>
          <t>G4 Club</t>
        </is>
      </c>
      <c r="G18141" t="n">
        <v>4</v>
      </c>
      <c r="H18141" s="4" t="n">
        <v>31200</v>
      </c>
      <c r="I18141" s="5" t="n">
        <v>0.5783414951762178</v>
      </c>
      <c r="J18141" t="inlineStr">
        <is>
          <t>Em aberto</t>
        </is>
      </c>
    </row>
    <row r="18142">
      <c r="A18142" t="inlineStr">
        <is>
          <t>V118140</t>
        </is>
      </c>
      <c r="B18142" s="2" t="n">
        <v>46074</v>
      </c>
      <c r="C18142" s="3" t="n">
        <v>0.4166666666666667</v>
      </c>
      <c r="D18142" t="inlineStr">
        <is>
          <t>Sudeste</t>
        </is>
      </c>
      <c r="E18142" t="inlineStr">
        <is>
          <t>Carla Menezes</t>
        </is>
      </c>
      <c r="F18142" t="inlineStr">
        <is>
          <t>G4 Skills</t>
        </is>
      </c>
      <c r="G18142" t="n">
        <v>4</v>
      </c>
      <c r="H18142" s="4" t="n">
        <v>5960</v>
      </c>
      <c r="I18142" s="5" t="n">
        <v>0.3481636265039357</v>
      </c>
      <c r="J18142" s="6" t="inlineStr">
        <is>
          <t>Pago</t>
        </is>
      </c>
    </row>
    <row r="18143">
      <c r="A18143" t="inlineStr">
        <is>
          <t>V118141</t>
        </is>
      </c>
      <c r="B18143" s="2" t="n">
        <v>46075</v>
      </c>
      <c r="C18143" s="3" t="n">
        <v>0.4895833333333333</v>
      </c>
      <c r="D18143" t="inlineStr">
        <is>
          <t>Norte</t>
        </is>
      </c>
      <c r="E18143" t="inlineStr">
        <is>
          <t>Ana Ribeiro</t>
        </is>
      </c>
      <c r="F18143" t="inlineStr">
        <is>
          <t>Imersão Liderança</t>
        </is>
      </c>
      <c r="G18143" t="n">
        <v>3</v>
      </c>
      <c r="H18143" s="4" t="n">
        <v>35700</v>
      </c>
      <c r="I18143" s="5" t="n">
        <v>0.3433560655425085</v>
      </c>
      <c r="J18143" t="inlineStr">
        <is>
          <t>Em aberto</t>
        </is>
      </c>
    </row>
    <row r="18144">
      <c r="A18144" t="inlineStr">
        <is>
          <t>V118142</t>
        </is>
      </c>
      <c r="B18144" s="2" t="n">
        <v>46076</v>
      </c>
      <c r="C18144" s="3" t="n">
        <v>0.5729166666666666</v>
      </c>
      <c r="D18144" t="inlineStr">
        <is>
          <t>Sudeste</t>
        </is>
      </c>
      <c r="E18144" t="inlineStr">
        <is>
          <t>Diego Fontes</t>
        </is>
      </c>
      <c r="F18144" t="inlineStr">
        <is>
          <t>G4 Scale</t>
        </is>
      </c>
      <c r="G18144" t="n">
        <v>4</v>
      </c>
      <c r="H18144" s="4" t="n">
        <v>99600</v>
      </c>
      <c r="I18144" s="5" t="n">
        <v>0.6409336338297822</v>
      </c>
      <c r="J18144" s="6" t="inlineStr">
        <is>
          <t>Pago</t>
        </is>
      </c>
    </row>
    <row r="18145">
      <c r="A18145" t="inlineStr">
        <is>
          <t>V118143</t>
        </is>
      </c>
      <c r="B18145" s="2" t="n">
        <v>46077</v>
      </c>
      <c r="C18145" s="3" t="n">
        <v>0.5833333333333334</v>
      </c>
      <c r="D18145" t="inlineStr">
        <is>
          <t>Sudeste</t>
        </is>
      </c>
      <c r="E18145" t="inlineStr">
        <is>
          <t>Gabriela Lins</t>
        </is>
      </c>
      <c r="F18145" t="inlineStr">
        <is>
          <t>Mentoria executiva</t>
        </is>
      </c>
      <c r="G18145" t="n">
        <v>1</v>
      </c>
      <c r="H18145" s="4" t="n">
        <v>36000</v>
      </c>
      <c r="I18145" s="5" t="n">
        <v>0.4188654067166385</v>
      </c>
      <c r="J18145" s="6" t="inlineStr">
        <is>
          <t>Pago</t>
        </is>
      </c>
    </row>
    <row r="18146">
      <c r="A18146" t="inlineStr">
        <is>
          <t>V118144</t>
        </is>
      </c>
      <c r="B18146" s="2" t="n">
        <v>46078</v>
      </c>
      <c r="C18146" s="3" t="n">
        <v>0.8020833333333334</v>
      </c>
      <c r="D18146" t="inlineStr">
        <is>
          <t>Sul</t>
        </is>
      </c>
      <c r="E18146" t="inlineStr">
        <is>
          <t>Elisa Moura</t>
        </is>
      </c>
      <c r="F18146" t="inlineStr">
        <is>
          <t>Mentoria executiva</t>
        </is>
      </c>
      <c r="G18146" t="n">
        <v>2</v>
      </c>
      <c r="H18146" s="4" t="n">
        <v>72000</v>
      </c>
      <c r="I18146" s="5" t="n">
        <v>0.6203898877952631</v>
      </c>
      <c r="J18146" t="inlineStr">
        <is>
          <t>Em aberto</t>
        </is>
      </c>
    </row>
    <row r="18147">
      <c r="A18147" t="inlineStr">
        <is>
          <t>V118145</t>
        </is>
      </c>
      <c r="B18147" s="2" t="n">
        <v>46079</v>
      </c>
      <c r="C18147" s="3" t="n">
        <v>0.8125</v>
      </c>
      <c r="D18147" t="inlineStr">
        <is>
          <t>Sul</t>
        </is>
      </c>
      <c r="E18147" t="inlineStr">
        <is>
          <t>Gabriela Lins</t>
        </is>
      </c>
      <c r="F18147" t="inlineStr">
        <is>
          <t>Imersão Vendas B2B</t>
        </is>
      </c>
      <c r="G18147" t="n">
        <v>3</v>
      </c>
      <c r="H18147" s="4" t="n">
        <v>35700</v>
      </c>
      <c r="I18147" s="5" t="n">
        <v>0.4417660924722041</v>
      </c>
      <c r="J18147" s="7" t="inlineStr">
        <is>
          <t>Atrasado</t>
        </is>
      </c>
    </row>
    <row r="18148">
      <c r="A18148" t="inlineStr">
        <is>
          <t>V118146</t>
        </is>
      </c>
      <c r="B18148" s="2" t="n">
        <v>46080</v>
      </c>
      <c r="C18148" s="3" t="n">
        <v>0.3645833333333333</v>
      </c>
      <c r="D18148" t="inlineStr">
        <is>
          <t>Centro-Oeste</t>
        </is>
      </c>
      <c r="E18148" t="inlineStr">
        <is>
          <t>Felipe Andrade</t>
        </is>
      </c>
      <c r="F18148" t="inlineStr">
        <is>
          <t>G4 Scale</t>
        </is>
      </c>
      <c r="G18148" t="n">
        <v>1</v>
      </c>
      <c r="H18148" s="4" t="n">
        <v>24900</v>
      </c>
      <c r="I18148" s="5" t="n">
        <v>0.4199565833048851</v>
      </c>
      <c r="J18148" s="6" t="inlineStr">
        <is>
          <t>Pago</t>
        </is>
      </c>
    </row>
    <row r="18149">
      <c r="A18149" t="inlineStr">
        <is>
          <t>V118147</t>
        </is>
      </c>
      <c r="B18149" s="2" t="n">
        <v>46081</v>
      </c>
      <c r="C18149" s="3" t="n">
        <v>0.65625</v>
      </c>
      <c r="D18149" t="inlineStr">
        <is>
          <t>Sul</t>
        </is>
      </c>
      <c r="E18149" t="inlineStr">
        <is>
          <t>Bruno Takahashi</t>
        </is>
      </c>
      <c r="F18149" t="inlineStr">
        <is>
          <t>Imersão Vendas B2B</t>
        </is>
      </c>
      <c r="G18149" t="n">
        <v>4</v>
      </c>
      <c r="H18149" s="4" t="n">
        <v>47600</v>
      </c>
      <c r="I18149" s="5" t="n">
        <v>0.6746330782505876</v>
      </c>
      <c r="J18149" t="inlineStr">
        <is>
          <t>Em aberto</t>
        </is>
      </c>
    </row>
    <row r="18150">
      <c r="A18150" t="inlineStr">
        <is>
          <t>V118148</t>
        </is>
      </c>
      <c r="B18150" s="2" t="n">
        <v>46082</v>
      </c>
      <c r="C18150" s="3" t="n">
        <v>0.71875</v>
      </c>
      <c r="D18150" t="inlineStr">
        <is>
          <t>Nordeste</t>
        </is>
      </c>
      <c r="E18150" t="inlineStr">
        <is>
          <t>Felipe Andrade</t>
        </is>
      </c>
      <c r="F18150" t="inlineStr">
        <is>
          <t>G4 Club</t>
        </is>
      </c>
      <c r="G18150" t="n">
        <v>3</v>
      </c>
      <c r="H18150" s="4" t="n">
        <v>23400</v>
      </c>
      <c r="I18150" s="5" t="n">
        <v>0.4599545379760424</v>
      </c>
      <c r="J18150" s="6" t="inlineStr">
        <is>
          <t>Pago</t>
        </is>
      </c>
    </row>
    <row r="18151">
      <c r="A18151" t="inlineStr">
        <is>
          <t>V118149</t>
        </is>
      </c>
      <c r="B18151" s="2" t="n">
        <v>46083</v>
      </c>
      <c r="C18151" s="3" t="n">
        <v>0.46875</v>
      </c>
      <c r="D18151" t="inlineStr">
        <is>
          <t>Centro-Oeste</t>
        </is>
      </c>
      <c r="E18151" t="inlineStr">
        <is>
          <t>Felipe Andrade</t>
        </is>
      </c>
      <c r="F18151" t="inlineStr">
        <is>
          <t>Mentoria executiva</t>
        </is>
      </c>
      <c r="G18151" t="n">
        <v>4</v>
      </c>
      <c r="H18151" s="4" t="n">
        <v>144000</v>
      </c>
      <c r="I18151" s="5" t="n">
        <v>0.6424623455027483</v>
      </c>
      <c r="J18151" s="6" t="inlineStr">
        <is>
          <t>Pago</t>
        </is>
      </c>
    </row>
    <row r="18152">
      <c r="A18152" t="inlineStr">
        <is>
          <t>V118150</t>
        </is>
      </c>
      <c r="B18152" s="2" t="n">
        <v>46084</v>
      </c>
      <c r="C18152" s="3" t="n">
        <v>0.78125</v>
      </c>
      <c r="D18152" t="inlineStr">
        <is>
          <t>Norte</t>
        </is>
      </c>
      <c r="E18152" t="inlineStr">
        <is>
          <t>Elisa Moura</t>
        </is>
      </c>
      <c r="F18152" t="inlineStr">
        <is>
          <t>G4 Scale</t>
        </is>
      </c>
      <c r="G18152" t="n">
        <v>1</v>
      </c>
      <c r="H18152" s="4" t="n">
        <v>24900</v>
      </c>
      <c r="I18152" s="5" t="n">
        <v>0.2773155377046351</v>
      </c>
      <c r="J18152" s="6" t="inlineStr">
        <is>
          <t>Pago</t>
        </is>
      </c>
    </row>
    <row r="18153">
      <c r="A18153" t="inlineStr">
        <is>
          <t>V118151</t>
        </is>
      </c>
      <c r="B18153" s="2" t="n">
        <v>46085</v>
      </c>
      <c r="C18153" s="3" t="n">
        <v>0.78125</v>
      </c>
      <c r="D18153" t="inlineStr">
        <is>
          <t>Sul</t>
        </is>
      </c>
      <c r="E18153" t="inlineStr">
        <is>
          <t>Bruno Takahashi</t>
        </is>
      </c>
      <c r="F18153" t="inlineStr">
        <is>
          <t>G4 Club</t>
        </is>
      </c>
      <c r="G18153" t="n">
        <v>1</v>
      </c>
      <c r="H18153" s="4" t="n">
        <v>7800</v>
      </c>
      <c r="I18153" s="5" t="n">
        <v>0.2478169642980238</v>
      </c>
      <c r="J18153" s="6" t="inlineStr">
        <is>
          <t>Pago</t>
        </is>
      </c>
    </row>
    <row r="18154">
      <c r="A18154" t="inlineStr">
        <is>
          <t>V118152</t>
        </is>
      </c>
      <c r="B18154" s="2" t="n">
        <v>46086</v>
      </c>
      <c r="C18154" s="3" t="n">
        <v>0.4791666666666667</v>
      </c>
      <c r="D18154" t="inlineStr">
        <is>
          <t>Norte</t>
        </is>
      </c>
      <c r="E18154" t="inlineStr">
        <is>
          <t>Bruno Takahashi</t>
        </is>
      </c>
      <c r="F18154" t="inlineStr">
        <is>
          <t>Imersão Vendas B2B</t>
        </is>
      </c>
      <c r="G18154" t="n">
        <v>3</v>
      </c>
      <c r="H18154" s="4" t="n">
        <v>-35700</v>
      </c>
      <c r="I18154" s="5" t="n">
        <v>0.2887410913580387</v>
      </c>
      <c r="J18154" t="inlineStr">
        <is>
          <t>Estornado</t>
        </is>
      </c>
    </row>
    <row r="18155">
      <c r="A18155" t="inlineStr">
        <is>
          <t>V118153</t>
        </is>
      </c>
      <c r="B18155" s="2" t="n">
        <v>46087</v>
      </c>
      <c r="C18155" s="3" t="n">
        <v>0.8020833333333334</v>
      </c>
      <c r="D18155" t="inlineStr">
        <is>
          <t>Centro-Oeste</t>
        </is>
      </c>
      <c r="E18155" t="inlineStr">
        <is>
          <t>Gabriela Lins</t>
        </is>
      </c>
      <c r="F18155" t="inlineStr">
        <is>
          <t>Imersão Liderança</t>
        </is>
      </c>
      <c r="G18155" t="n">
        <v>2</v>
      </c>
      <c r="H18155" s="4" t="n">
        <v>-23800</v>
      </c>
      <c r="I18155" s="5" t="n">
        <v>0.3767825334014622</v>
      </c>
      <c r="J18155" t="inlineStr">
        <is>
          <t>Estornado</t>
        </is>
      </c>
    </row>
    <row r="18156">
      <c r="A18156" t="inlineStr">
        <is>
          <t>V118154</t>
        </is>
      </c>
      <c r="B18156" s="2" t="n">
        <v>46088</v>
      </c>
      <c r="C18156" s="3" t="n">
        <v>0.4375</v>
      </c>
      <c r="D18156" t="inlineStr">
        <is>
          <t>Sudeste</t>
        </is>
      </c>
      <c r="E18156" t="inlineStr">
        <is>
          <t>Carla Menezes</t>
        </is>
      </c>
      <c r="F18156" t="inlineStr">
        <is>
          <t>G4 Skills</t>
        </is>
      </c>
      <c r="G18156" t="n">
        <v>1</v>
      </c>
      <c r="H18156" s="4" t="n">
        <v>1490</v>
      </c>
      <c r="I18156" s="5" t="n">
        <v>0.7123448068046223</v>
      </c>
      <c r="J18156" t="inlineStr">
        <is>
          <t>Em aberto</t>
        </is>
      </c>
    </row>
    <row r="18157">
      <c r="A18157" t="inlineStr">
        <is>
          <t>V118155</t>
        </is>
      </c>
      <c r="B18157" s="2" t="n">
        <v>46089</v>
      </c>
      <c r="C18157" s="3" t="n">
        <v>0.4375</v>
      </c>
      <c r="D18157" t="inlineStr">
        <is>
          <t>Sul</t>
        </is>
      </c>
      <c r="E18157" t="inlineStr">
        <is>
          <t>Gabriela Lins</t>
        </is>
      </c>
      <c r="F18157" t="inlineStr">
        <is>
          <t>G4 Scale</t>
        </is>
      </c>
      <c r="G18157" t="n">
        <v>1</v>
      </c>
      <c r="H18157" s="4" t="n">
        <v>24900</v>
      </c>
      <c r="I18157" s="5" t="n">
        <v>0.1965309852887568</v>
      </c>
      <c r="J18157" s="6" t="inlineStr">
        <is>
          <t>Pago</t>
        </is>
      </c>
    </row>
    <row r="18158">
      <c r="A18158" t="inlineStr">
        <is>
          <t>V118156</t>
        </is>
      </c>
      <c r="B18158" s="2" t="n">
        <v>46090</v>
      </c>
      <c r="C18158" s="3" t="n">
        <v>0.34375</v>
      </c>
      <c r="D18158" t="inlineStr">
        <is>
          <t>Norte</t>
        </is>
      </c>
      <c r="E18158" t="inlineStr">
        <is>
          <t>Ana Ribeiro</t>
        </is>
      </c>
      <c r="F18158" t="inlineStr">
        <is>
          <t>Mentoria executiva</t>
        </is>
      </c>
      <c r="G18158" t="n">
        <v>2</v>
      </c>
      <c r="H18158" s="4" t="n">
        <v>-72000</v>
      </c>
      <c r="I18158" s="5" t="n">
        <v>0.3154934826348349</v>
      </c>
      <c r="J18158" t="inlineStr">
        <is>
          <t>Estornado</t>
        </is>
      </c>
    </row>
    <row r="18159">
      <c r="A18159" t="inlineStr">
        <is>
          <t>V118157</t>
        </is>
      </c>
      <c r="B18159" s="2" t="n">
        <v>46091</v>
      </c>
      <c r="C18159" s="3" t="n">
        <v>0.6145833333333334</v>
      </c>
      <c r="D18159" t="inlineStr">
        <is>
          <t>Sudeste</t>
        </is>
      </c>
      <c r="E18159" t="inlineStr">
        <is>
          <t>Hugo Prado</t>
        </is>
      </c>
      <c r="F18159" t="inlineStr">
        <is>
          <t>Imersão Vendas B2B</t>
        </is>
      </c>
      <c r="G18159" t="n">
        <v>3</v>
      </c>
      <c r="H18159" s="4" t="n">
        <v>35700</v>
      </c>
      <c r="I18159" s="5" t="n">
        <v>0.7075098620673654</v>
      </c>
      <c r="J18159" t="inlineStr">
        <is>
          <t>Em aberto</t>
        </is>
      </c>
    </row>
    <row r="18160">
      <c r="A18160" t="inlineStr">
        <is>
          <t>V118158</t>
        </is>
      </c>
      <c r="B18160" s="2" t="n">
        <v>46092</v>
      </c>
      <c r="C18160" s="3" t="n">
        <v>0.7395833333333334</v>
      </c>
      <c r="D18160" t="inlineStr">
        <is>
          <t>Sul</t>
        </is>
      </c>
      <c r="E18160" t="inlineStr">
        <is>
          <t>Elisa Moura</t>
        </is>
      </c>
      <c r="F18160" t="inlineStr">
        <is>
          <t>Imersão Liderança</t>
        </is>
      </c>
      <c r="G18160" t="n">
        <v>4</v>
      </c>
      <c r="H18160" s="4" t="n">
        <v>47600</v>
      </c>
      <c r="I18160" s="5" t="n">
        <v>0.7037215073302641</v>
      </c>
      <c r="J18160" s="6" t="inlineStr">
        <is>
          <t>Pago</t>
        </is>
      </c>
    </row>
    <row r="18161">
      <c r="A18161" t="inlineStr">
        <is>
          <t>V118159</t>
        </is>
      </c>
      <c r="B18161" s="2" t="n">
        <v>46093</v>
      </c>
      <c r="C18161" s="3" t="n">
        <v>0.3645833333333333</v>
      </c>
      <c r="D18161" t="inlineStr">
        <is>
          <t>Centro-Oeste</t>
        </is>
      </c>
      <c r="E18161" t="inlineStr">
        <is>
          <t>Felipe Andrade</t>
        </is>
      </c>
      <c r="F18161" t="inlineStr">
        <is>
          <t>Imersão Liderança</t>
        </is>
      </c>
      <c r="G18161" t="n">
        <v>3</v>
      </c>
      <c r="H18161" s="4" t="n">
        <v>35700</v>
      </c>
      <c r="I18161" s="5" t="n">
        <v>0.2758082758797588</v>
      </c>
      <c r="J18161" t="inlineStr">
        <is>
          <t>Em aberto</t>
        </is>
      </c>
    </row>
    <row r="18162">
      <c r="A18162" t="inlineStr">
        <is>
          <t>V118160</t>
        </is>
      </c>
      <c r="B18162" s="2" t="n">
        <v>46094</v>
      </c>
      <c r="C18162" s="3" t="n">
        <v>0.4270833333333333</v>
      </c>
      <c r="D18162" t="inlineStr">
        <is>
          <t>Sudeste</t>
        </is>
      </c>
      <c r="E18162" t="inlineStr">
        <is>
          <t>Carla Menezes</t>
        </is>
      </c>
      <c r="F18162" t="inlineStr">
        <is>
          <t>Imersão Liderança</t>
        </is>
      </c>
      <c r="G18162" t="n">
        <v>2</v>
      </c>
      <c r="H18162" s="4" t="n">
        <v>-23800</v>
      </c>
      <c r="I18162" s="5" t="n">
        <v>0.2579881647880887</v>
      </c>
      <c r="J18162" t="inlineStr">
        <is>
          <t>Estornado</t>
        </is>
      </c>
    </row>
    <row r="18163">
      <c r="A18163" t="inlineStr">
        <is>
          <t>V118161</t>
        </is>
      </c>
      <c r="B18163" s="2" t="n">
        <v>46095</v>
      </c>
      <c r="C18163" s="3" t="n">
        <v>0.4479166666666667</v>
      </c>
      <c r="D18163" t="inlineStr">
        <is>
          <t>Sudeste</t>
        </is>
      </c>
      <c r="E18163" t="inlineStr">
        <is>
          <t>Carla Menezes</t>
        </is>
      </c>
      <c r="F18163" t="inlineStr">
        <is>
          <t>Imersão Liderança</t>
        </is>
      </c>
      <c r="G18163" t="n">
        <v>4</v>
      </c>
      <c r="H18163" s="4" t="n">
        <v>47600</v>
      </c>
      <c r="I18163" s="5" t="n">
        <v>0.7081439760466397</v>
      </c>
      <c r="J18163" t="inlineStr">
        <is>
          <t>Em aberto</t>
        </is>
      </c>
    </row>
    <row r="18164">
      <c r="A18164" t="inlineStr">
        <is>
          <t>V118162</t>
        </is>
      </c>
      <c r="B18164" s="2" t="n">
        <v>46096</v>
      </c>
      <c r="C18164" s="3" t="n">
        <v>0.75</v>
      </c>
      <c r="D18164" t="inlineStr">
        <is>
          <t>Nordeste</t>
        </is>
      </c>
      <c r="E18164" t="inlineStr">
        <is>
          <t>Gabriela Lins</t>
        </is>
      </c>
      <c r="F18164" t="inlineStr">
        <is>
          <t>Imersão Vendas B2B</t>
        </is>
      </c>
      <c r="G18164" t="n">
        <v>1</v>
      </c>
      <c r="H18164" s="4" t="n">
        <v>11900</v>
      </c>
      <c r="I18164" s="5" t="n">
        <v>0.5587864684481225</v>
      </c>
      <c r="J18164" s="7" t="inlineStr">
        <is>
          <t>Atrasado</t>
        </is>
      </c>
    </row>
    <row r="18165">
      <c r="A18165" t="inlineStr">
        <is>
          <t>V118163</t>
        </is>
      </c>
      <c r="B18165" s="2" t="n">
        <v>46097</v>
      </c>
      <c r="C18165" s="3" t="n">
        <v>0.78125</v>
      </c>
      <c r="D18165" t="inlineStr">
        <is>
          <t>Sul</t>
        </is>
      </c>
      <c r="E18165" t="inlineStr">
        <is>
          <t>Ana Ribeiro</t>
        </is>
      </c>
      <c r="F18165" t="inlineStr">
        <is>
          <t>Imersão Liderança</t>
        </is>
      </c>
      <c r="G18165" t="n">
        <v>4</v>
      </c>
      <c r="H18165" s="4" t="n">
        <v>47600</v>
      </c>
      <c r="I18165" s="5" t="n">
        <v>0.558610109276909</v>
      </c>
      <c r="J18165" s="6" t="inlineStr">
        <is>
          <t>Pago</t>
        </is>
      </c>
    </row>
    <row r="18166">
      <c r="A18166" t="inlineStr">
        <is>
          <t>V118164</t>
        </is>
      </c>
      <c r="B18166" s="2" t="n">
        <v>46098</v>
      </c>
      <c r="C18166" s="3" t="n">
        <v>0.40625</v>
      </c>
      <c r="D18166" t="inlineStr">
        <is>
          <t>Nordeste</t>
        </is>
      </c>
      <c r="E18166" t="inlineStr">
        <is>
          <t>Ana Ribeiro</t>
        </is>
      </c>
      <c r="F18166" t="inlineStr">
        <is>
          <t>Mentoria executiva</t>
        </is>
      </c>
      <c r="G18166" t="n">
        <v>3</v>
      </c>
      <c r="H18166" s="4" t="n">
        <v>108000</v>
      </c>
      <c r="I18166" s="5" t="n">
        <v>0.6675376624785074</v>
      </c>
      <c r="J18166" s="6" t="inlineStr">
        <is>
          <t>Pago</t>
        </is>
      </c>
    </row>
    <row r="18167">
      <c r="A18167" t="inlineStr">
        <is>
          <t>V118165</t>
        </is>
      </c>
      <c r="B18167" s="2" t="n">
        <v>46099</v>
      </c>
      <c r="C18167" s="3" t="n">
        <v>0.4895833333333333</v>
      </c>
      <c r="D18167" t="inlineStr">
        <is>
          <t>Nordeste</t>
        </is>
      </c>
      <c r="E18167" t="inlineStr">
        <is>
          <t>Ana Ribeiro</t>
        </is>
      </c>
      <c r="F18167" t="inlineStr">
        <is>
          <t>Imersão Liderança</t>
        </is>
      </c>
      <c r="G18167" t="n">
        <v>4</v>
      </c>
      <c r="H18167" s="4" t="n">
        <v>47600</v>
      </c>
      <c r="I18167" s="5" t="n">
        <v>0.2614543585779576</v>
      </c>
      <c r="J18167" s="6" t="inlineStr">
        <is>
          <t>Pago</t>
        </is>
      </c>
    </row>
    <row r="18168">
      <c r="A18168" t="inlineStr">
        <is>
          <t>V118166</t>
        </is>
      </c>
      <c r="B18168" s="2" t="n">
        <v>46100</v>
      </c>
      <c r="C18168" s="3" t="n">
        <v>0.5416666666666666</v>
      </c>
      <c r="D18168" t="inlineStr">
        <is>
          <t>Centro-Oeste</t>
        </is>
      </c>
      <c r="E18168" t="inlineStr">
        <is>
          <t>Felipe Andrade</t>
        </is>
      </c>
      <c r="F18168" t="inlineStr">
        <is>
          <t>G4 Skills</t>
        </is>
      </c>
      <c r="G18168" t="n">
        <v>3</v>
      </c>
      <c r="H18168" s="4" t="n">
        <v>4470</v>
      </c>
      <c r="I18168" s="5" t="n">
        <v>0.3497394301297786</v>
      </c>
      <c r="J18168" t="inlineStr">
        <is>
          <t>Em aberto</t>
        </is>
      </c>
    </row>
    <row r="18169">
      <c r="A18169" t="inlineStr">
        <is>
          <t>V118167</t>
        </is>
      </c>
      <c r="B18169" s="2" t="n">
        <v>46101</v>
      </c>
      <c r="C18169" s="3" t="n">
        <v>0.4791666666666667</v>
      </c>
      <c r="D18169" t="inlineStr">
        <is>
          <t>Norte</t>
        </is>
      </c>
      <c r="E18169" t="inlineStr">
        <is>
          <t>Felipe Andrade</t>
        </is>
      </c>
      <c r="F18169" t="inlineStr">
        <is>
          <t>G4 Skills</t>
        </is>
      </c>
      <c r="G18169" t="n">
        <v>4</v>
      </c>
      <c r="H18169" s="4" t="n">
        <v>5960</v>
      </c>
      <c r="I18169" s="5" t="n">
        <v>0.2535197791156604</v>
      </c>
      <c r="J18169" t="inlineStr">
        <is>
          <t>Em aberto</t>
        </is>
      </c>
    </row>
    <row r="18170">
      <c r="A18170" t="inlineStr">
        <is>
          <t>V118168</t>
        </is>
      </c>
      <c r="B18170" s="2" t="n">
        <v>46102</v>
      </c>
      <c r="C18170" s="3" t="n">
        <v>0.8125</v>
      </c>
      <c r="D18170" t="inlineStr">
        <is>
          <t>Sul</t>
        </is>
      </c>
      <c r="E18170" t="inlineStr">
        <is>
          <t>Felipe Andrade</t>
        </is>
      </c>
      <c r="F18170" t="inlineStr">
        <is>
          <t>G4 Skills</t>
        </is>
      </c>
      <c r="G18170" t="n">
        <v>2</v>
      </c>
      <c r="H18170" s="4" t="n">
        <v>2980</v>
      </c>
      <c r="I18170" s="5" t="n">
        <v>0.6657170960068745</v>
      </c>
      <c r="J18170" s="6" t="inlineStr">
        <is>
          <t>Pago</t>
        </is>
      </c>
    </row>
    <row r="18171">
      <c r="A18171" t="inlineStr">
        <is>
          <t>V118169</t>
        </is>
      </c>
      <c r="B18171" s="2" t="n">
        <v>46103</v>
      </c>
      <c r="C18171" s="3" t="n">
        <v>0.3854166666666667</v>
      </c>
      <c r="D18171" t="inlineStr">
        <is>
          <t>Nordeste</t>
        </is>
      </c>
      <c r="E18171" t="inlineStr">
        <is>
          <t>Carla Menezes</t>
        </is>
      </c>
      <c r="F18171" t="inlineStr">
        <is>
          <t>G4 Skills</t>
        </is>
      </c>
      <c r="G18171" t="n">
        <v>4</v>
      </c>
      <c r="H18171" s="4" t="n">
        <v>5960</v>
      </c>
      <c r="I18171" s="5" t="n">
        <v>0.4164697423206431</v>
      </c>
      <c r="J18171" s="6" t="inlineStr">
        <is>
          <t>Pago</t>
        </is>
      </c>
    </row>
    <row r="18172">
      <c r="A18172" t="inlineStr">
        <is>
          <t>V118170</t>
        </is>
      </c>
      <c r="B18172" s="2" t="n">
        <v>46104</v>
      </c>
      <c r="C18172" s="3" t="n">
        <v>0.7604166666666666</v>
      </c>
      <c r="D18172" t="inlineStr">
        <is>
          <t>Centro-Oeste</t>
        </is>
      </c>
      <c r="E18172" t="inlineStr">
        <is>
          <t>Felipe Andrade</t>
        </is>
      </c>
      <c r="F18172" t="inlineStr">
        <is>
          <t>G4 Skills</t>
        </is>
      </c>
      <c r="G18172" t="n">
        <v>4</v>
      </c>
      <c r="H18172" s="4" t="n">
        <v>5960</v>
      </c>
      <c r="I18172" s="5" t="n">
        <v>0.2410403310065095</v>
      </c>
      <c r="J18172" s="6" t="inlineStr">
        <is>
          <t>Pago</t>
        </is>
      </c>
    </row>
    <row r="18173">
      <c r="A18173" t="inlineStr">
        <is>
          <t>V118171</t>
        </is>
      </c>
      <c r="B18173" s="2" t="n">
        <v>46105</v>
      </c>
      <c r="C18173" s="3" t="n">
        <v>0.7395833333333334</v>
      </c>
      <c r="D18173" t="inlineStr">
        <is>
          <t>Nordeste</t>
        </is>
      </c>
      <c r="E18173" t="inlineStr">
        <is>
          <t>Gabriela Lins</t>
        </is>
      </c>
      <c r="F18173" t="inlineStr">
        <is>
          <t>Mentoria executiva</t>
        </is>
      </c>
      <c r="G18173" t="n">
        <v>1</v>
      </c>
      <c r="H18173" s="4" t="n">
        <v>36000</v>
      </c>
      <c r="I18173" s="5" t="n">
        <v>0.6709399783217498</v>
      </c>
      <c r="J18173" s="6" t="inlineStr">
        <is>
          <t>Pago</t>
        </is>
      </c>
    </row>
    <row r="18174">
      <c r="A18174" t="inlineStr">
        <is>
          <t>V118172</t>
        </is>
      </c>
      <c r="B18174" s="2" t="n">
        <v>46106</v>
      </c>
      <c r="C18174" s="3" t="n">
        <v>0.4895833333333333</v>
      </c>
      <c r="D18174" t="inlineStr">
        <is>
          <t>Nordeste</t>
        </is>
      </c>
      <c r="E18174" t="inlineStr">
        <is>
          <t>Elisa Moura</t>
        </is>
      </c>
      <c r="F18174" t="inlineStr">
        <is>
          <t>Imersão Liderança</t>
        </is>
      </c>
      <c r="G18174" t="n">
        <v>1</v>
      </c>
      <c r="H18174" s="4" t="n">
        <v>-11900</v>
      </c>
      <c r="I18174" s="5" t="n">
        <v>0.7134832512361096</v>
      </c>
      <c r="J18174" t="inlineStr">
        <is>
          <t>Estornado</t>
        </is>
      </c>
    </row>
    <row r="18175">
      <c r="A18175" t="inlineStr">
        <is>
          <t>V118173</t>
        </is>
      </c>
      <c r="B18175" s="2" t="n">
        <v>46107</v>
      </c>
      <c r="C18175" s="3" t="n">
        <v>0.4375</v>
      </c>
      <c r="D18175" t="inlineStr">
        <is>
          <t>Nordeste</t>
        </is>
      </c>
      <c r="E18175" t="inlineStr">
        <is>
          <t>Ana Ribeiro</t>
        </is>
      </c>
      <c r="F18175" t="inlineStr">
        <is>
          <t>Mentoria executiva</t>
        </is>
      </c>
      <c r="G18175" t="n">
        <v>1</v>
      </c>
      <c r="H18175" s="4" t="n">
        <v>36000</v>
      </c>
      <c r="I18175" s="5" t="n">
        <v>0.6163861766185097</v>
      </c>
      <c r="J18175" s="6" t="inlineStr">
        <is>
          <t>Pago</t>
        </is>
      </c>
    </row>
    <row r="18176">
      <c r="A18176" t="inlineStr">
        <is>
          <t>V118174</t>
        </is>
      </c>
      <c r="B18176" s="2" t="n">
        <v>46108</v>
      </c>
      <c r="C18176" s="3" t="n">
        <v>0.7708333333333334</v>
      </c>
      <c r="D18176" t="inlineStr">
        <is>
          <t>Sul</t>
        </is>
      </c>
      <c r="E18176" t="inlineStr">
        <is>
          <t>Ana Ribeiro</t>
        </is>
      </c>
      <c r="F18176" t="inlineStr">
        <is>
          <t>G4 Skills</t>
        </is>
      </c>
      <c r="G18176" t="n">
        <v>3</v>
      </c>
      <c r="H18176" s="4" t="n">
        <v>4470</v>
      </c>
      <c r="I18176" s="5" t="n">
        <v>0.2359481060588058</v>
      </c>
      <c r="J18176" t="inlineStr">
        <is>
          <t>Em aberto</t>
        </is>
      </c>
    </row>
    <row r="18177">
      <c r="A18177" t="inlineStr">
        <is>
          <t>V118175</t>
        </is>
      </c>
      <c r="B18177" s="2" t="n">
        <v>46109</v>
      </c>
      <c r="C18177" s="3" t="n">
        <v>0.5208333333333334</v>
      </c>
      <c r="D18177" t="inlineStr">
        <is>
          <t>Nordeste</t>
        </is>
      </c>
      <c r="E18177" t="inlineStr">
        <is>
          <t>Diego Fontes</t>
        </is>
      </c>
      <c r="F18177" t="inlineStr">
        <is>
          <t>Imersão Liderança</t>
        </is>
      </c>
      <c r="G18177" t="n">
        <v>4</v>
      </c>
      <c r="H18177" s="4" t="n">
        <v>47600</v>
      </c>
      <c r="I18177" s="5" t="n">
        <v>0.2881413560210884</v>
      </c>
      <c r="J18177" s="6" t="inlineStr">
        <is>
          <t>Pago</t>
        </is>
      </c>
    </row>
    <row r="18178">
      <c r="A18178" t="inlineStr">
        <is>
          <t>V118176</t>
        </is>
      </c>
      <c r="B18178" s="2" t="n">
        <v>46110</v>
      </c>
      <c r="C18178" s="3" t="n">
        <v>0.6145833333333334</v>
      </c>
      <c r="D18178" t="inlineStr">
        <is>
          <t>Sudeste</t>
        </is>
      </c>
      <c r="E18178" t="inlineStr">
        <is>
          <t>Ana Ribeiro</t>
        </is>
      </c>
      <c r="F18178" t="inlineStr">
        <is>
          <t>Mentoria executiva</t>
        </is>
      </c>
      <c r="G18178" t="n">
        <v>4</v>
      </c>
      <c r="H18178" s="4" t="n">
        <v>-144000</v>
      </c>
      <c r="I18178" s="5" t="n">
        <v>0.6009479120746593</v>
      </c>
      <c r="J18178" t="inlineStr">
        <is>
          <t>Estornado</t>
        </is>
      </c>
    </row>
    <row r="18179">
      <c r="A18179" t="inlineStr">
        <is>
          <t>V118177</t>
        </is>
      </c>
      <c r="B18179" s="2" t="n">
        <v>46111</v>
      </c>
      <c r="C18179" s="3" t="n">
        <v>0.40625</v>
      </c>
      <c r="D18179" t="inlineStr">
        <is>
          <t>Sudeste</t>
        </is>
      </c>
      <c r="E18179" t="inlineStr">
        <is>
          <t>Bruno Takahashi</t>
        </is>
      </c>
      <c r="F18179" t="inlineStr">
        <is>
          <t>G4 Scale</t>
        </is>
      </c>
      <c r="G18179" t="n">
        <v>1</v>
      </c>
      <c r="H18179" s="4" t="n">
        <v>24900</v>
      </c>
      <c r="I18179" s="5" t="n">
        <v>0.4579036036607713</v>
      </c>
      <c r="J18179" t="inlineStr">
        <is>
          <t>Em aberto</t>
        </is>
      </c>
    </row>
    <row r="18180">
      <c r="A18180" t="inlineStr">
        <is>
          <t>V118178</t>
        </is>
      </c>
      <c r="B18180" s="2" t="n">
        <v>46112</v>
      </c>
      <c r="C18180" s="3" t="n">
        <v>0.5208333333333334</v>
      </c>
      <c r="D18180" t="inlineStr">
        <is>
          <t>Sul</t>
        </is>
      </c>
      <c r="E18180" t="inlineStr">
        <is>
          <t>Bruno Takahashi</t>
        </is>
      </c>
      <c r="F18180" t="inlineStr">
        <is>
          <t>Imersão Liderança</t>
        </is>
      </c>
      <c r="G18180" t="n">
        <v>2</v>
      </c>
      <c r="H18180" s="4" t="n">
        <v>23800</v>
      </c>
      <c r="I18180" s="5" t="n">
        <v>0.3001740578992521</v>
      </c>
      <c r="J18180" s="6" t="inlineStr">
        <is>
          <t>Pago</t>
        </is>
      </c>
    </row>
    <row r="18181">
      <c r="A18181" t="inlineStr">
        <is>
          <t>V118179</t>
        </is>
      </c>
      <c r="B18181" s="2" t="n">
        <v>46113</v>
      </c>
      <c r="C18181" s="3" t="n">
        <v>0.6145833333333334</v>
      </c>
      <c r="D18181" t="inlineStr">
        <is>
          <t>Centro-Oeste</t>
        </is>
      </c>
      <c r="E18181" t="inlineStr">
        <is>
          <t>Bruno Takahashi</t>
        </is>
      </c>
      <c r="F18181" t="inlineStr">
        <is>
          <t>G4 Scale</t>
        </is>
      </c>
      <c r="G18181" t="n">
        <v>3</v>
      </c>
      <c r="H18181" s="4" t="n">
        <v>74700</v>
      </c>
      <c r="I18181" s="5" t="n">
        <v>0.7006285078928218</v>
      </c>
      <c r="J18181" s="6" t="inlineStr">
        <is>
          <t>Pago</t>
        </is>
      </c>
    </row>
    <row r="18182">
      <c r="A18182" t="inlineStr">
        <is>
          <t>V118180</t>
        </is>
      </c>
      <c r="B18182" s="2" t="n">
        <v>46114</v>
      </c>
      <c r="C18182" s="3" t="n">
        <v>0.7916666666666666</v>
      </c>
      <c r="D18182" t="inlineStr">
        <is>
          <t>Nordeste</t>
        </is>
      </c>
      <c r="E18182" t="inlineStr">
        <is>
          <t>Ana Ribeiro</t>
        </is>
      </c>
      <c r="F18182" t="inlineStr">
        <is>
          <t>Imersão Liderança</t>
        </is>
      </c>
      <c r="G18182" t="n">
        <v>1</v>
      </c>
      <c r="H18182" s="4" t="n">
        <v>11900</v>
      </c>
      <c r="I18182" s="5" t="n">
        <v>0.1872293100612589</v>
      </c>
      <c r="J18182" s="6" t="inlineStr">
        <is>
          <t>Pago</t>
        </is>
      </c>
    </row>
    <row r="18183">
      <c r="A18183" t="inlineStr">
        <is>
          <t>V118181</t>
        </is>
      </c>
      <c r="B18183" s="2" t="n">
        <v>46115</v>
      </c>
      <c r="C18183" s="3" t="n">
        <v>0.4895833333333333</v>
      </c>
      <c r="D18183" t="inlineStr">
        <is>
          <t>Norte</t>
        </is>
      </c>
      <c r="E18183" t="inlineStr">
        <is>
          <t>Elisa Moura</t>
        </is>
      </c>
      <c r="F18183" t="inlineStr">
        <is>
          <t>Mentoria executiva</t>
        </is>
      </c>
      <c r="G18183" t="n">
        <v>4</v>
      </c>
      <c r="H18183" s="4" t="n">
        <v>144000</v>
      </c>
      <c r="I18183" s="5" t="n">
        <v>0.6436890119339115</v>
      </c>
      <c r="J18183" s="6" t="inlineStr">
        <is>
          <t>Pago</t>
        </is>
      </c>
    </row>
    <row r="18184">
      <c r="A18184" t="inlineStr">
        <is>
          <t>V118182</t>
        </is>
      </c>
      <c r="B18184" s="2" t="n">
        <v>46116</v>
      </c>
      <c r="C18184" s="3" t="n">
        <v>0.7083333333333334</v>
      </c>
      <c r="D18184" t="inlineStr">
        <is>
          <t>Sudeste</t>
        </is>
      </c>
      <c r="E18184" t="inlineStr">
        <is>
          <t>Diego Fontes</t>
        </is>
      </c>
      <c r="F18184" t="inlineStr">
        <is>
          <t>Imersão Vendas B2B</t>
        </is>
      </c>
      <c r="G18184" t="n">
        <v>2</v>
      </c>
      <c r="H18184" s="4" t="n">
        <v>23800</v>
      </c>
      <c r="I18184" s="5" t="n">
        <v>0.477044160759103</v>
      </c>
      <c r="J18184" s="6" t="inlineStr">
        <is>
          <t>Pago</t>
        </is>
      </c>
    </row>
    <row r="18185">
      <c r="A18185" t="inlineStr">
        <is>
          <t>V118183</t>
        </is>
      </c>
      <c r="B18185" s="2" t="n">
        <v>46117</v>
      </c>
      <c r="C18185" s="3" t="n">
        <v>0.5416666666666666</v>
      </c>
      <c r="D18185" t="inlineStr">
        <is>
          <t>Sudeste</t>
        </is>
      </c>
      <c r="E18185" t="inlineStr">
        <is>
          <t>Carla Menezes</t>
        </is>
      </c>
      <c r="F18185" t="inlineStr">
        <is>
          <t>Mentoria executiva</t>
        </is>
      </c>
      <c r="G18185" t="n">
        <v>4</v>
      </c>
      <c r="H18185" s="4" t="n">
        <v>-144000</v>
      </c>
      <c r="I18185" s="5" t="n">
        <v>0.4627568295674659</v>
      </c>
      <c r="J18185" t="inlineStr">
        <is>
          <t>Estornado</t>
        </is>
      </c>
    </row>
    <row r="18186">
      <c r="A18186" t="inlineStr">
        <is>
          <t>V118184</t>
        </is>
      </c>
      <c r="B18186" s="2" t="n">
        <v>46118</v>
      </c>
      <c r="C18186" s="3" t="n">
        <v>0.53125</v>
      </c>
      <c r="D18186" t="inlineStr">
        <is>
          <t>Nordeste</t>
        </is>
      </c>
      <c r="E18186" t="inlineStr">
        <is>
          <t>Carla Menezes</t>
        </is>
      </c>
      <c r="F18186" t="inlineStr">
        <is>
          <t>Imersão Vendas B2B</t>
        </is>
      </c>
      <c r="G18186" t="n">
        <v>1</v>
      </c>
      <c r="H18186" s="4" t="n">
        <v>11900</v>
      </c>
      <c r="I18186" s="5" t="n">
        <v>0.462870540623839</v>
      </c>
      <c r="J18186" s="6" t="inlineStr">
        <is>
          <t>Pago</t>
        </is>
      </c>
    </row>
    <row r="18187">
      <c r="A18187" t="inlineStr">
        <is>
          <t>V118185</t>
        </is>
      </c>
      <c r="B18187" s="2" t="n">
        <v>46119</v>
      </c>
      <c r="C18187" s="3" t="n">
        <v>0.6145833333333334</v>
      </c>
      <c r="D18187" t="inlineStr">
        <is>
          <t>Sudeste</t>
        </is>
      </c>
      <c r="E18187" t="inlineStr">
        <is>
          <t>Gabriela Lins</t>
        </is>
      </c>
      <c r="F18187" t="inlineStr">
        <is>
          <t>Mentoria executiva</t>
        </is>
      </c>
      <c r="G18187" t="n">
        <v>1</v>
      </c>
      <c r="H18187" s="4" t="n">
        <v>36000</v>
      </c>
      <c r="I18187" s="5" t="n">
        <v>0.6021762349189448</v>
      </c>
      <c r="J18187" t="inlineStr">
        <is>
          <t>Em aberto</t>
        </is>
      </c>
    </row>
    <row r="18188">
      <c r="A18188" t="inlineStr">
        <is>
          <t>V118186</t>
        </is>
      </c>
      <c r="B18188" s="2" t="n">
        <v>46120</v>
      </c>
      <c r="C18188" s="3" t="n">
        <v>0.71875</v>
      </c>
      <c r="D18188" t="inlineStr">
        <is>
          <t>Nordeste</t>
        </is>
      </c>
      <c r="E18188" t="inlineStr">
        <is>
          <t>Hugo Prado</t>
        </is>
      </c>
      <c r="F18188" t="inlineStr">
        <is>
          <t>G4 Club</t>
        </is>
      </c>
      <c r="G18188" t="n">
        <v>1</v>
      </c>
      <c r="H18188" s="4" t="n">
        <v>7800</v>
      </c>
      <c r="I18188" s="5" t="n">
        <v>0.731421444547766</v>
      </c>
      <c r="J18188" s="6" t="inlineStr">
        <is>
          <t>Pago</t>
        </is>
      </c>
    </row>
    <row r="18189">
      <c r="A18189" t="inlineStr">
        <is>
          <t>V118187</t>
        </is>
      </c>
      <c r="B18189" s="2" t="n">
        <v>46121</v>
      </c>
      <c r="C18189" s="3" t="n">
        <v>0.71875</v>
      </c>
      <c r="D18189" t="inlineStr">
        <is>
          <t>Sul</t>
        </is>
      </c>
      <c r="E18189" t="inlineStr">
        <is>
          <t>Hugo Prado</t>
        </is>
      </c>
      <c r="F18189" t="inlineStr">
        <is>
          <t>Mentoria executiva</t>
        </is>
      </c>
      <c r="G18189" t="n">
        <v>1</v>
      </c>
      <c r="H18189" s="4" t="n">
        <v>36000</v>
      </c>
      <c r="I18189" s="5" t="n">
        <v>0.4452486233955195</v>
      </c>
      <c r="J18189" s="6" t="inlineStr">
        <is>
          <t>Pago</t>
        </is>
      </c>
    </row>
    <row r="18190">
      <c r="A18190" t="inlineStr">
        <is>
          <t>V118188</t>
        </is>
      </c>
      <c r="B18190" s="2" t="n">
        <v>46122</v>
      </c>
      <c r="C18190" s="3" t="n">
        <v>0.7395833333333334</v>
      </c>
      <c r="D18190" t="inlineStr">
        <is>
          <t>Nordeste</t>
        </is>
      </c>
      <c r="E18190" t="inlineStr">
        <is>
          <t>Felipe Andrade</t>
        </is>
      </c>
      <c r="F18190" t="inlineStr">
        <is>
          <t>Imersão Vendas B2B</t>
        </is>
      </c>
      <c r="G18190" t="n">
        <v>2</v>
      </c>
      <c r="H18190" s="4" t="n">
        <v>23800</v>
      </c>
      <c r="I18190" s="5" t="n">
        <v>0.429238036973287</v>
      </c>
      <c r="J18190" s="6" t="inlineStr">
        <is>
          <t>Pago</t>
        </is>
      </c>
    </row>
    <row r="18191">
      <c r="A18191" t="inlineStr">
        <is>
          <t>V118189</t>
        </is>
      </c>
      <c r="B18191" s="2" t="n">
        <v>46123</v>
      </c>
      <c r="C18191" s="3" t="n">
        <v>0.3541666666666667</v>
      </c>
      <c r="D18191" t="inlineStr">
        <is>
          <t>Sudeste</t>
        </is>
      </c>
      <c r="E18191" t="inlineStr">
        <is>
          <t>Elisa Moura</t>
        </is>
      </c>
      <c r="F18191" t="inlineStr">
        <is>
          <t>Imersão Vendas B2B</t>
        </is>
      </c>
      <c r="G18191" t="n">
        <v>4</v>
      </c>
      <c r="H18191" s="4" t="n">
        <v>47600</v>
      </c>
      <c r="I18191" s="5" t="n">
        <v>0.7157769914085543</v>
      </c>
      <c r="J18191" t="inlineStr">
        <is>
          <t>Em aberto</t>
        </is>
      </c>
    </row>
    <row r="18192">
      <c r="A18192" t="inlineStr">
        <is>
          <t>V118190</t>
        </is>
      </c>
      <c r="B18192" s="2" t="n">
        <v>46124</v>
      </c>
      <c r="C18192" s="3" t="n">
        <v>0.4375</v>
      </c>
      <c r="D18192" t="inlineStr">
        <is>
          <t>Sul</t>
        </is>
      </c>
      <c r="E18192" t="inlineStr">
        <is>
          <t>Diego Fontes</t>
        </is>
      </c>
      <c r="F18192" t="inlineStr">
        <is>
          <t>G4 Scale</t>
        </is>
      </c>
      <c r="G18192" t="n">
        <v>1</v>
      </c>
      <c r="H18192" s="4" t="n">
        <v>24900</v>
      </c>
      <c r="I18192" s="5" t="n">
        <v>0.319331345810444</v>
      </c>
      <c r="J18192" s="6" t="inlineStr">
        <is>
          <t>Pago</t>
        </is>
      </c>
    </row>
    <row r="18193">
      <c r="A18193" t="inlineStr">
        <is>
          <t>V118191</t>
        </is>
      </c>
      <c r="B18193" s="2" t="n">
        <v>46125</v>
      </c>
      <c r="C18193" s="3" t="n">
        <v>0.3333333333333333</v>
      </c>
      <c r="D18193" t="inlineStr">
        <is>
          <t>Nordeste</t>
        </is>
      </c>
      <c r="E18193" t="inlineStr">
        <is>
          <t>Gabriela Lins</t>
        </is>
      </c>
      <c r="F18193" t="inlineStr">
        <is>
          <t>G4 Scale</t>
        </is>
      </c>
      <c r="G18193" t="n">
        <v>4</v>
      </c>
      <c r="H18193" s="4" t="n">
        <v>99600</v>
      </c>
      <c r="I18193" s="5" t="n">
        <v>0.3466497945844175</v>
      </c>
      <c r="J18193" s="6" t="inlineStr">
        <is>
          <t>Pago</t>
        </is>
      </c>
    </row>
    <row r="18194">
      <c r="A18194" t="inlineStr">
        <is>
          <t>V118192</t>
        </is>
      </c>
      <c r="B18194" s="2" t="n">
        <v>46126</v>
      </c>
      <c r="C18194" s="3" t="n">
        <v>0.8020833333333334</v>
      </c>
      <c r="D18194" t="inlineStr">
        <is>
          <t>Norte</t>
        </is>
      </c>
      <c r="E18194" t="inlineStr">
        <is>
          <t>Elisa Moura</t>
        </is>
      </c>
      <c r="F18194" t="inlineStr">
        <is>
          <t>G4 Club</t>
        </is>
      </c>
      <c r="G18194" t="n">
        <v>4</v>
      </c>
      <c r="H18194" s="4" t="n">
        <v>31200</v>
      </c>
      <c r="I18194" s="5" t="n">
        <v>0.3008413386035798</v>
      </c>
      <c r="J18194" s="7" t="inlineStr">
        <is>
          <t>Atrasado</t>
        </is>
      </c>
    </row>
    <row r="18195">
      <c r="A18195" t="inlineStr">
        <is>
          <t>V118193</t>
        </is>
      </c>
      <c r="B18195" s="2" t="n">
        <v>46127</v>
      </c>
      <c r="C18195" s="3" t="n">
        <v>0.3958333333333333</v>
      </c>
      <c r="D18195" t="inlineStr">
        <is>
          <t>Sul</t>
        </is>
      </c>
      <c r="E18195" t="inlineStr">
        <is>
          <t>Felipe Andrade</t>
        </is>
      </c>
      <c r="F18195" t="inlineStr">
        <is>
          <t>Imersão Liderança</t>
        </is>
      </c>
      <c r="G18195" t="n">
        <v>1</v>
      </c>
      <c r="H18195" s="4" t="n">
        <v>11900</v>
      </c>
      <c r="I18195" s="5" t="n">
        <v>0.4927644291779573</v>
      </c>
      <c r="J18195" s="6" t="inlineStr">
        <is>
          <t>Pago</t>
        </is>
      </c>
    </row>
    <row r="18196">
      <c r="A18196" t="inlineStr">
        <is>
          <t>V118194</t>
        </is>
      </c>
      <c r="B18196" s="2" t="n">
        <v>46128</v>
      </c>
      <c r="C18196" s="3" t="n">
        <v>0.7291666666666666</v>
      </c>
      <c r="D18196" t="inlineStr">
        <is>
          <t>Nordeste</t>
        </is>
      </c>
      <c r="E18196" t="inlineStr">
        <is>
          <t>Bruno Takahashi</t>
        </is>
      </c>
      <c r="F18196" t="inlineStr">
        <is>
          <t>G4 Skills</t>
        </is>
      </c>
      <c r="G18196" t="n">
        <v>2</v>
      </c>
      <c r="H18196" s="4" t="n">
        <v>-2980</v>
      </c>
      <c r="I18196" s="5" t="n">
        <v>0.3659501069583626</v>
      </c>
      <c r="J18196" t="inlineStr">
        <is>
          <t>Estornado</t>
        </is>
      </c>
    </row>
    <row r="18197">
      <c r="A18197" t="inlineStr">
        <is>
          <t>V118195</t>
        </is>
      </c>
      <c r="B18197" s="2" t="n">
        <v>46129</v>
      </c>
      <c r="C18197" s="3" t="n">
        <v>0.3645833333333333</v>
      </c>
      <c r="D18197" t="inlineStr">
        <is>
          <t>Sudeste</t>
        </is>
      </c>
      <c r="E18197" t="inlineStr">
        <is>
          <t>Hugo Prado</t>
        </is>
      </c>
      <c r="F18197" t="inlineStr">
        <is>
          <t>G4 Skills</t>
        </is>
      </c>
      <c r="G18197" t="n">
        <v>3</v>
      </c>
      <c r="H18197" s="4" t="n">
        <v>4470</v>
      </c>
      <c r="I18197" s="5" t="n">
        <v>0.2174328183106435</v>
      </c>
      <c r="J18197" s="6" t="inlineStr">
        <is>
          <t>Pago</t>
        </is>
      </c>
    </row>
    <row r="18198">
      <c r="A18198" t="inlineStr">
        <is>
          <t>V118196</t>
        </is>
      </c>
      <c r="B18198" s="2" t="n">
        <v>46130</v>
      </c>
      <c r="C18198" s="3" t="n">
        <v>0.5416666666666666</v>
      </c>
      <c r="D18198" t="inlineStr">
        <is>
          <t>Sudeste</t>
        </is>
      </c>
      <c r="E18198" t="inlineStr">
        <is>
          <t>Diego Fontes</t>
        </is>
      </c>
      <c r="F18198" t="inlineStr">
        <is>
          <t>Imersão Liderança</t>
        </is>
      </c>
      <c r="G18198" t="n">
        <v>1</v>
      </c>
      <c r="H18198" s="4" t="n">
        <v>-11900</v>
      </c>
      <c r="I18198" s="5" t="n">
        <v>0.6521343709651344</v>
      </c>
      <c r="J18198" t="inlineStr">
        <is>
          <t>Estornado</t>
        </is>
      </c>
    </row>
    <row r="18199">
      <c r="A18199" t="inlineStr">
        <is>
          <t>V118197</t>
        </is>
      </c>
      <c r="B18199" s="2" t="n">
        <v>46131</v>
      </c>
      <c r="C18199" s="3" t="n">
        <v>0.59375</v>
      </c>
      <c r="D18199" t="inlineStr">
        <is>
          <t>Sudeste</t>
        </is>
      </c>
      <c r="E18199" t="inlineStr">
        <is>
          <t>Carla Menezes</t>
        </is>
      </c>
      <c r="F18199" t="inlineStr">
        <is>
          <t>Imersão Liderança</t>
        </is>
      </c>
      <c r="G18199" t="n">
        <v>3</v>
      </c>
      <c r="H18199" s="4" t="n">
        <v>-35700</v>
      </c>
      <c r="I18199" s="5" t="n">
        <v>0.5604309190818553</v>
      </c>
      <c r="J18199" t="inlineStr">
        <is>
          <t>Estornado</t>
        </is>
      </c>
    </row>
    <row r="18200">
      <c r="A18200" t="inlineStr">
        <is>
          <t>V118198</t>
        </is>
      </c>
      <c r="B18200" s="2" t="n">
        <v>46132</v>
      </c>
      <c r="C18200" s="3" t="n">
        <v>0.4895833333333333</v>
      </c>
      <c r="D18200" t="inlineStr">
        <is>
          <t>Sudeste</t>
        </is>
      </c>
      <c r="E18200" t="inlineStr">
        <is>
          <t>Ana Ribeiro</t>
        </is>
      </c>
      <c r="F18200" t="inlineStr">
        <is>
          <t>G4 Scale</t>
        </is>
      </c>
      <c r="G18200" t="n">
        <v>3</v>
      </c>
      <c r="H18200" s="4" t="n">
        <v>74700</v>
      </c>
      <c r="I18200" s="5" t="n">
        <v>0.2004517045017705</v>
      </c>
      <c r="J18200" s="6" t="inlineStr">
        <is>
          <t>Pago</t>
        </is>
      </c>
    </row>
    <row r="18201">
      <c r="A18201" t="inlineStr">
        <is>
          <t>V118199</t>
        </is>
      </c>
      <c r="B18201" s="2" t="n">
        <v>46133</v>
      </c>
      <c r="C18201" s="3" t="n">
        <v>0.6770833333333334</v>
      </c>
      <c r="D18201" t="inlineStr">
        <is>
          <t>Sudeste</t>
        </is>
      </c>
      <c r="E18201" t="inlineStr">
        <is>
          <t>Elisa Moura</t>
        </is>
      </c>
      <c r="F18201" t="inlineStr">
        <is>
          <t>Imersão Vendas B2B</t>
        </is>
      </c>
      <c r="G18201" t="n">
        <v>3</v>
      </c>
      <c r="H18201" s="4" t="n">
        <v>35700</v>
      </c>
      <c r="I18201" s="5" t="n">
        <v>0.7213876370167753</v>
      </c>
      <c r="J18201" s="6" t="inlineStr">
        <is>
          <t>Pago</t>
        </is>
      </c>
    </row>
    <row r="18202">
      <c r="A18202" t="inlineStr">
        <is>
          <t>V118200</t>
        </is>
      </c>
      <c r="B18202" s="2" t="n">
        <v>46134</v>
      </c>
      <c r="C18202" s="3" t="n">
        <v>0.4270833333333333</v>
      </c>
      <c r="D18202" t="inlineStr">
        <is>
          <t>Sul</t>
        </is>
      </c>
      <c r="E18202" t="inlineStr">
        <is>
          <t>Felipe Andrade</t>
        </is>
      </c>
      <c r="F18202" t="inlineStr">
        <is>
          <t>G4 Club</t>
        </is>
      </c>
      <c r="G18202" t="n">
        <v>2</v>
      </c>
      <c r="H18202" s="4" t="n">
        <v>15600</v>
      </c>
      <c r="I18202" s="5" t="n">
        <v>0.559670821728913</v>
      </c>
      <c r="J18202" s="6" t="inlineStr">
        <is>
          <t>Pago</t>
        </is>
      </c>
    </row>
    <row r="18203">
      <c r="A18203" t="inlineStr">
        <is>
          <t>V118201</t>
        </is>
      </c>
      <c r="B18203" s="2" t="n">
        <v>46135</v>
      </c>
      <c r="C18203" s="3" t="n">
        <v>0.3645833333333333</v>
      </c>
      <c r="D18203" t="inlineStr">
        <is>
          <t>Sudeste</t>
        </is>
      </c>
      <c r="E18203" t="inlineStr">
        <is>
          <t>Ana Ribeiro</t>
        </is>
      </c>
      <c r="F18203" t="inlineStr">
        <is>
          <t>Imersão Vendas B2B</t>
        </is>
      </c>
      <c r="G18203" t="n">
        <v>3</v>
      </c>
      <c r="H18203" s="4" t="n">
        <v>35700</v>
      </c>
      <c r="I18203" s="5" t="n">
        <v>0.5378270027544867</v>
      </c>
      <c r="J18203" s="7" t="inlineStr">
        <is>
          <t>Atrasado</t>
        </is>
      </c>
    </row>
    <row r="18204">
      <c r="A18204" t="inlineStr">
        <is>
          <t>V118202</t>
        </is>
      </c>
      <c r="B18204" s="2" t="n">
        <v>46136</v>
      </c>
      <c r="C18204" s="3" t="n">
        <v>0.375</v>
      </c>
      <c r="D18204" t="inlineStr">
        <is>
          <t>Sul</t>
        </is>
      </c>
      <c r="E18204" t="inlineStr">
        <is>
          <t>Bruno Takahashi</t>
        </is>
      </c>
      <c r="F18204" t="inlineStr">
        <is>
          <t>Imersão Liderança</t>
        </is>
      </c>
      <c r="G18204" t="n">
        <v>4</v>
      </c>
      <c r="H18204" s="4" t="n">
        <v>47600</v>
      </c>
      <c r="I18204" s="5" t="n">
        <v>0.389271006064208</v>
      </c>
      <c r="J18204" t="inlineStr">
        <is>
          <t>Em aberto</t>
        </is>
      </c>
    </row>
    <row r="18205">
      <c r="A18205" t="inlineStr">
        <is>
          <t>V118203</t>
        </is>
      </c>
      <c r="B18205" s="2" t="n">
        <v>46137</v>
      </c>
      <c r="C18205" s="3" t="n">
        <v>0.8229166666666666</v>
      </c>
      <c r="D18205" t="inlineStr">
        <is>
          <t>Nordeste</t>
        </is>
      </c>
      <c r="E18205" t="inlineStr">
        <is>
          <t>Diego Fontes</t>
        </is>
      </c>
      <c r="F18205" t="inlineStr">
        <is>
          <t>Imersão Vendas B2B</t>
        </is>
      </c>
      <c r="G18205" t="n">
        <v>4</v>
      </c>
      <c r="H18205" s="4" t="n">
        <v>47600</v>
      </c>
      <c r="I18205" s="5" t="n">
        <v>0.6201253032860807</v>
      </c>
      <c r="J18205" s="6" t="inlineStr">
        <is>
          <t>Pago</t>
        </is>
      </c>
    </row>
    <row r="18206">
      <c r="A18206" t="inlineStr">
        <is>
          <t>V118204</t>
        </is>
      </c>
      <c r="B18206" s="2" t="n">
        <v>46138</v>
      </c>
      <c r="C18206" s="3" t="n">
        <v>0.3645833333333333</v>
      </c>
      <c r="D18206" t="inlineStr">
        <is>
          <t>Centro-Oeste</t>
        </is>
      </c>
      <c r="E18206" t="inlineStr">
        <is>
          <t>Hugo Prado</t>
        </is>
      </c>
      <c r="F18206" t="inlineStr">
        <is>
          <t>Mentoria executiva</t>
        </is>
      </c>
      <c r="G18206" t="n">
        <v>3</v>
      </c>
      <c r="H18206" s="4" t="n">
        <v>108000</v>
      </c>
      <c r="I18206" s="5" t="n">
        <v>0.4097551806913079</v>
      </c>
      <c r="J18206" s="6" t="inlineStr">
        <is>
          <t>Pago</t>
        </is>
      </c>
    </row>
    <row r="18207">
      <c r="A18207" t="inlineStr">
        <is>
          <t>V118205</t>
        </is>
      </c>
      <c r="B18207" s="2" t="n">
        <v>46139</v>
      </c>
      <c r="C18207" s="3" t="n">
        <v>0.4166666666666667</v>
      </c>
      <c r="D18207" t="inlineStr">
        <is>
          <t>Centro-Oeste</t>
        </is>
      </c>
      <c r="E18207" t="inlineStr">
        <is>
          <t>Diego Fontes</t>
        </is>
      </c>
      <c r="F18207" t="inlineStr">
        <is>
          <t>G4 Skills</t>
        </is>
      </c>
      <c r="G18207" t="n">
        <v>2</v>
      </c>
      <c r="H18207" s="4" t="n">
        <v>2980</v>
      </c>
      <c r="I18207" s="5" t="n">
        <v>0.2412319981448079</v>
      </c>
      <c r="J18207" t="inlineStr">
        <is>
          <t>Em aberto</t>
        </is>
      </c>
    </row>
    <row r="18208">
      <c r="A18208" t="inlineStr">
        <is>
          <t>V118206</t>
        </is>
      </c>
      <c r="B18208" s="2" t="n">
        <v>46140</v>
      </c>
      <c r="C18208" s="3" t="n">
        <v>0.6770833333333334</v>
      </c>
      <c r="D18208" t="inlineStr">
        <is>
          <t>Norte</t>
        </is>
      </c>
      <c r="E18208" t="inlineStr">
        <is>
          <t>Diego Fontes</t>
        </is>
      </c>
      <c r="F18208" t="inlineStr">
        <is>
          <t>G4 Scale</t>
        </is>
      </c>
      <c r="G18208" t="n">
        <v>3</v>
      </c>
      <c r="H18208" s="4" t="n">
        <v>74700</v>
      </c>
      <c r="I18208" s="5" t="n">
        <v>0.2560099253558701</v>
      </c>
      <c r="J18208" t="inlineStr">
        <is>
          <t>Em aberto</t>
        </is>
      </c>
    </row>
    <row r="18209">
      <c r="A18209" t="inlineStr">
        <is>
          <t>V118207</t>
        </is>
      </c>
      <c r="B18209" s="2" t="n">
        <v>46141</v>
      </c>
      <c r="C18209" s="3" t="n">
        <v>0.3854166666666667</v>
      </c>
      <c r="D18209" t="inlineStr">
        <is>
          <t>Norte</t>
        </is>
      </c>
      <c r="E18209" t="inlineStr">
        <is>
          <t>Elisa Moura</t>
        </is>
      </c>
      <c r="F18209" t="inlineStr">
        <is>
          <t>Mentoria executiva</t>
        </is>
      </c>
      <c r="G18209" t="n">
        <v>4</v>
      </c>
      <c r="H18209" s="4" t="n">
        <v>144000</v>
      </c>
      <c r="I18209" s="5" t="n">
        <v>0.3559975180899155</v>
      </c>
      <c r="J18209" s="6" t="inlineStr">
        <is>
          <t>Pago</t>
        </is>
      </c>
    </row>
    <row r="18210">
      <c r="A18210" t="inlineStr">
        <is>
          <t>V118208</t>
        </is>
      </c>
      <c r="B18210" s="2" t="n">
        <v>46142</v>
      </c>
      <c r="C18210" s="3" t="n">
        <v>0.6979166666666666</v>
      </c>
      <c r="D18210" t="inlineStr">
        <is>
          <t>Nordeste</t>
        </is>
      </c>
      <c r="E18210" t="inlineStr">
        <is>
          <t>Carla Menezes</t>
        </is>
      </c>
      <c r="F18210" t="inlineStr">
        <is>
          <t>Imersão Vendas B2B</t>
        </is>
      </c>
      <c r="G18210" t="n">
        <v>3</v>
      </c>
      <c r="H18210" s="4" t="n">
        <v>35700</v>
      </c>
      <c r="I18210" s="5" t="n">
        <v>0.607438436395874</v>
      </c>
      <c r="J18210" s="6" t="inlineStr">
        <is>
          <t>Pago</t>
        </is>
      </c>
    </row>
    <row r="18211">
      <c r="A18211" t="inlineStr">
        <is>
          <t>V118209</t>
        </is>
      </c>
      <c r="B18211" s="2" t="n">
        <v>46143</v>
      </c>
      <c r="C18211" s="3" t="n">
        <v>0.78125</v>
      </c>
      <c r="D18211" t="inlineStr">
        <is>
          <t>Centro-Oeste</t>
        </is>
      </c>
      <c r="E18211" t="inlineStr">
        <is>
          <t>Gabriela Lins</t>
        </is>
      </c>
      <c r="F18211" t="inlineStr">
        <is>
          <t>Imersão Liderança</t>
        </is>
      </c>
      <c r="G18211" t="n">
        <v>2</v>
      </c>
      <c r="H18211" s="4" t="n">
        <v>-23800</v>
      </c>
      <c r="I18211" s="5" t="n">
        <v>0.6807579155018102</v>
      </c>
      <c r="J18211" t="inlineStr">
        <is>
          <t>Estornado</t>
        </is>
      </c>
    </row>
    <row r="18212">
      <c r="A18212" t="inlineStr">
        <is>
          <t>V118210</t>
        </is>
      </c>
      <c r="B18212" s="2" t="n">
        <v>46144</v>
      </c>
      <c r="C18212" s="3" t="n">
        <v>0.7708333333333334</v>
      </c>
      <c r="D18212" t="inlineStr">
        <is>
          <t>Centro-Oeste</t>
        </is>
      </c>
      <c r="E18212" t="inlineStr">
        <is>
          <t>Carla Menezes</t>
        </is>
      </c>
      <c r="F18212" t="inlineStr">
        <is>
          <t>G4 Scale</t>
        </is>
      </c>
      <c r="G18212" t="n">
        <v>1</v>
      </c>
      <c r="H18212" s="4" t="n">
        <v>-24900</v>
      </c>
      <c r="I18212" s="5" t="n">
        <v>0.2918763154479634</v>
      </c>
      <c r="J18212" t="inlineStr">
        <is>
          <t>Estornado</t>
        </is>
      </c>
    </row>
    <row r="18213">
      <c r="A18213" t="inlineStr">
        <is>
          <t>V118211</t>
        </is>
      </c>
      <c r="B18213" s="2" t="n">
        <v>46145</v>
      </c>
      <c r="C18213" s="3" t="n">
        <v>0.78125</v>
      </c>
      <c r="D18213" t="inlineStr">
        <is>
          <t>Sul</t>
        </is>
      </c>
      <c r="E18213" t="inlineStr">
        <is>
          <t>Bruno Takahashi</t>
        </is>
      </c>
      <c r="F18213" t="inlineStr">
        <is>
          <t>Mentoria executiva</t>
        </is>
      </c>
      <c r="G18213" t="n">
        <v>3</v>
      </c>
      <c r="H18213" s="4" t="n">
        <v>108000</v>
      </c>
      <c r="I18213" s="5" t="n">
        <v>0.3718855979733289</v>
      </c>
      <c r="J18213" s="6" t="inlineStr">
        <is>
          <t>Pago</t>
        </is>
      </c>
    </row>
    <row r="18214">
      <c r="A18214" t="inlineStr">
        <is>
          <t>V118212</t>
        </is>
      </c>
      <c r="B18214" s="2" t="n">
        <v>46146</v>
      </c>
      <c r="C18214" s="3" t="n">
        <v>0.5520833333333334</v>
      </c>
      <c r="D18214" t="inlineStr">
        <is>
          <t>Nordeste</t>
        </is>
      </c>
      <c r="E18214" t="inlineStr">
        <is>
          <t>Felipe Andrade</t>
        </is>
      </c>
      <c r="F18214" t="inlineStr">
        <is>
          <t>Imersão Liderança</t>
        </is>
      </c>
      <c r="G18214" t="n">
        <v>1</v>
      </c>
      <c r="H18214" s="4" t="n">
        <v>11900</v>
      </c>
      <c r="I18214" s="5" t="n">
        <v>0.7322413159884451</v>
      </c>
      <c r="J18214" s="6" t="inlineStr">
        <is>
          <t>Pago</t>
        </is>
      </c>
    </row>
    <row r="18215">
      <c r="A18215" t="inlineStr">
        <is>
          <t>V118213</t>
        </is>
      </c>
      <c r="B18215" s="2" t="n">
        <v>46147</v>
      </c>
      <c r="C18215" s="3" t="n">
        <v>0.4375</v>
      </c>
      <c r="D18215" t="inlineStr">
        <is>
          <t>Sudeste</t>
        </is>
      </c>
      <c r="E18215" t="inlineStr">
        <is>
          <t>Felipe Andrade</t>
        </is>
      </c>
      <c r="F18215" t="inlineStr">
        <is>
          <t>Imersão Liderança</t>
        </is>
      </c>
      <c r="G18215" t="n">
        <v>3</v>
      </c>
      <c r="H18215" s="4" t="n">
        <v>35700</v>
      </c>
      <c r="I18215" s="5" t="n">
        <v>0.3017732170605626</v>
      </c>
      <c r="J18215" s="6" t="inlineStr">
        <is>
          <t>Pago</t>
        </is>
      </c>
    </row>
    <row r="18216">
      <c r="A18216" t="inlineStr">
        <is>
          <t>V118214</t>
        </is>
      </c>
      <c r="B18216" s="2" t="n">
        <v>46148</v>
      </c>
      <c r="C18216" s="3" t="n">
        <v>0.5625</v>
      </c>
      <c r="D18216" t="inlineStr">
        <is>
          <t>Norte</t>
        </is>
      </c>
      <c r="E18216" t="inlineStr">
        <is>
          <t>Elisa Moura</t>
        </is>
      </c>
      <c r="F18216" t="inlineStr">
        <is>
          <t>G4 Skills</t>
        </is>
      </c>
      <c r="G18216" t="n">
        <v>4</v>
      </c>
      <c r="H18216" s="4" t="n">
        <v>-5960</v>
      </c>
      <c r="I18216" s="5" t="n">
        <v>0.2291686064478979</v>
      </c>
      <c r="J18216" t="inlineStr">
        <is>
          <t>Estornado</t>
        </is>
      </c>
    </row>
    <row r="18217">
      <c r="A18217" t="inlineStr">
        <is>
          <t>V118215</t>
        </is>
      </c>
      <c r="B18217" s="2" t="n">
        <v>46149</v>
      </c>
      <c r="C18217" s="3" t="n">
        <v>0.71875</v>
      </c>
      <c r="D18217" t="inlineStr">
        <is>
          <t>Norte</t>
        </is>
      </c>
      <c r="E18217" t="inlineStr">
        <is>
          <t>Elisa Moura</t>
        </is>
      </c>
      <c r="F18217" t="inlineStr">
        <is>
          <t>G4 Scale</t>
        </is>
      </c>
      <c r="G18217" t="n">
        <v>1</v>
      </c>
      <c r="H18217" s="4" t="n">
        <v>24900</v>
      </c>
      <c r="I18217" s="5" t="n">
        <v>0.4879645967018677</v>
      </c>
      <c r="J18217" s="6" t="inlineStr">
        <is>
          <t>Pago</t>
        </is>
      </c>
    </row>
    <row r="18218">
      <c r="A18218" t="inlineStr">
        <is>
          <t>V118216</t>
        </is>
      </c>
      <c r="B18218" s="2" t="n">
        <v>46150</v>
      </c>
      <c r="C18218" s="3" t="n">
        <v>0.53125</v>
      </c>
      <c r="D18218" t="inlineStr">
        <is>
          <t>Sudeste</t>
        </is>
      </c>
      <c r="E18218" t="inlineStr">
        <is>
          <t>Bruno Takahashi</t>
        </is>
      </c>
      <c r="F18218" t="inlineStr">
        <is>
          <t>Mentoria executiva</t>
        </is>
      </c>
      <c r="G18218" t="n">
        <v>3</v>
      </c>
      <c r="H18218" s="4" t="n">
        <v>108000</v>
      </c>
      <c r="I18218" s="5" t="n">
        <v>0.5906056113613043</v>
      </c>
      <c r="J18218" s="6" t="inlineStr">
        <is>
          <t>Pago</t>
        </is>
      </c>
    </row>
    <row r="18219">
      <c r="A18219" t="inlineStr">
        <is>
          <t>V118217</t>
        </is>
      </c>
      <c r="B18219" s="2" t="n">
        <v>46151</v>
      </c>
      <c r="C18219" s="3" t="n">
        <v>0.7708333333333334</v>
      </c>
      <c r="D18219" t="inlineStr">
        <is>
          <t>Sudeste</t>
        </is>
      </c>
      <c r="E18219" t="inlineStr">
        <is>
          <t>Gabriela Lins</t>
        </is>
      </c>
      <c r="F18219" t="inlineStr">
        <is>
          <t>Imersão Liderança</t>
        </is>
      </c>
      <c r="G18219" t="n">
        <v>4</v>
      </c>
      <c r="H18219" s="4" t="n">
        <v>47600</v>
      </c>
      <c r="I18219" s="5" t="n">
        <v>0.3244822598201053</v>
      </c>
      <c r="J18219" t="inlineStr">
        <is>
          <t>Em aberto</t>
        </is>
      </c>
    </row>
    <row r="18220">
      <c r="A18220" t="inlineStr">
        <is>
          <t>V118218</t>
        </is>
      </c>
      <c r="B18220" s="2" t="n">
        <v>46152</v>
      </c>
      <c r="C18220" s="3" t="n">
        <v>0.5416666666666666</v>
      </c>
      <c r="D18220" t="inlineStr">
        <is>
          <t>Nordeste</t>
        </is>
      </c>
      <c r="E18220" t="inlineStr">
        <is>
          <t>Elisa Moura</t>
        </is>
      </c>
      <c r="F18220" t="inlineStr">
        <is>
          <t>Imersão Liderança</t>
        </is>
      </c>
      <c r="G18220" t="n">
        <v>4</v>
      </c>
      <c r="H18220" s="4" t="n">
        <v>47600</v>
      </c>
      <c r="I18220" s="5" t="n">
        <v>0.4627325444565056</v>
      </c>
      <c r="J18220" t="inlineStr">
        <is>
          <t>Em aberto</t>
        </is>
      </c>
    </row>
    <row r="18221">
      <c r="A18221" t="inlineStr">
        <is>
          <t>V118219</t>
        </is>
      </c>
      <c r="B18221" s="2" t="n">
        <v>46153</v>
      </c>
      <c r="C18221" s="3" t="n">
        <v>0.3854166666666667</v>
      </c>
      <c r="D18221" t="inlineStr">
        <is>
          <t>Sul</t>
        </is>
      </c>
      <c r="E18221" t="inlineStr">
        <is>
          <t>Gabriela Lins</t>
        </is>
      </c>
      <c r="F18221" t="inlineStr">
        <is>
          <t>G4 Club</t>
        </is>
      </c>
      <c r="G18221" t="n">
        <v>4</v>
      </c>
      <c r="H18221" s="4" t="n">
        <v>31200</v>
      </c>
      <c r="I18221" s="5" t="n">
        <v>0.1957114851968503</v>
      </c>
      <c r="J18221" t="inlineStr">
        <is>
          <t>Em aberto</t>
        </is>
      </c>
    </row>
    <row r="18222">
      <c r="A18222" t="inlineStr">
        <is>
          <t>V118220</t>
        </is>
      </c>
      <c r="B18222" s="2" t="n">
        <v>46154</v>
      </c>
      <c r="C18222" s="3" t="n">
        <v>0.6145833333333334</v>
      </c>
      <c r="D18222" t="inlineStr">
        <is>
          <t>Sul</t>
        </is>
      </c>
      <c r="E18222" t="inlineStr">
        <is>
          <t>Gabriela Lins</t>
        </is>
      </c>
      <c r="F18222" t="inlineStr">
        <is>
          <t>Imersão Vendas B2B</t>
        </is>
      </c>
      <c r="G18222" t="n">
        <v>4</v>
      </c>
      <c r="H18222" s="4" t="n">
        <v>47600</v>
      </c>
      <c r="I18222" s="5" t="n">
        <v>0.6481515592057248</v>
      </c>
      <c r="J18222" s="7" t="inlineStr">
        <is>
          <t>Atrasado</t>
        </is>
      </c>
    </row>
    <row r="18223">
      <c r="A18223" t="inlineStr">
        <is>
          <t>V118221</t>
        </is>
      </c>
      <c r="B18223" s="2" t="n">
        <v>46155</v>
      </c>
      <c r="C18223" s="3" t="n">
        <v>0.7708333333333334</v>
      </c>
      <c r="D18223" t="inlineStr">
        <is>
          <t>Centro-Oeste</t>
        </is>
      </c>
      <c r="E18223" t="inlineStr">
        <is>
          <t>Bruno Takahashi</t>
        </is>
      </c>
      <c r="F18223" t="inlineStr">
        <is>
          <t>G4 Skills</t>
        </is>
      </c>
      <c r="G18223" t="n">
        <v>3</v>
      </c>
      <c r="H18223" s="4" t="n">
        <v>4470</v>
      </c>
      <c r="I18223" s="5" t="n">
        <v>0.2415780040785867</v>
      </c>
      <c r="J18223" s="6" t="inlineStr">
        <is>
          <t>Pago</t>
        </is>
      </c>
    </row>
    <row r="18224">
      <c r="A18224" t="inlineStr">
        <is>
          <t>V118222</t>
        </is>
      </c>
      <c r="B18224" s="2" t="n">
        <v>46156</v>
      </c>
      <c r="C18224" s="3" t="n">
        <v>0.6041666666666666</v>
      </c>
      <c r="D18224" t="inlineStr">
        <is>
          <t>Norte</t>
        </is>
      </c>
      <c r="E18224" t="inlineStr">
        <is>
          <t>Hugo Prado</t>
        </is>
      </c>
      <c r="F18224" t="inlineStr">
        <is>
          <t>G4 Scale</t>
        </is>
      </c>
      <c r="G18224" t="n">
        <v>1</v>
      </c>
      <c r="H18224" s="4" t="n">
        <v>24900</v>
      </c>
      <c r="I18224" s="5" t="n">
        <v>0.1923161306475024</v>
      </c>
      <c r="J18224" t="inlineStr">
        <is>
          <t>Em aberto</t>
        </is>
      </c>
    </row>
    <row r="18225">
      <c r="A18225" t="inlineStr">
        <is>
          <t>V118223</t>
        </is>
      </c>
      <c r="B18225" s="2" t="n">
        <v>46157</v>
      </c>
      <c r="C18225" s="3" t="n">
        <v>0.6041666666666666</v>
      </c>
      <c r="D18225" t="inlineStr">
        <is>
          <t>Norte</t>
        </is>
      </c>
      <c r="E18225" t="inlineStr">
        <is>
          <t>Felipe Andrade</t>
        </is>
      </c>
      <c r="F18225" t="inlineStr">
        <is>
          <t>Imersão Vendas B2B</t>
        </is>
      </c>
      <c r="G18225" t="n">
        <v>1</v>
      </c>
      <c r="H18225" s="4" t="n">
        <v>11900</v>
      </c>
      <c r="I18225" s="5" t="n">
        <v>0.5980456461498314</v>
      </c>
      <c r="J18225" t="inlineStr">
        <is>
          <t>Em aberto</t>
        </is>
      </c>
    </row>
    <row r="18226">
      <c r="A18226" t="inlineStr">
        <is>
          <t>V118224</t>
        </is>
      </c>
      <c r="B18226" s="2" t="n">
        <v>46158</v>
      </c>
      <c r="C18226" s="3" t="n">
        <v>0.46875</v>
      </c>
      <c r="D18226" t="inlineStr">
        <is>
          <t>Centro-Oeste</t>
        </is>
      </c>
      <c r="E18226" t="inlineStr">
        <is>
          <t>Hugo Prado</t>
        </is>
      </c>
      <c r="F18226" t="inlineStr">
        <is>
          <t>G4 Scale</t>
        </is>
      </c>
      <c r="G18226" t="n">
        <v>1</v>
      </c>
      <c r="H18226" s="4" t="n">
        <v>24900</v>
      </c>
      <c r="I18226" s="5" t="n">
        <v>0.5742126540776704</v>
      </c>
      <c r="J18226" s="6" t="inlineStr">
        <is>
          <t>Pago</t>
        </is>
      </c>
    </row>
    <row r="18227">
      <c r="A18227" t="inlineStr">
        <is>
          <t>V118225</t>
        </is>
      </c>
      <c r="B18227" s="2" t="n">
        <v>46159</v>
      </c>
      <c r="C18227" s="3" t="n">
        <v>0.7291666666666666</v>
      </c>
      <c r="D18227" t="inlineStr">
        <is>
          <t>Sul</t>
        </is>
      </c>
      <c r="E18227" t="inlineStr">
        <is>
          <t>Ana Ribeiro</t>
        </is>
      </c>
      <c r="F18227" t="inlineStr">
        <is>
          <t>Imersão Vendas B2B</t>
        </is>
      </c>
      <c r="G18227" t="n">
        <v>4</v>
      </c>
      <c r="H18227" s="4" t="n">
        <v>47600</v>
      </c>
      <c r="I18227" s="5" t="n">
        <v>0.599016863019135</v>
      </c>
      <c r="J18227" s="7" t="inlineStr">
        <is>
          <t>Atrasado</t>
        </is>
      </c>
    </row>
    <row r="18228">
      <c r="A18228" t="inlineStr">
        <is>
          <t>V118226</t>
        </is>
      </c>
      <c r="B18228" s="2" t="n">
        <v>46160</v>
      </c>
      <c r="C18228" s="3" t="n">
        <v>0.6145833333333334</v>
      </c>
      <c r="D18228" t="inlineStr">
        <is>
          <t>Norte</t>
        </is>
      </c>
      <c r="E18228" t="inlineStr">
        <is>
          <t>Felipe Andrade</t>
        </is>
      </c>
      <c r="F18228" t="inlineStr">
        <is>
          <t>Imersão Liderança</t>
        </is>
      </c>
      <c r="G18228" t="n">
        <v>1</v>
      </c>
      <c r="H18228" s="4" t="n">
        <v>11900</v>
      </c>
      <c r="I18228" s="5" t="n">
        <v>0.5787699913551925</v>
      </c>
      <c r="J18228" s="6" t="inlineStr">
        <is>
          <t>Pago</t>
        </is>
      </c>
    </row>
    <row r="18229">
      <c r="A18229" t="inlineStr">
        <is>
          <t>V118227</t>
        </is>
      </c>
      <c r="B18229" s="2" t="n">
        <v>46161</v>
      </c>
      <c r="C18229" s="3" t="n">
        <v>0.3854166666666667</v>
      </c>
      <c r="D18229" t="inlineStr">
        <is>
          <t>Centro-Oeste</t>
        </is>
      </c>
      <c r="E18229" t="inlineStr">
        <is>
          <t>Bruno Takahashi</t>
        </is>
      </c>
      <c r="F18229" t="inlineStr">
        <is>
          <t>Imersão Liderança</t>
        </is>
      </c>
      <c r="G18229" t="n">
        <v>2</v>
      </c>
      <c r="H18229" s="4" t="n">
        <v>23800</v>
      </c>
      <c r="I18229" s="5" t="n">
        <v>0.4491588554133754</v>
      </c>
      <c r="J18229" s="6" t="inlineStr">
        <is>
          <t>Pago</t>
        </is>
      </c>
    </row>
    <row r="18230">
      <c r="A18230" t="inlineStr">
        <is>
          <t>V118228</t>
        </is>
      </c>
      <c r="B18230" s="2" t="n">
        <v>46162</v>
      </c>
      <c r="C18230" s="3" t="n">
        <v>0.3958333333333333</v>
      </c>
      <c r="D18230" t="inlineStr">
        <is>
          <t>Nordeste</t>
        </is>
      </c>
      <c r="E18230" t="inlineStr">
        <is>
          <t>Diego Fontes</t>
        </is>
      </c>
      <c r="F18230" t="inlineStr">
        <is>
          <t>Mentoria executiva</t>
        </is>
      </c>
      <c r="G18230" t="n">
        <v>3</v>
      </c>
      <c r="H18230" s="4" t="n">
        <v>108000</v>
      </c>
      <c r="I18230" s="5" t="n">
        <v>0.2101473564494752</v>
      </c>
      <c r="J18230" t="inlineStr">
        <is>
          <t>Em aberto</t>
        </is>
      </c>
    </row>
    <row r="18231">
      <c r="A18231" t="inlineStr">
        <is>
          <t>V118229</t>
        </is>
      </c>
      <c r="B18231" s="2" t="n">
        <v>46163</v>
      </c>
      <c r="C18231" s="3" t="n">
        <v>0.3645833333333333</v>
      </c>
      <c r="D18231" t="inlineStr">
        <is>
          <t>Nordeste</t>
        </is>
      </c>
      <c r="E18231" t="inlineStr">
        <is>
          <t>Bruno Takahashi</t>
        </is>
      </c>
      <c r="F18231" t="inlineStr">
        <is>
          <t>Imersão Vendas B2B</t>
        </is>
      </c>
      <c r="G18231" t="n">
        <v>4</v>
      </c>
      <c r="H18231" s="4" t="n">
        <v>47600</v>
      </c>
      <c r="I18231" s="5" t="n">
        <v>0.3458039238166883</v>
      </c>
      <c r="J18231" s="6" t="inlineStr">
        <is>
          <t>Pago</t>
        </is>
      </c>
    </row>
    <row r="18232">
      <c r="A18232" t="inlineStr">
        <is>
          <t>V118230</t>
        </is>
      </c>
      <c r="B18232" s="2" t="n">
        <v>46164</v>
      </c>
      <c r="C18232" s="3" t="n">
        <v>0.4895833333333333</v>
      </c>
      <c r="D18232" t="inlineStr">
        <is>
          <t>Sul</t>
        </is>
      </c>
      <c r="E18232" t="inlineStr">
        <is>
          <t>Carla Menezes</t>
        </is>
      </c>
      <c r="F18232" t="inlineStr">
        <is>
          <t>Imersão Vendas B2B</t>
        </is>
      </c>
      <c r="G18232" t="n">
        <v>3</v>
      </c>
      <c r="H18232" s="4" t="n">
        <v>35700</v>
      </c>
      <c r="I18232" s="5" t="n">
        <v>0.7112278916268542</v>
      </c>
      <c r="J18232" s="6" t="inlineStr">
        <is>
          <t>Pago</t>
        </is>
      </c>
    </row>
    <row r="18233">
      <c r="A18233" t="inlineStr">
        <is>
          <t>V118231</t>
        </is>
      </c>
      <c r="B18233" s="2" t="n">
        <v>46165</v>
      </c>
      <c r="C18233" s="3" t="n">
        <v>0.8020833333333334</v>
      </c>
      <c r="D18233" t="inlineStr">
        <is>
          <t>Nordeste</t>
        </is>
      </c>
      <c r="E18233" t="inlineStr">
        <is>
          <t>Ana Ribeiro</t>
        </is>
      </c>
      <c r="F18233" t="inlineStr">
        <is>
          <t>G4 Club</t>
        </is>
      </c>
      <c r="G18233" t="n">
        <v>1</v>
      </c>
      <c r="H18233" s="4" t="n">
        <v>7800</v>
      </c>
      <c r="I18233" s="5" t="n">
        <v>0.552580254994728</v>
      </c>
      <c r="J18233" s="6" t="inlineStr">
        <is>
          <t>Pago</t>
        </is>
      </c>
    </row>
    <row r="18234">
      <c r="A18234" t="inlineStr">
        <is>
          <t>V118232</t>
        </is>
      </c>
      <c r="B18234" s="2" t="n">
        <v>46166</v>
      </c>
      <c r="C18234" s="3" t="n">
        <v>0.4479166666666667</v>
      </c>
      <c r="D18234" t="inlineStr">
        <is>
          <t>Nordeste</t>
        </is>
      </c>
      <c r="E18234" t="inlineStr">
        <is>
          <t>Elisa Moura</t>
        </is>
      </c>
      <c r="F18234" t="inlineStr">
        <is>
          <t>Mentoria executiva</t>
        </is>
      </c>
      <c r="G18234" t="n">
        <v>3</v>
      </c>
      <c r="H18234" s="4" t="n">
        <v>108000</v>
      </c>
      <c r="I18234" s="5" t="n">
        <v>0.2038084832017464</v>
      </c>
      <c r="J18234" s="6" t="inlineStr">
        <is>
          <t>Pago</t>
        </is>
      </c>
    </row>
    <row r="18235">
      <c r="A18235" t="inlineStr">
        <is>
          <t>V118233</t>
        </is>
      </c>
      <c r="B18235" s="2" t="n">
        <v>46167</v>
      </c>
      <c r="C18235" s="3" t="n">
        <v>0.625</v>
      </c>
      <c r="D18235" t="inlineStr">
        <is>
          <t>Nordeste</t>
        </is>
      </c>
      <c r="E18235" t="inlineStr">
        <is>
          <t>Gabriela Lins</t>
        </is>
      </c>
      <c r="F18235" t="inlineStr">
        <is>
          <t>Mentoria executiva</t>
        </is>
      </c>
      <c r="G18235" t="n">
        <v>1</v>
      </c>
      <c r="H18235" s="4" t="n">
        <v>36000</v>
      </c>
      <c r="I18235" s="5" t="n">
        <v>0.2378890139139364</v>
      </c>
      <c r="J18235" s="6" t="inlineStr">
        <is>
          <t>Pago</t>
        </is>
      </c>
    </row>
    <row r="18236">
      <c r="A18236" t="inlineStr">
        <is>
          <t>V118234</t>
        </is>
      </c>
      <c r="B18236" s="2" t="n">
        <v>46168</v>
      </c>
      <c r="C18236" s="3" t="n">
        <v>0.4479166666666667</v>
      </c>
      <c r="D18236" t="inlineStr">
        <is>
          <t>Norte</t>
        </is>
      </c>
      <c r="E18236" t="inlineStr">
        <is>
          <t>Hugo Prado</t>
        </is>
      </c>
      <c r="F18236" t="inlineStr">
        <is>
          <t>Imersão Liderança</t>
        </is>
      </c>
      <c r="G18236" t="n">
        <v>2</v>
      </c>
      <c r="H18236" s="4" t="n">
        <v>23800</v>
      </c>
      <c r="I18236" s="5" t="n">
        <v>0.4928379259039044</v>
      </c>
      <c r="J18236" s="7" t="inlineStr">
        <is>
          <t>Atrasado</t>
        </is>
      </c>
    </row>
    <row r="18237">
      <c r="A18237" t="inlineStr">
        <is>
          <t>V118235</t>
        </is>
      </c>
      <c r="B18237" s="2" t="n">
        <v>46169</v>
      </c>
      <c r="C18237" s="3" t="n">
        <v>0.5833333333333334</v>
      </c>
      <c r="D18237" t="inlineStr">
        <is>
          <t>Centro-Oeste</t>
        </is>
      </c>
      <c r="E18237" t="inlineStr">
        <is>
          <t>Ana Ribeiro</t>
        </is>
      </c>
      <c r="F18237" t="inlineStr">
        <is>
          <t>Imersão Liderança</t>
        </is>
      </c>
      <c r="G18237" t="n">
        <v>4</v>
      </c>
      <c r="H18237" s="4" t="n">
        <v>47600</v>
      </c>
      <c r="I18237" s="5" t="n">
        <v>0.5796741190790127</v>
      </c>
      <c r="J18237" s="6" t="inlineStr">
        <is>
          <t>Pago</t>
        </is>
      </c>
    </row>
    <row r="18238">
      <c r="A18238" t="inlineStr">
        <is>
          <t>V118236</t>
        </is>
      </c>
      <c r="B18238" s="2" t="n">
        <v>46170</v>
      </c>
      <c r="C18238" s="3" t="n">
        <v>0.7916666666666666</v>
      </c>
      <c r="D18238" t="inlineStr">
        <is>
          <t>Norte</t>
        </is>
      </c>
      <c r="E18238" t="inlineStr">
        <is>
          <t>Felipe Andrade</t>
        </is>
      </c>
      <c r="F18238" t="inlineStr">
        <is>
          <t>Mentoria executiva</t>
        </is>
      </c>
      <c r="G18238" t="n">
        <v>4</v>
      </c>
      <c r="H18238" s="4" t="n">
        <v>144000</v>
      </c>
      <c r="I18238" s="5" t="n">
        <v>0.5856142722883935</v>
      </c>
      <c r="J18238" s="6" t="inlineStr">
        <is>
          <t>Pago</t>
        </is>
      </c>
    </row>
    <row r="18239">
      <c r="A18239" t="inlineStr">
        <is>
          <t>V118237</t>
        </is>
      </c>
      <c r="B18239" s="2" t="n">
        <v>46171</v>
      </c>
      <c r="C18239" s="3" t="n">
        <v>0.4895833333333333</v>
      </c>
      <c r="D18239" t="inlineStr">
        <is>
          <t>Norte</t>
        </is>
      </c>
      <c r="E18239" t="inlineStr">
        <is>
          <t>Felipe Andrade</t>
        </is>
      </c>
      <c r="F18239" t="inlineStr">
        <is>
          <t>Imersão Vendas B2B</t>
        </is>
      </c>
      <c r="G18239" t="n">
        <v>2</v>
      </c>
      <c r="H18239" s="4" t="n">
        <v>23800</v>
      </c>
      <c r="I18239" s="5" t="n">
        <v>0.3436038261109453</v>
      </c>
      <c r="J18239" s="6" t="inlineStr">
        <is>
          <t>Pago</t>
        </is>
      </c>
    </row>
    <row r="18240">
      <c r="A18240" t="inlineStr">
        <is>
          <t>V118238</t>
        </is>
      </c>
      <c r="B18240" s="2" t="n">
        <v>46172</v>
      </c>
      <c r="C18240" s="3" t="n">
        <v>0.78125</v>
      </c>
      <c r="D18240" t="inlineStr">
        <is>
          <t>Nordeste</t>
        </is>
      </c>
      <c r="E18240" t="inlineStr">
        <is>
          <t>Felipe Andrade</t>
        </is>
      </c>
      <c r="F18240" t="inlineStr">
        <is>
          <t>G4 Scale</t>
        </is>
      </c>
      <c r="G18240" t="n">
        <v>3</v>
      </c>
      <c r="H18240" s="4" t="n">
        <v>74700</v>
      </c>
      <c r="I18240" s="5" t="n">
        <v>0.7177705580193678</v>
      </c>
      <c r="J18240" s="6" t="inlineStr">
        <is>
          <t>Pago</t>
        </is>
      </c>
    </row>
    <row r="18241">
      <c r="A18241" t="inlineStr">
        <is>
          <t>V118239</t>
        </is>
      </c>
      <c r="B18241" s="2" t="n">
        <v>46173</v>
      </c>
      <c r="C18241" s="3" t="n">
        <v>0.34375</v>
      </c>
      <c r="D18241" t="inlineStr">
        <is>
          <t>Norte</t>
        </is>
      </c>
      <c r="E18241" t="inlineStr">
        <is>
          <t>Carla Menezes</t>
        </is>
      </c>
      <c r="F18241" t="inlineStr">
        <is>
          <t>G4 Club</t>
        </is>
      </c>
      <c r="G18241" t="n">
        <v>1</v>
      </c>
      <c r="H18241" s="4" t="n">
        <v>-7800</v>
      </c>
      <c r="I18241" s="5" t="n">
        <v>0.5344736486540398</v>
      </c>
      <c r="J18241" t="inlineStr">
        <is>
          <t>Estornado</t>
        </is>
      </c>
    </row>
    <row r="18242">
      <c r="A18242" t="inlineStr">
        <is>
          <t>V118240</t>
        </is>
      </c>
      <c r="B18242" s="2" t="n">
        <v>46174</v>
      </c>
      <c r="C18242" s="3" t="n">
        <v>0.625</v>
      </c>
      <c r="D18242" t="inlineStr">
        <is>
          <t>Centro-Oeste</t>
        </is>
      </c>
      <c r="E18242" t="inlineStr">
        <is>
          <t>Carla Menezes</t>
        </is>
      </c>
      <c r="F18242" t="inlineStr">
        <is>
          <t>G4 Club</t>
        </is>
      </c>
      <c r="G18242" t="n">
        <v>3</v>
      </c>
      <c r="H18242" s="4" t="n">
        <v>23400</v>
      </c>
      <c r="I18242" s="5" t="n">
        <v>0.2155077454300852</v>
      </c>
      <c r="J18242" s="7" t="inlineStr">
        <is>
          <t>Atrasado</t>
        </is>
      </c>
    </row>
    <row r="18243">
      <c r="A18243" t="inlineStr">
        <is>
          <t>V118241</t>
        </is>
      </c>
      <c r="B18243" s="2" t="n">
        <v>46175</v>
      </c>
      <c r="C18243" s="3" t="n">
        <v>0.375</v>
      </c>
      <c r="D18243" t="inlineStr">
        <is>
          <t>Nordeste</t>
        </is>
      </c>
      <c r="E18243" t="inlineStr">
        <is>
          <t>Diego Fontes</t>
        </is>
      </c>
      <c r="F18243" t="inlineStr">
        <is>
          <t>G4 Club</t>
        </is>
      </c>
      <c r="G18243" t="n">
        <v>1</v>
      </c>
      <c r="H18243" s="4" t="n">
        <v>7800</v>
      </c>
      <c r="I18243" s="5" t="n">
        <v>0.2012606908951343</v>
      </c>
      <c r="J18243" s="6" t="inlineStr">
        <is>
          <t>Pago</t>
        </is>
      </c>
    </row>
    <row r="18244">
      <c r="A18244" t="inlineStr">
        <is>
          <t>V118242</t>
        </is>
      </c>
      <c r="B18244" s="2" t="n">
        <v>46176</v>
      </c>
      <c r="C18244" s="3" t="n">
        <v>0.7083333333333334</v>
      </c>
      <c r="D18244" t="inlineStr">
        <is>
          <t>Norte</t>
        </is>
      </c>
      <c r="E18244" t="inlineStr">
        <is>
          <t>Diego Fontes</t>
        </is>
      </c>
      <c r="F18244" t="inlineStr">
        <is>
          <t>Mentoria executiva</t>
        </is>
      </c>
      <c r="G18244" t="n">
        <v>2</v>
      </c>
      <c r="H18244" s="4" t="n">
        <v>72000</v>
      </c>
      <c r="I18244" s="5" t="n">
        <v>0.6629705865694512</v>
      </c>
      <c r="J18244" s="6" t="inlineStr">
        <is>
          <t>Pago</t>
        </is>
      </c>
    </row>
    <row r="18245">
      <c r="A18245" t="inlineStr">
        <is>
          <t>V118243</t>
        </is>
      </c>
      <c r="B18245" s="2" t="n">
        <v>46177</v>
      </c>
      <c r="C18245" s="3" t="n">
        <v>0.6458333333333334</v>
      </c>
      <c r="D18245" t="inlineStr">
        <is>
          <t>Norte</t>
        </is>
      </c>
      <c r="E18245" t="inlineStr">
        <is>
          <t>Ana Ribeiro</t>
        </is>
      </c>
      <c r="F18245" t="inlineStr">
        <is>
          <t>Mentoria executiva</t>
        </is>
      </c>
      <c r="G18245" t="n">
        <v>3</v>
      </c>
      <c r="H18245" s="4" t="n">
        <v>108000</v>
      </c>
      <c r="I18245" s="5" t="n">
        <v>0.5716112904568434</v>
      </c>
      <c r="J18245" s="6" t="inlineStr">
        <is>
          <t>Pago</t>
        </is>
      </c>
    </row>
    <row r="18246">
      <c r="A18246" t="inlineStr">
        <is>
          <t>V118244</t>
        </is>
      </c>
      <c r="B18246" s="2" t="n">
        <v>46178</v>
      </c>
      <c r="C18246" s="3" t="n">
        <v>0.5</v>
      </c>
      <c r="D18246" t="inlineStr">
        <is>
          <t>Centro-Oeste</t>
        </is>
      </c>
      <c r="E18246" t="inlineStr">
        <is>
          <t>Diego Fontes</t>
        </is>
      </c>
      <c r="F18246" t="inlineStr">
        <is>
          <t>G4 Skills</t>
        </is>
      </c>
      <c r="G18246" t="n">
        <v>3</v>
      </c>
      <c r="H18246" s="4" t="n">
        <v>4470</v>
      </c>
      <c r="I18246" s="5" t="n">
        <v>0.5830809202248486</v>
      </c>
      <c r="J18246" s="7" t="inlineStr">
        <is>
          <t>Atrasado</t>
        </is>
      </c>
    </row>
    <row r="18247">
      <c r="A18247" t="inlineStr">
        <is>
          <t>V118245</t>
        </is>
      </c>
      <c r="B18247" s="2" t="n">
        <v>46179</v>
      </c>
      <c r="C18247" s="3" t="n">
        <v>0.5625</v>
      </c>
      <c r="D18247" t="inlineStr">
        <is>
          <t>Nordeste</t>
        </is>
      </c>
      <c r="E18247" t="inlineStr">
        <is>
          <t>Carla Menezes</t>
        </is>
      </c>
      <c r="F18247" t="inlineStr">
        <is>
          <t>G4 Scale</t>
        </is>
      </c>
      <c r="G18247" t="n">
        <v>3</v>
      </c>
      <c r="H18247" s="4" t="n">
        <v>74700</v>
      </c>
      <c r="I18247" s="5" t="n">
        <v>0.3127315453639948</v>
      </c>
      <c r="J18247" s="6" t="inlineStr">
        <is>
          <t>Pago</t>
        </is>
      </c>
    </row>
    <row r="18248">
      <c r="A18248" t="inlineStr">
        <is>
          <t>V118246</t>
        </is>
      </c>
      <c r="B18248" s="2" t="n">
        <v>46180</v>
      </c>
      <c r="C18248" s="3" t="n">
        <v>0.75</v>
      </c>
      <c r="D18248" t="inlineStr">
        <is>
          <t>Sul</t>
        </is>
      </c>
      <c r="E18248" t="inlineStr">
        <is>
          <t>Carla Menezes</t>
        </is>
      </c>
      <c r="F18248" t="inlineStr">
        <is>
          <t>Mentoria executiva</t>
        </is>
      </c>
      <c r="G18248" t="n">
        <v>1</v>
      </c>
      <c r="H18248" s="4" t="n">
        <v>36000</v>
      </c>
      <c r="I18248" s="5" t="n">
        <v>0.353759261275434</v>
      </c>
      <c r="J18248" t="inlineStr">
        <is>
          <t>Em aberto</t>
        </is>
      </c>
    </row>
    <row r="18249">
      <c r="A18249" t="inlineStr">
        <is>
          <t>V118247</t>
        </is>
      </c>
      <c r="B18249" s="2" t="n">
        <v>46181</v>
      </c>
      <c r="C18249" s="3" t="n">
        <v>0.75</v>
      </c>
      <c r="D18249" t="inlineStr">
        <is>
          <t>Nordeste</t>
        </is>
      </c>
      <c r="E18249" t="inlineStr">
        <is>
          <t>Felipe Andrade</t>
        </is>
      </c>
      <c r="F18249" t="inlineStr">
        <is>
          <t>Imersão Vendas B2B</t>
        </is>
      </c>
      <c r="G18249" t="n">
        <v>4</v>
      </c>
      <c r="H18249" s="4" t="n">
        <v>47600</v>
      </c>
      <c r="I18249" s="5" t="n">
        <v>0.4445433609503849</v>
      </c>
      <c r="J18249" t="inlineStr">
        <is>
          <t>Em aberto</t>
        </is>
      </c>
    </row>
    <row r="18250">
      <c r="A18250" t="inlineStr">
        <is>
          <t>V118248</t>
        </is>
      </c>
      <c r="B18250" s="2" t="n">
        <v>46182</v>
      </c>
      <c r="C18250" s="3" t="n">
        <v>0.5729166666666666</v>
      </c>
      <c r="D18250" t="inlineStr">
        <is>
          <t>Centro-Oeste</t>
        </is>
      </c>
      <c r="E18250" t="inlineStr">
        <is>
          <t>Bruno Takahashi</t>
        </is>
      </c>
      <c r="F18250" t="inlineStr">
        <is>
          <t>G4 Club</t>
        </is>
      </c>
      <c r="G18250" t="n">
        <v>1</v>
      </c>
      <c r="H18250" s="4" t="n">
        <v>7800</v>
      </c>
      <c r="I18250" s="5" t="n">
        <v>0.3337496686787751</v>
      </c>
      <c r="J18250" s="6" t="inlineStr">
        <is>
          <t>Pago</t>
        </is>
      </c>
    </row>
    <row r="18251">
      <c r="A18251" t="inlineStr">
        <is>
          <t>V118249</t>
        </is>
      </c>
      <c r="B18251" s="2" t="n">
        <v>46183</v>
      </c>
      <c r="C18251" s="3" t="n">
        <v>0.65625</v>
      </c>
      <c r="D18251" t="inlineStr">
        <is>
          <t>Nordeste</t>
        </is>
      </c>
      <c r="E18251" t="inlineStr">
        <is>
          <t>Bruno Takahashi</t>
        </is>
      </c>
      <c r="F18251" t="inlineStr">
        <is>
          <t>Imersão Vendas B2B</t>
        </is>
      </c>
      <c r="G18251" t="n">
        <v>3</v>
      </c>
      <c r="H18251" s="4" t="n">
        <v>35700</v>
      </c>
      <c r="I18251" s="5" t="n">
        <v>0.5589370424193865</v>
      </c>
      <c r="J18251" s="6" t="inlineStr">
        <is>
          <t>Pago</t>
        </is>
      </c>
    </row>
    <row r="18252">
      <c r="A18252" t="inlineStr">
        <is>
          <t>V118250</t>
        </is>
      </c>
      <c r="B18252" s="2" t="n">
        <v>46184</v>
      </c>
      <c r="C18252" s="3" t="n">
        <v>0.3854166666666667</v>
      </c>
      <c r="D18252" t="inlineStr">
        <is>
          <t>Sudeste</t>
        </is>
      </c>
      <c r="E18252" t="inlineStr">
        <is>
          <t>Bruno Takahashi</t>
        </is>
      </c>
      <c r="F18252" t="inlineStr">
        <is>
          <t>Imersão Vendas B2B</t>
        </is>
      </c>
      <c r="G18252" t="n">
        <v>3</v>
      </c>
      <c r="H18252" s="4" t="n">
        <v>35700</v>
      </c>
      <c r="I18252" s="5" t="n">
        <v>0.3483578913873498</v>
      </c>
      <c r="J18252" s="7" t="inlineStr">
        <is>
          <t>Atrasado</t>
        </is>
      </c>
    </row>
    <row r="18253">
      <c r="A18253" t="inlineStr">
        <is>
          <t>V118251</t>
        </is>
      </c>
      <c r="B18253" s="2" t="n">
        <v>46185</v>
      </c>
      <c r="C18253" s="3" t="n">
        <v>0.8229166666666666</v>
      </c>
      <c r="D18253" t="inlineStr">
        <is>
          <t>Sul</t>
        </is>
      </c>
      <c r="E18253" t="inlineStr">
        <is>
          <t>Gabriela Lins</t>
        </is>
      </c>
      <c r="F18253" t="inlineStr">
        <is>
          <t>Imersão Liderança</t>
        </is>
      </c>
      <c r="G18253" t="n">
        <v>2</v>
      </c>
      <c r="H18253" s="4" t="n">
        <v>-23800</v>
      </c>
      <c r="I18253" s="5" t="n">
        <v>0.5453096688760373</v>
      </c>
      <c r="J18253" t="inlineStr">
        <is>
          <t>Estornado</t>
        </is>
      </c>
    </row>
    <row r="18254">
      <c r="A18254" t="inlineStr">
        <is>
          <t>V118252</t>
        </is>
      </c>
      <c r="B18254" s="2" t="n">
        <v>46186</v>
      </c>
      <c r="C18254" s="3" t="n">
        <v>0.53125</v>
      </c>
      <c r="D18254" t="inlineStr">
        <is>
          <t>Norte</t>
        </is>
      </c>
      <c r="E18254" t="inlineStr">
        <is>
          <t>Elisa Moura</t>
        </is>
      </c>
      <c r="F18254" t="inlineStr">
        <is>
          <t>Imersão Vendas B2B</t>
        </is>
      </c>
      <c r="G18254" t="n">
        <v>2</v>
      </c>
      <c r="H18254" s="4" t="n">
        <v>23800</v>
      </c>
      <c r="I18254" s="5" t="n">
        <v>0.5758094441604256</v>
      </c>
      <c r="J18254" s="6" t="inlineStr">
        <is>
          <t>Pago</t>
        </is>
      </c>
    </row>
    <row r="18255">
      <c r="A18255" t="inlineStr">
        <is>
          <t>V118253</t>
        </is>
      </c>
      <c r="B18255" s="2" t="n">
        <v>46187</v>
      </c>
      <c r="C18255" s="3" t="n">
        <v>0.5625</v>
      </c>
      <c r="D18255" t="inlineStr">
        <is>
          <t>Centro-Oeste</t>
        </is>
      </c>
      <c r="E18255" t="inlineStr">
        <is>
          <t>Bruno Takahashi</t>
        </is>
      </c>
      <c r="F18255" t="inlineStr">
        <is>
          <t>G4 Skills</t>
        </is>
      </c>
      <c r="G18255" t="n">
        <v>2</v>
      </c>
      <c r="H18255" s="4" t="n">
        <v>2980</v>
      </c>
      <c r="I18255" s="5" t="n">
        <v>0.4635751919622066</v>
      </c>
      <c r="J18255" t="inlineStr">
        <is>
          <t>Em aberto</t>
        </is>
      </c>
    </row>
    <row r="18256">
      <c r="A18256" t="inlineStr">
        <is>
          <t>V118254</t>
        </is>
      </c>
      <c r="B18256" s="2" t="n">
        <v>46188</v>
      </c>
      <c r="C18256" s="3" t="n">
        <v>0.7395833333333334</v>
      </c>
      <c r="D18256" t="inlineStr">
        <is>
          <t>Nordeste</t>
        </is>
      </c>
      <c r="E18256" t="inlineStr">
        <is>
          <t>Bruno Takahashi</t>
        </is>
      </c>
      <c r="F18256" t="inlineStr">
        <is>
          <t>G4 Scale</t>
        </is>
      </c>
      <c r="G18256" t="n">
        <v>1</v>
      </c>
      <c r="H18256" s="4" t="n">
        <v>24900</v>
      </c>
      <c r="I18256" s="5" t="n">
        <v>0.6194529645794928</v>
      </c>
      <c r="J18256" s="6" t="inlineStr">
        <is>
          <t>Pago</t>
        </is>
      </c>
    </row>
    <row r="18257">
      <c r="A18257" t="inlineStr">
        <is>
          <t>V118255</t>
        </is>
      </c>
      <c r="B18257" s="2" t="n">
        <v>46189</v>
      </c>
      <c r="C18257" s="3" t="n">
        <v>0.8125</v>
      </c>
      <c r="D18257" t="inlineStr">
        <is>
          <t>Centro-Oeste</t>
        </is>
      </c>
      <c r="E18257" t="inlineStr">
        <is>
          <t>Bruno Takahashi</t>
        </is>
      </c>
      <c r="F18257" t="inlineStr">
        <is>
          <t>Mentoria executiva</t>
        </is>
      </c>
      <c r="G18257" t="n">
        <v>1</v>
      </c>
      <c r="H18257" s="4" t="n">
        <v>36000</v>
      </c>
      <c r="I18257" s="5" t="n">
        <v>0.5006701088965515</v>
      </c>
      <c r="J18257" s="6" t="inlineStr">
        <is>
          <t>Pago</t>
        </is>
      </c>
    </row>
    <row r="18258">
      <c r="A18258" t="inlineStr">
        <is>
          <t>V118256</t>
        </is>
      </c>
      <c r="B18258" s="2" t="n">
        <v>46190</v>
      </c>
      <c r="C18258" s="3" t="n">
        <v>0.6041666666666666</v>
      </c>
      <c r="D18258" t="inlineStr">
        <is>
          <t>Sul</t>
        </is>
      </c>
      <c r="E18258" t="inlineStr">
        <is>
          <t>Bruno Takahashi</t>
        </is>
      </c>
      <c r="F18258" t="inlineStr">
        <is>
          <t>G4 Club</t>
        </is>
      </c>
      <c r="G18258" t="n">
        <v>2</v>
      </c>
      <c r="H18258" s="4" t="n">
        <v>15600</v>
      </c>
      <c r="I18258" s="5" t="n">
        <v>0.6410913802164946</v>
      </c>
      <c r="J18258" s="7" t="inlineStr">
        <is>
          <t>Atrasado</t>
        </is>
      </c>
    </row>
    <row r="18259">
      <c r="A18259" t="inlineStr">
        <is>
          <t>V118257</t>
        </is>
      </c>
      <c r="B18259" s="2" t="n">
        <v>46191</v>
      </c>
      <c r="C18259" s="3" t="n">
        <v>0.5520833333333334</v>
      </c>
      <c r="D18259" t="inlineStr">
        <is>
          <t>Sudeste</t>
        </is>
      </c>
      <c r="E18259" t="inlineStr">
        <is>
          <t>Carla Menezes</t>
        </is>
      </c>
      <c r="F18259" t="inlineStr">
        <is>
          <t>Imersão Liderança</t>
        </is>
      </c>
      <c r="G18259" t="n">
        <v>3</v>
      </c>
      <c r="H18259" s="4" t="n">
        <v>35700</v>
      </c>
      <c r="I18259" s="5" t="n">
        <v>0.1841362239261302</v>
      </c>
      <c r="J18259" s="6" t="inlineStr">
        <is>
          <t>Pago</t>
        </is>
      </c>
    </row>
    <row r="18260">
      <c r="A18260" t="inlineStr">
        <is>
          <t>V118258</t>
        </is>
      </c>
      <c r="B18260" s="2" t="n">
        <v>46192</v>
      </c>
      <c r="C18260" s="3" t="n">
        <v>0.5833333333333334</v>
      </c>
      <c r="D18260" t="inlineStr">
        <is>
          <t>Norte</t>
        </is>
      </c>
      <c r="E18260" t="inlineStr">
        <is>
          <t>Ana Ribeiro</t>
        </is>
      </c>
      <c r="F18260" t="inlineStr">
        <is>
          <t>G4 Skills</t>
        </is>
      </c>
      <c r="G18260" t="n">
        <v>1</v>
      </c>
      <c r="H18260" s="4" t="n">
        <v>1490</v>
      </c>
      <c r="I18260" s="5" t="n">
        <v>0.5397752424878488</v>
      </c>
      <c r="J18260" t="inlineStr">
        <is>
          <t>Em aberto</t>
        </is>
      </c>
    </row>
    <row r="18261">
      <c r="A18261" t="inlineStr">
        <is>
          <t>V118259</t>
        </is>
      </c>
      <c r="B18261" s="2" t="n">
        <v>46193</v>
      </c>
      <c r="C18261" s="3" t="n">
        <v>0.6979166666666666</v>
      </c>
      <c r="D18261" t="inlineStr">
        <is>
          <t>Nordeste</t>
        </is>
      </c>
      <c r="E18261" t="inlineStr">
        <is>
          <t>Felipe Andrade</t>
        </is>
      </c>
      <c r="F18261" t="inlineStr">
        <is>
          <t>G4 Club</t>
        </is>
      </c>
      <c r="G18261" t="n">
        <v>1</v>
      </c>
      <c r="H18261" s="4" t="n">
        <v>-7800</v>
      </c>
      <c r="I18261" s="5" t="n">
        <v>0.4012370880139253</v>
      </c>
      <c r="J18261" t="inlineStr">
        <is>
          <t>Estornado</t>
        </is>
      </c>
    </row>
    <row r="18262">
      <c r="A18262" t="inlineStr">
        <is>
          <t>V118260</t>
        </is>
      </c>
      <c r="B18262" s="2" t="n">
        <v>46194</v>
      </c>
      <c r="C18262" s="3" t="n">
        <v>0.46875</v>
      </c>
      <c r="D18262" t="inlineStr">
        <is>
          <t>Sul</t>
        </is>
      </c>
      <c r="E18262" t="inlineStr">
        <is>
          <t>Gabriela Lins</t>
        </is>
      </c>
      <c r="F18262" t="inlineStr">
        <is>
          <t>G4 Club</t>
        </is>
      </c>
      <c r="G18262" t="n">
        <v>2</v>
      </c>
      <c r="H18262" s="4" t="n">
        <v>15600</v>
      </c>
      <c r="I18262" s="5" t="n">
        <v>0.4727626707545587</v>
      </c>
      <c r="J18262" s="6" t="inlineStr">
        <is>
          <t>Pago</t>
        </is>
      </c>
    </row>
    <row r="18263">
      <c r="A18263" t="inlineStr">
        <is>
          <t>V118261</t>
        </is>
      </c>
      <c r="B18263" s="2" t="n">
        <v>46195</v>
      </c>
      <c r="C18263" s="3" t="n">
        <v>0.3645833333333333</v>
      </c>
      <c r="D18263" t="inlineStr">
        <is>
          <t>Sudeste</t>
        </is>
      </c>
      <c r="E18263" t="inlineStr">
        <is>
          <t>Ana Ribeiro</t>
        </is>
      </c>
      <c r="F18263" t="inlineStr">
        <is>
          <t>Mentoria executiva</t>
        </is>
      </c>
      <c r="G18263" t="n">
        <v>2</v>
      </c>
      <c r="H18263" s="4" t="n">
        <v>72000</v>
      </c>
      <c r="I18263" s="5" t="n">
        <v>0.455722347390051</v>
      </c>
      <c r="J18263" s="7" t="inlineStr">
        <is>
          <t>Atrasado</t>
        </is>
      </c>
    </row>
    <row r="18264">
      <c r="A18264" t="inlineStr">
        <is>
          <t>V118262</t>
        </is>
      </c>
      <c r="B18264" s="2" t="n">
        <v>46196</v>
      </c>
      <c r="C18264" s="3" t="n">
        <v>0.8125</v>
      </c>
      <c r="D18264" t="inlineStr">
        <is>
          <t>Sul</t>
        </is>
      </c>
      <c r="E18264" t="inlineStr">
        <is>
          <t>Ana Ribeiro</t>
        </is>
      </c>
      <c r="F18264" t="inlineStr">
        <is>
          <t>G4 Scale</t>
        </is>
      </c>
      <c r="G18264" t="n">
        <v>4</v>
      </c>
      <c r="H18264" s="4" t="n">
        <v>99600</v>
      </c>
      <c r="I18264" s="5" t="n">
        <v>0.1855321326096812</v>
      </c>
      <c r="J18264" s="6" t="inlineStr">
        <is>
          <t>Pago</t>
        </is>
      </c>
    </row>
    <row r="18265">
      <c r="A18265" t="inlineStr">
        <is>
          <t>V118263</t>
        </is>
      </c>
      <c r="B18265" s="2" t="n">
        <v>46197</v>
      </c>
      <c r="C18265" s="3" t="n">
        <v>0.8020833333333334</v>
      </c>
      <c r="D18265" t="inlineStr">
        <is>
          <t>Sul</t>
        </is>
      </c>
      <c r="E18265" t="inlineStr">
        <is>
          <t>Bruno Takahashi</t>
        </is>
      </c>
      <c r="F18265" t="inlineStr">
        <is>
          <t>Imersão Vendas B2B</t>
        </is>
      </c>
      <c r="G18265" t="n">
        <v>2</v>
      </c>
      <c r="H18265" s="4" t="n">
        <v>23800</v>
      </c>
      <c r="I18265" s="5" t="n">
        <v>0.6009910209921183</v>
      </c>
      <c r="J18265" s="6" t="inlineStr">
        <is>
          <t>Pago</t>
        </is>
      </c>
    </row>
    <row r="18266">
      <c r="A18266" t="inlineStr">
        <is>
          <t>V118264</t>
        </is>
      </c>
      <c r="B18266" s="2" t="n">
        <v>46198</v>
      </c>
      <c r="C18266" s="3" t="n">
        <v>0.6041666666666666</v>
      </c>
      <c r="D18266" t="inlineStr">
        <is>
          <t>Norte</t>
        </is>
      </c>
      <c r="E18266" t="inlineStr">
        <is>
          <t>Bruno Takahashi</t>
        </is>
      </c>
      <c r="F18266" t="inlineStr">
        <is>
          <t>G4 Club</t>
        </is>
      </c>
      <c r="G18266" t="n">
        <v>3</v>
      </c>
      <c r="H18266" s="4" t="n">
        <v>23400</v>
      </c>
      <c r="I18266" s="5" t="n">
        <v>0.1986405462460597</v>
      </c>
      <c r="J18266" s="6" t="inlineStr">
        <is>
          <t>Pago</t>
        </is>
      </c>
    </row>
    <row r="18267">
      <c r="A18267" t="inlineStr">
        <is>
          <t>V118265</t>
        </is>
      </c>
      <c r="B18267" s="2" t="n">
        <v>46199</v>
      </c>
      <c r="C18267" s="3" t="n">
        <v>0.7604166666666666</v>
      </c>
      <c r="D18267" t="inlineStr">
        <is>
          <t>Sudeste</t>
        </is>
      </c>
      <c r="E18267" t="inlineStr">
        <is>
          <t>Elisa Moura</t>
        </is>
      </c>
      <c r="F18267" t="inlineStr">
        <is>
          <t>Imersão Liderança</t>
        </is>
      </c>
      <c r="G18267" t="n">
        <v>4</v>
      </c>
      <c r="H18267" s="4" t="n">
        <v>47600</v>
      </c>
      <c r="I18267" s="5" t="n">
        <v>0.2226977157821901</v>
      </c>
      <c r="J18267" s="7" t="inlineStr">
        <is>
          <t>Atrasado</t>
        </is>
      </c>
    </row>
    <row r="18268">
      <c r="A18268" t="inlineStr">
        <is>
          <t>V118266</t>
        </is>
      </c>
      <c r="B18268" s="2" t="n">
        <v>46200</v>
      </c>
      <c r="C18268" s="3" t="n">
        <v>0.5729166666666666</v>
      </c>
      <c r="D18268" t="inlineStr">
        <is>
          <t>Sul</t>
        </is>
      </c>
      <c r="E18268" t="inlineStr">
        <is>
          <t>Diego Fontes</t>
        </is>
      </c>
      <c r="F18268" t="inlineStr">
        <is>
          <t>Mentoria executiva</t>
        </is>
      </c>
      <c r="G18268" t="n">
        <v>3</v>
      </c>
      <c r="H18268" s="4" t="n">
        <v>108000</v>
      </c>
      <c r="I18268" s="5" t="n">
        <v>0.4492433258379104</v>
      </c>
      <c r="J18268" t="inlineStr">
        <is>
          <t>Em aberto</t>
        </is>
      </c>
    </row>
    <row r="18269">
      <c r="A18269" t="inlineStr">
        <is>
          <t>V118267</t>
        </is>
      </c>
      <c r="B18269" s="2" t="n">
        <v>46201</v>
      </c>
      <c r="C18269" s="3" t="n">
        <v>0.4791666666666667</v>
      </c>
      <c r="D18269" t="inlineStr">
        <is>
          <t>Norte</t>
        </is>
      </c>
      <c r="E18269" t="inlineStr">
        <is>
          <t>Elisa Moura</t>
        </is>
      </c>
      <c r="F18269" t="inlineStr">
        <is>
          <t>G4 Scale</t>
        </is>
      </c>
      <c r="G18269" t="n">
        <v>4</v>
      </c>
      <c r="H18269" s="4" t="n">
        <v>99600</v>
      </c>
      <c r="I18269" s="5" t="n">
        <v>0.4962508558101311</v>
      </c>
      <c r="J18269" t="inlineStr">
        <is>
          <t>Em aberto</t>
        </is>
      </c>
    </row>
    <row r="18270">
      <c r="A18270" t="inlineStr">
        <is>
          <t>V118268</t>
        </is>
      </c>
      <c r="B18270" s="2" t="n">
        <v>46202</v>
      </c>
      <c r="C18270" s="3" t="n">
        <v>0.5625</v>
      </c>
      <c r="D18270" t="inlineStr">
        <is>
          <t>Sul</t>
        </is>
      </c>
      <c r="E18270" t="inlineStr">
        <is>
          <t>Felipe Andrade</t>
        </is>
      </c>
      <c r="F18270" t="inlineStr">
        <is>
          <t>G4 Club</t>
        </is>
      </c>
      <c r="G18270" t="n">
        <v>2</v>
      </c>
      <c r="H18270" s="4" t="n">
        <v>15600</v>
      </c>
      <c r="I18270" s="5" t="n">
        <v>0.4675101072196807</v>
      </c>
      <c r="J18270" t="inlineStr">
        <is>
          <t>Em aberto</t>
        </is>
      </c>
    </row>
    <row r="18271">
      <c r="A18271" t="inlineStr">
        <is>
          <t>V118269</t>
        </is>
      </c>
      <c r="B18271" s="2" t="n">
        <v>46203</v>
      </c>
      <c r="C18271" s="3" t="n">
        <v>0.7395833333333334</v>
      </c>
      <c r="D18271" t="inlineStr">
        <is>
          <t>Norte</t>
        </is>
      </c>
      <c r="E18271" t="inlineStr">
        <is>
          <t>Ana Ribeiro</t>
        </is>
      </c>
      <c r="F18271" t="inlineStr">
        <is>
          <t>Imersão Liderança</t>
        </is>
      </c>
      <c r="G18271" t="n">
        <v>1</v>
      </c>
      <c r="H18271" s="4" t="n">
        <v>11900</v>
      </c>
      <c r="I18271" s="5" t="n">
        <v>0.4170657410606783</v>
      </c>
      <c r="J18271" s="6" t="inlineStr">
        <is>
          <t>Pago</t>
        </is>
      </c>
    </row>
    <row r="18272">
      <c r="A18272" t="inlineStr">
        <is>
          <t>V118270</t>
        </is>
      </c>
      <c r="B18272" s="2" t="n">
        <v>46204</v>
      </c>
      <c r="C18272" s="3" t="n">
        <v>0.3541666666666667</v>
      </c>
      <c r="D18272" t="inlineStr">
        <is>
          <t>Centro-Oeste</t>
        </is>
      </c>
      <c r="E18272" t="inlineStr">
        <is>
          <t>Bruno Takahashi</t>
        </is>
      </c>
      <c r="F18272" t="inlineStr">
        <is>
          <t>G4 Skills</t>
        </is>
      </c>
      <c r="G18272" t="n">
        <v>1</v>
      </c>
      <c r="H18272" s="4" t="n">
        <v>-1490</v>
      </c>
      <c r="I18272" s="5" t="n">
        <v>0.2189188393967943</v>
      </c>
      <c r="J18272" t="inlineStr">
        <is>
          <t>Estornado</t>
        </is>
      </c>
    </row>
    <row r="18273">
      <c r="A18273" t="inlineStr">
        <is>
          <t>V118271</t>
        </is>
      </c>
      <c r="B18273" s="2" t="n">
        <v>46205</v>
      </c>
      <c r="C18273" s="3" t="n">
        <v>0.7708333333333334</v>
      </c>
      <c r="D18273" t="inlineStr">
        <is>
          <t>Centro-Oeste</t>
        </is>
      </c>
      <c r="E18273" t="inlineStr">
        <is>
          <t>Hugo Prado</t>
        </is>
      </c>
      <c r="F18273" t="inlineStr">
        <is>
          <t>G4 Skills</t>
        </is>
      </c>
      <c r="G18273" t="n">
        <v>3</v>
      </c>
      <c r="H18273" s="4" t="n">
        <v>4470</v>
      </c>
      <c r="I18273" s="5" t="n">
        <v>0.6963057373495627</v>
      </c>
      <c r="J18273" s="6" t="inlineStr">
        <is>
          <t>Pago</t>
        </is>
      </c>
    </row>
    <row r="18274">
      <c r="A18274" t="inlineStr">
        <is>
          <t>V118272</t>
        </is>
      </c>
      <c r="B18274" s="2" t="n">
        <v>46206</v>
      </c>
      <c r="C18274" s="3" t="n">
        <v>0.7916666666666666</v>
      </c>
      <c r="D18274" t="inlineStr">
        <is>
          <t>Nordeste</t>
        </is>
      </c>
      <c r="E18274" t="inlineStr">
        <is>
          <t>Carla Menezes</t>
        </is>
      </c>
      <c r="F18274" t="inlineStr">
        <is>
          <t>G4 Scale</t>
        </is>
      </c>
      <c r="G18274" t="n">
        <v>2</v>
      </c>
      <c r="H18274" s="4" t="n">
        <v>49800</v>
      </c>
      <c r="I18274" s="5" t="n">
        <v>0.2893111695325086</v>
      </c>
      <c r="J18274" s="7" t="inlineStr">
        <is>
          <t>Atrasado</t>
        </is>
      </c>
    </row>
    <row r="18275">
      <c r="A18275" t="inlineStr">
        <is>
          <t>V118273</t>
        </is>
      </c>
      <c r="B18275" s="2" t="n">
        <v>46207</v>
      </c>
      <c r="C18275" s="3" t="n">
        <v>0.5208333333333334</v>
      </c>
      <c r="D18275" t="inlineStr">
        <is>
          <t>Norte</t>
        </is>
      </c>
      <c r="E18275" t="inlineStr">
        <is>
          <t>Elisa Moura</t>
        </is>
      </c>
      <c r="F18275" t="inlineStr">
        <is>
          <t>Imersão Vendas B2B</t>
        </is>
      </c>
      <c r="G18275" t="n">
        <v>4</v>
      </c>
      <c r="H18275" s="4" t="n">
        <v>47600</v>
      </c>
      <c r="I18275" s="5" t="n">
        <v>0.5667418836995868</v>
      </c>
      <c r="J18275" t="inlineStr">
        <is>
          <t>Em aberto</t>
        </is>
      </c>
    </row>
    <row r="18276">
      <c r="A18276" t="inlineStr">
        <is>
          <t>V118274</t>
        </is>
      </c>
      <c r="B18276" s="2" t="n">
        <v>46208</v>
      </c>
      <c r="C18276" s="3" t="n">
        <v>0.8229166666666666</v>
      </c>
      <c r="D18276" t="inlineStr">
        <is>
          <t>Sul</t>
        </is>
      </c>
      <c r="E18276" t="inlineStr">
        <is>
          <t>Bruno Takahashi</t>
        </is>
      </c>
      <c r="F18276" t="inlineStr">
        <is>
          <t>G4 Club</t>
        </is>
      </c>
      <c r="G18276" t="n">
        <v>1</v>
      </c>
      <c r="H18276" s="4" t="n">
        <v>7800</v>
      </c>
      <c r="I18276" s="5" t="n">
        <v>0.6546800057369184</v>
      </c>
      <c r="J18276" s="6" t="inlineStr">
        <is>
          <t>Pago</t>
        </is>
      </c>
    </row>
    <row r="18277">
      <c r="A18277" t="inlineStr">
        <is>
          <t>V118275</t>
        </is>
      </c>
      <c r="B18277" s="2" t="n">
        <v>46209</v>
      </c>
      <c r="C18277" s="3" t="n">
        <v>0.6770833333333334</v>
      </c>
      <c r="D18277" t="inlineStr">
        <is>
          <t>Nordeste</t>
        </is>
      </c>
      <c r="E18277" t="inlineStr">
        <is>
          <t>Hugo Prado</t>
        </is>
      </c>
      <c r="F18277" t="inlineStr">
        <is>
          <t>G4 Skills</t>
        </is>
      </c>
      <c r="G18277" t="n">
        <v>1</v>
      </c>
      <c r="H18277" s="4" t="n">
        <v>1490</v>
      </c>
      <c r="I18277" s="5" t="n">
        <v>0.5684586282094137</v>
      </c>
      <c r="J18277" s="6" t="inlineStr">
        <is>
          <t>Pago</t>
        </is>
      </c>
    </row>
    <row r="18278">
      <c r="A18278" t="inlineStr">
        <is>
          <t>V118276</t>
        </is>
      </c>
      <c r="B18278" s="2" t="n">
        <v>46210</v>
      </c>
      <c r="C18278" s="3" t="n">
        <v>0.5520833333333334</v>
      </c>
      <c r="D18278" t="inlineStr">
        <is>
          <t>Sul</t>
        </is>
      </c>
      <c r="E18278" t="inlineStr">
        <is>
          <t>Felipe Andrade</t>
        </is>
      </c>
      <c r="F18278" t="inlineStr">
        <is>
          <t>Imersão Vendas B2B</t>
        </is>
      </c>
      <c r="G18278" t="n">
        <v>1</v>
      </c>
      <c r="H18278" s="4" t="n">
        <v>11900</v>
      </c>
      <c r="I18278" s="5" t="n">
        <v>0.3501829993466928</v>
      </c>
      <c r="J18278" s="6" t="inlineStr">
        <is>
          <t>Pago</t>
        </is>
      </c>
    </row>
    <row r="18279">
      <c r="A18279" t="inlineStr">
        <is>
          <t>V118277</t>
        </is>
      </c>
      <c r="B18279" s="2" t="n">
        <v>46211</v>
      </c>
      <c r="C18279" s="3" t="n">
        <v>0.40625</v>
      </c>
      <c r="D18279" t="inlineStr">
        <is>
          <t>Centro-Oeste</t>
        </is>
      </c>
      <c r="E18279" t="inlineStr">
        <is>
          <t>Gabriela Lins</t>
        </is>
      </c>
      <c r="F18279" t="inlineStr">
        <is>
          <t>G4 Club</t>
        </is>
      </c>
      <c r="G18279" t="n">
        <v>1</v>
      </c>
      <c r="H18279" s="4" t="n">
        <v>7800</v>
      </c>
      <c r="I18279" s="5" t="n">
        <v>0.6787946063016359</v>
      </c>
      <c r="J18279" s="6" t="inlineStr">
        <is>
          <t>Pago</t>
        </is>
      </c>
    </row>
    <row r="18280">
      <c r="A18280" t="inlineStr">
        <is>
          <t>V118278</t>
        </is>
      </c>
      <c r="B18280" s="2" t="n">
        <v>46212</v>
      </c>
      <c r="C18280" s="3" t="n">
        <v>0.3333333333333333</v>
      </c>
      <c r="D18280" t="inlineStr">
        <is>
          <t>Centro-Oeste</t>
        </is>
      </c>
      <c r="E18280" t="inlineStr">
        <is>
          <t>Elisa Moura</t>
        </is>
      </c>
      <c r="F18280" t="inlineStr">
        <is>
          <t>Mentoria executiva</t>
        </is>
      </c>
      <c r="G18280" t="n">
        <v>2</v>
      </c>
      <c r="H18280" s="4" t="n">
        <v>72000</v>
      </c>
      <c r="I18280" s="5" t="n">
        <v>0.587291408476446</v>
      </c>
      <c r="J18280" s="6" t="inlineStr">
        <is>
          <t>Pago</t>
        </is>
      </c>
    </row>
    <row r="18281">
      <c r="A18281" t="inlineStr">
        <is>
          <t>V118279</t>
        </is>
      </c>
      <c r="B18281" s="2" t="n">
        <v>46213</v>
      </c>
      <c r="C18281" s="3" t="n">
        <v>0.8020833333333334</v>
      </c>
      <c r="D18281" t="inlineStr">
        <is>
          <t>Sul</t>
        </is>
      </c>
      <c r="E18281" t="inlineStr">
        <is>
          <t>Gabriela Lins</t>
        </is>
      </c>
      <c r="F18281" t="inlineStr">
        <is>
          <t>Mentoria executiva</t>
        </is>
      </c>
      <c r="G18281" t="n">
        <v>3</v>
      </c>
      <c r="H18281" s="4" t="n">
        <v>108000</v>
      </c>
      <c r="I18281" s="5" t="n">
        <v>0.6170375839460318</v>
      </c>
      <c r="J18281" s="6" t="inlineStr">
        <is>
          <t>Pago</t>
        </is>
      </c>
    </row>
    <row r="18282">
      <c r="A18282" t="inlineStr">
        <is>
          <t>V118280</t>
        </is>
      </c>
      <c r="B18282" s="2" t="n">
        <v>46214</v>
      </c>
      <c r="C18282" s="3" t="n">
        <v>0.8125</v>
      </c>
      <c r="D18282" t="inlineStr">
        <is>
          <t>Sudeste</t>
        </is>
      </c>
      <c r="E18282" t="inlineStr">
        <is>
          <t>Carla Menezes</t>
        </is>
      </c>
      <c r="F18282" t="inlineStr">
        <is>
          <t>Imersão Liderança</t>
        </is>
      </c>
      <c r="G18282" t="n">
        <v>1</v>
      </c>
      <c r="H18282" s="4" t="n">
        <v>11900</v>
      </c>
      <c r="I18282" s="5" t="n">
        <v>0.5404592069997491</v>
      </c>
      <c r="J18282" s="7" t="inlineStr">
        <is>
          <t>Atrasado</t>
        </is>
      </c>
    </row>
    <row r="18283">
      <c r="A18283" t="inlineStr">
        <is>
          <t>V118281</t>
        </is>
      </c>
      <c r="B18283" s="2" t="n">
        <v>46215</v>
      </c>
      <c r="C18283" s="3" t="n">
        <v>0.65625</v>
      </c>
      <c r="D18283" t="inlineStr">
        <is>
          <t>Sudeste</t>
        </is>
      </c>
      <c r="E18283" t="inlineStr">
        <is>
          <t>Felipe Andrade</t>
        </is>
      </c>
      <c r="F18283" t="inlineStr">
        <is>
          <t>Imersão Liderança</t>
        </is>
      </c>
      <c r="G18283" t="n">
        <v>1</v>
      </c>
      <c r="H18283" s="4" t="n">
        <v>11900</v>
      </c>
      <c r="I18283" s="5" t="n">
        <v>0.4604955627184596</v>
      </c>
      <c r="J18283" s="6" t="inlineStr">
        <is>
          <t>Pago</t>
        </is>
      </c>
    </row>
    <row r="18284">
      <c r="A18284" t="inlineStr">
        <is>
          <t>V118282</t>
        </is>
      </c>
      <c r="B18284" s="2" t="n">
        <v>46216</v>
      </c>
      <c r="C18284" s="3" t="n">
        <v>0.3333333333333333</v>
      </c>
      <c r="D18284" t="inlineStr">
        <is>
          <t>Nordeste</t>
        </is>
      </c>
      <c r="E18284" t="inlineStr">
        <is>
          <t>Elisa Moura</t>
        </is>
      </c>
      <c r="F18284" t="inlineStr">
        <is>
          <t>Imersão Vendas B2B</t>
        </is>
      </c>
      <c r="G18284" t="n">
        <v>3</v>
      </c>
      <c r="H18284" s="4" t="n">
        <v>35700</v>
      </c>
      <c r="I18284" s="5" t="n">
        <v>0.5415054600471415</v>
      </c>
      <c r="J18284" s="7" t="inlineStr">
        <is>
          <t>Atrasado</t>
        </is>
      </c>
    </row>
    <row r="18285">
      <c r="A18285" t="inlineStr">
        <is>
          <t>V118283</t>
        </is>
      </c>
      <c r="B18285" s="2" t="n">
        <v>46217</v>
      </c>
      <c r="C18285" s="3" t="n">
        <v>0.4583333333333333</v>
      </c>
      <c r="D18285" t="inlineStr">
        <is>
          <t>Nordeste</t>
        </is>
      </c>
      <c r="E18285" t="inlineStr">
        <is>
          <t>Ana Ribeiro</t>
        </is>
      </c>
      <c r="F18285" t="inlineStr">
        <is>
          <t>G4 Skills</t>
        </is>
      </c>
      <c r="G18285" t="n">
        <v>2</v>
      </c>
      <c r="H18285" s="4" t="n">
        <v>2980</v>
      </c>
      <c r="I18285" s="5" t="n">
        <v>0.2504865370319354</v>
      </c>
      <c r="J18285" s="6" t="inlineStr">
        <is>
          <t>Pago</t>
        </is>
      </c>
    </row>
    <row r="18286">
      <c r="A18286" t="inlineStr">
        <is>
          <t>V118284</t>
        </is>
      </c>
      <c r="B18286" s="2" t="n">
        <v>46218</v>
      </c>
      <c r="C18286" s="3" t="n">
        <v>0.34375</v>
      </c>
      <c r="D18286" t="inlineStr">
        <is>
          <t>Sudeste</t>
        </is>
      </c>
      <c r="E18286" t="inlineStr">
        <is>
          <t>Hugo Prado</t>
        </is>
      </c>
      <c r="F18286" t="inlineStr">
        <is>
          <t>G4 Club</t>
        </is>
      </c>
      <c r="G18286" t="n">
        <v>3</v>
      </c>
      <c r="H18286" s="4" t="n">
        <v>-23400</v>
      </c>
      <c r="I18286" s="5" t="n">
        <v>0.4309738904056405</v>
      </c>
      <c r="J18286" t="inlineStr">
        <is>
          <t>Estornado</t>
        </is>
      </c>
    </row>
    <row r="18287">
      <c r="A18287" t="inlineStr">
        <is>
          <t>V118285</t>
        </is>
      </c>
      <c r="B18287" s="2" t="n">
        <v>46219</v>
      </c>
      <c r="C18287" s="3" t="n">
        <v>0.6458333333333334</v>
      </c>
      <c r="D18287" t="inlineStr">
        <is>
          <t>Sul</t>
        </is>
      </c>
      <c r="E18287" t="inlineStr">
        <is>
          <t>Bruno Takahashi</t>
        </is>
      </c>
      <c r="F18287" t="inlineStr">
        <is>
          <t>G4 Club</t>
        </is>
      </c>
      <c r="G18287" t="n">
        <v>3</v>
      </c>
      <c r="H18287" s="4" t="n">
        <v>23400</v>
      </c>
      <c r="I18287" s="5" t="n">
        <v>0.4378689210377082</v>
      </c>
      <c r="J18287" s="6" t="inlineStr">
        <is>
          <t>Pago</t>
        </is>
      </c>
    </row>
    <row r="18288">
      <c r="A18288" t="inlineStr">
        <is>
          <t>V118286</t>
        </is>
      </c>
      <c r="B18288" s="2" t="n">
        <v>46220</v>
      </c>
      <c r="C18288" s="3" t="n">
        <v>0.53125</v>
      </c>
      <c r="D18288" t="inlineStr">
        <is>
          <t>Sudeste</t>
        </is>
      </c>
      <c r="E18288" t="inlineStr">
        <is>
          <t>Gabriela Lins</t>
        </is>
      </c>
      <c r="F18288" t="inlineStr">
        <is>
          <t>Mentoria executiva</t>
        </is>
      </c>
      <c r="G18288" t="n">
        <v>2</v>
      </c>
      <c r="H18288" s="4" t="n">
        <v>72000</v>
      </c>
      <c r="I18288" s="5" t="n">
        <v>0.4165661014260927</v>
      </c>
      <c r="J18288" s="7" t="inlineStr">
        <is>
          <t>Atrasado</t>
        </is>
      </c>
    </row>
    <row r="18289">
      <c r="A18289" t="inlineStr">
        <is>
          <t>V118287</t>
        </is>
      </c>
      <c r="B18289" s="2" t="n">
        <v>46221</v>
      </c>
      <c r="C18289" s="3" t="n">
        <v>0.34375</v>
      </c>
      <c r="D18289" t="inlineStr">
        <is>
          <t>Centro-Oeste</t>
        </is>
      </c>
      <c r="E18289" t="inlineStr">
        <is>
          <t>Carla Menezes</t>
        </is>
      </c>
      <c r="F18289" t="inlineStr">
        <is>
          <t>G4 Club</t>
        </is>
      </c>
      <c r="G18289" t="n">
        <v>4</v>
      </c>
      <c r="H18289" s="4" t="n">
        <v>31200</v>
      </c>
      <c r="I18289" s="5" t="n">
        <v>0.6331231917252633</v>
      </c>
      <c r="J18289" s="6" t="inlineStr">
        <is>
          <t>Pago</t>
        </is>
      </c>
    </row>
    <row r="18290">
      <c r="A18290" t="inlineStr">
        <is>
          <t>V118288</t>
        </is>
      </c>
      <c r="B18290" s="2" t="n">
        <v>46222</v>
      </c>
      <c r="C18290" s="3" t="n">
        <v>0.65625</v>
      </c>
      <c r="D18290" t="inlineStr">
        <is>
          <t>Norte</t>
        </is>
      </c>
      <c r="E18290" t="inlineStr">
        <is>
          <t>Gabriela Lins</t>
        </is>
      </c>
      <c r="F18290" t="inlineStr">
        <is>
          <t>Imersão Vendas B2B</t>
        </is>
      </c>
      <c r="G18290" t="n">
        <v>4</v>
      </c>
      <c r="H18290" s="4" t="n">
        <v>47600</v>
      </c>
      <c r="I18290" s="5" t="n">
        <v>0.6981566666581314</v>
      </c>
      <c r="J18290" s="6" t="inlineStr">
        <is>
          <t>Pago</t>
        </is>
      </c>
    </row>
    <row r="18291">
      <c r="A18291" t="inlineStr">
        <is>
          <t>V118289</t>
        </is>
      </c>
      <c r="B18291" s="2" t="n">
        <v>46223</v>
      </c>
      <c r="C18291" s="3" t="n">
        <v>0.4270833333333333</v>
      </c>
      <c r="D18291" t="inlineStr">
        <is>
          <t>Centro-Oeste</t>
        </is>
      </c>
      <c r="E18291" t="inlineStr">
        <is>
          <t>Gabriela Lins</t>
        </is>
      </c>
      <c r="F18291" t="inlineStr">
        <is>
          <t>G4 Club</t>
        </is>
      </c>
      <c r="G18291" t="n">
        <v>4</v>
      </c>
      <c r="H18291" s="4" t="n">
        <v>-31200</v>
      </c>
      <c r="I18291" s="5" t="n">
        <v>0.3191183630670326</v>
      </c>
      <c r="J18291" t="inlineStr">
        <is>
          <t>Estornado</t>
        </is>
      </c>
    </row>
    <row r="18292">
      <c r="A18292" t="inlineStr">
        <is>
          <t>V118290</t>
        </is>
      </c>
      <c r="B18292" s="2" t="n">
        <v>46224</v>
      </c>
      <c r="C18292" s="3" t="n">
        <v>0.7916666666666666</v>
      </c>
      <c r="D18292" t="inlineStr">
        <is>
          <t>Centro-Oeste</t>
        </is>
      </c>
      <c r="E18292" t="inlineStr">
        <is>
          <t>Gabriela Lins</t>
        </is>
      </c>
      <c r="F18292" t="inlineStr">
        <is>
          <t>G4 Skills</t>
        </is>
      </c>
      <c r="G18292" t="n">
        <v>3</v>
      </c>
      <c r="H18292" s="4" t="n">
        <v>4470</v>
      </c>
      <c r="I18292" s="5" t="n">
        <v>0.414582700783354</v>
      </c>
      <c r="J18292" s="7" t="inlineStr">
        <is>
          <t>Atrasado</t>
        </is>
      </c>
    </row>
    <row r="18293">
      <c r="A18293" t="inlineStr">
        <is>
          <t>V118291</t>
        </is>
      </c>
      <c r="B18293" s="2" t="n">
        <v>46225</v>
      </c>
      <c r="C18293" s="3" t="n">
        <v>0.59375</v>
      </c>
      <c r="D18293" t="inlineStr">
        <is>
          <t>Centro-Oeste</t>
        </is>
      </c>
      <c r="E18293" t="inlineStr">
        <is>
          <t>Carla Menezes</t>
        </is>
      </c>
      <c r="F18293" t="inlineStr">
        <is>
          <t>G4 Skills</t>
        </is>
      </c>
      <c r="G18293" t="n">
        <v>2</v>
      </c>
      <c r="H18293" s="4" t="n">
        <v>2980</v>
      </c>
      <c r="I18293" s="5" t="n">
        <v>0.4958928822734198</v>
      </c>
      <c r="J18293" s="6" t="inlineStr">
        <is>
          <t>Pago</t>
        </is>
      </c>
    </row>
    <row r="18294">
      <c r="A18294" t="inlineStr">
        <is>
          <t>V118292</t>
        </is>
      </c>
      <c r="B18294" s="2" t="n">
        <v>46226</v>
      </c>
      <c r="C18294" s="3" t="n">
        <v>0.3854166666666667</v>
      </c>
      <c r="D18294" t="inlineStr">
        <is>
          <t>Sudeste</t>
        </is>
      </c>
      <c r="E18294" t="inlineStr">
        <is>
          <t>Bruno Takahashi</t>
        </is>
      </c>
      <c r="F18294" t="inlineStr">
        <is>
          <t>Mentoria executiva</t>
        </is>
      </c>
      <c r="G18294" t="n">
        <v>1</v>
      </c>
      <c r="H18294" s="4" t="n">
        <v>36000</v>
      </c>
      <c r="I18294" s="5" t="n">
        <v>0.5281870865603777</v>
      </c>
      <c r="J18294" s="6" t="inlineStr">
        <is>
          <t>Pago</t>
        </is>
      </c>
    </row>
    <row r="18295">
      <c r="A18295" t="inlineStr">
        <is>
          <t>V118293</t>
        </is>
      </c>
      <c r="B18295" s="2" t="n">
        <v>46227</v>
      </c>
      <c r="C18295" s="3" t="n">
        <v>0.7604166666666666</v>
      </c>
      <c r="D18295" t="inlineStr">
        <is>
          <t>Nordeste</t>
        </is>
      </c>
      <c r="E18295" t="inlineStr">
        <is>
          <t>Carla Menezes</t>
        </is>
      </c>
      <c r="F18295" t="inlineStr">
        <is>
          <t>G4 Skills</t>
        </is>
      </c>
      <c r="G18295" t="n">
        <v>2</v>
      </c>
      <c r="H18295" s="4" t="n">
        <v>-2980</v>
      </c>
      <c r="I18295" s="5" t="n">
        <v>0.570131215959508</v>
      </c>
      <c r="J18295" t="inlineStr">
        <is>
          <t>Estornado</t>
        </is>
      </c>
    </row>
    <row r="18296">
      <c r="A18296" t="inlineStr">
        <is>
          <t>V118294</t>
        </is>
      </c>
      <c r="B18296" s="2" t="n">
        <v>46228</v>
      </c>
      <c r="C18296" s="3" t="n">
        <v>0.7395833333333334</v>
      </c>
      <c r="D18296" t="inlineStr">
        <is>
          <t>Norte</t>
        </is>
      </c>
      <c r="E18296" t="inlineStr">
        <is>
          <t>Elisa Moura</t>
        </is>
      </c>
      <c r="F18296" t="inlineStr">
        <is>
          <t>G4 Skills</t>
        </is>
      </c>
      <c r="G18296" t="n">
        <v>3</v>
      </c>
      <c r="H18296" s="4" t="n">
        <v>4470</v>
      </c>
      <c r="I18296" s="5" t="n">
        <v>0.1930008138732588</v>
      </c>
      <c r="J18296" s="6" t="inlineStr">
        <is>
          <t>Pago</t>
        </is>
      </c>
    </row>
    <row r="18297">
      <c r="A18297" t="inlineStr">
        <is>
          <t>V118295</t>
        </is>
      </c>
      <c r="B18297" s="2" t="n">
        <v>46229</v>
      </c>
      <c r="C18297" s="3" t="n">
        <v>0.6145833333333334</v>
      </c>
      <c r="D18297" t="inlineStr">
        <is>
          <t>Nordeste</t>
        </is>
      </c>
      <c r="E18297" t="inlineStr">
        <is>
          <t>Carla Menezes</t>
        </is>
      </c>
      <c r="F18297" t="inlineStr">
        <is>
          <t>G4 Club</t>
        </is>
      </c>
      <c r="G18297" t="n">
        <v>3</v>
      </c>
      <c r="H18297" s="4" t="n">
        <v>23400</v>
      </c>
      <c r="I18297" s="5" t="n">
        <v>0.6950050508494581</v>
      </c>
      <c r="J18297" s="7" t="inlineStr">
        <is>
          <t>Atrasado</t>
        </is>
      </c>
    </row>
    <row r="18298">
      <c r="A18298" t="inlineStr">
        <is>
          <t>V118296</t>
        </is>
      </c>
      <c r="B18298" s="2" t="n">
        <v>46230</v>
      </c>
      <c r="C18298" s="3" t="n">
        <v>0.3958333333333333</v>
      </c>
      <c r="D18298" t="inlineStr">
        <is>
          <t>Nordeste</t>
        </is>
      </c>
      <c r="E18298" t="inlineStr">
        <is>
          <t>Elisa Moura</t>
        </is>
      </c>
      <c r="F18298" t="inlineStr">
        <is>
          <t>G4 Skills</t>
        </is>
      </c>
      <c r="G18298" t="n">
        <v>3</v>
      </c>
      <c r="H18298" s="4" t="n">
        <v>4470</v>
      </c>
      <c r="I18298" s="5" t="n">
        <v>0.3594061976425735</v>
      </c>
      <c r="J18298" s="6" t="inlineStr">
        <is>
          <t>Pago</t>
        </is>
      </c>
    </row>
    <row r="18299">
      <c r="A18299" t="inlineStr">
        <is>
          <t>V118297</t>
        </is>
      </c>
      <c r="B18299" s="2" t="n">
        <v>46231</v>
      </c>
      <c r="C18299" s="3" t="n">
        <v>0.3645833333333333</v>
      </c>
      <c r="D18299" t="inlineStr">
        <is>
          <t>Centro-Oeste</t>
        </is>
      </c>
      <c r="E18299" t="inlineStr">
        <is>
          <t>Hugo Prado</t>
        </is>
      </c>
      <c r="F18299" t="inlineStr">
        <is>
          <t>G4 Skills</t>
        </is>
      </c>
      <c r="G18299" t="n">
        <v>3</v>
      </c>
      <c r="H18299" s="4" t="n">
        <v>4470</v>
      </c>
      <c r="I18299" s="5" t="n">
        <v>0.5248147371313101</v>
      </c>
      <c r="J18299" s="6" t="inlineStr">
        <is>
          <t>Pago</t>
        </is>
      </c>
    </row>
    <row r="18300">
      <c r="A18300" t="inlineStr">
        <is>
          <t>V118298</t>
        </is>
      </c>
      <c r="B18300" s="2" t="n">
        <v>46232</v>
      </c>
      <c r="C18300" s="3" t="n">
        <v>0.375</v>
      </c>
      <c r="D18300" t="inlineStr">
        <is>
          <t>Sudeste</t>
        </is>
      </c>
      <c r="E18300" t="inlineStr">
        <is>
          <t>Bruno Takahashi</t>
        </is>
      </c>
      <c r="F18300" t="inlineStr">
        <is>
          <t>Imersão Liderança</t>
        </is>
      </c>
      <c r="G18300" t="n">
        <v>2</v>
      </c>
      <c r="H18300" s="4" t="n">
        <v>23800</v>
      </c>
      <c r="I18300" s="5" t="n">
        <v>0.4903667958768606</v>
      </c>
      <c r="J18300" s="6" t="inlineStr">
        <is>
          <t>Pago</t>
        </is>
      </c>
    </row>
    <row r="18301">
      <c r="A18301" t="inlineStr">
        <is>
          <t>V118299</t>
        </is>
      </c>
      <c r="B18301" s="2" t="n">
        <v>46233</v>
      </c>
      <c r="C18301" s="3" t="n">
        <v>0.6354166666666666</v>
      </c>
      <c r="D18301" t="inlineStr">
        <is>
          <t>Sul</t>
        </is>
      </c>
      <c r="E18301" t="inlineStr">
        <is>
          <t>Ana Ribeiro</t>
        </is>
      </c>
      <c r="F18301" t="inlineStr">
        <is>
          <t>G4 Club</t>
        </is>
      </c>
      <c r="G18301" t="n">
        <v>1</v>
      </c>
      <c r="H18301" s="4" t="n">
        <v>7800</v>
      </c>
      <c r="I18301" s="5" t="n">
        <v>0.5122615780263513</v>
      </c>
      <c r="J18301" s="6" t="inlineStr">
        <is>
          <t>Pago</t>
        </is>
      </c>
    </row>
    <row r="18302">
      <c r="A18302" t="inlineStr">
        <is>
          <t>V118300</t>
        </is>
      </c>
      <c r="B18302" s="2" t="n">
        <v>46234</v>
      </c>
      <c r="C18302" s="3" t="n">
        <v>0.7604166666666666</v>
      </c>
      <c r="D18302" t="inlineStr">
        <is>
          <t>Sul</t>
        </is>
      </c>
      <c r="E18302" t="inlineStr">
        <is>
          <t>Carla Menezes</t>
        </is>
      </c>
      <c r="F18302" t="inlineStr">
        <is>
          <t>Mentoria executiva</t>
        </is>
      </c>
      <c r="G18302" t="n">
        <v>3</v>
      </c>
      <c r="H18302" s="4" t="n">
        <v>-108000</v>
      </c>
      <c r="I18302" s="5" t="n">
        <v>0.3013093942422465</v>
      </c>
      <c r="J18302" t="inlineStr">
        <is>
          <t>Estornado</t>
        </is>
      </c>
    </row>
    <row r="18303">
      <c r="A18303" t="inlineStr">
        <is>
          <t>V118301</t>
        </is>
      </c>
      <c r="B18303" s="2" t="n">
        <v>46235</v>
      </c>
      <c r="C18303" s="3" t="n">
        <v>0.4479166666666667</v>
      </c>
      <c r="D18303" t="inlineStr">
        <is>
          <t>Norte</t>
        </is>
      </c>
      <c r="E18303" t="inlineStr">
        <is>
          <t>Felipe Andrade</t>
        </is>
      </c>
      <c r="F18303" t="inlineStr">
        <is>
          <t>Imersão Liderança</t>
        </is>
      </c>
      <c r="G18303" t="n">
        <v>1</v>
      </c>
      <c r="H18303" s="4" t="n">
        <v>11900</v>
      </c>
      <c r="I18303" s="5" t="n">
        <v>0.2408832454992618</v>
      </c>
      <c r="J18303" t="inlineStr">
        <is>
          <t>Em aberto</t>
        </is>
      </c>
    </row>
    <row r="18304">
      <c r="A18304" t="inlineStr">
        <is>
          <t>V118302</t>
        </is>
      </c>
      <c r="B18304" s="2" t="n">
        <v>46236</v>
      </c>
      <c r="C18304" s="3" t="n">
        <v>0.3958333333333333</v>
      </c>
      <c r="D18304" t="inlineStr">
        <is>
          <t>Nordeste</t>
        </is>
      </c>
      <c r="E18304" t="inlineStr">
        <is>
          <t>Diego Fontes</t>
        </is>
      </c>
      <c r="F18304" t="inlineStr">
        <is>
          <t>Mentoria executiva</t>
        </is>
      </c>
      <c r="G18304" t="n">
        <v>1</v>
      </c>
      <c r="H18304" s="4" t="n">
        <v>36000</v>
      </c>
      <c r="I18304" s="5" t="n">
        <v>0.7225431263242739</v>
      </c>
      <c r="J18304" s="6" t="inlineStr">
        <is>
          <t>Pago</t>
        </is>
      </c>
    </row>
    <row r="18305">
      <c r="A18305" t="inlineStr">
        <is>
          <t>V118303</t>
        </is>
      </c>
      <c r="B18305" s="2" t="n">
        <v>46237</v>
      </c>
      <c r="C18305" s="3" t="n">
        <v>0.40625</v>
      </c>
      <c r="D18305" t="inlineStr">
        <is>
          <t>Nordeste</t>
        </is>
      </c>
      <c r="E18305" t="inlineStr">
        <is>
          <t>Carla Menezes</t>
        </is>
      </c>
      <c r="F18305" t="inlineStr">
        <is>
          <t>Mentoria executiva</t>
        </is>
      </c>
      <c r="G18305" t="n">
        <v>1</v>
      </c>
      <c r="H18305" s="4" t="n">
        <v>36000</v>
      </c>
      <c r="I18305" s="5" t="n">
        <v>0.6808491723988832</v>
      </c>
      <c r="J18305" s="7" t="inlineStr">
        <is>
          <t>Atrasado</t>
        </is>
      </c>
    </row>
    <row r="18306">
      <c r="A18306" t="inlineStr">
        <is>
          <t>V118304</t>
        </is>
      </c>
      <c r="B18306" s="2" t="n">
        <v>46238</v>
      </c>
      <c r="C18306" s="3" t="n">
        <v>0.4270833333333333</v>
      </c>
      <c r="D18306" t="inlineStr">
        <is>
          <t>Sudeste</t>
        </is>
      </c>
      <c r="E18306" t="inlineStr">
        <is>
          <t>Diego Fontes</t>
        </is>
      </c>
      <c r="F18306" t="inlineStr">
        <is>
          <t>Mentoria executiva</t>
        </is>
      </c>
      <c r="G18306" t="n">
        <v>3</v>
      </c>
      <c r="H18306" s="4" t="n">
        <v>108000</v>
      </c>
      <c r="I18306" s="5" t="n">
        <v>0.451715455244709</v>
      </c>
      <c r="J18306" s="7" t="inlineStr">
        <is>
          <t>Atrasado</t>
        </is>
      </c>
    </row>
    <row r="18307">
      <c r="A18307" t="inlineStr">
        <is>
          <t>V118305</t>
        </is>
      </c>
      <c r="B18307" s="2" t="n">
        <v>46239</v>
      </c>
      <c r="C18307" s="3" t="n">
        <v>0.7708333333333334</v>
      </c>
      <c r="D18307" t="inlineStr">
        <is>
          <t>Centro-Oeste</t>
        </is>
      </c>
      <c r="E18307" t="inlineStr">
        <is>
          <t>Carla Menezes</t>
        </is>
      </c>
      <c r="F18307" t="inlineStr">
        <is>
          <t>G4 Scale</t>
        </is>
      </c>
      <c r="G18307" t="n">
        <v>1</v>
      </c>
      <c r="H18307" s="4" t="n">
        <v>-24900</v>
      </c>
      <c r="I18307" s="5" t="n">
        <v>0.495429078272479</v>
      </c>
      <c r="J18307" t="inlineStr">
        <is>
          <t>Estornado</t>
        </is>
      </c>
    </row>
    <row r="18308">
      <c r="A18308" t="inlineStr">
        <is>
          <t>V118306</t>
        </is>
      </c>
      <c r="B18308" s="2" t="n">
        <v>46240</v>
      </c>
      <c r="C18308" s="3" t="n">
        <v>0.3541666666666667</v>
      </c>
      <c r="D18308" t="inlineStr">
        <is>
          <t>Sul</t>
        </is>
      </c>
      <c r="E18308" t="inlineStr">
        <is>
          <t>Ana Ribeiro</t>
        </is>
      </c>
      <c r="F18308" t="inlineStr">
        <is>
          <t>Imersão Vendas B2B</t>
        </is>
      </c>
      <c r="G18308" t="n">
        <v>4</v>
      </c>
      <c r="H18308" s="4" t="n">
        <v>47600</v>
      </c>
      <c r="I18308" s="5" t="n">
        <v>0.5033822389273674</v>
      </c>
      <c r="J18308" s="6" t="inlineStr">
        <is>
          <t>Pago</t>
        </is>
      </c>
    </row>
    <row r="18309">
      <c r="A18309" t="inlineStr">
        <is>
          <t>V118307</t>
        </is>
      </c>
      <c r="B18309" s="2" t="n">
        <v>46241</v>
      </c>
      <c r="C18309" s="3" t="n">
        <v>0.5416666666666666</v>
      </c>
      <c r="D18309" t="inlineStr">
        <is>
          <t>Sudeste</t>
        </is>
      </c>
      <c r="E18309" t="inlineStr">
        <is>
          <t>Ana Ribeiro</t>
        </is>
      </c>
      <c r="F18309" t="inlineStr">
        <is>
          <t>G4 Scale</t>
        </is>
      </c>
      <c r="G18309" t="n">
        <v>1</v>
      </c>
      <c r="H18309" s="4" t="n">
        <v>-24900</v>
      </c>
      <c r="I18309" s="5" t="n">
        <v>0.5109350107939563</v>
      </c>
      <c r="J18309" t="inlineStr">
        <is>
          <t>Estornado</t>
        </is>
      </c>
    </row>
    <row r="18310">
      <c r="A18310" t="inlineStr">
        <is>
          <t>V118308</t>
        </is>
      </c>
      <c r="B18310" s="2" t="n">
        <v>46242</v>
      </c>
      <c r="C18310" s="3" t="n">
        <v>0.3333333333333333</v>
      </c>
      <c r="D18310" t="inlineStr">
        <is>
          <t>Centro-Oeste</t>
        </is>
      </c>
      <c r="E18310" t="inlineStr">
        <is>
          <t>Elisa Moura</t>
        </is>
      </c>
      <c r="F18310" t="inlineStr">
        <is>
          <t>Imersão Liderança</t>
        </is>
      </c>
      <c r="G18310" t="n">
        <v>4</v>
      </c>
      <c r="H18310" s="4" t="n">
        <v>47600</v>
      </c>
      <c r="I18310" s="5" t="n">
        <v>0.5139908763454504</v>
      </c>
      <c r="J18310" s="7" t="inlineStr">
        <is>
          <t>Atrasado</t>
        </is>
      </c>
    </row>
    <row r="18311">
      <c r="A18311" t="inlineStr">
        <is>
          <t>V118309</t>
        </is>
      </c>
      <c r="B18311" s="2" t="n">
        <v>46243</v>
      </c>
      <c r="C18311" s="3" t="n">
        <v>0.8020833333333334</v>
      </c>
      <c r="D18311" t="inlineStr">
        <is>
          <t>Sul</t>
        </is>
      </c>
      <c r="E18311" t="inlineStr">
        <is>
          <t>Ana Ribeiro</t>
        </is>
      </c>
      <c r="F18311" t="inlineStr">
        <is>
          <t>Imersão Liderança</t>
        </is>
      </c>
      <c r="G18311" t="n">
        <v>1</v>
      </c>
      <c r="H18311" s="4" t="n">
        <v>11900</v>
      </c>
      <c r="I18311" s="5" t="n">
        <v>0.4056428155561819</v>
      </c>
      <c r="J18311" t="inlineStr">
        <is>
          <t>Em aberto</t>
        </is>
      </c>
    </row>
    <row r="18312">
      <c r="A18312" t="inlineStr">
        <is>
          <t>V118310</t>
        </is>
      </c>
      <c r="B18312" s="2" t="n">
        <v>46244</v>
      </c>
      <c r="C18312" s="3" t="n">
        <v>0.65625</v>
      </c>
      <c r="D18312" t="inlineStr">
        <is>
          <t>Sul</t>
        </is>
      </c>
      <c r="E18312" t="inlineStr">
        <is>
          <t>Felipe Andrade</t>
        </is>
      </c>
      <c r="F18312" t="inlineStr">
        <is>
          <t>Imersão Liderança</t>
        </is>
      </c>
      <c r="G18312" t="n">
        <v>3</v>
      </c>
      <c r="H18312" s="4" t="n">
        <v>35700</v>
      </c>
      <c r="I18312" s="5" t="n">
        <v>0.6790821717307496</v>
      </c>
      <c r="J18312" s="6" t="inlineStr">
        <is>
          <t>Pago</t>
        </is>
      </c>
    </row>
    <row r="18313">
      <c r="A18313" t="inlineStr">
        <is>
          <t>V118311</t>
        </is>
      </c>
      <c r="B18313" s="2" t="n">
        <v>46245</v>
      </c>
      <c r="C18313" s="3" t="n">
        <v>0.7916666666666666</v>
      </c>
      <c r="D18313" t="inlineStr">
        <is>
          <t>Norte</t>
        </is>
      </c>
      <c r="E18313" t="inlineStr">
        <is>
          <t>Diego Fontes</t>
        </is>
      </c>
      <c r="F18313" t="inlineStr">
        <is>
          <t>G4 Club</t>
        </is>
      </c>
      <c r="G18313" t="n">
        <v>4</v>
      </c>
      <c r="H18313" s="4" t="n">
        <v>31200</v>
      </c>
      <c r="I18313" s="5" t="n">
        <v>0.4966844027424474</v>
      </c>
      <c r="J18313" s="6" t="inlineStr">
        <is>
          <t>Pago</t>
        </is>
      </c>
    </row>
    <row r="18314">
      <c r="A18314" t="inlineStr">
        <is>
          <t>V118312</t>
        </is>
      </c>
      <c r="B18314" s="2" t="n">
        <v>46246</v>
      </c>
      <c r="C18314" s="3" t="n">
        <v>0.3333333333333333</v>
      </c>
      <c r="D18314" t="inlineStr">
        <is>
          <t>Nordeste</t>
        </is>
      </c>
      <c r="E18314" t="inlineStr">
        <is>
          <t>Diego Fontes</t>
        </is>
      </c>
      <c r="F18314" t="inlineStr">
        <is>
          <t>Imersão Vendas B2B</t>
        </is>
      </c>
      <c r="G18314" t="n">
        <v>1</v>
      </c>
      <c r="H18314" s="4" t="n">
        <v>11900</v>
      </c>
      <c r="I18314" s="5" t="n">
        <v>0.5844909208907771</v>
      </c>
      <c r="J18314" t="inlineStr">
        <is>
          <t>Em aberto</t>
        </is>
      </c>
    </row>
    <row r="18315">
      <c r="A18315" t="inlineStr">
        <is>
          <t>V118313</t>
        </is>
      </c>
      <c r="B18315" s="2" t="n">
        <v>46247</v>
      </c>
      <c r="C18315" s="3" t="n">
        <v>0.4270833333333333</v>
      </c>
      <c r="D18315" t="inlineStr">
        <is>
          <t>Sudeste</t>
        </is>
      </c>
      <c r="E18315" t="inlineStr">
        <is>
          <t>Felipe Andrade</t>
        </is>
      </c>
      <c r="F18315" t="inlineStr">
        <is>
          <t>Imersão Liderança</t>
        </is>
      </c>
      <c r="G18315" t="n">
        <v>4</v>
      </c>
      <c r="H18315" s="4" t="n">
        <v>47600</v>
      </c>
      <c r="I18315" s="5" t="n">
        <v>0.3004030873170305</v>
      </c>
      <c r="J18315" s="6" t="inlineStr">
        <is>
          <t>Pago</t>
        </is>
      </c>
    </row>
    <row r="18316">
      <c r="A18316" t="inlineStr">
        <is>
          <t>V118314</t>
        </is>
      </c>
      <c r="B18316" s="2" t="n">
        <v>46248</v>
      </c>
      <c r="C18316" s="3" t="n">
        <v>0.5208333333333334</v>
      </c>
      <c r="D18316" t="inlineStr">
        <is>
          <t>Sudeste</t>
        </is>
      </c>
      <c r="E18316" t="inlineStr">
        <is>
          <t>Elisa Moura</t>
        </is>
      </c>
      <c r="F18316" t="inlineStr">
        <is>
          <t>Mentoria executiva</t>
        </is>
      </c>
      <c r="G18316" t="n">
        <v>4</v>
      </c>
      <c r="H18316" s="4" t="n">
        <v>144000</v>
      </c>
      <c r="I18316" s="5" t="n">
        <v>0.6866142016319827</v>
      </c>
      <c r="J18316" s="6" t="inlineStr">
        <is>
          <t>Pago</t>
        </is>
      </c>
    </row>
    <row r="18317">
      <c r="A18317" t="inlineStr">
        <is>
          <t>V118315</t>
        </is>
      </c>
      <c r="B18317" s="2" t="n">
        <v>46249</v>
      </c>
      <c r="C18317" s="3" t="n">
        <v>0.7291666666666666</v>
      </c>
      <c r="D18317" t="inlineStr">
        <is>
          <t>Norte</t>
        </is>
      </c>
      <c r="E18317" t="inlineStr">
        <is>
          <t>Hugo Prado</t>
        </is>
      </c>
      <c r="F18317" t="inlineStr">
        <is>
          <t>G4 Club</t>
        </is>
      </c>
      <c r="G18317" t="n">
        <v>4</v>
      </c>
      <c r="H18317" s="4" t="n">
        <v>-31200</v>
      </c>
      <c r="I18317" s="5" t="n">
        <v>0.6671676816998887</v>
      </c>
      <c r="J18317" t="inlineStr">
        <is>
          <t>Estornado</t>
        </is>
      </c>
    </row>
    <row r="18318">
      <c r="A18318" t="inlineStr">
        <is>
          <t>V118316</t>
        </is>
      </c>
      <c r="B18318" s="2" t="n">
        <v>46250</v>
      </c>
      <c r="C18318" s="3" t="n">
        <v>0.3645833333333333</v>
      </c>
      <c r="D18318" t="inlineStr">
        <is>
          <t>Centro-Oeste</t>
        </is>
      </c>
      <c r="E18318" t="inlineStr">
        <is>
          <t>Felipe Andrade</t>
        </is>
      </c>
      <c r="F18318" t="inlineStr">
        <is>
          <t>G4 Scale</t>
        </is>
      </c>
      <c r="G18318" t="n">
        <v>1</v>
      </c>
      <c r="H18318" s="4" t="n">
        <v>24900</v>
      </c>
      <c r="I18318" s="5" t="n">
        <v>0.487756426227042</v>
      </c>
      <c r="J18318" s="6" t="inlineStr">
        <is>
          <t>Pago</t>
        </is>
      </c>
    </row>
    <row r="18319">
      <c r="A18319" t="inlineStr">
        <is>
          <t>V118317</t>
        </is>
      </c>
      <c r="B18319" s="2" t="n">
        <v>46251</v>
      </c>
      <c r="C18319" s="3" t="n">
        <v>0.7604166666666666</v>
      </c>
      <c r="D18319" t="inlineStr">
        <is>
          <t>Norte</t>
        </is>
      </c>
      <c r="E18319" t="inlineStr">
        <is>
          <t>Felipe Andrade</t>
        </is>
      </c>
      <c r="F18319" t="inlineStr">
        <is>
          <t>Imersão Liderança</t>
        </is>
      </c>
      <c r="G18319" t="n">
        <v>3</v>
      </c>
      <c r="H18319" s="4" t="n">
        <v>35700</v>
      </c>
      <c r="I18319" s="5" t="n">
        <v>0.4165897874681712</v>
      </c>
      <c r="J18319" t="inlineStr">
        <is>
          <t>Em aberto</t>
        </is>
      </c>
    </row>
    <row r="18320">
      <c r="A18320" t="inlineStr">
        <is>
          <t>V118318</t>
        </is>
      </c>
      <c r="B18320" s="2" t="n">
        <v>46252</v>
      </c>
      <c r="C18320" s="3" t="n">
        <v>0.6770833333333334</v>
      </c>
      <c r="D18320" t="inlineStr">
        <is>
          <t>Sul</t>
        </is>
      </c>
      <c r="E18320" t="inlineStr">
        <is>
          <t>Diego Fontes</t>
        </is>
      </c>
      <c r="F18320" t="inlineStr">
        <is>
          <t>G4 Club</t>
        </is>
      </c>
      <c r="G18320" t="n">
        <v>4</v>
      </c>
      <c r="H18320" s="4" t="n">
        <v>31200</v>
      </c>
      <c r="I18320" s="5" t="n">
        <v>0.2164340895114638</v>
      </c>
      <c r="J18320" s="6" t="inlineStr">
        <is>
          <t>Pago</t>
        </is>
      </c>
    </row>
    <row r="18321">
      <c r="A18321" t="inlineStr">
        <is>
          <t>V118319</t>
        </is>
      </c>
      <c r="B18321" s="2" t="n">
        <v>46253</v>
      </c>
      <c r="C18321" s="3" t="n">
        <v>0.6875</v>
      </c>
      <c r="D18321" t="inlineStr">
        <is>
          <t>Norte</t>
        </is>
      </c>
      <c r="E18321" t="inlineStr">
        <is>
          <t>Bruno Takahashi</t>
        </is>
      </c>
      <c r="F18321" t="inlineStr">
        <is>
          <t>Mentoria executiva</t>
        </is>
      </c>
      <c r="G18321" t="n">
        <v>1</v>
      </c>
      <c r="H18321" s="4" t="n">
        <v>36000</v>
      </c>
      <c r="I18321" s="5" t="n">
        <v>0.4847315879867216</v>
      </c>
      <c r="J18321" s="6" t="inlineStr">
        <is>
          <t>Pago</t>
        </is>
      </c>
    </row>
    <row r="18322">
      <c r="A18322" t="inlineStr">
        <is>
          <t>V118320</t>
        </is>
      </c>
      <c r="B18322" s="2" t="n">
        <v>46254</v>
      </c>
      <c r="C18322" s="3" t="n">
        <v>0.4375</v>
      </c>
      <c r="D18322" t="inlineStr">
        <is>
          <t>Sudeste</t>
        </is>
      </c>
      <c r="E18322" t="inlineStr">
        <is>
          <t>Carla Menezes</t>
        </is>
      </c>
      <c r="F18322" t="inlineStr">
        <is>
          <t>G4 Scale</t>
        </is>
      </c>
      <c r="G18322" t="n">
        <v>1</v>
      </c>
      <c r="H18322" s="4" t="n">
        <v>24900</v>
      </c>
      <c r="I18322" s="5" t="n">
        <v>0.7098784626902435</v>
      </c>
      <c r="J18322" s="6" t="inlineStr">
        <is>
          <t>Pago</t>
        </is>
      </c>
    </row>
    <row r="18323">
      <c r="A18323" t="inlineStr">
        <is>
          <t>V118321</t>
        </is>
      </c>
      <c r="B18323" s="2" t="n">
        <v>46255</v>
      </c>
      <c r="C18323" s="3" t="n">
        <v>0.4375</v>
      </c>
      <c r="D18323" t="inlineStr">
        <is>
          <t>Sudeste</t>
        </is>
      </c>
      <c r="E18323" t="inlineStr">
        <is>
          <t>Ana Ribeiro</t>
        </is>
      </c>
      <c r="F18323" t="inlineStr">
        <is>
          <t>G4 Scale</t>
        </is>
      </c>
      <c r="G18323" t="n">
        <v>2</v>
      </c>
      <c r="H18323" s="4" t="n">
        <v>49800</v>
      </c>
      <c r="I18323" s="5" t="n">
        <v>0.3758378158170365</v>
      </c>
      <c r="J18323" s="6" t="inlineStr">
        <is>
          <t>Pago</t>
        </is>
      </c>
    </row>
    <row r="18324">
      <c r="A18324" t="inlineStr">
        <is>
          <t>V118322</t>
        </is>
      </c>
      <c r="B18324" s="2" t="n">
        <v>46256</v>
      </c>
      <c r="C18324" s="3" t="n">
        <v>0.6875</v>
      </c>
      <c r="D18324" t="inlineStr">
        <is>
          <t>Nordeste</t>
        </is>
      </c>
      <c r="E18324" t="inlineStr">
        <is>
          <t>Gabriela Lins</t>
        </is>
      </c>
      <c r="F18324" t="inlineStr">
        <is>
          <t>Mentoria executiva</t>
        </is>
      </c>
      <c r="G18324" t="n">
        <v>2</v>
      </c>
      <c r="H18324" s="4" t="n">
        <v>-72000</v>
      </c>
      <c r="I18324" s="5" t="n">
        <v>0.7371798920591688</v>
      </c>
      <c r="J18324" t="inlineStr">
        <is>
          <t>Estornado</t>
        </is>
      </c>
    </row>
    <row r="18325">
      <c r="A18325" t="inlineStr">
        <is>
          <t>V118323</t>
        </is>
      </c>
      <c r="B18325" s="2" t="n">
        <v>46257</v>
      </c>
      <c r="C18325" s="3" t="n">
        <v>0.4270833333333333</v>
      </c>
      <c r="D18325" t="inlineStr">
        <is>
          <t>Sudeste</t>
        </is>
      </c>
      <c r="E18325" t="inlineStr">
        <is>
          <t>Carla Menezes</t>
        </is>
      </c>
      <c r="F18325" t="inlineStr">
        <is>
          <t>Imersão Liderança</t>
        </is>
      </c>
      <c r="G18325" t="n">
        <v>3</v>
      </c>
      <c r="H18325" s="4" t="n">
        <v>35700</v>
      </c>
      <c r="I18325" s="5" t="n">
        <v>0.2198484811099568</v>
      </c>
      <c r="J18325" s="6" t="inlineStr">
        <is>
          <t>Pago</t>
        </is>
      </c>
    </row>
    <row r="18326">
      <c r="A18326" t="inlineStr">
        <is>
          <t>V118324</t>
        </is>
      </c>
      <c r="B18326" s="2" t="n">
        <v>46258</v>
      </c>
      <c r="C18326" s="3" t="n">
        <v>0.7708333333333334</v>
      </c>
      <c r="D18326" t="inlineStr">
        <is>
          <t>Centro-Oeste</t>
        </is>
      </c>
      <c r="E18326" t="inlineStr">
        <is>
          <t>Ana Ribeiro</t>
        </is>
      </c>
      <c r="F18326" t="inlineStr">
        <is>
          <t>Mentoria executiva</t>
        </is>
      </c>
      <c r="G18326" t="n">
        <v>3</v>
      </c>
      <c r="H18326" s="4" t="n">
        <v>108000</v>
      </c>
      <c r="I18326" s="5" t="n">
        <v>0.572791495241572</v>
      </c>
      <c r="J18326" s="7" t="inlineStr">
        <is>
          <t>Atrasado</t>
        </is>
      </c>
    </row>
    <row r="18327">
      <c r="A18327" t="inlineStr">
        <is>
          <t>V118325</t>
        </is>
      </c>
      <c r="B18327" s="2" t="n">
        <v>46259</v>
      </c>
      <c r="C18327" s="3" t="n">
        <v>0.34375</v>
      </c>
      <c r="D18327" t="inlineStr">
        <is>
          <t>Norte</t>
        </is>
      </c>
      <c r="E18327" t="inlineStr">
        <is>
          <t>Bruno Takahashi</t>
        </is>
      </c>
      <c r="F18327" t="inlineStr">
        <is>
          <t>G4 Club</t>
        </is>
      </c>
      <c r="G18327" t="n">
        <v>2</v>
      </c>
      <c r="H18327" s="4" t="n">
        <v>15600</v>
      </c>
      <c r="I18327" s="5" t="n">
        <v>0.3086445848454962</v>
      </c>
      <c r="J18327" s="6" t="inlineStr">
        <is>
          <t>Pago</t>
        </is>
      </c>
    </row>
    <row r="18328">
      <c r="A18328" t="inlineStr">
        <is>
          <t>V118326</t>
        </is>
      </c>
      <c r="B18328" s="2" t="n">
        <v>46260</v>
      </c>
      <c r="C18328" s="3" t="n">
        <v>0.5208333333333334</v>
      </c>
      <c r="D18328" t="inlineStr">
        <is>
          <t>Norte</t>
        </is>
      </c>
      <c r="E18328" t="inlineStr">
        <is>
          <t>Elisa Moura</t>
        </is>
      </c>
      <c r="F18328" t="inlineStr">
        <is>
          <t>Mentoria executiva</t>
        </is>
      </c>
      <c r="G18328" t="n">
        <v>1</v>
      </c>
      <c r="H18328" s="4" t="n">
        <v>36000</v>
      </c>
      <c r="I18328" s="5" t="n">
        <v>0.3515735486523971</v>
      </c>
      <c r="J18328" s="7" t="inlineStr">
        <is>
          <t>Atrasado</t>
        </is>
      </c>
    </row>
    <row r="18329">
      <c r="A18329" t="inlineStr">
        <is>
          <t>V118327</t>
        </is>
      </c>
      <c r="B18329" s="2" t="n">
        <v>46261</v>
      </c>
      <c r="C18329" s="3" t="n">
        <v>0.75</v>
      </c>
      <c r="D18329" t="inlineStr">
        <is>
          <t>Nordeste</t>
        </is>
      </c>
      <c r="E18329" t="inlineStr">
        <is>
          <t>Carla Menezes</t>
        </is>
      </c>
      <c r="F18329" t="inlineStr">
        <is>
          <t>G4 Skills</t>
        </is>
      </c>
      <c r="G18329" t="n">
        <v>2</v>
      </c>
      <c r="H18329" s="4" t="n">
        <v>2980</v>
      </c>
      <c r="I18329" s="5" t="n">
        <v>0.2968008740801493</v>
      </c>
      <c r="J18329" s="6" t="inlineStr">
        <is>
          <t>Pago</t>
        </is>
      </c>
    </row>
    <row r="18330">
      <c r="A18330" t="inlineStr">
        <is>
          <t>V118328</t>
        </is>
      </c>
      <c r="B18330" s="2" t="n">
        <v>46262</v>
      </c>
      <c r="C18330" s="3" t="n">
        <v>0.4270833333333333</v>
      </c>
      <c r="D18330" t="inlineStr">
        <is>
          <t>Nordeste</t>
        </is>
      </c>
      <c r="E18330" t="inlineStr">
        <is>
          <t>Felipe Andrade</t>
        </is>
      </c>
      <c r="F18330" t="inlineStr">
        <is>
          <t>G4 Club</t>
        </is>
      </c>
      <c r="G18330" t="n">
        <v>1</v>
      </c>
      <c r="H18330" s="4" t="n">
        <v>7800</v>
      </c>
      <c r="I18330" s="5" t="n">
        <v>0.5372348203350645</v>
      </c>
      <c r="J18330" t="inlineStr">
        <is>
          <t>Em aberto</t>
        </is>
      </c>
    </row>
    <row r="18331">
      <c r="A18331" t="inlineStr">
        <is>
          <t>V118329</t>
        </is>
      </c>
      <c r="B18331" s="2" t="n">
        <v>46263</v>
      </c>
      <c r="C18331" s="3" t="n">
        <v>0.4791666666666667</v>
      </c>
      <c r="D18331" t="inlineStr">
        <is>
          <t>Sul</t>
        </is>
      </c>
      <c r="E18331" t="inlineStr">
        <is>
          <t>Hugo Prado</t>
        </is>
      </c>
      <c r="F18331" t="inlineStr">
        <is>
          <t>G4 Club</t>
        </is>
      </c>
      <c r="G18331" t="n">
        <v>2</v>
      </c>
      <c r="H18331" s="4" t="n">
        <v>-15600</v>
      </c>
      <c r="I18331" s="5" t="n">
        <v>0.2562434228747933</v>
      </c>
      <c r="J18331" t="inlineStr">
        <is>
          <t>Estornado</t>
        </is>
      </c>
    </row>
    <row r="18332">
      <c r="A18332" t="inlineStr">
        <is>
          <t>V118330</t>
        </is>
      </c>
      <c r="B18332" s="2" t="n">
        <v>46264</v>
      </c>
      <c r="C18332" s="3" t="n">
        <v>0.7291666666666666</v>
      </c>
      <c r="D18332" t="inlineStr">
        <is>
          <t>Sudeste</t>
        </is>
      </c>
      <c r="E18332" t="inlineStr">
        <is>
          <t>Ana Ribeiro</t>
        </is>
      </c>
      <c r="F18332" t="inlineStr">
        <is>
          <t>Imersão Liderança</t>
        </is>
      </c>
      <c r="G18332" t="n">
        <v>3</v>
      </c>
      <c r="H18332" s="4" t="n">
        <v>35700</v>
      </c>
      <c r="I18332" s="5" t="n">
        <v>0.2170783917087794</v>
      </c>
      <c r="J18332" s="6" t="inlineStr">
        <is>
          <t>Pago</t>
        </is>
      </c>
    </row>
    <row r="18333">
      <c r="A18333" t="inlineStr">
        <is>
          <t>V118331</t>
        </is>
      </c>
      <c r="B18333" s="2" t="n">
        <v>46265</v>
      </c>
      <c r="C18333" s="3" t="n">
        <v>0.7083333333333334</v>
      </c>
      <c r="D18333" t="inlineStr">
        <is>
          <t>Sul</t>
        </is>
      </c>
      <c r="E18333" t="inlineStr">
        <is>
          <t>Diego Fontes</t>
        </is>
      </c>
      <c r="F18333" t="inlineStr">
        <is>
          <t>Imersão Vendas B2B</t>
        </is>
      </c>
      <c r="G18333" t="n">
        <v>1</v>
      </c>
      <c r="H18333" s="4" t="n">
        <v>11900</v>
      </c>
      <c r="I18333" s="5" t="n">
        <v>0.6486368636497573</v>
      </c>
      <c r="J18333" s="6" t="inlineStr">
        <is>
          <t>Pago</t>
        </is>
      </c>
    </row>
    <row r="18334">
      <c r="A18334" t="inlineStr">
        <is>
          <t>V118332</t>
        </is>
      </c>
      <c r="B18334" s="2" t="n">
        <v>46266</v>
      </c>
      <c r="C18334" s="3" t="n">
        <v>0.3958333333333333</v>
      </c>
      <c r="D18334" t="inlineStr">
        <is>
          <t>Nordeste</t>
        </is>
      </c>
      <c r="E18334" t="inlineStr">
        <is>
          <t>Elisa Moura</t>
        </is>
      </c>
      <c r="F18334" t="inlineStr">
        <is>
          <t>G4 Club</t>
        </is>
      </c>
      <c r="G18334" t="n">
        <v>2</v>
      </c>
      <c r="H18334" s="4" t="n">
        <v>15600</v>
      </c>
      <c r="I18334" s="5" t="n">
        <v>0.2526278794668675</v>
      </c>
      <c r="J18334" s="6" t="inlineStr">
        <is>
          <t>Pago</t>
        </is>
      </c>
    </row>
    <row r="18335">
      <c r="A18335" t="inlineStr">
        <is>
          <t>V118333</t>
        </is>
      </c>
      <c r="B18335" s="2" t="n">
        <v>46267</v>
      </c>
      <c r="C18335" s="3" t="n">
        <v>0.7604166666666666</v>
      </c>
      <c r="D18335" t="inlineStr">
        <is>
          <t>Nordeste</t>
        </is>
      </c>
      <c r="E18335" t="inlineStr">
        <is>
          <t>Bruno Takahashi</t>
        </is>
      </c>
      <c r="F18335" t="inlineStr">
        <is>
          <t>G4 Club</t>
        </is>
      </c>
      <c r="G18335" t="n">
        <v>4</v>
      </c>
      <c r="H18335" s="4" t="n">
        <v>31200</v>
      </c>
      <c r="I18335" s="5" t="n">
        <v>0.393980259793261</v>
      </c>
      <c r="J18335" t="inlineStr">
        <is>
          <t>Em aberto</t>
        </is>
      </c>
    </row>
    <row r="18336">
      <c r="A18336" t="inlineStr">
        <is>
          <t>V118334</t>
        </is>
      </c>
      <c r="B18336" s="2" t="n">
        <v>46268</v>
      </c>
      <c r="C18336" s="3" t="n">
        <v>0.5833333333333334</v>
      </c>
      <c r="D18336" t="inlineStr">
        <is>
          <t>Centro-Oeste</t>
        </is>
      </c>
      <c r="E18336" t="inlineStr">
        <is>
          <t>Gabriela Lins</t>
        </is>
      </c>
      <c r="F18336" t="inlineStr">
        <is>
          <t>Imersão Liderança</t>
        </is>
      </c>
      <c r="G18336" t="n">
        <v>3</v>
      </c>
      <c r="H18336" s="4" t="n">
        <v>35700</v>
      </c>
      <c r="I18336" s="5" t="n">
        <v>0.3038873062787216</v>
      </c>
      <c r="J18336" s="6" t="inlineStr">
        <is>
          <t>Pago</t>
        </is>
      </c>
    </row>
    <row r="18337">
      <c r="A18337" t="inlineStr">
        <is>
          <t>V118335</t>
        </is>
      </c>
      <c r="B18337" s="2" t="n">
        <v>46269</v>
      </c>
      <c r="C18337" s="3" t="n">
        <v>0.3958333333333333</v>
      </c>
      <c r="D18337" t="inlineStr">
        <is>
          <t>Sul</t>
        </is>
      </c>
      <c r="E18337" t="inlineStr">
        <is>
          <t>Ana Ribeiro</t>
        </is>
      </c>
      <c r="F18337" t="inlineStr">
        <is>
          <t>G4 Club</t>
        </is>
      </c>
      <c r="G18337" t="n">
        <v>3</v>
      </c>
      <c r="H18337" s="4" t="n">
        <v>23400</v>
      </c>
      <c r="I18337" s="5" t="n">
        <v>0.6956168977213264</v>
      </c>
      <c r="J18337" s="6" t="inlineStr">
        <is>
          <t>Pago</t>
        </is>
      </c>
    </row>
    <row r="18338">
      <c r="A18338" t="inlineStr">
        <is>
          <t>V118336</t>
        </is>
      </c>
      <c r="B18338" s="2" t="n">
        <v>46270</v>
      </c>
      <c r="C18338" s="3" t="n">
        <v>0.65625</v>
      </c>
      <c r="D18338" t="inlineStr">
        <is>
          <t>Sul</t>
        </is>
      </c>
      <c r="E18338" t="inlineStr">
        <is>
          <t>Felipe Andrade</t>
        </is>
      </c>
      <c r="F18338" t="inlineStr">
        <is>
          <t>G4 Skills</t>
        </is>
      </c>
      <c r="G18338" t="n">
        <v>2</v>
      </c>
      <c r="H18338" s="4" t="n">
        <v>2980</v>
      </c>
      <c r="I18338" s="5" t="n">
        <v>0.5109477680600942</v>
      </c>
      <c r="J18338" t="inlineStr">
        <is>
          <t>Em aberto</t>
        </is>
      </c>
    </row>
    <row r="18339">
      <c r="A18339" t="inlineStr">
        <is>
          <t>V118337</t>
        </is>
      </c>
      <c r="B18339" s="2" t="n">
        <v>46271</v>
      </c>
      <c r="C18339" s="3" t="n">
        <v>0.6458333333333334</v>
      </c>
      <c r="D18339" t="inlineStr">
        <is>
          <t>Centro-Oeste</t>
        </is>
      </c>
      <c r="E18339" t="inlineStr">
        <is>
          <t>Elisa Moura</t>
        </is>
      </c>
      <c r="F18339" t="inlineStr">
        <is>
          <t>Imersão Vendas B2B</t>
        </is>
      </c>
      <c r="G18339" t="n">
        <v>1</v>
      </c>
      <c r="H18339" s="4" t="n">
        <v>11900</v>
      </c>
      <c r="I18339" s="5" t="n">
        <v>0.5936484624278604</v>
      </c>
      <c r="J18339" s="7" t="inlineStr">
        <is>
          <t>Atrasado</t>
        </is>
      </c>
    </row>
    <row r="18340">
      <c r="A18340" t="inlineStr">
        <is>
          <t>V118338</t>
        </is>
      </c>
      <c r="B18340" s="2" t="n">
        <v>46272</v>
      </c>
      <c r="C18340" s="3" t="n">
        <v>0.625</v>
      </c>
      <c r="D18340" t="inlineStr">
        <is>
          <t>Centro-Oeste</t>
        </is>
      </c>
      <c r="E18340" t="inlineStr">
        <is>
          <t>Felipe Andrade</t>
        </is>
      </c>
      <c r="F18340" t="inlineStr">
        <is>
          <t>G4 Skills</t>
        </is>
      </c>
      <c r="G18340" t="n">
        <v>2</v>
      </c>
      <c r="H18340" s="4" t="n">
        <v>-2980</v>
      </c>
      <c r="I18340" s="5" t="n">
        <v>0.4678827573754369</v>
      </c>
      <c r="J18340" t="inlineStr">
        <is>
          <t>Estornado</t>
        </is>
      </c>
    </row>
    <row r="18341">
      <c r="A18341" t="inlineStr">
        <is>
          <t>V118339</t>
        </is>
      </c>
      <c r="B18341" s="2" t="n">
        <v>46273</v>
      </c>
      <c r="C18341" s="3" t="n">
        <v>0.6354166666666666</v>
      </c>
      <c r="D18341" t="inlineStr">
        <is>
          <t>Sul</t>
        </is>
      </c>
      <c r="E18341" t="inlineStr">
        <is>
          <t>Ana Ribeiro</t>
        </is>
      </c>
      <c r="F18341" t="inlineStr">
        <is>
          <t>G4 Scale</t>
        </is>
      </c>
      <c r="G18341" t="n">
        <v>3</v>
      </c>
      <c r="H18341" s="4" t="n">
        <v>74700</v>
      </c>
      <c r="I18341" s="5" t="n">
        <v>0.3729951771905615</v>
      </c>
      <c r="J18341" s="6" t="inlineStr">
        <is>
          <t>Pago</t>
        </is>
      </c>
    </row>
    <row r="18342">
      <c r="A18342" t="inlineStr">
        <is>
          <t>V118340</t>
        </is>
      </c>
      <c r="B18342" s="2" t="n">
        <v>46274</v>
      </c>
      <c r="C18342" s="3" t="n">
        <v>0.65625</v>
      </c>
      <c r="D18342" t="inlineStr">
        <is>
          <t>Norte</t>
        </is>
      </c>
      <c r="E18342" t="inlineStr">
        <is>
          <t>Carla Menezes</t>
        </is>
      </c>
      <c r="F18342" t="inlineStr">
        <is>
          <t>G4 Scale</t>
        </is>
      </c>
      <c r="G18342" t="n">
        <v>1</v>
      </c>
      <c r="H18342" s="4" t="n">
        <v>24900</v>
      </c>
      <c r="I18342" s="5" t="n">
        <v>0.3941705895388671</v>
      </c>
      <c r="J18342" s="6" t="inlineStr">
        <is>
          <t>Pago</t>
        </is>
      </c>
    </row>
    <row r="18343">
      <c r="A18343" t="inlineStr">
        <is>
          <t>V118341</t>
        </is>
      </c>
      <c r="B18343" s="2" t="n">
        <v>46275</v>
      </c>
      <c r="C18343" s="3" t="n">
        <v>0.65625</v>
      </c>
      <c r="D18343" t="inlineStr">
        <is>
          <t>Sul</t>
        </is>
      </c>
      <c r="E18343" t="inlineStr">
        <is>
          <t>Elisa Moura</t>
        </is>
      </c>
      <c r="F18343" t="inlineStr">
        <is>
          <t>G4 Scale</t>
        </is>
      </c>
      <c r="G18343" t="n">
        <v>3</v>
      </c>
      <c r="H18343" s="4" t="n">
        <v>74700</v>
      </c>
      <c r="I18343" s="5" t="n">
        <v>0.6769992176459303</v>
      </c>
      <c r="J18343" s="6" t="inlineStr">
        <is>
          <t>Pago</t>
        </is>
      </c>
    </row>
    <row r="18344">
      <c r="A18344" t="inlineStr">
        <is>
          <t>V118342</t>
        </is>
      </c>
      <c r="B18344" s="2" t="n">
        <v>46276</v>
      </c>
      <c r="C18344" s="3" t="n">
        <v>0.7604166666666666</v>
      </c>
      <c r="D18344" t="inlineStr">
        <is>
          <t>Centro-Oeste</t>
        </is>
      </c>
      <c r="E18344" t="inlineStr">
        <is>
          <t>Elisa Moura</t>
        </is>
      </c>
      <c r="F18344" t="inlineStr">
        <is>
          <t>G4 Skills</t>
        </is>
      </c>
      <c r="G18344" t="n">
        <v>4</v>
      </c>
      <c r="H18344" s="4" t="n">
        <v>5960</v>
      </c>
      <c r="I18344" s="5" t="n">
        <v>0.7064640882013717</v>
      </c>
      <c r="J18344" s="7" t="inlineStr">
        <is>
          <t>Atrasado</t>
        </is>
      </c>
    </row>
    <row r="18345">
      <c r="A18345" t="inlineStr">
        <is>
          <t>V118343</t>
        </is>
      </c>
      <c r="B18345" s="2" t="n">
        <v>46277</v>
      </c>
      <c r="C18345" s="3" t="n">
        <v>0.46875</v>
      </c>
      <c r="D18345" t="inlineStr">
        <is>
          <t>Centro-Oeste</t>
        </is>
      </c>
      <c r="E18345" t="inlineStr">
        <is>
          <t>Hugo Prado</t>
        </is>
      </c>
      <c r="F18345" t="inlineStr">
        <is>
          <t>G4 Skills</t>
        </is>
      </c>
      <c r="G18345" t="n">
        <v>4</v>
      </c>
      <c r="H18345" s="4" t="n">
        <v>-5960</v>
      </c>
      <c r="I18345" s="5" t="n">
        <v>0.2426281847913415</v>
      </c>
      <c r="J18345" t="inlineStr">
        <is>
          <t>Estornado</t>
        </is>
      </c>
    </row>
    <row r="18346">
      <c r="A18346" t="inlineStr">
        <is>
          <t>V118344</t>
        </is>
      </c>
      <c r="B18346" s="2" t="n">
        <v>46278</v>
      </c>
      <c r="C18346" s="3" t="n">
        <v>0.4895833333333333</v>
      </c>
      <c r="D18346" t="inlineStr">
        <is>
          <t>Norte</t>
        </is>
      </c>
      <c r="E18346" t="inlineStr">
        <is>
          <t>Felipe Andrade</t>
        </is>
      </c>
      <c r="F18346" t="inlineStr">
        <is>
          <t>G4 Club</t>
        </is>
      </c>
      <c r="G18346" t="n">
        <v>1</v>
      </c>
      <c r="H18346" s="4" t="n">
        <v>7800</v>
      </c>
      <c r="I18346" s="5" t="n">
        <v>0.4452404465604957</v>
      </c>
      <c r="J18346" t="inlineStr">
        <is>
          <t>Em aberto</t>
        </is>
      </c>
    </row>
    <row r="18347">
      <c r="A18347" t="inlineStr">
        <is>
          <t>V118345</t>
        </is>
      </c>
      <c r="B18347" s="2" t="n">
        <v>46279</v>
      </c>
      <c r="C18347" s="3" t="n">
        <v>0.6770833333333334</v>
      </c>
      <c r="D18347" t="inlineStr">
        <is>
          <t>Nordeste</t>
        </is>
      </c>
      <c r="E18347" t="inlineStr">
        <is>
          <t>Carla Menezes</t>
        </is>
      </c>
      <c r="F18347" t="inlineStr">
        <is>
          <t>G4 Scale</t>
        </is>
      </c>
      <c r="G18347" t="n">
        <v>3</v>
      </c>
      <c r="H18347" s="4" t="n">
        <v>74700</v>
      </c>
      <c r="I18347" s="5" t="n">
        <v>0.5557773603488718</v>
      </c>
      <c r="J18347" s="6" t="inlineStr">
        <is>
          <t>Pago</t>
        </is>
      </c>
    </row>
    <row r="18348">
      <c r="A18348" t="inlineStr">
        <is>
          <t>V118346</t>
        </is>
      </c>
      <c r="B18348" s="2" t="n">
        <v>46280</v>
      </c>
      <c r="C18348" s="3" t="n">
        <v>0.8125</v>
      </c>
      <c r="D18348" t="inlineStr">
        <is>
          <t>Norte</t>
        </is>
      </c>
      <c r="E18348" t="inlineStr">
        <is>
          <t>Gabriela Lins</t>
        </is>
      </c>
      <c r="F18348" t="inlineStr">
        <is>
          <t>Imersão Liderança</t>
        </is>
      </c>
      <c r="G18348" t="n">
        <v>1</v>
      </c>
      <c r="H18348" s="4" t="n">
        <v>11900</v>
      </c>
      <c r="I18348" s="5" t="n">
        <v>0.1903258906081217</v>
      </c>
      <c r="J18348" s="6" t="inlineStr">
        <is>
          <t>Pago</t>
        </is>
      </c>
    </row>
    <row r="18349">
      <c r="A18349" t="inlineStr">
        <is>
          <t>V118347</t>
        </is>
      </c>
      <c r="B18349" s="2" t="n">
        <v>46281</v>
      </c>
      <c r="C18349" s="3" t="n">
        <v>0.5</v>
      </c>
      <c r="D18349" t="inlineStr">
        <is>
          <t>Sudeste</t>
        </is>
      </c>
      <c r="E18349" t="inlineStr">
        <is>
          <t>Diego Fontes</t>
        </is>
      </c>
      <c r="F18349" t="inlineStr">
        <is>
          <t>Mentoria executiva</t>
        </is>
      </c>
      <c r="G18349" t="n">
        <v>1</v>
      </c>
      <c r="H18349" s="4" t="n">
        <v>-36000</v>
      </c>
      <c r="I18349" s="5" t="n">
        <v>0.3489338593691028</v>
      </c>
      <c r="J18349" t="inlineStr">
        <is>
          <t>Estornado</t>
        </is>
      </c>
    </row>
    <row r="18350">
      <c r="A18350" t="inlineStr">
        <is>
          <t>V118348</t>
        </is>
      </c>
      <c r="B18350" s="2" t="n">
        <v>46282</v>
      </c>
      <c r="C18350" s="3" t="n">
        <v>0.8125</v>
      </c>
      <c r="D18350" t="inlineStr">
        <is>
          <t>Sudeste</t>
        </is>
      </c>
      <c r="E18350" t="inlineStr">
        <is>
          <t>Ana Ribeiro</t>
        </is>
      </c>
      <c r="F18350" t="inlineStr">
        <is>
          <t>G4 Scale</t>
        </is>
      </c>
      <c r="G18350" t="n">
        <v>3</v>
      </c>
      <c r="H18350" s="4" t="n">
        <v>74700</v>
      </c>
      <c r="I18350" s="5" t="n">
        <v>0.1890264739720822</v>
      </c>
      <c r="J18350" s="6" t="inlineStr">
        <is>
          <t>Pago</t>
        </is>
      </c>
    </row>
    <row r="18351">
      <c r="A18351" t="inlineStr">
        <is>
          <t>V118349</t>
        </is>
      </c>
      <c r="B18351" s="2" t="n">
        <v>46283</v>
      </c>
      <c r="C18351" s="3" t="n">
        <v>0.6770833333333334</v>
      </c>
      <c r="D18351" t="inlineStr">
        <is>
          <t>Sudeste</t>
        </is>
      </c>
      <c r="E18351" t="inlineStr">
        <is>
          <t>Carla Menezes</t>
        </is>
      </c>
      <c r="F18351" t="inlineStr">
        <is>
          <t>G4 Scale</t>
        </is>
      </c>
      <c r="G18351" t="n">
        <v>1</v>
      </c>
      <c r="H18351" s="4" t="n">
        <v>-24900</v>
      </c>
      <c r="I18351" s="5" t="n">
        <v>0.4761104710959181</v>
      </c>
      <c r="J18351" t="inlineStr">
        <is>
          <t>Estornado</t>
        </is>
      </c>
    </row>
    <row r="18352">
      <c r="A18352" t="inlineStr">
        <is>
          <t>V118350</t>
        </is>
      </c>
      <c r="B18352" s="2" t="n">
        <v>46284</v>
      </c>
      <c r="C18352" s="3" t="n">
        <v>0.34375</v>
      </c>
      <c r="D18352" t="inlineStr">
        <is>
          <t>Sul</t>
        </is>
      </c>
      <c r="E18352" t="inlineStr">
        <is>
          <t>Bruno Takahashi</t>
        </is>
      </c>
      <c r="F18352" t="inlineStr">
        <is>
          <t>G4 Skills</t>
        </is>
      </c>
      <c r="G18352" t="n">
        <v>4</v>
      </c>
      <c r="H18352" s="4" t="n">
        <v>-5960</v>
      </c>
      <c r="I18352" s="5" t="n">
        <v>0.3361713549901724</v>
      </c>
      <c r="J18352" t="inlineStr">
        <is>
          <t>Estornado</t>
        </is>
      </c>
    </row>
    <row r="18353">
      <c r="A18353" t="inlineStr">
        <is>
          <t>V118351</t>
        </is>
      </c>
      <c r="B18353" s="2" t="n">
        <v>46285</v>
      </c>
      <c r="C18353" s="3" t="n">
        <v>0.6770833333333334</v>
      </c>
      <c r="D18353" t="inlineStr">
        <is>
          <t>Nordeste</t>
        </is>
      </c>
      <c r="E18353" t="inlineStr">
        <is>
          <t>Elisa Moura</t>
        </is>
      </c>
      <c r="F18353" t="inlineStr">
        <is>
          <t>G4 Skills</t>
        </is>
      </c>
      <c r="G18353" t="n">
        <v>2</v>
      </c>
      <c r="H18353" s="4" t="n">
        <v>2980</v>
      </c>
      <c r="I18353" s="5" t="n">
        <v>0.3671926368676273</v>
      </c>
      <c r="J18353" s="6" t="inlineStr">
        <is>
          <t>Pago</t>
        </is>
      </c>
    </row>
    <row r="18354">
      <c r="A18354" t="inlineStr">
        <is>
          <t>V118352</t>
        </is>
      </c>
      <c r="B18354" s="2" t="n">
        <v>46286</v>
      </c>
      <c r="C18354" s="3" t="n">
        <v>0.5208333333333334</v>
      </c>
      <c r="D18354" t="inlineStr">
        <is>
          <t>Nordeste</t>
        </is>
      </c>
      <c r="E18354" t="inlineStr">
        <is>
          <t>Ana Ribeiro</t>
        </is>
      </c>
      <c r="F18354" t="inlineStr">
        <is>
          <t>Imersão Vendas B2B</t>
        </is>
      </c>
      <c r="G18354" t="n">
        <v>3</v>
      </c>
      <c r="H18354" s="4" t="n">
        <v>35700</v>
      </c>
      <c r="I18354" s="5" t="n">
        <v>0.5580240551157362</v>
      </c>
      <c r="J18354" s="6" t="inlineStr">
        <is>
          <t>Pago</t>
        </is>
      </c>
    </row>
    <row r="18355">
      <c r="A18355" t="inlineStr">
        <is>
          <t>V118353</t>
        </is>
      </c>
      <c r="B18355" s="2" t="n">
        <v>46287</v>
      </c>
      <c r="C18355" s="3" t="n">
        <v>0.5104166666666666</v>
      </c>
      <c r="D18355" t="inlineStr">
        <is>
          <t>Sudeste</t>
        </is>
      </c>
      <c r="E18355" t="inlineStr">
        <is>
          <t>Felipe Andrade</t>
        </is>
      </c>
      <c r="F18355" t="inlineStr">
        <is>
          <t>Mentoria executiva</t>
        </is>
      </c>
      <c r="G18355" t="n">
        <v>2</v>
      </c>
      <c r="H18355" s="4" t="n">
        <v>72000</v>
      </c>
      <c r="I18355" s="5" t="n">
        <v>0.3695177200258217</v>
      </c>
      <c r="J18355" s="6" t="inlineStr">
        <is>
          <t>Pago</t>
        </is>
      </c>
    </row>
    <row r="18356">
      <c r="A18356" t="inlineStr">
        <is>
          <t>V118354</t>
        </is>
      </c>
      <c r="B18356" s="2" t="n">
        <v>46288</v>
      </c>
      <c r="C18356" s="3" t="n">
        <v>0.3854166666666667</v>
      </c>
      <c r="D18356" t="inlineStr">
        <is>
          <t>Nordeste</t>
        </is>
      </c>
      <c r="E18356" t="inlineStr">
        <is>
          <t>Diego Fontes</t>
        </is>
      </c>
      <c r="F18356" t="inlineStr">
        <is>
          <t>G4 Skills</t>
        </is>
      </c>
      <c r="G18356" t="n">
        <v>3</v>
      </c>
      <c r="H18356" s="4" t="n">
        <v>-4470</v>
      </c>
      <c r="I18356" s="5" t="n">
        <v>0.4576496613944929</v>
      </c>
      <c r="J18356" t="inlineStr">
        <is>
          <t>Estornado</t>
        </is>
      </c>
    </row>
    <row r="18357">
      <c r="A18357" t="inlineStr">
        <is>
          <t>V118355</t>
        </is>
      </c>
      <c r="B18357" s="2" t="n">
        <v>46289</v>
      </c>
      <c r="C18357" s="3" t="n">
        <v>0.6041666666666666</v>
      </c>
      <c r="D18357" t="inlineStr">
        <is>
          <t>Norte</t>
        </is>
      </c>
      <c r="E18357" t="inlineStr">
        <is>
          <t>Felipe Andrade</t>
        </is>
      </c>
      <c r="F18357" t="inlineStr">
        <is>
          <t>Mentoria executiva</t>
        </is>
      </c>
      <c r="G18357" t="n">
        <v>2</v>
      </c>
      <c r="H18357" s="4" t="n">
        <v>-72000</v>
      </c>
      <c r="I18357" s="5" t="n">
        <v>0.6335022091035767</v>
      </c>
      <c r="J18357" t="inlineStr">
        <is>
          <t>Estornado</t>
        </is>
      </c>
    </row>
    <row r="18358">
      <c r="A18358" t="inlineStr">
        <is>
          <t>V118356</t>
        </is>
      </c>
      <c r="B18358" s="2" t="n">
        <v>46290</v>
      </c>
      <c r="C18358" s="3" t="n">
        <v>0.75</v>
      </c>
      <c r="D18358" t="inlineStr">
        <is>
          <t>Nordeste</t>
        </is>
      </c>
      <c r="E18358" t="inlineStr">
        <is>
          <t>Bruno Takahashi</t>
        </is>
      </c>
      <c r="F18358" t="inlineStr">
        <is>
          <t>Mentoria executiva</t>
        </is>
      </c>
      <c r="G18358" t="n">
        <v>3</v>
      </c>
      <c r="H18358" s="4" t="n">
        <v>108000</v>
      </c>
      <c r="I18358" s="5" t="n">
        <v>0.5665864917206365</v>
      </c>
      <c r="J18358" s="6" t="inlineStr">
        <is>
          <t>Pago</t>
        </is>
      </c>
    </row>
    <row r="18359">
      <c r="A18359" t="inlineStr">
        <is>
          <t>V118357</t>
        </is>
      </c>
      <c r="B18359" s="2" t="n">
        <v>46291</v>
      </c>
      <c r="C18359" s="3" t="n">
        <v>0.5416666666666666</v>
      </c>
      <c r="D18359" t="inlineStr">
        <is>
          <t>Centro-Oeste</t>
        </is>
      </c>
      <c r="E18359" t="inlineStr">
        <is>
          <t>Ana Ribeiro</t>
        </is>
      </c>
      <c r="F18359" t="inlineStr">
        <is>
          <t>G4 Scale</t>
        </is>
      </c>
      <c r="G18359" t="n">
        <v>2</v>
      </c>
      <c r="H18359" s="4" t="n">
        <v>49800</v>
      </c>
      <c r="I18359" s="5" t="n">
        <v>0.6982060834982244</v>
      </c>
      <c r="J18359" t="inlineStr">
        <is>
          <t>Em aberto</t>
        </is>
      </c>
    </row>
    <row r="18360">
      <c r="A18360" t="inlineStr">
        <is>
          <t>V118358</t>
        </is>
      </c>
      <c r="B18360" s="2" t="n">
        <v>46292</v>
      </c>
      <c r="C18360" s="3" t="n">
        <v>0.3541666666666667</v>
      </c>
      <c r="D18360" t="inlineStr">
        <is>
          <t>Sudeste</t>
        </is>
      </c>
      <c r="E18360" t="inlineStr">
        <is>
          <t>Ana Ribeiro</t>
        </is>
      </c>
      <c r="F18360" t="inlineStr">
        <is>
          <t>Mentoria executiva</t>
        </is>
      </c>
      <c r="G18360" t="n">
        <v>3</v>
      </c>
      <c r="H18360" s="4" t="n">
        <v>108000</v>
      </c>
      <c r="I18360" s="5" t="n">
        <v>0.6535136906720762</v>
      </c>
      <c r="J18360" s="6" t="inlineStr">
        <is>
          <t>Pago</t>
        </is>
      </c>
    </row>
    <row r="18361">
      <c r="A18361" t="inlineStr">
        <is>
          <t>V118359</t>
        </is>
      </c>
      <c r="B18361" s="2" t="n">
        <v>46293</v>
      </c>
      <c r="C18361" s="3" t="n">
        <v>0.4375</v>
      </c>
      <c r="D18361" t="inlineStr">
        <is>
          <t>Sudeste</t>
        </is>
      </c>
      <c r="E18361" t="inlineStr">
        <is>
          <t>Elisa Moura</t>
        </is>
      </c>
      <c r="F18361" t="inlineStr">
        <is>
          <t>G4 Scale</t>
        </is>
      </c>
      <c r="G18361" t="n">
        <v>3</v>
      </c>
      <c r="H18361" s="4" t="n">
        <v>74700</v>
      </c>
      <c r="I18361" s="5" t="n">
        <v>0.4036759727115461</v>
      </c>
      <c r="J18361" s="6" t="inlineStr">
        <is>
          <t>Pago</t>
        </is>
      </c>
    </row>
    <row r="18362">
      <c r="A18362" t="inlineStr">
        <is>
          <t>V118360</t>
        </is>
      </c>
      <c r="B18362" s="2" t="n">
        <v>46024</v>
      </c>
      <c r="C18362" s="3" t="n">
        <v>0.3333333333333333</v>
      </c>
      <c r="D18362" t="inlineStr">
        <is>
          <t>Centro-Oeste</t>
        </is>
      </c>
      <c r="E18362" t="inlineStr">
        <is>
          <t>Felipe Andrade</t>
        </is>
      </c>
      <c r="F18362" t="inlineStr">
        <is>
          <t>Imersão Vendas B2B</t>
        </is>
      </c>
      <c r="G18362" t="n">
        <v>2</v>
      </c>
      <c r="H18362" s="4" t="n">
        <v>23800</v>
      </c>
      <c r="I18362" s="5" t="n">
        <v>0.726151836052473</v>
      </c>
      <c r="J18362" s="6" t="inlineStr">
        <is>
          <t>Pago</t>
        </is>
      </c>
    </row>
    <row r="18363">
      <c r="A18363" t="inlineStr">
        <is>
          <t>V118361</t>
        </is>
      </c>
      <c r="B18363" s="2" t="n">
        <v>46025</v>
      </c>
      <c r="C18363" s="3" t="n">
        <v>0.5416666666666666</v>
      </c>
      <c r="D18363" t="inlineStr">
        <is>
          <t>Sudeste</t>
        </is>
      </c>
      <c r="E18363" t="inlineStr">
        <is>
          <t>Elisa Moura</t>
        </is>
      </c>
      <c r="F18363" t="inlineStr">
        <is>
          <t>G4 Club</t>
        </is>
      </c>
      <c r="G18363" t="n">
        <v>4</v>
      </c>
      <c r="H18363" s="4" t="n">
        <v>31200</v>
      </c>
      <c r="I18363" s="5" t="n">
        <v>0.7138904057116684</v>
      </c>
      <c r="J18363" t="inlineStr">
        <is>
          <t>Em aberto</t>
        </is>
      </c>
    </row>
    <row r="18364">
      <c r="A18364" t="inlineStr">
        <is>
          <t>V118362</t>
        </is>
      </c>
      <c r="B18364" s="2" t="n">
        <v>46026</v>
      </c>
      <c r="C18364" s="3" t="n">
        <v>0.5625</v>
      </c>
      <c r="D18364" t="inlineStr">
        <is>
          <t>Norte</t>
        </is>
      </c>
      <c r="E18364" t="inlineStr">
        <is>
          <t>Felipe Andrade</t>
        </is>
      </c>
      <c r="F18364" t="inlineStr">
        <is>
          <t>Imersão Vendas B2B</t>
        </is>
      </c>
      <c r="G18364" t="n">
        <v>1</v>
      </c>
      <c r="H18364" s="4" t="n">
        <v>11900</v>
      </c>
      <c r="I18364" s="5" t="n">
        <v>0.3404122973638305</v>
      </c>
      <c r="J18364" s="6" t="inlineStr">
        <is>
          <t>Pago</t>
        </is>
      </c>
    </row>
    <row r="18365">
      <c r="A18365" t="inlineStr">
        <is>
          <t>V118363</t>
        </is>
      </c>
      <c r="B18365" s="2" t="n">
        <v>46027</v>
      </c>
      <c r="C18365" s="3" t="n">
        <v>0.3645833333333333</v>
      </c>
      <c r="D18365" t="inlineStr">
        <is>
          <t>Nordeste</t>
        </is>
      </c>
      <c r="E18365" t="inlineStr">
        <is>
          <t>Gabriela Lins</t>
        </is>
      </c>
      <c r="F18365" t="inlineStr">
        <is>
          <t>G4 Club</t>
        </is>
      </c>
      <c r="G18365" t="n">
        <v>4</v>
      </c>
      <c r="H18365" s="4" t="n">
        <v>31200</v>
      </c>
      <c r="I18365" s="5" t="n">
        <v>0.58653811196329</v>
      </c>
      <c r="J18365" s="6" t="inlineStr">
        <is>
          <t>Pago</t>
        </is>
      </c>
    </row>
    <row r="18366">
      <c r="A18366" t="inlineStr">
        <is>
          <t>V118364</t>
        </is>
      </c>
      <c r="B18366" s="2" t="n">
        <v>46028</v>
      </c>
      <c r="C18366" s="3" t="n">
        <v>0.7604166666666666</v>
      </c>
      <c r="D18366" t="inlineStr">
        <is>
          <t>Norte</t>
        </is>
      </c>
      <c r="E18366" t="inlineStr">
        <is>
          <t>Bruno Takahashi</t>
        </is>
      </c>
      <c r="F18366" t="inlineStr">
        <is>
          <t>Imersão Liderança</t>
        </is>
      </c>
      <c r="G18366" t="n">
        <v>1</v>
      </c>
      <c r="H18366" s="4" t="n">
        <v>11900</v>
      </c>
      <c r="I18366" s="5" t="n">
        <v>0.2986682072839054</v>
      </c>
      <c r="J18366" s="7" t="inlineStr">
        <is>
          <t>Atrasado</t>
        </is>
      </c>
    </row>
    <row r="18367">
      <c r="A18367" t="inlineStr">
        <is>
          <t>V118365</t>
        </is>
      </c>
      <c r="B18367" s="2" t="n">
        <v>46029</v>
      </c>
      <c r="C18367" s="3" t="n">
        <v>0.4166666666666667</v>
      </c>
      <c r="D18367" t="inlineStr">
        <is>
          <t>Norte</t>
        </is>
      </c>
      <c r="E18367" t="inlineStr">
        <is>
          <t>Elisa Moura</t>
        </is>
      </c>
      <c r="F18367" t="inlineStr">
        <is>
          <t>Imersão Vendas B2B</t>
        </is>
      </c>
      <c r="G18367" t="n">
        <v>2</v>
      </c>
      <c r="H18367" s="4" t="n">
        <v>-23800</v>
      </c>
      <c r="I18367" s="5" t="n">
        <v>0.3000843965637389</v>
      </c>
      <c r="J18367" t="inlineStr">
        <is>
          <t>Estornado</t>
        </is>
      </c>
    </row>
    <row r="18368">
      <c r="A18368" t="inlineStr">
        <is>
          <t>V118366</t>
        </is>
      </c>
      <c r="B18368" s="2" t="n">
        <v>46030</v>
      </c>
      <c r="C18368" s="3" t="n">
        <v>0.3333333333333333</v>
      </c>
      <c r="D18368" t="inlineStr">
        <is>
          <t>Nordeste</t>
        </is>
      </c>
      <c r="E18368" t="inlineStr">
        <is>
          <t>Bruno Takahashi</t>
        </is>
      </c>
      <c r="F18368" t="inlineStr">
        <is>
          <t>G4 Club</t>
        </is>
      </c>
      <c r="G18368" t="n">
        <v>2</v>
      </c>
      <c r="H18368" s="4" t="n">
        <v>-15600</v>
      </c>
      <c r="I18368" s="5" t="n">
        <v>0.7039647286926973</v>
      </c>
      <c r="J18368" t="inlineStr">
        <is>
          <t>Estornado</t>
        </is>
      </c>
    </row>
    <row r="18369">
      <c r="A18369" t="inlineStr">
        <is>
          <t>V118367</t>
        </is>
      </c>
      <c r="B18369" s="2" t="n">
        <v>46031</v>
      </c>
      <c r="C18369" s="3" t="n">
        <v>0.6041666666666666</v>
      </c>
      <c r="D18369" t="inlineStr">
        <is>
          <t>Norte</t>
        </is>
      </c>
      <c r="E18369" t="inlineStr">
        <is>
          <t>Diego Fontes</t>
        </is>
      </c>
      <c r="F18369" t="inlineStr">
        <is>
          <t>G4 Club</t>
        </is>
      </c>
      <c r="G18369" t="n">
        <v>1</v>
      </c>
      <c r="H18369" s="4" t="n">
        <v>7800</v>
      </c>
      <c r="I18369" s="5" t="n">
        <v>0.2015009644468059</v>
      </c>
      <c r="J18369" s="6" t="inlineStr">
        <is>
          <t>Pago</t>
        </is>
      </c>
    </row>
    <row r="18370">
      <c r="A18370" t="inlineStr">
        <is>
          <t>V118368</t>
        </is>
      </c>
      <c r="B18370" s="2" t="n">
        <v>46032</v>
      </c>
      <c r="C18370" s="3" t="n">
        <v>0.34375</v>
      </c>
      <c r="D18370" t="inlineStr">
        <is>
          <t>Norte</t>
        </is>
      </c>
      <c r="E18370" t="inlineStr">
        <is>
          <t>Hugo Prado</t>
        </is>
      </c>
      <c r="F18370" t="inlineStr">
        <is>
          <t>Mentoria executiva</t>
        </is>
      </c>
      <c r="G18370" t="n">
        <v>3</v>
      </c>
      <c r="H18370" s="4" t="n">
        <v>108000</v>
      </c>
      <c r="I18370" s="5" t="n">
        <v>0.2251190238090055</v>
      </c>
      <c r="J18370" t="inlineStr">
        <is>
          <t>Em aberto</t>
        </is>
      </c>
    </row>
    <row r="18371">
      <c r="A18371" t="inlineStr">
        <is>
          <t>V118369</t>
        </is>
      </c>
      <c r="B18371" s="2" t="n">
        <v>46033</v>
      </c>
      <c r="C18371" s="3" t="n">
        <v>0.4270833333333333</v>
      </c>
      <c r="D18371" t="inlineStr">
        <is>
          <t>Sul</t>
        </is>
      </c>
      <c r="E18371" t="inlineStr">
        <is>
          <t>Bruno Takahashi</t>
        </is>
      </c>
      <c r="F18371" t="inlineStr">
        <is>
          <t>G4 Club</t>
        </is>
      </c>
      <c r="G18371" t="n">
        <v>2</v>
      </c>
      <c r="H18371" s="4" t="n">
        <v>15600</v>
      </c>
      <c r="I18371" s="5" t="n">
        <v>0.2713410972033429</v>
      </c>
      <c r="J18371" s="6" t="inlineStr">
        <is>
          <t>Pago</t>
        </is>
      </c>
    </row>
    <row r="18372">
      <c r="A18372" t="inlineStr">
        <is>
          <t>V118370</t>
        </is>
      </c>
      <c r="B18372" s="2" t="n">
        <v>46034</v>
      </c>
      <c r="C18372" s="3" t="n">
        <v>0.5625</v>
      </c>
      <c r="D18372" t="inlineStr">
        <is>
          <t>Norte</t>
        </is>
      </c>
      <c r="E18372" t="inlineStr">
        <is>
          <t>Diego Fontes</t>
        </is>
      </c>
      <c r="F18372" t="inlineStr">
        <is>
          <t>Imersão Liderança</t>
        </is>
      </c>
      <c r="G18372" t="n">
        <v>4</v>
      </c>
      <c r="H18372" s="4" t="n">
        <v>47600</v>
      </c>
      <c r="I18372" s="5" t="n">
        <v>0.7163474015483713</v>
      </c>
      <c r="J18372" s="6" t="inlineStr">
        <is>
          <t>Pago</t>
        </is>
      </c>
    </row>
    <row r="18373">
      <c r="A18373" t="inlineStr">
        <is>
          <t>V118371</t>
        </is>
      </c>
      <c r="B18373" s="2" t="n">
        <v>46035</v>
      </c>
      <c r="C18373" s="3" t="n">
        <v>0.8229166666666666</v>
      </c>
      <c r="D18373" t="inlineStr">
        <is>
          <t>Nordeste</t>
        </is>
      </c>
      <c r="E18373" t="inlineStr">
        <is>
          <t>Elisa Moura</t>
        </is>
      </c>
      <c r="F18373" t="inlineStr">
        <is>
          <t>G4 Club</t>
        </is>
      </c>
      <c r="G18373" t="n">
        <v>3</v>
      </c>
      <c r="H18373" s="4" t="n">
        <v>23400</v>
      </c>
      <c r="I18373" s="5" t="n">
        <v>0.69039395687026</v>
      </c>
      <c r="J18373" s="6" t="inlineStr">
        <is>
          <t>Pago</t>
        </is>
      </c>
    </row>
    <row r="18374">
      <c r="A18374" t="inlineStr">
        <is>
          <t>V118372</t>
        </is>
      </c>
      <c r="B18374" s="2" t="n">
        <v>46036</v>
      </c>
      <c r="C18374" s="3" t="n">
        <v>0.4166666666666667</v>
      </c>
      <c r="D18374" t="inlineStr">
        <is>
          <t>Sudeste</t>
        </is>
      </c>
      <c r="E18374" t="inlineStr">
        <is>
          <t>Elisa Moura</t>
        </is>
      </c>
      <c r="F18374" t="inlineStr">
        <is>
          <t>G4 Skills</t>
        </is>
      </c>
      <c r="G18374" t="n">
        <v>2</v>
      </c>
      <c r="H18374" s="4" t="n">
        <v>2980</v>
      </c>
      <c r="I18374" s="5" t="n">
        <v>0.3265767684164038</v>
      </c>
      <c r="J18374" s="6" t="inlineStr">
        <is>
          <t>Pago</t>
        </is>
      </c>
    </row>
    <row r="18375">
      <c r="A18375" t="inlineStr">
        <is>
          <t>V118373</t>
        </is>
      </c>
      <c r="B18375" s="2" t="n">
        <v>46037</v>
      </c>
      <c r="C18375" s="3" t="n">
        <v>0.7708333333333334</v>
      </c>
      <c r="D18375" t="inlineStr">
        <is>
          <t>Sudeste</t>
        </is>
      </c>
      <c r="E18375" t="inlineStr">
        <is>
          <t>Ana Ribeiro</t>
        </is>
      </c>
      <c r="F18375" t="inlineStr">
        <is>
          <t>Imersão Liderança</t>
        </is>
      </c>
      <c r="G18375" t="n">
        <v>1</v>
      </c>
      <c r="H18375" s="4" t="n">
        <v>11900</v>
      </c>
      <c r="I18375" s="5" t="n">
        <v>0.1803820470863004</v>
      </c>
      <c r="J18375" s="6" t="inlineStr">
        <is>
          <t>Pago</t>
        </is>
      </c>
    </row>
    <row r="18376">
      <c r="A18376" t="inlineStr">
        <is>
          <t>V118374</t>
        </is>
      </c>
      <c r="B18376" s="2" t="n">
        <v>46038</v>
      </c>
      <c r="C18376" s="3" t="n">
        <v>0.4270833333333333</v>
      </c>
      <c r="D18376" t="inlineStr">
        <is>
          <t>Sul</t>
        </is>
      </c>
      <c r="E18376" t="inlineStr">
        <is>
          <t>Elisa Moura</t>
        </is>
      </c>
      <c r="F18376" t="inlineStr">
        <is>
          <t>G4 Skills</t>
        </is>
      </c>
      <c r="G18376" t="n">
        <v>3</v>
      </c>
      <c r="H18376" s="4" t="n">
        <v>4470</v>
      </c>
      <c r="I18376" s="5" t="n">
        <v>0.724030572412893</v>
      </c>
      <c r="J18376" s="6" t="inlineStr">
        <is>
          <t>Pago</t>
        </is>
      </c>
    </row>
    <row r="18377">
      <c r="A18377" t="inlineStr">
        <is>
          <t>V118375</t>
        </is>
      </c>
      <c r="B18377" s="2" t="n">
        <v>46039</v>
      </c>
      <c r="C18377" s="3" t="n">
        <v>0.5416666666666666</v>
      </c>
      <c r="D18377" t="inlineStr">
        <is>
          <t>Norte</t>
        </is>
      </c>
      <c r="E18377" t="inlineStr">
        <is>
          <t>Bruno Takahashi</t>
        </is>
      </c>
      <c r="F18377" t="inlineStr">
        <is>
          <t>Mentoria executiva</t>
        </is>
      </c>
      <c r="G18377" t="n">
        <v>4</v>
      </c>
      <c r="H18377" s="4" t="n">
        <v>144000</v>
      </c>
      <c r="I18377" s="5" t="n">
        <v>0.5023962603768229</v>
      </c>
      <c r="J18377" t="inlineStr">
        <is>
          <t>Em aberto</t>
        </is>
      </c>
    </row>
    <row r="18378">
      <c r="A18378" t="inlineStr">
        <is>
          <t>V118376</t>
        </is>
      </c>
      <c r="B18378" s="2" t="n">
        <v>46040</v>
      </c>
      <c r="C18378" s="3" t="n">
        <v>0.3958333333333333</v>
      </c>
      <c r="D18378" t="inlineStr">
        <is>
          <t>Norte</t>
        </is>
      </c>
      <c r="E18378" t="inlineStr">
        <is>
          <t>Diego Fontes</t>
        </is>
      </c>
      <c r="F18378" t="inlineStr">
        <is>
          <t>G4 Scale</t>
        </is>
      </c>
      <c r="G18378" t="n">
        <v>2</v>
      </c>
      <c r="H18378" s="4" t="n">
        <v>-49800</v>
      </c>
      <c r="I18378" s="5" t="n">
        <v>0.4544138745077493</v>
      </c>
      <c r="J18378" t="inlineStr">
        <is>
          <t>Estornado</t>
        </is>
      </c>
    </row>
    <row r="18379">
      <c r="A18379" t="inlineStr">
        <is>
          <t>V118377</t>
        </is>
      </c>
      <c r="B18379" s="2" t="n">
        <v>46041</v>
      </c>
      <c r="C18379" s="3" t="n">
        <v>0.3854166666666667</v>
      </c>
      <c r="D18379" t="inlineStr">
        <is>
          <t>Sul</t>
        </is>
      </c>
      <c r="E18379" t="inlineStr">
        <is>
          <t>Elisa Moura</t>
        </is>
      </c>
      <c r="F18379" t="inlineStr">
        <is>
          <t>Mentoria executiva</t>
        </is>
      </c>
      <c r="G18379" t="n">
        <v>4</v>
      </c>
      <c r="H18379" s="4" t="n">
        <v>144000</v>
      </c>
      <c r="I18379" s="5" t="n">
        <v>0.4843682709633025</v>
      </c>
      <c r="J18379" s="6" t="inlineStr">
        <is>
          <t>Pago</t>
        </is>
      </c>
    </row>
    <row r="18380">
      <c r="A18380" t="inlineStr">
        <is>
          <t>V118378</t>
        </is>
      </c>
      <c r="B18380" s="2" t="n">
        <v>46042</v>
      </c>
      <c r="C18380" s="3" t="n">
        <v>0.4166666666666667</v>
      </c>
      <c r="D18380" t="inlineStr">
        <is>
          <t>Sul</t>
        </is>
      </c>
      <c r="E18380" t="inlineStr">
        <is>
          <t>Gabriela Lins</t>
        </is>
      </c>
      <c r="F18380" t="inlineStr">
        <is>
          <t>G4 Club</t>
        </is>
      </c>
      <c r="G18380" t="n">
        <v>4</v>
      </c>
      <c r="H18380" s="4" t="n">
        <v>31200</v>
      </c>
      <c r="I18380" s="5" t="n">
        <v>0.6458854854882514</v>
      </c>
      <c r="J18380" t="inlineStr">
        <is>
          <t>Em aberto</t>
        </is>
      </c>
    </row>
    <row r="18381">
      <c r="A18381" t="inlineStr">
        <is>
          <t>V118379</t>
        </is>
      </c>
      <c r="B18381" s="2" t="n">
        <v>46043</v>
      </c>
      <c r="C18381" s="3" t="n">
        <v>0.4583333333333333</v>
      </c>
      <c r="D18381" t="inlineStr">
        <is>
          <t>Nordeste</t>
        </is>
      </c>
      <c r="E18381" t="inlineStr">
        <is>
          <t>Bruno Takahashi</t>
        </is>
      </c>
      <c r="F18381" t="inlineStr">
        <is>
          <t>G4 Skills</t>
        </is>
      </c>
      <c r="G18381" t="n">
        <v>2</v>
      </c>
      <c r="H18381" s="4" t="n">
        <v>2980</v>
      </c>
      <c r="I18381" s="5" t="n">
        <v>0.1906829164217292</v>
      </c>
      <c r="J18381" s="7" t="inlineStr">
        <is>
          <t>Atrasado</t>
        </is>
      </c>
    </row>
    <row r="18382">
      <c r="A18382" t="inlineStr">
        <is>
          <t>V118380</t>
        </is>
      </c>
      <c r="B18382" s="2" t="n">
        <v>46044</v>
      </c>
      <c r="C18382" s="3" t="n">
        <v>0.4479166666666667</v>
      </c>
      <c r="D18382" t="inlineStr">
        <is>
          <t>Nordeste</t>
        </is>
      </c>
      <c r="E18382" t="inlineStr">
        <is>
          <t>Bruno Takahashi</t>
        </is>
      </c>
      <c r="F18382" t="inlineStr">
        <is>
          <t>Imersão Vendas B2B</t>
        </is>
      </c>
      <c r="G18382" t="n">
        <v>3</v>
      </c>
      <c r="H18382" s="4" t="n">
        <v>35700</v>
      </c>
      <c r="I18382" s="5" t="n">
        <v>0.2736630949631328</v>
      </c>
      <c r="J18382" t="inlineStr">
        <is>
          <t>Em aberto</t>
        </is>
      </c>
    </row>
    <row r="18383">
      <c r="A18383" t="inlineStr">
        <is>
          <t>V118381</t>
        </is>
      </c>
      <c r="B18383" s="2" t="n">
        <v>46045</v>
      </c>
      <c r="C18383" s="3" t="n">
        <v>0.53125</v>
      </c>
      <c r="D18383" t="inlineStr">
        <is>
          <t>Sul</t>
        </is>
      </c>
      <c r="E18383" t="inlineStr">
        <is>
          <t>Felipe Andrade</t>
        </is>
      </c>
      <c r="F18383" t="inlineStr">
        <is>
          <t>G4 Skills</t>
        </is>
      </c>
      <c r="G18383" t="n">
        <v>2</v>
      </c>
      <c r="H18383" s="4" t="n">
        <v>2980</v>
      </c>
      <c r="I18383" s="5" t="n">
        <v>0.318521382281976</v>
      </c>
      <c r="J18383" s="6" t="inlineStr">
        <is>
          <t>Pago</t>
        </is>
      </c>
    </row>
    <row r="18384">
      <c r="A18384" t="inlineStr">
        <is>
          <t>V118382</t>
        </is>
      </c>
      <c r="B18384" s="2" t="n">
        <v>46046</v>
      </c>
      <c r="C18384" s="3" t="n">
        <v>0.46875</v>
      </c>
      <c r="D18384" t="inlineStr">
        <is>
          <t>Norte</t>
        </is>
      </c>
      <c r="E18384" t="inlineStr">
        <is>
          <t>Felipe Andrade</t>
        </is>
      </c>
      <c r="F18384" t="inlineStr">
        <is>
          <t>Imersão Liderança</t>
        </is>
      </c>
      <c r="G18384" t="n">
        <v>3</v>
      </c>
      <c r="H18384" s="4" t="n">
        <v>-35700</v>
      </c>
      <c r="I18384" s="5" t="n">
        <v>0.5176953542121474</v>
      </c>
      <c r="J18384" t="inlineStr">
        <is>
          <t>Estornado</t>
        </is>
      </c>
    </row>
    <row r="18385">
      <c r="A18385" t="inlineStr">
        <is>
          <t>V118383</t>
        </is>
      </c>
      <c r="B18385" s="2" t="n">
        <v>46047</v>
      </c>
      <c r="C18385" s="3" t="n">
        <v>0.4479166666666667</v>
      </c>
      <c r="D18385" t="inlineStr">
        <is>
          <t>Sudeste</t>
        </is>
      </c>
      <c r="E18385" t="inlineStr">
        <is>
          <t>Diego Fontes</t>
        </is>
      </c>
      <c r="F18385" t="inlineStr">
        <is>
          <t>Mentoria executiva</t>
        </is>
      </c>
      <c r="G18385" t="n">
        <v>3</v>
      </c>
      <c r="H18385" s="4" t="n">
        <v>108000</v>
      </c>
      <c r="I18385" s="5" t="n">
        <v>0.3318545172555871</v>
      </c>
      <c r="J18385" s="6" t="inlineStr">
        <is>
          <t>Pago</t>
        </is>
      </c>
    </row>
    <row r="18386">
      <c r="A18386" t="inlineStr">
        <is>
          <t>V118384</t>
        </is>
      </c>
      <c r="B18386" s="2" t="n">
        <v>46048</v>
      </c>
      <c r="C18386" s="3" t="n">
        <v>0.375</v>
      </c>
      <c r="D18386" t="inlineStr">
        <is>
          <t>Nordeste</t>
        </is>
      </c>
      <c r="E18386" t="inlineStr">
        <is>
          <t>Carla Menezes</t>
        </is>
      </c>
      <c r="F18386" t="inlineStr">
        <is>
          <t>G4 Scale</t>
        </is>
      </c>
      <c r="G18386" t="n">
        <v>3</v>
      </c>
      <c r="H18386" s="4" t="n">
        <v>-74700</v>
      </c>
      <c r="I18386" s="5" t="n">
        <v>0.4146963830525642</v>
      </c>
      <c r="J18386" t="inlineStr">
        <is>
          <t>Estornado</t>
        </is>
      </c>
    </row>
    <row r="18387">
      <c r="A18387" t="inlineStr">
        <is>
          <t>V118385</t>
        </is>
      </c>
      <c r="B18387" s="2" t="n">
        <v>46049</v>
      </c>
      <c r="C18387" s="3" t="n">
        <v>0.7604166666666666</v>
      </c>
      <c r="D18387" t="inlineStr">
        <is>
          <t>Norte</t>
        </is>
      </c>
      <c r="E18387" t="inlineStr">
        <is>
          <t>Hugo Prado</t>
        </is>
      </c>
      <c r="F18387" t="inlineStr">
        <is>
          <t>G4 Scale</t>
        </is>
      </c>
      <c r="G18387" t="n">
        <v>2</v>
      </c>
      <c r="H18387" s="4" t="n">
        <v>49800</v>
      </c>
      <c r="I18387" s="5" t="n">
        <v>0.3182743729490443</v>
      </c>
      <c r="J18387" s="6" t="inlineStr">
        <is>
          <t>Pago</t>
        </is>
      </c>
    </row>
    <row r="18388">
      <c r="A18388" t="inlineStr">
        <is>
          <t>V118386</t>
        </is>
      </c>
      <c r="B18388" s="2" t="n">
        <v>46050</v>
      </c>
      <c r="C18388" s="3" t="n">
        <v>0.8229166666666666</v>
      </c>
      <c r="D18388" t="inlineStr">
        <is>
          <t>Nordeste</t>
        </is>
      </c>
      <c r="E18388" t="inlineStr">
        <is>
          <t>Ana Ribeiro</t>
        </is>
      </c>
      <c r="F18388" t="inlineStr">
        <is>
          <t>Imersão Liderança</t>
        </is>
      </c>
      <c r="G18388" t="n">
        <v>2</v>
      </c>
      <c r="H18388" s="4" t="n">
        <v>23800</v>
      </c>
      <c r="I18388" s="5" t="n">
        <v>0.65387405563117</v>
      </c>
      <c r="J18388" s="6" t="inlineStr">
        <is>
          <t>Pago</t>
        </is>
      </c>
    </row>
    <row r="18389">
      <c r="A18389" t="inlineStr">
        <is>
          <t>V118387</t>
        </is>
      </c>
      <c r="B18389" s="2" t="n">
        <v>46051</v>
      </c>
      <c r="C18389" s="3" t="n">
        <v>0.8020833333333334</v>
      </c>
      <c r="D18389" t="inlineStr">
        <is>
          <t>Sul</t>
        </is>
      </c>
      <c r="E18389" t="inlineStr">
        <is>
          <t>Felipe Andrade</t>
        </is>
      </c>
      <c r="F18389" t="inlineStr">
        <is>
          <t>G4 Club</t>
        </is>
      </c>
      <c r="G18389" t="n">
        <v>1</v>
      </c>
      <c r="H18389" s="4" t="n">
        <v>7800</v>
      </c>
      <c r="I18389" s="5" t="n">
        <v>0.4402052805707845</v>
      </c>
      <c r="J18389" t="inlineStr">
        <is>
          <t>Em aberto</t>
        </is>
      </c>
    </row>
    <row r="18390">
      <c r="A18390" t="inlineStr">
        <is>
          <t>V118388</t>
        </is>
      </c>
      <c r="B18390" s="2" t="n">
        <v>46052</v>
      </c>
      <c r="C18390" s="3" t="n">
        <v>0.6145833333333334</v>
      </c>
      <c r="D18390" t="inlineStr">
        <is>
          <t>Sudeste</t>
        </is>
      </c>
      <c r="E18390" t="inlineStr">
        <is>
          <t>Hugo Prado</t>
        </is>
      </c>
      <c r="F18390" t="inlineStr">
        <is>
          <t>Mentoria executiva</t>
        </is>
      </c>
      <c r="G18390" t="n">
        <v>4</v>
      </c>
      <c r="H18390" s="4" t="n">
        <v>144000</v>
      </c>
      <c r="I18390" s="5" t="n">
        <v>0.350829544548434</v>
      </c>
      <c r="J18390" s="6" t="inlineStr">
        <is>
          <t>Pago</t>
        </is>
      </c>
    </row>
    <row r="18391">
      <c r="A18391" t="inlineStr">
        <is>
          <t>V118389</t>
        </is>
      </c>
      <c r="B18391" s="2" t="n">
        <v>46053</v>
      </c>
      <c r="C18391" s="3" t="n">
        <v>0.6354166666666666</v>
      </c>
      <c r="D18391" t="inlineStr">
        <is>
          <t>Norte</t>
        </is>
      </c>
      <c r="E18391" t="inlineStr">
        <is>
          <t>Felipe Andrade</t>
        </is>
      </c>
      <c r="F18391" t="inlineStr">
        <is>
          <t>Imersão Vendas B2B</t>
        </is>
      </c>
      <c r="G18391" t="n">
        <v>4</v>
      </c>
      <c r="H18391" s="4" t="n">
        <v>47600</v>
      </c>
      <c r="I18391" s="5" t="n">
        <v>0.5547681275961258</v>
      </c>
      <c r="J18391" s="6" t="inlineStr">
        <is>
          <t>Pago</t>
        </is>
      </c>
    </row>
    <row r="18392">
      <c r="A18392" t="inlineStr">
        <is>
          <t>V118390</t>
        </is>
      </c>
      <c r="B18392" s="2" t="n">
        <v>46054</v>
      </c>
      <c r="C18392" s="3" t="n">
        <v>0.8020833333333334</v>
      </c>
      <c r="D18392" t="inlineStr">
        <is>
          <t>Norte</t>
        </is>
      </c>
      <c r="E18392" t="inlineStr">
        <is>
          <t>Bruno Takahashi</t>
        </is>
      </c>
      <c r="F18392" t="inlineStr">
        <is>
          <t>Imersão Liderança</t>
        </is>
      </c>
      <c r="G18392" t="n">
        <v>2</v>
      </c>
      <c r="H18392" s="4" t="n">
        <v>23800</v>
      </c>
      <c r="I18392" s="5" t="n">
        <v>0.6635511462769792</v>
      </c>
      <c r="J18392" s="6" t="inlineStr">
        <is>
          <t>Pago</t>
        </is>
      </c>
    </row>
    <row r="18393">
      <c r="A18393" t="inlineStr">
        <is>
          <t>V118391</t>
        </is>
      </c>
      <c r="B18393" s="2" t="n">
        <v>46055</v>
      </c>
      <c r="C18393" s="3" t="n">
        <v>0.5104166666666666</v>
      </c>
      <c r="D18393" t="inlineStr">
        <is>
          <t>Nordeste</t>
        </is>
      </c>
      <c r="E18393" t="inlineStr">
        <is>
          <t>Hugo Prado</t>
        </is>
      </c>
      <c r="F18393" t="inlineStr">
        <is>
          <t>Mentoria executiva</t>
        </is>
      </c>
      <c r="G18393" t="n">
        <v>4</v>
      </c>
      <c r="H18393" s="4" t="n">
        <v>-144000</v>
      </c>
      <c r="I18393" s="5" t="n">
        <v>0.3584432993215786</v>
      </c>
      <c r="J18393" t="inlineStr">
        <is>
          <t>Estornado</t>
        </is>
      </c>
    </row>
    <row r="18394">
      <c r="A18394" t="inlineStr">
        <is>
          <t>V118392</t>
        </is>
      </c>
      <c r="B18394" s="2" t="n">
        <v>46056</v>
      </c>
      <c r="C18394" s="3" t="n">
        <v>0.7291666666666666</v>
      </c>
      <c r="D18394" t="inlineStr">
        <is>
          <t>Norte</t>
        </is>
      </c>
      <c r="E18394" t="inlineStr">
        <is>
          <t>Felipe Andrade</t>
        </is>
      </c>
      <c r="F18394" t="inlineStr">
        <is>
          <t>G4 Skills</t>
        </is>
      </c>
      <c r="G18394" t="n">
        <v>2</v>
      </c>
      <c r="H18394" s="4" t="n">
        <v>-2980</v>
      </c>
      <c r="I18394" s="5" t="n">
        <v>0.2179179175954268</v>
      </c>
      <c r="J18394" t="inlineStr">
        <is>
          <t>Estornado</t>
        </is>
      </c>
    </row>
    <row r="18395">
      <c r="A18395" t="inlineStr">
        <is>
          <t>V118393</t>
        </is>
      </c>
      <c r="B18395" s="2" t="n">
        <v>46057</v>
      </c>
      <c r="C18395" s="3" t="n">
        <v>0.5</v>
      </c>
      <c r="D18395" t="inlineStr">
        <is>
          <t>Sul</t>
        </is>
      </c>
      <c r="E18395" t="inlineStr">
        <is>
          <t>Carla Menezes</t>
        </is>
      </c>
      <c r="F18395" t="inlineStr">
        <is>
          <t>Mentoria executiva</t>
        </is>
      </c>
      <c r="G18395" t="n">
        <v>3</v>
      </c>
      <c r="H18395" s="4" t="n">
        <v>108000</v>
      </c>
      <c r="I18395" s="5" t="n">
        <v>0.4734187568837482</v>
      </c>
      <c r="J18395" s="7" t="inlineStr">
        <is>
          <t>Atrasado</t>
        </is>
      </c>
    </row>
    <row r="18396">
      <c r="A18396" t="inlineStr">
        <is>
          <t>V118394</t>
        </is>
      </c>
      <c r="B18396" s="2" t="n">
        <v>46058</v>
      </c>
      <c r="C18396" s="3" t="n">
        <v>0.4270833333333333</v>
      </c>
      <c r="D18396" t="inlineStr">
        <is>
          <t>Norte</t>
        </is>
      </c>
      <c r="E18396" t="inlineStr">
        <is>
          <t>Bruno Takahashi</t>
        </is>
      </c>
      <c r="F18396" t="inlineStr">
        <is>
          <t>Mentoria executiva</t>
        </is>
      </c>
      <c r="G18396" t="n">
        <v>1</v>
      </c>
      <c r="H18396" s="4" t="n">
        <v>36000</v>
      </c>
      <c r="I18396" s="5" t="n">
        <v>0.6402474041189506</v>
      </c>
      <c r="J18396" s="6" t="inlineStr">
        <is>
          <t>Pago</t>
        </is>
      </c>
    </row>
    <row r="18397">
      <c r="A18397" t="inlineStr">
        <is>
          <t>V118395</t>
        </is>
      </c>
      <c r="B18397" s="2" t="n">
        <v>46059</v>
      </c>
      <c r="C18397" s="3" t="n">
        <v>0.3958333333333333</v>
      </c>
      <c r="D18397" t="inlineStr">
        <is>
          <t>Norte</t>
        </is>
      </c>
      <c r="E18397" t="inlineStr">
        <is>
          <t>Gabriela Lins</t>
        </is>
      </c>
      <c r="F18397" t="inlineStr">
        <is>
          <t>G4 Club</t>
        </is>
      </c>
      <c r="G18397" t="n">
        <v>3</v>
      </c>
      <c r="H18397" s="4" t="n">
        <v>23400</v>
      </c>
      <c r="I18397" s="5" t="n">
        <v>0.3918785730212295</v>
      </c>
      <c r="J18397" s="6" t="inlineStr">
        <is>
          <t>Pago</t>
        </is>
      </c>
    </row>
    <row r="18398">
      <c r="A18398" t="inlineStr">
        <is>
          <t>V118396</t>
        </is>
      </c>
      <c r="B18398" s="2" t="n">
        <v>46060</v>
      </c>
      <c r="C18398" s="3" t="n">
        <v>0.65625</v>
      </c>
      <c r="D18398" t="inlineStr">
        <is>
          <t>Sul</t>
        </is>
      </c>
      <c r="E18398" t="inlineStr">
        <is>
          <t>Felipe Andrade</t>
        </is>
      </c>
      <c r="F18398" t="inlineStr">
        <is>
          <t>Mentoria executiva</t>
        </is>
      </c>
      <c r="G18398" t="n">
        <v>4</v>
      </c>
      <c r="H18398" s="4" t="n">
        <v>144000</v>
      </c>
      <c r="I18398" s="5" t="n">
        <v>0.1998639466498731</v>
      </c>
      <c r="J18398" s="6" t="inlineStr">
        <is>
          <t>Pago</t>
        </is>
      </c>
    </row>
    <row r="18399">
      <c r="A18399" t="inlineStr">
        <is>
          <t>V118397</t>
        </is>
      </c>
      <c r="B18399" s="2" t="n">
        <v>46061</v>
      </c>
      <c r="C18399" s="3" t="n">
        <v>0.4583333333333333</v>
      </c>
      <c r="D18399" t="inlineStr">
        <is>
          <t>Sudeste</t>
        </is>
      </c>
      <c r="E18399" t="inlineStr">
        <is>
          <t>Bruno Takahashi</t>
        </is>
      </c>
      <c r="F18399" t="inlineStr">
        <is>
          <t>G4 Club</t>
        </is>
      </c>
      <c r="G18399" t="n">
        <v>2</v>
      </c>
      <c r="H18399" s="4" t="n">
        <v>15600</v>
      </c>
      <c r="I18399" s="5" t="n">
        <v>0.4230206194127643</v>
      </c>
      <c r="J18399" s="6" t="inlineStr">
        <is>
          <t>Pago</t>
        </is>
      </c>
    </row>
    <row r="18400">
      <c r="A18400" t="inlineStr">
        <is>
          <t>V118398</t>
        </is>
      </c>
      <c r="B18400" s="2" t="n">
        <v>46062</v>
      </c>
      <c r="C18400" s="3" t="n">
        <v>0.5833333333333334</v>
      </c>
      <c r="D18400" t="inlineStr">
        <is>
          <t>Centro-Oeste</t>
        </is>
      </c>
      <c r="E18400" t="inlineStr">
        <is>
          <t>Diego Fontes</t>
        </is>
      </c>
      <c r="F18400" t="inlineStr">
        <is>
          <t>G4 Scale</t>
        </is>
      </c>
      <c r="G18400" t="n">
        <v>4</v>
      </c>
      <c r="H18400" s="4" t="n">
        <v>-99600</v>
      </c>
      <c r="I18400" s="5" t="n">
        <v>0.5324589325215778</v>
      </c>
      <c r="J18400" t="inlineStr">
        <is>
          <t>Estornado</t>
        </is>
      </c>
    </row>
    <row r="18401">
      <c r="A18401" t="inlineStr">
        <is>
          <t>V118399</t>
        </is>
      </c>
      <c r="B18401" s="2" t="n">
        <v>46063</v>
      </c>
      <c r="C18401" s="3" t="n">
        <v>0.3541666666666667</v>
      </c>
      <c r="D18401" t="inlineStr">
        <is>
          <t>Nordeste</t>
        </is>
      </c>
      <c r="E18401" t="inlineStr">
        <is>
          <t>Elisa Moura</t>
        </is>
      </c>
      <c r="F18401" t="inlineStr">
        <is>
          <t>Mentoria executiva</t>
        </is>
      </c>
      <c r="G18401" t="n">
        <v>4</v>
      </c>
      <c r="H18401" s="4" t="n">
        <v>144000</v>
      </c>
      <c r="I18401" s="5" t="n">
        <v>0.4774065638433159</v>
      </c>
      <c r="J18401" s="6" t="inlineStr">
        <is>
          <t>Pago</t>
        </is>
      </c>
    </row>
    <row r="18402">
      <c r="A18402" t="inlineStr">
        <is>
          <t>V118400</t>
        </is>
      </c>
      <c r="B18402" s="2" t="n">
        <v>46064</v>
      </c>
      <c r="C18402" s="3" t="n">
        <v>0.3333333333333333</v>
      </c>
      <c r="D18402" t="inlineStr">
        <is>
          <t>Norte</t>
        </is>
      </c>
      <c r="E18402" t="inlineStr">
        <is>
          <t>Gabriela Lins</t>
        </is>
      </c>
      <c r="F18402" t="inlineStr">
        <is>
          <t>Mentoria executiva</t>
        </is>
      </c>
      <c r="G18402" t="n">
        <v>1</v>
      </c>
      <c r="H18402" s="4" t="n">
        <v>36000</v>
      </c>
      <c r="I18402" s="5" t="n">
        <v>0.643173603645442</v>
      </c>
      <c r="J18402" s="6" t="inlineStr">
        <is>
          <t>Pago</t>
        </is>
      </c>
    </row>
    <row r="18403">
      <c r="A18403" t="inlineStr">
        <is>
          <t>V118401</t>
        </is>
      </c>
      <c r="B18403" s="2" t="n">
        <v>46065</v>
      </c>
      <c r="C18403" s="3" t="n">
        <v>0.6041666666666666</v>
      </c>
      <c r="D18403" t="inlineStr">
        <is>
          <t>Sul</t>
        </is>
      </c>
      <c r="E18403" t="inlineStr">
        <is>
          <t>Bruno Takahashi</t>
        </is>
      </c>
      <c r="F18403" t="inlineStr">
        <is>
          <t>G4 Scale</t>
        </is>
      </c>
      <c r="G18403" t="n">
        <v>2</v>
      </c>
      <c r="H18403" s="4" t="n">
        <v>-49800</v>
      </c>
      <c r="I18403" s="5" t="n">
        <v>0.3812335271909469</v>
      </c>
      <c r="J18403" t="inlineStr">
        <is>
          <t>Estornado</t>
        </is>
      </c>
    </row>
    <row r="18404">
      <c r="A18404" t="inlineStr">
        <is>
          <t>V118402</t>
        </is>
      </c>
      <c r="B18404" s="2" t="n">
        <v>46066</v>
      </c>
      <c r="C18404" s="3" t="n">
        <v>0.65625</v>
      </c>
      <c r="D18404" t="inlineStr">
        <is>
          <t>Centro-Oeste</t>
        </is>
      </c>
      <c r="E18404" t="inlineStr">
        <is>
          <t>Felipe Andrade</t>
        </is>
      </c>
      <c r="F18404" t="inlineStr">
        <is>
          <t>Mentoria executiva</t>
        </is>
      </c>
      <c r="G18404" t="n">
        <v>3</v>
      </c>
      <c r="H18404" s="4" t="n">
        <v>-108000</v>
      </c>
      <c r="I18404" s="5" t="n">
        <v>0.7092765567230763</v>
      </c>
      <c r="J18404" t="inlineStr">
        <is>
          <t>Estornado</t>
        </is>
      </c>
    </row>
    <row r="18405">
      <c r="A18405" t="inlineStr">
        <is>
          <t>V118403</t>
        </is>
      </c>
      <c r="B18405" s="2" t="n">
        <v>46067</v>
      </c>
      <c r="C18405" s="3" t="n">
        <v>0.4791666666666667</v>
      </c>
      <c r="D18405" t="inlineStr">
        <is>
          <t>Nordeste</t>
        </is>
      </c>
      <c r="E18405" t="inlineStr">
        <is>
          <t>Diego Fontes</t>
        </is>
      </c>
      <c r="F18405" t="inlineStr">
        <is>
          <t>Imersão Vendas B2B</t>
        </is>
      </c>
      <c r="G18405" t="n">
        <v>2</v>
      </c>
      <c r="H18405" s="4" t="n">
        <v>-23800</v>
      </c>
      <c r="I18405" s="5" t="n">
        <v>0.2652724338129209</v>
      </c>
      <c r="J18405" t="inlineStr">
        <is>
          <t>Estornado</t>
        </is>
      </c>
    </row>
    <row r="18406">
      <c r="A18406" t="inlineStr">
        <is>
          <t>V118404</t>
        </is>
      </c>
      <c r="B18406" s="2" t="n">
        <v>46068</v>
      </c>
      <c r="C18406" s="3" t="n">
        <v>0.8125</v>
      </c>
      <c r="D18406" t="inlineStr">
        <is>
          <t>Norte</t>
        </is>
      </c>
      <c r="E18406" t="inlineStr">
        <is>
          <t>Hugo Prado</t>
        </is>
      </c>
      <c r="F18406" t="inlineStr">
        <is>
          <t>G4 Skills</t>
        </is>
      </c>
      <c r="G18406" t="n">
        <v>4</v>
      </c>
      <c r="H18406" s="4" t="n">
        <v>5960</v>
      </c>
      <c r="I18406" s="5" t="n">
        <v>0.2967183121034731</v>
      </c>
      <c r="J18406" s="6" t="inlineStr">
        <is>
          <t>Pago</t>
        </is>
      </c>
    </row>
    <row r="18407">
      <c r="A18407" t="inlineStr">
        <is>
          <t>V118405</t>
        </is>
      </c>
      <c r="B18407" s="2" t="n">
        <v>46069</v>
      </c>
      <c r="C18407" s="3" t="n">
        <v>0.4375</v>
      </c>
      <c r="D18407" t="inlineStr">
        <is>
          <t>Sudeste</t>
        </is>
      </c>
      <c r="E18407" t="inlineStr">
        <is>
          <t>Ana Ribeiro</t>
        </is>
      </c>
      <c r="F18407" t="inlineStr">
        <is>
          <t>G4 Skills</t>
        </is>
      </c>
      <c r="G18407" t="n">
        <v>4</v>
      </c>
      <c r="H18407" s="4" t="n">
        <v>5960</v>
      </c>
      <c r="I18407" s="5" t="n">
        <v>0.4513837592730454</v>
      </c>
      <c r="J18407" s="6" t="inlineStr">
        <is>
          <t>Pago</t>
        </is>
      </c>
    </row>
    <row r="18408">
      <c r="A18408" t="inlineStr">
        <is>
          <t>V118406</t>
        </is>
      </c>
      <c r="B18408" s="2" t="n">
        <v>46070</v>
      </c>
      <c r="C18408" s="3" t="n">
        <v>0.6041666666666666</v>
      </c>
      <c r="D18408" t="inlineStr">
        <is>
          <t>Norte</t>
        </is>
      </c>
      <c r="E18408" t="inlineStr">
        <is>
          <t>Felipe Andrade</t>
        </is>
      </c>
      <c r="F18408" t="inlineStr">
        <is>
          <t>G4 Club</t>
        </is>
      </c>
      <c r="G18408" t="n">
        <v>4</v>
      </c>
      <c r="H18408" s="4" t="n">
        <v>31200</v>
      </c>
      <c r="I18408" s="5" t="n">
        <v>0.2059659078943489</v>
      </c>
      <c r="J18408" s="6" t="inlineStr">
        <is>
          <t>Pago</t>
        </is>
      </c>
    </row>
    <row r="18409">
      <c r="A18409" t="inlineStr">
        <is>
          <t>V118407</t>
        </is>
      </c>
      <c r="B18409" s="2" t="n">
        <v>46071</v>
      </c>
      <c r="C18409" s="3" t="n">
        <v>0.5208333333333334</v>
      </c>
      <c r="D18409" t="inlineStr">
        <is>
          <t>Nordeste</t>
        </is>
      </c>
      <c r="E18409" t="inlineStr">
        <is>
          <t>Bruno Takahashi</t>
        </is>
      </c>
      <c r="F18409" t="inlineStr">
        <is>
          <t>G4 Club</t>
        </is>
      </c>
      <c r="G18409" t="n">
        <v>3</v>
      </c>
      <c r="H18409" s="4" t="n">
        <v>23400</v>
      </c>
      <c r="I18409" s="5" t="n">
        <v>0.5107374595700817</v>
      </c>
      <c r="J18409" t="inlineStr">
        <is>
          <t>Em aberto</t>
        </is>
      </c>
    </row>
    <row r="18410">
      <c r="A18410" t="inlineStr">
        <is>
          <t>V118408</t>
        </is>
      </c>
      <c r="B18410" s="2" t="n">
        <v>46072</v>
      </c>
      <c r="C18410" s="3" t="n">
        <v>0.625</v>
      </c>
      <c r="D18410" t="inlineStr">
        <is>
          <t>Nordeste</t>
        </is>
      </c>
      <c r="E18410" t="inlineStr">
        <is>
          <t>Carla Menezes</t>
        </is>
      </c>
      <c r="F18410" t="inlineStr">
        <is>
          <t>Imersão Liderança</t>
        </is>
      </c>
      <c r="G18410" t="n">
        <v>3</v>
      </c>
      <c r="H18410" s="4" t="n">
        <v>35700</v>
      </c>
      <c r="I18410" s="5" t="n">
        <v>0.5050510199964542</v>
      </c>
      <c r="J18410" t="inlineStr">
        <is>
          <t>Em aberto</t>
        </is>
      </c>
    </row>
    <row r="18411">
      <c r="A18411" t="inlineStr">
        <is>
          <t>V118409</t>
        </is>
      </c>
      <c r="B18411" s="2" t="n">
        <v>46073</v>
      </c>
      <c r="C18411" s="3" t="n">
        <v>0.59375</v>
      </c>
      <c r="D18411" t="inlineStr">
        <is>
          <t>Sudeste</t>
        </is>
      </c>
      <c r="E18411" t="inlineStr">
        <is>
          <t>Ana Ribeiro</t>
        </is>
      </c>
      <c r="F18411" t="inlineStr">
        <is>
          <t>Mentoria executiva</t>
        </is>
      </c>
      <c r="G18411" t="n">
        <v>1</v>
      </c>
      <c r="H18411" s="4" t="n">
        <v>-36000</v>
      </c>
      <c r="I18411" s="5" t="n">
        <v>0.4739846916560582</v>
      </c>
      <c r="J18411" t="inlineStr">
        <is>
          <t>Estornado</t>
        </is>
      </c>
    </row>
    <row r="18412">
      <c r="A18412" t="inlineStr">
        <is>
          <t>V118410</t>
        </is>
      </c>
      <c r="B18412" s="2" t="n">
        <v>46074</v>
      </c>
      <c r="C18412" s="3" t="n">
        <v>0.6041666666666666</v>
      </c>
      <c r="D18412" t="inlineStr">
        <is>
          <t>Centro-Oeste</t>
        </is>
      </c>
      <c r="E18412" t="inlineStr">
        <is>
          <t>Felipe Andrade</t>
        </is>
      </c>
      <c r="F18412" t="inlineStr">
        <is>
          <t>G4 Club</t>
        </is>
      </c>
      <c r="G18412" t="n">
        <v>4</v>
      </c>
      <c r="H18412" s="4" t="n">
        <v>31200</v>
      </c>
      <c r="I18412" s="5" t="n">
        <v>0.5314000243204446</v>
      </c>
      <c r="J18412" t="inlineStr">
        <is>
          <t>Em aberto</t>
        </is>
      </c>
    </row>
    <row r="18413">
      <c r="A18413" t="inlineStr">
        <is>
          <t>V118411</t>
        </is>
      </c>
      <c r="B18413" s="2" t="n">
        <v>46075</v>
      </c>
      <c r="C18413" s="3" t="n">
        <v>0.3854166666666667</v>
      </c>
      <c r="D18413" t="inlineStr">
        <is>
          <t>Centro-Oeste</t>
        </is>
      </c>
      <c r="E18413" t="inlineStr">
        <is>
          <t>Gabriela Lins</t>
        </is>
      </c>
      <c r="F18413" t="inlineStr">
        <is>
          <t>Imersão Liderança</t>
        </is>
      </c>
      <c r="G18413" t="n">
        <v>2</v>
      </c>
      <c r="H18413" s="4" t="n">
        <v>23800</v>
      </c>
      <c r="I18413" s="5" t="n">
        <v>0.380921090413091</v>
      </c>
      <c r="J18413" s="6" t="inlineStr">
        <is>
          <t>Pago</t>
        </is>
      </c>
    </row>
    <row r="18414">
      <c r="A18414" t="inlineStr">
        <is>
          <t>V118412</t>
        </is>
      </c>
      <c r="B18414" s="2" t="n">
        <v>46076</v>
      </c>
      <c r="C18414" s="3" t="n">
        <v>0.4583333333333333</v>
      </c>
      <c r="D18414" t="inlineStr">
        <is>
          <t>Sudeste</t>
        </is>
      </c>
      <c r="E18414" t="inlineStr">
        <is>
          <t>Diego Fontes</t>
        </is>
      </c>
      <c r="F18414" t="inlineStr">
        <is>
          <t>Imersão Vendas B2B</t>
        </is>
      </c>
      <c r="G18414" t="n">
        <v>2</v>
      </c>
      <c r="H18414" s="4" t="n">
        <v>23800</v>
      </c>
      <c r="I18414" s="5" t="n">
        <v>0.4116895927595119</v>
      </c>
      <c r="J18414" t="inlineStr">
        <is>
          <t>Em aberto</t>
        </is>
      </c>
    </row>
    <row r="18415">
      <c r="A18415" t="inlineStr">
        <is>
          <t>V118413</t>
        </is>
      </c>
      <c r="B18415" s="2" t="n">
        <v>46077</v>
      </c>
      <c r="C18415" s="3" t="n">
        <v>0.8020833333333334</v>
      </c>
      <c r="D18415" t="inlineStr">
        <is>
          <t>Nordeste</t>
        </is>
      </c>
      <c r="E18415" t="inlineStr">
        <is>
          <t>Carla Menezes</t>
        </is>
      </c>
      <c r="F18415" t="inlineStr">
        <is>
          <t>Imersão Vendas B2B</t>
        </is>
      </c>
      <c r="G18415" t="n">
        <v>1</v>
      </c>
      <c r="H18415" s="4" t="n">
        <v>11900</v>
      </c>
      <c r="I18415" s="5" t="n">
        <v>0.3322637580980572</v>
      </c>
      <c r="J18415" t="inlineStr">
        <is>
          <t>Em aberto</t>
        </is>
      </c>
    </row>
    <row r="18416">
      <c r="A18416" t="inlineStr">
        <is>
          <t>V118414</t>
        </is>
      </c>
      <c r="B18416" s="2" t="n">
        <v>46078</v>
      </c>
      <c r="C18416" s="3" t="n">
        <v>0.4375</v>
      </c>
      <c r="D18416" t="inlineStr">
        <is>
          <t>Norte</t>
        </is>
      </c>
      <c r="E18416" t="inlineStr">
        <is>
          <t>Diego Fontes</t>
        </is>
      </c>
      <c r="F18416" t="inlineStr">
        <is>
          <t>G4 Scale</t>
        </is>
      </c>
      <c r="G18416" t="n">
        <v>2</v>
      </c>
      <c r="H18416" s="4" t="n">
        <v>-49800</v>
      </c>
      <c r="I18416" s="5" t="n">
        <v>0.2441424644216501</v>
      </c>
      <c r="J18416" t="inlineStr">
        <is>
          <t>Estornado</t>
        </is>
      </c>
    </row>
    <row r="18417">
      <c r="A18417" t="inlineStr">
        <is>
          <t>V118415</t>
        </is>
      </c>
      <c r="B18417" s="2" t="n">
        <v>46079</v>
      </c>
      <c r="C18417" s="3" t="n">
        <v>0.5729166666666666</v>
      </c>
      <c r="D18417" t="inlineStr">
        <is>
          <t>Nordeste</t>
        </is>
      </c>
      <c r="E18417" t="inlineStr">
        <is>
          <t>Diego Fontes</t>
        </is>
      </c>
      <c r="F18417" t="inlineStr">
        <is>
          <t>G4 Scale</t>
        </is>
      </c>
      <c r="G18417" t="n">
        <v>2</v>
      </c>
      <c r="H18417" s="4" t="n">
        <v>49800</v>
      </c>
      <c r="I18417" s="5" t="n">
        <v>0.7141360748661369</v>
      </c>
      <c r="J18417" t="inlineStr">
        <is>
          <t>Em aberto</t>
        </is>
      </c>
    </row>
    <row r="18418">
      <c r="A18418" t="inlineStr">
        <is>
          <t>V118416</t>
        </is>
      </c>
      <c r="B18418" s="2" t="n">
        <v>46080</v>
      </c>
      <c r="C18418" s="3" t="n">
        <v>0.4270833333333333</v>
      </c>
      <c r="D18418" t="inlineStr">
        <is>
          <t>Nordeste</t>
        </is>
      </c>
      <c r="E18418" t="inlineStr">
        <is>
          <t>Hugo Prado</t>
        </is>
      </c>
      <c r="F18418" t="inlineStr">
        <is>
          <t>G4 Scale</t>
        </is>
      </c>
      <c r="G18418" t="n">
        <v>3</v>
      </c>
      <c r="H18418" s="4" t="n">
        <v>74700</v>
      </c>
      <c r="I18418" s="5" t="n">
        <v>0.2453426367217162</v>
      </c>
      <c r="J18418" s="7" t="inlineStr">
        <is>
          <t>Atrasado</t>
        </is>
      </c>
    </row>
    <row r="18419">
      <c r="A18419" t="inlineStr">
        <is>
          <t>V118417</t>
        </is>
      </c>
      <c r="B18419" s="2" t="n">
        <v>46081</v>
      </c>
      <c r="C18419" s="3" t="n">
        <v>0.7083333333333334</v>
      </c>
      <c r="D18419" t="inlineStr">
        <is>
          <t>Sul</t>
        </is>
      </c>
      <c r="E18419" t="inlineStr">
        <is>
          <t>Elisa Moura</t>
        </is>
      </c>
      <c r="F18419" t="inlineStr">
        <is>
          <t>G4 Scale</t>
        </is>
      </c>
      <c r="G18419" t="n">
        <v>4</v>
      </c>
      <c r="H18419" s="4" t="n">
        <v>99600</v>
      </c>
      <c r="I18419" s="5" t="n">
        <v>0.452234054364507</v>
      </c>
      <c r="J18419" s="6" t="inlineStr">
        <is>
          <t>Pago</t>
        </is>
      </c>
    </row>
    <row r="18420">
      <c r="A18420" t="inlineStr">
        <is>
          <t>V118418</t>
        </is>
      </c>
      <c r="B18420" s="2" t="n">
        <v>46082</v>
      </c>
      <c r="C18420" s="3" t="n">
        <v>0.53125</v>
      </c>
      <c r="D18420" t="inlineStr">
        <is>
          <t>Sudeste</t>
        </is>
      </c>
      <c r="E18420" t="inlineStr">
        <is>
          <t>Gabriela Lins</t>
        </is>
      </c>
      <c r="F18420" t="inlineStr">
        <is>
          <t>G4 Club</t>
        </is>
      </c>
      <c r="G18420" t="n">
        <v>1</v>
      </c>
      <c r="H18420" s="4" t="n">
        <v>7800</v>
      </c>
      <c r="I18420" s="5" t="n">
        <v>0.5126869791544544</v>
      </c>
      <c r="J18420" s="6" t="inlineStr">
        <is>
          <t>Pago</t>
        </is>
      </c>
    </row>
    <row r="18421">
      <c r="A18421" t="inlineStr">
        <is>
          <t>V118419</t>
        </is>
      </c>
      <c r="B18421" s="2" t="n">
        <v>46083</v>
      </c>
      <c r="C18421" s="3" t="n">
        <v>0.8125</v>
      </c>
      <c r="D18421" t="inlineStr">
        <is>
          <t>Nordeste</t>
        </is>
      </c>
      <c r="E18421" t="inlineStr">
        <is>
          <t>Ana Ribeiro</t>
        </is>
      </c>
      <c r="F18421" t="inlineStr">
        <is>
          <t>Mentoria executiva</t>
        </is>
      </c>
      <c r="G18421" t="n">
        <v>2</v>
      </c>
      <c r="H18421" s="4" t="n">
        <v>72000</v>
      </c>
      <c r="I18421" s="5" t="n">
        <v>0.198996535436517</v>
      </c>
      <c r="J18421" t="inlineStr">
        <is>
          <t>Em aberto</t>
        </is>
      </c>
    </row>
    <row r="18422">
      <c r="A18422" t="inlineStr">
        <is>
          <t>V118420</t>
        </is>
      </c>
      <c r="B18422" s="2" t="n">
        <v>46084</v>
      </c>
      <c r="C18422" s="3" t="n">
        <v>0.3333333333333333</v>
      </c>
      <c r="D18422" t="inlineStr">
        <is>
          <t>Sudeste</t>
        </is>
      </c>
      <c r="E18422" t="inlineStr">
        <is>
          <t>Carla Menezes</t>
        </is>
      </c>
      <c r="F18422" t="inlineStr">
        <is>
          <t>G4 Skills</t>
        </is>
      </c>
      <c r="G18422" t="n">
        <v>2</v>
      </c>
      <c r="H18422" s="4" t="n">
        <v>-2980</v>
      </c>
      <c r="I18422" s="5" t="n">
        <v>0.2776876042857231</v>
      </c>
      <c r="J18422" t="inlineStr">
        <is>
          <t>Estornado</t>
        </is>
      </c>
    </row>
    <row r="18423">
      <c r="A18423" t="inlineStr">
        <is>
          <t>V118421</t>
        </is>
      </c>
      <c r="B18423" s="2" t="n">
        <v>46085</v>
      </c>
      <c r="C18423" s="3" t="n">
        <v>0.4479166666666667</v>
      </c>
      <c r="D18423" t="inlineStr">
        <is>
          <t>Sudeste</t>
        </is>
      </c>
      <c r="E18423" t="inlineStr">
        <is>
          <t>Diego Fontes</t>
        </is>
      </c>
      <c r="F18423" t="inlineStr">
        <is>
          <t>Mentoria executiva</t>
        </is>
      </c>
      <c r="G18423" t="n">
        <v>4</v>
      </c>
      <c r="H18423" s="4" t="n">
        <v>144000</v>
      </c>
      <c r="I18423" s="5" t="n">
        <v>0.7395129712358002</v>
      </c>
      <c r="J18423" t="inlineStr">
        <is>
          <t>Em aberto</t>
        </is>
      </c>
    </row>
    <row r="18424">
      <c r="A18424" t="inlineStr">
        <is>
          <t>V118422</t>
        </is>
      </c>
      <c r="B18424" s="2" t="n">
        <v>46086</v>
      </c>
      <c r="C18424" s="3" t="n">
        <v>0.5729166666666666</v>
      </c>
      <c r="D18424" t="inlineStr">
        <is>
          <t>Centro-Oeste</t>
        </is>
      </c>
      <c r="E18424" t="inlineStr">
        <is>
          <t>Elisa Moura</t>
        </is>
      </c>
      <c r="F18424" t="inlineStr">
        <is>
          <t>Imersão Liderança</t>
        </is>
      </c>
      <c r="G18424" t="n">
        <v>4</v>
      </c>
      <c r="H18424" s="4" t="n">
        <v>47600</v>
      </c>
      <c r="I18424" s="5" t="n">
        <v>0.4440204299777607</v>
      </c>
      <c r="J18424" t="inlineStr">
        <is>
          <t>Em aberto</t>
        </is>
      </c>
    </row>
    <row r="18425">
      <c r="A18425" t="inlineStr">
        <is>
          <t>V118423</t>
        </is>
      </c>
      <c r="B18425" s="2" t="n">
        <v>46087</v>
      </c>
      <c r="C18425" s="3" t="n">
        <v>0.4791666666666667</v>
      </c>
      <c r="D18425" t="inlineStr">
        <is>
          <t>Centro-Oeste</t>
        </is>
      </c>
      <c r="E18425" t="inlineStr">
        <is>
          <t>Gabriela Lins</t>
        </is>
      </c>
      <c r="F18425" t="inlineStr">
        <is>
          <t>G4 Scale</t>
        </is>
      </c>
      <c r="G18425" t="n">
        <v>1</v>
      </c>
      <c r="H18425" s="4" t="n">
        <v>-24900</v>
      </c>
      <c r="I18425" s="5" t="n">
        <v>0.6525286652503037</v>
      </c>
      <c r="J18425" t="inlineStr">
        <is>
          <t>Estornado</t>
        </is>
      </c>
    </row>
    <row r="18426">
      <c r="A18426" t="inlineStr">
        <is>
          <t>V118424</t>
        </is>
      </c>
      <c r="B18426" s="2" t="n">
        <v>46088</v>
      </c>
      <c r="C18426" s="3" t="n">
        <v>0.4375</v>
      </c>
      <c r="D18426" t="inlineStr">
        <is>
          <t>Sudeste</t>
        </is>
      </c>
      <c r="E18426" t="inlineStr">
        <is>
          <t>Gabriela Lins</t>
        </is>
      </c>
      <c r="F18426" t="inlineStr">
        <is>
          <t>G4 Club</t>
        </is>
      </c>
      <c r="G18426" t="n">
        <v>2</v>
      </c>
      <c r="H18426" s="4" t="n">
        <v>15600</v>
      </c>
      <c r="I18426" s="5" t="n">
        <v>0.5753529257476677</v>
      </c>
      <c r="J18426" s="7" t="inlineStr">
        <is>
          <t>Atrasado</t>
        </is>
      </c>
    </row>
    <row r="18427">
      <c r="A18427" t="inlineStr">
        <is>
          <t>V118425</t>
        </is>
      </c>
      <c r="B18427" s="2" t="n">
        <v>46089</v>
      </c>
      <c r="C18427" s="3" t="n">
        <v>0.6770833333333334</v>
      </c>
      <c r="D18427" t="inlineStr">
        <is>
          <t>Centro-Oeste</t>
        </is>
      </c>
      <c r="E18427" t="inlineStr">
        <is>
          <t>Bruno Takahashi</t>
        </is>
      </c>
      <c r="F18427" t="inlineStr">
        <is>
          <t>G4 Scale</t>
        </is>
      </c>
      <c r="G18427" t="n">
        <v>1</v>
      </c>
      <c r="H18427" s="4" t="n">
        <v>24900</v>
      </c>
      <c r="I18427" s="5" t="n">
        <v>0.7235336765155009</v>
      </c>
      <c r="J18427" s="6" t="inlineStr">
        <is>
          <t>Pago</t>
        </is>
      </c>
    </row>
    <row r="18428">
      <c r="A18428" t="inlineStr">
        <is>
          <t>V118426</t>
        </is>
      </c>
      <c r="B18428" s="2" t="n">
        <v>46090</v>
      </c>
      <c r="C18428" s="3" t="n">
        <v>0.78125</v>
      </c>
      <c r="D18428" t="inlineStr">
        <is>
          <t>Norte</t>
        </is>
      </c>
      <c r="E18428" t="inlineStr">
        <is>
          <t>Ana Ribeiro</t>
        </is>
      </c>
      <c r="F18428" t="inlineStr">
        <is>
          <t>Imersão Liderança</t>
        </is>
      </c>
      <c r="G18428" t="n">
        <v>3</v>
      </c>
      <c r="H18428" s="4" t="n">
        <v>35700</v>
      </c>
      <c r="I18428" s="5" t="n">
        <v>0.4934494327010668</v>
      </c>
      <c r="J18428" s="7" t="inlineStr">
        <is>
          <t>Atrasado</t>
        </is>
      </c>
    </row>
    <row r="18429">
      <c r="A18429" t="inlineStr">
        <is>
          <t>V118427</t>
        </is>
      </c>
      <c r="B18429" s="2" t="n">
        <v>46091</v>
      </c>
      <c r="C18429" s="3" t="n">
        <v>0.65625</v>
      </c>
      <c r="D18429" t="inlineStr">
        <is>
          <t>Norte</t>
        </is>
      </c>
      <c r="E18429" t="inlineStr">
        <is>
          <t>Bruno Takahashi</t>
        </is>
      </c>
      <c r="F18429" t="inlineStr">
        <is>
          <t>G4 Club</t>
        </is>
      </c>
      <c r="G18429" t="n">
        <v>1</v>
      </c>
      <c r="H18429" s="4" t="n">
        <v>7800</v>
      </c>
      <c r="I18429" s="5" t="n">
        <v>0.4633046836097107</v>
      </c>
      <c r="J18429" t="inlineStr">
        <is>
          <t>Em aberto</t>
        </is>
      </c>
    </row>
    <row r="18430">
      <c r="A18430" t="inlineStr">
        <is>
          <t>V118428</t>
        </is>
      </c>
      <c r="B18430" s="2" t="n">
        <v>46092</v>
      </c>
      <c r="C18430" s="3" t="n">
        <v>0.8020833333333334</v>
      </c>
      <c r="D18430" t="inlineStr">
        <is>
          <t>Sudeste</t>
        </is>
      </c>
      <c r="E18430" t="inlineStr">
        <is>
          <t>Carla Menezes</t>
        </is>
      </c>
      <c r="F18430" t="inlineStr">
        <is>
          <t>Imersão Vendas B2B</t>
        </is>
      </c>
      <c r="G18430" t="n">
        <v>2</v>
      </c>
      <c r="H18430" s="4" t="n">
        <v>23800</v>
      </c>
      <c r="I18430" s="5" t="n">
        <v>0.6562920929406096</v>
      </c>
      <c r="J18430" s="6" t="inlineStr">
        <is>
          <t>Pago</t>
        </is>
      </c>
    </row>
    <row r="18431">
      <c r="A18431" t="inlineStr">
        <is>
          <t>V118429</t>
        </is>
      </c>
      <c r="B18431" s="2" t="n">
        <v>46093</v>
      </c>
      <c r="C18431" s="3" t="n">
        <v>0.4479166666666667</v>
      </c>
      <c r="D18431" t="inlineStr">
        <is>
          <t>Centro-Oeste</t>
        </is>
      </c>
      <c r="E18431" t="inlineStr">
        <is>
          <t>Diego Fontes</t>
        </is>
      </c>
      <c r="F18431" t="inlineStr">
        <is>
          <t>G4 Club</t>
        </is>
      </c>
      <c r="G18431" t="n">
        <v>2</v>
      </c>
      <c r="H18431" s="4" t="n">
        <v>15600</v>
      </c>
      <c r="I18431" s="5" t="n">
        <v>0.7122442371986624</v>
      </c>
      <c r="J18431" s="6" t="inlineStr">
        <is>
          <t>Pago</t>
        </is>
      </c>
    </row>
    <row r="18432">
      <c r="A18432" t="inlineStr">
        <is>
          <t>V118430</t>
        </is>
      </c>
      <c r="B18432" s="2" t="n">
        <v>46094</v>
      </c>
      <c r="C18432" s="3" t="n">
        <v>0.7708333333333334</v>
      </c>
      <c r="D18432" t="inlineStr">
        <is>
          <t>Nordeste</t>
        </is>
      </c>
      <c r="E18432" t="inlineStr">
        <is>
          <t>Bruno Takahashi</t>
        </is>
      </c>
      <c r="F18432" t="inlineStr">
        <is>
          <t>G4 Skills</t>
        </is>
      </c>
      <c r="G18432" t="n">
        <v>4</v>
      </c>
      <c r="H18432" s="4" t="n">
        <v>5960</v>
      </c>
      <c r="I18432" s="5" t="n">
        <v>0.5259467664402835</v>
      </c>
      <c r="J18432" s="6" t="inlineStr">
        <is>
          <t>Pago</t>
        </is>
      </c>
    </row>
    <row r="18433">
      <c r="A18433" t="inlineStr">
        <is>
          <t>V118431</t>
        </is>
      </c>
      <c r="B18433" s="2" t="n">
        <v>46095</v>
      </c>
      <c r="C18433" s="3" t="n">
        <v>0.6666666666666666</v>
      </c>
      <c r="D18433" t="inlineStr">
        <is>
          <t>Sul</t>
        </is>
      </c>
      <c r="E18433" t="inlineStr">
        <is>
          <t>Hugo Prado</t>
        </is>
      </c>
      <c r="F18433" t="inlineStr">
        <is>
          <t>G4 Skills</t>
        </is>
      </c>
      <c r="G18433" t="n">
        <v>3</v>
      </c>
      <c r="H18433" s="4" t="n">
        <v>-4470</v>
      </c>
      <c r="I18433" s="5" t="n">
        <v>0.4806178128504264</v>
      </c>
      <c r="J18433" t="inlineStr">
        <is>
          <t>Estornado</t>
        </is>
      </c>
    </row>
    <row r="18434">
      <c r="A18434" t="inlineStr">
        <is>
          <t>V118432</t>
        </is>
      </c>
      <c r="B18434" s="2" t="n">
        <v>46096</v>
      </c>
      <c r="C18434" s="3" t="n">
        <v>0.6979166666666666</v>
      </c>
      <c r="D18434" t="inlineStr">
        <is>
          <t>Nordeste</t>
        </is>
      </c>
      <c r="E18434" t="inlineStr">
        <is>
          <t>Carla Menezes</t>
        </is>
      </c>
      <c r="F18434" t="inlineStr">
        <is>
          <t>G4 Club</t>
        </is>
      </c>
      <c r="G18434" t="n">
        <v>4</v>
      </c>
      <c r="H18434" s="4" t="n">
        <v>31200</v>
      </c>
      <c r="I18434" s="5" t="n">
        <v>0.2535019352353806</v>
      </c>
      <c r="J18434" s="6" t="inlineStr">
        <is>
          <t>Pago</t>
        </is>
      </c>
    </row>
    <row r="18435">
      <c r="A18435" t="inlineStr">
        <is>
          <t>V118433</t>
        </is>
      </c>
      <c r="B18435" s="2" t="n">
        <v>46097</v>
      </c>
      <c r="C18435" s="3" t="n">
        <v>0.6145833333333334</v>
      </c>
      <c r="D18435" t="inlineStr">
        <is>
          <t>Sudeste</t>
        </is>
      </c>
      <c r="E18435" t="inlineStr">
        <is>
          <t>Hugo Prado</t>
        </is>
      </c>
      <c r="F18435" t="inlineStr">
        <is>
          <t>Mentoria executiva</t>
        </is>
      </c>
      <c r="G18435" t="n">
        <v>4</v>
      </c>
      <c r="H18435" s="4" t="n">
        <v>144000</v>
      </c>
      <c r="I18435" s="5" t="n">
        <v>0.1956102903544882</v>
      </c>
      <c r="J18435" s="6" t="inlineStr">
        <is>
          <t>Pago</t>
        </is>
      </c>
    </row>
    <row r="18436">
      <c r="A18436" t="inlineStr">
        <is>
          <t>V118434</t>
        </is>
      </c>
      <c r="B18436" s="2" t="n">
        <v>46098</v>
      </c>
      <c r="C18436" s="3" t="n">
        <v>0.8125</v>
      </c>
      <c r="D18436" t="inlineStr">
        <is>
          <t>Centro-Oeste</t>
        </is>
      </c>
      <c r="E18436" t="inlineStr">
        <is>
          <t>Elisa Moura</t>
        </is>
      </c>
      <c r="F18436" t="inlineStr">
        <is>
          <t>G4 Club</t>
        </is>
      </c>
      <c r="G18436" t="n">
        <v>1</v>
      </c>
      <c r="H18436" s="4" t="n">
        <v>-7800</v>
      </c>
      <c r="I18436" s="5" t="n">
        <v>0.3549551662705192</v>
      </c>
      <c r="J18436" t="inlineStr">
        <is>
          <t>Estornado</t>
        </is>
      </c>
    </row>
    <row r="18437">
      <c r="A18437" t="inlineStr">
        <is>
          <t>V118435</t>
        </is>
      </c>
      <c r="B18437" s="2" t="n">
        <v>46099</v>
      </c>
      <c r="C18437" s="3" t="n">
        <v>0.5104166666666666</v>
      </c>
      <c r="D18437" t="inlineStr">
        <is>
          <t>Nordeste</t>
        </is>
      </c>
      <c r="E18437" t="inlineStr">
        <is>
          <t>Ana Ribeiro</t>
        </is>
      </c>
      <c r="F18437" t="inlineStr">
        <is>
          <t>Imersão Vendas B2B</t>
        </is>
      </c>
      <c r="G18437" t="n">
        <v>4</v>
      </c>
      <c r="H18437" s="4" t="n">
        <v>47600</v>
      </c>
      <c r="I18437" s="5" t="n">
        <v>0.5409138216651133</v>
      </c>
      <c r="J18437" s="6" t="inlineStr">
        <is>
          <t>Pago</t>
        </is>
      </c>
    </row>
    <row r="18438">
      <c r="A18438" t="inlineStr">
        <is>
          <t>V118436</t>
        </is>
      </c>
      <c r="B18438" s="2" t="n">
        <v>46100</v>
      </c>
      <c r="C18438" s="3" t="n">
        <v>0.3645833333333333</v>
      </c>
      <c r="D18438" t="inlineStr">
        <is>
          <t>Sudeste</t>
        </is>
      </c>
      <c r="E18438" t="inlineStr">
        <is>
          <t>Bruno Takahashi</t>
        </is>
      </c>
      <c r="F18438" t="inlineStr">
        <is>
          <t>Mentoria executiva</t>
        </is>
      </c>
      <c r="G18438" t="n">
        <v>4</v>
      </c>
      <c r="H18438" s="4" t="n">
        <v>144000</v>
      </c>
      <c r="I18438" s="5" t="n">
        <v>0.2450476470779637</v>
      </c>
      <c r="J18438" s="6" t="inlineStr">
        <is>
          <t>Pago</t>
        </is>
      </c>
    </row>
    <row r="18439">
      <c r="A18439" t="inlineStr">
        <is>
          <t>V118437</t>
        </is>
      </c>
      <c r="B18439" s="2" t="n">
        <v>46101</v>
      </c>
      <c r="C18439" s="3" t="n">
        <v>0.4791666666666667</v>
      </c>
      <c r="D18439" t="inlineStr">
        <is>
          <t>Sul</t>
        </is>
      </c>
      <c r="E18439" t="inlineStr">
        <is>
          <t>Hugo Prado</t>
        </is>
      </c>
      <c r="F18439" t="inlineStr">
        <is>
          <t>Mentoria executiva</t>
        </is>
      </c>
      <c r="G18439" t="n">
        <v>1</v>
      </c>
      <c r="H18439" s="4" t="n">
        <v>36000</v>
      </c>
      <c r="I18439" s="5" t="n">
        <v>0.5559983702399319</v>
      </c>
      <c r="J18439" s="6" t="inlineStr">
        <is>
          <t>Pago</t>
        </is>
      </c>
    </row>
    <row r="18440">
      <c r="A18440" t="inlineStr">
        <is>
          <t>V118438</t>
        </is>
      </c>
      <c r="B18440" s="2" t="n">
        <v>46102</v>
      </c>
      <c r="C18440" s="3" t="n">
        <v>0.6979166666666666</v>
      </c>
      <c r="D18440" t="inlineStr">
        <is>
          <t>Nordeste</t>
        </is>
      </c>
      <c r="E18440" t="inlineStr">
        <is>
          <t>Diego Fontes</t>
        </is>
      </c>
      <c r="F18440" t="inlineStr">
        <is>
          <t>G4 Scale</t>
        </is>
      </c>
      <c r="G18440" t="n">
        <v>3</v>
      </c>
      <c r="H18440" s="4" t="n">
        <v>74700</v>
      </c>
      <c r="I18440" s="5" t="n">
        <v>0.5725921876620859</v>
      </c>
      <c r="J18440" s="6" t="inlineStr">
        <is>
          <t>Pago</t>
        </is>
      </c>
    </row>
    <row r="18441">
      <c r="A18441" t="inlineStr">
        <is>
          <t>V118439</t>
        </is>
      </c>
      <c r="B18441" s="2" t="n">
        <v>46103</v>
      </c>
      <c r="C18441" s="3" t="n">
        <v>0.6145833333333334</v>
      </c>
      <c r="D18441" t="inlineStr">
        <is>
          <t>Centro-Oeste</t>
        </is>
      </c>
      <c r="E18441" t="inlineStr">
        <is>
          <t>Diego Fontes</t>
        </is>
      </c>
      <c r="F18441" t="inlineStr">
        <is>
          <t>Imersão Vendas B2B</t>
        </is>
      </c>
      <c r="G18441" t="n">
        <v>2</v>
      </c>
      <c r="H18441" s="4" t="n">
        <v>23800</v>
      </c>
      <c r="I18441" s="5" t="n">
        <v>0.656385436676294</v>
      </c>
      <c r="J18441" t="inlineStr">
        <is>
          <t>Em aberto</t>
        </is>
      </c>
    </row>
    <row r="18442">
      <c r="A18442" t="inlineStr">
        <is>
          <t>V118440</t>
        </is>
      </c>
      <c r="B18442" s="2" t="n">
        <v>46104</v>
      </c>
      <c r="C18442" s="3" t="n">
        <v>0.3645833333333333</v>
      </c>
      <c r="D18442" t="inlineStr">
        <is>
          <t>Centro-Oeste</t>
        </is>
      </c>
      <c r="E18442" t="inlineStr">
        <is>
          <t>Carla Menezes</t>
        </is>
      </c>
      <c r="F18442" t="inlineStr">
        <is>
          <t>Imersão Vendas B2B</t>
        </is>
      </c>
      <c r="G18442" t="n">
        <v>1</v>
      </c>
      <c r="H18442" s="4" t="n">
        <v>11900</v>
      </c>
      <c r="I18442" s="5" t="n">
        <v>0.3943995762909086</v>
      </c>
      <c r="J18442" s="6" t="inlineStr">
        <is>
          <t>Pago</t>
        </is>
      </c>
    </row>
    <row r="18443">
      <c r="A18443" t="inlineStr">
        <is>
          <t>V118441</t>
        </is>
      </c>
      <c r="B18443" s="2" t="n">
        <v>46105</v>
      </c>
      <c r="C18443" s="3" t="n">
        <v>0.625</v>
      </c>
      <c r="D18443" t="inlineStr">
        <is>
          <t>Centro-Oeste</t>
        </is>
      </c>
      <c r="E18443" t="inlineStr">
        <is>
          <t>Ana Ribeiro</t>
        </is>
      </c>
      <c r="F18443" t="inlineStr">
        <is>
          <t>G4 Scale</t>
        </is>
      </c>
      <c r="G18443" t="n">
        <v>1</v>
      </c>
      <c r="H18443" s="4" t="n">
        <v>24900</v>
      </c>
      <c r="I18443" s="5" t="n">
        <v>0.6219968199823244</v>
      </c>
      <c r="J18443" t="inlineStr">
        <is>
          <t>Em aberto</t>
        </is>
      </c>
    </row>
    <row r="18444">
      <c r="A18444" t="inlineStr">
        <is>
          <t>V118442</t>
        </is>
      </c>
      <c r="B18444" s="2" t="n">
        <v>46106</v>
      </c>
      <c r="C18444" s="3" t="n">
        <v>0.5729166666666666</v>
      </c>
      <c r="D18444" t="inlineStr">
        <is>
          <t>Centro-Oeste</t>
        </is>
      </c>
      <c r="E18444" t="inlineStr">
        <is>
          <t>Carla Menezes</t>
        </is>
      </c>
      <c r="F18444" t="inlineStr">
        <is>
          <t>G4 Scale</t>
        </is>
      </c>
      <c r="G18444" t="n">
        <v>3</v>
      </c>
      <c r="H18444" s="4" t="n">
        <v>74700</v>
      </c>
      <c r="I18444" s="5" t="n">
        <v>0.4064006104948746</v>
      </c>
      <c r="J18444" s="6" t="inlineStr">
        <is>
          <t>Pago</t>
        </is>
      </c>
    </row>
    <row r="18445">
      <c r="A18445" t="inlineStr">
        <is>
          <t>V118443</t>
        </is>
      </c>
      <c r="B18445" s="2" t="n">
        <v>46107</v>
      </c>
      <c r="C18445" s="3" t="n">
        <v>0.5729166666666666</v>
      </c>
      <c r="D18445" t="inlineStr">
        <is>
          <t>Sul</t>
        </is>
      </c>
      <c r="E18445" t="inlineStr">
        <is>
          <t>Ana Ribeiro</t>
        </is>
      </c>
      <c r="F18445" t="inlineStr">
        <is>
          <t>Imersão Liderança</t>
        </is>
      </c>
      <c r="G18445" t="n">
        <v>3</v>
      </c>
      <c r="H18445" s="4" t="n">
        <v>35700</v>
      </c>
      <c r="I18445" s="5" t="n">
        <v>0.3546962359348208</v>
      </c>
      <c r="J18445" s="7" t="inlineStr">
        <is>
          <t>Atrasado</t>
        </is>
      </c>
    </row>
    <row r="18446">
      <c r="A18446" t="inlineStr">
        <is>
          <t>V118444</t>
        </is>
      </c>
      <c r="B18446" s="2" t="n">
        <v>46108</v>
      </c>
      <c r="C18446" s="3" t="n">
        <v>0.5520833333333334</v>
      </c>
      <c r="D18446" t="inlineStr">
        <is>
          <t>Norte</t>
        </is>
      </c>
      <c r="E18446" t="inlineStr">
        <is>
          <t>Carla Menezes</t>
        </is>
      </c>
      <c r="F18446" t="inlineStr">
        <is>
          <t>G4 Scale</t>
        </is>
      </c>
      <c r="G18446" t="n">
        <v>3</v>
      </c>
      <c r="H18446" s="4" t="n">
        <v>74700</v>
      </c>
      <c r="I18446" s="5" t="n">
        <v>0.5094606958960288</v>
      </c>
      <c r="J18446" s="6" t="inlineStr">
        <is>
          <t>Pago</t>
        </is>
      </c>
    </row>
    <row r="18447">
      <c r="A18447" t="inlineStr">
        <is>
          <t>V118445</t>
        </is>
      </c>
      <c r="B18447" s="2" t="n">
        <v>46109</v>
      </c>
      <c r="C18447" s="3" t="n">
        <v>0.3854166666666667</v>
      </c>
      <c r="D18447" t="inlineStr">
        <is>
          <t>Sul</t>
        </is>
      </c>
      <c r="E18447" t="inlineStr">
        <is>
          <t>Carla Menezes</t>
        </is>
      </c>
      <c r="F18447" t="inlineStr">
        <is>
          <t>G4 Skills</t>
        </is>
      </c>
      <c r="G18447" t="n">
        <v>4</v>
      </c>
      <c r="H18447" s="4" t="n">
        <v>-5960</v>
      </c>
      <c r="I18447" s="5" t="n">
        <v>0.1848128479885178</v>
      </c>
      <c r="J18447" t="inlineStr">
        <is>
          <t>Estornado</t>
        </is>
      </c>
    </row>
    <row r="18448">
      <c r="A18448" t="inlineStr">
        <is>
          <t>V118446</t>
        </is>
      </c>
      <c r="B18448" s="2" t="n">
        <v>46110</v>
      </c>
      <c r="C18448" s="3" t="n">
        <v>0.5520833333333334</v>
      </c>
      <c r="D18448" t="inlineStr">
        <is>
          <t>Norte</t>
        </is>
      </c>
      <c r="E18448" t="inlineStr">
        <is>
          <t>Bruno Takahashi</t>
        </is>
      </c>
      <c r="F18448" t="inlineStr">
        <is>
          <t>Mentoria executiva</t>
        </is>
      </c>
      <c r="G18448" t="n">
        <v>2</v>
      </c>
      <c r="H18448" s="4" t="n">
        <v>72000</v>
      </c>
      <c r="I18448" s="5" t="n">
        <v>0.6136903317920639</v>
      </c>
      <c r="J18448" s="6" t="inlineStr">
        <is>
          <t>Pago</t>
        </is>
      </c>
    </row>
    <row r="18449">
      <c r="A18449" t="inlineStr">
        <is>
          <t>V118447</t>
        </is>
      </c>
      <c r="B18449" s="2" t="n">
        <v>46111</v>
      </c>
      <c r="C18449" s="3" t="n">
        <v>0.75</v>
      </c>
      <c r="D18449" t="inlineStr">
        <is>
          <t>Norte</t>
        </is>
      </c>
      <c r="E18449" t="inlineStr">
        <is>
          <t>Bruno Takahashi</t>
        </is>
      </c>
      <c r="F18449" t="inlineStr">
        <is>
          <t>G4 Scale</t>
        </is>
      </c>
      <c r="G18449" t="n">
        <v>1</v>
      </c>
      <c r="H18449" s="4" t="n">
        <v>24900</v>
      </c>
      <c r="I18449" s="5" t="n">
        <v>0.2102468335652801</v>
      </c>
      <c r="J18449" s="6" t="inlineStr">
        <is>
          <t>Pago</t>
        </is>
      </c>
    </row>
    <row r="18450">
      <c r="A18450" t="inlineStr">
        <is>
          <t>V118448</t>
        </is>
      </c>
      <c r="B18450" s="2" t="n">
        <v>46112</v>
      </c>
      <c r="C18450" s="3" t="n">
        <v>0.6770833333333334</v>
      </c>
      <c r="D18450" t="inlineStr">
        <is>
          <t>Norte</t>
        </is>
      </c>
      <c r="E18450" t="inlineStr">
        <is>
          <t>Gabriela Lins</t>
        </is>
      </c>
      <c r="F18450" t="inlineStr">
        <is>
          <t>Imersão Liderança</t>
        </is>
      </c>
      <c r="G18450" t="n">
        <v>2</v>
      </c>
      <c r="H18450" s="4" t="n">
        <v>23800</v>
      </c>
      <c r="I18450" s="5" t="n">
        <v>0.5050522672670658</v>
      </c>
      <c r="J18450" s="6" t="inlineStr">
        <is>
          <t>Pago</t>
        </is>
      </c>
    </row>
    <row r="18451">
      <c r="A18451" t="inlineStr">
        <is>
          <t>V118449</t>
        </is>
      </c>
      <c r="B18451" s="2" t="n">
        <v>46113</v>
      </c>
      <c r="C18451" s="3" t="n">
        <v>0.4166666666666667</v>
      </c>
      <c r="D18451" t="inlineStr">
        <is>
          <t>Centro-Oeste</t>
        </is>
      </c>
      <c r="E18451" t="inlineStr">
        <is>
          <t>Hugo Prado</t>
        </is>
      </c>
      <c r="F18451" t="inlineStr">
        <is>
          <t>Imersão Vendas B2B</t>
        </is>
      </c>
      <c r="G18451" t="n">
        <v>2</v>
      </c>
      <c r="H18451" s="4" t="n">
        <v>-23800</v>
      </c>
      <c r="I18451" s="5" t="n">
        <v>0.3410624001604725</v>
      </c>
      <c r="J18451" t="inlineStr">
        <is>
          <t>Estornado</t>
        </is>
      </c>
    </row>
    <row r="18452">
      <c r="A18452" t="inlineStr">
        <is>
          <t>V118450</t>
        </is>
      </c>
      <c r="B18452" s="2" t="n">
        <v>46114</v>
      </c>
      <c r="C18452" s="3" t="n">
        <v>0.65625</v>
      </c>
      <c r="D18452" t="inlineStr">
        <is>
          <t>Sul</t>
        </is>
      </c>
      <c r="E18452" t="inlineStr">
        <is>
          <t>Bruno Takahashi</t>
        </is>
      </c>
      <c r="F18452" t="inlineStr">
        <is>
          <t>G4 Scale</t>
        </is>
      </c>
      <c r="G18452" t="n">
        <v>1</v>
      </c>
      <c r="H18452" s="4" t="n">
        <v>24900</v>
      </c>
      <c r="I18452" s="5" t="n">
        <v>0.4089273539290025</v>
      </c>
      <c r="J18452" s="6" t="inlineStr">
        <is>
          <t>Pago</t>
        </is>
      </c>
    </row>
    <row r="18453">
      <c r="A18453" t="inlineStr">
        <is>
          <t>V118451</t>
        </is>
      </c>
      <c r="B18453" s="2" t="n">
        <v>46115</v>
      </c>
      <c r="C18453" s="3" t="n">
        <v>0.6041666666666666</v>
      </c>
      <c r="D18453" t="inlineStr">
        <is>
          <t>Centro-Oeste</t>
        </is>
      </c>
      <c r="E18453" t="inlineStr">
        <is>
          <t>Felipe Andrade</t>
        </is>
      </c>
      <c r="F18453" t="inlineStr">
        <is>
          <t>Imersão Liderança</t>
        </is>
      </c>
      <c r="G18453" t="n">
        <v>1</v>
      </c>
      <c r="H18453" s="4" t="n">
        <v>11900</v>
      </c>
      <c r="I18453" s="5" t="n">
        <v>0.3220845309629666</v>
      </c>
      <c r="J18453" s="6" t="inlineStr">
        <is>
          <t>Pago</t>
        </is>
      </c>
    </row>
    <row r="18454">
      <c r="A18454" t="inlineStr">
        <is>
          <t>V118452</t>
        </is>
      </c>
      <c r="B18454" s="2" t="n">
        <v>46116</v>
      </c>
      <c r="C18454" s="3" t="n">
        <v>0.4895833333333333</v>
      </c>
      <c r="D18454" t="inlineStr">
        <is>
          <t>Sul</t>
        </is>
      </c>
      <c r="E18454" t="inlineStr">
        <is>
          <t>Felipe Andrade</t>
        </is>
      </c>
      <c r="F18454" t="inlineStr">
        <is>
          <t>Imersão Liderança</t>
        </is>
      </c>
      <c r="G18454" t="n">
        <v>3</v>
      </c>
      <c r="H18454" s="4" t="n">
        <v>35700</v>
      </c>
      <c r="I18454" s="5" t="n">
        <v>0.2653093439159287</v>
      </c>
      <c r="J18454" t="inlineStr">
        <is>
          <t>Em aberto</t>
        </is>
      </c>
    </row>
    <row r="18455">
      <c r="A18455" t="inlineStr">
        <is>
          <t>V118453</t>
        </is>
      </c>
      <c r="B18455" s="2" t="n">
        <v>46117</v>
      </c>
      <c r="C18455" s="3" t="n">
        <v>0.4270833333333333</v>
      </c>
      <c r="D18455" t="inlineStr">
        <is>
          <t>Sudeste</t>
        </is>
      </c>
      <c r="E18455" t="inlineStr">
        <is>
          <t>Diego Fontes</t>
        </is>
      </c>
      <c r="F18455" t="inlineStr">
        <is>
          <t>Imersão Vendas B2B</t>
        </is>
      </c>
      <c r="G18455" t="n">
        <v>1</v>
      </c>
      <c r="H18455" s="4" t="n">
        <v>11900</v>
      </c>
      <c r="I18455" s="5" t="n">
        <v>0.5642978566015472</v>
      </c>
      <c r="J18455" t="inlineStr">
        <is>
          <t>Em aberto</t>
        </is>
      </c>
    </row>
    <row r="18456">
      <c r="A18456" t="inlineStr">
        <is>
          <t>V118454</t>
        </is>
      </c>
      <c r="B18456" s="2" t="n">
        <v>46118</v>
      </c>
      <c r="C18456" s="3" t="n">
        <v>0.7083333333333334</v>
      </c>
      <c r="D18456" t="inlineStr">
        <is>
          <t>Centro-Oeste</t>
        </is>
      </c>
      <c r="E18456" t="inlineStr">
        <is>
          <t>Gabriela Lins</t>
        </is>
      </c>
      <c r="F18456" t="inlineStr">
        <is>
          <t>G4 Skills</t>
        </is>
      </c>
      <c r="G18456" t="n">
        <v>3</v>
      </c>
      <c r="H18456" s="4" t="n">
        <v>4470</v>
      </c>
      <c r="I18456" s="5" t="n">
        <v>0.3989788322319658</v>
      </c>
      <c r="J18456" t="inlineStr">
        <is>
          <t>Em aberto</t>
        </is>
      </c>
    </row>
    <row r="18457">
      <c r="A18457" t="inlineStr">
        <is>
          <t>V118455</t>
        </is>
      </c>
      <c r="B18457" s="2" t="n">
        <v>46119</v>
      </c>
      <c r="C18457" s="3" t="n">
        <v>0.4791666666666667</v>
      </c>
      <c r="D18457" t="inlineStr">
        <is>
          <t>Sudeste</t>
        </is>
      </c>
      <c r="E18457" t="inlineStr">
        <is>
          <t>Ana Ribeiro</t>
        </is>
      </c>
      <c r="F18457" t="inlineStr">
        <is>
          <t>G4 Scale</t>
        </is>
      </c>
      <c r="G18457" t="n">
        <v>2</v>
      </c>
      <c r="H18457" s="4" t="n">
        <v>49800</v>
      </c>
      <c r="I18457" s="5" t="n">
        <v>0.1843907424923209</v>
      </c>
      <c r="J18457" s="6" t="inlineStr">
        <is>
          <t>Pago</t>
        </is>
      </c>
    </row>
    <row r="18458">
      <c r="A18458" t="inlineStr">
        <is>
          <t>V118456</t>
        </is>
      </c>
      <c r="B18458" s="2" t="n">
        <v>46120</v>
      </c>
      <c r="C18458" s="3" t="n">
        <v>0.8229166666666666</v>
      </c>
      <c r="D18458" t="inlineStr">
        <is>
          <t>Sul</t>
        </is>
      </c>
      <c r="E18458" t="inlineStr">
        <is>
          <t>Ana Ribeiro</t>
        </is>
      </c>
      <c r="F18458" t="inlineStr">
        <is>
          <t>G4 Skills</t>
        </is>
      </c>
      <c r="G18458" t="n">
        <v>1</v>
      </c>
      <c r="H18458" s="4" t="n">
        <v>1490</v>
      </c>
      <c r="I18458" s="5" t="n">
        <v>0.5755430883538901</v>
      </c>
      <c r="J18458" s="6" t="inlineStr">
        <is>
          <t>Pago</t>
        </is>
      </c>
    </row>
    <row r="18459">
      <c r="A18459" t="inlineStr">
        <is>
          <t>V118457</t>
        </is>
      </c>
      <c r="B18459" s="2" t="n">
        <v>46121</v>
      </c>
      <c r="C18459" s="3" t="n">
        <v>0.3854166666666667</v>
      </c>
      <c r="D18459" t="inlineStr">
        <is>
          <t>Sudeste</t>
        </is>
      </c>
      <c r="E18459" t="inlineStr">
        <is>
          <t>Carla Menezes</t>
        </is>
      </c>
      <c r="F18459" t="inlineStr">
        <is>
          <t>Imersão Vendas B2B</t>
        </is>
      </c>
      <c r="G18459" t="n">
        <v>2</v>
      </c>
      <c r="H18459" s="4" t="n">
        <v>23800</v>
      </c>
      <c r="I18459" s="5" t="n">
        <v>0.4241909013560481</v>
      </c>
      <c r="J18459" s="6" t="inlineStr">
        <is>
          <t>Pago</t>
        </is>
      </c>
    </row>
    <row r="18460">
      <c r="A18460" t="inlineStr">
        <is>
          <t>V118458</t>
        </is>
      </c>
      <c r="B18460" s="2" t="n">
        <v>46122</v>
      </c>
      <c r="C18460" s="3" t="n">
        <v>0.6041666666666666</v>
      </c>
      <c r="D18460" t="inlineStr">
        <is>
          <t>Sul</t>
        </is>
      </c>
      <c r="E18460" t="inlineStr">
        <is>
          <t>Carla Menezes</t>
        </is>
      </c>
      <c r="F18460" t="inlineStr">
        <is>
          <t>G4 Club</t>
        </is>
      </c>
      <c r="G18460" t="n">
        <v>3</v>
      </c>
      <c r="H18460" s="4" t="n">
        <v>23400</v>
      </c>
      <c r="I18460" s="5" t="n">
        <v>0.4108438323697069</v>
      </c>
      <c r="J18460" s="7" t="inlineStr">
        <is>
          <t>Atrasado</t>
        </is>
      </c>
    </row>
    <row r="18461">
      <c r="A18461" t="inlineStr">
        <is>
          <t>V118459</t>
        </is>
      </c>
      <c r="B18461" s="2" t="n">
        <v>46123</v>
      </c>
      <c r="C18461" s="3" t="n">
        <v>0.7395833333333334</v>
      </c>
      <c r="D18461" t="inlineStr">
        <is>
          <t>Norte</t>
        </is>
      </c>
      <c r="E18461" t="inlineStr">
        <is>
          <t>Ana Ribeiro</t>
        </is>
      </c>
      <c r="F18461" t="inlineStr">
        <is>
          <t>G4 Scale</t>
        </is>
      </c>
      <c r="G18461" t="n">
        <v>2</v>
      </c>
      <c r="H18461" s="4" t="n">
        <v>49800</v>
      </c>
      <c r="I18461" s="5" t="n">
        <v>0.3301421067012893</v>
      </c>
      <c r="J18461" s="7" t="inlineStr">
        <is>
          <t>Atrasado</t>
        </is>
      </c>
    </row>
    <row r="18462">
      <c r="A18462" t="inlineStr">
        <is>
          <t>V118460</t>
        </is>
      </c>
      <c r="B18462" s="2" t="n">
        <v>46124</v>
      </c>
      <c r="C18462" s="3" t="n">
        <v>0.3645833333333333</v>
      </c>
      <c r="D18462" t="inlineStr">
        <is>
          <t>Centro-Oeste</t>
        </is>
      </c>
      <c r="E18462" t="inlineStr">
        <is>
          <t>Carla Menezes</t>
        </is>
      </c>
      <c r="F18462" t="inlineStr">
        <is>
          <t>Imersão Vendas B2B</t>
        </is>
      </c>
      <c r="G18462" t="n">
        <v>3</v>
      </c>
      <c r="H18462" s="4" t="n">
        <v>35700</v>
      </c>
      <c r="I18462" s="5" t="n">
        <v>0.3884515546196766</v>
      </c>
      <c r="J18462" s="6" t="inlineStr">
        <is>
          <t>Pago</t>
        </is>
      </c>
    </row>
    <row r="18463">
      <c r="A18463" t="inlineStr">
        <is>
          <t>V118461</t>
        </is>
      </c>
      <c r="B18463" s="2" t="n">
        <v>46125</v>
      </c>
      <c r="C18463" s="3" t="n">
        <v>0.5520833333333334</v>
      </c>
      <c r="D18463" t="inlineStr">
        <is>
          <t>Sudeste</t>
        </is>
      </c>
      <c r="E18463" t="inlineStr">
        <is>
          <t>Hugo Prado</t>
        </is>
      </c>
      <c r="F18463" t="inlineStr">
        <is>
          <t>G4 Club</t>
        </is>
      </c>
      <c r="G18463" t="n">
        <v>2</v>
      </c>
      <c r="H18463" s="4" t="n">
        <v>15600</v>
      </c>
      <c r="I18463" s="5" t="n">
        <v>0.3177538595622912</v>
      </c>
      <c r="J18463" s="6" t="inlineStr">
        <is>
          <t>Pago</t>
        </is>
      </c>
    </row>
    <row r="18464">
      <c r="A18464" t="inlineStr">
        <is>
          <t>V118462</t>
        </is>
      </c>
      <c r="B18464" s="2" t="n">
        <v>46126</v>
      </c>
      <c r="C18464" s="3" t="n">
        <v>0.5</v>
      </c>
      <c r="D18464" t="inlineStr">
        <is>
          <t>Centro-Oeste</t>
        </is>
      </c>
      <c r="E18464" t="inlineStr">
        <is>
          <t>Ana Ribeiro</t>
        </is>
      </c>
      <c r="F18464" t="inlineStr">
        <is>
          <t>G4 Club</t>
        </is>
      </c>
      <c r="G18464" t="n">
        <v>2</v>
      </c>
      <c r="H18464" s="4" t="n">
        <v>-15600</v>
      </c>
      <c r="I18464" s="5" t="n">
        <v>0.4000478855558638</v>
      </c>
      <c r="J18464" t="inlineStr">
        <is>
          <t>Estornado</t>
        </is>
      </c>
    </row>
    <row r="18465">
      <c r="A18465" t="inlineStr">
        <is>
          <t>V118463</t>
        </is>
      </c>
      <c r="B18465" s="2" t="n">
        <v>46127</v>
      </c>
      <c r="C18465" s="3" t="n">
        <v>0.3854166666666667</v>
      </c>
      <c r="D18465" t="inlineStr">
        <is>
          <t>Norte</t>
        </is>
      </c>
      <c r="E18465" t="inlineStr">
        <is>
          <t>Carla Menezes</t>
        </is>
      </c>
      <c r="F18465" t="inlineStr">
        <is>
          <t>Imersão Liderança</t>
        </is>
      </c>
      <c r="G18465" t="n">
        <v>2</v>
      </c>
      <c r="H18465" s="4" t="n">
        <v>23800</v>
      </c>
      <c r="I18465" s="5" t="n">
        <v>0.6616166409186559</v>
      </c>
      <c r="J18465" s="6" t="inlineStr">
        <is>
          <t>Pago</t>
        </is>
      </c>
    </row>
    <row r="18466">
      <c r="A18466" t="inlineStr">
        <is>
          <t>V118464</t>
        </is>
      </c>
      <c r="B18466" s="2" t="n">
        <v>46128</v>
      </c>
      <c r="C18466" s="3" t="n">
        <v>0.71875</v>
      </c>
      <c r="D18466" t="inlineStr">
        <is>
          <t>Sudeste</t>
        </is>
      </c>
      <c r="E18466" t="inlineStr">
        <is>
          <t>Hugo Prado</t>
        </is>
      </c>
      <c r="F18466" t="inlineStr">
        <is>
          <t>G4 Club</t>
        </is>
      </c>
      <c r="G18466" t="n">
        <v>3</v>
      </c>
      <c r="H18466" s="4" t="n">
        <v>23400</v>
      </c>
      <c r="I18466" s="5" t="n">
        <v>0.21611511125476</v>
      </c>
      <c r="J18466" s="7" t="inlineStr">
        <is>
          <t>Atrasado</t>
        </is>
      </c>
    </row>
    <row r="18467">
      <c r="A18467" t="inlineStr">
        <is>
          <t>V118465</t>
        </is>
      </c>
      <c r="B18467" s="2" t="n">
        <v>46129</v>
      </c>
      <c r="C18467" s="3" t="n">
        <v>0.3645833333333333</v>
      </c>
      <c r="D18467" t="inlineStr">
        <is>
          <t>Sudeste</t>
        </is>
      </c>
      <c r="E18467" t="inlineStr">
        <is>
          <t>Ana Ribeiro</t>
        </is>
      </c>
      <c r="F18467" t="inlineStr">
        <is>
          <t>Imersão Vendas B2B</t>
        </is>
      </c>
      <c r="G18467" t="n">
        <v>2</v>
      </c>
      <c r="H18467" s="4" t="n">
        <v>23800</v>
      </c>
      <c r="I18467" s="5" t="n">
        <v>0.5028950952048217</v>
      </c>
      <c r="J18467" s="6" t="inlineStr">
        <is>
          <t>Pago</t>
        </is>
      </c>
    </row>
    <row r="18468">
      <c r="A18468" t="inlineStr">
        <is>
          <t>V118466</t>
        </is>
      </c>
      <c r="B18468" s="2" t="n">
        <v>46130</v>
      </c>
      <c r="C18468" s="3" t="n">
        <v>0.4166666666666667</v>
      </c>
      <c r="D18468" t="inlineStr">
        <is>
          <t>Norte</t>
        </is>
      </c>
      <c r="E18468" t="inlineStr">
        <is>
          <t>Carla Menezes</t>
        </is>
      </c>
      <c r="F18468" t="inlineStr">
        <is>
          <t>Imersão Liderança</t>
        </is>
      </c>
      <c r="G18468" t="n">
        <v>4</v>
      </c>
      <c r="H18468" s="4" t="n">
        <v>47600</v>
      </c>
      <c r="I18468" s="5" t="n">
        <v>0.3268778370462065</v>
      </c>
      <c r="J18468" s="7" t="inlineStr">
        <is>
          <t>Atrasado</t>
        </is>
      </c>
    </row>
    <row r="18469">
      <c r="A18469" t="inlineStr">
        <is>
          <t>V118467</t>
        </is>
      </c>
      <c r="B18469" s="2" t="n">
        <v>46131</v>
      </c>
      <c r="C18469" s="3" t="n">
        <v>0.5</v>
      </c>
      <c r="D18469" t="inlineStr">
        <is>
          <t>Nordeste</t>
        </is>
      </c>
      <c r="E18469" t="inlineStr">
        <is>
          <t>Ana Ribeiro</t>
        </is>
      </c>
      <c r="F18469" t="inlineStr">
        <is>
          <t>Mentoria executiva</t>
        </is>
      </c>
      <c r="G18469" t="n">
        <v>2</v>
      </c>
      <c r="H18469" s="4" t="n">
        <v>-72000</v>
      </c>
      <c r="I18469" s="5" t="n">
        <v>0.6747298000860393</v>
      </c>
      <c r="J18469" t="inlineStr">
        <is>
          <t>Estornado</t>
        </is>
      </c>
    </row>
    <row r="18470">
      <c r="A18470" t="inlineStr">
        <is>
          <t>V118468</t>
        </is>
      </c>
      <c r="B18470" s="2" t="n">
        <v>46132</v>
      </c>
      <c r="C18470" s="3" t="n">
        <v>0.6145833333333334</v>
      </c>
      <c r="D18470" t="inlineStr">
        <is>
          <t>Centro-Oeste</t>
        </is>
      </c>
      <c r="E18470" t="inlineStr">
        <is>
          <t>Bruno Takahashi</t>
        </is>
      </c>
      <c r="F18470" t="inlineStr">
        <is>
          <t>G4 Scale</t>
        </is>
      </c>
      <c r="G18470" t="n">
        <v>3</v>
      </c>
      <c r="H18470" s="4" t="n">
        <v>74700</v>
      </c>
      <c r="I18470" s="5" t="n">
        <v>0.5391255109824856</v>
      </c>
      <c r="J18470" s="6" t="inlineStr">
        <is>
          <t>Pago</t>
        </is>
      </c>
    </row>
    <row r="18471">
      <c r="A18471" t="inlineStr">
        <is>
          <t>V118469</t>
        </is>
      </c>
      <c r="B18471" s="2" t="n">
        <v>46133</v>
      </c>
      <c r="C18471" s="3" t="n">
        <v>0.4270833333333333</v>
      </c>
      <c r="D18471" t="inlineStr">
        <is>
          <t>Centro-Oeste</t>
        </is>
      </c>
      <c r="E18471" t="inlineStr">
        <is>
          <t>Bruno Takahashi</t>
        </is>
      </c>
      <c r="F18471" t="inlineStr">
        <is>
          <t>Mentoria executiva</t>
        </is>
      </c>
      <c r="G18471" t="n">
        <v>2</v>
      </c>
      <c r="H18471" s="4" t="n">
        <v>72000</v>
      </c>
      <c r="I18471" s="5" t="n">
        <v>0.3150135737901605</v>
      </c>
      <c r="J18471" s="6" t="inlineStr">
        <is>
          <t>Pago</t>
        </is>
      </c>
    </row>
    <row r="18472">
      <c r="A18472" t="inlineStr">
        <is>
          <t>V118470</t>
        </is>
      </c>
      <c r="B18472" s="2" t="n">
        <v>46134</v>
      </c>
      <c r="C18472" s="3" t="n">
        <v>0.5416666666666666</v>
      </c>
      <c r="D18472" t="inlineStr">
        <is>
          <t>Sul</t>
        </is>
      </c>
      <c r="E18472" t="inlineStr">
        <is>
          <t>Ana Ribeiro</t>
        </is>
      </c>
      <c r="F18472" t="inlineStr">
        <is>
          <t>Mentoria executiva</t>
        </is>
      </c>
      <c r="G18472" t="n">
        <v>2</v>
      </c>
      <c r="H18472" s="4" t="n">
        <v>72000</v>
      </c>
      <c r="I18472" s="5" t="n">
        <v>0.3771985521141487</v>
      </c>
      <c r="J18472" t="inlineStr">
        <is>
          <t>Em aberto</t>
        </is>
      </c>
    </row>
    <row r="18473">
      <c r="A18473" t="inlineStr">
        <is>
          <t>V118471</t>
        </is>
      </c>
      <c r="B18473" s="2" t="n">
        <v>46135</v>
      </c>
      <c r="C18473" s="3" t="n">
        <v>0.7395833333333334</v>
      </c>
      <c r="D18473" t="inlineStr">
        <is>
          <t>Norte</t>
        </is>
      </c>
      <c r="E18473" t="inlineStr">
        <is>
          <t>Gabriela Lins</t>
        </is>
      </c>
      <c r="F18473" t="inlineStr">
        <is>
          <t>Imersão Liderança</t>
        </is>
      </c>
      <c r="G18473" t="n">
        <v>4</v>
      </c>
      <c r="H18473" s="4" t="n">
        <v>47600</v>
      </c>
      <c r="I18473" s="5" t="n">
        <v>0.6896344026678631</v>
      </c>
      <c r="J18473" s="6" t="inlineStr">
        <is>
          <t>Pago</t>
        </is>
      </c>
    </row>
    <row r="18474">
      <c r="A18474" t="inlineStr">
        <is>
          <t>V118472</t>
        </is>
      </c>
      <c r="B18474" s="2" t="n">
        <v>46136</v>
      </c>
      <c r="C18474" s="3" t="n">
        <v>0.53125</v>
      </c>
      <c r="D18474" t="inlineStr">
        <is>
          <t>Centro-Oeste</t>
        </is>
      </c>
      <c r="E18474" t="inlineStr">
        <is>
          <t>Bruno Takahashi</t>
        </is>
      </c>
      <c r="F18474" t="inlineStr">
        <is>
          <t>Imersão Vendas B2B</t>
        </is>
      </c>
      <c r="G18474" t="n">
        <v>3</v>
      </c>
      <c r="H18474" s="4" t="n">
        <v>35700</v>
      </c>
      <c r="I18474" s="5" t="n">
        <v>0.7019166299347157</v>
      </c>
      <c r="J18474" s="6" t="inlineStr">
        <is>
          <t>Pago</t>
        </is>
      </c>
    </row>
    <row r="18475">
      <c r="A18475" t="inlineStr">
        <is>
          <t>V118473</t>
        </is>
      </c>
      <c r="B18475" s="2" t="n">
        <v>46137</v>
      </c>
      <c r="C18475" s="3" t="n">
        <v>0.5416666666666666</v>
      </c>
      <c r="D18475" t="inlineStr">
        <is>
          <t>Sul</t>
        </is>
      </c>
      <c r="E18475" t="inlineStr">
        <is>
          <t>Diego Fontes</t>
        </is>
      </c>
      <c r="F18475" t="inlineStr">
        <is>
          <t>G4 Scale</t>
        </is>
      </c>
      <c r="G18475" t="n">
        <v>1</v>
      </c>
      <c r="H18475" s="4" t="n">
        <v>24900</v>
      </c>
      <c r="I18475" s="5" t="n">
        <v>0.5025672141287585</v>
      </c>
      <c r="J18475" s="6" t="inlineStr">
        <is>
          <t>Pago</t>
        </is>
      </c>
    </row>
    <row r="18476">
      <c r="A18476" t="inlineStr">
        <is>
          <t>V118474</t>
        </is>
      </c>
      <c r="B18476" s="2" t="n">
        <v>46138</v>
      </c>
      <c r="C18476" s="3" t="n">
        <v>0.40625</v>
      </c>
      <c r="D18476" t="inlineStr">
        <is>
          <t>Centro-Oeste</t>
        </is>
      </c>
      <c r="E18476" t="inlineStr">
        <is>
          <t>Elisa Moura</t>
        </is>
      </c>
      <c r="F18476" t="inlineStr">
        <is>
          <t>G4 Skills</t>
        </is>
      </c>
      <c r="G18476" t="n">
        <v>4</v>
      </c>
      <c r="H18476" s="4" t="n">
        <v>-5960</v>
      </c>
      <c r="I18476" s="5" t="n">
        <v>0.3272716476745632</v>
      </c>
      <c r="J18476" t="inlineStr">
        <is>
          <t>Estornado</t>
        </is>
      </c>
    </row>
    <row r="18477">
      <c r="A18477" t="inlineStr">
        <is>
          <t>V118475</t>
        </is>
      </c>
      <c r="B18477" s="2" t="n">
        <v>46139</v>
      </c>
      <c r="C18477" s="3" t="n">
        <v>0.3854166666666667</v>
      </c>
      <c r="D18477" t="inlineStr">
        <is>
          <t>Sul</t>
        </is>
      </c>
      <c r="E18477" t="inlineStr">
        <is>
          <t>Bruno Takahashi</t>
        </is>
      </c>
      <c r="F18477" t="inlineStr">
        <is>
          <t>G4 Scale</t>
        </is>
      </c>
      <c r="G18477" t="n">
        <v>4</v>
      </c>
      <c r="H18477" s="4" t="n">
        <v>99600</v>
      </c>
      <c r="I18477" s="5" t="n">
        <v>0.2473430121156745</v>
      </c>
      <c r="J18477" s="7" t="inlineStr">
        <is>
          <t>Atrasado</t>
        </is>
      </c>
    </row>
    <row r="18478">
      <c r="A18478" t="inlineStr">
        <is>
          <t>V118476</t>
        </is>
      </c>
      <c r="B18478" s="2" t="n">
        <v>46140</v>
      </c>
      <c r="C18478" s="3" t="n">
        <v>0.6145833333333334</v>
      </c>
      <c r="D18478" t="inlineStr">
        <is>
          <t>Nordeste</t>
        </is>
      </c>
      <c r="E18478" t="inlineStr">
        <is>
          <t>Gabriela Lins</t>
        </is>
      </c>
      <c r="F18478" t="inlineStr">
        <is>
          <t>G4 Scale</t>
        </is>
      </c>
      <c r="G18478" t="n">
        <v>3</v>
      </c>
      <c r="H18478" s="4" t="n">
        <v>74700</v>
      </c>
      <c r="I18478" s="5" t="n">
        <v>0.2350884948166893</v>
      </c>
      <c r="J18478" s="6" t="inlineStr">
        <is>
          <t>Pago</t>
        </is>
      </c>
    </row>
    <row r="18479">
      <c r="A18479" t="inlineStr">
        <is>
          <t>V118477</t>
        </is>
      </c>
      <c r="B18479" s="2" t="n">
        <v>46141</v>
      </c>
      <c r="C18479" s="3" t="n">
        <v>0.5104166666666666</v>
      </c>
      <c r="D18479" t="inlineStr">
        <is>
          <t>Centro-Oeste</t>
        </is>
      </c>
      <c r="E18479" t="inlineStr">
        <is>
          <t>Gabriela Lins</t>
        </is>
      </c>
      <c r="F18479" t="inlineStr">
        <is>
          <t>Imersão Vendas B2B</t>
        </is>
      </c>
      <c r="G18479" t="n">
        <v>1</v>
      </c>
      <c r="H18479" s="4" t="n">
        <v>11900</v>
      </c>
      <c r="I18479" s="5" t="n">
        <v>0.7382118649701253</v>
      </c>
      <c r="J18479" s="6" t="inlineStr">
        <is>
          <t>Pago</t>
        </is>
      </c>
    </row>
    <row r="18480">
      <c r="A18480" t="inlineStr">
        <is>
          <t>V118478</t>
        </is>
      </c>
      <c r="B18480" s="2" t="n">
        <v>46142</v>
      </c>
      <c r="C18480" s="3" t="n">
        <v>0.6041666666666666</v>
      </c>
      <c r="D18480" t="inlineStr">
        <is>
          <t>Sul</t>
        </is>
      </c>
      <c r="E18480" t="inlineStr">
        <is>
          <t>Carla Menezes</t>
        </is>
      </c>
      <c r="F18480" t="inlineStr">
        <is>
          <t>G4 Skills</t>
        </is>
      </c>
      <c r="G18480" t="n">
        <v>4</v>
      </c>
      <c r="H18480" s="4" t="n">
        <v>-5960</v>
      </c>
      <c r="I18480" s="5" t="n">
        <v>0.3318371600191954</v>
      </c>
      <c r="J18480" t="inlineStr">
        <is>
          <t>Estornado</t>
        </is>
      </c>
    </row>
    <row r="18481">
      <c r="A18481" t="inlineStr">
        <is>
          <t>V118479</t>
        </is>
      </c>
      <c r="B18481" s="2" t="n">
        <v>46143</v>
      </c>
      <c r="C18481" s="3" t="n">
        <v>0.5520833333333334</v>
      </c>
      <c r="D18481" t="inlineStr">
        <is>
          <t>Centro-Oeste</t>
        </is>
      </c>
      <c r="E18481" t="inlineStr">
        <is>
          <t>Ana Ribeiro</t>
        </is>
      </c>
      <c r="F18481" t="inlineStr">
        <is>
          <t>Imersão Liderança</t>
        </is>
      </c>
      <c r="G18481" t="n">
        <v>1</v>
      </c>
      <c r="H18481" s="4" t="n">
        <v>-11900</v>
      </c>
      <c r="I18481" s="5" t="n">
        <v>0.3710343221963018</v>
      </c>
      <c r="J18481" t="inlineStr">
        <is>
          <t>Estornado</t>
        </is>
      </c>
    </row>
    <row r="18482">
      <c r="A18482" t="inlineStr">
        <is>
          <t>V118480</t>
        </is>
      </c>
      <c r="B18482" s="2" t="n">
        <v>46144</v>
      </c>
      <c r="C18482" s="3" t="n">
        <v>0.8229166666666666</v>
      </c>
      <c r="D18482" t="inlineStr">
        <is>
          <t>Norte</t>
        </is>
      </c>
      <c r="E18482" t="inlineStr">
        <is>
          <t>Carla Menezes</t>
        </is>
      </c>
      <c r="F18482" t="inlineStr">
        <is>
          <t>Mentoria executiva</t>
        </is>
      </c>
      <c r="G18482" t="n">
        <v>1</v>
      </c>
      <c r="H18482" s="4" t="n">
        <v>36000</v>
      </c>
      <c r="I18482" s="5" t="n">
        <v>0.2982459565672707</v>
      </c>
      <c r="J18482" s="6" t="inlineStr">
        <is>
          <t>Pago</t>
        </is>
      </c>
    </row>
    <row r="18483">
      <c r="A18483" t="inlineStr">
        <is>
          <t>V118481</t>
        </is>
      </c>
      <c r="B18483" s="2" t="n">
        <v>46145</v>
      </c>
      <c r="C18483" s="3" t="n">
        <v>0.6666666666666666</v>
      </c>
      <c r="D18483" t="inlineStr">
        <is>
          <t>Nordeste</t>
        </is>
      </c>
      <c r="E18483" t="inlineStr">
        <is>
          <t>Hugo Prado</t>
        </is>
      </c>
      <c r="F18483" t="inlineStr">
        <is>
          <t>G4 Skills</t>
        </is>
      </c>
      <c r="G18483" t="n">
        <v>2</v>
      </c>
      <c r="H18483" s="4" t="n">
        <v>2980</v>
      </c>
      <c r="I18483" s="5" t="n">
        <v>0.5323946843275972</v>
      </c>
      <c r="J18483" s="6" t="inlineStr">
        <is>
          <t>Pago</t>
        </is>
      </c>
    </row>
    <row r="18484">
      <c r="A18484" t="inlineStr">
        <is>
          <t>V118482</t>
        </is>
      </c>
      <c r="B18484" s="2" t="n">
        <v>46146</v>
      </c>
      <c r="C18484" s="3" t="n">
        <v>0.7291666666666666</v>
      </c>
      <c r="D18484" t="inlineStr">
        <is>
          <t>Sudeste</t>
        </is>
      </c>
      <c r="E18484" t="inlineStr">
        <is>
          <t>Elisa Moura</t>
        </is>
      </c>
      <c r="F18484" t="inlineStr">
        <is>
          <t>G4 Scale</t>
        </is>
      </c>
      <c r="G18484" t="n">
        <v>3</v>
      </c>
      <c r="H18484" s="4" t="n">
        <v>74700</v>
      </c>
      <c r="I18484" s="5" t="n">
        <v>0.6280538929899231</v>
      </c>
      <c r="J18484" t="inlineStr">
        <is>
          <t>Em aberto</t>
        </is>
      </c>
    </row>
    <row r="18485">
      <c r="A18485" t="inlineStr">
        <is>
          <t>V118483</t>
        </is>
      </c>
      <c r="B18485" s="2" t="n">
        <v>46147</v>
      </c>
      <c r="C18485" s="3" t="n">
        <v>0.6041666666666666</v>
      </c>
      <c r="D18485" t="inlineStr">
        <is>
          <t>Sudeste</t>
        </is>
      </c>
      <c r="E18485" t="inlineStr">
        <is>
          <t>Ana Ribeiro</t>
        </is>
      </c>
      <c r="F18485" t="inlineStr">
        <is>
          <t>Imersão Liderança</t>
        </is>
      </c>
      <c r="G18485" t="n">
        <v>3</v>
      </c>
      <c r="H18485" s="4" t="n">
        <v>35700</v>
      </c>
      <c r="I18485" s="5" t="n">
        <v>0.1944503739708608</v>
      </c>
      <c r="J18485" s="6" t="inlineStr">
        <is>
          <t>Pago</t>
        </is>
      </c>
    </row>
    <row r="18486">
      <c r="A18486" t="inlineStr">
        <is>
          <t>V118484</t>
        </is>
      </c>
      <c r="B18486" s="2" t="n">
        <v>46148</v>
      </c>
      <c r="C18486" s="3" t="n">
        <v>0.5833333333333334</v>
      </c>
      <c r="D18486" t="inlineStr">
        <is>
          <t>Sul</t>
        </is>
      </c>
      <c r="E18486" t="inlineStr">
        <is>
          <t>Hugo Prado</t>
        </is>
      </c>
      <c r="F18486" t="inlineStr">
        <is>
          <t>G4 Skills</t>
        </is>
      </c>
      <c r="G18486" t="n">
        <v>2</v>
      </c>
      <c r="H18486" s="4" t="n">
        <v>2980</v>
      </c>
      <c r="I18486" s="5" t="n">
        <v>0.3986293418250173</v>
      </c>
      <c r="J18486" s="6" t="inlineStr">
        <is>
          <t>Pago</t>
        </is>
      </c>
    </row>
    <row r="18487">
      <c r="A18487" t="inlineStr">
        <is>
          <t>V118485</t>
        </is>
      </c>
      <c r="B18487" s="2" t="n">
        <v>46149</v>
      </c>
      <c r="C18487" s="3" t="n">
        <v>0.78125</v>
      </c>
      <c r="D18487" t="inlineStr">
        <is>
          <t>Sul</t>
        </is>
      </c>
      <c r="E18487" t="inlineStr">
        <is>
          <t>Diego Fontes</t>
        </is>
      </c>
      <c r="F18487" t="inlineStr">
        <is>
          <t>G4 Skills</t>
        </is>
      </c>
      <c r="G18487" t="n">
        <v>1</v>
      </c>
      <c r="H18487" s="4" t="n">
        <v>1490</v>
      </c>
      <c r="I18487" s="5" t="n">
        <v>0.5337981766760359</v>
      </c>
      <c r="J18487" s="7" t="inlineStr">
        <is>
          <t>Atrasado</t>
        </is>
      </c>
    </row>
    <row r="18488">
      <c r="A18488" t="inlineStr">
        <is>
          <t>V118486</t>
        </is>
      </c>
      <c r="B18488" s="2" t="n">
        <v>46150</v>
      </c>
      <c r="C18488" s="3" t="n">
        <v>0.5833333333333334</v>
      </c>
      <c r="D18488" t="inlineStr">
        <is>
          <t>Centro-Oeste</t>
        </is>
      </c>
      <c r="E18488" t="inlineStr">
        <is>
          <t>Felipe Andrade</t>
        </is>
      </c>
      <c r="F18488" t="inlineStr">
        <is>
          <t>G4 Club</t>
        </is>
      </c>
      <c r="G18488" t="n">
        <v>3</v>
      </c>
      <c r="H18488" s="4" t="n">
        <v>-23400</v>
      </c>
      <c r="I18488" s="5" t="n">
        <v>0.6603675424475274</v>
      </c>
      <c r="J18488" t="inlineStr">
        <is>
          <t>Estornado</t>
        </is>
      </c>
    </row>
    <row r="18489">
      <c r="A18489" t="inlineStr">
        <is>
          <t>V118487</t>
        </is>
      </c>
      <c r="B18489" s="2" t="n">
        <v>46151</v>
      </c>
      <c r="C18489" s="3" t="n">
        <v>0.3333333333333333</v>
      </c>
      <c r="D18489" t="inlineStr">
        <is>
          <t>Norte</t>
        </is>
      </c>
      <c r="E18489" t="inlineStr">
        <is>
          <t>Elisa Moura</t>
        </is>
      </c>
      <c r="F18489" t="inlineStr">
        <is>
          <t>Imersão Vendas B2B</t>
        </is>
      </c>
      <c r="G18489" t="n">
        <v>2</v>
      </c>
      <c r="H18489" s="4" t="n">
        <v>23800</v>
      </c>
      <c r="I18489" s="5" t="n">
        <v>0.5666748043345888</v>
      </c>
      <c r="J18489" t="inlineStr">
        <is>
          <t>Em aberto</t>
        </is>
      </c>
    </row>
    <row r="18490">
      <c r="A18490" t="inlineStr">
        <is>
          <t>V118488</t>
        </is>
      </c>
      <c r="B18490" s="2" t="n">
        <v>46152</v>
      </c>
      <c r="C18490" s="3" t="n">
        <v>0.3333333333333333</v>
      </c>
      <c r="D18490" t="inlineStr">
        <is>
          <t>Sudeste</t>
        </is>
      </c>
      <c r="E18490" t="inlineStr">
        <is>
          <t>Bruno Takahashi</t>
        </is>
      </c>
      <c r="F18490" t="inlineStr">
        <is>
          <t>Mentoria executiva</t>
        </is>
      </c>
      <c r="G18490" t="n">
        <v>2</v>
      </c>
      <c r="H18490" s="4" t="n">
        <v>72000</v>
      </c>
      <c r="I18490" s="5" t="n">
        <v>0.5696217719362897</v>
      </c>
      <c r="J18490" s="6" t="inlineStr">
        <is>
          <t>Pago</t>
        </is>
      </c>
    </row>
    <row r="18491">
      <c r="A18491" t="inlineStr">
        <is>
          <t>V118489</t>
        </is>
      </c>
      <c r="B18491" s="2" t="n">
        <v>46153</v>
      </c>
      <c r="C18491" s="3" t="n">
        <v>0.7083333333333334</v>
      </c>
      <c r="D18491" t="inlineStr">
        <is>
          <t>Sudeste</t>
        </is>
      </c>
      <c r="E18491" t="inlineStr">
        <is>
          <t>Diego Fontes</t>
        </is>
      </c>
      <c r="F18491" t="inlineStr">
        <is>
          <t>G4 Club</t>
        </is>
      </c>
      <c r="G18491" t="n">
        <v>3</v>
      </c>
      <c r="H18491" s="4" t="n">
        <v>23400</v>
      </c>
      <c r="I18491" s="5" t="n">
        <v>0.2468379809611928</v>
      </c>
      <c r="J18491" s="6" t="inlineStr">
        <is>
          <t>Pago</t>
        </is>
      </c>
    </row>
    <row r="18492">
      <c r="A18492" t="inlineStr">
        <is>
          <t>V118490</t>
        </is>
      </c>
      <c r="B18492" s="2" t="n">
        <v>46154</v>
      </c>
      <c r="C18492" s="3" t="n">
        <v>0.6875</v>
      </c>
      <c r="D18492" t="inlineStr">
        <is>
          <t>Centro-Oeste</t>
        </is>
      </c>
      <c r="E18492" t="inlineStr">
        <is>
          <t>Felipe Andrade</t>
        </is>
      </c>
      <c r="F18492" t="inlineStr">
        <is>
          <t>G4 Club</t>
        </is>
      </c>
      <c r="G18492" t="n">
        <v>3</v>
      </c>
      <c r="H18492" s="4" t="n">
        <v>23400</v>
      </c>
      <c r="I18492" s="5" t="n">
        <v>0.6624892447921229</v>
      </c>
      <c r="J18492" s="6" t="inlineStr">
        <is>
          <t>Pago</t>
        </is>
      </c>
    </row>
    <row r="18493">
      <c r="A18493" t="inlineStr">
        <is>
          <t>V118491</t>
        </is>
      </c>
      <c r="B18493" s="2" t="n">
        <v>46155</v>
      </c>
      <c r="C18493" s="3" t="n">
        <v>0.3854166666666667</v>
      </c>
      <c r="D18493" t="inlineStr">
        <is>
          <t>Norte</t>
        </is>
      </c>
      <c r="E18493" t="inlineStr">
        <is>
          <t>Bruno Takahashi</t>
        </is>
      </c>
      <c r="F18493" t="inlineStr">
        <is>
          <t>Mentoria executiva</t>
        </is>
      </c>
      <c r="G18493" t="n">
        <v>1</v>
      </c>
      <c r="H18493" s="4" t="n">
        <v>-36000</v>
      </c>
      <c r="I18493" s="5" t="n">
        <v>0.47400684882898</v>
      </c>
      <c r="J18493" t="inlineStr">
        <is>
          <t>Estornado</t>
        </is>
      </c>
    </row>
    <row r="18494">
      <c r="A18494" t="inlineStr">
        <is>
          <t>V118492</t>
        </is>
      </c>
      <c r="B18494" s="2" t="n">
        <v>46156</v>
      </c>
      <c r="C18494" s="3" t="n">
        <v>0.6145833333333334</v>
      </c>
      <c r="D18494" t="inlineStr">
        <is>
          <t>Norte</t>
        </is>
      </c>
      <c r="E18494" t="inlineStr">
        <is>
          <t>Bruno Takahashi</t>
        </is>
      </c>
      <c r="F18494" t="inlineStr">
        <is>
          <t>G4 Skills</t>
        </is>
      </c>
      <c r="G18494" t="n">
        <v>4</v>
      </c>
      <c r="H18494" s="4" t="n">
        <v>-5960</v>
      </c>
      <c r="I18494" s="5" t="n">
        <v>0.2624262798564177</v>
      </c>
      <c r="J18494" t="inlineStr">
        <is>
          <t>Estornado</t>
        </is>
      </c>
    </row>
    <row r="18495">
      <c r="A18495" t="inlineStr">
        <is>
          <t>V118493</t>
        </is>
      </c>
      <c r="B18495" s="2" t="n">
        <v>46157</v>
      </c>
      <c r="C18495" s="3" t="n">
        <v>0.59375</v>
      </c>
      <c r="D18495" t="inlineStr">
        <is>
          <t>Norte</t>
        </is>
      </c>
      <c r="E18495" t="inlineStr">
        <is>
          <t>Carla Menezes</t>
        </is>
      </c>
      <c r="F18495" t="inlineStr">
        <is>
          <t>G4 Club</t>
        </is>
      </c>
      <c r="G18495" t="n">
        <v>4</v>
      </c>
      <c r="H18495" s="4" t="n">
        <v>31200</v>
      </c>
      <c r="I18495" s="5" t="n">
        <v>0.3950932615376775</v>
      </c>
      <c r="J18495" s="6" t="inlineStr">
        <is>
          <t>Pago</t>
        </is>
      </c>
    </row>
    <row r="18496">
      <c r="A18496" t="inlineStr">
        <is>
          <t>V118494</t>
        </is>
      </c>
      <c r="B18496" s="2" t="n">
        <v>46158</v>
      </c>
      <c r="C18496" s="3" t="n">
        <v>0.4583333333333333</v>
      </c>
      <c r="D18496" t="inlineStr">
        <is>
          <t>Sul</t>
        </is>
      </c>
      <c r="E18496" t="inlineStr">
        <is>
          <t>Bruno Takahashi</t>
        </is>
      </c>
      <c r="F18496" t="inlineStr">
        <is>
          <t>Imersão Liderança</t>
        </is>
      </c>
      <c r="G18496" t="n">
        <v>4</v>
      </c>
      <c r="H18496" s="4" t="n">
        <v>-47600</v>
      </c>
      <c r="I18496" s="5" t="n">
        <v>0.1914447459965247</v>
      </c>
      <c r="J18496" t="inlineStr">
        <is>
          <t>Estornado</t>
        </is>
      </c>
    </row>
    <row r="18497">
      <c r="A18497" t="inlineStr">
        <is>
          <t>V118495</t>
        </is>
      </c>
      <c r="B18497" s="2" t="n">
        <v>46159</v>
      </c>
      <c r="C18497" s="3" t="n">
        <v>0.5</v>
      </c>
      <c r="D18497" t="inlineStr">
        <is>
          <t>Nordeste</t>
        </is>
      </c>
      <c r="E18497" t="inlineStr">
        <is>
          <t>Elisa Moura</t>
        </is>
      </c>
      <c r="F18497" t="inlineStr">
        <is>
          <t>G4 Scale</t>
        </is>
      </c>
      <c r="G18497" t="n">
        <v>1</v>
      </c>
      <c r="H18497" s="4" t="n">
        <v>-24900</v>
      </c>
      <c r="I18497" s="5" t="n">
        <v>0.5847989922662563</v>
      </c>
      <c r="J18497" t="inlineStr">
        <is>
          <t>Estornado</t>
        </is>
      </c>
    </row>
    <row r="18498">
      <c r="A18498" t="inlineStr">
        <is>
          <t>V118496</t>
        </is>
      </c>
      <c r="B18498" s="2" t="n">
        <v>46160</v>
      </c>
      <c r="C18498" s="3" t="n">
        <v>0.7083333333333334</v>
      </c>
      <c r="D18498" t="inlineStr">
        <is>
          <t>Nordeste</t>
        </is>
      </c>
      <c r="E18498" t="inlineStr">
        <is>
          <t>Carla Menezes</t>
        </is>
      </c>
      <c r="F18498" t="inlineStr">
        <is>
          <t>Imersão Vendas B2B</t>
        </is>
      </c>
      <c r="G18498" t="n">
        <v>2</v>
      </c>
      <c r="H18498" s="4" t="n">
        <v>-23800</v>
      </c>
      <c r="I18498" s="5" t="n">
        <v>0.2258463968054276</v>
      </c>
      <c r="J18498" t="inlineStr">
        <is>
          <t>Estornado</t>
        </is>
      </c>
    </row>
    <row r="18499">
      <c r="A18499" t="inlineStr">
        <is>
          <t>V118497</t>
        </is>
      </c>
      <c r="B18499" s="2" t="n">
        <v>46161</v>
      </c>
      <c r="C18499" s="3" t="n">
        <v>0.5625</v>
      </c>
      <c r="D18499" t="inlineStr">
        <is>
          <t>Nordeste</t>
        </is>
      </c>
      <c r="E18499" t="inlineStr">
        <is>
          <t>Bruno Takahashi</t>
        </is>
      </c>
      <c r="F18499" t="inlineStr">
        <is>
          <t>G4 Skills</t>
        </is>
      </c>
      <c r="G18499" t="n">
        <v>1</v>
      </c>
      <c r="H18499" s="4" t="n">
        <v>1490</v>
      </c>
      <c r="I18499" s="5" t="n">
        <v>0.6353361445081882</v>
      </c>
      <c r="J18499" t="inlineStr">
        <is>
          <t>Em aberto</t>
        </is>
      </c>
    </row>
    <row r="18500">
      <c r="A18500" t="inlineStr">
        <is>
          <t>V118498</t>
        </is>
      </c>
      <c r="B18500" s="2" t="n">
        <v>46162</v>
      </c>
      <c r="C18500" s="3" t="n">
        <v>0.3541666666666667</v>
      </c>
      <c r="D18500" t="inlineStr">
        <is>
          <t>Sul</t>
        </is>
      </c>
      <c r="E18500" t="inlineStr">
        <is>
          <t>Elisa Moura</t>
        </is>
      </c>
      <c r="F18500" t="inlineStr">
        <is>
          <t>G4 Scale</t>
        </is>
      </c>
      <c r="G18500" t="n">
        <v>2</v>
      </c>
      <c r="H18500" s="4" t="n">
        <v>49800</v>
      </c>
      <c r="I18500" s="5" t="n">
        <v>0.5350308206807002</v>
      </c>
      <c r="J18500" s="6" t="inlineStr">
        <is>
          <t>Pago</t>
        </is>
      </c>
    </row>
    <row r="18501">
      <c r="A18501" t="inlineStr">
        <is>
          <t>V118499</t>
        </is>
      </c>
      <c r="B18501" s="2" t="n">
        <v>46163</v>
      </c>
      <c r="C18501" s="3" t="n">
        <v>0.7083333333333334</v>
      </c>
      <c r="D18501" t="inlineStr">
        <is>
          <t>Sudeste</t>
        </is>
      </c>
      <c r="E18501" t="inlineStr">
        <is>
          <t>Bruno Takahashi</t>
        </is>
      </c>
      <c r="F18501" t="inlineStr">
        <is>
          <t>G4 Club</t>
        </is>
      </c>
      <c r="G18501" t="n">
        <v>4</v>
      </c>
      <c r="H18501" s="4" t="n">
        <v>31200</v>
      </c>
      <c r="I18501" s="5" t="n">
        <v>0.3862396846708595</v>
      </c>
      <c r="J18501" t="inlineStr">
        <is>
          <t>Em aberto</t>
        </is>
      </c>
    </row>
    <row r="18502">
      <c r="A18502" t="inlineStr">
        <is>
          <t>V118500</t>
        </is>
      </c>
      <c r="B18502" s="2" t="n">
        <v>46164</v>
      </c>
      <c r="C18502" s="3" t="n">
        <v>0.7291666666666666</v>
      </c>
      <c r="D18502" t="inlineStr">
        <is>
          <t>Sul</t>
        </is>
      </c>
      <c r="E18502" t="inlineStr">
        <is>
          <t>Felipe Andrade</t>
        </is>
      </c>
      <c r="F18502" t="inlineStr">
        <is>
          <t>Imersão Liderança</t>
        </is>
      </c>
      <c r="G18502" t="n">
        <v>1</v>
      </c>
      <c r="H18502" s="4" t="n">
        <v>11900</v>
      </c>
      <c r="I18502" s="5" t="n">
        <v>0.5583338698361513</v>
      </c>
      <c r="J18502" s="6" t="inlineStr">
        <is>
          <t>Pago</t>
        </is>
      </c>
    </row>
    <row r="18503">
      <c r="A18503" t="inlineStr">
        <is>
          <t>V118501</t>
        </is>
      </c>
      <c r="B18503" s="2" t="n">
        <v>46165</v>
      </c>
      <c r="C18503" s="3" t="n">
        <v>0.3958333333333333</v>
      </c>
      <c r="D18503" t="inlineStr">
        <is>
          <t>Norte</t>
        </is>
      </c>
      <c r="E18503" t="inlineStr">
        <is>
          <t>Felipe Andrade</t>
        </is>
      </c>
      <c r="F18503" t="inlineStr">
        <is>
          <t>Imersão Vendas B2B</t>
        </is>
      </c>
      <c r="G18503" t="n">
        <v>2</v>
      </c>
      <c r="H18503" s="4" t="n">
        <v>23800</v>
      </c>
      <c r="I18503" s="5" t="n">
        <v>0.4211434346842402</v>
      </c>
      <c r="J18503" s="6" t="inlineStr">
        <is>
          <t>Pago</t>
        </is>
      </c>
    </row>
    <row r="18504">
      <c r="A18504" t="inlineStr">
        <is>
          <t>V118502</t>
        </is>
      </c>
      <c r="B18504" s="2" t="n">
        <v>46166</v>
      </c>
      <c r="C18504" s="3" t="n">
        <v>0.3958333333333333</v>
      </c>
      <c r="D18504" t="inlineStr">
        <is>
          <t>Sudeste</t>
        </is>
      </c>
      <c r="E18504" t="inlineStr">
        <is>
          <t>Hugo Prado</t>
        </is>
      </c>
      <c r="F18504" t="inlineStr">
        <is>
          <t>G4 Club</t>
        </is>
      </c>
      <c r="G18504" t="n">
        <v>3</v>
      </c>
      <c r="H18504" s="4" t="n">
        <v>-23400</v>
      </c>
      <c r="I18504" s="5" t="n">
        <v>0.3703064716041362</v>
      </c>
      <c r="J18504" t="inlineStr">
        <is>
          <t>Estornado</t>
        </is>
      </c>
    </row>
    <row r="18505">
      <c r="A18505" t="inlineStr">
        <is>
          <t>V118503</t>
        </is>
      </c>
      <c r="B18505" s="2" t="n">
        <v>46167</v>
      </c>
      <c r="C18505" s="3" t="n">
        <v>0.4375</v>
      </c>
      <c r="D18505" t="inlineStr">
        <is>
          <t>Sul</t>
        </is>
      </c>
      <c r="E18505" t="inlineStr">
        <is>
          <t>Diego Fontes</t>
        </is>
      </c>
      <c r="F18505" t="inlineStr">
        <is>
          <t>G4 Skills</t>
        </is>
      </c>
      <c r="G18505" t="n">
        <v>1</v>
      </c>
      <c r="H18505" s="4" t="n">
        <v>1490</v>
      </c>
      <c r="I18505" s="5" t="n">
        <v>0.4858911863156887</v>
      </c>
      <c r="J18505" t="inlineStr">
        <is>
          <t>Em aberto</t>
        </is>
      </c>
    </row>
    <row r="18506">
      <c r="A18506" t="inlineStr">
        <is>
          <t>V118504</t>
        </is>
      </c>
      <c r="B18506" s="2" t="n">
        <v>46168</v>
      </c>
      <c r="C18506" s="3" t="n">
        <v>0.5625</v>
      </c>
      <c r="D18506" t="inlineStr">
        <is>
          <t>Centro-Oeste</t>
        </is>
      </c>
      <c r="E18506" t="inlineStr">
        <is>
          <t>Elisa Moura</t>
        </is>
      </c>
      <c r="F18506" t="inlineStr">
        <is>
          <t>G4 Club</t>
        </is>
      </c>
      <c r="G18506" t="n">
        <v>4</v>
      </c>
      <c r="H18506" s="4" t="n">
        <v>31200</v>
      </c>
      <c r="I18506" s="5" t="n">
        <v>0.6494125872021761</v>
      </c>
      <c r="J18506" s="6" t="inlineStr">
        <is>
          <t>Pago</t>
        </is>
      </c>
    </row>
    <row r="18507">
      <c r="A18507" t="inlineStr">
        <is>
          <t>V118505</t>
        </is>
      </c>
      <c r="B18507" s="2" t="n">
        <v>46169</v>
      </c>
      <c r="C18507" s="3" t="n">
        <v>0.7291666666666666</v>
      </c>
      <c r="D18507" t="inlineStr">
        <is>
          <t>Nordeste</t>
        </is>
      </c>
      <c r="E18507" t="inlineStr">
        <is>
          <t>Gabriela Lins</t>
        </is>
      </c>
      <c r="F18507" t="inlineStr">
        <is>
          <t>Imersão Liderança</t>
        </is>
      </c>
      <c r="G18507" t="n">
        <v>3</v>
      </c>
      <c r="H18507" s="4" t="n">
        <v>-35700</v>
      </c>
      <c r="I18507" s="5" t="n">
        <v>0.4610946836782554</v>
      </c>
      <c r="J18507" t="inlineStr">
        <is>
          <t>Estornado</t>
        </is>
      </c>
    </row>
    <row r="18508">
      <c r="A18508" t="inlineStr">
        <is>
          <t>V118506</t>
        </is>
      </c>
      <c r="B18508" s="2" t="n">
        <v>46170</v>
      </c>
      <c r="C18508" s="3" t="n">
        <v>0.7604166666666666</v>
      </c>
      <c r="D18508" t="inlineStr">
        <is>
          <t>Sudeste</t>
        </is>
      </c>
      <c r="E18508" t="inlineStr">
        <is>
          <t>Gabriela Lins</t>
        </is>
      </c>
      <c r="F18508" t="inlineStr">
        <is>
          <t>G4 Skills</t>
        </is>
      </c>
      <c r="G18508" t="n">
        <v>2</v>
      </c>
      <c r="H18508" s="4" t="n">
        <v>2980</v>
      </c>
      <c r="I18508" s="5" t="n">
        <v>0.3873487771844155</v>
      </c>
      <c r="J18508" s="7" t="inlineStr">
        <is>
          <t>Atrasado</t>
        </is>
      </c>
    </row>
    <row r="18509">
      <c r="A18509" t="inlineStr">
        <is>
          <t>V118507</t>
        </is>
      </c>
      <c r="B18509" s="2" t="n">
        <v>46171</v>
      </c>
      <c r="C18509" s="3" t="n">
        <v>0.7083333333333334</v>
      </c>
      <c r="D18509" t="inlineStr">
        <is>
          <t>Centro-Oeste</t>
        </is>
      </c>
      <c r="E18509" t="inlineStr">
        <is>
          <t>Bruno Takahashi</t>
        </is>
      </c>
      <c r="F18509" t="inlineStr">
        <is>
          <t>G4 Club</t>
        </is>
      </c>
      <c r="G18509" t="n">
        <v>1</v>
      </c>
      <c r="H18509" s="4" t="n">
        <v>-7800</v>
      </c>
      <c r="I18509" s="5" t="n">
        <v>0.4551461495259286</v>
      </c>
      <c r="J18509" t="inlineStr">
        <is>
          <t>Estornado</t>
        </is>
      </c>
    </row>
    <row r="18510">
      <c r="A18510" t="inlineStr">
        <is>
          <t>V118508</t>
        </is>
      </c>
      <c r="B18510" s="2" t="n">
        <v>46172</v>
      </c>
      <c r="C18510" s="3" t="n">
        <v>0.3854166666666667</v>
      </c>
      <c r="D18510" t="inlineStr">
        <is>
          <t>Centro-Oeste</t>
        </is>
      </c>
      <c r="E18510" t="inlineStr">
        <is>
          <t>Hugo Prado</t>
        </is>
      </c>
      <c r="F18510" t="inlineStr">
        <is>
          <t>Imersão Vendas B2B</t>
        </is>
      </c>
      <c r="G18510" t="n">
        <v>4</v>
      </c>
      <c r="H18510" s="4" t="n">
        <v>47600</v>
      </c>
      <c r="I18510" s="5" t="n">
        <v>0.4896369275994485</v>
      </c>
      <c r="J18510" t="inlineStr">
        <is>
          <t>Em aberto</t>
        </is>
      </c>
    </row>
    <row r="18511">
      <c r="A18511" t="inlineStr">
        <is>
          <t>V118509</t>
        </is>
      </c>
      <c r="B18511" s="2" t="n">
        <v>46173</v>
      </c>
      <c r="C18511" s="3" t="n">
        <v>0.4166666666666667</v>
      </c>
      <c r="D18511" t="inlineStr">
        <is>
          <t>Sul</t>
        </is>
      </c>
      <c r="E18511" t="inlineStr">
        <is>
          <t>Gabriela Lins</t>
        </is>
      </c>
      <c r="F18511" t="inlineStr">
        <is>
          <t>Mentoria executiva</t>
        </is>
      </c>
      <c r="G18511" t="n">
        <v>2</v>
      </c>
      <c r="H18511" s="4" t="n">
        <v>72000</v>
      </c>
      <c r="I18511" s="5" t="n">
        <v>0.298471657229548</v>
      </c>
      <c r="J18511" s="6" t="inlineStr">
        <is>
          <t>Pago</t>
        </is>
      </c>
    </row>
    <row r="18512">
      <c r="A18512" t="inlineStr">
        <is>
          <t>V118510</t>
        </is>
      </c>
      <c r="B18512" s="2" t="n">
        <v>46174</v>
      </c>
      <c r="C18512" s="3" t="n">
        <v>0.5208333333333334</v>
      </c>
      <c r="D18512" t="inlineStr">
        <is>
          <t>Norte</t>
        </is>
      </c>
      <c r="E18512" t="inlineStr">
        <is>
          <t>Diego Fontes</t>
        </is>
      </c>
      <c r="F18512" t="inlineStr">
        <is>
          <t>Imersão Liderança</t>
        </is>
      </c>
      <c r="G18512" t="n">
        <v>2</v>
      </c>
      <c r="H18512" s="4" t="n">
        <v>23800</v>
      </c>
      <c r="I18512" s="5" t="n">
        <v>0.2217973589141119</v>
      </c>
      <c r="J18512" s="7" t="inlineStr">
        <is>
          <t>Atrasado</t>
        </is>
      </c>
    </row>
    <row r="18513">
      <c r="A18513" t="inlineStr">
        <is>
          <t>V118511</t>
        </is>
      </c>
      <c r="B18513" s="2" t="n">
        <v>46175</v>
      </c>
      <c r="C18513" s="3" t="n">
        <v>0.5104166666666666</v>
      </c>
      <c r="D18513" t="inlineStr">
        <is>
          <t>Centro-Oeste</t>
        </is>
      </c>
      <c r="E18513" t="inlineStr">
        <is>
          <t>Carla Menezes</t>
        </is>
      </c>
      <c r="F18513" t="inlineStr">
        <is>
          <t>G4 Skills</t>
        </is>
      </c>
      <c r="G18513" t="n">
        <v>3</v>
      </c>
      <c r="H18513" s="4" t="n">
        <v>4470</v>
      </c>
      <c r="I18513" s="5" t="n">
        <v>0.5998943043290763</v>
      </c>
      <c r="J18513" s="7" t="inlineStr">
        <is>
          <t>Atrasado</t>
        </is>
      </c>
    </row>
    <row r="18514">
      <c r="A18514" t="inlineStr">
        <is>
          <t>V118512</t>
        </is>
      </c>
      <c r="B18514" s="2" t="n">
        <v>46176</v>
      </c>
      <c r="C18514" s="3" t="n">
        <v>0.75</v>
      </c>
      <c r="D18514" t="inlineStr">
        <is>
          <t>Centro-Oeste</t>
        </is>
      </c>
      <c r="E18514" t="inlineStr">
        <is>
          <t>Diego Fontes</t>
        </is>
      </c>
      <c r="F18514" t="inlineStr">
        <is>
          <t>G4 Scale</t>
        </is>
      </c>
      <c r="G18514" t="n">
        <v>3</v>
      </c>
      <c r="H18514" s="4" t="n">
        <v>74700</v>
      </c>
      <c r="I18514" s="5" t="n">
        <v>0.5767198406816814</v>
      </c>
      <c r="J18514" t="inlineStr">
        <is>
          <t>Em aberto</t>
        </is>
      </c>
    </row>
    <row r="18515">
      <c r="A18515" t="inlineStr">
        <is>
          <t>V118513</t>
        </is>
      </c>
      <c r="B18515" s="2" t="n">
        <v>46177</v>
      </c>
      <c r="C18515" s="3" t="n">
        <v>0.625</v>
      </c>
      <c r="D18515" t="inlineStr">
        <is>
          <t>Centro-Oeste</t>
        </is>
      </c>
      <c r="E18515" t="inlineStr">
        <is>
          <t>Ana Ribeiro</t>
        </is>
      </c>
      <c r="F18515" t="inlineStr">
        <is>
          <t>Imersão Liderança</t>
        </is>
      </c>
      <c r="G18515" t="n">
        <v>4</v>
      </c>
      <c r="H18515" s="4" t="n">
        <v>-47600</v>
      </c>
      <c r="I18515" s="5" t="n">
        <v>0.3840895703799201</v>
      </c>
      <c r="J18515" t="inlineStr">
        <is>
          <t>Estornado</t>
        </is>
      </c>
    </row>
    <row r="18516">
      <c r="A18516" t="inlineStr">
        <is>
          <t>V118514</t>
        </is>
      </c>
      <c r="B18516" s="2" t="n">
        <v>46178</v>
      </c>
      <c r="C18516" s="3" t="n">
        <v>0.3541666666666667</v>
      </c>
      <c r="D18516" t="inlineStr">
        <is>
          <t>Sul</t>
        </is>
      </c>
      <c r="E18516" t="inlineStr">
        <is>
          <t>Elisa Moura</t>
        </is>
      </c>
      <c r="F18516" t="inlineStr">
        <is>
          <t>G4 Skills</t>
        </is>
      </c>
      <c r="G18516" t="n">
        <v>2</v>
      </c>
      <c r="H18516" s="4" t="n">
        <v>-2980</v>
      </c>
      <c r="I18516" s="5" t="n">
        <v>0.4457680392932049</v>
      </c>
      <c r="J18516" t="inlineStr">
        <is>
          <t>Estornado</t>
        </is>
      </c>
    </row>
    <row r="18517">
      <c r="A18517" t="inlineStr">
        <is>
          <t>V118515</t>
        </is>
      </c>
      <c r="B18517" s="2" t="n">
        <v>46179</v>
      </c>
      <c r="C18517" s="3" t="n">
        <v>0.7708333333333334</v>
      </c>
      <c r="D18517" t="inlineStr">
        <is>
          <t>Sul</t>
        </is>
      </c>
      <c r="E18517" t="inlineStr">
        <is>
          <t>Gabriela Lins</t>
        </is>
      </c>
      <c r="F18517" t="inlineStr">
        <is>
          <t>Imersão Vendas B2B</t>
        </is>
      </c>
      <c r="G18517" t="n">
        <v>1</v>
      </c>
      <c r="H18517" s="4" t="n">
        <v>11900</v>
      </c>
      <c r="I18517" s="5" t="n">
        <v>0.5566850951237066</v>
      </c>
      <c r="J18517" s="6" t="inlineStr">
        <is>
          <t>Pago</t>
        </is>
      </c>
    </row>
    <row r="18518">
      <c r="A18518" t="inlineStr">
        <is>
          <t>V118516</t>
        </is>
      </c>
      <c r="B18518" s="2" t="n">
        <v>46180</v>
      </c>
      <c r="C18518" s="3" t="n">
        <v>0.7083333333333334</v>
      </c>
      <c r="D18518" t="inlineStr">
        <is>
          <t>Centro-Oeste</t>
        </is>
      </c>
      <c r="E18518" t="inlineStr">
        <is>
          <t>Elisa Moura</t>
        </is>
      </c>
      <c r="F18518" t="inlineStr">
        <is>
          <t>G4 Skills</t>
        </is>
      </c>
      <c r="G18518" t="n">
        <v>1</v>
      </c>
      <c r="H18518" s="4" t="n">
        <v>-1490</v>
      </c>
      <c r="I18518" s="5" t="n">
        <v>0.6480750760631746</v>
      </c>
      <c r="J18518" t="inlineStr">
        <is>
          <t>Estornado</t>
        </is>
      </c>
    </row>
    <row r="18519">
      <c r="A18519" t="inlineStr">
        <is>
          <t>V118517</t>
        </is>
      </c>
      <c r="B18519" s="2" t="n">
        <v>46181</v>
      </c>
      <c r="C18519" s="3" t="n">
        <v>0.65625</v>
      </c>
      <c r="D18519" t="inlineStr">
        <is>
          <t>Sul</t>
        </is>
      </c>
      <c r="E18519" t="inlineStr">
        <is>
          <t>Elisa Moura</t>
        </is>
      </c>
      <c r="F18519" t="inlineStr">
        <is>
          <t>Mentoria executiva</t>
        </is>
      </c>
      <c r="G18519" t="n">
        <v>1</v>
      </c>
      <c r="H18519" s="4" t="n">
        <v>36000</v>
      </c>
      <c r="I18519" s="5" t="n">
        <v>0.3795331600421488</v>
      </c>
      <c r="J18519" s="6" t="inlineStr">
        <is>
          <t>Pago</t>
        </is>
      </c>
    </row>
    <row r="18520">
      <c r="A18520" t="inlineStr">
        <is>
          <t>V118518</t>
        </is>
      </c>
      <c r="B18520" s="2" t="n">
        <v>46182</v>
      </c>
      <c r="C18520" s="3" t="n">
        <v>0.6666666666666666</v>
      </c>
      <c r="D18520" t="inlineStr">
        <is>
          <t>Norte</t>
        </is>
      </c>
      <c r="E18520" t="inlineStr">
        <is>
          <t>Carla Menezes</t>
        </is>
      </c>
      <c r="F18520" t="inlineStr">
        <is>
          <t>Mentoria executiva</t>
        </is>
      </c>
      <c r="G18520" t="n">
        <v>1</v>
      </c>
      <c r="H18520" s="4" t="n">
        <v>36000</v>
      </c>
      <c r="I18520" s="5" t="n">
        <v>0.2659033753837471</v>
      </c>
      <c r="J18520" s="6" t="inlineStr">
        <is>
          <t>Pago</t>
        </is>
      </c>
    </row>
    <row r="18521">
      <c r="A18521" t="inlineStr">
        <is>
          <t>V118519</t>
        </is>
      </c>
      <c r="B18521" s="2" t="n">
        <v>46183</v>
      </c>
      <c r="C18521" s="3" t="n">
        <v>0.75</v>
      </c>
      <c r="D18521" t="inlineStr">
        <is>
          <t>Sudeste</t>
        </is>
      </c>
      <c r="E18521" t="inlineStr">
        <is>
          <t>Diego Fontes</t>
        </is>
      </c>
      <c r="F18521" t="inlineStr">
        <is>
          <t>Mentoria executiva</t>
        </is>
      </c>
      <c r="G18521" t="n">
        <v>4</v>
      </c>
      <c r="H18521" s="4" t="n">
        <v>144000</v>
      </c>
      <c r="I18521" s="5" t="n">
        <v>0.4711848216280171</v>
      </c>
      <c r="J18521" s="6" t="inlineStr">
        <is>
          <t>Pago</t>
        </is>
      </c>
    </row>
    <row r="18522">
      <c r="A18522" t="inlineStr">
        <is>
          <t>V118520</t>
        </is>
      </c>
      <c r="B18522" s="2" t="n">
        <v>46184</v>
      </c>
      <c r="C18522" s="3" t="n">
        <v>0.46875</v>
      </c>
      <c r="D18522" t="inlineStr">
        <is>
          <t>Sudeste</t>
        </is>
      </c>
      <c r="E18522" t="inlineStr">
        <is>
          <t>Felipe Andrade</t>
        </is>
      </c>
      <c r="F18522" t="inlineStr">
        <is>
          <t>Imersão Liderança</t>
        </is>
      </c>
      <c r="G18522" t="n">
        <v>3</v>
      </c>
      <c r="H18522" s="4" t="n">
        <v>-35700</v>
      </c>
      <c r="I18522" s="5" t="n">
        <v>0.6742641115263979</v>
      </c>
      <c r="J18522" t="inlineStr">
        <is>
          <t>Estornado</t>
        </is>
      </c>
    </row>
    <row r="18523">
      <c r="A18523" t="inlineStr">
        <is>
          <t>V118521</t>
        </is>
      </c>
      <c r="B18523" s="2" t="n">
        <v>46185</v>
      </c>
      <c r="C18523" s="3" t="n">
        <v>0.40625</v>
      </c>
      <c r="D18523" t="inlineStr">
        <is>
          <t>Centro-Oeste</t>
        </is>
      </c>
      <c r="E18523" t="inlineStr">
        <is>
          <t>Bruno Takahashi</t>
        </is>
      </c>
      <c r="F18523" t="inlineStr">
        <is>
          <t>G4 Scale</t>
        </is>
      </c>
      <c r="G18523" t="n">
        <v>4</v>
      </c>
      <c r="H18523" s="4" t="n">
        <v>99600</v>
      </c>
      <c r="I18523" s="5" t="n">
        <v>0.7061951588759201</v>
      </c>
      <c r="J18523" s="7" t="inlineStr">
        <is>
          <t>Atrasado</t>
        </is>
      </c>
    </row>
    <row r="18524">
      <c r="A18524" t="inlineStr">
        <is>
          <t>V118522</t>
        </is>
      </c>
      <c r="B18524" s="2" t="n">
        <v>46186</v>
      </c>
      <c r="C18524" s="3" t="n">
        <v>0.40625</v>
      </c>
      <c r="D18524" t="inlineStr">
        <is>
          <t>Norte</t>
        </is>
      </c>
      <c r="E18524" t="inlineStr">
        <is>
          <t>Elisa Moura</t>
        </is>
      </c>
      <c r="F18524" t="inlineStr">
        <is>
          <t>G4 Scale</t>
        </is>
      </c>
      <c r="G18524" t="n">
        <v>2</v>
      </c>
      <c r="H18524" s="4" t="n">
        <v>49800</v>
      </c>
      <c r="I18524" s="5" t="n">
        <v>0.2100203675598172</v>
      </c>
      <c r="J18524" s="6" t="inlineStr">
        <is>
          <t>Pago</t>
        </is>
      </c>
    </row>
    <row r="18525">
      <c r="A18525" t="inlineStr">
        <is>
          <t>V118523</t>
        </is>
      </c>
      <c r="B18525" s="2" t="n">
        <v>46187</v>
      </c>
      <c r="C18525" s="3" t="n">
        <v>0.65625</v>
      </c>
      <c r="D18525" t="inlineStr">
        <is>
          <t>Sul</t>
        </is>
      </c>
      <c r="E18525" t="inlineStr">
        <is>
          <t>Elisa Moura</t>
        </is>
      </c>
      <c r="F18525" t="inlineStr">
        <is>
          <t>Mentoria executiva</t>
        </is>
      </c>
      <c r="G18525" t="n">
        <v>2</v>
      </c>
      <c r="H18525" s="4" t="n">
        <v>72000</v>
      </c>
      <c r="I18525" s="5" t="n">
        <v>0.4232058761548581</v>
      </c>
      <c r="J18525" s="6" t="inlineStr">
        <is>
          <t>Pago</t>
        </is>
      </c>
    </row>
    <row r="18526">
      <c r="A18526" t="inlineStr">
        <is>
          <t>V118524</t>
        </is>
      </c>
      <c r="B18526" s="2" t="n">
        <v>46188</v>
      </c>
      <c r="C18526" s="3" t="n">
        <v>0.4583333333333333</v>
      </c>
      <c r="D18526" t="inlineStr">
        <is>
          <t>Centro-Oeste</t>
        </is>
      </c>
      <c r="E18526" t="inlineStr">
        <is>
          <t>Elisa Moura</t>
        </is>
      </c>
      <c r="F18526" t="inlineStr">
        <is>
          <t>G4 Club</t>
        </is>
      </c>
      <c r="G18526" t="n">
        <v>1</v>
      </c>
      <c r="H18526" s="4" t="n">
        <v>7800</v>
      </c>
      <c r="I18526" s="5" t="n">
        <v>0.5710492161872069</v>
      </c>
      <c r="J18526" s="6" t="inlineStr">
        <is>
          <t>Pago</t>
        </is>
      </c>
    </row>
    <row r="18527">
      <c r="A18527" t="inlineStr">
        <is>
          <t>V118525</t>
        </is>
      </c>
      <c r="B18527" s="2" t="n">
        <v>46189</v>
      </c>
      <c r="C18527" s="3" t="n">
        <v>0.53125</v>
      </c>
      <c r="D18527" t="inlineStr">
        <is>
          <t>Sudeste</t>
        </is>
      </c>
      <c r="E18527" t="inlineStr">
        <is>
          <t>Bruno Takahashi</t>
        </is>
      </c>
      <c r="F18527" t="inlineStr">
        <is>
          <t>G4 Scale</t>
        </is>
      </c>
      <c r="G18527" t="n">
        <v>2</v>
      </c>
      <c r="H18527" s="4" t="n">
        <v>49800</v>
      </c>
      <c r="I18527" s="5" t="n">
        <v>0.4323010390956188</v>
      </c>
      <c r="J18527" s="6" t="inlineStr">
        <is>
          <t>Pago</t>
        </is>
      </c>
    </row>
    <row r="18528">
      <c r="A18528" t="inlineStr">
        <is>
          <t>V118526</t>
        </is>
      </c>
      <c r="B18528" s="2" t="n">
        <v>46190</v>
      </c>
      <c r="C18528" s="3" t="n">
        <v>0.3333333333333333</v>
      </c>
      <c r="D18528" t="inlineStr">
        <is>
          <t>Nordeste</t>
        </is>
      </c>
      <c r="E18528" t="inlineStr">
        <is>
          <t>Hugo Prado</t>
        </is>
      </c>
      <c r="F18528" t="inlineStr">
        <is>
          <t>G4 Club</t>
        </is>
      </c>
      <c r="G18528" t="n">
        <v>4</v>
      </c>
      <c r="H18528" s="4" t="n">
        <v>31200</v>
      </c>
      <c r="I18528" s="5" t="n">
        <v>0.348974512856617</v>
      </c>
      <c r="J18528" s="7" t="inlineStr">
        <is>
          <t>Atrasado</t>
        </is>
      </c>
    </row>
    <row r="18529">
      <c r="A18529" t="inlineStr">
        <is>
          <t>V118527</t>
        </is>
      </c>
      <c r="B18529" s="2" t="n">
        <v>46191</v>
      </c>
      <c r="C18529" s="3" t="n">
        <v>0.4166666666666667</v>
      </c>
      <c r="D18529" t="inlineStr">
        <is>
          <t>Nordeste</t>
        </is>
      </c>
      <c r="E18529" t="inlineStr">
        <is>
          <t>Diego Fontes</t>
        </is>
      </c>
      <c r="F18529" t="inlineStr">
        <is>
          <t>G4 Skills</t>
        </is>
      </c>
      <c r="G18529" t="n">
        <v>3</v>
      </c>
      <c r="H18529" s="4" t="n">
        <v>4470</v>
      </c>
      <c r="I18529" s="5" t="n">
        <v>0.6675524561179391</v>
      </c>
      <c r="J18529" t="inlineStr">
        <is>
          <t>Em aberto</t>
        </is>
      </c>
    </row>
    <row r="18530">
      <c r="A18530" t="inlineStr">
        <is>
          <t>V118528</t>
        </is>
      </c>
      <c r="B18530" s="2" t="n">
        <v>46192</v>
      </c>
      <c r="C18530" s="3" t="n">
        <v>0.3958333333333333</v>
      </c>
      <c r="D18530" t="inlineStr">
        <is>
          <t>Sudeste</t>
        </is>
      </c>
      <c r="E18530" t="inlineStr">
        <is>
          <t>Bruno Takahashi</t>
        </is>
      </c>
      <c r="F18530" t="inlineStr">
        <is>
          <t>G4 Scale</t>
        </is>
      </c>
      <c r="G18530" t="n">
        <v>2</v>
      </c>
      <c r="H18530" s="4" t="n">
        <v>49800</v>
      </c>
      <c r="I18530" s="5" t="n">
        <v>0.607143752586339</v>
      </c>
      <c r="J18530" s="6" t="inlineStr">
        <is>
          <t>Pago</t>
        </is>
      </c>
    </row>
    <row r="18531">
      <c r="A18531" t="inlineStr">
        <is>
          <t>V118529</t>
        </is>
      </c>
      <c r="B18531" s="2" t="n">
        <v>46193</v>
      </c>
      <c r="C18531" s="3" t="n">
        <v>0.8020833333333334</v>
      </c>
      <c r="D18531" t="inlineStr">
        <is>
          <t>Norte</t>
        </is>
      </c>
      <c r="E18531" t="inlineStr">
        <is>
          <t>Hugo Prado</t>
        </is>
      </c>
      <c r="F18531" t="inlineStr">
        <is>
          <t>G4 Scale</t>
        </is>
      </c>
      <c r="G18531" t="n">
        <v>3</v>
      </c>
      <c r="H18531" s="4" t="n">
        <v>74700</v>
      </c>
      <c r="I18531" s="5" t="n">
        <v>0.3719479661254833</v>
      </c>
      <c r="J18531" t="inlineStr">
        <is>
          <t>Em aberto</t>
        </is>
      </c>
    </row>
    <row r="18532">
      <c r="A18532" t="inlineStr">
        <is>
          <t>V118530</t>
        </is>
      </c>
      <c r="B18532" s="2" t="n">
        <v>46194</v>
      </c>
      <c r="C18532" s="3" t="n">
        <v>0.6979166666666666</v>
      </c>
      <c r="D18532" t="inlineStr">
        <is>
          <t>Centro-Oeste</t>
        </is>
      </c>
      <c r="E18532" t="inlineStr">
        <is>
          <t>Carla Menezes</t>
        </is>
      </c>
      <c r="F18532" t="inlineStr">
        <is>
          <t>G4 Club</t>
        </is>
      </c>
      <c r="G18532" t="n">
        <v>4</v>
      </c>
      <c r="H18532" s="4" t="n">
        <v>31200</v>
      </c>
      <c r="I18532" s="5" t="n">
        <v>0.2368794626366562</v>
      </c>
      <c r="J18532" t="inlineStr">
        <is>
          <t>Em aberto</t>
        </is>
      </c>
    </row>
    <row r="18533">
      <c r="A18533" t="inlineStr">
        <is>
          <t>V118531</t>
        </is>
      </c>
      <c r="B18533" s="2" t="n">
        <v>46195</v>
      </c>
      <c r="C18533" s="3" t="n">
        <v>0.5416666666666666</v>
      </c>
      <c r="D18533" t="inlineStr">
        <is>
          <t>Sudeste</t>
        </is>
      </c>
      <c r="E18533" t="inlineStr">
        <is>
          <t>Diego Fontes</t>
        </is>
      </c>
      <c r="F18533" t="inlineStr">
        <is>
          <t>G4 Skills</t>
        </is>
      </c>
      <c r="G18533" t="n">
        <v>1</v>
      </c>
      <c r="H18533" s="4" t="n">
        <v>-1490</v>
      </c>
      <c r="I18533" s="5" t="n">
        <v>0.3829840877450899</v>
      </c>
      <c r="J18533" t="inlineStr">
        <is>
          <t>Estornado</t>
        </is>
      </c>
    </row>
    <row r="18534">
      <c r="A18534" t="inlineStr">
        <is>
          <t>V118532</t>
        </is>
      </c>
      <c r="B18534" s="2" t="n">
        <v>46196</v>
      </c>
      <c r="C18534" s="3" t="n">
        <v>0.5833333333333334</v>
      </c>
      <c r="D18534" t="inlineStr">
        <is>
          <t>Sul</t>
        </is>
      </c>
      <c r="E18534" t="inlineStr">
        <is>
          <t>Elisa Moura</t>
        </is>
      </c>
      <c r="F18534" t="inlineStr">
        <is>
          <t>G4 Skills</t>
        </is>
      </c>
      <c r="G18534" t="n">
        <v>2</v>
      </c>
      <c r="H18534" s="4" t="n">
        <v>2980</v>
      </c>
      <c r="I18534" s="5" t="n">
        <v>0.1996500367940948</v>
      </c>
      <c r="J18534" s="6" t="inlineStr">
        <is>
          <t>Pago</t>
        </is>
      </c>
    </row>
    <row r="18535">
      <c r="A18535" t="inlineStr">
        <is>
          <t>V118533</t>
        </is>
      </c>
      <c r="B18535" s="2" t="n">
        <v>46197</v>
      </c>
      <c r="C18535" s="3" t="n">
        <v>0.6041666666666666</v>
      </c>
      <c r="D18535" t="inlineStr">
        <is>
          <t>Nordeste</t>
        </is>
      </c>
      <c r="E18535" t="inlineStr">
        <is>
          <t>Hugo Prado</t>
        </is>
      </c>
      <c r="F18535" t="inlineStr">
        <is>
          <t>G4 Skills</t>
        </is>
      </c>
      <c r="G18535" t="n">
        <v>2</v>
      </c>
      <c r="H18535" s="4" t="n">
        <v>-2980</v>
      </c>
      <c r="I18535" s="5" t="n">
        <v>0.5703883094956658</v>
      </c>
      <c r="J18535" t="inlineStr">
        <is>
          <t>Estornado</t>
        </is>
      </c>
    </row>
    <row r="18536">
      <c r="A18536" t="inlineStr">
        <is>
          <t>V118534</t>
        </is>
      </c>
      <c r="B18536" s="2" t="n">
        <v>46198</v>
      </c>
      <c r="C18536" s="3" t="n">
        <v>0.4166666666666667</v>
      </c>
      <c r="D18536" t="inlineStr">
        <is>
          <t>Sul</t>
        </is>
      </c>
      <c r="E18536" t="inlineStr">
        <is>
          <t>Hugo Prado</t>
        </is>
      </c>
      <c r="F18536" t="inlineStr">
        <is>
          <t>Imersão Liderança</t>
        </is>
      </c>
      <c r="G18536" t="n">
        <v>4</v>
      </c>
      <c r="H18536" s="4" t="n">
        <v>-47600</v>
      </c>
      <c r="I18536" s="5" t="n">
        <v>0.2791059128401705</v>
      </c>
      <c r="J18536" t="inlineStr">
        <is>
          <t>Estornado</t>
        </is>
      </c>
    </row>
    <row r="18537">
      <c r="A18537" t="inlineStr">
        <is>
          <t>V118535</t>
        </is>
      </c>
      <c r="B18537" s="2" t="n">
        <v>46199</v>
      </c>
      <c r="C18537" s="3" t="n">
        <v>0.375</v>
      </c>
      <c r="D18537" t="inlineStr">
        <is>
          <t>Sul</t>
        </is>
      </c>
      <c r="E18537" t="inlineStr">
        <is>
          <t>Ana Ribeiro</t>
        </is>
      </c>
      <c r="F18537" t="inlineStr">
        <is>
          <t>Imersão Liderança</t>
        </is>
      </c>
      <c r="G18537" t="n">
        <v>2</v>
      </c>
      <c r="H18537" s="4" t="n">
        <v>23800</v>
      </c>
      <c r="I18537" s="5" t="n">
        <v>0.733565661392555</v>
      </c>
      <c r="J18537" s="6" t="inlineStr">
        <is>
          <t>Pago</t>
        </is>
      </c>
    </row>
    <row r="18538">
      <c r="A18538" t="inlineStr">
        <is>
          <t>V118536</t>
        </is>
      </c>
      <c r="B18538" s="2" t="n">
        <v>46200</v>
      </c>
      <c r="C18538" s="3" t="n">
        <v>0.5729166666666666</v>
      </c>
      <c r="D18538" t="inlineStr">
        <is>
          <t>Sul</t>
        </is>
      </c>
      <c r="E18538" t="inlineStr">
        <is>
          <t>Hugo Prado</t>
        </is>
      </c>
      <c r="F18538" t="inlineStr">
        <is>
          <t>G4 Club</t>
        </is>
      </c>
      <c r="G18538" t="n">
        <v>3</v>
      </c>
      <c r="H18538" s="4" t="n">
        <v>-23400</v>
      </c>
      <c r="I18538" s="5" t="n">
        <v>0.615811999234996</v>
      </c>
      <c r="J18538" t="inlineStr">
        <is>
          <t>Estornado</t>
        </is>
      </c>
    </row>
    <row r="18539">
      <c r="A18539" t="inlineStr">
        <is>
          <t>V118537</t>
        </is>
      </c>
      <c r="B18539" s="2" t="n">
        <v>46201</v>
      </c>
      <c r="C18539" s="3" t="n">
        <v>0.46875</v>
      </c>
      <c r="D18539" t="inlineStr">
        <is>
          <t>Centro-Oeste</t>
        </is>
      </c>
      <c r="E18539" t="inlineStr">
        <is>
          <t>Gabriela Lins</t>
        </is>
      </c>
      <c r="F18539" t="inlineStr">
        <is>
          <t>G4 Skills</t>
        </is>
      </c>
      <c r="G18539" t="n">
        <v>4</v>
      </c>
      <c r="H18539" s="4" t="n">
        <v>5960</v>
      </c>
      <c r="I18539" s="5" t="n">
        <v>0.5544828302964324</v>
      </c>
      <c r="J18539" t="inlineStr">
        <is>
          <t>Em aberto</t>
        </is>
      </c>
    </row>
    <row r="18540">
      <c r="A18540" t="inlineStr">
        <is>
          <t>V118538</t>
        </is>
      </c>
      <c r="B18540" s="2" t="n">
        <v>46202</v>
      </c>
      <c r="C18540" s="3" t="n">
        <v>0.34375</v>
      </c>
      <c r="D18540" t="inlineStr">
        <is>
          <t>Nordeste</t>
        </is>
      </c>
      <c r="E18540" t="inlineStr">
        <is>
          <t>Ana Ribeiro</t>
        </is>
      </c>
      <c r="F18540" t="inlineStr">
        <is>
          <t>G4 Club</t>
        </is>
      </c>
      <c r="G18540" t="n">
        <v>2</v>
      </c>
      <c r="H18540" s="4" t="n">
        <v>15600</v>
      </c>
      <c r="I18540" s="5" t="n">
        <v>0.3034027928251418</v>
      </c>
      <c r="J18540" t="inlineStr">
        <is>
          <t>Em aberto</t>
        </is>
      </c>
    </row>
    <row r="18541">
      <c r="A18541" t="inlineStr">
        <is>
          <t>V118539</t>
        </is>
      </c>
      <c r="B18541" s="2" t="n">
        <v>46203</v>
      </c>
      <c r="C18541" s="3" t="n">
        <v>0.3958333333333333</v>
      </c>
      <c r="D18541" t="inlineStr">
        <is>
          <t>Sudeste</t>
        </is>
      </c>
      <c r="E18541" t="inlineStr">
        <is>
          <t>Elisa Moura</t>
        </is>
      </c>
      <c r="F18541" t="inlineStr">
        <is>
          <t>Imersão Liderança</t>
        </is>
      </c>
      <c r="G18541" t="n">
        <v>3</v>
      </c>
      <c r="H18541" s="4" t="n">
        <v>-35700</v>
      </c>
      <c r="I18541" s="5" t="n">
        <v>0.5573613746726498</v>
      </c>
      <c r="J18541" t="inlineStr">
        <is>
          <t>Estornado</t>
        </is>
      </c>
    </row>
    <row r="18542">
      <c r="A18542" t="inlineStr">
        <is>
          <t>V118540</t>
        </is>
      </c>
      <c r="B18542" s="2" t="n">
        <v>46204</v>
      </c>
      <c r="C18542" s="3" t="n">
        <v>0.3645833333333333</v>
      </c>
      <c r="D18542" t="inlineStr">
        <is>
          <t>Centro-Oeste</t>
        </is>
      </c>
      <c r="E18542" t="inlineStr">
        <is>
          <t>Elisa Moura</t>
        </is>
      </c>
      <c r="F18542" t="inlineStr">
        <is>
          <t>G4 Scale</t>
        </is>
      </c>
      <c r="G18542" t="n">
        <v>3</v>
      </c>
      <c r="H18542" s="4" t="n">
        <v>74700</v>
      </c>
      <c r="I18542" s="5" t="n">
        <v>0.7155638869395804</v>
      </c>
      <c r="J18542" s="6" t="inlineStr">
        <is>
          <t>Pago</t>
        </is>
      </c>
    </row>
    <row r="18543">
      <c r="A18543" t="inlineStr">
        <is>
          <t>V118541</t>
        </is>
      </c>
      <c r="B18543" s="2" t="n">
        <v>46205</v>
      </c>
      <c r="C18543" s="3" t="n">
        <v>0.625</v>
      </c>
      <c r="D18543" t="inlineStr">
        <is>
          <t>Nordeste</t>
        </is>
      </c>
      <c r="E18543" t="inlineStr">
        <is>
          <t>Ana Ribeiro</t>
        </is>
      </c>
      <c r="F18543" t="inlineStr">
        <is>
          <t>Imersão Vendas B2B</t>
        </is>
      </c>
      <c r="G18543" t="n">
        <v>1</v>
      </c>
      <c r="H18543" s="4" t="n">
        <v>11900</v>
      </c>
      <c r="I18543" s="5" t="n">
        <v>0.2213846290259575</v>
      </c>
      <c r="J18543" s="6" t="inlineStr">
        <is>
          <t>Pago</t>
        </is>
      </c>
    </row>
    <row r="18544">
      <c r="A18544" t="inlineStr">
        <is>
          <t>V118542</t>
        </is>
      </c>
      <c r="B18544" s="2" t="n">
        <v>46206</v>
      </c>
      <c r="C18544" s="3" t="n">
        <v>0.625</v>
      </c>
      <c r="D18544" t="inlineStr">
        <is>
          <t>Centro-Oeste</t>
        </is>
      </c>
      <c r="E18544" t="inlineStr">
        <is>
          <t>Elisa Moura</t>
        </is>
      </c>
      <c r="F18544" t="inlineStr">
        <is>
          <t>G4 Scale</t>
        </is>
      </c>
      <c r="G18544" t="n">
        <v>3</v>
      </c>
      <c r="H18544" s="4" t="n">
        <v>74700</v>
      </c>
      <c r="I18544" s="5" t="n">
        <v>0.6070062982575983</v>
      </c>
      <c r="J18544" s="6" t="inlineStr">
        <is>
          <t>Pago</t>
        </is>
      </c>
    </row>
    <row r="18545">
      <c r="A18545" t="inlineStr">
        <is>
          <t>V118543</t>
        </is>
      </c>
      <c r="B18545" s="2" t="n">
        <v>46207</v>
      </c>
      <c r="C18545" s="3" t="n">
        <v>0.5625</v>
      </c>
      <c r="D18545" t="inlineStr">
        <is>
          <t>Sudeste</t>
        </is>
      </c>
      <c r="E18545" t="inlineStr">
        <is>
          <t>Elisa Moura</t>
        </is>
      </c>
      <c r="F18545" t="inlineStr">
        <is>
          <t>G4 Skills</t>
        </is>
      </c>
      <c r="G18545" t="n">
        <v>2</v>
      </c>
      <c r="H18545" s="4" t="n">
        <v>2980</v>
      </c>
      <c r="I18545" s="5" t="n">
        <v>0.3545882292272572</v>
      </c>
      <c r="J18545" s="6" t="inlineStr">
        <is>
          <t>Pago</t>
        </is>
      </c>
    </row>
    <row r="18546">
      <c r="A18546" t="inlineStr">
        <is>
          <t>V118544</t>
        </is>
      </c>
      <c r="B18546" s="2" t="n">
        <v>46208</v>
      </c>
      <c r="C18546" s="3" t="n">
        <v>0.6770833333333334</v>
      </c>
      <c r="D18546" t="inlineStr">
        <is>
          <t>Nordeste</t>
        </is>
      </c>
      <c r="E18546" t="inlineStr">
        <is>
          <t>Bruno Takahashi</t>
        </is>
      </c>
      <c r="F18546" t="inlineStr">
        <is>
          <t>Imersão Vendas B2B</t>
        </is>
      </c>
      <c r="G18546" t="n">
        <v>3</v>
      </c>
      <c r="H18546" s="4" t="n">
        <v>35700</v>
      </c>
      <c r="I18546" s="5" t="n">
        <v>0.2133611963275505</v>
      </c>
      <c r="J18546" t="inlineStr">
        <is>
          <t>Em aberto</t>
        </is>
      </c>
    </row>
    <row r="18547">
      <c r="A18547" t="inlineStr">
        <is>
          <t>V118545</t>
        </is>
      </c>
      <c r="B18547" s="2" t="n">
        <v>46209</v>
      </c>
      <c r="C18547" s="3" t="n">
        <v>0.5416666666666666</v>
      </c>
      <c r="D18547" t="inlineStr">
        <is>
          <t>Norte</t>
        </is>
      </c>
      <c r="E18547" t="inlineStr">
        <is>
          <t>Ana Ribeiro</t>
        </is>
      </c>
      <c r="F18547" t="inlineStr">
        <is>
          <t>Mentoria executiva</t>
        </is>
      </c>
      <c r="G18547" t="n">
        <v>4</v>
      </c>
      <c r="H18547" s="4" t="n">
        <v>144000</v>
      </c>
      <c r="I18547" s="5" t="n">
        <v>0.2906193342662452</v>
      </c>
      <c r="J18547" s="6" t="inlineStr">
        <is>
          <t>Pago</t>
        </is>
      </c>
    </row>
    <row r="18548">
      <c r="A18548" t="inlineStr">
        <is>
          <t>V118546</t>
        </is>
      </c>
      <c r="B18548" s="2" t="n">
        <v>46210</v>
      </c>
      <c r="C18548" s="3" t="n">
        <v>0.6145833333333334</v>
      </c>
      <c r="D18548" t="inlineStr">
        <is>
          <t>Sul</t>
        </is>
      </c>
      <c r="E18548" t="inlineStr">
        <is>
          <t>Diego Fontes</t>
        </is>
      </c>
      <c r="F18548" t="inlineStr">
        <is>
          <t>G4 Club</t>
        </is>
      </c>
      <c r="G18548" t="n">
        <v>3</v>
      </c>
      <c r="H18548" s="4" t="n">
        <v>23400</v>
      </c>
      <c r="I18548" s="5" t="n">
        <v>0.4390954246423091</v>
      </c>
      <c r="J18548" s="6" t="inlineStr">
        <is>
          <t>Pago</t>
        </is>
      </c>
    </row>
    <row r="18549">
      <c r="A18549" t="inlineStr">
        <is>
          <t>V118547</t>
        </is>
      </c>
      <c r="B18549" s="2" t="n">
        <v>46211</v>
      </c>
      <c r="C18549" s="3" t="n">
        <v>0.7291666666666666</v>
      </c>
      <c r="D18549" t="inlineStr">
        <is>
          <t>Sul</t>
        </is>
      </c>
      <c r="E18549" t="inlineStr">
        <is>
          <t>Hugo Prado</t>
        </is>
      </c>
      <c r="F18549" t="inlineStr">
        <is>
          <t>G4 Club</t>
        </is>
      </c>
      <c r="G18549" t="n">
        <v>4</v>
      </c>
      <c r="H18549" s="4" t="n">
        <v>31200</v>
      </c>
      <c r="I18549" s="5" t="n">
        <v>0.2036974687298443</v>
      </c>
      <c r="J18549" s="6" t="inlineStr">
        <is>
          <t>Pago</t>
        </is>
      </c>
    </row>
    <row r="18550">
      <c r="A18550" t="inlineStr">
        <is>
          <t>V118548</t>
        </is>
      </c>
      <c r="B18550" s="2" t="n">
        <v>46212</v>
      </c>
      <c r="C18550" s="3" t="n">
        <v>0.6354166666666666</v>
      </c>
      <c r="D18550" t="inlineStr">
        <is>
          <t>Norte</t>
        </is>
      </c>
      <c r="E18550" t="inlineStr">
        <is>
          <t>Ana Ribeiro</t>
        </is>
      </c>
      <c r="F18550" t="inlineStr">
        <is>
          <t>G4 Club</t>
        </is>
      </c>
      <c r="G18550" t="n">
        <v>2</v>
      </c>
      <c r="H18550" s="4" t="n">
        <v>15600</v>
      </c>
      <c r="I18550" s="5" t="n">
        <v>0.5113795322822134</v>
      </c>
      <c r="J18550" s="6" t="inlineStr">
        <is>
          <t>Pago</t>
        </is>
      </c>
    </row>
    <row r="18551">
      <c r="A18551" t="inlineStr">
        <is>
          <t>V118549</t>
        </is>
      </c>
      <c r="B18551" s="2" t="n">
        <v>46213</v>
      </c>
      <c r="C18551" s="3" t="n">
        <v>0.6145833333333334</v>
      </c>
      <c r="D18551" t="inlineStr">
        <is>
          <t>Centro-Oeste</t>
        </is>
      </c>
      <c r="E18551" t="inlineStr">
        <is>
          <t>Hugo Prado</t>
        </is>
      </c>
      <c r="F18551" t="inlineStr">
        <is>
          <t>G4 Skills</t>
        </is>
      </c>
      <c r="G18551" t="n">
        <v>3</v>
      </c>
      <c r="H18551" s="4" t="n">
        <v>4470</v>
      </c>
      <c r="I18551" s="5" t="n">
        <v>0.5061162127817267</v>
      </c>
      <c r="J18551" s="6" t="inlineStr">
        <is>
          <t>Pago</t>
        </is>
      </c>
    </row>
    <row r="18552">
      <c r="A18552" t="inlineStr">
        <is>
          <t>V118550</t>
        </is>
      </c>
      <c r="B18552" s="2" t="n">
        <v>46214</v>
      </c>
      <c r="C18552" s="3" t="n">
        <v>0.6145833333333334</v>
      </c>
      <c r="D18552" t="inlineStr">
        <is>
          <t>Norte</t>
        </is>
      </c>
      <c r="E18552" t="inlineStr">
        <is>
          <t>Bruno Takahashi</t>
        </is>
      </c>
      <c r="F18552" t="inlineStr">
        <is>
          <t>Mentoria executiva</t>
        </is>
      </c>
      <c r="G18552" t="n">
        <v>4</v>
      </c>
      <c r="H18552" s="4" t="n">
        <v>144000</v>
      </c>
      <c r="I18552" s="5" t="n">
        <v>0.4457094089096624</v>
      </c>
      <c r="J18552" s="7" t="inlineStr">
        <is>
          <t>Atrasado</t>
        </is>
      </c>
    </row>
    <row r="18553">
      <c r="A18553" t="inlineStr">
        <is>
          <t>V118551</t>
        </is>
      </c>
      <c r="B18553" s="2" t="n">
        <v>46215</v>
      </c>
      <c r="C18553" s="3" t="n">
        <v>0.71875</v>
      </c>
      <c r="D18553" t="inlineStr">
        <is>
          <t>Sul</t>
        </is>
      </c>
      <c r="E18553" t="inlineStr">
        <is>
          <t>Elisa Moura</t>
        </is>
      </c>
      <c r="F18553" t="inlineStr">
        <is>
          <t>Mentoria executiva</t>
        </is>
      </c>
      <c r="G18553" t="n">
        <v>2</v>
      </c>
      <c r="H18553" s="4" t="n">
        <v>72000</v>
      </c>
      <c r="I18553" s="5" t="n">
        <v>0.4120261955604045</v>
      </c>
      <c r="J18553" s="6" t="inlineStr">
        <is>
          <t>Pago</t>
        </is>
      </c>
    </row>
    <row r="18554">
      <c r="A18554" t="inlineStr">
        <is>
          <t>V118552</t>
        </is>
      </c>
      <c r="B18554" s="2" t="n">
        <v>46216</v>
      </c>
      <c r="C18554" s="3" t="n">
        <v>0.4375</v>
      </c>
      <c r="D18554" t="inlineStr">
        <is>
          <t>Nordeste</t>
        </is>
      </c>
      <c r="E18554" t="inlineStr">
        <is>
          <t>Hugo Prado</t>
        </is>
      </c>
      <c r="F18554" t="inlineStr">
        <is>
          <t>G4 Scale</t>
        </is>
      </c>
      <c r="G18554" t="n">
        <v>1</v>
      </c>
      <c r="H18554" s="4" t="n">
        <v>24900</v>
      </c>
      <c r="I18554" s="5" t="n">
        <v>0.6604513427377288</v>
      </c>
      <c r="J18554" t="inlineStr">
        <is>
          <t>Em aberto</t>
        </is>
      </c>
    </row>
    <row r="18555">
      <c r="A18555" t="inlineStr">
        <is>
          <t>V118553</t>
        </is>
      </c>
      <c r="B18555" s="2" t="n">
        <v>46217</v>
      </c>
      <c r="C18555" s="3" t="n">
        <v>0.6666666666666666</v>
      </c>
      <c r="D18555" t="inlineStr">
        <is>
          <t>Centro-Oeste</t>
        </is>
      </c>
      <c r="E18555" t="inlineStr">
        <is>
          <t>Carla Menezes</t>
        </is>
      </c>
      <c r="F18555" t="inlineStr">
        <is>
          <t>Imersão Vendas B2B</t>
        </is>
      </c>
      <c r="G18555" t="n">
        <v>2</v>
      </c>
      <c r="H18555" s="4" t="n">
        <v>23800</v>
      </c>
      <c r="I18555" s="5" t="n">
        <v>0.7046723284238208</v>
      </c>
      <c r="J18555" s="6" t="inlineStr">
        <is>
          <t>Pago</t>
        </is>
      </c>
    </row>
    <row r="18556">
      <c r="A18556" t="inlineStr">
        <is>
          <t>V118554</t>
        </is>
      </c>
      <c r="B18556" s="2" t="n">
        <v>46218</v>
      </c>
      <c r="C18556" s="3" t="n">
        <v>0.6875</v>
      </c>
      <c r="D18556" t="inlineStr">
        <is>
          <t>Norte</t>
        </is>
      </c>
      <c r="E18556" t="inlineStr">
        <is>
          <t>Diego Fontes</t>
        </is>
      </c>
      <c r="F18556" t="inlineStr">
        <is>
          <t>G4 Skills</t>
        </is>
      </c>
      <c r="G18556" t="n">
        <v>2</v>
      </c>
      <c r="H18556" s="4" t="n">
        <v>2980</v>
      </c>
      <c r="I18556" s="5" t="n">
        <v>0.5730627602887648</v>
      </c>
      <c r="J18556" t="inlineStr">
        <is>
          <t>Em aberto</t>
        </is>
      </c>
    </row>
    <row r="18557">
      <c r="A18557" t="inlineStr">
        <is>
          <t>V118555</t>
        </is>
      </c>
      <c r="B18557" s="2" t="n">
        <v>46219</v>
      </c>
      <c r="C18557" s="3" t="n">
        <v>0.6041666666666666</v>
      </c>
      <c r="D18557" t="inlineStr">
        <is>
          <t>Sudeste</t>
        </is>
      </c>
      <c r="E18557" t="inlineStr">
        <is>
          <t>Felipe Andrade</t>
        </is>
      </c>
      <c r="F18557" t="inlineStr">
        <is>
          <t>G4 Club</t>
        </is>
      </c>
      <c r="G18557" t="n">
        <v>1</v>
      </c>
      <c r="H18557" s="4" t="n">
        <v>-7800</v>
      </c>
      <c r="I18557" s="5" t="n">
        <v>0.4991061144800029</v>
      </c>
      <c r="J18557" t="inlineStr">
        <is>
          <t>Estornado</t>
        </is>
      </c>
    </row>
    <row r="18558">
      <c r="A18558" t="inlineStr">
        <is>
          <t>V118556</t>
        </is>
      </c>
      <c r="B18558" s="2" t="n">
        <v>46220</v>
      </c>
      <c r="C18558" s="3" t="n">
        <v>0.7291666666666666</v>
      </c>
      <c r="D18558" t="inlineStr">
        <is>
          <t>Norte</t>
        </is>
      </c>
      <c r="E18558" t="inlineStr">
        <is>
          <t>Elisa Moura</t>
        </is>
      </c>
      <c r="F18558" t="inlineStr">
        <is>
          <t>G4 Club</t>
        </is>
      </c>
      <c r="G18558" t="n">
        <v>2</v>
      </c>
      <c r="H18558" s="4" t="n">
        <v>-15600</v>
      </c>
      <c r="I18558" s="5" t="n">
        <v>0.6724478267392155</v>
      </c>
      <c r="J18558" t="inlineStr">
        <is>
          <t>Estornado</t>
        </is>
      </c>
    </row>
    <row r="18559">
      <c r="A18559" t="inlineStr">
        <is>
          <t>V118557</t>
        </is>
      </c>
      <c r="B18559" s="2" t="n">
        <v>46221</v>
      </c>
      <c r="C18559" s="3" t="n">
        <v>0.7708333333333334</v>
      </c>
      <c r="D18559" t="inlineStr">
        <is>
          <t>Nordeste</t>
        </is>
      </c>
      <c r="E18559" t="inlineStr">
        <is>
          <t>Ana Ribeiro</t>
        </is>
      </c>
      <c r="F18559" t="inlineStr">
        <is>
          <t>G4 Scale</t>
        </is>
      </c>
      <c r="G18559" t="n">
        <v>3</v>
      </c>
      <c r="H18559" s="4" t="n">
        <v>74700</v>
      </c>
      <c r="I18559" s="5" t="n">
        <v>0.5851474574806415</v>
      </c>
      <c r="J18559" s="6" t="inlineStr">
        <is>
          <t>Pago</t>
        </is>
      </c>
    </row>
    <row r="18560">
      <c r="A18560" t="inlineStr">
        <is>
          <t>V118558</t>
        </is>
      </c>
      <c r="B18560" s="2" t="n">
        <v>46222</v>
      </c>
      <c r="C18560" s="3" t="n">
        <v>0.6666666666666666</v>
      </c>
      <c r="D18560" t="inlineStr">
        <is>
          <t>Sul</t>
        </is>
      </c>
      <c r="E18560" t="inlineStr">
        <is>
          <t>Carla Menezes</t>
        </is>
      </c>
      <c r="F18560" t="inlineStr">
        <is>
          <t>Imersão Liderança</t>
        </is>
      </c>
      <c r="G18560" t="n">
        <v>1</v>
      </c>
      <c r="H18560" s="4" t="n">
        <v>11900</v>
      </c>
      <c r="I18560" s="5" t="n">
        <v>0.2930475533925451</v>
      </c>
      <c r="J18560" s="6" t="inlineStr">
        <is>
          <t>Pago</t>
        </is>
      </c>
    </row>
    <row r="18561">
      <c r="A18561" t="inlineStr">
        <is>
          <t>V118559</t>
        </is>
      </c>
      <c r="B18561" s="2" t="n">
        <v>46223</v>
      </c>
      <c r="C18561" s="3" t="n">
        <v>0.6354166666666666</v>
      </c>
      <c r="D18561" t="inlineStr">
        <is>
          <t>Centro-Oeste</t>
        </is>
      </c>
      <c r="E18561" t="inlineStr">
        <is>
          <t>Ana Ribeiro</t>
        </is>
      </c>
      <c r="F18561" t="inlineStr">
        <is>
          <t>Mentoria executiva</t>
        </is>
      </c>
      <c r="G18561" t="n">
        <v>1</v>
      </c>
      <c r="H18561" s="4" t="n">
        <v>36000</v>
      </c>
      <c r="I18561" s="5" t="n">
        <v>0.6765230226752071</v>
      </c>
      <c r="J18561" s="6" t="inlineStr">
        <is>
          <t>Pago</t>
        </is>
      </c>
    </row>
    <row r="18562">
      <c r="A18562" t="inlineStr">
        <is>
          <t>V118560</t>
        </is>
      </c>
      <c r="B18562" s="2" t="n">
        <v>46224</v>
      </c>
      <c r="C18562" s="3" t="n">
        <v>0.4895833333333333</v>
      </c>
      <c r="D18562" t="inlineStr">
        <is>
          <t>Nordeste</t>
        </is>
      </c>
      <c r="E18562" t="inlineStr">
        <is>
          <t>Diego Fontes</t>
        </is>
      </c>
      <c r="F18562" t="inlineStr">
        <is>
          <t>Imersão Liderança</t>
        </is>
      </c>
      <c r="G18562" t="n">
        <v>4</v>
      </c>
      <c r="H18562" s="4" t="n">
        <v>47600</v>
      </c>
      <c r="I18562" s="5" t="n">
        <v>0.57897291460944</v>
      </c>
      <c r="J18562" s="7" t="inlineStr">
        <is>
          <t>Atrasado</t>
        </is>
      </c>
    </row>
    <row r="18563">
      <c r="A18563" t="inlineStr">
        <is>
          <t>V118561</t>
        </is>
      </c>
      <c r="B18563" s="2" t="n">
        <v>46225</v>
      </c>
      <c r="C18563" s="3" t="n">
        <v>0.5625</v>
      </c>
      <c r="D18563" t="inlineStr">
        <is>
          <t>Norte</t>
        </is>
      </c>
      <c r="E18563" t="inlineStr">
        <is>
          <t>Carla Menezes</t>
        </is>
      </c>
      <c r="F18563" t="inlineStr">
        <is>
          <t>G4 Club</t>
        </is>
      </c>
      <c r="G18563" t="n">
        <v>4</v>
      </c>
      <c r="H18563" s="4" t="n">
        <v>31200</v>
      </c>
      <c r="I18563" s="5" t="n">
        <v>0.6301414987255533</v>
      </c>
      <c r="J18563" s="6" t="inlineStr">
        <is>
          <t>Pago</t>
        </is>
      </c>
    </row>
    <row r="18564">
      <c r="A18564" t="inlineStr">
        <is>
          <t>V118562</t>
        </is>
      </c>
      <c r="B18564" s="2" t="n">
        <v>46226</v>
      </c>
      <c r="C18564" s="3" t="n">
        <v>0.71875</v>
      </c>
      <c r="D18564" t="inlineStr">
        <is>
          <t>Sul</t>
        </is>
      </c>
      <c r="E18564" t="inlineStr">
        <is>
          <t>Carla Menezes</t>
        </is>
      </c>
      <c r="F18564" t="inlineStr">
        <is>
          <t>G4 Skills</t>
        </is>
      </c>
      <c r="G18564" t="n">
        <v>4</v>
      </c>
      <c r="H18564" s="4" t="n">
        <v>5960</v>
      </c>
      <c r="I18564" s="5" t="n">
        <v>0.1845067340598516</v>
      </c>
      <c r="J18564" s="6" t="inlineStr">
        <is>
          <t>Pago</t>
        </is>
      </c>
    </row>
    <row r="18565">
      <c r="A18565" t="inlineStr">
        <is>
          <t>V118563</t>
        </is>
      </c>
      <c r="B18565" s="2" t="n">
        <v>46227</v>
      </c>
      <c r="C18565" s="3" t="n">
        <v>0.7395833333333334</v>
      </c>
      <c r="D18565" t="inlineStr">
        <is>
          <t>Sudeste</t>
        </is>
      </c>
      <c r="E18565" t="inlineStr">
        <is>
          <t>Bruno Takahashi</t>
        </is>
      </c>
      <c r="F18565" t="inlineStr">
        <is>
          <t>Imersão Liderança</t>
        </is>
      </c>
      <c r="G18565" t="n">
        <v>2</v>
      </c>
      <c r="H18565" s="4" t="n">
        <v>23800</v>
      </c>
      <c r="I18565" s="5" t="n">
        <v>0.5885499851008614</v>
      </c>
      <c r="J18565" t="inlineStr">
        <is>
          <t>Em aberto</t>
        </is>
      </c>
    </row>
    <row r="18566">
      <c r="A18566" t="inlineStr">
        <is>
          <t>V118564</t>
        </is>
      </c>
      <c r="B18566" s="2" t="n">
        <v>46228</v>
      </c>
      <c r="C18566" s="3" t="n">
        <v>0.3645833333333333</v>
      </c>
      <c r="D18566" t="inlineStr">
        <is>
          <t>Centro-Oeste</t>
        </is>
      </c>
      <c r="E18566" t="inlineStr">
        <is>
          <t>Gabriela Lins</t>
        </is>
      </c>
      <c r="F18566" t="inlineStr">
        <is>
          <t>G4 Skills</t>
        </is>
      </c>
      <c r="G18566" t="n">
        <v>4</v>
      </c>
      <c r="H18566" s="4" t="n">
        <v>5960</v>
      </c>
      <c r="I18566" s="5" t="n">
        <v>0.7034803462673327</v>
      </c>
      <c r="J18566" s="7" t="inlineStr">
        <is>
          <t>Atrasado</t>
        </is>
      </c>
    </row>
    <row r="18567">
      <c r="A18567" t="inlineStr">
        <is>
          <t>V118565</t>
        </is>
      </c>
      <c r="B18567" s="2" t="n">
        <v>46229</v>
      </c>
      <c r="C18567" s="3" t="n">
        <v>0.6145833333333334</v>
      </c>
      <c r="D18567" t="inlineStr">
        <is>
          <t>Sul</t>
        </is>
      </c>
      <c r="E18567" t="inlineStr">
        <is>
          <t>Elisa Moura</t>
        </is>
      </c>
      <c r="F18567" t="inlineStr">
        <is>
          <t>Mentoria executiva</t>
        </is>
      </c>
      <c r="G18567" t="n">
        <v>2</v>
      </c>
      <c r="H18567" s="4" t="n">
        <v>-72000</v>
      </c>
      <c r="I18567" s="5" t="n">
        <v>0.4619157785217737</v>
      </c>
      <c r="J18567" t="inlineStr">
        <is>
          <t>Estornado</t>
        </is>
      </c>
    </row>
    <row r="18568">
      <c r="A18568" t="inlineStr">
        <is>
          <t>V118566</t>
        </is>
      </c>
      <c r="B18568" s="2" t="n">
        <v>46230</v>
      </c>
      <c r="C18568" s="3" t="n">
        <v>0.3958333333333333</v>
      </c>
      <c r="D18568" t="inlineStr">
        <is>
          <t>Centro-Oeste</t>
        </is>
      </c>
      <c r="E18568" t="inlineStr">
        <is>
          <t>Gabriela Lins</t>
        </is>
      </c>
      <c r="F18568" t="inlineStr">
        <is>
          <t>Imersão Liderança</t>
        </is>
      </c>
      <c r="G18568" t="n">
        <v>4</v>
      </c>
      <c r="H18568" s="4" t="n">
        <v>-47600</v>
      </c>
      <c r="I18568" s="5" t="n">
        <v>0.4541540315457723</v>
      </c>
      <c r="J18568" t="inlineStr">
        <is>
          <t>Estornado</t>
        </is>
      </c>
    </row>
    <row r="18569">
      <c r="A18569" t="inlineStr">
        <is>
          <t>V118567</t>
        </is>
      </c>
      <c r="B18569" s="2" t="n">
        <v>46231</v>
      </c>
      <c r="C18569" s="3" t="n">
        <v>0.53125</v>
      </c>
      <c r="D18569" t="inlineStr">
        <is>
          <t>Norte</t>
        </is>
      </c>
      <c r="E18569" t="inlineStr">
        <is>
          <t>Elisa Moura</t>
        </is>
      </c>
      <c r="F18569" t="inlineStr">
        <is>
          <t>Imersão Vendas B2B</t>
        </is>
      </c>
      <c r="G18569" t="n">
        <v>1</v>
      </c>
      <c r="H18569" s="4" t="n">
        <v>-11900</v>
      </c>
      <c r="I18569" s="5" t="n">
        <v>0.4064854301862456</v>
      </c>
      <c r="J18569" t="inlineStr">
        <is>
          <t>Estornado</t>
        </is>
      </c>
    </row>
    <row r="18570">
      <c r="A18570" t="inlineStr">
        <is>
          <t>V118568</t>
        </is>
      </c>
      <c r="B18570" s="2" t="n">
        <v>46232</v>
      </c>
      <c r="C18570" s="3" t="n">
        <v>0.40625</v>
      </c>
      <c r="D18570" t="inlineStr">
        <is>
          <t>Norte</t>
        </is>
      </c>
      <c r="E18570" t="inlineStr">
        <is>
          <t>Felipe Andrade</t>
        </is>
      </c>
      <c r="F18570" t="inlineStr">
        <is>
          <t>G4 Scale</t>
        </is>
      </c>
      <c r="G18570" t="n">
        <v>1</v>
      </c>
      <c r="H18570" s="4" t="n">
        <v>24900</v>
      </c>
      <c r="I18570" s="5" t="n">
        <v>0.7252449245198767</v>
      </c>
      <c r="J18570" s="6" t="inlineStr">
        <is>
          <t>Pago</t>
        </is>
      </c>
    </row>
    <row r="18571">
      <c r="A18571" t="inlineStr">
        <is>
          <t>V118569</t>
        </is>
      </c>
      <c r="B18571" s="2" t="n">
        <v>46233</v>
      </c>
      <c r="C18571" s="3" t="n">
        <v>0.8229166666666666</v>
      </c>
      <c r="D18571" t="inlineStr">
        <is>
          <t>Centro-Oeste</t>
        </is>
      </c>
      <c r="E18571" t="inlineStr">
        <is>
          <t>Carla Menezes</t>
        </is>
      </c>
      <c r="F18571" t="inlineStr">
        <is>
          <t>Mentoria executiva</t>
        </is>
      </c>
      <c r="G18571" t="n">
        <v>2</v>
      </c>
      <c r="H18571" s="4" t="n">
        <v>72000</v>
      </c>
      <c r="I18571" s="5" t="n">
        <v>0.5163734441300982</v>
      </c>
      <c r="J18571" s="6" t="inlineStr">
        <is>
          <t>Pago</t>
        </is>
      </c>
    </row>
    <row r="18572">
      <c r="A18572" t="inlineStr">
        <is>
          <t>V118570</t>
        </is>
      </c>
      <c r="B18572" s="2" t="n">
        <v>46234</v>
      </c>
      <c r="C18572" s="3" t="n">
        <v>0.6458333333333334</v>
      </c>
      <c r="D18572" t="inlineStr">
        <is>
          <t>Norte</t>
        </is>
      </c>
      <c r="E18572" t="inlineStr">
        <is>
          <t>Diego Fontes</t>
        </is>
      </c>
      <c r="F18572" t="inlineStr">
        <is>
          <t>Mentoria executiva</t>
        </is>
      </c>
      <c r="G18572" t="n">
        <v>4</v>
      </c>
      <c r="H18572" s="4" t="n">
        <v>144000</v>
      </c>
      <c r="I18572" s="5" t="n">
        <v>0.5862597641237988</v>
      </c>
      <c r="J18572" s="7" t="inlineStr">
        <is>
          <t>Atrasado</t>
        </is>
      </c>
    </row>
    <row r="18573">
      <c r="A18573" t="inlineStr">
        <is>
          <t>V118571</t>
        </is>
      </c>
      <c r="B18573" s="2" t="n">
        <v>46235</v>
      </c>
      <c r="C18573" s="3" t="n">
        <v>0.4479166666666667</v>
      </c>
      <c r="D18573" t="inlineStr">
        <is>
          <t>Nordeste</t>
        </is>
      </c>
      <c r="E18573" t="inlineStr">
        <is>
          <t>Hugo Prado</t>
        </is>
      </c>
      <c r="F18573" t="inlineStr">
        <is>
          <t>Imersão Vendas B2B</t>
        </is>
      </c>
      <c r="G18573" t="n">
        <v>4</v>
      </c>
      <c r="H18573" s="4" t="n">
        <v>47600</v>
      </c>
      <c r="I18573" s="5" t="n">
        <v>0.2595408958347074</v>
      </c>
      <c r="J18573" t="inlineStr">
        <is>
          <t>Em aberto</t>
        </is>
      </c>
    </row>
    <row r="18574">
      <c r="A18574" t="inlineStr">
        <is>
          <t>V118572</t>
        </is>
      </c>
      <c r="B18574" s="2" t="n">
        <v>46236</v>
      </c>
      <c r="C18574" s="3" t="n">
        <v>0.6354166666666666</v>
      </c>
      <c r="D18574" t="inlineStr">
        <is>
          <t>Sudeste</t>
        </is>
      </c>
      <c r="E18574" t="inlineStr">
        <is>
          <t>Hugo Prado</t>
        </is>
      </c>
      <c r="F18574" t="inlineStr">
        <is>
          <t>Imersão Liderança</t>
        </is>
      </c>
      <c r="G18574" t="n">
        <v>1</v>
      </c>
      <c r="H18574" s="4" t="n">
        <v>-11900</v>
      </c>
      <c r="I18574" s="5" t="n">
        <v>0.4180915055010625</v>
      </c>
      <c r="J18574" t="inlineStr">
        <is>
          <t>Estornado</t>
        </is>
      </c>
    </row>
    <row r="18575">
      <c r="A18575" t="inlineStr">
        <is>
          <t>V118573</t>
        </is>
      </c>
      <c r="B18575" s="2" t="n">
        <v>46237</v>
      </c>
      <c r="C18575" s="3" t="n">
        <v>0.65625</v>
      </c>
      <c r="D18575" t="inlineStr">
        <is>
          <t>Nordeste</t>
        </is>
      </c>
      <c r="E18575" t="inlineStr">
        <is>
          <t>Elisa Moura</t>
        </is>
      </c>
      <c r="F18575" t="inlineStr">
        <is>
          <t>Imersão Vendas B2B</t>
        </is>
      </c>
      <c r="G18575" t="n">
        <v>4</v>
      </c>
      <c r="H18575" s="4" t="n">
        <v>47600</v>
      </c>
      <c r="I18575" s="5" t="n">
        <v>0.2201172451765635</v>
      </c>
      <c r="J18575" s="6" t="inlineStr">
        <is>
          <t>Pago</t>
        </is>
      </c>
    </row>
    <row r="18576">
      <c r="A18576" t="inlineStr">
        <is>
          <t>V118574</t>
        </is>
      </c>
      <c r="B18576" s="2" t="n">
        <v>46238</v>
      </c>
      <c r="C18576" s="3" t="n">
        <v>0.8020833333333334</v>
      </c>
      <c r="D18576" t="inlineStr">
        <is>
          <t>Centro-Oeste</t>
        </is>
      </c>
      <c r="E18576" t="inlineStr">
        <is>
          <t>Carla Menezes</t>
        </is>
      </c>
      <c r="F18576" t="inlineStr">
        <is>
          <t>G4 Club</t>
        </is>
      </c>
      <c r="G18576" t="n">
        <v>2</v>
      </c>
      <c r="H18576" s="4" t="n">
        <v>15600</v>
      </c>
      <c r="I18576" s="5" t="n">
        <v>0.4812682293420988</v>
      </c>
      <c r="J18576" t="inlineStr">
        <is>
          <t>Em aberto</t>
        </is>
      </c>
    </row>
    <row r="18577">
      <c r="A18577" t="inlineStr">
        <is>
          <t>V118575</t>
        </is>
      </c>
      <c r="B18577" s="2" t="n">
        <v>46239</v>
      </c>
      <c r="C18577" s="3" t="n">
        <v>0.5625</v>
      </c>
      <c r="D18577" t="inlineStr">
        <is>
          <t>Sudeste</t>
        </is>
      </c>
      <c r="E18577" t="inlineStr">
        <is>
          <t>Gabriela Lins</t>
        </is>
      </c>
      <c r="F18577" t="inlineStr">
        <is>
          <t>Imersão Liderança</t>
        </is>
      </c>
      <c r="G18577" t="n">
        <v>1</v>
      </c>
      <c r="H18577" s="4" t="n">
        <v>11900</v>
      </c>
      <c r="I18577" s="5" t="n">
        <v>0.2743432383512794</v>
      </c>
      <c r="J18577" s="6" t="inlineStr">
        <is>
          <t>Pago</t>
        </is>
      </c>
    </row>
    <row r="18578">
      <c r="A18578" t="inlineStr">
        <is>
          <t>V118576</t>
        </is>
      </c>
      <c r="B18578" s="2" t="n">
        <v>46240</v>
      </c>
      <c r="C18578" s="3" t="n">
        <v>0.46875</v>
      </c>
      <c r="D18578" t="inlineStr">
        <is>
          <t>Centro-Oeste</t>
        </is>
      </c>
      <c r="E18578" t="inlineStr">
        <is>
          <t>Felipe Andrade</t>
        </is>
      </c>
      <c r="F18578" t="inlineStr">
        <is>
          <t>G4 Skills</t>
        </is>
      </c>
      <c r="G18578" t="n">
        <v>2</v>
      </c>
      <c r="H18578" s="4" t="n">
        <v>-2980</v>
      </c>
      <c r="I18578" s="5" t="n">
        <v>0.7174330274215077</v>
      </c>
      <c r="J18578" t="inlineStr">
        <is>
          <t>Estornado</t>
        </is>
      </c>
    </row>
    <row r="18579">
      <c r="A18579" t="inlineStr">
        <is>
          <t>V118577</t>
        </is>
      </c>
      <c r="B18579" s="2" t="n">
        <v>46241</v>
      </c>
      <c r="C18579" s="3" t="n">
        <v>0.6770833333333334</v>
      </c>
      <c r="D18579" t="inlineStr">
        <is>
          <t>Sudeste</t>
        </is>
      </c>
      <c r="E18579" t="inlineStr">
        <is>
          <t>Gabriela Lins</t>
        </is>
      </c>
      <c r="F18579" t="inlineStr">
        <is>
          <t>G4 Skills</t>
        </is>
      </c>
      <c r="G18579" t="n">
        <v>4</v>
      </c>
      <c r="H18579" s="4" t="n">
        <v>5960</v>
      </c>
      <c r="I18579" s="5" t="n">
        <v>0.3432942156329211</v>
      </c>
      <c r="J18579" s="7" t="inlineStr">
        <is>
          <t>Atrasado</t>
        </is>
      </c>
    </row>
    <row r="18580">
      <c r="A18580" t="inlineStr">
        <is>
          <t>V118578</t>
        </is>
      </c>
      <c r="B18580" s="2" t="n">
        <v>46242</v>
      </c>
      <c r="C18580" s="3" t="n">
        <v>0.5729166666666666</v>
      </c>
      <c r="D18580" t="inlineStr">
        <is>
          <t>Norte</t>
        </is>
      </c>
      <c r="E18580" t="inlineStr">
        <is>
          <t>Gabriela Lins</t>
        </is>
      </c>
      <c r="F18580" t="inlineStr">
        <is>
          <t>Mentoria executiva</t>
        </is>
      </c>
      <c r="G18580" t="n">
        <v>4</v>
      </c>
      <c r="H18580" s="4" t="n">
        <v>144000</v>
      </c>
      <c r="I18580" s="5" t="n">
        <v>0.4707757219670319</v>
      </c>
      <c r="J18580" s="7" t="inlineStr">
        <is>
          <t>Atrasado</t>
        </is>
      </c>
    </row>
    <row r="18581">
      <c r="A18581" t="inlineStr">
        <is>
          <t>V118579</t>
        </is>
      </c>
      <c r="B18581" s="2" t="n">
        <v>46243</v>
      </c>
      <c r="C18581" s="3" t="n">
        <v>0.3854166666666667</v>
      </c>
      <c r="D18581" t="inlineStr">
        <is>
          <t>Centro-Oeste</t>
        </is>
      </c>
      <c r="E18581" t="inlineStr">
        <is>
          <t>Felipe Andrade</t>
        </is>
      </c>
      <c r="F18581" t="inlineStr">
        <is>
          <t>G4 Club</t>
        </is>
      </c>
      <c r="G18581" t="n">
        <v>4</v>
      </c>
      <c r="H18581" s="4" t="n">
        <v>31200</v>
      </c>
      <c r="I18581" s="5" t="n">
        <v>0.7184238648531482</v>
      </c>
      <c r="J18581" t="inlineStr">
        <is>
          <t>Em aberto</t>
        </is>
      </c>
    </row>
    <row r="18582">
      <c r="A18582" t="inlineStr">
        <is>
          <t>V118580</t>
        </is>
      </c>
      <c r="B18582" s="2" t="n">
        <v>46244</v>
      </c>
      <c r="C18582" s="3" t="n">
        <v>0.8229166666666666</v>
      </c>
      <c r="D18582" t="inlineStr">
        <is>
          <t>Nordeste</t>
        </is>
      </c>
      <c r="E18582" t="inlineStr">
        <is>
          <t>Diego Fontes</t>
        </is>
      </c>
      <c r="F18582" t="inlineStr">
        <is>
          <t>G4 Scale</t>
        </is>
      </c>
      <c r="G18582" t="n">
        <v>4</v>
      </c>
      <c r="H18582" s="4" t="n">
        <v>99600</v>
      </c>
      <c r="I18582" s="5" t="n">
        <v>0.4578506992574443</v>
      </c>
      <c r="J18582" t="inlineStr">
        <is>
          <t>Em aberto</t>
        </is>
      </c>
    </row>
    <row r="18583">
      <c r="A18583" t="inlineStr">
        <is>
          <t>V118581</t>
        </is>
      </c>
      <c r="B18583" s="2" t="n">
        <v>46245</v>
      </c>
      <c r="C18583" s="3" t="n">
        <v>0.6666666666666666</v>
      </c>
      <c r="D18583" t="inlineStr">
        <is>
          <t>Centro-Oeste</t>
        </is>
      </c>
      <c r="E18583" t="inlineStr">
        <is>
          <t>Bruno Takahashi</t>
        </is>
      </c>
      <c r="F18583" t="inlineStr">
        <is>
          <t>G4 Scale</t>
        </is>
      </c>
      <c r="G18583" t="n">
        <v>3</v>
      </c>
      <c r="H18583" s="4" t="n">
        <v>74700</v>
      </c>
      <c r="I18583" s="5" t="n">
        <v>0.5418592180071686</v>
      </c>
      <c r="J18583" s="6" t="inlineStr">
        <is>
          <t>Pago</t>
        </is>
      </c>
    </row>
    <row r="18584">
      <c r="A18584" t="inlineStr">
        <is>
          <t>V118582</t>
        </is>
      </c>
      <c r="B18584" s="2" t="n">
        <v>46246</v>
      </c>
      <c r="C18584" s="3" t="n">
        <v>0.625</v>
      </c>
      <c r="D18584" t="inlineStr">
        <is>
          <t>Sul</t>
        </is>
      </c>
      <c r="E18584" t="inlineStr">
        <is>
          <t>Hugo Prado</t>
        </is>
      </c>
      <c r="F18584" t="inlineStr">
        <is>
          <t>Imersão Vendas B2B</t>
        </is>
      </c>
      <c r="G18584" t="n">
        <v>4</v>
      </c>
      <c r="H18584" s="4" t="n">
        <v>47600</v>
      </c>
      <c r="I18584" s="5" t="n">
        <v>0.4030028014818502</v>
      </c>
      <c r="J18584" t="inlineStr">
        <is>
          <t>Em aberto</t>
        </is>
      </c>
    </row>
    <row r="18585">
      <c r="A18585" t="inlineStr">
        <is>
          <t>V118583</t>
        </is>
      </c>
      <c r="B18585" s="2" t="n">
        <v>46247</v>
      </c>
      <c r="C18585" s="3" t="n">
        <v>0.6354166666666666</v>
      </c>
      <c r="D18585" t="inlineStr">
        <is>
          <t>Sudeste</t>
        </is>
      </c>
      <c r="E18585" t="inlineStr">
        <is>
          <t>Gabriela Lins</t>
        </is>
      </c>
      <c r="F18585" t="inlineStr">
        <is>
          <t>Imersão Liderança</t>
        </is>
      </c>
      <c r="G18585" t="n">
        <v>4</v>
      </c>
      <c r="H18585" s="4" t="n">
        <v>47600</v>
      </c>
      <c r="I18585" s="5" t="n">
        <v>0.5620580816558961</v>
      </c>
      <c r="J18585" s="6" t="inlineStr">
        <is>
          <t>Pago</t>
        </is>
      </c>
    </row>
    <row r="18586">
      <c r="A18586" t="inlineStr">
        <is>
          <t>V118584</t>
        </is>
      </c>
      <c r="B18586" s="2" t="n">
        <v>46248</v>
      </c>
      <c r="C18586" s="3" t="n">
        <v>0.5520833333333334</v>
      </c>
      <c r="D18586" t="inlineStr">
        <is>
          <t>Nordeste</t>
        </is>
      </c>
      <c r="E18586" t="inlineStr">
        <is>
          <t>Elisa Moura</t>
        </is>
      </c>
      <c r="F18586" t="inlineStr">
        <is>
          <t>Imersão Vendas B2B</t>
        </is>
      </c>
      <c r="G18586" t="n">
        <v>3</v>
      </c>
      <c r="H18586" s="4" t="n">
        <v>35700</v>
      </c>
      <c r="I18586" s="5" t="n">
        <v>0.4491454709413572</v>
      </c>
      <c r="J18586" s="6" t="inlineStr">
        <is>
          <t>Pago</t>
        </is>
      </c>
    </row>
    <row r="18587">
      <c r="A18587" t="inlineStr">
        <is>
          <t>V118585</t>
        </is>
      </c>
      <c r="B18587" s="2" t="n">
        <v>46249</v>
      </c>
      <c r="C18587" s="3" t="n">
        <v>0.625</v>
      </c>
      <c r="D18587" t="inlineStr">
        <is>
          <t>Sudeste</t>
        </is>
      </c>
      <c r="E18587" t="inlineStr">
        <is>
          <t>Diego Fontes</t>
        </is>
      </c>
      <c r="F18587" t="inlineStr">
        <is>
          <t>Mentoria executiva</t>
        </is>
      </c>
      <c r="G18587" t="n">
        <v>4</v>
      </c>
      <c r="H18587" s="4" t="n">
        <v>144000</v>
      </c>
      <c r="I18587" s="5" t="n">
        <v>0.2341028590386237</v>
      </c>
      <c r="J18587" s="7" t="inlineStr">
        <is>
          <t>Atrasado</t>
        </is>
      </c>
    </row>
    <row r="18588">
      <c r="A18588" t="inlineStr">
        <is>
          <t>V118586</t>
        </is>
      </c>
      <c r="B18588" s="2" t="n">
        <v>46250</v>
      </c>
      <c r="C18588" s="3" t="n">
        <v>0.5833333333333334</v>
      </c>
      <c r="D18588" t="inlineStr">
        <is>
          <t>Norte</t>
        </is>
      </c>
      <c r="E18588" t="inlineStr">
        <is>
          <t>Gabriela Lins</t>
        </is>
      </c>
      <c r="F18588" t="inlineStr">
        <is>
          <t>Imersão Liderança</t>
        </is>
      </c>
      <c r="G18588" t="n">
        <v>4</v>
      </c>
      <c r="H18588" s="4" t="n">
        <v>47600</v>
      </c>
      <c r="I18588" s="5" t="n">
        <v>0.5898672808423904</v>
      </c>
      <c r="J18588" s="6" t="inlineStr">
        <is>
          <t>Pago</t>
        </is>
      </c>
    </row>
    <row r="18589">
      <c r="A18589" t="inlineStr">
        <is>
          <t>V118587</t>
        </is>
      </c>
      <c r="B18589" s="2" t="n">
        <v>46251</v>
      </c>
      <c r="C18589" s="3" t="n">
        <v>0.6979166666666666</v>
      </c>
      <c r="D18589" t="inlineStr">
        <is>
          <t>Sudeste</t>
        </is>
      </c>
      <c r="E18589" t="inlineStr">
        <is>
          <t>Felipe Andrade</t>
        </is>
      </c>
      <c r="F18589" t="inlineStr">
        <is>
          <t>G4 Club</t>
        </is>
      </c>
      <c r="G18589" t="n">
        <v>3</v>
      </c>
      <c r="H18589" s="4" t="n">
        <v>23400</v>
      </c>
      <c r="I18589" s="5" t="n">
        <v>0.7355551925341697</v>
      </c>
      <c r="J18589" s="6" t="inlineStr">
        <is>
          <t>Pago</t>
        </is>
      </c>
    </row>
    <row r="18590">
      <c r="A18590" t="inlineStr">
        <is>
          <t>V118588</t>
        </is>
      </c>
      <c r="B18590" s="2" t="n">
        <v>46252</v>
      </c>
      <c r="C18590" s="3" t="n">
        <v>0.3958333333333333</v>
      </c>
      <c r="D18590" t="inlineStr">
        <is>
          <t>Centro-Oeste</t>
        </is>
      </c>
      <c r="E18590" t="inlineStr">
        <is>
          <t>Felipe Andrade</t>
        </is>
      </c>
      <c r="F18590" t="inlineStr">
        <is>
          <t>Imersão Vendas B2B</t>
        </is>
      </c>
      <c r="G18590" t="n">
        <v>1</v>
      </c>
      <c r="H18590" s="4" t="n">
        <v>11900</v>
      </c>
      <c r="I18590" s="5" t="n">
        <v>0.252172289770913</v>
      </c>
      <c r="J18590" s="6" t="inlineStr">
        <is>
          <t>Pago</t>
        </is>
      </c>
    </row>
    <row r="18591">
      <c r="A18591" t="inlineStr">
        <is>
          <t>V118589</t>
        </is>
      </c>
      <c r="B18591" s="2" t="n">
        <v>46253</v>
      </c>
      <c r="C18591" s="3" t="n">
        <v>0.3333333333333333</v>
      </c>
      <c r="D18591" t="inlineStr">
        <is>
          <t>Centro-Oeste</t>
        </is>
      </c>
      <c r="E18591" t="inlineStr">
        <is>
          <t>Bruno Takahashi</t>
        </is>
      </c>
      <c r="F18591" t="inlineStr">
        <is>
          <t>G4 Skills</t>
        </is>
      </c>
      <c r="G18591" t="n">
        <v>3</v>
      </c>
      <c r="H18591" s="4" t="n">
        <v>4470</v>
      </c>
      <c r="I18591" s="5" t="n">
        <v>0.2074591326533911</v>
      </c>
      <c r="J18591" s="7" t="inlineStr">
        <is>
          <t>Atrasado</t>
        </is>
      </c>
    </row>
    <row r="18592">
      <c r="A18592" t="inlineStr">
        <is>
          <t>V118590</t>
        </is>
      </c>
      <c r="B18592" s="2" t="n">
        <v>46254</v>
      </c>
      <c r="C18592" s="3" t="n">
        <v>0.6354166666666666</v>
      </c>
      <c r="D18592" t="inlineStr">
        <is>
          <t>Sul</t>
        </is>
      </c>
      <c r="E18592" t="inlineStr">
        <is>
          <t>Ana Ribeiro</t>
        </is>
      </c>
      <c r="F18592" t="inlineStr">
        <is>
          <t>Mentoria executiva</t>
        </is>
      </c>
      <c r="G18592" t="n">
        <v>3</v>
      </c>
      <c r="H18592" s="4" t="n">
        <v>108000</v>
      </c>
      <c r="I18592" s="5" t="n">
        <v>0.5142607262981216</v>
      </c>
      <c r="J18592" s="7" t="inlineStr">
        <is>
          <t>Atrasado</t>
        </is>
      </c>
    </row>
    <row r="18593">
      <c r="A18593" t="inlineStr">
        <is>
          <t>V118591</t>
        </is>
      </c>
      <c r="B18593" s="2" t="n">
        <v>46255</v>
      </c>
      <c r="C18593" s="3" t="n">
        <v>0.4166666666666667</v>
      </c>
      <c r="D18593" t="inlineStr">
        <is>
          <t>Nordeste</t>
        </is>
      </c>
      <c r="E18593" t="inlineStr">
        <is>
          <t>Ana Ribeiro</t>
        </is>
      </c>
      <c r="F18593" t="inlineStr">
        <is>
          <t>G4 Skills</t>
        </is>
      </c>
      <c r="G18593" t="n">
        <v>1</v>
      </c>
      <c r="H18593" s="4" t="n">
        <v>1490</v>
      </c>
      <c r="I18593" s="5" t="n">
        <v>0.5473244448575871</v>
      </c>
      <c r="J18593" s="6" t="inlineStr">
        <is>
          <t>Pago</t>
        </is>
      </c>
    </row>
    <row r="18594">
      <c r="A18594" t="inlineStr">
        <is>
          <t>V118592</t>
        </is>
      </c>
      <c r="B18594" s="2" t="n">
        <v>46256</v>
      </c>
      <c r="C18594" s="3" t="n">
        <v>0.75</v>
      </c>
      <c r="D18594" t="inlineStr">
        <is>
          <t>Sul</t>
        </is>
      </c>
      <c r="E18594" t="inlineStr">
        <is>
          <t>Elisa Moura</t>
        </is>
      </c>
      <c r="F18594" t="inlineStr">
        <is>
          <t>G4 Club</t>
        </is>
      </c>
      <c r="G18594" t="n">
        <v>3</v>
      </c>
      <c r="H18594" s="4" t="n">
        <v>23400</v>
      </c>
      <c r="I18594" s="5" t="n">
        <v>0.6413974751378395</v>
      </c>
      <c r="J18594" s="6" t="inlineStr">
        <is>
          <t>Pago</t>
        </is>
      </c>
    </row>
    <row r="18595">
      <c r="A18595" t="inlineStr">
        <is>
          <t>V118593</t>
        </is>
      </c>
      <c r="B18595" s="2" t="n">
        <v>46257</v>
      </c>
      <c r="C18595" s="3" t="n">
        <v>0.75</v>
      </c>
      <c r="D18595" t="inlineStr">
        <is>
          <t>Sudeste</t>
        </is>
      </c>
      <c r="E18595" t="inlineStr">
        <is>
          <t>Elisa Moura</t>
        </is>
      </c>
      <c r="F18595" t="inlineStr">
        <is>
          <t>G4 Scale</t>
        </is>
      </c>
      <c r="G18595" t="n">
        <v>3</v>
      </c>
      <c r="H18595" s="4" t="n">
        <v>-74700</v>
      </c>
      <c r="I18595" s="5" t="n">
        <v>0.2577319415114118</v>
      </c>
      <c r="J18595" t="inlineStr">
        <is>
          <t>Estornado</t>
        </is>
      </c>
    </row>
    <row r="18596">
      <c r="A18596" t="inlineStr">
        <is>
          <t>V118594</t>
        </is>
      </c>
      <c r="B18596" s="2" t="n">
        <v>46258</v>
      </c>
      <c r="C18596" s="3" t="n">
        <v>0.6979166666666666</v>
      </c>
      <c r="D18596" t="inlineStr">
        <is>
          <t>Centro-Oeste</t>
        </is>
      </c>
      <c r="E18596" t="inlineStr">
        <is>
          <t>Gabriela Lins</t>
        </is>
      </c>
      <c r="F18596" t="inlineStr">
        <is>
          <t>Imersão Vendas B2B</t>
        </is>
      </c>
      <c r="G18596" t="n">
        <v>4</v>
      </c>
      <c r="H18596" s="4" t="n">
        <v>47600</v>
      </c>
      <c r="I18596" s="5" t="n">
        <v>0.3888890855237261</v>
      </c>
      <c r="J18596" s="6" t="inlineStr">
        <is>
          <t>Pago</t>
        </is>
      </c>
    </row>
    <row r="18597">
      <c r="A18597" t="inlineStr">
        <is>
          <t>V118595</t>
        </is>
      </c>
      <c r="B18597" s="2" t="n">
        <v>46259</v>
      </c>
      <c r="C18597" s="3" t="n">
        <v>0.3645833333333333</v>
      </c>
      <c r="D18597" t="inlineStr">
        <is>
          <t>Nordeste</t>
        </is>
      </c>
      <c r="E18597" t="inlineStr">
        <is>
          <t>Diego Fontes</t>
        </is>
      </c>
      <c r="F18597" t="inlineStr">
        <is>
          <t>G4 Club</t>
        </is>
      </c>
      <c r="G18597" t="n">
        <v>2</v>
      </c>
      <c r="H18597" s="4" t="n">
        <v>15600</v>
      </c>
      <c r="I18597" s="5" t="n">
        <v>0.2994654301131974</v>
      </c>
      <c r="J18597" s="6" t="inlineStr">
        <is>
          <t>Pago</t>
        </is>
      </c>
    </row>
    <row r="18598">
      <c r="A18598" t="inlineStr">
        <is>
          <t>V118596</t>
        </is>
      </c>
      <c r="B18598" s="2" t="n">
        <v>46260</v>
      </c>
      <c r="C18598" s="3" t="n">
        <v>0.625</v>
      </c>
      <c r="D18598" t="inlineStr">
        <is>
          <t>Norte</t>
        </is>
      </c>
      <c r="E18598" t="inlineStr">
        <is>
          <t>Hugo Prado</t>
        </is>
      </c>
      <c r="F18598" t="inlineStr">
        <is>
          <t>G4 Skills</t>
        </is>
      </c>
      <c r="G18598" t="n">
        <v>2</v>
      </c>
      <c r="H18598" s="4" t="n">
        <v>2980</v>
      </c>
      <c r="I18598" s="5" t="n">
        <v>0.1960077364916824</v>
      </c>
      <c r="J18598" s="7" t="inlineStr">
        <is>
          <t>Atrasado</t>
        </is>
      </c>
    </row>
    <row r="18599">
      <c r="A18599" t="inlineStr">
        <is>
          <t>V118597</t>
        </is>
      </c>
      <c r="B18599" s="2" t="n">
        <v>46261</v>
      </c>
      <c r="C18599" s="3" t="n">
        <v>0.8229166666666666</v>
      </c>
      <c r="D18599" t="inlineStr">
        <is>
          <t>Sul</t>
        </is>
      </c>
      <c r="E18599" t="inlineStr">
        <is>
          <t>Hugo Prado</t>
        </is>
      </c>
      <c r="F18599" t="inlineStr">
        <is>
          <t>Imersão Vendas B2B</t>
        </is>
      </c>
      <c r="G18599" t="n">
        <v>4</v>
      </c>
      <c r="H18599" s="4" t="n">
        <v>-47600</v>
      </c>
      <c r="I18599" s="5" t="n">
        <v>0.3640522406382133</v>
      </c>
      <c r="J18599" t="inlineStr">
        <is>
          <t>Estornado</t>
        </is>
      </c>
    </row>
    <row r="18600">
      <c r="A18600" t="inlineStr">
        <is>
          <t>V118598</t>
        </is>
      </c>
      <c r="B18600" s="2" t="n">
        <v>46262</v>
      </c>
      <c r="C18600" s="3" t="n">
        <v>0.65625</v>
      </c>
      <c r="D18600" t="inlineStr">
        <is>
          <t>Nordeste</t>
        </is>
      </c>
      <c r="E18600" t="inlineStr">
        <is>
          <t>Elisa Moura</t>
        </is>
      </c>
      <c r="F18600" t="inlineStr">
        <is>
          <t>Imersão Liderança</t>
        </is>
      </c>
      <c r="G18600" t="n">
        <v>1</v>
      </c>
      <c r="H18600" s="4" t="n">
        <v>11900</v>
      </c>
      <c r="I18600" s="5" t="n">
        <v>0.3381832444910561</v>
      </c>
      <c r="J18600" s="6" t="inlineStr">
        <is>
          <t>Pago</t>
        </is>
      </c>
    </row>
    <row r="18601">
      <c r="A18601" t="inlineStr">
        <is>
          <t>V118599</t>
        </is>
      </c>
      <c r="B18601" s="2" t="n">
        <v>46263</v>
      </c>
      <c r="C18601" s="3" t="n">
        <v>0.3958333333333333</v>
      </c>
      <c r="D18601" t="inlineStr">
        <is>
          <t>Norte</t>
        </is>
      </c>
      <c r="E18601" t="inlineStr">
        <is>
          <t>Diego Fontes</t>
        </is>
      </c>
      <c r="F18601" t="inlineStr">
        <is>
          <t>G4 Club</t>
        </is>
      </c>
      <c r="G18601" t="n">
        <v>1</v>
      </c>
      <c r="H18601" s="4" t="n">
        <v>7800</v>
      </c>
      <c r="I18601" s="5" t="n">
        <v>0.5959705625375905</v>
      </c>
      <c r="J18601" s="7" t="inlineStr">
        <is>
          <t>Atrasado</t>
        </is>
      </c>
    </row>
    <row r="18602">
      <c r="A18602" t="inlineStr">
        <is>
          <t>V118600</t>
        </is>
      </c>
      <c r="B18602" s="2" t="n">
        <v>46264</v>
      </c>
      <c r="C18602" s="3" t="n">
        <v>0.7708333333333334</v>
      </c>
      <c r="D18602" t="inlineStr">
        <is>
          <t>Norte</t>
        </is>
      </c>
      <c r="E18602" t="inlineStr">
        <is>
          <t>Carla Menezes</t>
        </is>
      </c>
      <c r="F18602" t="inlineStr">
        <is>
          <t>Imersão Vendas B2B</t>
        </is>
      </c>
      <c r="G18602" t="n">
        <v>2</v>
      </c>
      <c r="H18602" s="4" t="n">
        <v>23800</v>
      </c>
      <c r="I18602" s="5" t="n">
        <v>0.1986032917999718</v>
      </c>
      <c r="J18602" s="6" t="inlineStr">
        <is>
          <t>Pago</t>
        </is>
      </c>
    </row>
    <row r="18603">
      <c r="A18603" t="inlineStr">
        <is>
          <t>V118601</t>
        </is>
      </c>
      <c r="B18603" s="2" t="n">
        <v>46265</v>
      </c>
      <c r="C18603" s="3" t="n">
        <v>0.59375</v>
      </c>
      <c r="D18603" t="inlineStr">
        <is>
          <t>Centro-Oeste</t>
        </is>
      </c>
      <c r="E18603" t="inlineStr">
        <is>
          <t>Hugo Prado</t>
        </is>
      </c>
      <c r="F18603" t="inlineStr">
        <is>
          <t>G4 Scale</t>
        </is>
      </c>
      <c r="G18603" t="n">
        <v>2</v>
      </c>
      <c r="H18603" s="4" t="n">
        <v>49800</v>
      </c>
      <c r="I18603" s="5" t="n">
        <v>0.5807284465061253</v>
      </c>
      <c r="J18603" s="6" t="inlineStr">
        <is>
          <t>Pago</t>
        </is>
      </c>
    </row>
    <row r="18604">
      <c r="A18604" t="inlineStr">
        <is>
          <t>V118602</t>
        </is>
      </c>
      <c r="B18604" s="2" t="n">
        <v>46266</v>
      </c>
      <c r="C18604" s="3" t="n">
        <v>0.75</v>
      </c>
      <c r="D18604" t="inlineStr">
        <is>
          <t>Sul</t>
        </is>
      </c>
      <c r="E18604" t="inlineStr">
        <is>
          <t>Diego Fontes</t>
        </is>
      </c>
      <c r="F18604" t="inlineStr">
        <is>
          <t>G4 Scale</t>
        </is>
      </c>
      <c r="G18604" t="n">
        <v>3</v>
      </c>
      <c r="H18604" s="4" t="n">
        <v>74700</v>
      </c>
      <c r="I18604" s="5" t="n">
        <v>0.4017693576294663</v>
      </c>
      <c r="J18604" s="6" t="inlineStr">
        <is>
          <t>Pago</t>
        </is>
      </c>
    </row>
    <row r="18605">
      <c r="A18605" t="inlineStr">
        <is>
          <t>V118603</t>
        </is>
      </c>
      <c r="B18605" s="2" t="n">
        <v>46267</v>
      </c>
      <c r="C18605" s="3" t="n">
        <v>0.6458333333333334</v>
      </c>
      <c r="D18605" t="inlineStr">
        <is>
          <t>Norte</t>
        </is>
      </c>
      <c r="E18605" t="inlineStr">
        <is>
          <t>Hugo Prado</t>
        </is>
      </c>
      <c r="F18605" t="inlineStr">
        <is>
          <t>Imersão Vendas B2B</t>
        </is>
      </c>
      <c r="G18605" t="n">
        <v>3</v>
      </c>
      <c r="H18605" s="4" t="n">
        <v>35700</v>
      </c>
      <c r="I18605" s="5" t="n">
        <v>0.2253493439314149</v>
      </c>
      <c r="J18605" s="6" t="inlineStr">
        <is>
          <t>Pago</t>
        </is>
      </c>
    </row>
    <row r="18606">
      <c r="A18606" t="inlineStr">
        <is>
          <t>V118604</t>
        </is>
      </c>
      <c r="B18606" s="2" t="n">
        <v>46268</v>
      </c>
      <c r="C18606" s="3" t="n">
        <v>0.4583333333333333</v>
      </c>
      <c r="D18606" t="inlineStr">
        <is>
          <t>Sudeste</t>
        </is>
      </c>
      <c r="E18606" t="inlineStr">
        <is>
          <t>Diego Fontes</t>
        </is>
      </c>
      <c r="F18606" t="inlineStr">
        <is>
          <t>G4 Skills</t>
        </is>
      </c>
      <c r="G18606" t="n">
        <v>3</v>
      </c>
      <c r="H18606" s="4" t="n">
        <v>4470</v>
      </c>
      <c r="I18606" s="5" t="n">
        <v>0.2065821466158436</v>
      </c>
      <c r="J18606" s="6" t="inlineStr">
        <is>
          <t>Pago</t>
        </is>
      </c>
    </row>
    <row r="18607">
      <c r="A18607" t="inlineStr">
        <is>
          <t>V118605</t>
        </is>
      </c>
      <c r="B18607" s="2" t="n">
        <v>46269</v>
      </c>
      <c r="C18607" s="3" t="n">
        <v>0.40625</v>
      </c>
      <c r="D18607" t="inlineStr">
        <is>
          <t>Sul</t>
        </is>
      </c>
      <c r="E18607" t="inlineStr">
        <is>
          <t>Elisa Moura</t>
        </is>
      </c>
      <c r="F18607" t="inlineStr">
        <is>
          <t>Imersão Vendas B2B</t>
        </is>
      </c>
      <c r="G18607" t="n">
        <v>3</v>
      </c>
      <c r="H18607" s="4" t="n">
        <v>35700</v>
      </c>
      <c r="I18607" s="5" t="n">
        <v>0.517397108987131</v>
      </c>
      <c r="J18607" s="6" t="inlineStr">
        <is>
          <t>Pago</t>
        </is>
      </c>
    </row>
    <row r="18608">
      <c r="A18608" t="inlineStr">
        <is>
          <t>V118606</t>
        </is>
      </c>
      <c r="B18608" s="2" t="n">
        <v>46270</v>
      </c>
      <c r="C18608" s="3" t="n">
        <v>0.4166666666666667</v>
      </c>
      <c r="D18608" t="inlineStr">
        <is>
          <t>Nordeste</t>
        </is>
      </c>
      <c r="E18608" t="inlineStr">
        <is>
          <t>Carla Menezes</t>
        </is>
      </c>
      <c r="F18608" t="inlineStr">
        <is>
          <t>Imersão Liderança</t>
        </is>
      </c>
      <c r="G18608" t="n">
        <v>2</v>
      </c>
      <c r="H18608" s="4" t="n">
        <v>23800</v>
      </c>
      <c r="I18608" s="5" t="n">
        <v>0.211088705416583</v>
      </c>
      <c r="J18608" t="inlineStr">
        <is>
          <t>Em aberto</t>
        </is>
      </c>
    </row>
    <row r="18609">
      <c r="A18609" t="inlineStr">
        <is>
          <t>V118607</t>
        </is>
      </c>
      <c r="B18609" s="2" t="n">
        <v>46271</v>
      </c>
      <c r="C18609" s="3" t="n">
        <v>0.7604166666666666</v>
      </c>
      <c r="D18609" t="inlineStr">
        <is>
          <t>Centro-Oeste</t>
        </is>
      </c>
      <c r="E18609" t="inlineStr">
        <is>
          <t>Carla Menezes</t>
        </is>
      </c>
      <c r="F18609" t="inlineStr">
        <is>
          <t>G4 Scale</t>
        </is>
      </c>
      <c r="G18609" t="n">
        <v>3</v>
      </c>
      <c r="H18609" s="4" t="n">
        <v>74700</v>
      </c>
      <c r="I18609" s="5" t="n">
        <v>0.4157594210011202</v>
      </c>
      <c r="J18609" s="6" t="inlineStr">
        <is>
          <t>Pago</t>
        </is>
      </c>
    </row>
    <row r="18610">
      <c r="A18610" t="inlineStr">
        <is>
          <t>V118608</t>
        </is>
      </c>
      <c r="B18610" s="2" t="n">
        <v>46272</v>
      </c>
      <c r="C18610" s="3" t="n">
        <v>0.6458333333333334</v>
      </c>
      <c r="D18610" t="inlineStr">
        <is>
          <t>Centro-Oeste</t>
        </is>
      </c>
      <c r="E18610" t="inlineStr">
        <is>
          <t>Gabriela Lins</t>
        </is>
      </c>
      <c r="F18610" t="inlineStr">
        <is>
          <t>Mentoria executiva</t>
        </is>
      </c>
      <c r="G18610" t="n">
        <v>2</v>
      </c>
      <c r="H18610" s="4" t="n">
        <v>72000</v>
      </c>
      <c r="I18610" s="5" t="n">
        <v>0.4134601104446543</v>
      </c>
      <c r="J18610" s="7" t="inlineStr">
        <is>
          <t>Atrasado</t>
        </is>
      </c>
    </row>
    <row r="18611">
      <c r="A18611" t="inlineStr">
        <is>
          <t>V118609</t>
        </is>
      </c>
      <c r="B18611" s="2" t="n">
        <v>46273</v>
      </c>
      <c r="C18611" s="3" t="n">
        <v>0.6875</v>
      </c>
      <c r="D18611" t="inlineStr">
        <is>
          <t>Norte</t>
        </is>
      </c>
      <c r="E18611" t="inlineStr">
        <is>
          <t>Elisa Moura</t>
        </is>
      </c>
      <c r="F18611" t="inlineStr">
        <is>
          <t>Mentoria executiva</t>
        </is>
      </c>
      <c r="G18611" t="n">
        <v>1</v>
      </c>
      <c r="H18611" s="4" t="n">
        <v>36000</v>
      </c>
      <c r="I18611" s="5" t="n">
        <v>0.6538860877559407</v>
      </c>
      <c r="J18611" t="inlineStr">
        <is>
          <t>Em aberto</t>
        </is>
      </c>
    </row>
    <row r="18612">
      <c r="A18612" t="inlineStr">
        <is>
          <t>V118610</t>
        </is>
      </c>
      <c r="B18612" s="2" t="n">
        <v>46274</v>
      </c>
      <c r="C18612" s="3" t="n">
        <v>0.78125</v>
      </c>
      <c r="D18612" t="inlineStr">
        <is>
          <t>Centro-Oeste</t>
        </is>
      </c>
      <c r="E18612" t="inlineStr">
        <is>
          <t>Diego Fontes</t>
        </is>
      </c>
      <c r="F18612" t="inlineStr">
        <is>
          <t>Imersão Vendas B2B</t>
        </is>
      </c>
      <c r="G18612" t="n">
        <v>3</v>
      </c>
      <c r="H18612" s="4" t="n">
        <v>35700</v>
      </c>
      <c r="I18612" s="5" t="n">
        <v>0.6558704666482091</v>
      </c>
      <c r="J18612" s="6" t="inlineStr">
        <is>
          <t>Pago</t>
        </is>
      </c>
    </row>
    <row r="18613">
      <c r="A18613" t="inlineStr">
        <is>
          <t>V118611</t>
        </is>
      </c>
      <c r="B18613" s="2" t="n">
        <v>46275</v>
      </c>
      <c r="C18613" s="3" t="n">
        <v>0.3854166666666667</v>
      </c>
      <c r="D18613" t="inlineStr">
        <is>
          <t>Norte</t>
        </is>
      </c>
      <c r="E18613" t="inlineStr">
        <is>
          <t>Felipe Andrade</t>
        </is>
      </c>
      <c r="F18613" t="inlineStr">
        <is>
          <t>Imersão Liderança</t>
        </is>
      </c>
      <c r="G18613" t="n">
        <v>1</v>
      </c>
      <c r="H18613" s="4" t="n">
        <v>11900</v>
      </c>
      <c r="I18613" s="5" t="n">
        <v>0.4991243616001509</v>
      </c>
      <c r="J18613" s="7" t="inlineStr">
        <is>
          <t>Atrasado</t>
        </is>
      </c>
    </row>
    <row r="18614">
      <c r="A18614" t="inlineStr">
        <is>
          <t>V118612</t>
        </is>
      </c>
      <c r="B18614" s="2" t="n">
        <v>46276</v>
      </c>
      <c r="C18614" s="3" t="n">
        <v>0.375</v>
      </c>
      <c r="D18614" t="inlineStr">
        <is>
          <t>Centro-Oeste</t>
        </is>
      </c>
      <c r="E18614" t="inlineStr">
        <is>
          <t>Ana Ribeiro</t>
        </is>
      </c>
      <c r="F18614" t="inlineStr">
        <is>
          <t>G4 Scale</t>
        </is>
      </c>
      <c r="G18614" t="n">
        <v>4</v>
      </c>
      <c r="H18614" s="4" t="n">
        <v>-99600</v>
      </c>
      <c r="I18614" s="5" t="n">
        <v>0.603891828789213</v>
      </c>
      <c r="J18614" t="inlineStr">
        <is>
          <t>Estornado</t>
        </is>
      </c>
    </row>
    <row r="18615">
      <c r="A18615" t="inlineStr">
        <is>
          <t>V118613</t>
        </is>
      </c>
      <c r="B18615" s="2" t="n">
        <v>46277</v>
      </c>
      <c r="C18615" s="3" t="n">
        <v>0.78125</v>
      </c>
      <c r="D18615" t="inlineStr">
        <is>
          <t>Centro-Oeste</t>
        </is>
      </c>
      <c r="E18615" t="inlineStr">
        <is>
          <t>Bruno Takahashi</t>
        </is>
      </c>
      <c r="F18615" t="inlineStr">
        <is>
          <t>G4 Scale</t>
        </is>
      </c>
      <c r="G18615" t="n">
        <v>1</v>
      </c>
      <c r="H18615" s="4" t="n">
        <v>24900</v>
      </c>
      <c r="I18615" s="5" t="n">
        <v>0.3881039593996837</v>
      </c>
      <c r="J18615" s="6" t="inlineStr">
        <is>
          <t>Pago</t>
        </is>
      </c>
    </row>
    <row r="18616">
      <c r="A18616" t="inlineStr">
        <is>
          <t>V118614</t>
        </is>
      </c>
      <c r="B18616" s="2" t="n">
        <v>46278</v>
      </c>
      <c r="C18616" s="3" t="n">
        <v>0.34375</v>
      </c>
      <c r="D18616" t="inlineStr">
        <is>
          <t>Centro-Oeste</t>
        </is>
      </c>
      <c r="E18616" t="inlineStr">
        <is>
          <t>Diego Fontes</t>
        </is>
      </c>
      <c r="F18616" t="inlineStr">
        <is>
          <t>Mentoria executiva</t>
        </is>
      </c>
      <c r="G18616" t="n">
        <v>2</v>
      </c>
      <c r="H18616" s="4" t="n">
        <v>72000</v>
      </c>
      <c r="I18616" s="5" t="n">
        <v>0.2092103338202777</v>
      </c>
      <c r="J18616" t="inlineStr">
        <is>
          <t>Em aberto</t>
        </is>
      </c>
    </row>
    <row r="18617">
      <c r="A18617" t="inlineStr">
        <is>
          <t>V118615</t>
        </is>
      </c>
      <c r="B18617" s="2" t="n">
        <v>46279</v>
      </c>
      <c r="C18617" s="3" t="n">
        <v>0.65625</v>
      </c>
      <c r="D18617" t="inlineStr">
        <is>
          <t>Nordeste</t>
        </is>
      </c>
      <c r="E18617" t="inlineStr">
        <is>
          <t>Bruno Takahashi</t>
        </is>
      </c>
      <c r="F18617" t="inlineStr">
        <is>
          <t>G4 Scale</t>
        </is>
      </c>
      <c r="G18617" t="n">
        <v>4</v>
      </c>
      <c r="H18617" s="4" t="n">
        <v>99600</v>
      </c>
      <c r="I18617" s="5" t="n">
        <v>0.7251896138411535</v>
      </c>
      <c r="J18617" s="6" t="inlineStr">
        <is>
          <t>Pago</t>
        </is>
      </c>
    </row>
    <row r="18618">
      <c r="A18618" t="inlineStr">
        <is>
          <t>V118616</t>
        </is>
      </c>
      <c r="B18618" s="2" t="n">
        <v>46280</v>
      </c>
      <c r="C18618" s="3" t="n">
        <v>0.3645833333333333</v>
      </c>
      <c r="D18618" t="inlineStr">
        <is>
          <t>Centro-Oeste</t>
        </is>
      </c>
      <c r="E18618" t="inlineStr">
        <is>
          <t>Elisa Moura</t>
        </is>
      </c>
      <c r="F18618" t="inlineStr">
        <is>
          <t>Mentoria executiva</t>
        </is>
      </c>
      <c r="G18618" t="n">
        <v>3</v>
      </c>
      <c r="H18618" s="4" t="n">
        <v>108000</v>
      </c>
      <c r="I18618" s="5" t="n">
        <v>0.6034606403163877</v>
      </c>
      <c r="J18618" t="inlineStr">
        <is>
          <t>Em aberto</t>
        </is>
      </c>
    </row>
    <row r="18619">
      <c r="A18619" t="inlineStr">
        <is>
          <t>V118617</t>
        </is>
      </c>
      <c r="B18619" s="2" t="n">
        <v>46281</v>
      </c>
      <c r="C18619" s="3" t="n">
        <v>0.5416666666666666</v>
      </c>
      <c r="D18619" t="inlineStr">
        <is>
          <t>Norte</t>
        </is>
      </c>
      <c r="E18619" t="inlineStr">
        <is>
          <t>Elisa Moura</t>
        </is>
      </c>
      <c r="F18619" t="inlineStr">
        <is>
          <t>G4 Club</t>
        </is>
      </c>
      <c r="G18619" t="n">
        <v>2</v>
      </c>
      <c r="H18619" s="4" t="n">
        <v>15600</v>
      </c>
      <c r="I18619" s="5" t="n">
        <v>0.6792123292008765</v>
      </c>
      <c r="J18619" s="6" t="inlineStr">
        <is>
          <t>Pago</t>
        </is>
      </c>
    </row>
    <row r="18620">
      <c r="A18620" t="inlineStr">
        <is>
          <t>V118618</t>
        </is>
      </c>
      <c r="B18620" s="2" t="n">
        <v>46282</v>
      </c>
      <c r="C18620" s="3" t="n">
        <v>0.3541666666666667</v>
      </c>
      <c r="D18620" t="inlineStr">
        <is>
          <t>Sul</t>
        </is>
      </c>
      <c r="E18620" t="inlineStr">
        <is>
          <t>Felipe Andrade</t>
        </is>
      </c>
      <c r="F18620" t="inlineStr">
        <is>
          <t>G4 Club</t>
        </is>
      </c>
      <c r="G18620" t="n">
        <v>1</v>
      </c>
      <c r="H18620" s="4" t="n">
        <v>7800</v>
      </c>
      <c r="I18620" s="5" t="n">
        <v>0.6093766035684334</v>
      </c>
      <c r="J18620" s="6" t="inlineStr">
        <is>
          <t>Pago</t>
        </is>
      </c>
    </row>
    <row r="18621">
      <c r="A18621" t="inlineStr">
        <is>
          <t>V118619</t>
        </is>
      </c>
      <c r="B18621" s="2" t="n">
        <v>46283</v>
      </c>
      <c r="C18621" s="3" t="n">
        <v>0.625</v>
      </c>
      <c r="D18621" t="inlineStr">
        <is>
          <t>Centro-Oeste</t>
        </is>
      </c>
      <c r="E18621" t="inlineStr">
        <is>
          <t>Ana Ribeiro</t>
        </is>
      </c>
      <c r="F18621" t="inlineStr">
        <is>
          <t>Mentoria executiva</t>
        </is>
      </c>
      <c r="G18621" t="n">
        <v>4</v>
      </c>
      <c r="H18621" s="4" t="n">
        <v>144000</v>
      </c>
      <c r="I18621" s="5" t="n">
        <v>0.2508837862414887</v>
      </c>
      <c r="J18621" s="6" t="inlineStr">
        <is>
          <t>Pago</t>
        </is>
      </c>
    </row>
    <row r="18622">
      <c r="A18622" t="inlineStr">
        <is>
          <t>V118620</t>
        </is>
      </c>
      <c r="B18622" s="2" t="n">
        <v>46284</v>
      </c>
      <c r="C18622" s="3" t="n">
        <v>0.3645833333333333</v>
      </c>
      <c r="D18622" t="inlineStr">
        <is>
          <t>Nordeste</t>
        </is>
      </c>
      <c r="E18622" t="inlineStr">
        <is>
          <t>Hugo Prado</t>
        </is>
      </c>
      <c r="F18622" t="inlineStr">
        <is>
          <t>Imersão Liderança</t>
        </is>
      </c>
      <c r="G18622" t="n">
        <v>3</v>
      </c>
      <c r="H18622" s="4" t="n">
        <v>35700</v>
      </c>
      <c r="I18622" s="5" t="n">
        <v>0.207739974564068</v>
      </c>
      <c r="J18622" s="6" t="inlineStr">
        <is>
          <t>Pago</t>
        </is>
      </c>
    </row>
    <row r="18623">
      <c r="A18623" t="inlineStr">
        <is>
          <t>V118621</t>
        </is>
      </c>
      <c r="B18623" s="2" t="n">
        <v>46285</v>
      </c>
      <c r="C18623" s="3" t="n">
        <v>0.3645833333333333</v>
      </c>
      <c r="D18623" t="inlineStr">
        <is>
          <t>Norte</t>
        </is>
      </c>
      <c r="E18623" t="inlineStr">
        <is>
          <t>Bruno Takahashi</t>
        </is>
      </c>
      <c r="F18623" t="inlineStr">
        <is>
          <t>G4 Skills</t>
        </is>
      </c>
      <c r="G18623" t="n">
        <v>2</v>
      </c>
      <c r="H18623" s="4" t="n">
        <v>-2980</v>
      </c>
      <c r="I18623" s="5" t="n">
        <v>0.6626229210063005</v>
      </c>
      <c r="J18623" t="inlineStr">
        <is>
          <t>Estornado</t>
        </is>
      </c>
    </row>
    <row r="18624">
      <c r="A18624" t="inlineStr">
        <is>
          <t>V118622</t>
        </is>
      </c>
      <c r="B18624" s="2" t="n">
        <v>46286</v>
      </c>
      <c r="C18624" s="3" t="n">
        <v>0.53125</v>
      </c>
      <c r="D18624" t="inlineStr">
        <is>
          <t>Sudeste</t>
        </is>
      </c>
      <c r="E18624" t="inlineStr">
        <is>
          <t>Felipe Andrade</t>
        </is>
      </c>
      <c r="F18624" t="inlineStr">
        <is>
          <t>Imersão Vendas B2B</t>
        </is>
      </c>
      <c r="G18624" t="n">
        <v>4</v>
      </c>
      <c r="H18624" s="4" t="n">
        <v>47600</v>
      </c>
      <c r="I18624" s="5" t="n">
        <v>0.6056834257945078</v>
      </c>
      <c r="J18624" s="6" t="inlineStr">
        <is>
          <t>Pago</t>
        </is>
      </c>
    </row>
    <row r="18625">
      <c r="A18625" t="inlineStr">
        <is>
          <t>V118623</t>
        </is>
      </c>
      <c r="B18625" s="2" t="n">
        <v>46287</v>
      </c>
      <c r="C18625" s="3" t="n">
        <v>0.4583333333333333</v>
      </c>
      <c r="D18625" t="inlineStr">
        <is>
          <t>Sudeste</t>
        </is>
      </c>
      <c r="E18625" t="inlineStr">
        <is>
          <t>Felipe Andrade</t>
        </is>
      </c>
      <c r="F18625" t="inlineStr">
        <is>
          <t>G4 Skills</t>
        </is>
      </c>
      <c r="G18625" t="n">
        <v>2</v>
      </c>
      <c r="H18625" s="4" t="n">
        <v>2980</v>
      </c>
      <c r="I18625" s="5" t="n">
        <v>0.2221409095614145</v>
      </c>
      <c r="J18625" s="6" t="inlineStr">
        <is>
          <t>Pago</t>
        </is>
      </c>
    </row>
    <row r="18626">
      <c r="A18626" t="inlineStr">
        <is>
          <t>V118624</t>
        </is>
      </c>
      <c r="B18626" s="2" t="n">
        <v>46288</v>
      </c>
      <c r="C18626" s="3" t="n">
        <v>0.40625</v>
      </c>
      <c r="D18626" t="inlineStr">
        <is>
          <t>Sudeste</t>
        </is>
      </c>
      <c r="E18626" t="inlineStr">
        <is>
          <t>Elisa Moura</t>
        </is>
      </c>
      <c r="F18626" t="inlineStr">
        <is>
          <t>G4 Club</t>
        </is>
      </c>
      <c r="G18626" t="n">
        <v>1</v>
      </c>
      <c r="H18626" s="4" t="n">
        <v>7800</v>
      </c>
      <c r="I18626" s="5" t="n">
        <v>0.3705204345604438</v>
      </c>
      <c r="J18626" s="6" t="inlineStr">
        <is>
          <t>Pago</t>
        </is>
      </c>
    </row>
    <row r="18627">
      <c r="A18627" t="inlineStr">
        <is>
          <t>V118625</t>
        </is>
      </c>
      <c r="B18627" s="2" t="n">
        <v>46289</v>
      </c>
      <c r="C18627" s="3" t="n">
        <v>0.78125</v>
      </c>
      <c r="D18627" t="inlineStr">
        <is>
          <t>Sul</t>
        </is>
      </c>
      <c r="E18627" t="inlineStr">
        <is>
          <t>Carla Menezes</t>
        </is>
      </c>
      <c r="F18627" t="inlineStr">
        <is>
          <t>G4 Skills</t>
        </is>
      </c>
      <c r="G18627" t="n">
        <v>2</v>
      </c>
      <c r="H18627" s="4" t="n">
        <v>2980</v>
      </c>
      <c r="I18627" s="5" t="n">
        <v>0.3723267698318433</v>
      </c>
      <c r="J18627" t="inlineStr">
        <is>
          <t>Em aberto</t>
        </is>
      </c>
    </row>
    <row r="18628">
      <c r="A18628" t="inlineStr">
        <is>
          <t>V118626</t>
        </is>
      </c>
      <c r="B18628" s="2" t="n">
        <v>46290</v>
      </c>
      <c r="C18628" s="3" t="n">
        <v>0.4166666666666667</v>
      </c>
      <c r="D18628" t="inlineStr">
        <is>
          <t>Centro-Oeste</t>
        </is>
      </c>
      <c r="E18628" t="inlineStr">
        <is>
          <t>Bruno Takahashi</t>
        </is>
      </c>
      <c r="F18628" t="inlineStr">
        <is>
          <t>Imersão Liderança</t>
        </is>
      </c>
      <c r="G18628" t="n">
        <v>4</v>
      </c>
      <c r="H18628" s="4" t="n">
        <v>47600</v>
      </c>
      <c r="I18628" s="5" t="n">
        <v>0.5302990547009734</v>
      </c>
      <c r="J18628" s="6" t="inlineStr">
        <is>
          <t>Pago</t>
        </is>
      </c>
    </row>
    <row r="18629">
      <c r="A18629" t="inlineStr">
        <is>
          <t>V118627</t>
        </is>
      </c>
      <c r="B18629" s="2" t="n">
        <v>46291</v>
      </c>
      <c r="C18629" s="3" t="n">
        <v>0.3541666666666667</v>
      </c>
      <c r="D18629" t="inlineStr">
        <is>
          <t>Nordeste</t>
        </is>
      </c>
      <c r="E18629" t="inlineStr">
        <is>
          <t>Gabriela Lins</t>
        </is>
      </c>
      <c r="F18629" t="inlineStr">
        <is>
          <t>Mentoria executiva</t>
        </is>
      </c>
      <c r="G18629" t="n">
        <v>2</v>
      </c>
      <c r="H18629" s="4" t="n">
        <v>72000</v>
      </c>
      <c r="I18629" s="5" t="n">
        <v>0.6384212867173358</v>
      </c>
      <c r="J18629" s="6" t="inlineStr">
        <is>
          <t>Pago</t>
        </is>
      </c>
    </row>
    <row r="18630">
      <c r="A18630" t="inlineStr">
        <is>
          <t>V118628</t>
        </is>
      </c>
      <c r="B18630" s="2" t="n">
        <v>46292</v>
      </c>
      <c r="C18630" s="3" t="n">
        <v>0.3333333333333333</v>
      </c>
      <c r="D18630" t="inlineStr">
        <is>
          <t>Sul</t>
        </is>
      </c>
      <c r="E18630" t="inlineStr">
        <is>
          <t>Felipe Andrade</t>
        </is>
      </c>
      <c r="F18630" t="inlineStr">
        <is>
          <t>Imersão Vendas B2B</t>
        </is>
      </c>
      <c r="G18630" t="n">
        <v>1</v>
      </c>
      <c r="H18630" s="4" t="n">
        <v>11900</v>
      </c>
      <c r="I18630" s="5" t="n">
        <v>0.6212001546556111</v>
      </c>
      <c r="J18630" s="6" t="inlineStr">
        <is>
          <t>Pago</t>
        </is>
      </c>
    </row>
    <row r="18631">
      <c r="A18631" t="inlineStr">
        <is>
          <t>V118629</t>
        </is>
      </c>
      <c r="B18631" s="2" t="n">
        <v>46293</v>
      </c>
      <c r="C18631" s="3" t="n">
        <v>0.5729166666666666</v>
      </c>
      <c r="D18631" t="inlineStr">
        <is>
          <t>Centro-Oeste</t>
        </is>
      </c>
      <c r="E18631" t="inlineStr">
        <is>
          <t>Hugo Prado</t>
        </is>
      </c>
      <c r="F18631" t="inlineStr">
        <is>
          <t>G4 Skills</t>
        </is>
      </c>
      <c r="G18631" t="n">
        <v>1</v>
      </c>
      <c r="H18631" s="4" t="n">
        <v>-1490</v>
      </c>
      <c r="I18631" s="5" t="n">
        <v>0.6229081165023982</v>
      </c>
      <c r="J18631" t="inlineStr">
        <is>
          <t>Estornado</t>
        </is>
      </c>
    </row>
    <row r="18632">
      <c r="A18632" t="inlineStr">
        <is>
          <t>V118630</t>
        </is>
      </c>
      <c r="B18632" s="2" t="n">
        <v>46024</v>
      </c>
      <c r="C18632" s="3" t="n">
        <v>0.6458333333333334</v>
      </c>
      <c r="D18632" t="inlineStr">
        <is>
          <t>Sudeste</t>
        </is>
      </c>
      <c r="E18632" t="inlineStr">
        <is>
          <t>Diego Fontes</t>
        </is>
      </c>
      <c r="F18632" t="inlineStr">
        <is>
          <t>Imersão Vendas B2B</t>
        </is>
      </c>
      <c r="G18632" t="n">
        <v>4</v>
      </c>
      <c r="H18632" s="4" t="n">
        <v>47600</v>
      </c>
      <c r="I18632" s="5" t="n">
        <v>0.4227867015032284</v>
      </c>
      <c r="J18632" s="6" t="inlineStr">
        <is>
          <t>Pago</t>
        </is>
      </c>
    </row>
    <row r="18633">
      <c r="A18633" t="inlineStr">
        <is>
          <t>V118631</t>
        </is>
      </c>
      <c r="B18633" s="2" t="n">
        <v>46025</v>
      </c>
      <c r="C18633" s="3" t="n">
        <v>0.46875</v>
      </c>
      <c r="D18633" t="inlineStr">
        <is>
          <t>Sul</t>
        </is>
      </c>
      <c r="E18633" t="inlineStr">
        <is>
          <t>Gabriela Lins</t>
        </is>
      </c>
      <c r="F18633" t="inlineStr">
        <is>
          <t>Imersão Vendas B2B</t>
        </is>
      </c>
      <c r="G18633" t="n">
        <v>2</v>
      </c>
      <c r="H18633" s="4" t="n">
        <v>-23800</v>
      </c>
      <c r="I18633" s="5" t="n">
        <v>0.630946441179335</v>
      </c>
      <c r="J18633" t="inlineStr">
        <is>
          <t>Estornado</t>
        </is>
      </c>
    </row>
    <row r="18634">
      <c r="A18634" t="inlineStr">
        <is>
          <t>V118632</t>
        </is>
      </c>
      <c r="B18634" s="2" t="n">
        <v>46026</v>
      </c>
      <c r="C18634" s="3" t="n">
        <v>0.625</v>
      </c>
      <c r="D18634" t="inlineStr">
        <is>
          <t>Nordeste</t>
        </is>
      </c>
      <c r="E18634" t="inlineStr">
        <is>
          <t>Bruno Takahashi</t>
        </is>
      </c>
      <c r="F18634" t="inlineStr">
        <is>
          <t>G4 Club</t>
        </is>
      </c>
      <c r="G18634" t="n">
        <v>1</v>
      </c>
      <c r="H18634" s="4" t="n">
        <v>7800</v>
      </c>
      <c r="I18634" s="5" t="n">
        <v>0.4445734636723066</v>
      </c>
      <c r="J18634" s="7" t="inlineStr">
        <is>
          <t>Atrasado</t>
        </is>
      </c>
    </row>
    <row r="18635">
      <c r="A18635" t="inlineStr">
        <is>
          <t>V118633</t>
        </is>
      </c>
      <c r="B18635" s="2" t="n">
        <v>46027</v>
      </c>
      <c r="C18635" s="3" t="n">
        <v>0.4895833333333333</v>
      </c>
      <c r="D18635" t="inlineStr">
        <is>
          <t>Sul</t>
        </is>
      </c>
      <c r="E18635" t="inlineStr">
        <is>
          <t>Ana Ribeiro</t>
        </is>
      </c>
      <c r="F18635" t="inlineStr">
        <is>
          <t>G4 Skills</t>
        </is>
      </c>
      <c r="G18635" t="n">
        <v>4</v>
      </c>
      <c r="H18635" s="4" t="n">
        <v>5960</v>
      </c>
      <c r="I18635" s="5" t="n">
        <v>0.4885724802499109</v>
      </c>
      <c r="J18635" s="6" t="inlineStr">
        <is>
          <t>Pago</t>
        </is>
      </c>
    </row>
    <row r="18636">
      <c r="A18636" t="inlineStr">
        <is>
          <t>V118634</t>
        </is>
      </c>
      <c r="B18636" s="2" t="n">
        <v>46028</v>
      </c>
      <c r="C18636" s="3" t="n">
        <v>0.7604166666666666</v>
      </c>
      <c r="D18636" t="inlineStr">
        <is>
          <t>Sudeste</t>
        </is>
      </c>
      <c r="E18636" t="inlineStr">
        <is>
          <t>Diego Fontes</t>
        </is>
      </c>
      <c r="F18636" t="inlineStr">
        <is>
          <t>Mentoria executiva</t>
        </is>
      </c>
      <c r="G18636" t="n">
        <v>4</v>
      </c>
      <c r="H18636" s="4" t="n">
        <v>144000</v>
      </c>
      <c r="I18636" s="5" t="n">
        <v>0.7194717554889201</v>
      </c>
      <c r="J18636" s="6" t="inlineStr">
        <is>
          <t>Pago</t>
        </is>
      </c>
    </row>
    <row r="18637">
      <c r="A18637" t="inlineStr">
        <is>
          <t>V118635</t>
        </is>
      </c>
      <c r="B18637" s="2" t="n">
        <v>46029</v>
      </c>
      <c r="C18637" s="3" t="n">
        <v>0.5208333333333334</v>
      </c>
      <c r="D18637" t="inlineStr">
        <is>
          <t>Sudeste</t>
        </is>
      </c>
      <c r="E18637" t="inlineStr">
        <is>
          <t>Bruno Takahashi</t>
        </is>
      </c>
      <c r="F18637" t="inlineStr">
        <is>
          <t>G4 Scale</t>
        </is>
      </c>
      <c r="G18637" t="n">
        <v>2</v>
      </c>
      <c r="H18637" s="4" t="n">
        <v>49800</v>
      </c>
      <c r="I18637" s="5" t="n">
        <v>0.2653868387878333</v>
      </c>
      <c r="J18637" s="6" t="inlineStr">
        <is>
          <t>Pago</t>
        </is>
      </c>
    </row>
    <row r="18638">
      <c r="A18638" t="inlineStr">
        <is>
          <t>V118636</t>
        </is>
      </c>
      <c r="B18638" s="2" t="n">
        <v>46030</v>
      </c>
      <c r="C18638" s="3" t="n">
        <v>0.4375</v>
      </c>
      <c r="D18638" t="inlineStr">
        <is>
          <t>Sul</t>
        </is>
      </c>
      <c r="E18638" t="inlineStr">
        <is>
          <t>Felipe Andrade</t>
        </is>
      </c>
      <c r="F18638" t="inlineStr">
        <is>
          <t>Imersão Vendas B2B</t>
        </is>
      </c>
      <c r="G18638" t="n">
        <v>3</v>
      </c>
      <c r="H18638" s="4" t="n">
        <v>35700</v>
      </c>
      <c r="I18638" s="5" t="n">
        <v>0.6744188474272097</v>
      </c>
      <c r="J18638" s="6" t="inlineStr">
        <is>
          <t>Pago</t>
        </is>
      </c>
    </row>
    <row r="18639">
      <c r="A18639" t="inlineStr">
        <is>
          <t>V118637</t>
        </is>
      </c>
      <c r="B18639" s="2" t="n">
        <v>46031</v>
      </c>
      <c r="C18639" s="3" t="n">
        <v>0.71875</v>
      </c>
      <c r="D18639" t="inlineStr">
        <is>
          <t>Norte</t>
        </is>
      </c>
      <c r="E18639" t="inlineStr">
        <is>
          <t>Carla Menezes</t>
        </is>
      </c>
      <c r="F18639" t="inlineStr">
        <is>
          <t>G4 Scale</t>
        </is>
      </c>
      <c r="G18639" t="n">
        <v>3</v>
      </c>
      <c r="H18639" s="4" t="n">
        <v>74700</v>
      </c>
      <c r="I18639" s="5" t="n">
        <v>0.3498443528570337</v>
      </c>
      <c r="J18639" t="inlineStr">
        <is>
          <t>Em aberto</t>
        </is>
      </c>
    </row>
    <row r="18640">
      <c r="A18640" t="inlineStr">
        <is>
          <t>V118638</t>
        </is>
      </c>
      <c r="B18640" s="2" t="n">
        <v>46032</v>
      </c>
      <c r="C18640" s="3" t="n">
        <v>0.375</v>
      </c>
      <c r="D18640" t="inlineStr">
        <is>
          <t>Nordeste</t>
        </is>
      </c>
      <c r="E18640" t="inlineStr">
        <is>
          <t>Bruno Takahashi</t>
        </is>
      </c>
      <c r="F18640" t="inlineStr">
        <is>
          <t>G4 Club</t>
        </is>
      </c>
      <c r="G18640" t="n">
        <v>3</v>
      </c>
      <c r="H18640" s="4" t="n">
        <v>-23400</v>
      </c>
      <c r="I18640" s="5" t="n">
        <v>0.4184772034410218</v>
      </c>
      <c r="J18640" t="inlineStr">
        <is>
          <t>Estornado</t>
        </is>
      </c>
    </row>
    <row r="18641">
      <c r="A18641" t="inlineStr">
        <is>
          <t>V118639</t>
        </is>
      </c>
      <c r="B18641" s="2" t="n">
        <v>46033</v>
      </c>
      <c r="C18641" s="3" t="n">
        <v>0.6145833333333334</v>
      </c>
      <c r="D18641" t="inlineStr">
        <is>
          <t>Sul</t>
        </is>
      </c>
      <c r="E18641" t="inlineStr">
        <is>
          <t>Bruno Takahashi</t>
        </is>
      </c>
      <c r="F18641" t="inlineStr">
        <is>
          <t>G4 Club</t>
        </is>
      </c>
      <c r="G18641" t="n">
        <v>3</v>
      </c>
      <c r="H18641" s="4" t="n">
        <v>23400</v>
      </c>
      <c r="I18641" s="5" t="n">
        <v>0.5633265500034237</v>
      </c>
      <c r="J18641" s="6" t="inlineStr">
        <is>
          <t>Pago</t>
        </is>
      </c>
    </row>
    <row r="18642">
      <c r="A18642" t="inlineStr">
        <is>
          <t>V118640</t>
        </is>
      </c>
      <c r="B18642" s="2" t="n">
        <v>46034</v>
      </c>
      <c r="C18642" s="3" t="n">
        <v>0.4791666666666667</v>
      </c>
      <c r="D18642" t="inlineStr">
        <is>
          <t>Norte</t>
        </is>
      </c>
      <c r="E18642" t="inlineStr">
        <is>
          <t>Elisa Moura</t>
        </is>
      </c>
      <c r="F18642" t="inlineStr">
        <is>
          <t>G4 Scale</t>
        </is>
      </c>
      <c r="G18642" t="n">
        <v>1</v>
      </c>
      <c r="H18642" s="4" t="n">
        <v>24900</v>
      </c>
      <c r="I18642" s="5" t="n">
        <v>0.2448612506195961</v>
      </c>
      <c r="J18642" s="7" t="inlineStr">
        <is>
          <t>Atrasado</t>
        </is>
      </c>
    </row>
    <row r="18643">
      <c r="A18643" t="inlineStr">
        <is>
          <t>V118641</t>
        </is>
      </c>
      <c r="B18643" s="2" t="n">
        <v>46035</v>
      </c>
      <c r="C18643" s="3" t="n">
        <v>0.4895833333333333</v>
      </c>
      <c r="D18643" t="inlineStr">
        <is>
          <t>Nordeste</t>
        </is>
      </c>
      <c r="E18643" t="inlineStr">
        <is>
          <t>Elisa Moura</t>
        </is>
      </c>
      <c r="F18643" t="inlineStr">
        <is>
          <t>Imersão Liderança</t>
        </is>
      </c>
      <c r="G18643" t="n">
        <v>2</v>
      </c>
      <c r="H18643" s="4" t="n">
        <v>-23800</v>
      </c>
      <c r="I18643" s="5" t="n">
        <v>0.2778133723852195</v>
      </c>
      <c r="J18643" t="inlineStr">
        <is>
          <t>Estornado</t>
        </is>
      </c>
    </row>
    <row r="18644">
      <c r="A18644" t="inlineStr">
        <is>
          <t>V118642</t>
        </is>
      </c>
      <c r="B18644" s="2" t="n">
        <v>46036</v>
      </c>
      <c r="C18644" s="3" t="n">
        <v>0.3645833333333333</v>
      </c>
      <c r="D18644" t="inlineStr">
        <is>
          <t>Centro-Oeste</t>
        </is>
      </c>
      <c r="E18644" t="inlineStr">
        <is>
          <t>Gabriela Lins</t>
        </is>
      </c>
      <c r="F18644" t="inlineStr">
        <is>
          <t>Imersão Liderança</t>
        </is>
      </c>
      <c r="G18644" t="n">
        <v>1</v>
      </c>
      <c r="H18644" s="4" t="n">
        <v>11900</v>
      </c>
      <c r="I18644" s="5" t="n">
        <v>0.4724485341348709</v>
      </c>
      <c r="J18644" t="inlineStr">
        <is>
          <t>Em aberto</t>
        </is>
      </c>
    </row>
    <row r="18645">
      <c r="A18645" t="inlineStr">
        <is>
          <t>V118643</t>
        </is>
      </c>
      <c r="B18645" s="2" t="n">
        <v>46037</v>
      </c>
      <c r="C18645" s="3" t="n">
        <v>0.5</v>
      </c>
      <c r="D18645" t="inlineStr">
        <is>
          <t>Nordeste</t>
        </is>
      </c>
      <c r="E18645" t="inlineStr">
        <is>
          <t>Bruno Takahashi</t>
        </is>
      </c>
      <c r="F18645" t="inlineStr">
        <is>
          <t>G4 Scale</t>
        </is>
      </c>
      <c r="G18645" t="n">
        <v>1</v>
      </c>
      <c r="H18645" s="4" t="n">
        <v>24900</v>
      </c>
      <c r="I18645" s="5" t="n">
        <v>0.2051901697071428</v>
      </c>
      <c r="J18645" s="6" t="inlineStr">
        <is>
          <t>Pago</t>
        </is>
      </c>
    </row>
    <row r="18646">
      <c r="A18646" t="inlineStr">
        <is>
          <t>V118644</t>
        </is>
      </c>
      <c r="B18646" s="2" t="n">
        <v>46038</v>
      </c>
      <c r="C18646" s="3" t="n">
        <v>0.6145833333333334</v>
      </c>
      <c r="D18646" t="inlineStr">
        <is>
          <t>Norte</t>
        </is>
      </c>
      <c r="E18646" t="inlineStr">
        <is>
          <t>Bruno Takahashi</t>
        </is>
      </c>
      <c r="F18646" t="inlineStr">
        <is>
          <t>Mentoria executiva</t>
        </is>
      </c>
      <c r="G18646" t="n">
        <v>2</v>
      </c>
      <c r="H18646" s="4" t="n">
        <v>-72000</v>
      </c>
      <c r="I18646" s="5" t="n">
        <v>0.4848662064279647</v>
      </c>
      <c r="J18646" t="inlineStr">
        <is>
          <t>Estornado</t>
        </is>
      </c>
    </row>
    <row r="18647">
      <c r="A18647" t="inlineStr">
        <is>
          <t>V118645</t>
        </is>
      </c>
      <c r="B18647" s="2" t="n">
        <v>46039</v>
      </c>
      <c r="C18647" s="3" t="n">
        <v>0.6979166666666666</v>
      </c>
      <c r="D18647" t="inlineStr">
        <is>
          <t>Norte</t>
        </is>
      </c>
      <c r="E18647" t="inlineStr">
        <is>
          <t>Bruno Takahashi</t>
        </is>
      </c>
      <c r="F18647" t="inlineStr">
        <is>
          <t>G4 Scale</t>
        </is>
      </c>
      <c r="G18647" t="n">
        <v>4</v>
      </c>
      <c r="H18647" s="4" t="n">
        <v>-99600</v>
      </c>
      <c r="I18647" s="5" t="n">
        <v>0.1893948156729407</v>
      </c>
      <c r="J18647" t="inlineStr">
        <is>
          <t>Estornado</t>
        </is>
      </c>
    </row>
    <row r="18648">
      <c r="A18648" t="inlineStr">
        <is>
          <t>V118646</t>
        </is>
      </c>
      <c r="B18648" s="2" t="n">
        <v>46040</v>
      </c>
      <c r="C18648" s="3" t="n">
        <v>0.78125</v>
      </c>
      <c r="D18648" t="inlineStr">
        <is>
          <t>Sudeste</t>
        </is>
      </c>
      <c r="E18648" t="inlineStr">
        <is>
          <t>Elisa Moura</t>
        </is>
      </c>
      <c r="F18648" t="inlineStr">
        <is>
          <t>G4 Skills</t>
        </is>
      </c>
      <c r="G18648" t="n">
        <v>3</v>
      </c>
      <c r="H18648" s="4" t="n">
        <v>4470</v>
      </c>
      <c r="I18648" s="5" t="n">
        <v>0.5556288762015567</v>
      </c>
      <c r="J18648" s="7" t="inlineStr">
        <is>
          <t>Atrasado</t>
        </is>
      </c>
    </row>
    <row r="18649">
      <c r="A18649" t="inlineStr">
        <is>
          <t>V118647</t>
        </is>
      </c>
      <c r="B18649" s="2" t="n">
        <v>46041</v>
      </c>
      <c r="C18649" s="3" t="n">
        <v>0.8229166666666666</v>
      </c>
      <c r="D18649" t="inlineStr">
        <is>
          <t>Centro-Oeste</t>
        </is>
      </c>
      <c r="E18649" t="inlineStr">
        <is>
          <t>Diego Fontes</t>
        </is>
      </c>
      <c r="F18649" t="inlineStr">
        <is>
          <t>Mentoria executiva</t>
        </is>
      </c>
      <c r="G18649" t="n">
        <v>2</v>
      </c>
      <c r="H18649" s="4" t="n">
        <v>72000</v>
      </c>
      <c r="I18649" s="5" t="n">
        <v>0.3460600859867707</v>
      </c>
      <c r="J18649" s="6" t="inlineStr">
        <is>
          <t>Pago</t>
        </is>
      </c>
    </row>
    <row r="18650">
      <c r="A18650" t="inlineStr">
        <is>
          <t>V118648</t>
        </is>
      </c>
      <c r="B18650" s="2" t="n">
        <v>46042</v>
      </c>
      <c r="C18650" s="3" t="n">
        <v>0.65625</v>
      </c>
      <c r="D18650" t="inlineStr">
        <is>
          <t>Sudeste</t>
        </is>
      </c>
      <c r="E18650" t="inlineStr">
        <is>
          <t>Hugo Prado</t>
        </is>
      </c>
      <c r="F18650" t="inlineStr">
        <is>
          <t>Imersão Liderança</t>
        </is>
      </c>
      <c r="G18650" t="n">
        <v>4</v>
      </c>
      <c r="H18650" s="4" t="n">
        <v>47600</v>
      </c>
      <c r="I18650" s="5" t="n">
        <v>0.6946545790774645</v>
      </c>
      <c r="J18650" s="6" t="inlineStr">
        <is>
          <t>Pago</t>
        </is>
      </c>
    </row>
    <row r="18651">
      <c r="A18651" t="inlineStr">
        <is>
          <t>V118649</t>
        </is>
      </c>
      <c r="B18651" s="2" t="n">
        <v>46043</v>
      </c>
      <c r="C18651" s="3" t="n">
        <v>0.4270833333333333</v>
      </c>
      <c r="D18651" t="inlineStr">
        <is>
          <t>Nordeste</t>
        </is>
      </c>
      <c r="E18651" t="inlineStr">
        <is>
          <t>Hugo Prado</t>
        </is>
      </c>
      <c r="F18651" t="inlineStr">
        <is>
          <t>Mentoria executiva</t>
        </is>
      </c>
      <c r="G18651" t="n">
        <v>3</v>
      </c>
      <c r="H18651" s="4" t="n">
        <v>-108000</v>
      </c>
      <c r="I18651" s="5" t="n">
        <v>0.7359239542718712</v>
      </c>
      <c r="J18651" t="inlineStr">
        <is>
          <t>Estornado</t>
        </is>
      </c>
    </row>
    <row r="18652">
      <c r="A18652" t="inlineStr">
        <is>
          <t>V118650</t>
        </is>
      </c>
      <c r="B18652" s="2" t="n">
        <v>46044</v>
      </c>
      <c r="C18652" s="3" t="n">
        <v>0.8229166666666666</v>
      </c>
      <c r="D18652" t="inlineStr">
        <is>
          <t>Sudeste</t>
        </is>
      </c>
      <c r="E18652" t="inlineStr">
        <is>
          <t>Elisa Moura</t>
        </is>
      </c>
      <c r="F18652" t="inlineStr">
        <is>
          <t>Imersão Liderança</t>
        </is>
      </c>
      <c r="G18652" t="n">
        <v>2</v>
      </c>
      <c r="H18652" s="4" t="n">
        <v>23800</v>
      </c>
      <c r="I18652" s="5" t="n">
        <v>0.633100176775115</v>
      </c>
      <c r="J18652" s="6" t="inlineStr">
        <is>
          <t>Pago</t>
        </is>
      </c>
    </row>
    <row r="18653">
      <c r="A18653" t="inlineStr">
        <is>
          <t>V118651</t>
        </is>
      </c>
      <c r="B18653" s="2" t="n">
        <v>46045</v>
      </c>
      <c r="C18653" s="3" t="n">
        <v>0.3541666666666667</v>
      </c>
      <c r="D18653" t="inlineStr">
        <is>
          <t>Nordeste</t>
        </is>
      </c>
      <c r="E18653" t="inlineStr">
        <is>
          <t>Bruno Takahashi</t>
        </is>
      </c>
      <c r="F18653" t="inlineStr">
        <is>
          <t>G4 Scale</t>
        </is>
      </c>
      <c r="G18653" t="n">
        <v>1</v>
      </c>
      <c r="H18653" s="4" t="n">
        <v>24900</v>
      </c>
      <c r="I18653" s="5" t="n">
        <v>0.466209431061278</v>
      </c>
      <c r="J18653" s="7" t="inlineStr">
        <is>
          <t>Atrasado</t>
        </is>
      </c>
    </row>
    <row r="18654">
      <c r="A18654" t="inlineStr">
        <is>
          <t>V118652</t>
        </is>
      </c>
      <c r="B18654" s="2" t="n">
        <v>46046</v>
      </c>
      <c r="C18654" s="3" t="n">
        <v>0.5833333333333334</v>
      </c>
      <c r="D18654" t="inlineStr">
        <is>
          <t>Norte</t>
        </is>
      </c>
      <c r="E18654" t="inlineStr">
        <is>
          <t>Elisa Moura</t>
        </is>
      </c>
      <c r="F18654" t="inlineStr">
        <is>
          <t>G4 Scale</t>
        </is>
      </c>
      <c r="G18654" t="n">
        <v>2</v>
      </c>
      <c r="H18654" s="4" t="n">
        <v>49800</v>
      </c>
      <c r="I18654" s="5" t="n">
        <v>0.4683630598402287</v>
      </c>
      <c r="J18654" s="6" t="inlineStr">
        <is>
          <t>Pago</t>
        </is>
      </c>
    </row>
    <row r="18655">
      <c r="A18655" t="inlineStr">
        <is>
          <t>V118653</t>
        </is>
      </c>
      <c r="B18655" s="2" t="n">
        <v>46047</v>
      </c>
      <c r="C18655" s="3" t="n">
        <v>0.5416666666666666</v>
      </c>
      <c r="D18655" t="inlineStr">
        <is>
          <t>Sudeste</t>
        </is>
      </c>
      <c r="E18655" t="inlineStr">
        <is>
          <t>Elisa Moura</t>
        </is>
      </c>
      <c r="F18655" t="inlineStr">
        <is>
          <t>Imersão Vendas B2B</t>
        </is>
      </c>
      <c r="G18655" t="n">
        <v>2</v>
      </c>
      <c r="H18655" s="4" t="n">
        <v>23800</v>
      </c>
      <c r="I18655" s="5" t="n">
        <v>0.1803636399858826</v>
      </c>
      <c r="J18655" s="6" t="inlineStr">
        <is>
          <t>Pago</t>
        </is>
      </c>
    </row>
    <row r="18656">
      <c r="A18656" t="inlineStr">
        <is>
          <t>V118654</t>
        </is>
      </c>
      <c r="B18656" s="2" t="n">
        <v>46048</v>
      </c>
      <c r="C18656" s="3" t="n">
        <v>0.6979166666666666</v>
      </c>
      <c r="D18656" t="inlineStr">
        <is>
          <t>Sudeste</t>
        </is>
      </c>
      <c r="E18656" t="inlineStr">
        <is>
          <t>Gabriela Lins</t>
        </is>
      </c>
      <c r="F18656" t="inlineStr">
        <is>
          <t>G4 Scale</t>
        </is>
      </c>
      <c r="G18656" t="n">
        <v>2</v>
      </c>
      <c r="H18656" s="4" t="n">
        <v>49800</v>
      </c>
      <c r="I18656" s="5" t="n">
        <v>0.7238588781776416</v>
      </c>
      <c r="J18656" s="6" t="inlineStr">
        <is>
          <t>Pago</t>
        </is>
      </c>
    </row>
    <row r="18657">
      <c r="A18657" t="inlineStr">
        <is>
          <t>V118655</t>
        </is>
      </c>
      <c r="B18657" s="2" t="n">
        <v>46049</v>
      </c>
      <c r="C18657" s="3" t="n">
        <v>0.8020833333333334</v>
      </c>
      <c r="D18657" t="inlineStr">
        <is>
          <t>Sudeste</t>
        </is>
      </c>
      <c r="E18657" t="inlineStr">
        <is>
          <t>Gabriela Lins</t>
        </is>
      </c>
      <c r="F18657" t="inlineStr">
        <is>
          <t>G4 Skills</t>
        </is>
      </c>
      <c r="G18657" t="n">
        <v>2</v>
      </c>
      <c r="H18657" s="4" t="n">
        <v>-2980</v>
      </c>
      <c r="I18657" s="5" t="n">
        <v>0.5256940421468319</v>
      </c>
      <c r="J18657" t="inlineStr">
        <is>
          <t>Estornado</t>
        </is>
      </c>
    </row>
    <row r="18658">
      <c r="A18658" t="inlineStr">
        <is>
          <t>V118656</t>
        </is>
      </c>
      <c r="B18658" s="2" t="n">
        <v>46050</v>
      </c>
      <c r="C18658" s="3" t="n">
        <v>0.4895833333333333</v>
      </c>
      <c r="D18658" t="inlineStr">
        <is>
          <t>Norte</t>
        </is>
      </c>
      <c r="E18658" t="inlineStr">
        <is>
          <t>Diego Fontes</t>
        </is>
      </c>
      <c r="F18658" t="inlineStr">
        <is>
          <t>Imersão Liderança</t>
        </is>
      </c>
      <c r="G18658" t="n">
        <v>2</v>
      </c>
      <c r="H18658" s="4" t="n">
        <v>23800</v>
      </c>
      <c r="I18658" s="5" t="n">
        <v>0.4934047576052851</v>
      </c>
      <c r="J18658" s="6" t="inlineStr">
        <is>
          <t>Pago</t>
        </is>
      </c>
    </row>
    <row r="18659">
      <c r="A18659" t="inlineStr">
        <is>
          <t>V118657</t>
        </is>
      </c>
      <c r="B18659" s="2" t="n">
        <v>46051</v>
      </c>
      <c r="C18659" s="3" t="n">
        <v>0.5416666666666666</v>
      </c>
      <c r="D18659" t="inlineStr">
        <is>
          <t>Norte</t>
        </is>
      </c>
      <c r="E18659" t="inlineStr">
        <is>
          <t>Carla Menezes</t>
        </is>
      </c>
      <c r="F18659" t="inlineStr">
        <is>
          <t>Imersão Vendas B2B</t>
        </is>
      </c>
      <c r="G18659" t="n">
        <v>4</v>
      </c>
      <c r="H18659" s="4" t="n">
        <v>47600</v>
      </c>
      <c r="I18659" s="5" t="n">
        <v>0.4222098642173039</v>
      </c>
      <c r="J18659" t="inlineStr">
        <is>
          <t>Em aberto</t>
        </is>
      </c>
    </row>
    <row r="18660">
      <c r="A18660" t="inlineStr">
        <is>
          <t>V118658</t>
        </is>
      </c>
      <c r="B18660" s="2" t="n">
        <v>46052</v>
      </c>
      <c r="C18660" s="3" t="n">
        <v>0.7291666666666666</v>
      </c>
      <c r="D18660" t="inlineStr">
        <is>
          <t>Nordeste</t>
        </is>
      </c>
      <c r="E18660" t="inlineStr">
        <is>
          <t>Carla Menezes</t>
        </is>
      </c>
      <c r="F18660" t="inlineStr">
        <is>
          <t>G4 Club</t>
        </is>
      </c>
      <c r="G18660" t="n">
        <v>2</v>
      </c>
      <c r="H18660" s="4" t="n">
        <v>15600</v>
      </c>
      <c r="I18660" s="5" t="n">
        <v>0.5951080068724171</v>
      </c>
      <c r="J18660" s="6" t="inlineStr">
        <is>
          <t>Pago</t>
        </is>
      </c>
    </row>
    <row r="18661">
      <c r="A18661" t="inlineStr">
        <is>
          <t>V118659</t>
        </is>
      </c>
      <c r="B18661" s="2" t="n">
        <v>46053</v>
      </c>
      <c r="C18661" s="3" t="n">
        <v>0.75</v>
      </c>
      <c r="D18661" t="inlineStr">
        <is>
          <t>Nordeste</t>
        </is>
      </c>
      <c r="E18661" t="inlineStr">
        <is>
          <t>Gabriela Lins</t>
        </is>
      </c>
      <c r="F18661" t="inlineStr">
        <is>
          <t>Imersão Liderança</t>
        </is>
      </c>
      <c r="G18661" t="n">
        <v>2</v>
      </c>
      <c r="H18661" s="4" t="n">
        <v>23800</v>
      </c>
      <c r="I18661" s="5" t="n">
        <v>0.5098924467595813</v>
      </c>
      <c r="J18661" s="6" t="inlineStr">
        <is>
          <t>Pago</t>
        </is>
      </c>
    </row>
    <row r="18662">
      <c r="A18662" t="inlineStr">
        <is>
          <t>V118660</t>
        </is>
      </c>
      <c r="B18662" s="2" t="n">
        <v>46054</v>
      </c>
      <c r="C18662" s="3" t="n">
        <v>0.3541666666666667</v>
      </c>
      <c r="D18662" t="inlineStr">
        <is>
          <t>Centro-Oeste</t>
        </is>
      </c>
      <c r="E18662" t="inlineStr">
        <is>
          <t>Elisa Moura</t>
        </is>
      </c>
      <c r="F18662" t="inlineStr">
        <is>
          <t>Mentoria executiva</t>
        </is>
      </c>
      <c r="G18662" t="n">
        <v>4</v>
      </c>
      <c r="H18662" s="4" t="n">
        <v>144000</v>
      </c>
      <c r="I18662" s="5" t="n">
        <v>0.400544116355307</v>
      </c>
      <c r="J18662" s="6" t="inlineStr">
        <is>
          <t>Pago</t>
        </is>
      </c>
    </row>
    <row r="18663">
      <c r="A18663" t="inlineStr">
        <is>
          <t>V118661</t>
        </is>
      </c>
      <c r="B18663" s="2" t="n">
        <v>46055</v>
      </c>
      <c r="C18663" s="3" t="n">
        <v>0.5</v>
      </c>
      <c r="D18663" t="inlineStr">
        <is>
          <t>Nordeste</t>
        </is>
      </c>
      <c r="E18663" t="inlineStr">
        <is>
          <t>Hugo Prado</t>
        </is>
      </c>
      <c r="F18663" t="inlineStr">
        <is>
          <t>Imersão Vendas B2B</t>
        </is>
      </c>
      <c r="G18663" t="n">
        <v>4</v>
      </c>
      <c r="H18663" s="4" t="n">
        <v>47600</v>
      </c>
      <c r="I18663" s="5" t="n">
        <v>0.5583679197286466</v>
      </c>
      <c r="J18663" s="6" t="inlineStr">
        <is>
          <t>Pago</t>
        </is>
      </c>
    </row>
    <row r="18664">
      <c r="A18664" t="inlineStr">
        <is>
          <t>V118662</t>
        </is>
      </c>
      <c r="B18664" s="2" t="n">
        <v>46056</v>
      </c>
      <c r="C18664" s="3" t="n">
        <v>0.59375</v>
      </c>
      <c r="D18664" t="inlineStr">
        <is>
          <t>Centro-Oeste</t>
        </is>
      </c>
      <c r="E18664" t="inlineStr">
        <is>
          <t>Elisa Moura</t>
        </is>
      </c>
      <c r="F18664" t="inlineStr">
        <is>
          <t>G4 Skills</t>
        </is>
      </c>
      <c r="G18664" t="n">
        <v>4</v>
      </c>
      <c r="H18664" s="4" t="n">
        <v>-5960</v>
      </c>
      <c r="I18664" s="5" t="n">
        <v>0.6296766314009656</v>
      </c>
      <c r="J18664" t="inlineStr">
        <is>
          <t>Estornado</t>
        </is>
      </c>
    </row>
    <row r="18665">
      <c r="A18665" t="inlineStr">
        <is>
          <t>V118663</t>
        </is>
      </c>
      <c r="B18665" s="2" t="n">
        <v>46057</v>
      </c>
      <c r="C18665" s="3" t="n">
        <v>0.7604166666666666</v>
      </c>
      <c r="D18665" t="inlineStr">
        <is>
          <t>Sudeste</t>
        </is>
      </c>
      <c r="E18665" t="inlineStr">
        <is>
          <t>Ana Ribeiro</t>
        </is>
      </c>
      <c r="F18665" t="inlineStr">
        <is>
          <t>Imersão Vendas B2B</t>
        </is>
      </c>
      <c r="G18665" t="n">
        <v>1</v>
      </c>
      <c r="H18665" s="4" t="n">
        <v>11900</v>
      </c>
      <c r="I18665" s="5" t="n">
        <v>0.2745388404394483</v>
      </c>
      <c r="J18665" s="6" t="inlineStr">
        <is>
          <t>Pago</t>
        </is>
      </c>
    </row>
    <row r="18666">
      <c r="A18666" t="inlineStr">
        <is>
          <t>V118664</t>
        </is>
      </c>
      <c r="B18666" s="2" t="n">
        <v>46058</v>
      </c>
      <c r="C18666" s="3" t="n">
        <v>0.5520833333333334</v>
      </c>
      <c r="D18666" t="inlineStr">
        <is>
          <t>Centro-Oeste</t>
        </is>
      </c>
      <c r="E18666" t="inlineStr">
        <is>
          <t>Diego Fontes</t>
        </is>
      </c>
      <c r="F18666" t="inlineStr">
        <is>
          <t>Mentoria executiva</t>
        </is>
      </c>
      <c r="G18666" t="n">
        <v>1</v>
      </c>
      <c r="H18666" s="4" t="n">
        <v>-36000</v>
      </c>
      <c r="I18666" s="5" t="n">
        <v>0.733387495143045</v>
      </c>
      <c r="J18666" t="inlineStr">
        <is>
          <t>Estornado</t>
        </is>
      </c>
    </row>
    <row r="18667">
      <c r="A18667" t="inlineStr">
        <is>
          <t>V118665</t>
        </is>
      </c>
      <c r="B18667" s="2" t="n">
        <v>46059</v>
      </c>
      <c r="C18667" s="3" t="n">
        <v>0.8229166666666666</v>
      </c>
      <c r="D18667" t="inlineStr">
        <is>
          <t>Centro-Oeste</t>
        </is>
      </c>
      <c r="E18667" t="inlineStr">
        <is>
          <t>Carla Menezes</t>
        </is>
      </c>
      <c r="F18667" t="inlineStr">
        <is>
          <t>Mentoria executiva</t>
        </is>
      </c>
      <c r="G18667" t="n">
        <v>2</v>
      </c>
      <c r="H18667" s="4" t="n">
        <v>72000</v>
      </c>
      <c r="I18667" s="5" t="n">
        <v>0.6888826875867655</v>
      </c>
      <c r="J18667" s="7" t="inlineStr">
        <is>
          <t>Atrasado</t>
        </is>
      </c>
    </row>
    <row r="18668">
      <c r="A18668" t="inlineStr">
        <is>
          <t>V118666</t>
        </is>
      </c>
      <c r="B18668" s="2" t="n">
        <v>46060</v>
      </c>
      <c r="C18668" s="3" t="n">
        <v>0.4479166666666667</v>
      </c>
      <c r="D18668" t="inlineStr">
        <is>
          <t>Sul</t>
        </is>
      </c>
      <c r="E18668" t="inlineStr">
        <is>
          <t>Felipe Andrade</t>
        </is>
      </c>
      <c r="F18668" t="inlineStr">
        <is>
          <t>Imersão Liderança</t>
        </is>
      </c>
      <c r="G18668" t="n">
        <v>2</v>
      </c>
      <c r="H18668" s="4" t="n">
        <v>23800</v>
      </c>
      <c r="I18668" s="5" t="n">
        <v>0.5145094829617685</v>
      </c>
      <c r="J18668" s="6" t="inlineStr">
        <is>
          <t>Pago</t>
        </is>
      </c>
    </row>
    <row r="18669">
      <c r="A18669" t="inlineStr">
        <is>
          <t>V118667</t>
        </is>
      </c>
      <c r="B18669" s="2" t="n">
        <v>46061</v>
      </c>
      <c r="C18669" s="3" t="n">
        <v>0.46875</v>
      </c>
      <c r="D18669" t="inlineStr">
        <is>
          <t>Nordeste</t>
        </is>
      </c>
      <c r="E18669" t="inlineStr">
        <is>
          <t>Bruno Takahashi</t>
        </is>
      </c>
      <c r="F18669" t="inlineStr">
        <is>
          <t>Imersão Vendas B2B</t>
        </is>
      </c>
      <c r="G18669" t="n">
        <v>3</v>
      </c>
      <c r="H18669" s="4" t="n">
        <v>35700</v>
      </c>
      <c r="I18669" s="5" t="n">
        <v>0.5995080720287638</v>
      </c>
      <c r="J18669" s="6" t="inlineStr">
        <is>
          <t>Pago</t>
        </is>
      </c>
    </row>
    <row r="18670">
      <c r="A18670" t="inlineStr">
        <is>
          <t>V118668</t>
        </is>
      </c>
      <c r="B18670" s="2" t="n">
        <v>46062</v>
      </c>
      <c r="C18670" s="3" t="n">
        <v>0.7604166666666666</v>
      </c>
      <c r="D18670" t="inlineStr">
        <is>
          <t>Norte</t>
        </is>
      </c>
      <c r="E18670" t="inlineStr">
        <is>
          <t>Carla Menezes</t>
        </is>
      </c>
      <c r="F18670" t="inlineStr">
        <is>
          <t>G4 Scale</t>
        </is>
      </c>
      <c r="G18670" t="n">
        <v>4</v>
      </c>
      <c r="H18670" s="4" t="n">
        <v>-99600</v>
      </c>
      <c r="I18670" s="5" t="n">
        <v>0.7032024402130437</v>
      </c>
      <c r="J18670" t="inlineStr">
        <is>
          <t>Estornado</t>
        </is>
      </c>
    </row>
    <row r="18671">
      <c r="A18671" t="inlineStr">
        <is>
          <t>V118669</t>
        </is>
      </c>
      <c r="B18671" s="2" t="n">
        <v>46063</v>
      </c>
      <c r="C18671" s="3" t="n">
        <v>0.75</v>
      </c>
      <c r="D18671" t="inlineStr">
        <is>
          <t>Sudeste</t>
        </is>
      </c>
      <c r="E18671" t="inlineStr">
        <is>
          <t>Diego Fontes</t>
        </is>
      </c>
      <c r="F18671" t="inlineStr">
        <is>
          <t>G4 Club</t>
        </is>
      </c>
      <c r="G18671" t="n">
        <v>1</v>
      </c>
      <c r="H18671" s="4" t="n">
        <v>7800</v>
      </c>
      <c r="I18671" s="5" t="n">
        <v>0.6140030364198369</v>
      </c>
      <c r="J18671" t="inlineStr">
        <is>
          <t>Em aberto</t>
        </is>
      </c>
    </row>
    <row r="18672">
      <c r="A18672" t="inlineStr">
        <is>
          <t>V118670</t>
        </is>
      </c>
      <c r="B18672" s="2" t="n">
        <v>46064</v>
      </c>
      <c r="C18672" s="3" t="n">
        <v>0.375</v>
      </c>
      <c r="D18672" t="inlineStr">
        <is>
          <t>Sul</t>
        </is>
      </c>
      <c r="E18672" t="inlineStr">
        <is>
          <t>Carla Menezes</t>
        </is>
      </c>
      <c r="F18672" t="inlineStr">
        <is>
          <t>Imersão Vendas B2B</t>
        </is>
      </c>
      <c r="G18672" t="n">
        <v>2</v>
      </c>
      <c r="H18672" s="4" t="n">
        <v>-23800</v>
      </c>
      <c r="I18672" s="5" t="n">
        <v>0.1968023511674283</v>
      </c>
      <c r="J18672" t="inlineStr">
        <is>
          <t>Estornado</t>
        </is>
      </c>
    </row>
    <row r="18673">
      <c r="A18673" t="inlineStr">
        <is>
          <t>V118671</t>
        </is>
      </c>
      <c r="B18673" s="2" t="n">
        <v>46065</v>
      </c>
      <c r="C18673" s="3" t="n">
        <v>0.6458333333333334</v>
      </c>
      <c r="D18673" t="inlineStr">
        <is>
          <t>Sul</t>
        </is>
      </c>
      <c r="E18673" t="inlineStr">
        <is>
          <t>Ana Ribeiro</t>
        </is>
      </c>
      <c r="F18673" t="inlineStr">
        <is>
          <t>Imersão Liderança</t>
        </is>
      </c>
      <c r="G18673" t="n">
        <v>2</v>
      </c>
      <c r="H18673" s="4" t="n">
        <v>23800</v>
      </c>
      <c r="I18673" s="5" t="n">
        <v>0.346653111081706</v>
      </c>
      <c r="J18673" s="7" t="inlineStr">
        <is>
          <t>Atrasado</t>
        </is>
      </c>
    </row>
    <row r="18674">
      <c r="A18674" t="inlineStr">
        <is>
          <t>V118672</t>
        </is>
      </c>
      <c r="B18674" s="2" t="n">
        <v>46066</v>
      </c>
      <c r="C18674" s="3" t="n">
        <v>0.5416666666666666</v>
      </c>
      <c r="D18674" t="inlineStr">
        <is>
          <t>Nordeste</t>
        </is>
      </c>
      <c r="E18674" t="inlineStr">
        <is>
          <t>Gabriela Lins</t>
        </is>
      </c>
      <c r="F18674" t="inlineStr">
        <is>
          <t>G4 Club</t>
        </is>
      </c>
      <c r="G18674" t="n">
        <v>4</v>
      </c>
      <c r="H18674" s="4" t="n">
        <v>31200</v>
      </c>
      <c r="I18674" s="5" t="n">
        <v>0.2527615811515885</v>
      </c>
      <c r="J18674" s="7" t="inlineStr">
        <is>
          <t>Atrasado</t>
        </is>
      </c>
    </row>
    <row r="18675">
      <c r="A18675" t="inlineStr">
        <is>
          <t>V118673</t>
        </is>
      </c>
      <c r="B18675" s="2" t="n">
        <v>46067</v>
      </c>
      <c r="C18675" s="3" t="n">
        <v>0.4479166666666667</v>
      </c>
      <c r="D18675" t="inlineStr">
        <is>
          <t>Norte</t>
        </is>
      </c>
      <c r="E18675" t="inlineStr">
        <is>
          <t>Hugo Prado</t>
        </is>
      </c>
      <c r="F18675" t="inlineStr">
        <is>
          <t>Imersão Liderança</t>
        </is>
      </c>
      <c r="G18675" t="n">
        <v>1</v>
      </c>
      <c r="H18675" s="4" t="n">
        <v>11900</v>
      </c>
      <c r="I18675" s="5" t="n">
        <v>0.4255344726722356</v>
      </c>
      <c r="J18675" t="inlineStr">
        <is>
          <t>Em aberto</t>
        </is>
      </c>
    </row>
    <row r="18676">
      <c r="A18676" t="inlineStr">
        <is>
          <t>V118674</t>
        </is>
      </c>
      <c r="B18676" s="2" t="n">
        <v>46068</v>
      </c>
      <c r="C18676" s="3" t="n">
        <v>0.4583333333333333</v>
      </c>
      <c r="D18676" t="inlineStr">
        <is>
          <t>Norte</t>
        </is>
      </c>
      <c r="E18676" t="inlineStr">
        <is>
          <t>Felipe Andrade</t>
        </is>
      </c>
      <c r="F18676" t="inlineStr">
        <is>
          <t>G4 Skills</t>
        </is>
      </c>
      <c r="G18676" t="n">
        <v>4</v>
      </c>
      <c r="H18676" s="4" t="n">
        <v>5960</v>
      </c>
      <c r="I18676" s="5" t="n">
        <v>0.4114557735860116</v>
      </c>
      <c r="J18676" t="inlineStr">
        <is>
          <t>Em aberto</t>
        </is>
      </c>
    </row>
    <row r="18677">
      <c r="A18677" t="inlineStr">
        <is>
          <t>V118675</t>
        </is>
      </c>
      <c r="B18677" s="2" t="n">
        <v>46069</v>
      </c>
      <c r="C18677" s="3" t="n">
        <v>0.5</v>
      </c>
      <c r="D18677" t="inlineStr">
        <is>
          <t>Norte</t>
        </is>
      </c>
      <c r="E18677" t="inlineStr">
        <is>
          <t>Diego Fontes</t>
        </is>
      </c>
      <c r="F18677" t="inlineStr">
        <is>
          <t>G4 Skills</t>
        </is>
      </c>
      <c r="G18677" t="n">
        <v>3</v>
      </c>
      <c r="H18677" s="4" t="n">
        <v>4470</v>
      </c>
      <c r="I18677" s="5" t="n">
        <v>0.2602847085623476</v>
      </c>
      <c r="J18677" t="inlineStr">
        <is>
          <t>Em aberto</t>
        </is>
      </c>
    </row>
    <row r="18678">
      <c r="A18678" t="inlineStr">
        <is>
          <t>V118676</t>
        </is>
      </c>
      <c r="B18678" s="2" t="n">
        <v>46070</v>
      </c>
      <c r="C18678" s="3" t="n">
        <v>0.8125</v>
      </c>
      <c r="D18678" t="inlineStr">
        <is>
          <t>Centro-Oeste</t>
        </is>
      </c>
      <c r="E18678" t="inlineStr">
        <is>
          <t>Hugo Prado</t>
        </is>
      </c>
      <c r="F18678" t="inlineStr">
        <is>
          <t>Mentoria executiva</t>
        </is>
      </c>
      <c r="G18678" t="n">
        <v>3</v>
      </c>
      <c r="H18678" s="4" t="n">
        <v>108000</v>
      </c>
      <c r="I18678" s="5" t="n">
        <v>0.3601949288868812</v>
      </c>
      <c r="J18678" t="inlineStr">
        <is>
          <t>Em aberto</t>
        </is>
      </c>
    </row>
    <row r="18679">
      <c r="A18679" t="inlineStr">
        <is>
          <t>V118677</t>
        </is>
      </c>
      <c r="B18679" s="2" t="n">
        <v>46071</v>
      </c>
      <c r="C18679" s="3" t="n">
        <v>0.5</v>
      </c>
      <c r="D18679" t="inlineStr">
        <is>
          <t>Sudeste</t>
        </is>
      </c>
      <c r="E18679" t="inlineStr">
        <is>
          <t>Hugo Prado</t>
        </is>
      </c>
      <c r="F18679" t="inlineStr">
        <is>
          <t>G4 Skills</t>
        </is>
      </c>
      <c r="G18679" t="n">
        <v>1</v>
      </c>
      <c r="H18679" s="4" t="n">
        <v>1490</v>
      </c>
      <c r="I18679" s="5" t="n">
        <v>0.7095491381101673</v>
      </c>
      <c r="J18679" s="6" t="inlineStr">
        <is>
          <t>Pago</t>
        </is>
      </c>
    </row>
    <row r="18680">
      <c r="A18680" t="inlineStr">
        <is>
          <t>V118678</t>
        </is>
      </c>
      <c r="B18680" s="2" t="n">
        <v>46072</v>
      </c>
      <c r="C18680" s="3" t="n">
        <v>0.4270833333333333</v>
      </c>
      <c r="D18680" t="inlineStr">
        <is>
          <t>Norte</t>
        </is>
      </c>
      <c r="E18680" t="inlineStr">
        <is>
          <t>Bruno Takahashi</t>
        </is>
      </c>
      <c r="F18680" t="inlineStr">
        <is>
          <t>Mentoria executiva</t>
        </is>
      </c>
      <c r="G18680" t="n">
        <v>2</v>
      </c>
      <c r="H18680" s="4" t="n">
        <v>72000</v>
      </c>
      <c r="I18680" s="5" t="n">
        <v>0.5497830810331221</v>
      </c>
      <c r="J18680" s="6" t="inlineStr">
        <is>
          <t>Pago</t>
        </is>
      </c>
    </row>
    <row r="18681">
      <c r="A18681" t="inlineStr">
        <is>
          <t>V118679</t>
        </is>
      </c>
      <c r="B18681" s="2" t="n">
        <v>46073</v>
      </c>
      <c r="C18681" s="3" t="n">
        <v>0.4583333333333333</v>
      </c>
      <c r="D18681" t="inlineStr">
        <is>
          <t>Sul</t>
        </is>
      </c>
      <c r="E18681" t="inlineStr">
        <is>
          <t>Diego Fontes</t>
        </is>
      </c>
      <c r="F18681" t="inlineStr">
        <is>
          <t>Mentoria executiva</t>
        </is>
      </c>
      <c r="G18681" t="n">
        <v>1</v>
      </c>
      <c r="H18681" s="4" t="n">
        <v>36000</v>
      </c>
      <c r="I18681" s="5" t="n">
        <v>0.4742224063982249</v>
      </c>
      <c r="J18681" s="6" t="inlineStr">
        <is>
          <t>Pago</t>
        </is>
      </c>
    </row>
    <row r="18682">
      <c r="A18682" t="inlineStr">
        <is>
          <t>V118680</t>
        </is>
      </c>
      <c r="B18682" s="2" t="n">
        <v>46074</v>
      </c>
      <c r="C18682" s="3" t="n">
        <v>0.375</v>
      </c>
      <c r="D18682" t="inlineStr">
        <is>
          <t>Norte</t>
        </is>
      </c>
      <c r="E18682" t="inlineStr">
        <is>
          <t>Gabriela Lins</t>
        </is>
      </c>
      <c r="F18682" t="inlineStr">
        <is>
          <t>G4 Scale</t>
        </is>
      </c>
      <c r="G18682" t="n">
        <v>4</v>
      </c>
      <c r="H18682" s="4" t="n">
        <v>99600</v>
      </c>
      <c r="I18682" s="5" t="n">
        <v>0.4225779940669397</v>
      </c>
      <c r="J18682" t="inlineStr">
        <is>
          <t>Em aberto</t>
        </is>
      </c>
    </row>
    <row r="18683">
      <c r="A18683" t="inlineStr">
        <is>
          <t>V118681</t>
        </is>
      </c>
      <c r="B18683" s="2" t="n">
        <v>46075</v>
      </c>
      <c r="C18683" s="3" t="n">
        <v>0.5520833333333334</v>
      </c>
      <c r="D18683" t="inlineStr">
        <is>
          <t>Centro-Oeste</t>
        </is>
      </c>
      <c r="E18683" t="inlineStr">
        <is>
          <t>Ana Ribeiro</t>
        </is>
      </c>
      <c r="F18683" t="inlineStr">
        <is>
          <t>G4 Club</t>
        </is>
      </c>
      <c r="G18683" t="n">
        <v>3</v>
      </c>
      <c r="H18683" s="4" t="n">
        <v>23400</v>
      </c>
      <c r="I18683" s="5" t="n">
        <v>0.6280771641370065</v>
      </c>
      <c r="J18683" t="inlineStr">
        <is>
          <t>Em aberto</t>
        </is>
      </c>
    </row>
    <row r="18684">
      <c r="A18684" t="inlineStr">
        <is>
          <t>V118682</t>
        </is>
      </c>
      <c r="B18684" s="2" t="n">
        <v>46076</v>
      </c>
      <c r="C18684" s="3" t="n">
        <v>0.75</v>
      </c>
      <c r="D18684" t="inlineStr">
        <is>
          <t>Sudeste</t>
        </is>
      </c>
      <c r="E18684" t="inlineStr">
        <is>
          <t>Felipe Andrade</t>
        </is>
      </c>
      <c r="F18684" t="inlineStr">
        <is>
          <t>G4 Scale</t>
        </is>
      </c>
      <c r="G18684" t="n">
        <v>2</v>
      </c>
      <c r="H18684" s="4" t="n">
        <v>49800</v>
      </c>
      <c r="I18684" s="5" t="n">
        <v>0.6183586807547001</v>
      </c>
      <c r="J18684" s="7" t="inlineStr">
        <is>
          <t>Atrasado</t>
        </is>
      </c>
    </row>
    <row r="18685">
      <c r="A18685" t="inlineStr">
        <is>
          <t>V118683</t>
        </is>
      </c>
      <c r="B18685" s="2" t="n">
        <v>46077</v>
      </c>
      <c r="C18685" s="3" t="n">
        <v>0.40625</v>
      </c>
      <c r="D18685" t="inlineStr">
        <is>
          <t>Norte</t>
        </is>
      </c>
      <c r="E18685" t="inlineStr">
        <is>
          <t>Felipe Andrade</t>
        </is>
      </c>
      <c r="F18685" t="inlineStr">
        <is>
          <t>Mentoria executiva</t>
        </is>
      </c>
      <c r="G18685" t="n">
        <v>4</v>
      </c>
      <c r="H18685" s="4" t="n">
        <v>144000</v>
      </c>
      <c r="I18685" s="5" t="n">
        <v>0.5491016401713631</v>
      </c>
      <c r="J18685" t="inlineStr">
        <is>
          <t>Em aberto</t>
        </is>
      </c>
    </row>
    <row r="18686">
      <c r="A18686" t="inlineStr">
        <is>
          <t>V118684</t>
        </is>
      </c>
      <c r="B18686" s="2" t="n">
        <v>46078</v>
      </c>
      <c r="C18686" s="3" t="n">
        <v>0.7708333333333334</v>
      </c>
      <c r="D18686" t="inlineStr">
        <is>
          <t>Centro-Oeste</t>
        </is>
      </c>
      <c r="E18686" t="inlineStr">
        <is>
          <t>Gabriela Lins</t>
        </is>
      </c>
      <c r="F18686" t="inlineStr">
        <is>
          <t>G4 Scale</t>
        </is>
      </c>
      <c r="G18686" t="n">
        <v>1</v>
      </c>
      <c r="H18686" s="4" t="n">
        <v>24900</v>
      </c>
      <c r="I18686" s="5" t="n">
        <v>0.2173408824653101</v>
      </c>
      <c r="J18686" s="7" t="inlineStr">
        <is>
          <t>Atrasado</t>
        </is>
      </c>
    </row>
    <row r="18687">
      <c r="A18687" t="inlineStr">
        <is>
          <t>V118685</t>
        </is>
      </c>
      <c r="B18687" s="2" t="n">
        <v>46079</v>
      </c>
      <c r="C18687" s="3" t="n">
        <v>0.7291666666666666</v>
      </c>
      <c r="D18687" t="inlineStr">
        <is>
          <t>Sul</t>
        </is>
      </c>
      <c r="E18687" t="inlineStr">
        <is>
          <t>Bruno Takahashi</t>
        </is>
      </c>
      <c r="F18687" t="inlineStr">
        <is>
          <t>Imersão Liderança</t>
        </is>
      </c>
      <c r="G18687" t="n">
        <v>4</v>
      </c>
      <c r="H18687" s="4" t="n">
        <v>47600</v>
      </c>
      <c r="I18687" s="5" t="n">
        <v>0.6285998800249499</v>
      </c>
      <c r="J18687" t="inlineStr">
        <is>
          <t>Em aberto</t>
        </is>
      </c>
    </row>
    <row r="18688">
      <c r="A18688" t="inlineStr">
        <is>
          <t>V118686</t>
        </is>
      </c>
      <c r="B18688" s="2" t="n">
        <v>46080</v>
      </c>
      <c r="C18688" s="3" t="n">
        <v>0.7083333333333334</v>
      </c>
      <c r="D18688" t="inlineStr">
        <is>
          <t>Sudeste</t>
        </is>
      </c>
      <c r="E18688" t="inlineStr">
        <is>
          <t>Elisa Moura</t>
        </is>
      </c>
      <c r="F18688" t="inlineStr">
        <is>
          <t>Imersão Liderança</t>
        </is>
      </c>
      <c r="G18688" t="n">
        <v>4</v>
      </c>
      <c r="H18688" s="4" t="n">
        <v>47600</v>
      </c>
      <c r="I18688" s="5" t="n">
        <v>0.6605757108986224</v>
      </c>
      <c r="J18688" s="6" t="inlineStr">
        <is>
          <t>Pago</t>
        </is>
      </c>
    </row>
    <row r="18689">
      <c r="A18689" t="inlineStr">
        <is>
          <t>V118687</t>
        </is>
      </c>
      <c r="B18689" s="2" t="n">
        <v>46081</v>
      </c>
      <c r="C18689" s="3" t="n">
        <v>0.4270833333333333</v>
      </c>
      <c r="D18689" t="inlineStr">
        <is>
          <t>Sudeste</t>
        </is>
      </c>
      <c r="E18689" t="inlineStr">
        <is>
          <t>Bruno Takahashi</t>
        </is>
      </c>
      <c r="F18689" t="inlineStr">
        <is>
          <t>G4 Club</t>
        </is>
      </c>
      <c r="G18689" t="n">
        <v>3</v>
      </c>
      <c r="H18689" s="4" t="n">
        <v>23400</v>
      </c>
      <c r="I18689" s="5" t="n">
        <v>0.6357920936233885</v>
      </c>
      <c r="J18689" t="inlineStr">
        <is>
          <t>Em aberto</t>
        </is>
      </c>
    </row>
    <row r="18690">
      <c r="A18690" t="inlineStr">
        <is>
          <t>V118688</t>
        </is>
      </c>
      <c r="B18690" s="2" t="n">
        <v>46082</v>
      </c>
      <c r="C18690" s="3" t="n">
        <v>0.5208333333333334</v>
      </c>
      <c r="D18690" t="inlineStr">
        <is>
          <t>Sul</t>
        </is>
      </c>
      <c r="E18690" t="inlineStr">
        <is>
          <t>Carla Menezes</t>
        </is>
      </c>
      <c r="F18690" t="inlineStr">
        <is>
          <t>G4 Skills</t>
        </is>
      </c>
      <c r="G18690" t="n">
        <v>2</v>
      </c>
      <c r="H18690" s="4" t="n">
        <v>2980</v>
      </c>
      <c r="I18690" s="5" t="n">
        <v>0.387886857038779</v>
      </c>
      <c r="J18690" s="7" t="inlineStr">
        <is>
          <t>Atrasado</t>
        </is>
      </c>
    </row>
    <row r="18691">
      <c r="A18691" t="inlineStr">
        <is>
          <t>V118689</t>
        </is>
      </c>
      <c r="B18691" s="2" t="n">
        <v>46083</v>
      </c>
      <c r="C18691" s="3" t="n">
        <v>0.8125</v>
      </c>
      <c r="D18691" t="inlineStr">
        <is>
          <t>Sudeste</t>
        </is>
      </c>
      <c r="E18691" t="inlineStr">
        <is>
          <t>Carla Menezes</t>
        </is>
      </c>
      <c r="F18691" t="inlineStr">
        <is>
          <t>Imersão Vendas B2B</t>
        </is>
      </c>
      <c r="G18691" t="n">
        <v>4</v>
      </c>
      <c r="H18691" s="4" t="n">
        <v>47600</v>
      </c>
      <c r="I18691" s="5" t="n">
        <v>0.7379036184744308</v>
      </c>
      <c r="J18691" t="inlineStr">
        <is>
          <t>Em aberto</t>
        </is>
      </c>
    </row>
    <row r="18692">
      <c r="A18692" t="inlineStr">
        <is>
          <t>V118690</t>
        </is>
      </c>
      <c r="B18692" s="2" t="n">
        <v>46084</v>
      </c>
      <c r="C18692" s="3" t="n">
        <v>0.4375</v>
      </c>
      <c r="D18692" t="inlineStr">
        <is>
          <t>Norte</t>
        </is>
      </c>
      <c r="E18692" t="inlineStr">
        <is>
          <t>Felipe Andrade</t>
        </is>
      </c>
      <c r="F18692" t="inlineStr">
        <is>
          <t>G4 Club</t>
        </is>
      </c>
      <c r="G18692" t="n">
        <v>2</v>
      </c>
      <c r="H18692" s="4" t="n">
        <v>-15600</v>
      </c>
      <c r="I18692" s="5" t="n">
        <v>0.6174636228983337</v>
      </c>
      <c r="J18692" t="inlineStr">
        <is>
          <t>Estornado</t>
        </is>
      </c>
    </row>
    <row r="18693">
      <c r="A18693" t="inlineStr">
        <is>
          <t>V118691</t>
        </is>
      </c>
      <c r="B18693" s="2" t="n">
        <v>46085</v>
      </c>
      <c r="C18693" s="3" t="n">
        <v>0.59375</v>
      </c>
      <c r="D18693" t="inlineStr">
        <is>
          <t>Norte</t>
        </is>
      </c>
      <c r="E18693" t="inlineStr">
        <is>
          <t>Felipe Andrade</t>
        </is>
      </c>
      <c r="F18693" t="inlineStr">
        <is>
          <t>Imersão Vendas B2B</t>
        </is>
      </c>
      <c r="G18693" t="n">
        <v>4</v>
      </c>
      <c r="H18693" s="4" t="n">
        <v>47600</v>
      </c>
      <c r="I18693" s="5" t="n">
        <v>0.528540029924133</v>
      </c>
      <c r="J18693" s="6" t="inlineStr">
        <is>
          <t>Pago</t>
        </is>
      </c>
    </row>
    <row r="18694">
      <c r="A18694" t="inlineStr">
        <is>
          <t>V118692</t>
        </is>
      </c>
      <c r="B18694" s="2" t="n">
        <v>46086</v>
      </c>
      <c r="C18694" s="3" t="n">
        <v>0.7291666666666666</v>
      </c>
      <c r="D18694" t="inlineStr">
        <is>
          <t>Sul</t>
        </is>
      </c>
      <c r="E18694" t="inlineStr">
        <is>
          <t>Ana Ribeiro</t>
        </is>
      </c>
      <c r="F18694" t="inlineStr">
        <is>
          <t>G4 Skills</t>
        </is>
      </c>
      <c r="G18694" t="n">
        <v>1</v>
      </c>
      <c r="H18694" s="4" t="n">
        <v>1490</v>
      </c>
      <c r="I18694" s="5" t="n">
        <v>0.5072241884274463</v>
      </c>
      <c r="J18694" s="6" t="inlineStr">
        <is>
          <t>Pago</t>
        </is>
      </c>
    </row>
    <row r="18695">
      <c r="A18695" t="inlineStr">
        <is>
          <t>V118693</t>
        </is>
      </c>
      <c r="B18695" s="2" t="n">
        <v>46087</v>
      </c>
      <c r="C18695" s="3" t="n">
        <v>0.6770833333333334</v>
      </c>
      <c r="D18695" t="inlineStr">
        <is>
          <t>Sul</t>
        </is>
      </c>
      <c r="E18695" t="inlineStr">
        <is>
          <t>Ana Ribeiro</t>
        </is>
      </c>
      <c r="F18695" t="inlineStr">
        <is>
          <t>Mentoria executiva</t>
        </is>
      </c>
      <c r="G18695" t="n">
        <v>1</v>
      </c>
      <c r="H18695" s="4" t="n">
        <v>-36000</v>
      </c>
      <c r="I18695" s="5" t="n">
        <v>0.3994277688166064</v>
      </c>
      <c r="J18695" t="inlineStr">
        <is>
          <t>Estornado</t>
        </is>
      </c>
    </row>
    <row r="18696">
      <c r="A18696" t="inlineStr">
        <is>
          <t>V118694</t>
        </is>
      </c>
      <c r="B18696" s="2" t="n">
        <v>46088</v>
      </c>
      <c r="C18696" s="3" t="n">
        <v>0.5833333333333334</v>
      </c>
      <c r="D18696" t="inlineStr">
        <is>
          <t>Nordeste</t>
        </is>
      </c>
      <c r="E18696" t="inlineStr">
        <is>
          <t>Diego Fontes</t>
        </is>
      </c>
      <c r="F18696" t="inlineStr">
        <is>
          <t>Mentoria executiva</t>
        </is>
      </c>
      <c r="G18696" t="n">
        <v>4</v>
      </c>
      <c r="H18696" s="4" t="n">
        <v>144000</v>
      </c>
      <c r="I18696" s="5" t="n">
        <v>0.3898919581543428</v>
      </c>
      <c r="J18696" s="7" t="inlineStr">
        <is>
          <t>Atrasado</t>
        </is>
      </c>
    </row>
    <row r="18697">
      <c r="A18697" t="inlineStr">
        <is>
          <t>V118695</t>
        </is>
      </c>
      <c r="B18697" s="2" t="n">
        <v>46089</v>
      </c>
      <c r="C18697" s="3" t="n">
        <v>0.78125</v>
      </c>
      <c r="D18697" t="inlineStr">
        <is>
          <t>Norte</t>
        </is>
      </c>
      <c r="E18697" t="inlineStr">
        <is>
          <t>Hugo Prado</t>
        </is>
      </c>
      <c r="F18697" t="inlineStr">
        <is>
          <t>G4 Club</t>
        </is>
      </c>
      <c r="G18697" t="n">
        <v>3</v>
      </c>
      <c r="H18697" s="4" t="n">
        <v>23400</v>
      </c>
      <c r="I18697" s="5" t="n">
        <v>0.370582149137329</v>
      </c>
      <c r="J18697" s="6" t="inlineStr">
        <is>
          <t>Pago</t>
        </is>
      </c>
    </row>
    <row r="18698">
      <c r="A18698" t="inlineStr">
        <is>
          <t>V118696</t>
        </is>
      </c>
      <c r="B18698" s="2" t="n">
        <v>46090</v>
      </c>
      <c r="C18698" s="3" t="n">
        <v>0.5208333333333334</v>
      </c>
      <c r="D18698" t="inlineStr">
        <is>
          <t>Nordeste</t>
        </is>
      </c>
      <c r="E18698" t="inlineStr">
        <is>
          <t>Felipe Andrade</t>
        </is>
      </c>
      <c r="F18698" t="inlineStr">
        <is>
          <t>G4 Club</t>
        </is>
      </c>
      <c r="G18698" t="n">
        <v>3</v>
      </c>
      <c r="H18698" s="4" t="n">
        <v>23400</v>
      </c>
      <c r="I18698" s="5" t="n">
        <v>0.5595155324581071</v>
      </c>
      <c r="J18698" s="6" t="inlineStr">
        <is>
          <t>Pago</t>
        </is>
      </c>
    </row>
    <row r="18699">
      <c r="A18699" t="inlineStr">
        <is>
          <t>V118697</t>
        </is>
      </c>
      <c r="B18699" s="2" t="n">
        <v>46091</v>
      </c>
      <c r="C18699" s="3" t="n">
        <v>0.4583333333333333</v>
      </c>
      <c r="D18699" t="inlineStr">
        <is>
          <t>Sudeste</t>
        </is>
      </c>
      <c r="E18699" t="inlineStr">
        <is>
          <t>Bruno Takahashi</t>
        </is>
      </c>
      <c r="F18699" t="inlineStr">
        <is>
          <t>G4 Skills</t>
        </is>
      </c>
      <c r="G18699" t="n">
        <v>2</v>
      </c>
      <c r="H18699" s="4" t="n">
        <v>2980</v>
      </c>
      <c r="I18699" s="5" t="n">
        <v>0.2365622539959816</v>
      </c>
      <c r="J18699" t="inlineStr">
        <is>
          <t>Em aberto</t>
        </is>
      </c>
    </row>
    <row r="18700">
      <c r="A18700" t="inlineStr">
        <is>
          <t>V118698</t>
        </is>
      </c>
      <c r="B18700" s="2" t="n">
        <v>46092</v>
      </c>
      <c r="C18700" s="3" t="n">
        <v>0.5729166666666666</v>
      </c>
      <c r="D18700" t="inlineStr">
        <is>
          <t>Sul</t>
        </is>
      </c>
      <c r="E18700" t="inlineStr">
        <is>
          <t>Gabriela Lins</t>
        </is>
      </c>
      <c r="F18700" t="inlineStr">
        <is>
          <t>Imersão Liderança</t>
        </is>
      </c>
      <c r="G18700" t="n">
        <v>4</v>
      </c>
      <c r="H18700" s="4" t="n">
        <v>47600</v>
      </c>
      <c r="I18700" s="5" t="n">
        <v>0.395103394424797</v>
      </c>
      <c r="J18700" s="6" t="inlineStr">
        <is>
          <t>Pago</t>
        </is>
      </c>
    </row>
    <row r="18701">
      <c r="A18701" t="inlineStr">
        <is>
          <t>V118699</t>
        </is>
      </c>
      <c r="B18701" s="2" t="n">
        <v>46093</v>
      </c>
      <c r="C18701" s="3" t="n">
        <v>0.7604166666666666</v>
      </c>
      <c r="D18701" t="inlineStr">
        <is>
          <t>Nordeste</t>
        </is>
      </c>
      <c r="E18701" t="inlineStr">
        <is>
          <t>Diego Fontes</t>
        </is>
      </c>
      <c r="F18701" t="inlineStr">
        <is>
          <t>G4 Skills</t>
        </is>
      </c>
      <c r="G18701" t="n">
        <v>4</v>
      </c>
      <c r="H18701" s="4" t="n">
        <v>5960</v>
      </c>
      <c r="I18701" s="5" t="n">
        <v>0.3365787397562127</v>
      </c>
      <c r="J18701" s="6" t="inlineStr">
        <is>
          <t>Pago</t>
        </is>
      </c>
    </row>
    <row r="18702">
      <c r="A18702" t="inlineStr">
        <is>
          <t>V118700</t>
        </is>
      </c>
      <c r="B18702" s="2" t="n">
        <v>46094</v>
      </c>
      <c r="C18702" s="3" t="n">
        <v>0.4375</v>
      </c>
      <c r="D18702" t="inlineStr">
        <is>
          <t>Nordeste</t>
        </is>
      </c>
      <c r="E18702" t="inlineStr">
        <is>
          <t>Hugo Prado</t>
        </is>
      </c>
      <c r="F18702" t="inlineStr">
        <is>
          <t>G4 Club</t>
        </is>
      </c>
      <c r="G18702" t="n">
        <v>3</v>
      </c>
      <c r="H18702" s="4" t="n">
        <v>23400</v>
      </c>
      <c r="I18702" s="5" t="n">
        <v>0.6769455592676689</v>
      </c>
      <c r="J18702" s="6" t="inlineStr">
        <is>
          <t>Pago</t>
        </is>
      </c>
    </row>
    <row r="18703">
      <c r="A18703" t="inlineStr">
        <is>
          <t>V118701</t>
        </is>
      </c>
      <c r="B18703" s="2" t="n">
        <v>46095</v>
      </c>
      <c r="C18703" s="3" t="n">
        <v>0.6354166666666666</v>
      </c>
      <c r="D18703" t="inlineStr">
        <is>
          <t>Sul</t>
        </is>
      </c>
      <c r="E18703" t="inlineStr">
        <is>
          <t>Diego Fontes</t>
        </is>
      </c>
      <c r="F18703" t="inlineStr">
        <is>
          <t>Imersão Liderança</t>
        </is>
      </c>
      <c r="G18703" t="n">
        <v>2</v>
      </c>
      <c r="H18703" s="4" t="n">
        <v>23800</v>
      </c>
      <c r="I18703" s="5" t="n">
        <v>0.5739419168679765</v>
      </c>
      <c r="J18703" s="6" t="inlineStr">
        <is>
          <t>Pago</t>
        </is>
      </c>
    </row>
    <row r="18704">
      <c r="A18704" t="inlineStr">
        <is>
          <t>V118702</t>
        </is>
      </c>
      <c r="B18704" s="2" t="n">
        <v>46096</v>
      </c>
      <c r="C18704" s="3" t="n">
        <v>0.65625</v>
      </c>
      <c r="D18704" t="inlineStr">
        <is>
          <t>Sudeste</t>
        </is>
      </c>
      <c r="E18704" t="inlineStr">
        <is>
          <t>Felipe Andrade</t>
        </is>
      </c>
      <c r="F18704" t="inlineStr">
        <is>
          <t>G4 Club</t>
        </is>
      </c>
      <c r="G18704" t="n">
        <v>2</v>
      </c>
      <c r="H18704" s="4" t="n">
        <v>15600</v>
      </c>
      <c r="I18704" s="5" t="n">
        <v>0.4582755380847781</v>
      </c>
      <c r="J18704" s="6" t="inlineStr">
        <is>
          <t>Pago</t>
        </is>
      </c>
    </row>
    <row r="18705">
      <c r="A18705" t="inlineStr">
        <is>
          <t>V118703</t>
        </is>
      </c>
      <c r="B18705" s="2" t="n">
        <v>46097</v>
      </c>
      <c r="C18705" s="3" t="n">
        <v>0.375</v>
      </c>
      <c r="D18705" t="inlineStr">
        <is>
          <t>Norte</t>
        </is>
      </c>
      <c r="E18705" t="inlineStr">
        <is>
          <t>Bruno Takahashi</t>
        </is>
      </c>
      <c r="F18705" t="inlineStr">
        <is>
          <t>Imersão Liderança</t>
        </is>
      </c>
      <c r="G18705" t="n">
        <v>1</v>
      </c>
      <c r="H18705" s="4" t="n">
        <v>11900</v>
      </c>
      <c r="I18705" s="5" t="n">
        <v>0.5859913139678783</v>
      </c>
      <c r="J18705" s="6" t="inlineStr">
        <is>
          <t>Pago</t>
        </is>
      </c>
    </row>
    <row r="18706">
      <c r="A18706" t="inlineStr">
        <is>
          <t>V118704</t>
        </is>
      </c>
      <c r="B18706" s="2" t="n">
        <v>46098</v>
      </c>
      <c r="C18706" s="3" t="n">
        <v>0.6875</v>
      </c>
      <c r="D18706" t="inlineStr">
        <is>
          <t>Sul</t>
        </is>
      </c>
      <c r="E18706" t="inlineStr">
        <is>
          <t>Ana Ribeiro</t>
        </is>
      </c>
      <c r="F18706" t="inlineStr">
        <is>
          <t>G4 Skills</t>
        </is>
      </c>
      <c r="G18706" t="n">
        <v>2</v>
      </c>
      <c r="H18706" s="4" t="n">
        <v>2980</v>
      </c>
      <c r="I18706" s="5" t="n">
        <v>0.6767557620172482</v>
      </c>
      <c r="J18706" s="7" t="inlineStr">
        <is>
          <t>Atrasado</t>
        </is>
      </c>
    </row>
    <row r="18707">
      <c r="A18707" t="inlineStr">
        <is>
          <t>V118705</t>
        </is>
      </c>
      <c r="B18707" s="2" t="n">
        <v>46099</v>
      </c>
      <c r="C18707" s="3" t="n">
        <v>0.46875</v>
      </c>
      <c r="D18707" t="inlineStr">
        <is>
          <t>Sul</t>
        </is>
      </c>
      <c r="E18707" t="inlineStr">
        <is>
          <t>Carla Menezes</t>
        </is>
      </c>
      <c r="F18707" t="inlineStr">
        <is>
          <t>G4 Club</t>
        </is>
      </c>
      <c r="G18707" t="n">
        <v>3</v>
      </c>
      <c r="H18707" s="4" t="n">
        <v>23400</v>
      </c>
      <c r="I18707" s="5" t="n">
        <v>0.6653897963815272</v>
      </c>
      <c r="J18707" s="6" t="inlineStr">
        <is>
          <t>Pago</t>
        </is>
      </c>
    </row>
    <row r="18708">
      <c r="A18708" t="inlineStr">
        <is>
          <t>V118706</t>
        </is>
      </c>
      <c r="B18708" s="2" t="n">
        <v>46100</v>
      </c>
      <c r="C18708" s="3" t="n">
        <v>0.6354166666666666</v>
      </c>
      <c r="D18708" t="inlineStr">
        <is>
          <t>Sul</t>
        </is>
      </c>
      <c r="E18708" t="inlineStr">
        <is>
          <t>Gabriela Lins</t>
        </is>
      </c>
      <c r="F18708" t="inlineStr">
        <is>
          <t>G4 Scale</t>
        </is>
      </c>
      <c r="G18708" t="n">
        <v>4</v>
      </c>
      <c r="H18708" s="4" t="n">
        <v>99600</v>
      </c>
      <c r="I18708" s="5" t="n">
        <v>0.7045143387154975</v>
      </c>
      <c r="J18708" s="6" t="inlineStr">
        <is>
          <t>Pago</t>
        </is>
      </c>
    </row>
    <row r="18709">
      <c r="A18709" t="inlineStr">
        <is>
          <t>V118707</t>
        </is>
      </c>
      <c r="B18709" s="2" t="n">
        <v>46101</v>
      </c>
      <c r="C18709" s="3" t="n">
        <v>0.75</v>
      </c>
      <c r="D18709" t="inlineStr">
        <is>
          <t>Sudeste</t>
        </is>
      </c>
      <c r="E18709" t="inlineStr">
        <is>
          <t>Carla Menezes</t>
        </is>
      </c>
      <c r="F18709" t="inlineStr">
        <is>
          <t>Mentoria executiva</t>
        </is>
      </c>
      <c r="G18709" t="n">
        <v>4</v>
      </c>
      <c r="H18709" s="4" t="n">
        <v>144000</v>
      </c>
      <c r="I18709" s="5" t="n">
        <v>0.6161323098403443</v>
      </c>
      <c r="J18709" t="inlineStr">
        <is>
          <t>Em aberto</t>
        </is>
      </c>
    </row>
    <row r="18710">
      <c r="A18710" t="inlineStr">
        <is>
          <t>V118708</t>
        </is>
      </c>
      <c r="B18710" s="2" t="n">
        <v>46102</v>
      </c>
      <c r="C18710" s="3" t="n">
        <v>0.4583333333333333</v>
      </c>
      <c r="D18710" t="inlineStr">
        <is>
          <t>Centro-Oeste</t>
        </is>
      </c>
      <c r="E18710" t="inlineStr">
        <is>
          <t>Felipe Andrade</t>
        </is>
      </c>
      <c r="F18710" t="inlineStr">
        <is>
          <t>G4 Scale</t>
        </is>
      </c>
      <c r="G18710" t="n">
        <v>3</v>
      </c>
      <c r="H18710" s="4" t="n">
        <v>74700</v>
      </c>
      <c r="I18710" s="5" t="n">
        <v>0.1946913178120891</v>
      </c>
      <c r="J18710" t="inlineStr">
        <is>
          <t>Em aberto</t>
        </is>
      </c>
    </row>
    <row r="18711">
      <c r="A18711" t="inlineStr">
        <is>
          <t>V118709</t>
        </is>
      </c>
      <c r="B18711" s="2" t="n">
        <v>46103</v>
      </c>
      <c r="C18711" s="3" t="n">
        <v>0.5416666666666666</v>
      </c>
      <c r="D18711" t="inlineStr">
        <is>
          <t>Norte</t>
        </is>
      </c>
      <c r="E18711" t="inlineStr">
        <is>
          <t>Hugo Prado</t>
        </is>
      </c>
      <c r="F18711" t="inlineStr">
        <is>
          <t>Imersão Liderança</t>
        </is>
      </c>
      <c r="G18711" t="n">
        <v>4</v>
      </c>
      <c r="H18711" s="4" t="n">
        <v>47600</v>
      </c>
      <c r="I18711" s="5" t="n">
        <v>0.4225166129024855</v>
      </c>
      <c r="J18711" s="6" t="inlineStr">
        <is>
          <t>Pago</t>
        </is>
      </c>
    </row>
    <row r="18712">
      <c r="A18712" t="inlineStr">
        <is>
          <t>V118710</t>
        </is>
      </c>
      <c r="B18712" s="2" t="n">
        <v>46104</v>
      </c>
      <c r="C18712" s="3" t="n">
        <v>0.6354166666666666</v>
      </c>
      <c r="D18712" t="inlineStr">
        <is>
          <t>Centro-Oeste</t>
        </is>
      </c>
      <c r="E18712" t="inlineStr">
        <is>
          <t>Diego Fontes</t>
        </is>
      </c>
      <c r="F18712" t="inlineStr">
        <is>
          <t>G4 Skills</t>
        </is>
      </c>
      <c r="G18712" t="n">
        <v>2</v>
      </c>
      <c r="H18712" s="4" t="n">
        <v>2980</v>
      </c>
      <c r="I18712" s="5" t="n">
        <v>0.1847687881584113</v>
      </c>
      <c r="J18712" s="7" t="inlineStr">
        <is>
          <t>Atrasado</t>
        </is>
      </c>
    </row>
    <row r="18713">
      <c r="A18713" t="inlineStr">
        <is>
          <t>V118711</t>
        </is>
      </c>
      <c r="B18713" s="2" t="n">
        <v>46105</v>
      </c>
      <c r="C18713" s="3" t="n">
        <v>0.5416666666666666</v>
      </c>
      <c r="D18713" t="inlineStr">
        <is>
          <t>Norte</t>
        </is>
      </c>
      <c r="E18713" t="inlineStr">
        <is>
          <t>Carla Menezes</t>
        </is>
      </c>
      <c r="F18713" t="inlineStr">
        <is>
          <t>G4 Club</t>
        </is>
      </c>
      <c r="G18713" t="n">
        <v>2</v>
      </c>
      <c r="H18713" s="4" t="n">
        <v>15600</v>
      </c>
      <c r="I18713" s="5" t="n">
        <v>0.3634086076956404</v>
      </c>
      <c r="J18713" s="6" t="inlineStr">
        <is>
          <t>Pago</t>
        </is>
      </c>
    </row>
    <row r="18714">
      <c r="A18714" t="inlineStr">
        <is>
          <t>V118712</t>
        </is>
      </c>
      <c r="B18714" s="2" t="n">
        <v>46106</v>
      </c>
      <c r="C18714" s="3" t="n">
        <v>0.375</v>
      </c>
      <c r="D18714" t="inlineStr">
        <is>
          <t>Nordeste</t>
        </is>
      </c>
      <c r="E18714" t="inlineStr">
        <is>
          <t>Felipe Andrade</t>
        </is>
      </c>
      <c r="F18714" t="inlineStr">
        <is>
          <t>Imersão Liderança</t>
        </is>
      </c>
      <c r="G18714" t="n">
        <v>1</v>
      </c>
      <c r="H18714" s="4" t="n">
        <v>11900</v>
      </c>
      <c r="I18714" s="5" t="n">
        <v>0.2881816846879531</v>
      </c>
      <c r="J18714" s="6" t="inlineStr">
        <is>
          <t>Pago</t>
        </is>
      </c>
    </row>
    <row r="18715">
      <c r="A18715" t="inlineStr">
        <is>
          <t>V118713</t>
        </is>
      </c>
      <c r="B18715" s="2" t="n">
        <v>46107</v>
      </c>
      <c r="C18715" s="3" t="n">
        <v>0.65625</v>
      </c>
      <c r="D18715" t="inlineStr">
        <is>
          <t>Sudeste</t>
        </is>
      </c>
      <c r="E18715" t="inlineStr">
        <is>
          <t>Gabriela Lins</t>
        </is>
      </c>
      <c r="F18715" t="inlineStr">
        <is>
          <t>Imersão Liderança</t>
        </is>
      </c>
      <c r="G18715" t="n">
        <v>1</v>
      </c>
      <c r="H18715" s="4" t="n">
        <v>11900</v>
      </c>
      <c r="I18715" s="5" t="n">
        <v>0.3515842780454906</v>
      </c>
      <c r="J18715" s="6" t="inlineStr">
        <is>
          <t>Pago</t>
        </is>
      </c>
    </row>
    <row r="18716">
      <c r="A18716" t="inlineStr">
        <is>
          <t>V118714</t>
        </is>
      </c>
      <c r="B18716" s="2" t="n">
        <v>46108</v>
      </c>
      <c r="C18716" s="3" t="n">
        <v>0.6666666666666666</v>
      </c>
      <c r="D18716" t="inlineStr">
        <is>
          <t>Sul</t>
        </is>
      </c>
      <c r="E18716" t="inlineStr">
        <is>
          <t>Elisa Moura</t>
        </is>
      </c>
      <c r="F18716" t="inlineStr">
        <is>
          <t>G4 Skills</t>
        </is>
      </c>
      <c r="G18716" t="n">
        <v>4</v>
      </c>
      <c r="H18716" s="4" t="n">
        <v>5960</v>
      </c>
      <c r="I18716" s="5" t="n">
        <v>0.4184799723678266</v>
      </c>
      <c r="J18716" s="6" t="inlineStr">
        <is>
          <t>Pago</t>
        </is>
      </c>
    </row>
    <row r="18717">
      <c r="A18717" t="inlineStr">
        <is>
          <t>V118715</t>
        </is>
      </c>
      <c r="B18717" s="2" t="n">
        <v>46109</v>
      </c>
      <c r="C18717" s="3" t="n">
        <v>0.4375</v>
      </c>
      <c r="D18717" t="inlineStr">
        <is>
          <t>Norte</t>
        </is>
      </c>
      <c r="E18717" t="inlineStr">
        <is>
          <t>Felipe Andrade</t>
        </is>
      </c>
      <c r="F18717" t="inlineStr">
        <is>
          <t>G4 Scale</t>
        </is>
      </c>
      <c r="G18717" t="n">
        <v>4</v>
      </c>
      <c r="H18717" s="4" t="n">
        <v>-99600</v>
      </c>
      <c r="I18717" s="5" t="n">
        <v>0.6278599764098659</v>
      </c>
      <c r="J18717" t="inlineStr">
        <is>
          <t>Estornado</t>
        </is>
      </c>
    </row>
    <row r="18718">
      <c r="A18718" t="inlineStr">
        <is>
          <t>V118716</t>
        </is>
      </c>
      <c r="B18718" s="2" t="n">
        <v>46110</v>
      </c>
      <c r="C18718" s="3" t="n">
        <v>0.4583333333333333</v>
      </c>
      <c r="D18718" t="inlineStr">
        <is>
          <t>Nordeste</t>
        </is>
      </c>
      <c r="E18718" t="inlineStr">
        <is>
          <t>Ana Ribeiro</t>
        </is>
      </c>
      <c r="F18718" t="inlineStr">
        <is>
          <t>Imersão Vendas B2B</t>
        </is>
      </c>
      <c r="G18718" t="n">
        <v>3</v>
      </c>
      <c r="H18718" s="4" t="n">
        <v>35700</v>
      </c>
      <c r="I18718" s="5" t="n">
        <v>0.5738205638123708</v>
      </c>
      <c r="J18718" s="6" t="inlineStr">
        <is>
          <t>Pago</t>
        </is>
      </c>
    </row>
    <row r="18719">
      <c r="A18719" t="inlineStr">
        <is>
          <t>V118717</t>
        </is>
      </c>
      <c r="B18719" s="2" t="n">
        <v>46111</v>
      </c>
      <c r="C18719" s="3" t="n">
        <v>0.78125</v>
      </c>
      <c r="D18719" t="inlineStr">
        <is>
          <t>Norte</t>
        </is>
      </c>
      <c r="E18719" t="inlineStr">
        <is>
          <t>Bruno Takahashi</t>
        </is>
      </c>
      <c r="F18719" t="inlineStr">
        <is>
          <t>G4 Skills</t>
        </is>
      </c>
      <c r="G18719" t="n">
        <v>3</v>
      </c>
      <c r="H18719" s="4" t="n">
        <v>4470</v>
      </c>
      <c r="I18719" s="5" t="n">
        <v>0.6513695046149768</v>
      </c>
      <c r="J18719" t="inlineStr">
        <is>
          <t>Em aberto</t>
        </is>
      </c>
    </row>
    <row r="18720">
      <c r="A18720" t="inlineStr">
        <is>
          <t>V118718</t>
        </is>
      </c>
      <c r="B18720" s="2" t="n">
        <v>46112</v>
      </c>
      <c r="C18720" s="3" t="n">
        <v>0.78125</v>
      </c>
      <c r="D18720" t="inlineStr">
        <is>
          <t>Sudeste</t>
        </is>
      </c>
      <c r="E18720" t="inlineStr">
        <is>
          <t>Carla Menezes</t>
        </is>
      </c>
      <c r="F18720" t="inlineStr">
        <is>
          <t>Imersão Vendas B2B</t>
        </is>
      </c>
      <c r="G18720" t="n">
        <v>4</v>
      </c>
      <c r="H18720" s="4" t="n">
        <v>47600</v>
      </c>
      <c r="I18720" s="5" t="n">
        <v>0.3895031130554836</v>
      </c>
      <c r="J18720" s="6" t="inlineStr">
        <is>
          <t>Pago</t>
        </is>
      </c>
    </row>
    <row r="18721">
      <c r="A18721" t="inlineStr">
        <is>
          <t>V118719</t>
        </is>
      </c>
      <c r="B18721" s="2" t="n">
        <v>46113</v>
      </c>
      <c r="C18721" s="3" t="n">
        <v>0.5625</v>
      </c>
      <c r="D18721" t="inlineStr">
        <is>
          <t>Sudeste</t>
        </is>
      </c>
      <c r="E18721" t="inlineStr">
        <is>
          <t>Felipe Andrade</t>
        </is>
      </c>
      <c r="F18721" t="inlineStr">
        <is>
          <t>G4 Skills</t>
        </is>
      </c>
      <c r="G18721" t="n">
        <v>1</v>
      </c>
      <c r="H18721" s="4" t="n">
        <v>1490</v>
      </c>
      <c r="I18721" s="5" t="n">
        <v>0.3282755251759996</v>
      </c>
      <c r="J18721" s="6" t="inlineStr">
        <is>
          <t>Pago</t>
        </is>
      </c>
    </row>
    <row r="18722">
      <c r="A18722" t="inlineStr">
        <is>
          <t>V118720</t>
        </is>
      </c>
      <c r="B18722" s="2" t="n">
        <v>46114</v>
      </c>
      <c r="C18722" s="3" t="n">
        <v>0.7916666666666666</v>
      </c>
      <c r="D18722" t="inlineStr">
        <is>
          <t>Nordeste</t>
        </is>
      </c>
      <c r="E18722" t="inlineStr">
        <is>
          <t>Ana Ribeiro</t>
        </is>
      </c>
      <c r="F18722" t="inlineStr">
        <is>
          <t>Imersão Liderança</t>
        </is>
      </c>
      <c r="G18722" t="n">
        <v>4</v>
      </c>
      <c r="H18722" s="4" t="n">
        <v>47600</v>
      </c>
      <c r="I18722" s="5" t="n">
        <v>0.4785994387768395</v>
      </c>
      <c r="J18722" t="inlineStr">
        <is>
          <t>Em aberto</t>
        </is>
      </c>
    </row>
    <row r="18723">
      <c r="A18723" t="inlineStr">
        <is>
          <t>V118721</t>
        </is>
      </c>
      <c r="B18723" s="2" t="n">
        <v>46115</v>
      </c>
      <c r="C18723" s="3" t="n">
        <v>0.71875</v>
      </c>
      <c r="D18723" t="inlineStr">
        <is>
          <t>Centro-Oeste</t>
        </is>
      </c>
      <c r="E18723" t="inlineStr">
        <is>
          <t>Ana Ribeiro</t>
        </is>
      </c>
      <c r="F18723" t="inlineStr">
        <is>
          <t>Imersão Liderança</t>
        </is>
      </c>
      <c r="G18723" t="n">
        <v>1</v>
      </c>
      <c r="H18723" s="4" t="n">
        <v>-11900</v>
      </c>
      <c r="I18723" s="5" t="n">
        <v>0.529363811326637</v>
      </c>
      <c r="J18723" t="inlineStr">
        <is>
          <t>Estornado</t>
        </is>
      </c>
    </row>
    <row r="18724">
      <c r="A18724" t="inlineStr">
        <is>
          <t>V118722</t>
        </is>
      </c>
      <c r="B18724" s="2" t="n">
        <v>46116</v>
      </c>
      <c r="C18724" s="3" t="n">
        <v>0.5625</v>
      </c>
      <c r="D18724" t="inlineStr">
        <is>
          <t>Nordeste</t>
        </is>
      </c>
      <c r="E18724" t="inlineStr">
        <is>
          <t>Elisa Moura</t>
        </is>
      </c>
      <c r="F18724" t="inlineStr">
        <is>
          <t>Mentoria executiva</t>
        </is>
      </c>
      <c r="G18724" t="n">
        <v>1</v>
      </c>
      <c r="H18724" s="4" t="n">
        <v>36000</v>
      </c>
      <c r="I18724" s="5" t="n">
        <v>0.5576403021821754</v>
      </c>
      <c r="J18724" s="7" t="inlineStr">
        <is>
          <t>Atrasado</t>
        </is>
      </c>
    </row>
    <row r="18725">
      <c r="A18725" t="inlineStr">
        <is>
          <t>V118723</t>
        </is>
      </c>
      <c r="B18725" s="2" t="n">
        <v>46117</v>
      </c>
      <c r="C18725" s="3" t="n">
        <v>0.6458333333333334</v>
      </c>
      <c r="D18725" t="inlineStr">
        <is>
          <t>Sudeste</t>
        </is>
      </c>
      <c r="E18725" t="inlineStr">
        <is>
          <t>Felipe Andrade</t>
        </is>
      </c>
      <c r="F18725" t="inlineStr">
        <is>
          <t>G4 Scale</t>
        </is>
      </c>
      <c r="G18725" t="n">
        <v>1</v>
      </c>
      <c r="H18725" s="4" t="n">
        <v>24900</v>
      </c>
      <c r="I18725" s="5" t="n">
        <v>0.2822443633713401</v>
      </c>
      <c r="J18725" s="7" t="inlineStr">
        <is>
          <t>Atrasado</t>
        </is>
      </c>
    </row>
    <row r="18726">
      <c r="A18726" t="inlineStr">
        <is>
          <t>V118724</t>
        </is>
      </c>
      <c r="B18726" s="2" t="n">
        <v>46118</v>
      </c>
      <c r="C18726" s="3" t="n">
        <v>0.3958333333333333</v>
      </c>
      <c r="D18726" t="inlineStr">
        <is>
          <t>Centro-Oeste</t>
        </is>
      </c>
      <c r="E18726" t="inlineStr">
        <is>
          <t>Carla Menezes</t>
        </is>
      </c>
      <c r="F18726" t="inlineStr">
        <is>
          <t>G4 Club</t>
        </is>
      </c>
      <c r="G18726" t="n">
        <v>2</v>
      </c>
      <c r="H18726" s="4" t="n">
        <v>15600</v>
      </c>
      <c r="I18726" s="5" t="n">
        <v>0.4613866401509167</v>
      </c>
      <c r="J18726" s="6" t="inlineStr">
        <is>
          <t>Pago</t>
        </is>
      </c>
    </row>
    <row r="18727">
      <c r="A18727" t="inlineStr">
        <is>
          <t>V118725</t>
        </is>
      </c>
      <c r="B18727" s="2" t="n">
        <v>46119</v>
      </c>
      <c r="C18727" s="3" t="n">
        <v>0.6458333333333334</v>
      </c>
      <c r="D18727" t="inlineStr">
        <is>
          <t>Norte</t>
        </is>
      </c>
      <c r="E18727" t="inlineStr">
        <is>
          <t>Felipe Andrade</t>
        </is>
      </c>
      <c r="F18727" t="inlineStr">
        <is>
          <t>Imersão Vendas B2B</t>
        </is>
      </c>
      <c r="G18727" t="n">
        <v>1</v>
      </c>
      <c r="H18727" s="4" t="n">
        <v>11900</v>
      </c>
      <c r="I18727" s="5" t="n">
        <v>0.7296358926622706</v>
      </c>
      <c r="J18727" s="7" t="inlineStr">
        <is>
          <t>Atrasado</t>
        </is>
      </c>
    </row>
    <row r="18728">
      <c r="A18728" t="inlineStr">
        <is>
          <t>V118726</t>
        </is>
      </c>
      <c r="B18728" s="2" t="n">
        <v>46120</v>
      </c>
      <c r="C18728" s="3" t="n">
        <v>0.5625</v>
      </c>
      <c r="D18728" t="inlineStr">
        <is>
          <t>Norte</t>
        </is>
      </c>
      <c r="E18728" t="inlineStr">
        <is>
          <t>Felipe Andrade</t>
        </is>
      </c>
      <c r="F18728" t="inlineStr">
        <is>
          <t>G4 Scale</t>
        </is>
      </c>
      <c r="G18728" t="n">
        <v>2</v>
      </c>
      <c r="H18728" s="4" t="n">
        <v>-49800</v>
      </c>
      <c r="I18728" s="5" t="n">
        <v>0.319711045556605</v>
      </c>
      <c r="J18728" t="inlineStr">
        <is>
          <t>Estornado</t>
        </is>
      </c>
    </row>
    <row r="18729">
      <c r="A18729" t="inlineStr">
        <is>
          <t>V118727</t>
        </is>
      </c>
      <c r="B18729" s="2" t="n">
        <v>46121</v>
      </c>
      <c r="C18729" s="3" t="n">
        <v>0.5416666666666666</v>
      </c>
      <c r="D18729" t="inlineStr">
        <is>
          <t>Centro-Oeste</t>
        </is>
      </c>
      <c r="E18729" t="inlineStr">
        <is>
          <t>Diego Fontes</t>
        </is>
      </c>
      <c r="F18729" t="inlineStr">
        <is>
          <t>Mentoria executiva</t>
        </is>
      </c>
      <c r="G18729" t="n">
        <v>2</v>
      </c>
      <c r="H18729" s="4" t="n">
        <v>72000</v>
      </c>
      <c r="I18729" s="5" t="n">
        <v>0.291469270917106</v>
      </c>
      <c r="J18729" t="inlineStr">
        <is>
          <t>Em aberto</t>
        </is>
      </c>
    </row>
    <row r="18730">
      <c r="A18730" t="inlineStr">
        <is>
          <t>V118728</t>
        </is>
      </c>
      <c r="B18730" s="2" t="n">
        <v>46122</v>
      </c>
      <c r="C18730" s="3" t="n">
        <v>0.5104166666666666</v>
      </c>
      <c r="D18730" t="inlineStr">
        <is>
          <t>Nordeste</t>
        </is>
      </c>
      <c r="E18730" t="inlineStr">
        <is>
          <t>Carla Menezes</t>
        </is>
      </c>
      <c r="F18730" t="inlineStr">
        <is>
          <t>Imersão Liderança</t>
        </is>
      </c>
      <c r="G18730" t="n">
        <v>3</v>
      </c>
      <c r="H18730" s="4" t="n">
        <v>35700</v>
      </c>
      <c r="I18730" s="5" t="n">
        <v>0.3307355677258251</v>
      </c>
      <c r="J18730" s="6" t="inlineStr">
        <is>
          <t>Pago</t>
        </is>
      </c>
    </row>
    <row r="18731">
      <c r="A18731" t="inlineStr">
        <is>
          <t>V118729</t>
        </is>
      </c>
      <c r="B18731" s="2" t="n">
        <v>46123</v>
      </c>
      <c r="C18731" s="3" t="n">
        <v>0.6875</v>
      </c>
      <c r="D18731" t="inlineStr">
        <is>
          <t>Norte</t>
        </is>
      </c>
      <c r="E18731" t="inlineStr">
        <is>
          <t>Hugo Prado</t>
        </is>
      </c>
      <c r="F18731" t="inlineStr">
        <is>
          <t>G4 Scale</t>
        </is>
      </c>
      <c r="G18731" t="n">
        <v>2</v>
      </c>
      <c r="H18731" s="4" t="n">
        <v>49800</v>
      </c>
      <c r="I18731" s="5" t="n">
        <v>0.3824904375084609</v>
      </c>
      <c r="J18731" t="inlineStr">
        <is>
          <t>Em aberto</t>
        </is>
      </c>
    </row>
    <row r="18732">
      <c r="A18732" t="inlineStr">
        <is>
          <t>V118730</t>
        </is>
      </c>
      <c r="B18732" s="2" t="n">
        <v>46124</v>
      </c>
      <c r="C18732" s="3" t="n">
        <v>0.6458333333333334</v>
      </c>
      <c r="D18732" t="inlineStr">
        <is>
          <t>Norte</t>
        </is>
      </c>
      <c r="E18732" t="inlineStr">
        <is>
          <t>Diego Fontes</t>
        </is>
      </c>
      <c r="F18732" t="inlineStr">
        <is>
          <t>G4 Scale</t>
        </is>
      </c>
      <c r="G18732" t="n">
        <v>4</v>
      </c>
      <c r="H18732" s="4" t="n">
        <v>99600</v>
      </c>
      <c r="I18732" s="5" t="n">
        <v>0.4506247371533475</v>
      </c>
      <c r="J18732" s="6" t="inlineStr">
        <is>
          <t>Pago</t>
        </is>
      </c>
    </row>
    <row r="18733">
      <c r="A18733" t="inlineStr">
        <is>
          <t>V118731</t>
        </is>
      </c>
      <c r="B18733" s="2" t="n">
        <v>46125</v>
      </c>
      <c r="C18733" s="3" t="n">
        <v>0.6666666666666666</v>
      </c>
      <c r="D18733" t="inlineStr">
        <is>
          <t>Norte</t>
        </is>
      </c>
      <c r="E18733" t="inlineStr">
        <is>
          <t>Elisa Moura</t>
        </is>
      </c>
      <c r="F18733" t="inlineStr">
        <is>
          <t>Mentoria executiva</t>
        </is>
      </c>
      <c r="G18733" t="n">
        <v>4</v>
      </c>
      <c r="H18733" s="4" t="n">
        <v>144000</v>
      </c>
      <c r="I18733" s="5" t="n">
        <v>0.2171199081048875</v>
      </c>
      <c r="J18733" t="inlineStr">
        <is>
          <t>Em aberto</t>
        </is>
      </c>
    </row>
    <row r="18734">
      <c r="A18734" t="inlineStr">
        <is>
          <t>V118732</t>
        </is>
      </c>
      <c r="B18734" s="2" t="n">
        <v>46126</v>
      </c>
      <c r="C18734" s="3" t="n">
        <v>0.5520833333333334</v>
      </c>
      <c r="D18734" t="inlineStr">
        <is>
          <t>Sul</t>
        </is>
      </c>
      <c r="E18734" t="inlineStr">
        <is>
          <t>Gabriela Lins</t>
        </is>
      </c>
      <c r="F18734" t="inlineStr">
        <is>
          <t>Imersão Vendas B2B</t>
        </is>
      </c>
      <c r="G18734" t="n">
        <v>1</v>
      </c>
      <c r="H18734" s="4" t="n">
        <v>11900</v>
      </c>
      <c r="I18734" s="5" t="n">
        <v>0.583518986967362</v>
      </c>
      <c r="J18734" t="inlineStr">
        <is>
          <t>Em aberto</t>
        </is>
      </c>
    </row>
    <row r="18735">
      <c r="A18735" t="inlineStr">
        <is>
          <t>V118733</t>
        </is>
      </c>
      <c r="B18735" s="2" t="n">
        <v>46127</v>
      </c>
      <c r="C18735" s="3" t="n">
        <v>0.3645833333333333</v>
      </c>
      <c r="D18735" t="inlineStr">
        <is>
          <t>Norte</t>
        </is>
      </c>
      <c r="E18735" t="inlineStr">
        <is>
          <t>Diego Fontes</t>
        </is>
      </c>
      <c r="F18735" t="inlineStr">
        <is>
          <t>G4 Club</t>
        </is>
      </c>
      <c r="G18735" t="n">
        <v>1</v>
      </c>
      <c r="H18735" s="4" t="n">
        <v>-7800</v>
      </c>
      <c r="I18735" s="5" t="n">
        <v>0.2722416040489174</v>
      </c>
      <c r="J18735" t="inlineStr">
        <is>
          <t>Estornado</t>
        </is>
      </c>
    </row>
    <row r="18736">
      <c r="A18736" t="inlineStr">
        <is>
          <t>V118734</t>
        </is>
      </c>
      <c r="B18736" s="2" t="n">
        <v>46128</v>
      </c>
      <c r="C18736" s="3" t="n">
        <v>0.4583333333333333</v>
      </c>
      <c r="D18736" t="inlineStr">
        <is>
          <t>Norte</t>
        </is>
      </c>
      <c r="E18736" t="inlineStr">
        <is>
          <t>Ana Ribeiro</t>
        </is>
      </c>
      <c r="F18736" t="inlineStr">
        <is>
          <t>G4 Scale</t>
        </is>
      </c>
      <c r="G18736" t="n">
        <v>1</v>
      </c>
      <c r="H18736" s="4" t="n">
        <v>24900</v>
      </c>
      <c r="I18736" s="5" t="n">
        <v>0.6060652892778777</v>
      </c>
      <c r="J18736" s="6" t="inlineStr">
        <is>
          <t>Pago</t>
        </is>
      </c>
    </row>
    <row r="18737">
      <c r="A18737" t="inlineStr">
        <is>
          <t>V118735</t>
        </is>
      </c>
      <c r="B18737" s="2" t="n">
        <v>46129</v>
      </c>
      <c r="C18737" s="3" t="n">
        <v>0.71875</v>
      </c>
      <c r="D18737" t="inlineStr">
        <is>
          <t>Norte</t>
        </is>
      </c>
      <c r="E18737" t="inlineStr">
        <is>
          <t>Diego Fontes</t>
        </is>
      </c>
      <c r="F18737" t="inlineStr">
        <is>
          <t>Imersão Vendas B2B</t>
        </is>
      </c>
      <c r="G18737" t="n">
        <v>1</v>
      </c>
      <c r="H18737" s="4" t="n">
        <v>11900</v>
      </c>
      <c r="I18737" s="5" t="n">
        <v>0.4358629719598314</v>
      </c>
      <c r="J18737" s="6" t="inlineStr">
        <is>
          <t>Pago</t>
        </is>
      </c>
    </row>
    <row r="18738">
      <c r="A18738" t="inlineStr">
        <is>
          <t>V118736</t>
        </is>
      </c>
      <c r="B18738" s="2" t="n">
        <v>46130</v>
      </c>
      <c r="C18738" s="3" t="n">
        <v>0.5729166666666666</v>
      </c>
      <c r="D18738" t="inlineStr">
        <is>
          <t>Sudeste</t>
        </is>
      </c>
      <c r="E18738" t="inlineStr">
        <is>
          <t>Bruno Takahashi</t>
        </is>
      </c>
      <c r="F18738" t="inlineStr">
        <is>
          <t>G4 Scale</t>
        </is>
      </c>
      <c r="G18738" t="n">
        <v>4</v>
      </c>
      <c r="H18738" s="4" t="n">
        <v>99600</v>
      </c>
      <c r="I18738" s="5" t="n">
        <v>0.2872998941317037</v>
      </c>
      <c r="J18738" s="6" t="inlineStr">
        <is>
          <t>Pago</t>
        </is>
      </c>
    </row>
    <row r="18739">
      <c r="A18739" t="inlineStr">
        <is>
          <t>V118737</t>
        </is>
      </c>
      <c r="B18739" s="2" t="n">
        <v>46131</v>
      </c>
      <c r="C18739" s="3" t="n">
        <v>0.4791666666666667</v>
      </c>
      <c r="D18739" t="inlineStr">
        <is>
          <t>Nordeste</t>
        </is>
      </c>
      <c r="E18739" t="inlineStr">
        <is>
          <t>Elisa Moura</t>
        </is>
      </c>
      <c r="F18739" t="inlineStr">
        <is>
          <t>Imersão Vendas B2B</t>
        </is>
      </c>
      <c r="G18739" t="n">
        <v>1</v>
      </c>
      <c r="H18739" s="4" t="n">
        <v>11900</v>
      </c>
      <c r="I18739" s="5" t="n">
        <v>0.5743440390409781</v>
      </c>
      <c r="J18739" s="6" t="inlineStr">
        <is>
          <t>Pago</t>
        </is>
      </c>
    </row>
    <row r="18740">
      <c r="A18740" t="inlineStr">
        <is>
          <t>V118738</t>
        </is>
      </c>
      <c r="B18740" s="2" t="n">
        <v>46132</v>
      </c>
      <c r="C18740" s="3" t="n">
        <v>0.7395833333333334</v>
      </c>
      <c r="D18740" t="inlineStr">
        <is>
          <t>Sudeste</t>
        </is>
      </c>
      <c r="E18740" t="inlineStr">
        <is>
          <t>Hugo Prado</t>
        </is>
      </c>
      <c r="F18740" t="inlineStr">
        <is>
          <t>Imersão Vendas B2B</t>
        </is>
      </c>
      <c r="G18740" t="n">
        <v>4</v>
      </c>
      <c r="H18740" s="4" t="n">
        <v>-47600</v>
      </c>
      <c r="I18740" s="5" t="n">
        <v>0.652344210413571</v>
      </c>
      <c r="J18740" t="inlineStr">
        <is>
          <t>Estornado</t>
        </is>
      </c>
    </row>
    <row r="18741">
      <c r="A18741" t="inlineStr">
        <is>
          <t>V118739</t>
        </is>
      </c>
      <c r="B18741" s="2" t="n">
        <v>46133</v>
      </c>
      <c r="C18741" s="3" t="n">
        <v>0.3645833333333333</v>
      </c>
      <c r="D18741" t="inlineStr">
        <is>
          <t>Sul</t>
        </is>
      </c>
      <c r="E18741" t="inlineStr">
        <is>
          <t>Bruno Takahashi</t>
        </is>
      </c>
      <c r="F18741" t="inlineStr">
        <is>
          <t>Imersão Liderança</t>
        </is>
      </c>
      <c r="G18741" t="n">
        <v>1</v>
      </c>
      <c r="H18741" s="4" t="n">
        <v>11900</v>
      </c>
      <c r="I18741" s="5" t="n">
        <v>0.6373749853869884</v>
      </c>
      <c r="J18741" s="6" t="inlineStr">
        <is>
          <t>Pago</t>
        </is>
      </c>
    </row>
    <row r="18742">
      <c r="A18742" t="inlineStr">
        <is>
          <t>V118740</t>
        </is>
      </c>
      <c r="B18742" s="2" t="n">
        <v>46134</v>
      </c>
      <c r="C18742" s="3" t="n">
        <v>0.7916666666666666</v>
      </c>
      <c r="D18742" t="inlineStr">
        <is>
          <t>Norte</t>
        </is>
      </c>
      <c r="E18742" t="inlineStr">
        <is>
          <t>Diego Fontes</t>
        </is>
      </c>
      <c r="F18742" t="inlineStr">
        <is>
          <t>Imersão Vendas B2B</t>
        </is>
      </c>
      <c r="G18742" t="n">
        <v>3</v>
      </c>
      <c r="H18742" s="4" t="n">
        <v>35700</v>
      </c>
      <c r="I18742" s="5" t="n">
        <v>0.410398353692888</v>
      </c>
      <c r="J18742" s="6" t="inlineStr">
        <is>
          <t>Pago</t>
        </is>
      </c>
    </row>
    <row r="18743">
      <c r="A18743" t="inlineStr">
        <is>
          <t>V118741</t>
        </is>
      </c>
      <c r="B18743" s="2" t="n">
        <v>46135</v>
      </c>
      <c r="C18743" s="3" t="n">
        <v>0.3958333333333333</v>
      </c>
      <c r="D18743" t="inlineStr">
        <is>
          <t>Sudeste</t>
        </is>
      </c>
      <c r="E18743" t="inlineStr">
        <is>
          <t>Carla Menezes</t>
        </is>
      </c>
      <c r="F18743" t="inlineStr">
        <is>
          <t>G4 Scale</t>
        </is>
      </c>
      <c r="G18743" t="n">
        <v>2</v>
      </c>
      <c r="H18743" s="4" t="n">
        <v>49800</v>
      </c>
      <c r="I18743" s="5" t="n">
        <v>0.3176342955652254</v>
      </c>
      <c r="J18743" s="6" t="inlineStr">
        <is>
          <t>Pago</t>
        </is>
      </c>
    </row>
    <row r="18744">
      <c r="A18744" t="inlineStr">
        <is>
          <t>V118742</t>
        </is>
      </c>
      <c r="B18744" s="2" t="n">
        <v>46136</v>
      </c>
      <c r="C18744" s="3" t="n">
        <v>0.4166666666666667</v>
      </c>
      <c r="D18744" t="inlineStr">
        <is>
          <t>Nordeste</t>
        </is>
      </c>
      <c r="E18744" t="inlineStr">
        <is>
          <t>Hugo Prado</t>
        </is>
      </c>
      <c r="F18744" t="inlineStr">
        <is>
          <t>G4 Club</t>
        </is>
      </c>
      <c r="G18744" t="n">
        <v>4</v>
      </c>
      <c r="H18744" s="4" t="n">
        <v>31200</v>
      </c>
      <c r="I18744" s="5" t="n">
        <v>0.2123999771847138</v>
      </c>
      <c r="J18744" s="6" t="inlineStr">
        <is>
          <t>Pago</t>
        </is>
      </c>
    </row>
    <row r="18745">
      <c r="A18745" t="inlineStr">
        <is>
          <t>V118743</t>
        </is>
      </c>
      <c r="B18745" s="2" t="n">
        <v>46137</v>
      </c>
      <c r="C18745" s="3" t="n">
        <v>0.75</v>
      </c>
      <c r="D18745" t="inlineStr">
        <is>
          <t>Norte</t>
        </is>
      </c>
      <c r="E18745" t="inlineStr">
        <is>
          <t>Felipe Andrade</t>
        </is>
      </c>
      <c r="F18745" t="inlineStr">
        <is>
          <t>G4 Scale</t>
        </is>
      </c>
      <c r="G18745" t="n">
        <v>4</v>
      </c>
      <c r="H18745" s="4" t="n">
        <v>99600</v>
      </c>
      <c r="I18745" s="5" t="n">
        <v>0.610839010300781</v>
      </c>
      <c r="J18745" s="7" t="inlineStr">
        <is>
          <t>Atrasado</t>
        </is>
      </c>
    </row>
    <row r="18746">
      <c r="A18746" t="inlineStr">
        <is>
          <t>V118744</t>
        </is>
      </c>
      <c r="B18746" s="2" t="n">
        <v>46138</v>
      </c>
      <c r="C18746" s="3" t="n">
        <v>0.4791666666666667</v>
      </c>
      <c r="D18746" t="inlineStr">
        <is>
          <t>Norte</t>
        </is>
      </c>
      <c r="E18746" t="inlineStr">
        <is>
          <t>Diego Fontes</t>
        </is>
      </c>
      <c r="F18746" t="inlineStr">
        <is>
          <t>Imersão Vendas B2B</t>
        </is>
      </c>
      <c r="G18746" t="n">
        <v>2</v>
      </c>
      <c r="H18746" s="4" t="n">
        <v>-23800</v>
      </c>
      <c r="I18746" s="5" t="n">
        <v>0.4200222432740185</v>
      </c>
      <c r="J18746" t="inlineStr">
        <is>
          <t>Estornado</t>
        </is>
      </c>
    </row>
    <row r="18747">
      <c r="A18747" t="inlineStr">
        <is>
          <t>V118745</t>
        </is>
      </c>
      <c r="B18747" s="2" t="n">
        <v>46139</v>
      </c>
      <c r="C18747" s="3" t="n">
        <v>0.8125</v>
      </c>
      <c r="D18747" t="inlineStr">
        <is>
          <t>Nordeste</t>
        </is>
      </c>
      <c r="E18747" t="inlineStr">
        <is>
          <t>Gabriela Lins</t>
        </is>
      </c>
      <c r="F18747" t="inlineStr">
        <is>
          <t>G4 Club</t>
        </is>
      </c>
      <c r="G18747" t="n">
        <v>4</v>
      </c>
      <c r="H18747" s="4" t="n">
        <v>31200</v>
      </c>
      <c r="I18747" s="5" t="n">
        <v>0.5542332685889286</v>
      </c>
      <c r="J18747" s="6" t="inlineStr">
        <is>
          <t>Pago</t>
        </is>
      </c>
    </row>
    <row r="18748">
      <c r="A18748" t="inlineStr">
        <is>
          <t>V118746</t>
        </is>
      </c>
      <c r="B18748" s="2" t="n">
        <v>46140</v>
      </c>
      <c r="C18748" s="3" t="n">
        <v>0.4583333333333333</v>
      </c>
      <c r="D18748" t="inlineStr">
        <is>
          <t>Nordeste</t>
        </is>
      </c>
      <c r="E18748" t="inlineStr">
        <is>
          <t>Carla Menezes</t>
        </is>
      </c>
      <c r="F18748" t="inlineStr">
        <is>
          <t>G4 Scale</t>
        </is>
      </c>
      <c r="G18748" t="n">
        <v>1</v>
      </c>
      <c r="H18748" s="4" t="n">
        <v>24900</v>
      </c>
      <c r="I18748" s="5" t="n">
        <v>0.4980032857478662</v>
      </c>
      <c r="J18748" s="7" t="inlineStr">
        <is>
          <t>Atrasado</t>
        </is>
      </c>
    </row>
    <row r="18749">
      <c r="A18749" t="inlineStr">
        <is>
          <t>V118747</t>
        </is>
      </c>
      <c r="B18749" s="2" t="n">
        <v>46141</v>
      </c>
      <c r="C18749" s="3" t="n">
        <v>0.6041666666666666</v>
      </c>
      <c r="D18749" t="inlineStr">
        <is>
          <t>Norte</t>
        </is>
      </c>
      <c r="E18749" t="inlineStr">
        <is>
          <t>Felipe Andrade</t>
        </is>
      </c>
      <c r="F18749" t="inlineStr">
        <is>
          <t>G4 Scale</t>
        </is>
      </c>
      <c r="G18749" t="n">
        <v>4</v>
      </c>
      <c r="H18749" s="4" t="n">
        <v>99600</v>
      </c>
      <c r="I18749" s="5" t="n">
        <v>0.6666030612239879</v>
      </c>
      <c r="J18749" t="inlineStr">
        <is>
          <t>Em aberto</t>
        </is>
      </c>
    </row>
    <row r="18750">
      <c r="A18750" t="inlineStr">
        <is>
          <t>V118748</t>
        </is>
      </c>
      <c r="B18750" s="2" t="n">
        <v>46142</v>
      </c>
      <c r="C18750" s="3" t="n">
        <v>0.3958333333333333</v>
      </c>
      <c r="D18750" t="inlineStr">
        <is>
          <t>Sudeste</t>
        </is>
      </c>
      <c r="E18750" t="inlineStr">
        <is>
          <t>Gabriela Lins</t>
        </is>
      </c>
      <c r="F18750" t="inlineStr">
        <is>
          <t>Mentoria executiva</t>
        </is>
      </c>
      <c r="G18750" t="n">
        <v>3</v>
      </c>
      <c r="H18750" s="4" t="n">
        <v>108000</v>
      </c>
      <c r="I18750" s="5" t="n">
        <v>0.2541870218736414</v>
      </c>
      <c r="J18750" s="6" t="inlineStr">
        <is>
          <t>Pago</t>
        </is>
      </c>
    </row>
    <row r="18751">
      <c r="A18751" t="inlineStr">
        <is>
          <t>V118749</t>
        </is>
      </c>
      <c r="B18751" s="2" t="n">
        <v>46143</v>
      </c>
      <c r="C18751" s="3" t="n">
        <v>0.7604166666666666</v>
      </c>
      <c r="D18751" t="inlineStr">
        <is>
          <t>Norte</t>
        </is>
      </c>
      <c r="E18751" t="inlineStr">
        <is>
          <t>Felipe Andrade</t>
        </is>
      </c>
      <c r="F18751" t="inlineStr">
        <is>
          <t>Imersão Vendas B2B</t>
        </is>
      </c>
      <c r="G18751" t="n">
        <v>2</v>
      </c>
      <c r="H18751" s="4" t="n">
        <v>23800</v>
      </c>
      <c r="I18751" s="5" t="n">
        <v>0.3997922387028937</v>
      </c>
      <c r="J18751" s="6" t="inlineStr">
        <is>
          <t>Pago</t>
        </is>
      </c>
    </row>
    <row r="18752">
      <c r="A18752" t="inlineStr">
        <is>
          <t>V118750</t>
        </is>
      </c>
      <c r="B18752" s="2" t="n">
        <v>46144</v>
      </c>
      <c r="C18752" s="3" t="n">
        <v>0.5104166666666666</v>
      </c>
      <c r="D18752" t="inlineStr">
        <is>
          <t>Nordeste</t>
        </is>
      </c>
      <c r="E18752" t="inlineStr">
        <is>
          <t>Carla Menezes</t>
        </is>
      </c>
      <c r="F18752" t="inlineStr">
        <is>
          <t>G4 Club</t>
        </is>
      </c>
      <c r="G18752" t="n">
        <v>1</v>
      </c>
      <c r="H18752" s="4" t="n">
        <v>7800</v>
      </c>
      <c r="I18752" s="5" t="n">
        <v>0.326544711993524</v>
      </c>
      <c r="J18752" s="7" t="inlineStr">
        <is>
          <t>Atrasado</t>
        </is>
      </c>
    </row>
    <row r="18753">
      <c r="A18753" t="inlineStr">
        <is>
          <t>V118751</t>
        </is>
      </c>
      <c r="B18753" s="2" t="n">
        <v>46145</v>
      </c>
      <c r="C18753" s="3" t="n">
        <v>0.5833333333333334</v>
      </c>
      <c r="D18753" t="inlineStr">
        <is>
          <t>Sudeste</t>
        </is>
      </c>
      <c r="E18753" t="inlineStr">
        <is>
          <t>Bruno Takahashi</t>
        </is>
      </c>
      <c r="F18753" t="inlineStr">
        <is>
          <t>Mentoria executiva</t>
        </is>
      </c>
      <c r="G18753" t="n">
        <v>2</v>
      </c>
      <c r="H18753" s="4" t="n">
        <v>72000</v>
      </c>
      <c r="I18753" s="5" t="n">
        <v>0.5866525101788879</v>
      </c>
      <c r="J18753" s="7" t="inlineStr">
        <is>
          <t>Atrasado</t>
        </is>
      </c>
    </row>
    <row r="18754">
      <c r="A18754" t="inlineStr">
        <is>
          <t>V118752</t>
        </is>
      </c>
      <c r="B18754" s="2" t="n">
        <v>46146</v>
      </c>
      <c r="C18754" s="3" t="n">
        <v>0.40625</v>
      </c>
      <c r="D18754" t="inlineStr">
        <is>
          <t>Centro-Oeste</t>
        </is>
      </c>
      <c r="E18754" t="inlineStr">
        <is>
          <t>Bruno Takahashi</t>
        </is>
      </c>
      <c r="F18754" t="inlineStr">
        <is>
          <t>Mentoria executiva</t>
        </is>
      </c>
      <c r="G18754" t="n">
        <v>4</v>
      </c>
      <c r="H18754" s="4" t="n">
        <v>-144000</v>
      </c>
      <c r="I18754" s="5" t="n">
        <v>0.50042798315971</v>
      </c>
      <c r="J18754" t="inlineStr">
        <is>
          <t>Estornado</t>
        </is>
      </c>
    </row>
    <row r="18755">
      <c r="A18755" t="inlineStr">
        <is>
          <t>V118753</t>
        </is>
      </c>
      <c r="B18755" s="2" t="n">
        <v>46147</v>
      </c>
      <c r="C18755" s="3" t="n">
        <v>0.375</v>
      </c>
      <c r="D18755" t="inlineStr">
        <is>
          <t>Sul</t>
        </is>
      </c>
      <c r="E18755" t="inlineStr">
        <is>
          <t>Gabriela Lins</t>
        </is>
      </c>
      <c r="F18755" t="inlineStr">
        <is>
          <t>G4 Skills</t>
        </is>
      </c>
      <c r="G18755" t="n">
        <v>4</v>
      </c>
      <c r="H18755" s="4" t="n">
        <v>5960</v>
      </c>
      <c r="I18755" s="5" t="n">
        <v>0.293438977975119</v>
      </c>
      <c r="J18755" t="inlineStr">
        <is>
          <t>Em aberto</t>
        </is>
      </c>
    </row>
    <row r="18756">
      <c r="A18756" t="inlineStr">
        <is>
          <t>V118754</t>
        </is>
      </c>
      <c r="B18756" s="2" t="n">
        <v>46148</v>
      </c>
      <c r="C18756" s="3" t="n">
        <v>0.5625</v>
      </c>
      <c r="D18756" t="inlineStr">
        <is>
          <t>Sul</t>
        </is>
      </c>
      <c r="E18756" t="inlineStr">
        <is>
          <t>Diego Fontes</t>
        </is>
      </c>
      <c r="F18756" t="inlineStr">
        <is>
          <t>Mentoria executiva</t>
        </is>
      </c>
      <c r="G18756" t="n">
        <v>2</v>
      </c>
      <c r="H18756" s="4" t="n">
        <v>-72000</v>
      </c>
      <c r="I18756" s="5" t="n">
        <v>0.3593240576997689</v>
      </c>
      <c r="J18756" t="inlineStr">
        <is>
          <t>Estornado</t>
        </is>
      </c>
    </row>
    <row r="18757">
      <c r="A18757" t="inlineStr">
        <is>
          <t>V118755</t>
        </is>
      </c>
      <c r="B18757" s="2" t="n">
        <v>46149</v>
      </c>
      <c r="C18757" s="3" t="n">
        <v>0.3854166666666667</v>
      </c>
      <c r="D18757" t="inlineStr">
        <is>
          <t>Centro-Oeste</t>
        </is>
      </c>
      <c r="E18757" t="inlineStr">
        <is>
          <t>Elisa Moura</t>
        </is>
      </c>
      <c r="F18757" t="inlineStr">
        <is>
          <t>Imersão Liderança</t>
        </is>
      </c>
      <c r="G18757" t="n">
        <v>2</v>
      </c>
      <c r="H18757" s="4" t="n">
        <v>23800</v>
      </c>
      <c r="I18757" s="5" t="n">
        <v>0.3560618952128333</v>
      </c>
      <c r="J18757" s="7" t="inlineStr">
        <is>
          <t>Atrasado</t>
        </is>
      </c>
    </row>
    <row r="18758">
      <c r="A18758" t="inlineStr">
        <is>
          <t>V118756</t>
        </is>
      </c>
      <c r="B18758" s="2" t="n">
        <v>46150</v>
      </c>
      <c r="C18758" s="3" t="n">
        <v>0.7708333333333334</v>
      </c>
      <c r="D18758" t="inlineStr">
        <is>
          <t>Norte</t>
        </is>
      </c>
      <c r="E18758" t="inlineStr">
        <is>
          <t>Hugo Prado</t>
        </is>
      </c>
      <c r="F18758" t="inlineStr">
        <is>
          <t>G4 Scale</t>
        </is>
      </c>
      <c r="G18758" t="n">
        <v>3</v>
      </c>
      <c r="H18758" s="4" t="n">
        <v>74700</v>
      </c>
      <c r="I18758" s="5" t="n">
        <v>0.5128174725636849</v>
      </c>
      <c r="J18758" s="6" t="inlineStr">
        <is>
          <t>Pago</t>
        </is>
      </c>
    </row>
    <row r="18759">
      <c r="A18759" t="inlineStr">
        <is>
          <t>V118757</t>
        </is>
      </c>
      <c r="B18759" s="2" t="n">
        <v>46151</v>
      </c>
      <c r="C18759" s="3" t="n">
        <v>0.4166666666666667</v>
      </c>
      <c r="D18759" t="inlineStr">
        <is>
          <t>Sul</t>
        </is>
      </c>
      <c r="E18759" t="inlineStr">
        <is>
          <t>Ana Ribeiro</t>
        </is>
      </c>
      <c r="F18759" t="inlineStr">
        <is>
          <t>Mentoria executiva</t>
        </is>
      </c>
      <c r="G18759" t="n">
        <v>1</v>
      </c>
      <c r="H18759" s="4" t="n">
        <v>-36000</v>
      </c>
      <c r="I18759" s="5" t="n">
        <v>0.7179147021439687</v>
      </c>
      <c r="J18759" t="inlineStr">
        <is>
          <t>Estornado</t>
        </is>
      </c>
    </row>
    <row r="18760">
      <c r="A18760" t="inlineStr">
        <is>
          <t>V118758</t>
        </is>
      </c>
      <c r="B18760" s="2" t="n">
        <v>46152</v>
      </c>
      <c r="C18760" s="3" t="n">
        <v>0.5520833333333334</v>
      </c>
      <c r="D18760" t="inlineStr">
        <is>
          <t>Centro-Oeste</t>
        </is>
      </c>
      <c r="E18760" t="inlineStr">
        <is>
          <t>Felipe Andrade</t>
        </is>
      </c>
      <c r="F18760" t="inlineStr">
        <is>
          <t>G4 Club</t>
        </is>
      </c>
      <c r="G18760" t="n">
        <v>2</v>
      </c>
      <c r="H18760" s="4" t="n">
        <v>15600</v>
      </c>
      <c r="I18760" s="5" t="n">
        <v>0.3277709357125664</v>
      </c>
      <c r="J18760" s="7" t="inlineStr">
        <is>
          <t>Atrasado</t>
        </is>
      </c>
    </row>
    <row r="18761">
      <c r="A18761" t="inlineStr">
        <is>
          <t>V118759</t>
        </is>
      </c>
      <c r="B18761" s="2" t="n">
        <v>46153</v>
      </c>
      <c r="C18761" s="3" t="n">
        <v>0.7395833333333334</v>
      </c>
      <c r="D18761" t="inlineStr">
        <is>
          <t>Norte</t>
        </is>
      </c>
      <c r="E18761" t="inlineStr">
        <is>
          <t>Bruno Takahashi</t>
        </is>
      </c>
      <c r="F18761" t="inlineStr">
        <is>
          <t>Mentoria executiva</t>
        </is>
      </c>
      <c r="G18761" t="n">
        <v>2</v>
      </c>
      <c r="H18761" s="4" t="n">
        <v>72000</v>
      </c>
      <c r="I18761" s="5" t="n">
        <v>0.2329363694696046</v>
      </c>
      <c r="J18761" t="inlineStr">
        <is>
          <t>Em aberto</t>
        </is>
      </c>
    </row>
    <row r="18762">
      <c r="A18762" t="inlineStr">
        <is>
          <t>V118760</t>
        </is>
      </c>
      <c r="B18762" s="2" t="n">
        <v>46154</v>
      </c>
      <c r="C18762" s="3" t="n">
        <v>0.6041666666666666</v>
      </c>
      <c r="D18762" t="inlineStr">
        <is>
          <t>Norte</t>
        </is>
      </c>
      <c r="E18762" t="inlineStr">
        <is>
          <t>Ana Ribeiro</t>
        </is>
      </c>
      <c r="F18762" t="inlineStr">
        <is>
          <t>Imersão Vendas B2B</t>
        </is>
      </c>
      <c r="G18762" t="n">
        <v>3</v>
      </c>
      <c r="H18762" s="4" t="n">
        <v>35700</v>
      </c>
      <c r="I18762" s="5" t="n">
        <v>0.3662615289584796</v>
      </c>
      <c r="J18762" s="6" t="inlineStr">
        <is>
          <t>Pago</t>
        </is>
      </c>
    </row>
    <row r="18763">
      <c r="A18763" t="inlineStr">
        <is>
          <t>V118761</t>
        </is>
      </c>
      <c r="B18763" s="2" t="n">
        <v>46155</v>
      </c>
      <c r="C18763" s="3" t="n">
        <v>0.3541666666666667</v>
      </c>
      <c r="D18763" t="inlineStr">
        <is>
          <t>Nordeste</t>
        </is>
      </c>
      <c r="E18763" t="inlineStr">
        <is>
          <t>Diego Fontes</t>
        </is>
      </c>
      <c r="F18763" t="inlineStr">
        <is>
          <t>Mentoria executiva</t>
        </is>
      </c>
      <c r="G18763" t="n">
        <v>2</v>
      </c>
      <c r="H18763" s="4" t="n">
        <v>72000</v>
      </c>
      <c r="I18763" s="5" t="n">
        <v>0.4015856512796848</v>
      </c>
      <c r="J18763" s="6" t="inlineStr">
        <is>
          <t>Pago</t>
        </is>
      </c>
    </row>
    <row r="18764">
      <c r="A18764" t="inlineStr">
        <is>
          <t>V118762</t>
        </is>
      </c>
      <c r="B18764" s="2" t="n">
        <v>46156</v>
      </c>
      <c r="C18764" s="3" t="n">
        <v>0.625</v>
      </c>
      <c r="D18764" t="inlineStr">
        <is>
          <t>Norte</t>
        </is>
      </c>
      <c r="E18764" t="inlineStr">
        <is>
          <t>Carla Menezes</t>
        </is>
      </c>
      <c r="F18764" t="inlineStr">
        <is>
          <t>Imersão Liderança</t>
        </is>
      </c>
      <c r="G18764" t="n">
        <v>4</v>
      </c>
      <c r="H18764" s="4" t="n">
        <v>47600</v>
      </c>
      <c r="I18764" s="5" t="n">
        <v>0.3779656961747612</v>
      </c>
      <c r="J18764" s="6" t="inlineStr">
        <is>
          <t>Pago</t>
        </is>
      </c>
    </row>
    <row r="18765">
      <c r="A18765" t="inlineStr">
        <is>
          <t>V118763</t>
        </is>
      </c>
      <c r="B18765" s="2" t="n">
        <v>46157</v>
      </c>
      <c r="C18765" s="3" t="n">
        <v>0.6145833333333334</v>
      </c>
      <c r="D18765" t="inlineStr">
        <is>
          <t>Norte</t>
        </is>
      </c>
      <c r="E18765" t="inlineStr">
        <is>
          <t>Ana Ribeiro</t>
        </is>
      </c>
      <c r="F18765" t="inlineStr">
        <is>
          <t>Imersão Vendas B2B</t>
        </is>
      </c>
      <c r="G18765" t="n">
        <v>4</v>
      </c>
      <c r="H18765" s="4" t="n">
        <v>47600</v>
      </c>
      <c r="I18765" s="5" t="n">
        <v>0.219635181613232</v>
      </c>
      <c r="J18765" s="6" t="inlineStr">
        <is>
          <t>Pago</t>
        </is>
      </c>
    </row>
    <row r="18766">
      <c r="A18766" t="inlineStr">
        <is>
          <t>V118764</t>
        </is>
      </c>
      <c r="B18766" s="2" t="n">
        <v>46158</v>
      </c>
      <c r="C18766" s="3" t="n">
        <v>0.375</v>
      </c>
      <c r="D18766" t="inlineStr">
        <is>
          <t>Sul</t>
        </is>
      </c>
      <c r="E18766" t="inlineStr">
        <is>
          <t>Felipe Andrade</t>
        </is>
      </c>
      <c r="F18766" t="inlineStr">
        <is>
          <t>G4 Scale</t>
        </is>
      </c>
      <c r="G18766" t="n">
        <v>2</v>
      </c>
      <c r="H18766" s="4" t="n">
        <v>49800</v>
      </c>
      <c r="I18766" s="5" t="n">
        <v>0.2774659256763299</v>
      </c>
      <c r="J18766" s="6" t="inlineStr">
        <is>
          <t>Pago</t>
        </is>
      </c>
    </row>
    <row r="18767">
      <c r="A18767" t="inlineStr">
        <is>
          <t>V118765</t>
        </is>
      </c>
      <c r="B18767" s="2" t="n">
        <v>46159</v>
      </c>
      <c r="C18767" s="3" t="n">
        <v>0.4270833333333333</v>
      </c>
      <c r="D18767" t="inlineStr">
        <is>
          <t>Sul</t>
        </is>
      </c>
      <c r="E18767" t="inlineStr">
        <is>
          <t>Elisa Moura</t>
        </is>
      </c>
      <c r="F18767" t="inlineStr">
        <is>
          <t>Mentoria executiva</t>
        </is>
      </c>
      <c r="G18767" t="n">
        <v>4</v>
      </c>
      <c r="H18767" s="4" t="n">
        <v>144000</v>
      </c>
      <c r="I18767" s="5" t="n">
        <v>0.3457032813828268</v>
      </c>
      <c r="J18767" s="6" t="inlineStr">
        <is>
          <t>Pago</t>
        </is>
      </c>
    </row>
    <row r="18768">
      <c r="A18768" t="inlineStr">
        <is>
          <t>V118766</t>
        </is>
      </c>
      <c r="B18768" s="2" t="n">
        <v>46160</v>
      </c>
      <c r="C18768" s="3" t="n">
        <v>0.375</v>
      </c>
      <c r="D18768" t="inlineStr">
        <is>
          <t>Nordeste</t>
        </is>
      </c>
      <c r="E18768" t="inlineStr">
        <is>
          <t>Bruno Takahashi</t>
        </is>
      </c>
      <c r="F18768" t="inlineStr">
        <is>
          <t>G4 Skills</t>
        </is>
      </c>
      <c r="G18768" t="n">
        <v>2</v>
      </c>
      <c r="H18768" s="4" t="n">
        <v>2980</v>
      </c>
      <c r="I18768" s="5" t="n">
        <v>0.5297692360024067</v>
      </c>
      <c r="J18768" t="inlineStr">
        <is>
          <t>Em aberto</t>
        </is>
      </c>
    </row>
    <row r="18769">
      <c r="A18769" t="inlineStr">
        <is>
          <t>V118767</t>
        </is>
      </c>
      <c r="B18769" s="2" t="n">
        <v>46161</v>
      </c>
      <c r="C18769" s="3" t="n">
        <v>0.5520833333333334</v>
      </c>
      <c r="D18769" t="inlineStr">
        <is>
          <t>Sudeste</t>
        </is>
      </c>
      <c r="E18769" t="inlineStr">
        <is>
          <t>Diego Fontes</t>
        </is>
      </c>
      <c r="F18769" t="inlineStr">
        <is>
          <t>G4 Skills</t>
        </is>
      </c>
      <c r="G18769" t="n">
        <v>3</v>
      </c>
      <c r="H18769" s="4" t="n">
        <v>4470</v>
      </c>
      <c r="I18769" s="5" t="n">
        <v>0.6024089979980396</v>
      </c>
      <c r="J18769" s="6" t="inlineStr">
        <is>
          <t>Pago</t>
        </is>
      </c>
    </row>
    <row r="18770">
      <c r="A18770" t="inlineStr">
        <is>
          <t>V118768</t>
        </is>
      </c>
      <c r="B18770" s="2" t="n">
        <v>46162</v>
      </c>
      <c r="C18770" s="3" t="n">
        <v>0.6041666666666666</v>
      </c>
      <c r="D18770" t="inlineStr">
        <is>
          <t>Norte</t>
        </is>
      </c>
      <c r="E18770" t="inlineStr">
        <is>
          <t>Bruno Takahashi</t>
        </is>
      </c>
      <c r="F18770" t="inlineStr">
        <is>
          <t>Mentoria executiva</t>
        </is>
      </c>
      <c r="G18770" t="n">
        <v>1</v>
      </c>
      <c r="H18770" s="4" t="n">
        <v>-36000</v>
      </c>
      <c r="I18770" s="5" t="n">
        <v>0.1858173040042039</v>
      </c>
      <c r="J18770" t="inlineStr">
        <is>
          <t>Estornado</t>
        </is>
      </c>
    </row>
    <row r="18771">
      <c r="A18771" t="inlineStr">
        <is>
          <t>V118769</t>
        </is>
      </c>
      <c r="B18771" s="2" t="n">
        <v>46163</v>
      </c>
      <c r="C18771" s="3" t="n">
        <v>0.7291666666666666</v>
      </c>
      <c r="D18771" t="inlineStr">
        <is>
          <t>Nordeste</t>
        </is>
      </c>
      <c r="E18771" t="inlineStr">
        <is>
          <t>Gabriela Lins</t>
        </is>
      </c>
      <c r="F18771" t="inlineStr">
        <is>
          <t>G4 Club</t>
        </is>
      </c>
      <c r="G18771" t="n">
        <v>3</v>
      </c>
      <c r="H18771" s="4" t="n">
        <v>23400</v>
      </c>
      <c r="I18771" s="5" t="n">
        <v>0.6791864543316543</v>
      </c>
      <c r="J18771" t="inlineStr">
        <is>
          <t>Em aberto</t>
        </is>
      </c>
    </row>
    <row r="18772">
      <c r="A18772" t="inlineStr">
        <is>
          <t>V118770</t>
        </is>
      </c>
      <c r="B18772" s="2" t="n">
        <v>46164</v>
      </c>
      <c r="C18772" s="3" t="n">
        <v>0.5625</v>
      </c>
      <c r="D18772" t="inlineStr">
        <is>
          <t>Norte</t>
        </is>
      </c>
      <c r="E18772" t="inlineStr">
        <is>
          <t>Diego Fontes</t>
        </is>
      </c>
      <c r="F18772" t="inlineStr">
        <is>
          <t>G4 Club</t>
        </is>
      </c>
      <c r="G18772" t="n">
        <v>3</v>
      </c>
      <c r="H18772" s="4" t="n">
        <v>23400</v>
      </c>
      <c r="I18772" s="5" t="n">
        <v>0.4825025056998952</v>
      </c>
      <c r="J18772" t="inlineStr">
        <is>
          <t>Em aberto</t>
        </is>
      </c>
    </row>
    <row r="18773">
      <c r="A18773" t="inlineStr">
        <is>
          <t>V118771</t>
        </is>
      </c>
      <c r="B18773" s="2" t="n">
        <v>46165</v>
      </c>
      <c r="C18773" s="3" t="n">
        <v>0.4791666666666667</v>
      </c>
      <c r="D18773" t="inlineStr">
        <is>
          <t>Nordeste</t>
        </is>
      </c>
      <c r="E18773" t="inlineStr">
        <is>
          <t>Felipe Andrade</t>
        </is>
      </c>
      <c r="F18773" t="inlineStr">
        <is>
          <t>Imersão Vendas B2B</t>
        </is>
      </c>
      <c r="G18773" t="n">
        <v>1</v>
      </c>
      <c r="H18773" s="4" t="n">
        <v>-11900</v>
      </c>
      <c r="I18773" s="5" t="n">
        <v>0.6115462252182865</v>
      </c>
      <c r="J18773" t="inlineStr">
        <is>
          <t>Estornado</t>
        </is>
      </c>
    </row>
    <row r="18774">
      <c r="A18774" t="inlineStr">
        <is>
          <t>V118772</t>
        </is>
      </c>
      <c r="B18774" s="2" t="n">
        <v>46166</v>
      </c>
      <c r="C18774" s="3" t="n">
        <v>0.3541666666666667</v>
      </c>
      <c r="D18774" t="inlineStr">
        <is>
          <t>Centro-Oeste</t>
        </is>
      </c>
      <c r="E18774" t="inlineStr">
        <is>
          <t>Elisa Moura</t>
        </is>
      </c>
      <c r="F18774" t="inlineStr">
        <is>
          <t>G4 Skills</t>
        </is>
      </c>
      <c r="G18774" t="n">
        <v>1</v>
      </c>
      <c r="H18774" s="4" t="n">
        <v>1490</v>
      </c>
      <c r="I18774" s="5" t="n">
        <v>0.3403709080759035</v>
      </c>
      <c r="J18774" t="inlineStr">
        <is>
          <t>Em aberto</t>
        </is>
      </c>
    </row>
    <row r="18775">
      <c r="A18775" t="inlineStr">
        <is>
          <t>V118773</t>
        </is>
      </c>
      <c r="B18775" s="2" t="n">
        <v>46167</v>
      </c>
      <c r="C18775" s="3" t="n">
        <v>0.5625</v>
      </c>
      <c r="D18775" t="inlineStr">
        <is>
          <t>Sudeste</t>
        </is>
      </c>
      <c r="E18775" t="inlineStr">
        <is>
          <t>Felipe Andrade</t>
        </is>
      </c>
      <c r="F18775" t="inlineStr">
        <is>
          <t>G4 Scale</t>
        </is>
      </c>
      <c r="G18775" t="n">
        <v>4</v>
      </c>
      <c r="H18775" s="4" t="n">
        <v>-99600</v>
      </c>
      <c r="I18775" s="5" t="n">
        <v>0.6563243211904672</v>
      </c>
      <c r="J18775" t="inlineStr">
        <is>
          <t>Estornado</t>
        </is>
      </c>
    </row>
    <row r="18776">
      <c r="A18776" t="inlineStr">
        <is>
          <t>V118774</t>
        </is>
      </c>
      <c r="B18776" s="2" t="n">
        <v>46168</v>
      </c>
      <c r="C18776" s="3" t="n">
        <v>0.3541666666666667</v>
      </c>
      <c r="D18776" t="inlineStr">
        <is>
          <t>Centro-Oeste</t>
        </is>
      </c>
      <c r="E18776" t="inlineStr">
        <is>
          <t>Elisa Moura</t>
        </is>
      </c>
      <c r="F18776" t="inlineStr">
        <is>
          <t>G4 Skills</t>
        </is>
      </c>
      <c r="G18776" t="n">
        <v>1</v>
      </c>
      <c r="H18776" s="4" t="n">
        <v>1490</v>
      </c>
      <c r="I18776" s="5" t="n">
        <v>0.611797754183005</v>
      </c>
      <c r="J18776" s="6" t="inlineStr">
        <is>
          <t>Pago</t>
        </is>
      </c>
    </row>
    <row r="18777">
      <c r="A18777" t="inlineStr">
        <is>
          <t>V118775</t>
        </is>
      </c>
      <c r="B18777" s="2" t="n">
        <v>46169</v>
      </c>
      <c r="C18777" s="3" t="n">
        <v>0.4791666666666667</v>
      </c>
      <c r="D18777" t="inlineStr">
        <is>
          <t>Norte</t>
        </is>
      </c>
      <c r="E18777" t="inlineStr">
        <is>
          <t>Felipe Andrade</t>
        </is>
      </c>
      <c r="F18777" t="inlineStr">
        <is>
          <t>Imersão Vendas B2B</t>
        </is>
      </c>
      <c r="G18777" t="n">
        <v>2</v>
      </c>
      <c r="H18777" s="4" t="n">
        <v>23800</v>
      </c>
      <c r="I18777" s="5" t="n">
        <v>0.2135080565699258</v>
      </c>
      <c r="J18777" s="6" t="inlineStr">
        <is>
          <t>Pago</t>
        </is>
      </c>
    </row>
    <row r="18778">
      <c r="A18778" t="inlineStr">
        <is>
          <t>V118776</t>
        </is>
      </c>
      <c r="B18778" s="2" t="n">
        <v>46170</v>
      </c>
      <c r="C18778" s="3" t="n">
        <v>0.5520833333333334</v>
      </c>
      <c r="D18778" t="inlineStr">
        <is>
          <t>Norte</t>
        </is>
      </c>
      <c r="E18778" t="inlineStr">
        <is>
          <t>Elisa Moura</t>
        </is>
      </c>
      <c r="F18778" t="inlineStr">
        <is>
          <t>Mentoria executiva</t>
        </is>
      </c>
      <c r="G18778" t="n">
        <v>1</v>
      </c>
      <c r="H18778" s="4" t="n">
        <v>36000</v>
      </c>
      <c r="I18778" s="5" t="n">
        <v>0.3159150549723147</v>
      </c>
      <c r="J18778" s="6" t="inlineStr">
        <is>
          <t>Pago</t>
        </is>
      </c>
    </row>
    <row r="18779">
      <c r="A18779" t="inlineStr">
        <is>
          <t>V118777</t>
        </is>
      </c>
      <c r="B18779" s="2" t="n">
        <v>46171</v>
      </c>
      <c r="C18779" s="3" t="n">
        <v>0.71875</v>
      </c>
      <c r="D18779" t="inlineStr">
        <is>
          <t>Centro-Oeste</t>
        </is>
      </c>
      <c r="E18779" t="inlineStr">
        <is>
          <t>Felipe Andrade</t>
        </is>
      </c>
      <c r="F18779" t="inlineStr">
        <is>
          <t>Imersão Vendas B2B</t>
        </is>
      </c>
      <c r="G18779" t="n">
        <v>2</v>
      </c>
      <c r="H18779" s="4" t="n">
        <v>23800</v>
      </c>
      <c r="I18779" s="5" t="n">
        <v>0.3856691166715522</v>
      </c>
      <c r="J18779" s="7" t="inlineStr">
        <is>
          <t>Atrasado</t>
        </is>
      </c>
    </row>
    <row r="18780">
      <c r="A18780" t="inlineStr">
        <is>
          <t>V118778</t>
        </is>
      </c>
      <c r="B18780" s="2" t="n">
        <v>46172</v>
      </c>
      <c r="C18780" s="3" t="n">
        <v>0.6979166666666666</v>
      </c>
      <c r="D18780" t="inlineStr">
        <is>
          <t>Norte</t>
        </is>
      </c>
      <c r="E18780" t="inlineStr">
        <is>
          <t>Carla Menezes</t>
        </is>
      </c>
      <c r="F18780" t="inlineStr">
        <is>
          <t>G4 Scale</t>
        </is>
      </c>
      <c r="G18780" t="n">
        <v>4</v>
      </c>
      <c r="H18780" s="4" t="n">
        <v>99600</v>
      </c>
      <c r="I18780" s="5" t="n">
        <v>0.3415078335802926</v>
      </c>
      <c r="J18780" s="6" t="inlineStr">
        <is>
          <t>Pago</t>
        </is>
      </c>
    </row>
    <row r="18781">
      <c r="A18781" t="inlineStr">
        <is>
          <t>V118779</t>
        </is>
      </c>
      <c r="B18781" s="2" t="n">
        <v>46173</v>
      </c>
      <c r="C18781" s="3" t="n">
        <v>0.6145833333333334</v>
      </c>
      <c r="D18781" t="inlineStr">
        <is>
          <t>Norte</t>
        </is>
      </c>
      <c r="E18781" t="inlineStr">
        <is>
          <t>Elisa Moura</t>
        </is>
      </c>
      <c r="F18781" t="inlineStr">
        <is>
          <t>G4 Club</t>
        </is>
      </c>
      <c r="G18781" t="n">
        <v>2</v>
      </c>
      <c r="H18781" s="4" t="n">
        <v>15600</v>
      </c>
      <c r="I18781" s="5" t="n">
        <v>0.2988384783920703</v>
      </c>
      <c r="J18781" s="6" t="inlineStr">
        <is>
          <t>Pago</t>
        </is>
      </c>
    </row>
    <row r="18782">
      <c r="A18782" t="inlineStr">
        <is>
          <t>V118780</t>
        </is>
      </c>
      <c r="B18782" s="2" t="n">
        <v>46174</v>
      </c>
      <c r="C18782" s="3" t="n">
        <v>0.4895833333333333</v>
      </c>
      <c r="D18782" t="inlineStr">
        <is>
          <t>Norte</t>
        </is>
      </c>
      <c r="E18782" t="inlineStr">
        <is>
          <t>Diego Fontes</t>
        </is>
      </c>
      <c r="F18782" t="inlineStr">
        <is>
          <t>Imersão Vendas B2B</t>
        </is>
      </c>
      <c r="G18782" t="n">
        <v>2</v>
      </c>
      <c r="H18782" s="4" t="n">
        <v>23800</v>
      </c>
      <c r="I18782" s="5" t="n">
        <v>0.4525856150133439</v>
      </c>
      <c r="J18782" s="6" t="inlineStr">
        <is>
          <t>Pago</t>
        </is>
      </c>
    </row>
    <row r="18783">
      <c r="A18783" t="inlineStr">
        <is>
          <t>V118781</t>
        </is>
      </c>
      <c r="B18783" s="2" t="n">
        <v>46175</v>
      </c>
      <c r="C18783" s="3" t="n">
        <v>0.3333333333333333</v>
      </c>
      <c r="D18783" t="inlineStr">
        <is>
          <t>Centro-Oeste</t>
        </is>
      </c>
      <c r="E18783" t="inlineStr">
        <is>
          <t>Carla Menezes</t>
        </is>
      </c>
      <c r="F18783" t="inlineStr">
        <is>
          <t>G4 Skills</t>
        </is>
      </c>
      <c r="G18783" t="n">
        <v>1</v>
      </c>
      <c r="H18783" s="4" t="n">
        <v>1490</v>
      </c>
      <c r="I18783" s="5" t="n">
        <v>0.6858721152430043</v>
      </c>
      <c r="J18783" t="inlineStr">
        <is>
          <t>Em aberto</t>
        </is>
      </c>
    </row>
    <row r="18784">
      <c r="A18784" t="inlineStr">
        <is>
          <t>V118782</t>
        </is>
      </c>
      <c r="B18784" s="2" t="n">
        <v>46176</v>
      </c>
      <c r="C18784" s="3" t="n">
        <v>0.5104166666666666</v>
      </c>
      <c r="D18784" t="inlineStr">
        <is>
          <t>Nordeste</t>
        </is>
      </c>
      <c r="E18784" t="inlineStr">
        <is>
          <t>Ana Ribeiro</t>
        </is>
      </c>
      <c r="F18784" t="inlineStr">
        <is>
          <t>Imersão Vendas B2B</t>
        </is>
      </c>
      <c r="G18784" t="n">
        <v>3</v>
      </c>
      <c r="H18784" s="4" t="n">
        <v>35700</v>
      </c>
      <c r="I18784" s="5" t="n">
        <v>0.621577710651232</v>
      </c>
      <c r="J18784" s="6" t="inlineStr">
        <is>
          <t>Pago</t>
        </is>
      </c>
    </row>
    <row r="18785">
      <c r="A18785" t="inlineStr">
        <is>
          <t>V118783</t>
        </is>
      </c>
      <c r="B18785" s="2" t="n">
        <v>46177</v>
      </c>
      <c r="C18785" s="3" t="n">
        <v>0.59375</v>
      </c>
      <c r="D18785" t="inlineStr">
        <is>
          <t>Norte</t>
        </is>
      </c>
      <c r="E18785" t="inlineStr">
        <is>
          <t>Ana Ribeiro</t>
        </is>
      </c>
      <c r="F18785" t="inlineStr">
        <is>
          <t>Imersão Liderança</t>
        </is>
      </c>
      <c r="G18785" t="n">
        <v>2</v>
      </c>
      <c r="H18785" s="4" t="n">
        <v>23800</v>
      </c>
      <c r="I18785" s="5" t="n">
        <v>0.19123882623209</v>
      </c>
      <c r="J18785" s="6" t="inlineStr">
        <is>
          <t>Pago</t>
        </is>
      </c>
    </row>
    <row r="18786">
      <c r="A18786" t="inlineStr">
        <is>
          <t>V118784</t>
        </is>
      </c>
      <c r="B18786" s="2" t="n">
        <v>46178</v>
      </c>
      <c r="C18786" s="3" t="n">
        <v>0.6770833333333334</v>
      </c>
      <c r="D18786" t="inlineStr">
        <is>
          <t>Sul</t>
        </is>
      </c>
      <c r="E18786" t="inlineStr">
        <is>
          <t>Elisa Moura</t>
        </is>
      </c>
      <c r="F18786" t="inlineStr">
        <is>
          <t>Imersão Liderança</t>
        </is>
      </c>
      <c r="G18786" t="n">
        <v>3</v>
      </c>
      <c r="H18786" s="4" t="n">
        <v>35700</v>
      </c>
      <c r="I18786" s="5" t="n">
        <v>0.2316206652203382</v>
      </c>
      <c r="J18786" s="7" t="inlineStr">
        <is>
          <t>Atrasado</t>
        </is>
      </c>
    </row>
    <row r="18787">
      <c r="A18787" t="inlineStr">
        <is>
          <t>V118785</t>
        </is>
      </c>
      <c r="B18787" s="2" t="n">
        <v>46179</v>
      </c>
      <c r="C18787" s="3" t="n">
        <v>0.6354166666666666</v>
      </c>
      <c r="D18787" t="inlineStr">
        <is>
          <t>Sul</t>
        </is>
      </c>
      <c r="E18787" t="inlineStr">
        <is>
          <t>Elisa Moura</t>
        </is>
      </c>
      <c r="F18787" t="inlineStr">
        <is>
          <t>G4 Skills</t>
        </is>
      </c>
      <c r="G18787" t="n">
        <v>2</v>
      </c>
      <c r="H18787" s="4" t="n">
        <v>2980</v>
      </c>
      <c r="I18787" s="5" t="n">
        <v>0.4031418643602406</v>
      </c>
      <c r="J18787" s="7" t="inlineStr">
        <is>
          <t>Atrasado</t>
        </is>
      </c>
    </row>
    <row r="18788">
      <c r="A18788" t="inlineStr">
        <is>
          <t>V118786</t>
        </is>
      </c>
      <c r="B18788" s="2" t="n">
        <v>46180</v>
      </c>
      <c r="C18788" s="3" t="n">
        <v>0.6979166666666666</v>
      </c>
      <c r="D18788" t="inlineStr">
        <is>
          <t>Norte</t>
        </is>
      </c>
      <c r="E18788" t="inlineStr">
        <is>
          <t>Diego Fontes</t>
        </is>
      </c>
      <c r="F18788" t="inlineStr">
        <is>
          <t>Imersão Vendas B2B</t>
        </is>
      </c>
      <c r="G18788" t="n">
        <v>3</v>
      </c>
      <c r="H18788" s="4" t="n">
        <v>-35700</v>
      </c>
      <c r="I18788" s="5" t="n">
        <v>0.1964081745295408</v>
      </c>
      <c r="J18788" t="inlineStr">
        <is>
          <t>Estornado</t>
        </is>
      </c>
    </row>
    <row r="18789">
      <c r="A18789" t="inlineStr">
        <is>
          <t>V118787</t>
        </is>
      </c>
      <c r="B18789" s="2" t="n">
        <v>46181</v>
      </c>
      <c r="C18789" s="3" t="n">
        <v>0.7083333333333334</v>
      </c>
      <c r="D18789" t="inlineStr">
        <is>
          <t>Sul</t>
        </is>
      </c>
      <c r="E18789" t="inlineStr">
        <is>
          <t>Ana Ribeiro</t>
        </is>
      </c>
      <c r="F18789" t="inlineStr">
        <is>
          <t>G4 Scale</t>
        </is>
      </c>
      <c r="G18789" t="n">
        <v>3</v>
      </c>
      <c r="H18789" s="4" t="n">
        <v>-74700</v>
      </c>
      <c r="I18789" s="5" t="n">
        <v>0.4078489177446254</v>
      </c>
      <c r="J18789" t="inlineStr">
        <is>
          <t>Estornado</t>
        </is>
      </c>
    </row>
    <row r="18790">
      <c r="A18790" t="inlineStr">
        <is>
          <t>V118788</t>
        </is>
      </c>
      <c r="B18790" s="2" t="n">
        <v>46182</v>
      </c>
      <c r="C18790" s="3" t="n">
        <v>0.6666666666666666</v>
      </c>
      <c r="D18790" t="inlineStr">
        <is>
          <t>Sudeste</t>
        </is>
      </c>
      <c r="E18790" t="inlineStr">
        <is>
          <t>Carla Menezes</t>
        </is>
      </c>
      <c r="F18790" t="inlineStr">
        <is>
          <t>Imersão Vendas B2B</t>
        </is>
      </c>
      <c r="G18790" t="n">
        <v>1</v>
      </c>
      <c r="H18790" s="4" t="n">
        <v>-11900</v>
      </c>
      <c r="I18790" s="5" t="n">
        <v>0.5945097650571498</v>
      </c>
      <c r="J18790" t="inlineStr">
        <is>
          <t>Estornado</t>
        </is>
      </c>
    </row>
    <row r="18791">
      <c r="A18791" t="inlineStr">
        <is>
          <t>V118789</t>
        </is>
      </c>
      <c r="B18791" s="2" t="n">
        <v>46183</v>
      </c>
      <c r="C18791" s="3" t="n">
        <v>0.625</v>
      </c>
      <c r="D18791" t="inlineStr">
        <is>
          <t>Nordeste</t>
        </is>
      </c>
      <c r="E18791" t="inlineStr">
        <is>
          <t>Carla Menezes</t>
        </is>
      </c>
      <c r="F18791" t="inlineStr">
        <is>
          <t>Imersão Liderança</t>
        </is>
      </c>
      <c r="G18791" t="n">
        <v>3</v>
      </c>
      <c r="H18791" s="4" t="n">
        <v>35700</v>
      </c>
      <c r="I18791" s="5" t="n">
        <v>0.5890219631568474</v>
      </c>
      <c r="J18791" t="inlineStr">
        <is>
          <t>Em aberto</t>
        </is>
      </c>
    </row>
    <row r="18792">
      <c r="A18792" t="inlineStr">
        <is>
          <t>V118790</t>
        </is>
      </c>
      <c r="B18792" s="2" t="n">
        <v>46184</v>
      </c>
      <c r="C18792" s="3" t="n">
        <v>0.6770833333333334</v>
      </c>
      <c r="D18792" t="inlineStr">
        <is>
          <t>Nordeste</t>
        </is>
      </c>
      <c r="E18792" t="inlineStr">
        <is>
          <t>Gabriela Lins</t>
        </is>
      </c>
      <c r="F18792" t="inlineStr">
        <is>
          <t>G4 Club</t>
        </is>
      </c>
      <c r="G18792" t="n">
        <v>2</v>
      </c>
      <c r="H18792" s="4" t="n">
        <v>15600</v>
      </c>
      <c r="I18792" s="5" t="n">
        <v>0.7329462339210457</v>
      </c>
      <c r="J18792" t="inlineStr">
        <is>
          <t>Em aberto</t>
        </is>
      </c>
    </row>
    <row r="18793">
      <c r="A18793" t="inlineStr">
        <is>
          <t>V118791</t>
        </is>
      </c>
      <c r="B18793" s="2" t="n">
        <v>46185</v>
      </c>
      <c r="C18793" s="3" t="n">
        <v>0.4895833333333333</v>
      </c>
      <c r="D18793" t="inlineStr">
        <is>
          <t>Centro-Oeste</t>
        </is>
      </c>
      <c r="E18793" t="inlineStr">
        <is>
          <t>Carla Menezes</t>
        </is>
      </c>
      <c r="F18793" t="inlineStr">
        <is>
          <t>Mentoria executiva</t>
        </is>
      </c>
      <c r="G18793" t="n">
        <v>1</v>
      </c>
      <c r="H18793" s="4" t="n">
        <v>36000</v>
      </c>
      <c r="I18793" s="5" t="n">
        <v>0.7155087998511094</v>
      </c>
      <c r="J18793" s="6" t="inlineStr">
        <is>
          <t>Pago</t>
        </is>
      </c>
    </row>
    <row r="18794">
      <c r="A18794" t="inlineStr">
        <is>
          <t>V118792</t>
        </is>
      </c>
      <c r="B18794" s="2" t="n">
        <v>46186</v>
      </c>
      <c r="C18794" s="3" t="n">
        <v>0.6458333333333334</v>
      </c>
      <c r="D18794" t="inlineStr">
        <is>
          <t>Sul</t>
        </is>
      </c>
      <c r="E18794" t="inlineStr">
        <is>
          <t>Felipe Andrade</t>
        </is>
      </c>
      <c r="F18794" t="inlineStr">
        <is>
          <t>Imersão Vendas B2B</t>
        </is>
      </c>
      <c r="G18794" t="n">
        <v>4</v>
      </c>
      <c r="H18794" s="4" t="n">
        <v>47600</v>
      </c>
      <c r="I18794" s="5" t="n">
        <v>0.3673911196077321</v>
      </c>
      <c r="J18794" s="7" t="inlineStr">
        <is>
          <t>Atrasado</t>
        </is>
      </c>
    </row>
    <row r="18795">
      <c r="A18795" t="inlineStr">
        <is>
          <t>V118793</t>
        </is>
      </c>
      <c r="B18795" s="2" t="n">
        <v>46187</v>
      </c>
      <c r="C18795" s="3" t="n">
        <v>0.8229166666666666</v>
      </c>
      <c r="D18795" t="inlineStr">
        <is>
          <t>Nordeste</t>
        </is>
      </c>
      <c r="E18795" t="inlineStr">
        <is>
          <t>Bruno Takahashi</t>
        </is>
      </c>
      <c r="F18795" t="inlineStr">
        <is>
          <t>Imersão Liderança</t>
        </is>
      </c>
      <c r="G18795" t="n">
        <v>4</v>
      </c>
      <c r="H18795" s="4" t="n">
        <v>47600</v>
      </c>
      <c r="I18795" s="5" t="n">
        <v>0.3157342096569273</v>
      </c>
      <c r="J18795" s="6" t="inlineStr">
        <is>
          <t>Pago</t>
        </is>
      </c>
    </row>
    <row r="18796">
      <c r="A18796" t="inlineStr">
        <is>
          <t>V118794</t>
        </is>
      </c>
      <c r="B18796" s="2" t="n">
        <v>46188</v>
      </c>
      <c r="C18796" s="3" t="n">
        <v>0.5833333333333334</v>
      </c>
      <c r="D18796" t="inlineStr">
        <is>
          <t>Sudeste</t>
        </is>
      </c>
      <c r="E18796" t="inlineStr">
        <is>
          <t>Hugo Prado</t>
        </is>
      </c>
      <c r="F18796" t="inlineStr">
        <is>
          <t>G4 Club</t>
        </is>
      </c>
      <c r="G18796" t="n">
        <v>3</v>
      </c>
      <c r="H18796" s="4" t="n">
        <v>23400</v>
      </c>
      <c r="I18796" s="5" t="n">
        <v>0.4792134808569195</v>
      </c>
      <c r="J18796" s="7" t="inlineStr">
        <is>
          <t>Atrasado</t>
        </is>
      </c>
    </row>
    <row r="18797">
      <c r="A18797" t="inlineStr">
        <is>
          <t>V118795</t>
        </is>
      </c>
      <c r="B18797" s="2" t="n">
        <v>46189</v>
      </c>
      <c r="C18797" s="3" t="n">
        <v>0.34375</v>
      </c>
      <c r="D18797" t="inlineStr">
        <is>
          <t>Sudeste</t>
        </is>
      </c>
      <c r="E18797" t="inlineStr">
        <is>
          <t>Bruno Takahashi</t>
        </is>
      </c>
      <c r="F18797" t="inlineStr">
        <is>
          <t>G4 Skills</t>
        </is>
      </c>
      <c r="G18797" t="n">
        <v>1</v>
      </c>
      <c r="H18797" s="4" t="n">
        <v>1490</v>
      </c>
      <c r="I18797" s="5" t="n">
        <v>0.6834377871493702</v>
      </c>
      <c r="J18797" t="inlineStr">
        <is>
          <t>Em aberto</t>
        </is>
      </c>
    </row>
    <row r="18798">
      <c r="A18798" t="inlineStr">
        <is>
          <t>V118796</t>
        </is>
      </c>
      <c r="B18798" s="2" t="n">
        <v>46190</v>
      </c>
      <c r="C18798" s="3" t="n">
        <v>0.6666666666666666</v>
      </c>
      <c r="D18798" t="inlineStr">
        <is>
          <t>Nordeste</t>
        </is>
      </c>
      <c r="E18798" t="inlineStr">
        <is>
          <t>Elisa Moura</t>
        </is>
      </c>
      <c r="F18798" t="inlineStr">
        <is>
          <t>Imersão Vendas B2B</t>
        </is>
      </c>
      <c r="G18798" t="n">
        <v>3</v>
      </c>
      <c r="H18798" s="4" t="n">
        <v>35700</v>
      </c>
      <c r="I18798" s="5" t="n">
        <v>0.5919363289049038</v>
      </c>
      <c r="J18798" s="6" t="inlineStr">
        <is>
          <t>Pago</t>
        </is>
      </c>
    </row>
    <row r="18799">
      <c r="A18799" t="inlineStr">
        <is>
          <t>V118797</t>
        </is>
      </c>
      <c r="B18799" s="2" t="n">
        <v>46191</v>
      </c>
      <c r="C18799" s="3" t="n">
        <v>0.625</v>
      </c>
      <c r="D18799" t="inlineStr">
        <is>
          <t>Centro-Oeste</t>
        </is>
      </c>
      <c r="E18799" t="inlineStr">
        <is>
          <t>Hugo Prado</t>
        </is>
      </c>
      <c r="F18799" t="inlineStr">
        <is>
          <t>Mentoria executiva</t>
        </is>
      </c>
      <c r="G18799" t="n">
        <v>4</v>
      </c>
      <c r="H18799" s="4" t="n">
        <v>-144000</v>
      </c>
      <c r="I18799" s="5" t="n">
        <v>0.5460417235120305</v>
      </c>
      <c r="J18799" t="inlineStr">
        <is>
          <t>Estornado</t>
        </is>
      </c>
    </row>
    <row r="18800">
      <c r="A18800" t="inlineStr">
        <is>
          <t>V118798</t>
        </is>
      </c>
      <c r="B18800" s="2" t="n">
        <v>46192</v>
      </c>
      <c r="C18800" s="3" t="n">
        <v>0.4375</v>
      </c>
      <c r="D18800" t="inlineStr">
        <is>
          <t>Centro-Oeste</t>
        </is>
      </c>
      <c r="E18800" t="inlineStr">
        <is>
          <t>Elisa Moura</t>
        </is>
      </c>
      <c r="F18800" t="inlineStr">
        <is>
          <t>G4 Scale</t>
        </is>
      </c>
      <c r="G18800" t="n">
        <v>2</v>
      </c>
      <c r="H18800" s="4" t="n">
        <v>49800</v>
      </c>
      <c r="I18800" s="5" t="n">
        <v>0.7171682584287595</v>
      </c>
      <c r="J18800" s="7" t="inlineStr">
        <is>
          <t>Atrasado</t>
        </is>
      </c>
    </row>
    <row r="18801">
      <c r="A18801" t="inlineStr">
        <is>
          <t>V118799</t>
        </is>
      </c>
      <c r="B18801" s="2" t="n">
        <v>46193</v>
      </c>
      <c r="C18801" s="3" t="n">
        <v>0.5520833333333334</v>
      </c>
      <c r="D18801" t="inlineStr">
        <is>
          <t>Sudeste</t>
        </is>
      </c>
      <c r="E18801" t="inlineStr">
        <is>
          <t>Gabriela Lins</t>
        </is>
      </c>
      <c r="F18801" t="inlineStr">
        <is>
          <t>G4 Club</t>
        </is>
      </c>
      <c r="G18801" t="n">
        <v>3</v>
      </c>
      <c r="H18801" s="4" t="n">
        <v>23400</v>
      </c>
      <c r="I18801" s="5" t="n">
        <v>0.4480435606578589</v>
      </c>
      <c r="J18801" s="6" t="inlineStr">
        <is>
          <t>Pago</t>
        </is>
      </c>
    </row>
    <row r="18802">
      <c r="A18802" t="inlineStr">
        <is>
          <t>V118800</t>
        </is>
      </c>
      <c r="B18802" s="2" t="n">
        <v>46194</v>
      </c>
      <c r="C18802" s="3" t="n">
        <v>0.3645833333333333</v>
      </c>
      <c r="D18802" t="inlineStr">
        <is>
          <t>Sudeste</t>
        </is>
      </c>
      <c r="E18802" t="inlineStr">
        <is>
          <t>Hugo Prado</t>
        </is>
      </c>
      <c r="F18802" t="inlineStr">
        <is>
          <t>G4 Skills</t>
        </is>
      </c>
      <c r="G18802" t="n">
        <v>4</v>
      </c>
      <c r="H18802" s="4" t="n">
        <v>5960</v>
      </c>
      <c r="I18802" s="5" t="n">
        <v>0.4630235393308031</v>
      </c>
      <c r="J18802" t="inlineStr">
        <is>
          <t>Em aberto</t>
        </is>
      </c>
    </row>
    <row r="18803">
      <c r="A18803" t="inlineStr">
        <is>
          <t>V118801</t>
        </is>
      </c>
      <c r="B18803" s="2" t="n">
        <v>46195</v>
      </c>
      <c r="C18803" s="3" t="n">
        <v>0.6354166666666666</v>
      </c>
      <c r="D18803" t="inlineStr">
        <is>
          <t>Nordeste</t>
        </is>
      </c>
      <c r="E18803" t="inlineStr">
        <is>
          <t>Elisa Moura</t>
        </is>
      </c>
      <c r="F18803" t="inlineStr">
        <is>
          <t>Imersão Vendas B2B</t>
        </is>
      </c>
      <c r="G18803" t="n">
        <v>3</v>
      </c>
      <c r="H18803" s="4" t="n">
        <v>35700</v>
      </c>
      <c r="I18803" s="5" t="n">
        <v>0.5682497912530797</v>
      </c>
      <c r="J18803" t="inlineStr">
        <is>
          <t>Em aberto</t>
        </is>
      </c>
    </row>
    <row r="18804">
      <c r="A18804" t="inlineStr">
        <is>
          <t>V118802</t>
        </is>
      </c>
      <c r="B18804" s="2" t="n">
        <v>46196</v>
      </c>
      <c r="C18804" s="3" t="n">
        <v>0.6666666666666666</v>
      </c>
      <c r="D18804" t="inlineStr">
        <is>
          <t>Norte</t>
        </is>
      </c>
      <c r="E18804" t="inlineStr">
        <is>
          <t>Bruno Takahashi</t>
        </is>
      </c>
      <c r="F18804" t="inlineStr">
        <is>
          <t>Imersão Liderança</t>
        </is>
      </c>
      <c r="G18804" t="n">
        <v>4</v>
      </c>
      <c r="H18804" s="4" t="n">
        <v>47600</v>
      </c>
      <c r="I18804" s="5" t="n">
        <v>0.6492437889335652</v>
      </c>
      <c r="J18804" s="6" t="inlineStr">
        <is>
          <t>Pago</t>
        </is>
      </c>
    </row>
    <row r="18805">
      <c r="A18805" t="inlineStr">
        <is>
          <t>V118803</t>
        </is>
      </c>
      <c r="B18805" s="2" t="n">
        <v>46197</v>
      </c>
      <c r="C18805" s="3" t="n">
        <v>0.8125</v>
      </c>
      <c r="D18805" t="inlineStr">
        <is>
          <t>Sudeste</t>
        </is>
      </c>
      <c r="E18805" t="inlineStr">
        <is>
          <t>Ana Ribeiro</t>
        </is>
      </c>
      <c r="F18805" t="inlineStr">
        <is>
          <t>G4 Scale</t>
        </is>
      </c>
      <c r="G18805" t="n">
        <v>3</v>
      </c>
      <c r="H18805" s="4" t="n">
        <v>-74700</v>
      </c>
      <c r="I18805" s="5" t="n">
        <v>0.7010427582036345</v>
      </c>
      <c r="J18805" t="inlineStr">
        <is>
          <t>Estornado</t>
        </is>
      </c>
    </row>
    <row r="18806">
      <c r="A18806" t="inlineStr">
        <is>
          <t>V118804</t>
        </is>
      </c>
      <c r="B18806" s="2" t="n">
        <v>46198</v>
      </c>
      <c r="C18806" s="3" t="n">
        <v>0.6875</v>
      </c>
      <c r="D18806" t="inlineStr">
        <is>
          <t>Centro-Oeste</t>
        </is>
      </c>
      <c r="E18806" t="inlineStr">
        <is>
          <t>Carla Menezes</t>
        </is>
      </c>
      <c r="F18806" t="inlineStr">
        <is>
          <t>Imersão Vendas B2B</t>
        </is>
      </c>
      <c r="G18806" t="n">
        <v>3</v>
      </c>
      <c r="H18806" s="4" t="n">
        <v>35700</v>
      </c>
      <c r="I18806" s="5" t="n">
        <v>0.2143828959343363</v>
      </c>
      <c r="J18806" s="6" t="inlineStr">
        <is>
          <t>Pago</t>
        </is>
      </c>
    </row>
    <row r="18807">
      <c r="A18807" t="inlineStr">
        <is>
          <t>V118805</t>
        </is>
      </c>
      <c r="B18807" s="2" t="n">
        <v>46199</v>
      </c>
      <c r="C18807" s="3" t="n">
        <v>0.8229166666666666</v>
      </c>
      <c r="D18807" t="inlineStr">
        <is>
          <t>Norte</t>
        </is>
      </c>
      <c r="E18807" t="inlineStr">
        <is>
          <t>Felipe Andrade</t>
        </is>
      </c>
      <c r="F18807" t="inlineStr">
        <is>
          <t>G4 Skills</t>
        </is>
      </c>
      <c r="G18807" t="n">
        <v>3</v>
      </c>
      <c r="H18807" s="4" t="n">
        <v>4470</v>
      </c>
      <c r="I18807" s="5" t="n">
        <v>0.2026974393953892</v>
      </c>
      <c r="J18807" s="6" t="inlineStr">
        <is>
          <t>Pago</t>
        </is>
      </c>
    </row>
    <row r="18808">
      <c r="A18808" t="inlineStr">
        <is>
          <t>V118806</t>
        </is>
      </c>
      <c r="B18808" s="2" t="n">
        <v>46200</v>
      </c>
      <c r="C18808" s="3" t="n">
        <v>0.59375</v>
      </c>
      <c r="D18808" t="inlineStr">
        <is>
          <t>Sul</t>
        </is>
      </c>
      <c r="E18808" t="inlineStr">
        <is>
          <t>Bruno Takahashi</t>
        </is>
      </c>
      <c r="F18808" t="inlineStr">
        <is>
          <t>Imersão Liderança</t>
        </is>
      </c>
      <c r="G18808" t="n">
        <v>3</v>
      </c>
      <c r="H18808" s="4" t="n">
        <v>35700</v>
      </c>
      <c r="I18808" s="5" t="n">
        <v>0.257723298937278</v>
      </c>
      <c r="J18808" s="6" t="inlineStr">
        <is>
          <t>Pago</t>
        </is>
      </c>
    </row>
    <row r="18809">
      <c r="A18809" t="inlineStr">
        <is>
          <t>V118807</t>
        </is>
      </c>
      <c r="B18809" s="2" t="n">
        <v>46201</v>
      </c>
      <c r="C18809" s="3" t="n">
        <v>0.46875</v>
      </c>
      <c r="D18809" t="inlineStr">
        <is>
          <t>Sudeste</t>
        </is>
      </c>
      <c r="E18809" t="inlineStr">
        <is>
          <t>Ana Ribeiro</t>
        </is>
      </c>
      <c r="F18809" t="inlineStr">
        <is>
          <t>Mentoria executiva</t>
        </is>
      </c>
      <c r="G18809" t="n">
        <v>4</v>
      </c>
      <c r="H18809" s="4" t="n">
        <v>144000</v>
      </c>
      <c r="I18809" s="5" t="n">
        <v>0.5755356574921766</v>
      </c>
      <c r="J18809" s="7" t="inlineStr">
        <is>
          <t>Atrasado</t>
        </is>
      </c>
    </row>
    <row r="18810">
      <c r="A18810" t="inlineStr">
        <is>
          <t>V118808</t>
        </is>
      </c>
      <c r="B18810" s="2" t="n">
        <v>46202</v>
      </c>
      <c r="C18810" s="3" t="n">
        <v>0.59375</v>
      </c>
      <c r="D18810" t="inlineStr">
        <is>
          <t>Sul</t>
        </is>
      </c>
      <c r="E18810" t="inlineStr">
        <is>
          <t>Elisa Moura</t>
        </is>
      </c>
      <c r="F18810" t="inlineStr">
        <is>
          <t>G4 Scale</t>
        </is>
      </c>
      <c r="G18810" t="n">
        <v>1</v>
      </c>
      <c r="H18810" s="4" t="n">
        <v>-24900</v>
      </c>
      <c r="I18810" s="5" t="n">
        <v>0.4253534881983967</v>
      </c>
      <c r="J18810" t="inlineStr">
        <is>
          <t>Estornado</t>
        </is>
      </c>
    </row>
    <row r="18811">
      <c r="A18811" t="inlineStr">
        <is>
          <t>V118809</t>
        </is>
      </c>
      <c r="B18811" s="2" t="n">
        <v>46203</v>
      </c>
      <c r="C18811" s="3" t="n">
        <v>0.6666666666666666</v>
      </c>
      <c r="D18811" t="inlineStr">
        <is>
          <t>Sudeste</t>
        </is>
      </c>
      <c r="E18811" t="inlineStr">
        <is>
          <t>Ana Ribeiro</t>
        </is>
      </c>
      <c r="F18811" t="inlineStr">
        <is>
          <t>Imersão Liderança</t>
        </is>
      </c>
      <c r="G18811" t="n">
        <v>3</v>
      </c>
      <c r="H18811" s="4" t="n">
        <v>35700</v>
      </c>
      <c r="I18811" s="5" t="n">
        <v>0.6844871754075448</v>
      </c>
      <c r="J18811" s="6" t="inlineStr">
        <is>
          <t>Pago</t>
        </is>
      </c>
    </row>
    <row r="18812">
      <c r="A18812" t="inlineStr">
        <is>
          <t>V118810</t>
        </is>
      </c>
      <c r="B18812" s="2" t="n">
        <v>46204</v>
      </c>
      <c r="C18812" s="3" t="n">
        <v>0.5104166666666666</v>
      </c>
      <c r="D18812" t="inlineStr">
        <is>
          <t>Centro-Oeste</t>
        </is>
      </c>
      <c r="E18812" t="inlineStr">
        <is>
          <t>Carla Menezes</t>
        </is>
      </c>
      <c r="F18812" t="inlineStr">
        <is>
          <t>Imersão Vendas B2B</t>
        </is>
      </c>
      <c r="G18812" t="n">
        <v>2</v>
      </c>
      <c r="H18812" s="4" t="n">
        <v>-23800</v>
      </c>
      <c r="I18812" s="5" t="n">
        <v>0.4478707337625793</v>
      </c>
      <c r="J18812" t="inlineStr">
        <is>
          <t>Estornado</t>
        </is>
      </c>
    </row>
    <row r="18813">
      <c r="A18813" t="inlineStr">
        <is>
          <t>V118811</t>
        </is>
      </c>
      <c r="B18813" s="2" t="n">
        <v>46205</v>
      </c>
      <c r="C18813" s="3" t="n">
        <v>0.5208333333333334</v>
      </c>
      <c r="D18813" t="inlineStr">
        <is>
          <t>Nordeste</t>
        </is>
      </c>
      <c r="E18813" t="inlineStr">
        <is>
          <t>Bruno Takahashi</t>
        </is>
      </c>
      <c r="F18813" t="inlineStr">
        <is>
          <t>G4 Scale</t>
        </is>
      </c>
      <c r="G18813" t="n">
        <v>1</v>
      </c>
      <c r="H18813" s="4" t="n">
        <v>24900</v>
      </c>
      <c r="I18813" s="5" t="n">
        <v>0.635340524562312</v>
      </c>
      <c r="J18813" t="inlineStr">
        <is>
          <t>Em aberto</t>
        </is>
      </c>
    </row>
    <row r="18814">
      <c r="A18814" t="inlineStr">
        <is>
          <t>V118812</t>
        </is>
      </c>
      <c r="B18814" s="2" t="n">
        <v>46206</v>
      </c>
      <c r="C18814" s="3" t="n">
        <v>0.4166666666666667</v>
      </c>
      <c r="D18814" t="inlineStr">
        <is>
          <t>Sudeste</t>
        </is>
      </c>
      <c r="E18814" t="inlineStr">
        <is>
          <t>Hugo Prado</t>
        </is>
      </c>
      <c r="F18814" t="inlineStr">
        <is>
          <t>Imersão Liderança</t>
        </is>
      </c>
      <c r="G18814" t="n">
        <v>1</v>
      </c>
      <c r="H18814" s="4" t="n">
        <v>11900</v>
      </c>
      <c r="I18814" s="5" t="n">
        <v>0.2116257100761579</v>
      </c>
      <c r="J18814" t="inlineStr">
        <is>
          <t>Em aberto</t>
        </is>
      </c>
    </row>
    <row r="18815">
      <c r="A18815" t="inlineStr">
        <is>
          <t>V118813</t>
        </is>
      </c>
      <c r="B18815" s="2" t="n">
        <v>46207</v>
      </c>
      <c r="C18815" s="3" t="n">
        <v>0.6041666666666666</v>
      </c>
      <c r="D18815" t="inlineStr">
        <is>
          <t>Centro-Oeste</t>
        </is>
      </c>
      <c r="E18815" t="inlineStr">
        <is>
          <t>Felipe Andrade</t>
        </is>
      </c>
      <c r="F18815" t="inlineStr">
        <is>
          <t>Imersão Vendas B2B</t>
        </is>
      </c>
      <c r="G18815" t="n">
        <v>1</v>
      </c>
      <c r="H18815" s="4" t="n">
        <v>11900</v>
      </c>
      <c r="I18815" s="5" t="n">
        <v>0.5745271667593568</v>
      </c>
      <c r="J18815" s="6" t="inlineStr">
        <is>
          <t>Pago</t>
        </is>
      </c>
    </row>
    <row r="18816">
      <c r="A18816" t="inlineStr">
        <is>
          <t>V118814</t>
        </is>
      </c>
      <c r="B18816" s="2" t="n">
        <v>46208</v>
      </c>
      <c r="C18816" s="3" t="n">
        <v>0.8229166666666666</v>
      </c>
      <c r="D18816" t="inlineStr">
        <is>
          <t>Nordeste</t>
        </is>
      </c>
      <c r="E18816" t="inlineStr">
        <is>
          <t>Ana Ribeiro</t>
        </is>
      </c>
      <c r="F18816" t="inlineStr">
        <is>
          <t>Imersão Liderança</t>
        </is>
      </c>
      <c r="G18816" t="n">
        <v>3</v>
      </c>
      <c r="H18816" s="4" t="n">
        <v>35700</v>
      </c>
      <c r="I18816" s="5" t="n">
        <v>0.5986515745495391</v>
      </c>
      <c r="J18816" s="6" t="inlineStr">
        <is>
          <t>Pago</t>
        </is>
      </c>
    </row>
    <row r="18817">
      <c r="A18817" t="inlineStr">
        <is>
          <t>V118815</t>
        </is>
      </c>
      <c r="B18817" s="2" t="n">
        <v>46209</v>
      </c>
      <c r="C18817" s="3" t="n">
        <v>0.4583333333333333</v>
      </c>
      <c r="D18817" t="inlineStr">
        <is>
          <t>Norte</t>
        </is>
      </c>
      <c r="E18817" t="inlineStr">
        <is>
          <t>Felipe Andrade</t>
        </is>
      </c>
      <c r="F18817" t="inlineStr">
        <is>
          <t>Imersão Vendas B2B</t>
        </is>
      </c>
      <c r="G18817" t="n">
        <v>3</v>
      </c>
      <c r="H18817" s="4" t="n">
        <v>35700</v>
      </c>
      <c r="I18817" s="5" t="n">
        <v>0.6317500094090043</v>
      </c>
      <c r="J18817" s="6" t="inlineStr">
        <is>
          <t>Pago</t>
        </is>
      </c>
    </row>
    <row r="18818">
      <c r="A18818" t="inlineStr">
        <is>
          <t>V118816</t>
        </is>
      </c>
      <c r="B18818" s="2" t="n">
        <v>46210</v>
      </c>
      <c r="C18818" s="3" t="n">
        <v>0.40625</v>
      </c>
      <c r="D18818" t="inlineStr">
        <is>
          <t>Nordeste</t>
        </is>
      </c>
      <c r="E18818" t="inlineStr">
        <is>
          <t>Felipe Andrade</t>
        </is>
      </c>
      <c r="F18818" t="inlineStr">
        <is>
          <t>Mentoria executiva</t>
        </is>
      </c>
      <c r="G18818" t="n">
        <v>3</v>
      </c>
      <c r="H18818" s="4" t="n">
        <v>108000</v>
      </c>
      <c r="I18818" s="5" t="n">
        <v>0.5382848678049372</v>
      </c>
      <c r="J18818" s="6" t="inlineStr">
        <is>
          <t>Pago</t>
        </is>
      </c>
    </row>
    <row r="18819">
      <c r="A18819" t="inlineStr">
        <is>
          <t>V118817</t>
        </is>
      </c>
      <c r="B18819" s="2" t="n">
        <v>46211</v>
      </c>
      <c r="C18819" s="3" t="n">
        <v>0.5</v>
      </c>
      <c r="D18819" t="inlineStr">
        <is>
          <t>Centro-Oeste</t>
        </is>
      </c>
      <c r="E18819" t="inlineStr">
        <is>
          <t>Diego Fontes</t>
        </is>
      </c>
      <c r="F18819" t="inlineStr">
        <is>
          <t>G4 Club</t>
        </is>
      </c>
      <c r="G18819" t="n">
        <v>2</v>
      </c>
      <c r="H18819" s="4" t="n">
        <v>15600</v>
      </c>
      <c r="I18819" s="5" t="n">
        <v>0.3153777842404126</v>
      </c>
      <c r="J18819" s="6" t="inlineStr">
        <is>
          <t>Pago</t>
        </is>
      </c>
    </row>
    <row r="18820">
      <c r="A18820" t="inlineStr">
        <is>
          <t>V118818</t>
        </is>
      </c>
      <c r="B18820" s="2" t="n">
        <v>46212</v>
      </c>
      <c r="C18820" s="3" t="n">
        <v>0.3333333333333333</v>
      </c>
      <c r="D18820" t="inlineStr">
        <is>
          <t>Centro-Oeste</t>
        </is>
      </c>
      <c r="E18820" t="inlineStr">
        <is>
          <t>Bruno Takahashi</t>
        </is>
      </c>
      <c r="F18820" t="inlineStr">
        <is>
          <t>Imersão Vendas B2B</t>
        </is>
      </c>
      <c r="G18820" t="n">
        <v>2</v>
      </c>
      <c r="H18820" s="4" t="n">
        <v>23800</v>
      </c>
      <c r="I18820" s="5" t="n">
        <v>0.4988075178063693</v>
      </c>
      <c r="J18820" s="7" t="inlineStr">
        <is>
          <t>Atrasado</t>
        </is>
      </c>
    </row>
    <row r="18821">
      <c r="A18821" t="inlineStr">
        <is>
          <t>V118819</t>
        </is>
      </c>
      <c r="B18821" s="2" t="n">
        <v>46213</v>
      </c>
      <c r="C18821" s="3" t="n">
        <v>0.5</v>
      </c>
      <c r="D18821" t="inlineStr">
        <is>
          <t>Norte</t>
        </is>
      </c>
      <c r="E18821" t="inlineStr">
        <is>
          <t>Hugo Prado</t>
        </is>
      </c>
      <c r="F18821" t="inlineStr">
        <is>
          <t>G4 Skills</t>
        </is>
      </c>
      <c r="G18821" t="n">
        <v>4</v>
      </c>
      <c r="H18821" s="4" t="n">
        <v>5960</v>
      </c>
      <c r="I18821" s="5" t="n">
        <v>0.3007392477865503</v>
      </c>
      <c r="J18821" t="inlineStr">
        <is>
          <t>Em aberto</t>
        </is>
      </c>
    </row>
    <row r="18822">
      <c r="A18822" t="inlineStr">
        <is>
          <t>V118820</t>
        </is>
      </c>
      <c r="B18822" s="2" t="n">
        <v>46214</v>
      </c>
      <c r="C18822" s="3" t="n">
        <v>0.4270833333333333</v>
      </c>
      <c r="D18822" t="inlineStr">
        <is>
          <t>Nordeste</t>
        </is>
      </c>
      <c r="E18822" t="inlineStr">
        <is>
          <t>Hugo Prado</t>
        </is>
      </c>
      <c r="F18822" t="inlineStr">
        <is>
          <t>G4 Skills</t>
        </is>
      </c>
      <c r="G18822" t="n">
        <v>3</v>
      </c>
      <c r="H18822" s="4" t="n">
        <v>4470</v>
      </c>
      <c r="I18822" s="5" t="n">
        <v>0.2772365470753263</v>
      </c>
      <c r="J18822" s="6" t="inlineStr">
        <is>
          <t>Pago</t>
        </is>
      </c>
    </row>
    <row r="18823">
      <c r="A18823" t="inlineStr">
        <is>
          <t>V118821</t>
        </is>
      </c>
      <c r="B18823" s="2" t="n">
        <v>46215</v>
      </c>
      <c r="C18823" s="3" t="n">
        <v>0.4895833333333333</v>
      </c>
      <c r="D18823" t="inlineStr">
        <is>
          <t>Centro-Oeste</t>
        </is>
      </c>
      <c r="E18823" t="inlineStr">
        <is>
          <t>Felipe Andrade</t>
        </is>
      </c>
      <c r="F18823" t="inlineStr">
        <is>
          <t>G4 Scale</t>
        </is>
      </c>
      <c r="G18823" t="n">
        <v>2</v>
      </c>
      <c r="H18823" s="4" t="n">
        <v>49800</v>
      </c>
      <c r="I18823" s="5" t="n">
        <v>0.6869871581279789</v>
      </c>
      <c r="J18823" s="7" t="inlineStr">
        <is>
          <t>Atrasado</t>
        </is>
      </c>
    </row>
    <row r="18824">
      <c r="A18824" t="inlineStr">
        <is>
          <t>V118822</t>
        </is>
      </c>
      <c r="B18824" s="2" t="n">
        <v>46216</v>
      </c>
      <c r="C18824" s="3" t="n">
        <v>0.3854166666666667</v>
      </c>
      <c r="D18824" t="inlineStr">
        <is>
          <t>Centro-Oeste</t>
        </is>
      </c>
      <c r="E18824" t="inlineStr">
        <is>
          <t>Elisa Moura</t>
        </is>
      </c>
      <c r="F18824" t="inlineStr">
        <is>
          <t>Mentoria executiva</t>
        </is>
      </c>
      <c r="G18824" t="n">
        <v>2</v>
      </c>
      <c r="H18824" s="4" t="n">
        <v>72000</v>
      </c>
      <c r="I18824" s="5" t="n">
        <v>0.4202639583809616</v>
      </c>
      <c r="J18824" s="6" t="inlineStr">
        <is>
          <t>Pago</t>
        </is>
      </c>
    </row>
    <row r="18825">
      <c r="A18825" t="inlineStr">
        <is>
          <t>V118823</t>
        </is>
      </c>
      <c r="B18825" s="2" t="n">
        <v>46217</v>
      </c>
      <c r="C18825" s="3" t="n">
        <v>0.34375</v>
      </c>
      <c r="D18825" t="inlineStr">
        <is>
          <t>Centro-Oeste</t>
        </is>
      </c>
      <c r="E18825" t="inlineStr">
        <is>
          <t>Hugo Prado</t>
        </is>
      </c>
      <c r="F18825" t="inlineStr">
        <is>
          <t>G4 Scale</t>
        </is>
      </c>
      <c r="G18825" t="n">
        <v>1</v>
      </c>
      <c r="H18825" s="4" t="n">
        <v>24900</v>
      </c>
      <c r="I18825" s="5" t="n">
        <v>0.4850995056150649</v>
      </c>
      <c r="J18825" s="6" t="inlineStr">
        <is>
          <t>Pago</t>
        </is>
      </c>
    </row>
    <row r="18826">
      <c r="A18826" t="inlineStr">
        <is>
          <t>V118824</t>
        </is>
      </c>
      <c r="B18826" s="2" t="n">
        <v>46218</v>
      </c>
      <c r="C18826" s="3" t="n">
        <v>0.5625</v>
      </c>
      <c r="D18826" t="inlineStr">
        <is>
          <t>Norte</t>
        </is>
      </c>
      <c r="E18826" t="inlineStr">
        <is>
          <t>Elisa Moura</t>
        </is>
      </c>
      <c r="F18826" t="inlineStr">
        <is>
          <t>Imersão Vendas B2B</t>
        </is>
      </c>
      <c r="G18826" t="n">
        <v>1</v>
      </c>
      <c r="H18826" s="4" t="n">
        <v>11900</v>
      </c>
      <c r="I18826" s="5" t="n">
        <v>0.6725356425907916</v>
      </c>
      <c r="J18826" s="6" t="inlineStr">
        <is>
          <t>Pago</t>
        </is>
      </c>
    </row>
    <row r="18827">
      <c r="A18827" t="inlineStr">
        <is>
          <t>V118825</t>
        </is>
      </c>
      <c r="B18827" s="2" t="n">
        <v>46219</v>
      </c>
      <c r="C18827" s="3" t="n">
        <v>0.6354166666666666</v>
      </c>
      <c r="D18827" t="inlineStr">
        <is>
          <t>Sul</t>
        </is>
      </c>
      <c r="E18827" t="inlineStr">
        <is>
          <t>Gabriela Lins</t>
        </is>
      </c>
      <c r="F18827" t="inlineStr">
        <is>
          <t>Imersão Vendas B2B</t>
        </is>
      </c>
      <c r="G18827" t="n">
        <v>1</v>
      </c>
      <c r="H18827" s="4" t="n">
        <v>-11900</v>
      </c>
      <c r="I18827" s="5" t="n">
        <v>0.6811889329506871</v>
      </c>
      <c r="J18827" t="inlineStr">
        <is>
          <t>Estornado</t>
        </is>
      </c>
    </row>
    <row r="18828">
      <c r="A18828" t="inlineStr">
        <is>
          <t>V118826</t>
        </is>
      </c>
      <c r="B18828" s="2" t="n">
        <v>46220</v>
      </c>
      <c r="C18828" s="3" t="n">
        <v>0.5</v>
      </c>
      <c r="D18828" t="inlineStr">
        <is>
          <t>Sul</t>
        </is>
      </c>
      <c r="E18828" t="inlineStr">
        <is>
          <t>Diego Fontes</t>
        </is>
      </c>
      <c r="F18828" t="inlineStr">
        <is>
          <t>Imersão Liderança</t>
        </is>
      </c>
      <c r="G18828" t="n">
        <v>3</v>
      </c>
      <c r="H18828" s="4" t="n">
        <v>35700</v>
      </c>
      <c r="I18828" s="5" t="n">
        <v>0.6923967376448572</v>
      </c>
      <c r="J18828" s="7" t="inlineStr">
        <is>
          <t>Atrasado</t>
        </is>
      </c>
    </row>
    <row r="18829">
      <c r="A18829" t="inlineStr">
        <is>
          <t>V118827</t>
        </is>
      </c>
      <c r="B18829" s="2" t="n">
        <v>46221</v>
      </c>
      <c r="C18829" s="3" t="n">
        <v>0.8125</v>
      </c>
      <c r="D18829" t="inlineStr">
        <is>
          <t>Nordeste</t>
        </is>
      </c>
      <c r="E18829" t="inlineStr">
        <is>
          <t>Bruno Takahashi</t>
        </is>
      </c>
      <c r="F18829" t="inlineStr">
        <is>
          <t>Imersão Liderança</t>
        </is>
      </c>
      <c r="G18829" t="n">
        <v>1</v>
      </c>
      <c r="H18829" s="4" t="n">
        <v>11900</v>
      </c>
      <c r="I18829" s="5" t="n">
        <v>0.3407694917378461</v>
      </c>
      <c r="J18829" t="inlineStr">
        <is>
          <t>Em aberto</t>
        </is>
      </c>
    </row>
    <row r="18830">
      <c r="A18830" t="inlineStr">
        <is>
          <t>V118828</t>
        </is>
      </c>
      <c r="B18830" s="2" t="n">
        <v>46222</v>
      </c>
      <c r="C18830" s="3" t="n">
        <v>0.6145833333333334</v>
      </c>
      <c r="D18830" t="inlineStr">
        <is>
          <t>Norte</t>
        </is>
      </c>
      <c r="E18830" t="inlineStr">
        <is>
          <t>Elisa Moura</t>
        </is>
      </c>
      <c r="F18830" t="inlineStr">
        <is>
          <t>G4 Club</t>
        </is>
      </c>
      <c r="G18830" t="n">
        <v>2</v>
      </c>
      <c r="H18830" s="4" t="n">
        <v>15600</v>
      </c>
      <c r="I18830" s="5" t="n">
        <v>0.4713052889923529</v>
      </c>
      <c r="J18830" t="inlineStr">
        <is>
          <t>Em aberto</t>
        </is>
      </c>
    </row>
    <row r="18831">
      <c r="A18831" t="inlineStr">
        <is>
          <t>V118829</t>
        </is>
      </c>
      <c r="B18831" s="2" t="n">
        <v>46223</v>
      </c>
      <c r="C18831" s="3" t="n">
        <v>0.7083333333333334</v>
      </c>
      <c r="D18831" t="inlineStr">
        <is>
          <t>Sul</t>
        </is>
      </c>
      <c r="E18831" t="inlineStr">
        <is>
          <t>Carla Menezes</t>
        </is>
      </c>
      <c r="F18831" t="inlineStr">
        <is>
          <t>Imersão Liderança</t>
        </is>
      </c>
      <c r="G18831" t="n">
        <v>3</v>
      </c>
      <c r="H18831" s="4" t="n">
        <v>35700</v>
      </c>
      <c r="I18831" s="5" t="n">
        <v>0.3875762663250056</v>
      </c>
      <c r="J18831" s="6" t="inlineStr">
        <is>
          <t>Pago</t>
        </is>
      </c>
    </row>
    <row r="18832">
      <c r="A18832" t="inlineStr">
        <is>
          <t>V118830</t>
        </is>
      </c>
      <c r="B18832" s="2" t="n">
        <v>46224</v>
      </c>
      <c r="C18832" s="3" t="n">
        <v>0.3541666666666667</v>
      </c>
      <c r="D18832" t="inlineStr">
        <is>
          <t>Norte</t>
        </is>
      </c>
      <c r="E18832" t="inlineStr">
        <is>
          <t>Ana Ribeiro</t>
        </is>
      </c>
      <c r="F18832" t="inlineStr">
        <is>
          <t>G4 Scale</t>
        </is>
      </c>
      <c r="G18832" t="n">
        <v>1</v>
      </c>
      <c r="H18832" s="4" t="n">
        <v>24900</v>
      </c>
      <c r="I18832" s="5" t="n">
        <v>0.5902993988090126</v>
      </c>
      <c r="J18832" s="6" t="inlineStr">
        <is>
          <t>Pago</t>
        </is>
      </c>
    </row>
    <row r="18833">
      <c r="A18833" t="inlineStr">
        <is>
          <t>V118831</t>
        </is>
      </c>
      <c r="B18833" s="2" t="n">
        <v>46225</v>
      </c>
      <c r="C18833" s="3" t="n">
        <v>0.5833333333333334</v>
      </c>
      <c r="D18833" t="inlineStr">
        <is>
          <t>Nordeste</t>
        </is>
      </c>
      <c r="E18833" t="inlineStr">
        <is>
          <t>Carla Menezes</t>
        </is>
      </c>
      <c r="F18833" t="inlineStr">
        <is>
          <t>Mentoria executiva</t>
        </is>
      </c>
      <c r="G18833" t="n">
        <v>1</v>
      </c>
      <c r="H18833" s="4" t="n">
        <v>36000</v>
      </c>
      <c r="I18833" s="5" t="n">
        <v>0.2288219981062549</v>
      </c>
      <c r="J18833" s="6" t="inlineStr">
        <is>
          <t>Pago</t>
        </is>
      </c>
    </row>
    <row r="18834">
      <c r="A18834" t="inlineStr">
        <is>
          <t>V118832</t>
        </is>
      </c>
      <c r="B18834" s="2" t="n">
        <v>46226</v>
      </c>
      <c r="C18834" s="3" t="n">
        <v>0.4375</v>
      </c>
      <c r="D18834" t="inlineStr">
        <is>
          <t>Norte</t>
        </is>
      </c>
      <c r="E18834" t="inlineStr">
        <is>
          <t>Ana Ribeiro</t>
        </is>
      </c>
      <c r="F18834" t="inlineStr">
        <is>
          <t>G4 Club</t>
        </is>
      </c>
      <c r="G18834" t="n">
        <v>3</v>
      </c>
      <c r="H18834" s="4" t="n">
        <v>23400</v>
      </c>
      <c r="I18834" s="5" t="n">
        <v>0.6442309149996033</v>
      </c>
      <c r="J18834" s="6" t="inlineStr">
        <is>
          <t>Pago</t>
        </is>
      </c>
    </row>
    <row r="18835">
      <c r="A18835" t="inlineStr">
        <is>
          <t>V118833</t>
        </is>
      </c>
      <c r="B18835" s="2" t="n">
        <v>46227</v>
      </c>
      <c r="C18835" s="3" t="n">
        <v>0.625</v>
      </c>
      <c r="D18835" t="inlineStr">
        <is>
          <t>Sul</t>
        </is>
      </c>
      <c r="E18835" t="inlineStr">
        <is>
          <t>Diego Fontes</t>
        </is>
      </c>
      <c r="F18835" t="inlineStr">
        <is>
          <t>Imersão Liderança</t>
        </is>
      </c>
      <c r="G18835" t="n">
        <v>2</v>
      </c>
      <c r="H18835" s="4" t="n">
        <v>23800</v>
      </c>
      <c r="I18835" s="5" t="n">
        <v>0.3197915619064345</v>
      </c>
      <c r="J18835" t="inlineStr">
        <is>
          <t>Em aberto</t>
        </is>
      </c>
    </row>
    <row r="18836">
      <c r="A18836" t="inlineStr">
        <is>
          <t>V118834</t>
        </is>
      </c>
      <c r="B18836" s="2" t="n">
        <v>46228</v>
      </c>
      <c r="C18836" s="3" t="n">
        <v>0.3854166666666667</v>
      </c>
      <c r="D18836" t="inlineStr">
        <is>
          <t>Centro-Oeste</t>
        </is>
      </c>
      <c r="E18836" t="inlineStr">
        <is>
          <t>Gabriela Lins</t>
        </is>
      </c>
      <c r="F18836" t="inlineStr">
        <is>
          <t>G4 Club</t>
        </is>
      </c>
      <c r="G18836" t="n">
        <v>4</v>
      </c>
      <c r="H18836" s="4" t="n">
        <v>31200</v>
      </c>
      <c r="I18836" s="5" t="n">
        <v>0.2219738661996081</v>
      </c>
      <c r="J18836" s="6" t="inlineStr">
        <is>
          <t>Pago</t>
        </is>
      </c>
    </row>
    <row r="18837">
      <c r="A18837" t="inlineStr">
        <is>
          <t>V118835</t>
        </is>
      </c>
      <c r="B18837" s="2" t="n">
        <v>46229</v>
      </c>
      <c r="C18837" s="3" t="n">
        <v>0.46875</v>
      </c>
      <c r="D18837" t="inlineStr">
        <is>
          <t>Centro-Oeste</t>
        </is>
      </c>
      <c r="E18837" t="inlineStr">
        <is>
          <t>Felipe Andrade</t>
        </is>
      </c>
      <c r="F18837" t="inlineStr">
        <is>
          <t>Mentoria executiva</t>
        </is>
      </c>
      <c r="G18837" t="n">
        <v>4</v>
      </c>
      <c r="H18837" s="4" t="n">
        <v>-144000</v>
      </c>
      <c r="I18837" s="5" t="n">
        <v>0.457356917462728</v>
      </c>
      <c r="J18837" t="inlineStr">
        <is>
          <t>Estornado</t>
        </is>
      </c>
    </row>
    <row r="18838">
      <c r="A18838" t="inlineStr">
        <is>
          <t>V118836</t>
        </is>
      </c>
      <c r="B18838" s="2" t="n">
        <v>46230</v>
      </c>
      <c r="C18838" s="3" t="n">
        <v>0.5</v>
      </c>
      <c r="D18838" t="inlineStr">
        <is>
          <t>Centro-Oeste</t>
        </is>
      </c>
      <c r="E18838" t="inlineStr">
        <is>
          <t>Elisa Moura</t>
        </is>
      </c>
      <c r="F18838" t="inlineStr">
        <is>
          <t>Imersão Liderança</t>
        </is>
      </c>
      <c r="G18838" t="n">
        <v>3</v>
      </c>
      <c r="H18838" s="4" t="n">
        <v>35700</v>
      </c>
      <c r="I18838" s="5" t="n">
        <v>0.3157379093801355</v>
      </c>
      <c r="J18838" s="7" t="inlineStr">
        <is>
          <t>Atrasado</t>
        </is>
      </c>
    </row>
    <row r="18839">
      <c r="A18839" t="inlineStr">
        <is>
          <t>V118837</t>
        </is>
      </c>
      <c r="B18839" s="2" t="n">
        <v>46231</v>
      </c>
      <c r="C18839" s="3" t="n">
        <v>0.4791666666666667</v>
      </c>
      <c r="D18839" t="inlineStr">
        <is>
          <t>Sudeste</t>
        </is>
      </c>
      <c r="E18839" t="inlineStr">
        <is>
          <t>Carla Menezes</t>
        </is>
      </c>
      <c r="F18839" t="inlineStr">
        <is>
          <t>Imersão Liderança</t>
        </is>
      </c>
      <c r="G18839" t="n">
        <v>3</v>
      </c>
      <c r="H18839" s="4" t="n">
        <v>35700</v>
      </c>
      <c r="I18839" s="5" t="n">
        <v>0.2106526504933032</v>
      </c>
      <c r="J18839" s="6" t="inlineStr">
        <is>
          <t>Pago</t>
        </is>
      </c>
    </row>
    <row r="18840">
      <c r="A18840" t="inlineStr">
        <is>
          <t>V118838</t>
        </is>
      </c>
      <c r="B18840" s="2" t="n">
        <v>46232</v>
      </c>
      <c r="C18840" s="3" t="n">
        <v>0.375</v>
      </c>
      <c r="D18840" t="inlineStr">
        <is>
          <t>Nordeste</t>
        </is>
      </c>
      <c r="E18840" t="inlineStr">
        <is>
          <t>Ana Ribeiro</t>
        </is>
      </c>
      <c r="F18840" t="inlineStr">
        <is>
          <t>Mentoria executiva</t>
        </is>
      </c>
      <c r="G18840" t="n">
        <v>2</v>
      </c>
      <c r="H18840" s="4" t="n">
        <v>72000</v>
      </c>
      <c r="I18840" s="5" t="n">
        <v>0.2644499912094689</v>
      </c>
      <c r="J18840" s="6" t="inlineStr">
        <is>
          <t>Pago</t>
        </is>
      </c>
    </row>
    <row r="18841">
      <c r="A18841" t="inlineStr">
        <is>
          <t>V118839</t>
        </is>
      </c>
      <c r="B18841" s="2" t="n">
        <v>46233</v>
      </c>
      <c r="C18841" s="3" t="n">
        <v>0.7291666666666666</v>
      </c>
      <c r="D18841" t="inlineStr">
        <is>
          <t>Sudeste</t>
        </is>
      </c>
      <c r="E18841" t="inlineStr">
        <is>
          <t>Diego Fontes</t>
        </is>
      </c>
      <c r="F18841" t="inlineStr">
        <is>
          <t>Mentoria executiva</t>
        </is>
      </c>
      <c r="G18841" t="n">
        <v>4</v>
      </c>
      <c r="H18841" s="4" t="n">
        <v>144000</v>
      </c>
      <c r="I18841" s="5" t="n">
        <v>0.4884191008705547</v>
      </c>
      <c r="J18841" s="6" t="inlineStr">
        <is>
          <t>Pago</t>
        </is>
      </c>
    </row>
    <row r="18842">
      <c r="A18842" t="inlineStr">
        <is>
          <t>V118840</t>
        </is>
      </c>
      <c r="B18842" s="2" t="n">
        <v>46234</v>
      </c>
      <c r="C18842" s="3" t="n">
        <v>0.75</v>
      </c>
      <c r="D18842" t="inlineStr">
        <is>
          <t>Sudeste</t>
        </is>
      </c>
      <c r="E18842" t="inlineStr">
        <is>
          <t>Diego Fontes</t>
        </is>
      </c>
      <c r="F18842" t="inlineStr">
        <is>
          <t>Mentoria executiva</t>
        </is>
      </c>
      <c r="G18842" t="n">
        <v>4</v>
      </c>
      <c r="H18842" s="4" t="n">
        <v>144000</v>
      </c>
      <c r="I18842" s="5" t="n">
        <v>0.5125397715878118</v>
      </c>
      <c r="J18842" s="7" t="inlineStr">
        <is>
          <t>Atrasado</t>
        </is>
      </c>
    </row>
    <row r="18843">
      <c r="A18843" t="inlineStr">
        <is>
          <t>V118841</t>
        </is>
      </c>
      <c r="B18843" s="2" t="n">
        <v>46235</v>
      </c>
      <c r="C18843" s="3" t="n">
        <v>0.5729166666666666</v>
      </c>
      <c r="D18843" t="inlineStr">
        <is>
          <t>Centro-Oeste</t>
        </is>
      </c>
      <c r="E18843" t="inlineStr">
        <is>
          <t>Hugo Prado</t>
        </is>
      </c>
      <c r="F18843" t="inlineStr">
        <is>
          <t>Imersão Liderança</t>
        </is>
      </c>
      <c r="G18843" t="n">
        <v>1</v>
      </c>
      <c r="H18843" s="4" t="n">
        <v>11900</v>
      </c>
      <c r="I18843" s="5" t="n">
        <v>0.5226300162932724</v>
      </c>
      <c r="J18843" s="6" t="inlineStr">
        <is>
          <t>Pago</t>
        </is>
      </c>
    </row>
    <row r="18844">
      <c r="A18844" t="inlineStr">
        <is>
          <t>V118842</t>
        </is>
      </c>
      <c r="B18844" s="2" t="n">
        <v>46236</v>
      </c>
      <c r="C18844" s="3" t="n">
        <v>0.4270833333333333</v>
      </c>
      <c r="D18844" t="inlineStr">
        <is>
          <t>Nordeste</t>
        </is>
      </c>
      <c r="E18844" t="inlineStr">
        <is>
          <t>Ana Ribeiro</t>
        </is>
      </c>
      <c r="F18844" t="inlineStr">
        <is>
          <t>Mentoria executiva</t>
        </is>
      </c>
      <c r="G18844" t="n">
        <v>1</v>
      </c>
      <c r="H18844" s="4" t="n">
        <v>-36000</v>
      </c>
      <c r="I18844" s="5" t="n">
        <v>0.5752489503791062</v>
      </c>
      <c r="J18844" t="inlineStr">
        <is>
          <t>Estornado</t>
        </is>
      </c>
    </row>
    <row r="18845">
      <c r="A18845" t="inlineStr">
        <is>
          <t>V118843</t>
        </is>
      </c>
      <c r="B18845" s="2" t="n">
        <v>46237</v>
      </c>
      <c r="C18845" s="3" t="n">
        <v>0.6979166666666666</v>
      </c>
      <c r="D18845" t="inlineStr">
        <is>
          <t>Nordeste</t>
        </is>
      </c>
      <c r="E18845" t="inlineStr">
        <is>
          <t>Hugo Prado</t>
        </is>
      </c>
      <c r="F18845" t="inlineStr">
        <is>
          <t>Imersão Vendas B2B</t>
        </is>
      </c>
      <c r="G18845" t="n">
        <v>2</v>
      </c>
      <c r="H18845" s="4" t="n">
        <v>23800</v>
      </c>
      <c r="I18845" s="5" t="n">
        <v>0.4112698066253234</v>
      </c>
      <c r="J18845" s="6" t="inlineStr">
        <is>
          <t>Pago</t>
        </is>
      </c>
    </row>
    <row r="18846">
      <c r="A18846" t="inlineStr">
        <is>
          <t>V118844</t>
        </is>
      </c>
      <c r="B18846" s="2" t="n">
        <v>46238</v>
      </c>
      <c r="C18846" s="3" t="n">
        <v>0.3333333333333333</v>
      </c>
      <c r="D18846" t="inlineStr">
        <is>
          <t>Sudeste</t>
        </is>
      </c>
      <c r="E18846" t="inlineStr">
        <is>
          <t>Bruno Takahashi</t>
        </is>
      </c>
      <c r="F18846" t="inlineStr">
        <is>
          <t>G4 Scale</t>
        </is>
      </c>
      <c r="G18846" t="n">
        <v>1</v>
      </c>
      <c r="H18846" s="4" t="n">
        <v>24900</v>
      </c>
      <c r="I18846" s="5" t="n">
        <v>0.3457254364936642</v>
      </c>
      <c r="J18846" s="6" t="inlineStr">
        <is>
          <t>Pago</t>
        </is>
      </c>
    </row>
    <row r="18847">
      <c r="A18847" t="inlineStr">
        <is>
          <t>V118845</t>
        </is>
      </c>
      <c r="B18847" s="2" t="n">
        <v>46239</v>
      </c>
      <c r="C18847" s="3" t="n">
        <v>0.3854166666666667</v>
      </c>
      <c r="D18847" t="inlineStr">
        <is>
          <t>Sul</t>
        </is>
      </c>
      <c r="E18847" t="inlineStr">
        <is>
          <t>Diego Fontes</t>
        </is>
      </c>
      <c r="F18847" t="inlineStr">
        <is>
          <t>G4 Scale</t>
        </is>
      </c>
      <c r="G18847" t="n">
        <v>3</v>
      </c>
      <c r="H18847" s="4" t="n">
        <v>74700</v>
      </c>
      <c r="I18847" s="5" t="n">
        <v>0.2820855968368222</v>
      </c>
      <c r="J18847" s="6" t="inlineStr">
        <is>
          <t>Pago</t>
        </is>
      </c>
    </row>
    <row r="18848">
      <c r="A18848" t="inlineStr">
        <is>
          <t>V118846</t>
        </is>
      </c>
      <c r="B18848" s="2" t="n">
        <v>46240</v>
      </c>
      <c r="C18848" s="3" t="n">
        <v>0.4791666666666667</v>
      </c>
      <c r="D18848" t="inlineStr">
        <is>
          <t>Norte</t>
        </is>
      </c>
      <c r="E18848" t="inlineStr">
        <is>
          <t>Diego Fontes</t>
        </is>
      </c>
      <c r="F18848" t="inlineStr">
        <is>
          <t>G4 Skills</t>
        </is>
      </c>
      <c r="G18848" t="n">
        <v>2</v>
      </c>
      <c r="H18848" s="4" t="n">
        <v>2980</v>
      </c>
      <c r="I18848" s="5" t="n">
        <v>0.6664457975625531</v>
      </c>
      <c r="J18848" s="6" t="inlineStr">
        <is>
          <t>Pago</t>
        </is>
      </c>
    </row>
    <row r="18849">
      <c r="A18849" t="inlineStr">
        <is>
          <t>V118847</t>
        </is>
      </c>
      <c r="B18849" s="2" t="n">
        <v>46241</v>
      </c>
      <c r="C18849" s="3" t="n">
        <v>0.6458333333333334</v>
      </c>
      <c r="D18849" t="inlineStr">
        <is>
          <t>Sudeste</t>
        </is>
      </c>
      <c r="E18849" t="inlineStr">
        <is>
          <t>Ana Ribeiro</t>
        </is>
      </c>
      <c r="F18849" t="inlineStr">
        <is>
          <t>G4 Club</t>
        </is>
      </c>
      <c r="G18849" t="n">
        <v>1</v>
      </c>
      <c r="H18849" s="4" t="n">
        <v>7800</v>
      </c>
      <c r="I18849" s="5" t="n">
        <v>0.4064633607675844</v>
      </c>
      <c r="J18849" t="inlineStr">
        <is>
          <t>Em aberto</t>
        </is>
      </c>
    </row>
    <row r="18850">
      <c r="A18850" t="inlineStr">
        <is>
          <t>V118848</t>
        </is>
      </c>
      <c r="B18850" s="2" t="n">
        <v>46242</v>
      </c>
      <c r="C18850" s="3" t="n">
        <v>0.4166666666666667</v>
      </c>
      <c r="D18850" t="inlineStr">
        <is>
          <t>Sudeste</t>
        </is>
      </c>
      <c r="E18850" t="inlineStr">
        <is>
          <t>Ana Ribeiro</t>
        </is>
      </c>
      <c r="F18850" t="inlineStr">
        <is>
          <t>Mentoria executiva</t>
        </is>
      </c>
      <c r="G18850" t="n">
        <v>3</v>
      </c>
      <c r="H18850" s="4" t="n">
        <v>108000</v>
      </c>
      <c r="I18850" s="5" t="n">
        <v>0.4992530484586888</v>
      </c>
      <c r="J18850" s="6" t="inlineStr">
        <is>
          <t>Pago</t>
        </is>
      </c>
    </row>
    <row r="18851">
      <c r="A18851" t="inlineStr">
        <is>
          <t>V118849</t>
        </is>
      </c>
      <c r="B18851" s="2" t="n">
        <v>46243</v>
      </c>
      <c r="C18851" s="3" t="n">
        <v>0.7916666666666666</v>
      </c>
      <c r="D18851" t="inlineStr">
        <is>
          <t>Nordeste</t>
        </is>
      </c>
      <c r="E18851" t="inlineStr">
        <is>
          <t>Felipe Andrade</t>
        </is>
      </c>
      <c r="F18851" t="inlineStr">
        <is>
          <t>G4 Scale</t>
        </is>
      </c>
      <c r="G18851" t="n">
        <v>2</v>
      </c>
      <c r="H18851" s="4" t="n">
        <v>49800</v>
      </c>
      <c r="I18851" s="5" t="n">
        <v>0.3984718009543865</v>
      </c>
      <c r="J18851" s="6" t="inlineStr">
        <is>
          <t>Pago</t>
        </is>
      </c>
    </row>
    <row r="18852">
      <c r="A18852" t="inlineStr">
        <is>
          <t>V118850</t>
        </is>
      </c>
      <c r="B18852" s="2" t="n">
        <v>46244</v>
      </c>
      <c r="C18852" s="3" t="n">
        <v>0.7083333333333334</v>
      </c>
      <c r="D18852" t="inlineStr">
        <is>
          <t>Sudeste</t>
        </is>
      </c>
      <c r="E18852" t="inlineStr">
        <is>
          <t>Hugo Prado</t>
        </is>
      </c>
      <c r="F18852" t="inlineStr">
        <is>
          <t>Imersão Vendas B2B</t>
        </is>
      </c>
      <c r="G18852" t="n">
        <v>4</v>
      </c>
      <c r="H18852" s="4" t="n">
        <v>47600</v>
      </c>
      <c r="I18852" s="5" t="n">
        <v>0.3612988998777106</v>
      </c>
      <c r="J18852" s="6" t="inlineStr">
        <is>
          <t>Pago</t>
        </is>
      </c>
    </row>
    <row r="18853">
      <c r="A18853" t="inlineStr">
        <is>
          <t>V118851</t>
        </is>
      </c>
      <c r="B18853" s="2" t="n">
        <v>46245</v>
      </c>
      <c r="C18853" s="3" t="n">
        <v>0.5208333333333334</v>
      </c>
      <c r="D18853" t="inlineStr">
        <is>
          <t>Norte</t>
        </is>
      </c>
      <c r="E18853" t="inlineStr">
        <is>
          <t>Bruno Takahashi</t>
        </is>
      </c>
      <c r="F18853" t="inlineStr">
        <is>
          <t>Imersão Liderança</t>
        </is>
      </c>
      <c r="G18853" t="n">
        <v>3</v>
      </c>
      <c r="H18853" s="4" t="n">
        <v>35700</v>
      </c>
      <c r="I18853" s="5" t="n">
        <v>0.4250833206760214</v>
      </c>
      <c r="J18853" s="6" t="inlineStr">
        <is>
          <t>Pago</t>
        </is>
      </c>
    </row>
    <row r="18854">
      <c r="A18854" t="inlineStr">
        <is>
          <t>V118852</t>
        </is>
      </c>
      <c r="B18854" s="2" t="n">
        <v>46246</v>
      </c>
      <c r="C18854" s="3" t="n">
        <v>0.4479166666666667</v>
      </c>
      <c r="D18854" t="inlineStr">
        <is>
          <t>Centro-Oeste</t>
        </is>
      </c>
      <c r="E18854" t="inlineStr">
        <is>
          <t>Ana Ribeiro</t>
        </is>
      </c>
      <c r="F18854" t="inlineStr">
        <is>
          <t>G4 Scale</t>
        </is>
      </c>
      <c r="G18854" t="n">
        <v>1</v>
      </c>
      <c r="H18854" s="4" t="n">
        <v>-24900</v>
      </c>
      <c r="I18854" s="5" t="n">
        <v>0.5819064102974864</v>
      </c>
      <c r="J18854" t="inlineStr">
        <is>
          <t>Estornado</t>
        </is>
      </c>
    </row>
    <row r="18855">
      <c r="A18855" t="inlineStr">
        <is>
          <t>V118853</t>
        </is>
      </c>
      <c r="B18855" s="2" t="n">
        <v>46247</v>
      </c>
      <c r="C18855" s="3" t="n">
        <v>0.75</v>
      </c>
      <c r="D18855" t="inlineStr">
        <is>
          <t>Centro-Oeste</t>
        </is>
      </c>
      <c r="E18855" t="inlineStr">
        <is>
          <t>Bruno Takahashi</t>
        </is>
      </c>
      <c r="F18855" t="inlineStr">
        <is>
          <t>Imersão Liderança</t>
        </is>
      </c>
      <c r="G18855" t="n">
        <v>3</v>
      </c>
      <c r="H18855" s="4" t="n">
        <v>35700</v>
      </c>
      <c r="I18855" s="5" t="n">
        <v>0.5468506529106646</v>
      </c>
      <c r="J18855" t="inlineStr">
        <is>
          <t>Em aberto</t>
        </is>
      </c>
    </row>
    <row r="18856">
      <c r="A18856" t="inlineStr">
        <is>
          <t>V118854</t>
        </is>
      </c>
      <c r="B18856" s="2" t="n">
        <v>46248</v>
      </c>
      <c r="C18856" s="3" t="n">
        <v>0.7916666666666666</v>
      </c>
      <c r="D18856" t="inlineStr">
        <is>
          <t>Centro-Oeste</t>
        </is>
      </c>
      <c r="E18856" t="inlineStr">
        <is>
          <t>Gabriela Lins</t>
        </is>
      </c>
      <c r="F18856" t="inlineStr">
        <is>
          <t>G4 Club</t>
        </is>
      </c>
      <c r="G18856" t="n">
        <v>4</v>
      </c>
      <c r="H18856" s="4" t="n">
        <v>31200</v>
      </c>
      <c r="I18856" s="5" t="n">
        <v>0.392630424342172</v>
      </c>
      <c r="J18856" s="6" t="inlineStr">
        <is>
          <t>Pago</t>
        </is>
      </c>
    </row>
    <row r="18857">
      <c r="A18857" t="inlineStr">
        <is>
          <t>V118855</t>
        </is>
      </c>
      <c r="B18857" s="2" t="n">
        <v>46249</v>
      </c>
      <c r="C18857" s="3" t="n">
        <v>0.6354166666666666</v>
      </c>
      <c r="D18857" t="inlineStr">
        <is>
          <t>Norte</t>
        </is>
      </c>
      <c r="E18857" t="inlineStr">
        <is>
          <t>Ana Ribeiro</t>
        </is>
      </c>
      <c r="F18857" t="inlineStr">
        <is>
          <t>G4 Skills</t>
        </is>
      </c>
      <c r="G18857" t="n">
        <v>2</v>
      </c>
      <c r="H18857" s="4" t="n">
        <v>-2980</v>
      </c>
      <c r="I18857" s="5" t="n">
        <v>0.6820510786318912</v>
      </c>
      <c r="J18857" t="inlineStr">
        <is>
          <t>Estornado</t>
        </is>
      </c>
    </row>
    <row r="18858">
      <c r="A18858" t="inlineStr">
        <is>
          <t>V118856</t>
        </is>
      </c>
      <c r="B18858" s="2" t="n">
        <v>46250</v>
      </c>
      <c r="C18858" s="3" t="n">
        <v>0.7083333333333334</v>
      </c>
      <c r="D18858" t="inlineStr">
        <is>
          <t>Norte</t>
        </is>
      </c>
      <c r="E18858" t="inlineStr">
        <is>
          <t>Hugo Prado</t>
        </is>
      </c>
      <c r="F18858" t="inlineStr">
        <is>
          <t>Imersão Vendas B2B</t>
        </is>
      </c>
      <c r="G18858" t="n">
        <v>3</v>
      </c>
      <c r="H18858" s="4" t="n">
        <v>35700</v>
      </c>
      <c r="I18858" s="5" t="n">
        <v>0.2361263832252088</v>
      </c>
      <c r="J18858" s="6" t="inlineStr">
        <is>
          <t>Pago</t>
        </is>
      </c>
    </row>
    <row r="18859">
      <c r="A18859" t="inlineStr">
        <is>
          <t>V118857</t>
        </is>
      </c>
      <c r="B18859" s="2" t="n">
        <v>46251</v>
      </c>
      <c r="C18859" s="3" t="n">
        <v>0.5416666666666666</v>
      </c>
      <c r="D18859" t="inlineStr">
        <is>
          <t>Sudeste</t>
        </is>
      </c>
      <c r="E18859" t="inlineStr">
        <is>
          <t>Felipe Andrade</t>
        </is>
      </c>
      <c r="F18859" t="inlineStr">
        <is>
          <t>Imersão Liderança</t>
        </is>
      </c>
      <c r="G18859" t="n">
        <v>1</v>
      </c>
      <c r="H18859" s="4" t="n">
        <v>11900</v>
      </c>
      <c r="I18859" s="5" t="n">
        <v>0.6183129153326133</v>
      </c>
      <c r="J18859" s="6" t="inlineStr">
        <is>
          <t>Pago</t>
        </is>
      </c>
    </row>
    <row r="18860">
      <c r="A18860" t="inlineStr">
        <is>
          <t>V118858</t>
        </is>
      </c>
      <c r="B18860" s="2" t="n">
        <v>46252</v>
      </c>
      <c r="C18860" s="3" t="n">
        <v>0.8020833333333334</v>
      </c>
      <c r="D18860" t="inlineStr">
        <is>
          <t>Nordeste</t>
        </is>
      </c>
      <c r="E18860" t="inlineStr">
        <is>
          <t>Elisa Moura</t>
        </is>
      </c>
      <c r="F18860" t="inlineStr">
        <is>
          <t>Imersão Liderança</t>
        </is>
      </c>
      <c r="G18860" t="n">
        <v>2</v>
      </c>
      <c r="H18860" s="4" t="n">
        <v>23800</v>
      </c>
      <c r="I18860" s="5" t="n">
        <v>0.4340704594578516</v>
      </c>
      <c r="J18860" t="inlineStr">
        <is>
          <t>Em aberto</t>
        </is>
      </c>
    </row>
    <row r="18861">
      <c r="A18861" t="inlineStr">
        <is>
          <t>V118859</t>
        </is>
      </c>
      <c r="B18861" s="2" t="n">
        <v>46253</v>
      </c>
      <c r="C18861" s="3" t="n">
        <v>0.4479166666666667</v>
      </c>
      <c r="D18861" t="inlineStr">
        <is>
          <t>Nordeste</t>
        </is>
      </c>
      <c r="E18861" t="inlineStr">
        <is>
          <t>Diego Fontes</t>
        </is>
      </c>
      <c r="F18861" t="inlineStr">
        <is>
          <t>G4 Club</t>
        </is>
      </c>
      <c r="G18861" t="n">
        <v>3</v>
      </c>
      <c r="H18861" s="4" t="n">
        <v>23400</v>
      </c>
      <c r="I18861" s="5" t="n">
        <v>0.6204414422490734</v>
      </c>
      <c r="J18861" s="6" t="inlineStr">
        <is>
          <t>Pago</t>
        </is>
      </c>
    </row>
    <row r="18862">
      <c r="A18862" t="inlineStr">
        <is>
          <t>V118860</t>
        </is>
      </c>
      <c r="B18862" s="2" t="n">
        <v>46254</v>
      </c>
      <c r="C18862" s="3" t="n">
        <v>0.65625</v>
      </c>
      <c r="D18862" t="inlineStr">
        <is>
          <t>Sudeste</t>
        </is>
      </c>
      <c r="E18862" t="inlineStr">
        <is>
          <t>Elisa Moura</t>
        </is>
      </c>
      <c r="F18862" t="inlineStr">
        <is>
          <t>Imersão Liderança</t>
        </is>
      </c>
      <c r="G18862" t="n">
        <v>4</v>
      </c>
      <c r="H18862" s="4" t="n">
        <v>47600</v>
      </c>
      <c r="I18862" s="5" t="n">
        <v>0.5111383679438385</v>
      </c>
      <c r="J18862" t="inlineStr">
        <is>
          <t>Em aberto</t>
        </is>
      </c>
    </row>
    <row r="18863">
      <c r="A18863" t="inlineStr">
        <is>
          <t>V118861</t>
        </is>
      </c>
      <c r="B18863" s="2" t="n">
        <v>46255</v>
      </c>
      <c r="C18863" s="3" t="n">
        <v>0.5104166666666666</v>
      </c>
      <c r="D18863" t="inlineStr">
        <is>
          <t>Norte</t>
        </is>
      </c>
      <c r="E18863" t="inlineStr">
        <is>
          <t>Ana Ribeiro</t>
        </is>
      </c>
      <c r="F18863" t="inlineStr">
        <is>
          <t>G4 Club</t>
        </is>
      </c>
      <c r="G18863" t="n">
        <v>2</v>
      </c>
      <c r="H18863" s="4" t="n">
        <v>15600</v>
      </c>
      <c r="I18863" s="5" t="n">
        <v>0.5879870951243716</v>
      </c>
      <c r="J18863" s="6" t="inlineStr">
        <is>
          <t>Pago</t>
        </is>
      </c>
    </row>
    <row r="18864">
      <c r="A18864" t="inlineStr">
        <is>
          <t>V118862</t>
        </is>
      </c>
      <c r="B18864" s="2" t="n">
        <v>46256</v>
      </c>
      <c r="C18864" s="3" t="n">
        <v>0.7916666666666666</v>
      </c>
      <c r="D18864" t="inlineStr">
        <is>
          <t>Sul</t>
        </is>
      </c>
      <c r="E18864" t="inlineStr">
        <is>
          <t>Felipe Andrade</t>
        </is>
      </c>
      <c r="F18864" t="inlineStr">
        <is>
          <t>G4 Scale</t>
        </is>
      </c>
      <c r="G18864" t="n">
        <v>2</v>
      </c>
      <c r="H18864" s="4" t="n">
        <v>49800</v>
      </c>
      <c r="I18864" s="5" t="n">
        <v>0.4273586844099351</v>
      </c>
      <c r="J18864" t="inlineStr">
        <is>
          <t>Em aberto</t>
        </is>
      </c>
    </row>
    <row r="18865">
      <c r="A18865" t="inlineStr">
        <is>
          <t>V118863</t>
        </is>
      </c>
      <c r="B18865" s="2" t="n">
        <v>46257</v>
      </c>
      <c r="C18865" s="3" t="n">
        <v>0.3645833333333333</v>
      </c>
      <c r="D18865" t="inlineStr">
        <is>
          <t>Centro-Oeste</t>
        </is>
      </c>
      <c r="E18865" t="inlineStr">
        <is>
          <t>Hugo Prado</t>
        </is>
      </c>
      <c r="F18865" t="inlineStr">
        <is>
          <t>Imersão Liderança</t>
        </is>
      </c>
      <c r="G18865" t="n">
        <v>1</v>
      </c>
      <c r="H18865" s="4" t="n">
        <v>11900</v>
      </c>
      <c r="I18865" s="5" t="n">
        <v>0.314188269447074</v>
      </c>
      <c r="J18865" s="7" t="inlineStr">
        <is>
          <t>Atrasado</t>
        </is>
      </c>
    </row>
    <row r="18866">
      <c r="A18866" t="inlineStr">
        <is>
          <t>V118864</t>
        </is>
      </c>
      <c r="B18866" s="2" t="n">
        <v>46258</v>
      </c>
      <c r="C18866" s="3" t="n">
        <v>0.625</v>
      </c>
      <c r="D18866" t="inlineStr">
        <is>
          <t>Nordeste</t>
        </is>
      </c>
      <c r="E18866" t="inlineStr">
        <is>
          <t>Felipe Andrade</t>
        </is>
      </c>
      <c r="F18866" t="inlineStr">
        <is>
          <t>Mentoria executiva</t>
        </is>
      </c>
      <c r="G18866" t="n">
        <v>3</v>
      </c>
      <c r="H18866" s="4" t="n">
        <v>108000</v>
      </c>
      <c r="I18866" s="5" t="n">
        <v>0.6074762289268818</v>
      </c>
      <c r="J18866" s="6" t="inlineStr">
        <is>
          <t>Pago</t>
        </is>
      </c>
    </row>
    <row r="18867">
      <c r="A18867" t="inlineStr">
        <is>
          <t>V118865</t>
        </is>
      </c>
      <c r="B18867" s="2" t="n">
        <v>46259</v>
      </c>
      <c r="C18867" s="3" t="n">
        <v>0.6041666666666666</v>
      </c>
      <c r="D18867" t="inlineStr">
        <is>
          <t>Nordeste</t>
        </is>
      </c>
      <c r="E18867" t="inlineStr">
        <is>
          <t>Elisa Moura</t>
        </is>
      </c>
      <c r="F18867" t="inlineStr">
        <is>
          <t>Imersão Liderança</t>
        </is>
      </c>
      <c r="G18867" t="n">
        <v>2</v>
      </c>
      <c r="H18867" s="4" t="n">
        <v>23800</v>
      </c>
      <c r="I18867" s="5" t="n">
        <v>0.5202904152944334</v>
      </c>
      <c r="J18867" s="6" t="inlineStr">
        <is>
          <t>Pago</t>
        </is>
      </c>
    </row>
    <row r="18868">
      <c r="A18868" t="inlineStr">
        <is>
          <t>V118866</t>
        </is>
      </c>
      <c r="B18868" s="2" t="n">
        <v>46260</v>
      </c>
      <c r="C18868" s="3" t="n">
        <v>0.5520833333333334</v>
      </c>
      <c r="D18868" t="inlineStr">
        <is>
          <t>Sudeste</t>
        </is>
      </c>
      <c r="E18868" t="inlineStr">
        <is>
          <t>Hugo Prado</t>
        </is>
      </c>
      <c r="F18868" t="inlineStr">
        <is>
          <t>Imersão Vendas B2B</t>
        </is>
      </c>
      <c r="G18868" t="n">
        <v>1</v>
      </c>
      <c r="H18868" s="4" t="n">
        <v>11900</v>
      </c>
      <c r="I18868" s="5" t="n">
        <v>0.6779497546662184</v>
      </c>
      <c r="J18868" s="6" t="inlineStr">
        <is>
          <t>Pago</t>
        </is>
      </c>
    </row>
    <row r="18869">
      <c r="A18869" t="inlineStr">
        <is>
          <t>V118867</t>
        </is>
      </c>
      <c r="B18869" s="2" t="n">
        <v>46261</v>
      </c>
      <c r="C18869" s="3" t="n">
        <v>0.3854166666666667</v>
      </c>
      <c r="D18869" t="inlineStr">
        <is>
          <t>Sul</t>
        </is>
      </c>
      <c r="E18869" t="inlineStr">
        <is>
          <t>Elisa Moura</t>
        </is>
      </c>
      <c r="F18869" t="inlineStr">
        <is>
          <t>G4 Club</t>
        </is>
      </c>
      <c r="G18869" t="n">
        <v>3</v>
      </c>
      <c r="H18869" s="4" t="n">
        <v>23400</v>
      </c>
      <c r="I18869" s="5" t="n">
        <v>0.3312804899161597</v>
      </c>
      <c r="J18869" s="6" t="inlineStr">
        <is>
          <t>Pago</t>
        </is>
      </c>
    </row>
    <row r="18870">
      <c r="A18870" t="inlineStr">
        <is>
          <t>V118868</t>
        </is>
      </c>
      <c r="B18870" s="2" t="n">
        <v>46262</v>
      </c>
      <c r="C18870" s="3" t="n">
        <v>0.3541666666666667</v>
      </c>
      <c r="D18870" t="inlineStr">
        <is>
          <t>Sul</t>
        </is>
      </c>
      <c r="E18870" t="inlineStr">
        <is>
          <t>Hugo Prado</t>
        </is>
      </c>
      <c r="F18870" t="inlineStr">
        <is>
          <t>G4 Scale</t>
        </is>
      </c>
      <c r="G18870" t="n">
        <v>4</v>
      </c>
      <c r="H18870" s="4" t="n">
        <v>-99600</v>
      </c>
      <c r="I18870" s="5" t="n">
        <v>0.6396222942777885</v>
      </c>
      <c r="J18870" t="inlineStr">
        <is>
          <t>Estornado</t>
        </is>
      </c>
    </row>
    <row r="18871">
      <c r="A18871" t="inlineStr">
        <is>
          <t>V118869</t>
        </is>
      </c>
      <c r="B18871" s="2" t="n">
        <v>46263</v>
      </c>
      <c r="C18871" s="3" t="n">
        <v>0.4479166666666667</v>
      </c>
      <c r="D18871" t="inlineStr">
        <is>
          <t>Sul</t>
        </is>
      </c>
      <c r="E18871" t="inlineStr">
        <is>
          <t>Bruno Takahashi</t>
        </is>
      </c>
      <c r="F18871" t="inlineStr">
        <is>
          <t>G4 Scale</t>
        </is>
      </c>
      <c r="G18871" t="n">
        <v>4</v>
      </c>
      <c r="H18871" s="4" t="n">
        <v>99600</v>
      </c>
      <c r="I18871" s="5" t="n">
        <v>0.647695777008822</v>
      </c>
      <c r="J18871" s="6" t="inlineStr">
        <is>
          <t>Pago</t>
        </is>
      </c>
    </row>
    <row r="18872">
      <c r="A18872" t="inlineStr">
        <is>
          <t>V118870</t>
        </is>
      </c>
      <c r="B18872" s="2" t="n">
        <v>46264</v>
      </c>
      <c r="C18872" s="3" t="n">
        <v>0.3333333333333333</v>
      </c>
      <c r="D18872" t="inlineStr">
        <is>
          <t>Nordeste</t>
        </is>
      </c>
      <c r="E18872" t="inlineStr">
        <is>
          <t>Bruno Takahashi</t>
        </is>
      </c>
      <c r="F18872" t="inlineStr">
        <is>
          <t>G4 Club</t>
        </is>
      </c>
      <c r="G18872" t="n">
        <v>1</v>
      </c>
      <c r="H18872" s="4" t="n">
        <v>7800</v>
      </c>
      <c r="I18872" s="5" t="n">
        <v>0.6449002078461903</v>
      </c>
      <c r="J18872" s="7" t="inlineStr">
        <is>
          <t>Atrasado</t>
        </is>
      </c>
    </row>
    <row r="18873">
      <c r="A18873" t="inlineStr">
        <is>
          <t>V118871</t>
        </is>
      </c>
      <c r="B18873" s="2" t="n">
        <v>46265</v>
      </c>
      <c r="C18873" s="3" t="n">
        <v>0.6979166666666666</v>
      </c>
      <c r="D18873" t="inlineStr">
        <is>
          <t>Sul</t>
        </is>
      </c>
      <c r="E18873" t="inlineStr">
        <is>
          <t>Elisa Moura</t>
        </is>
      </c>
      <c r="F18873" t="inlineStr">
        <is>
          <t>Mentoria executiva</t>
        </is>
      </c>
      <c r="G18873" t="n">
        <v>4</v>
      </c>
      <c r="H18873" s="4" t="n">
        <v>144000</v>
      </c>
      <c r="I18873" s="5" t="n">
        <v>0.352622976214547</v>
      </c>
      <c r="J18873" s="6" t="inlineStr">
        <is>
          <t>Pago</t>
        </is>
      </c>
    </row>
    <row r="18874">
      <c r="A18874" t="inlineStr">
        <is>
          <t>V118872</t>
        </is>
      </c>
      <c r="B18874" s="2" t="n">
        <v>46266</v>
      </c>
      <c r="C18874" s="3" t="n">
        <v>0.3645833333333333</v>
      </c>
      <c r="D18874" t="inlineStr">
        <is>
          <t>Centro-Oeste</t>
        </is>
      </c>
      <c r="E18874" t="inlineStr">
        <is>
          <t>Bruno Takahashi</t>
        </is>
      </c>
      <c r="F18874" t="inlineStr">
        <is>
          <t>Imersão Liderança</t>
        </is>
      </c>
      <c r="G18874" t="n">
        <v>2</v>
      </c>
      <c r="H18874" s="4" t="n">
        <v>23800</v>
      </c>
      <c r="I18874" s="5" t="n">
        <v>0.6667828137271918</v>
      </c>
      <c r="J18874" s="6" t="inlineStr">
        <is>
          <t>Pago</t>
        </is>
      </c>
    </row>
    <row r="18875">
      <c r="A18875" t="inlineStr">
        <is>
          <t>V118873</t>
        </is>
      </c>
      <c r="B18875" s="2" t="n">
        <v>46267</v>
      </c>
      <c r="C18875" s="3" t="n">
        <v>0.5833333333333334</v>
      </c>
      <c r="D18875" t="inlineStr">
        <is>
          <t>Norte</t>
        </is>
      </c>
      <c r="E18875" t="inlineStr">
        <is>
          <t>Carla Menezes</t>
        </is>
      </c>
      <c r="F18875" t="inlineStr">
        <is>
          <t>G4 Club</t>
        </is>
      </c>
      <c r="G18875" t="n">
        <v>1</v>
      </c>
      <c r="H18875" s="4" t="n">
        <v>7800</v>
      </c>
      <c r="I18875" s="5" t="n">
        <v>0.5599578988419879</v>
      </c>
      <c r="J18875" s="6" t="inlineStr">
        <is>
          <t>Pago</t>
        </is>
      </c>
    </row>
    <row r="18876">
      <c r="A18876" t="inlineStr">
        <is>
          <t>V118874</t>
        </is>
      </c>
      <c r="B18876" s="2" t="n">
        <v>46268</v>
      </c>
      <c r="C18876" s="3" t="n">
        <v>0.4583333333333333</v>
      </c>
      <c r="D18876" t="inlineStr">
        <is>
          <t>Centro-Oeste</t>
        </is>
      </c>
      <c r="E18876" t="inlineStr">
        <is>
          <t>Hugo Prado</t>
        </is>
      </c>
      <c r="F18876" t="inlineStr">
        <is>
          <t>G4 Skills</t>
        </is>
      </c>
      <c r="G18876" t="n">
        <v>2</v>
      </c>
      <c r="H18876" s="4" t="n">
        <v>2980</v>
      </c>
      <c r="I18876" s="5" t="n">
        <v>0.3110277040532784</v>
      </c>
      <c r="J18876" s="6" t="inlineStr">
        <is>
          <t>Pago</t>
        </is>
      </c>
    </row>
    <row r="18877">
      <c r="A18877" t="inlineStr">
        <is>
          <t>V118875</t>
        </is>
      </c>
      <c r="B18877" s="2" t="n">
        <v>46269</v>
      </c>
      <c r="C18877" s="3" t="n">
        <v>0.5520833333333334</v>
      </c>
      <c r="D18877" t="inlineStr">
        <is>
          <t>Sudeste</t>
        </is>
      </c>
      <c r="E18877" t="inlineStr">
        <is>
          <t>Hugo Prado</t>
        </is>
      </c>
      <c r="F18877" t="inlineStr">
        <is>
          <t>Mentoria executiva</t>
        </is>
      </c>
      <c r="G18877" t="n">
        <v>2</v>
      </c>
      <c r="H18877" s="4" t="n">
        <v>-72000</v>
      </c>
      <c r="I18877" s="5" t="n">
        <v>0.65034139768101</v>
      </c>
      <c r="J18877" t="inlineStr">
        <is>
          <t>Estornado</t>
        </is>
      </c>
    </row>
    <row r="18878">
      <c r="A18878" t="inlineStr">
        <is>
          <t>V118876</t>
        </is>
      </c>
      <c r="B18878" s="2" t="n">
        <v>46270</v>
      </c>
      <c r="C18878" s="3" t="n">
        <v>0.7604166666666666</v>
      </c>
      <c r="D18878" t="inlineStr">
        <is>
          <t>Centro-Oeste</t>
        </is>
      </c>
      <c r="E18878" t="inlineStr">
        <is>
          <t>Diego Fontes</t>
        </is>
      </c>
      <c r="F18878" t="inlineStr">
        <is>
          <t>Imersão Liderança</t>
        </is>
      </c>
      <c r="G18878" t="n">
        <v>4</v>
      </c>
      <c r="H18878" s="4" t="n">
        <v>47600</v>
      </c>
      <c r="I18878" s="5" t="n">
        <v>0.638720152223508</v>
      </c>
      <c r="J18878" s="7" t="inlineStr">
        <is>
          <t>Atrasado</t>
        </is>
      </c>
    </row>
    <row r="18879">
      <c r="A18879" t="inlineStr">
        <is>
          <t>V118877</t>
        </is>
      </c>
      <c r="B18879" s="2" t="n">
        <v>46271</v>
      </c>
      <c r="C18879" s="3" t="n">
        <v>0.71875</v>
      </c>
      <c r="D18879" t="inlineStr">
        <is>
          <t>Norte</t>
        </is>
      </c>
      <c r="E18879" t="inlineStr">
        <is>
          <t>Gabriela Lins</t>
        </is>
      </c>
      <c r="F18879" t="inlineStr">
        <is>
          <t>G4 Scale</t>
        </is>
      </c>
      <c r="G18879" t="n">
        <v>1</v>
      </c>
      <c r="H18879" s="4" t="n">
        <v>24900</v>
      </c>
      <c r="I18879" s="5" t="n">
        <v>0.2787011187237775</v>
      </c>
      <c r="J18879" s="7" t="inlineStr">
        <is>
          <t>Atrasado</t>
        </is>
      </c>
    </row>
    <row r="18880">
      <c r="A18880" t="inlineStr">
        <is>
          <t>V118878</t>
        </is>
      </c>
      <c r="B18880" s="2" t="n">
        <v>46272</v>
      </c>
      <c r="C18880" s="3" t="n">
        <v>0.5729166666666666</v>
      </c>
      <c r="D18880" t="inlineStr">
        <is>
          <t>Norte</t>
        </is>
      </c>
      <c r="E18880" t="inlineStr">
        <is>
          <t>Hugo Prado</t>
        </is>
      </c>
      <c r="F18880" t="inlineStr">
        <is>
          <t>G4 Scale</t>
        </is>
      </c>
      <c r="G18880" t="n">
        <v>1</v>
      </c>
      <c r="H18880" s="4" t="n">
        <v>24900</v>
      </c>
      <c r="I18880" s="5" t="n">
        <v>0.3482556019048539</v>
      </c>
      <c r="J18880" s="6" t="inlineStr">
        <is>
          <t>Pago</t>
        </is>
      </c>
    </row>
    <row r="18881">
      <c r="A18881" t="inlineStr">
        <is>
          <t>V118879</t>
        </is>
      </c>
      <c r="B18881" s="2" t="n">
        <v>46273</v>
      </c>
      <c r="C18881" s="3" t="n">
        <v>0.7916666666666666</v>
      </c>
      <c r="D18881" t="inlineStr">
        <is>
          <t>Sudeste</t>
        </is>
      </c>
      <c r="E18881" t="inlineStr">
        <is>
          <t>Diego Fontes</t>
        </is>
      </c>
      <c r="F18881" t="inlineStr">
        <is>
          <t>Imersão Liderança</t>
        </is>
      </c>
      <c r="G18881" t="n">
        <v>1</v>
      </c>
      <c r="H18881" s="4" t="n">
        <v>-11900</v>
      </c>
      <c r="I18881" s="5" t="n">
        <v>0.5615905808114379</v>
      </c>
      <c r="J18881" t="inlineStr">
        <is>
          <t>Estornado</t>
        </is>
      </c>
    </row>
    <row r="18882">
      <c r="A18882" t="inlineStr">
        <is>
          <t>V118880</t>
        </is>
      </c>
      <c r="B18882" s="2" t="n">
        <v>46274</v>
      </c>
      <c r="C18882" s="3" t="n">
        <v>0.59375</v>
      </c>
      <c r="D18882" t="inlineStr">
        <is>
          <t>Sudeste</t>
        </is>
      </c>
      <c r="E18882" t="inlineStr">
        <is>
          <t>Elisa Moura</t>
        </is>
      </c>
      <c r="F18882" t="inlineStr">
        <is>
          <t>Imersão Liderança</t>
        </is>
      </c>
      <c r="G18882" t="n">
        <v>2</v>
      </c>
      <c r="H18882" s="4" t="n">
        <v>23800</v>
      </c>
      <c r="I18882" s="5" t="n">
        <v>0.3202967156668769</v>
      </c>
      <c r="J18882" t="inlineStr">
        <is>
          <t>Em aberto</t>
        </is>
      </c>
    </row>
    <row r="18883">
      <c r="A18883" t="inlineStr">
        <is>
          <t>V118881</t>
        </is>
      </c>
      <c r="B18883" s="2" t="n">
        <v>46275</v>
      </c>
      <c r="C18883" s="3" t="n">
        <v>0.4166666666666667</v>
      </c>
      <c r="D18883" t="inlineStr">
        <is>
          <t>Norte</t>
        </is>
      </c>
      <c r="E18883" t="inlineStr">
        <is>
          <t>Elisa Moura</t>
        </is>
      </c>
      <c r="F18883" t="inlineStr">
        <is>
          <t>Imersão Liderança</t>
        </is>
      </c>
      <c r="G18883" t="n">
        <v>2</v>
      </c>
      <c r="H18883" s="4" t="n">
        <v>23800</v>
      </c>
      <c r="I18883" s="5" t="n">
        <v>0.2806980410223603</v>
      </c>
      <c r="J18883" s="6" t="inlineStr">
        <is>
          <t>Pago</t>
        </is>
      </c>
    </row>
    <row r="18884">
      <c r="A18884" t="inlineStr">
        <is>
          <t>V118882</t>
        </is>
      </c>
      <c r="B18884" s="2" t="n">
        <v>46276</v>
      </c>
      <c r="C18884" s="3" t="n">
        <v>0.75</v>
      </c>
      <c r="D18884" t="inlineStr">
        <is>
          <t>Centro-Oeste</t>
        </is>
      </c>
      <c r="E18884" t="inlineStr">
        <is>
          <t>Hugo Prado</t>
        </is>
      </c>
      <c r="F18884" t="inlineStr">
        <is>
          <t>G4 Scale</t>
        </is>
      </c>
      <c r="G18884" t="n">
        <v>4</v>
      </c>
      <c r="H18884" s="4" t="n">
        <v>99600</v>
      </c>
      <c r="I18884" s="5" t="n">
        <v>0.5421984720957603</v>
      </c>
      <c r="J18884" s="6" t="inlineStr">
        <is>
          <t>Pago</t>
        </is>
      </c>
    </row>
    <row r="18885">
      <c r="A18885" t="inlineStr">
        <is>
          <t>V118883</t>
        </is>
      </c>
      <c r="B18885" s="2" t="n">
        <v>46277</v>
      </c>
      <c r="C18885" s="3" t="n">
        <v>0.4479166666666667</v>
      </c>
      <c r="D18885" t="inlineStr">
        <is>
          <t>Centro-Oeste</t>
        </is>
      </c>
      <c r="E18885" t="inlineStr">
        <is>
          <t>Diego Fontes</t>
        </is>
      </c>
      <c r="F18885" t="inlineStr">
        <is>
          <t>G4 Scale</t>
        </is>
      </c>
      <c r="G18885" t="n">
        <v>3</v>
      </c>
      <c r="H18885" s="4" t="n">
        <v>74700</v>
      </c>
      <c r="I18885" s="5" t="n">
        <v>0.4430663024571701</v>
      </c>
      <c r="J18885" s="7" t="inlineStr">
        <is>
          <t>Atrasado</t>
        </is>
      </c>
    </row>
    <row r="18886">
      <c r="A18886" t="inlineStr">
        <is>
          <t>V118884</t>
        </is>
      </c>
      <c r="B18886" s="2" t="n">
        <v>46278</v>
      </c>
      <c r="C18886" s="3" t="n">
        <v>0.5625</v>
      </c>
      <c r="D18886" t="inlineStr">
        <is>
          <t>Norte</t>
        </is>
      </c>
      <c r="E18886" t="inlineStr">
        <is>
          <t>Felipe Andrade</t>
        </is>
      </c>
      <c r="F18886" t="inlineStr">
        <is>
          <t>Imersão Vendas B2B</t>
        </is>
      </c>
      <c r="G18886" t="n">
        <v>4</v>
      </c>
      <c r="H18886" s="4" t="n">
        <v>47600</v>
      </c>
      <c r="I18886" s="5" t="n">
        <v>0.4365943872508573</v>
      </c>
      <c r="J18886" s="6" t="inlineStr">
        <is>
          <t>Pago</t>
        </is>
      </c>
    </row>
    <row r="18887">
      <c r="A18887" t="inlineStr">
        <is>
          <t>V118885</t>
        </is>
      </c>
      <c r="B18887" s="2" t="n">
        <v>46279</v>
      </c>
      <c r="C18887" s="3" t="n">
        <v>0.4895833333333333</v>
      </c>
      <c r="D18887" t="inlineStr">
        <is>
          <t>Centro-Oeste</t>
        </is>
      </c>
      <c r="E18887" t="inlineStr">
        <is>
          <t>Carla Menezes</t>
        </is>
      </c>
      <c r="F18887" t="inlineStr">
        <is>
          <t>Imersão Liderança</t>
        </is>
      </c>
      <c r="G18887" t="n">
        <v>4</v>
      </c>
      <c r="H18887" s="4" t="n">
        <v>47600</v>
      </c>
      <c r="I18887" s="5" t="n">
        <v>0.5185638470219641</v>
      </c>
      <c r="J18887" s="6" t="inlineStr">
        <is>
          <t>Pago</t>
        </is>
      </c>
    </row>
    <row r="18888">
      <c r="A18888" t="inlineStr">
        <is>
          <t>V118886</t>
        </is>
      </c>
      <c r="B18888" s="2" t="n">
        <v>46280</v>
      </c>
      <c r="C18888" s="3" t="n">
        <v>0.4791666666666667</v>
      </c>
      <c r="D18888" t="inlineStr">
        <is>
          <t>Sul</t>
        </is>
      </c>
      <c r="E18888" t="inlineStr">
        <is>
          <t>Hugo Prado</t>
        </is>
      </c>
      <c r="F18888" t="inlineStr">
        <is>
          <t>Imersão Vendas B2B</t>
        </is>
      </c>
      <c r="G18888" t="n">
        <v>3</v>
      </c>
      <c r="H18888" s="4" t="n">
        <v>35700</v>
      </c>
      <c r="I18888" s="5" t="n">
        <v>0.2441426893627189</v>
      </c>
      <c r="J18888" s="6" t="inlineStr">
        <is>
          <t>Pago</t>
        </is>
      </c>
    </row>
    <row r="18889">
      <c r="A18889" t="inlineStr">
        <is>
          <t>V118887</t>
        </is>
      </c>
      <c r="B18889" s="2" t="n">
        <v>46281</v>
      </c>
      <c r="C18889" s="3" t="n">
        <v>0.5520833333333334</v>
      </c>
      <c r="D18889" t="inlineStr">
        <is>
          <t>Nordeste</t>
        </is>
      </c>
      <c r="E18889" t="inlineStr">
        <is>
          <t>Ana Ribeiro</t>
        </is>
      </c>
      <c r="F18889" t="inlineStr">
        <is>
          <t>G4 Scale</t>
        </is>
      </c>
      <c r="G18889" t="n">
        <v>2</v>
      </c>
      <c r="H18889" s="4" t="n">
        <v>49800</v>
      </c>
      <c r="I18889" s="5" t="n">
        <v>0.5680446436697359</v>
      </c>
      <c r="J18889" t="inlineStr">
        <is>
          <t>Em aberto</t>
        </is>
      </c>
    </row>
    <row r="18890">
      <c r="A18890" t="inlineStr">
        <is>
          <t>V118888</t>
        </is>
      </c>
      <c r="B18890" s="2" t="n">
        <v>46282</v>
      </c>
      <c r="C18890" s="3" t="n">
        <v>0.59375</v>
      </c>
      <c r="D18890" t="inlineStr">
        <is>
          <t>Sul</t>
        </is>
      </c>
      <c r="E18890" t="inlineStr">
        <is>
          <t>Ana Ribeiro</t>
        </is>
      </c>
      <c r="F18890" t="inlineStr">
        <is>
          <t>G4 Club</t>
        </is>
      </c>
      <c r="G18890" t="n">
        <v>4</v>
      </c>
      <c r="H18890" s="4" t="n">
        <v>-31200</v>
      </c>
      <c r="I18890" s="5" t="n">
        <v>0.6085310589211823</v>
      </c>
      <c r="J18890" t="inlineStr">
        <is>
          <t>Estornado</t>
        </is>
      </c>
    </row>
    <row r="18891">
      <c r="A18891" t="inlineStr">
        <is>
          <t>V118889</t>
        </is>
      </c>
      <c r="B18891" s="2" t="n">
        <v>46283</v>
      </c>
      <c r="C18891" s="3" t="n">
        <v>0.7083333333333334</v>
      </c>
      <c r="D18891" t="inlineStr">
        <is>
          <t>Centro-Oeste</t>
        </is>
      </c>
      <c r="E18891" t="inlineStr">
        <is>
          <t>Hugo Prado</t>
        </is>
      </c>
      <c r="F18891" t="inlineStr">
        <is>
          <t>G4 Scale</t>
        </is>
      </c>
      <c r="G18891" t="n">
        <v>1</v>
      </c>
      <c r="H18891" s="4" t="n">
        <v>-24900</v>
      </c>
      <c r="I18891" s="5" t="n">
        <v>0.7272933375752071</v>
      </c>
      <c r="J18891" t="inlineStr">
        <is>
          <t>Estornado</t>
        </is>
      </c>
    </row>
    <row r="18892">
      <c r="A18892" t="inlineStr">
        <is>
          <t>V118890</t>
        </is>
      </c>
      <c r="B18892" s="2" t="n">
        <v>46284</v>
      </c>
      <c r="C18892" s="3" t="n">
        <v>0.7604166666666666</v>
      </c>
      <c r="D18892" t="inlineStr">
        <is>
          <t>Nordeste</t>
        </is>
      </c>
      <c r="E18892" t="inlineStr">
        <is>
          <t>Carla Menezes</t>
        </is>
      </c>
      <c r="F18892" t="inlineStr">
        <is>
          <t>G4 Scale</t>
        </is>
      </c>
      <c r="G18892" t="n">
        <v>3</v>
      </c>
      <c r="H18892" s="4" t="n">
        <v>74700</v>
      </c>
      <c r="I18892" s="5" t="n">
        <v>0.5325929596336297</v>
      </c>
      <c r="J18892" s="6" t="inlineStr">
        <is>
          <t>Pago</t>
        </is>
      </c>
    </row>
    <row r="18893">
      <c r="A18893" t="inlineStr">
        <is>
          <t>V118891</t>
        </is>
      </c>
      <c r="B18893" s="2" t="n">
        <v>46285</v>
      </c>
      <c r="C18893" s="3" t="n">
        <v>0.6458333333333334</v>
      </c>
      <c r="D18893" t="inlineStr">
        <is>
          <t>Nordeste</t>
        </is>
      </c>
      <c r="E18893" t="inlineStr">
        <is>
          <t>Felipe Andrade</t>
        </is>
      </c>
      <c r="F18893" t="inlineStr">
        <is>
          <t>G4 Skills</t>
        </is>
      </c>
      <c r="G18893" t="n">
        <v>1</v>
      </c>
      <c r="H18893" s="4" t="n">
        <v>1490</v>
      </c>
      <c r="I18893" s="5" t="n">
        <v>0.410596104846416</v>
      </c>
      <c r="J18893" t="inlineStr">
        <is>
          <t>Em aberto</t>
        </is>
      </c>
    </row>
    <row r="18894">
      <c r="A18894" t="inlineStr">
        <is>
          <t>V118892</t>
        </is>
      </c>
      <c r="B18894" s="2" t="n">
        <v>46286</v>
      </c>
      <c r="C18894" s="3" t="n">
        <v>0.6666666666666666</v>
      </c>
      <c r="D18894" t="inlineStr">
        <is>
          <t>Sul</t>
        </is>
      </c>
      <c r="E18894" t="inlineStr">
        <is>
          <t>Hugo Prado</t>
        </is>
      </c>
      <c r="F18894" t="inlineStr">
        <is>
          <t>Imersão Liderança</t>
        </is>
      </c>
      <c r="G18894" t="n">
        <v>4</v>
      </c>
      <c r="H18894" s="4" t="n">
        <v>47600</v>
      </c>
      <c r="I18894" s="5" t="n">
        <v>0.7063164079940276</v>
      </c>
      <c r="J18894" t="inlineStr">
        <is>
          <t>Em aberto</t>
        </is>
      </c>
    </row>
    <row r="18895">
      <c r="A18895" t="inlineStr">
        <is>
          <t>V118893</t>
        </is>
      </c>
      <c r="B18895" s="2" t="n">
        <v>46287</v>
      </c>
      <c r="C18895" s="3" t="n">
        <v>0.6041666666666666</v>
      </c>
      <c r="D18895" t="inlineStr">
        <is>
          <t>Norte</t>
        </is>
      </c>
      <c r="E18895" t="inlineStr">
        <is>
          <t>Ana Ribeiro</t>
        </is>
      </c>
      <c r="F18895" t="inlineStr">
        <is>
          <t>G4 Club</t>
        </is>
      </c>
      <c r="G18895" t="n">
        <v>1</v>
      </c>
      <c r="H18895" s="4" t="n">
        <v>7800</v>
      </c>
      <c r="I18895" s="5" t="n">
        <v>0.4675363794480484</v>
      </c>
      <c r="J18895" s="7" t="inlineStr">
        <is>
          <t>Atrasado</t>
        </is>
      </c>
    </row>
    <row r="18896">
      <c r="A18896" t="inlineStr">
        <is>
          <t>V118894</t>
        </is>
      </c>
      <c r="B18896" s="2" t="n">
        <v>46288</v>
      </c>
      <c r="C18896" s="3" t="n">
        <v>0.7083333333333334</v>
      </c>
      <c r="D18896" t="inlineStr">
        <is>
          <t>Sudeste</t>
        </is>
      </c>
      <c r="E18896" t="inlineStr">
        <is>
          <t>Bruno Takahashi</t>
        </is>
      </c>
      <c r="F18896" t="inlineStr">
        <is>
          <t>Imersão Vendas B2B</t>
        </is>
      </c>
      <c r="G18896" t="n">
        <v>2</v>
      </c>
      <c r="H18896" s="4" t="n">
        <v>23800</v>
      </c>
      <c r="I18896" s="5" t="n">
        <v>0.2937485187744707</v>
      </c>
      <c r="J18896" t="inlineStr">
        <is>
          <t>Em aberto</t>
        </is>
      </c>
    </row>
    <row r="18897">
      <c r="A18897" t="inlineStr">
        <is>
          <t>V118895</t>
        </is>
      </c>
      <c r="B18897" s="2" t="n">
        <v>46289</v>
      </c>
      <c r="C18897" s="3" t="n">
        <v>0.4166666666666667</v>
      </c>
      <c r="D18897" t="inlineStr">
        <is>
          <t>Sudeste</t>
        </is>
      </c>
      <c r="E18897" t="inlineStr">
        <is>
          <t>Ana Ribeiro</t>
        </is>
      </c>
      <c r="F18897" t="inlineStr">
        <is>
          <t>Imersão Liderança</t>
        </is>
      </c>
      <c r="G18897" t="n">
        <v>1</v>
      </c>
      <c r="H18897" s="4" t="n">
        <v>11900</v>
      </c>
      <c r="I18897" s="5" t="n">
        <v>0.3497680024517656</v>
      </c>
      <c r="J18897" s="6" t="inlineStr">
        <is>
          <t>Pago</t>
        </is>
      </c>
    </row>
    <row r="18898">
      <c r="A18898" t="inlineStr">
        <is>
          <t>V118896</t>
        </is>
      </c>
      <c r="B18898" s="2" t="n">
        <v>46290</v>
      </c>
      <c r="C18898" s="3" t="n">
        <v>0.4791666666666667</v>
      </c>
      <c r="D18898" t="inlineStr">
        <is>
          <t>Norte</t>
        </is>
      </c>
      <c r="E18898" t="inlineStr">
        <is>
          <t>Elisa Moura</t>
        </is>
      </c>
      <c r="F18898" t="inlineStr">
        <is>
          <t>G4 Club</t>
        </is>
      </c>
      <c r="G18898" t="n">
        <v>2</v>
      </c>
      <c r="H18898" s="4" t="n">
        <v>15600</v>
      </c>
      <c r="I18898" s="5" t="n">
        <v>0.4342549211656661</v>
      </c>
      <c r="J18898" s="6" t="inlineStr">
        <is>
          <t>Pago</t>
        </is>
      </c>
    </row>
    <row r="18899">
      <c r="A18899" t="inlineStr">
        <is>
          <t>V118897</t>
        </is>
      </c>
      <c r="B18899" s="2" t="n">
        <v>46291</v>
      </c>
      <c r="C18899" s="3" t="n">
        <v>0.7395833333333334</v>
      </c>
      <c r="D18899" t="inlineStr">
        <is>
          <t>Nordeste</t>
        </is>
      </c>
      <c r="E18899" t="inlineStr">
        <is>
          <t>Carla Menezes</t>
        </is>
      </c>
      <c r="F18899" t="inlineStr">
        <is>
          <t>G4 Skills</t>
        </is>
      </c>
      <c r="G18899" t="n">
        <v>4</v>
      </c>
      <c r="H18899" s="4" t="n">
        <v>5960</v>
      </c>
      <c r="I18899" s="5" t="n">
        <v>0.5790054657533342</v>
      </c>
      <c r="J18899" s="7" t="inlineStr">
        <is>
          <t>Atrasado</t>
        </is>
      </c>
    </row>
    <row r="18900">
      <c r="A18900" t="inlineStr">
        <is>
          <t>V118898</t>
        </is>
      </c>
      <c r="B18900" s="2" t="n">
        <v>46292</v>
      </c>
      <c r="C18900" s="3" t="n">
        <v>0.5208333333333334</v>
      </c>
      <c r="D18900" t="inlineStr">
        <is>
          <t>Nordeste</t>
        </is>
      </c>
      <c r="E18900" t="inlineStr">
        <is>
          <t>Felipe Andrade</t>
        </is>
      </c>
      <c r="F18900" t="inlineStr">
        <is>
          <t>Imersão Vendas B2B</t>
        </is>
      </c>
      <c r="G18900" t="n">
        <v>1</v>
      </c>
      <c r="H18900" s="4" t="n">
        <v>11900</v>
      </c>
      <c r="I18900" s="5" t="n">
        <v>0.6264423560765466</v>
      </c>
      <c r="J18900" s="7" t="inlineStr">
        <is>
          <t>Atrasado</t>
        </is>
      </c>
    </row>
    <row r="18901">
      <c r="A18901" t="inlineStr">
        <is>
          <t>V118899</t>
        </is>
      </c>
      <c r="B18901" s="2" t="n">
        <v>46293</v>
      </c>
      <c r="C18901" s="3" t="n">
        <v>0.6979166666666666</v>
      </c>
      <c r="D18901" t="inlineStr">
        <is>
          <t>Sul</t>
        </is>
      </c>
      <c r="E18901" t="inlineStr">
        <is>
          <t>Gabriela Lins</t>
        </is>
      </c>
      <c r="F18901" t="inlineStr">
        <is>
          <t>Imersão Vendas B2B</t>
        </is>
      </c>
      <c r="G18901" t="n">
        <v>1</v>
      </c>
      <c r="H18901" s="4" t="n">
        <v>-11900</v>
      </c>
      <c r="I18901" s="5" t="n">
        <v>0.193673782388718</v>
      </c>
      <c r="J18901" t="inlineStr">
        <is>
          <t>Estornado</t>
        </is>
      </c>
    </row>
    <row r="18902">
      <c r="A18902" t="inlineStr">
        <is>
          <t>V118900</t>
        </is>
      </c>
      <c r="B18902" s="2" t="n">
        <v>46024</v>
      </c>
      <c r="C18902" s="3" t="n">
        <v>0.3958333333333333</v>
      </c>
      <c r="D18902" t="inlineStr">
        <is>
          <t>Norte</t>
        </is>
      </c>
      <c r="E18902" t="inlineStr">
        <is>
          <t>Elisa Moura</t>
        </is>
      </c>
      <c r="F18902" t="inlineStr">
        <is>
          <t>G4 Club</t>
        </is>
      </c>
      <c r="G18902" t="n">
        <v>4</v>
      </c>
      <c r="H18902" s="4" t="n">
        <v>31200</v>
      </c>
      <c r="I18902" s="5" t="n">
        <v>0.6221300963377195</v>
      </c>
      <c r="J18902" s="7" t="inlineStr">
        <is>
          <t>Atrasado</t>
        </is>
      </c>
    </row>
    <row r="18903">
      <c r="A18903" t="inlineStr">
        <is>
          <t>V118901</t>
        </is>
      </c>
      <c r="B18903" s="2" t="n">
        <v>46025</v>
      </c>
      <c r="C18903" s="3" t="n">
        <v>0.34375</v>
      </c>
      <c r="D18903" t="inlineStr">
        <is>
          <t>Sudeste</t>
        </is>
      </c>
      <c r="E18903" t="inlineStr">
        <is>
          <t>Carla Menezes</t>
        </is>
      </c>
      <c r="F18903" t="inlineStr">
        <is>
          <t>G4 Club</t>
        </is>
      </c>
      <c r="G18903" t="n">
        <v>4</v>
      </c>
      <c r="H18903" s="4" t="n">
        <v>31200</v>
      </c>
      <c r="I18903" s="5" t="n">
        <v>0.3128974787176098</v>
      </c>
      <c r="J18903" s="6" t="inlineStr">
        <is>
          <t>Pago</t>
        </is>
      </c>
    </row>
    <row r="18904">
      <c r="A18904" t="inlineStr">
        <is>
          <t>V118902</t>
        </is>
      </c>
      <c r="B18904" s="2" t="n">
        <v>46026</v>
      </c>
      <c r="C18904" s="3" t="n">
        <v>0.4479166666666667</v>
      </c>
      <c r="D18904" t="inlineStr">
        <is>
          <t>Sul</t>
        </is>
      </c>
      <c r="E18904" t="inlineStr">
        <is>
          <t>Elisa Moura</t>
        </is>
      </c>
      <c r="F18904" t="inlineStr">
        <is>
          <t>G4 Skills</t>
        </is>
      </c>
      <c r="G18904" t="n">
        <v>3</v>
      </c>
      <c r="H18904" s="4" t="n">
        <v>4470</v>
      </c>
      <c r="I18904" s="5" t="n">
        <v>0.6713256611335862</v>
      </c>
      <c r="J18904" s="6" t="inlineStr">
        <is>
          <t>Pago</t>
        </is>
      </c>
    </row>
    <row r="18905">
      <c r="A18905" t="inlineStr">
        <is>
          <t>V118903</t>
        </is>
      </c>
      <c r="B18905" s="2" t="n">
        <v>46027</v>
      </c>
      <c r="C18905" s="3" t="n">
        <v>0.53125</v>
      </c>
      <c r="D18905" t="inlineStr">
        <is>
          <t>Sudeste</t>
        </is>
      </c>
      <c r="E18905" t="inlineStr">
        <is>
          <t>Hugo Prado</t>
        </is>
      </c>
      <c r="F18905" t="inlineStr">
        <is>
          <t>G4 Skills</t>
        </is>
      </c>
      <c r="G18905" t="n">
        <v>2</v>
      </c>
      <c r="H18905" s="4" t="n">
        <v>2980</v>
      </c>
      <c r="I18905" s="5" t="n">
        <v>0.2813449811159463</v>
      </c>
      <c r="J18905" t="inlineStr">
        <is>
          <t>Em aberto</t>
        </is>
      </c>
    </row>
    <row r="18906">
      <c r="A18906" t="inlineStr">
        <is>
          <t>V118904</t>
        </is>
      </c>
      <c r="B18906" s="2" t="n">
        <v>46028</v>
      </c>
      <c r="C18906" s="3" t="n">
        <v>0.6145833333333334</v>
      </c>
      <c r="D18906" t="inlineStr">
        <is>
          <t>Sul</t>
        </is>
      </c>
      <c r="E18906" t="inlineStr">
        <is>
          <t>Carla Menezes</t>
        </is>
      </c>
      <c r="F18906" t="inlineStr">
        <is>
          <t>Mentoria executiva</t>
        </is>
      </c>
      <c r="G18906" t="n">
        <v>1</v>
      </c>
      <c r="H18906" s="4" t="n">
        <v>36000</v>
      </c>
      <c r="I18906" s="5" t="n">
        <v>0.6415472311664344</v>
      </c>
      <c r="J18906" t="inlineStr">
        <is>
          <t>Em aberto</t>
        </is>
      </c>
    </row>
    <row r="18907">
      <c r="A18907" t="inlineStr">
        <is>
          <t>V118905</t>
        </is>
      </c>
      <c r="B18907" s="2" t="n">
        <v>46029</v>
      </c>
      <c r="C18907" s="3" t="n">
        <v>0.3958333333333333</v>
      </c>
      <c r="D18907" t="inlineStr">
        <is>
          <t>Sul</t>
        </is>
      </c>
      <c r="E18907" t="inlineStr">
        <is>
          <t>Felipe Andrade</t>
        </is>
      </c>
      <c r="F18907" t="inlineStr">
        <is>
          <t>G4 Scale</t>
        </is>
      </c>
      <c r="G18907" t="n">
        <v>3</v>
      </c>
      <c r="H18907" s="4" t="n">
        <v>74700</v>
      </c>
      <c r="I18907" s="5" t="n">
        <v>0.6798973195246759</v>
      </c>
      <c r="J18907" s="6" t="inlineStr">
        <is>
          <t>Pago</t>
        </is>
      </c>
    </row>
    <row r="18908">
      <c r="A18908" t="inlineStr">
        <is>
          <t>V118906</t>
        </is>
      </c>
      <c r="B18908" s="2" t="n">
        <v>46030</v>
      </c>
      <c r="C18908" s="3" t="n">
        <v>0.59375</v>
      </c>
      <c r="D18908" t="inlineStr">
        <is>
          <t>Norte</t>
        </is>
      </c>
      <c r="E18908" t="inlineStr">
        <is>
          <t>Hugo Prado</t>
        </is>
      </c>
      <c r="F18908" t="inlineStr">
        <is>
          <t>G4 Club</t>
        </is>
      </c>
      <c r="G18908" t="n">
        <v>2</v>
      </c>
      <c r="H18908" s="4" t="n">
        <v>-15600</v>
      </c>
      <c r="I18908" s="5" t="n">
        <v>0.5279083276539015</v>
      </c>
      <c r="J18908" t="inlineStr">
        <is>
          <t>Estornado</t>
        </is>
      </c>
    </row>
    <row r="18909">
      <c r="A18909" t="inlineStr">
        <is>
          <t>V118907</t>
        </is>
      </c>
      <c r="B18909" s="2" t="n">
        <v>46031</v>
      </c>
      <c r="C18909" s="3" t="n">
        <v>0.4166666666666667</v>
      </c>
      <c r="D18909" t="inlineStr">
        <is>
          <t>Sudeste</t>
        </is>
      </c>
      <c r="E18909" t="inlineStr">
        <is>
          <t>Gabriela Lins</t>
        </is>
      </c>
      <c r="F18909" t="inlineStr">
        <is>
          <t>G4 Skills</t>
        </is>
      </c>
      <c r="G18909" t="n">
        <v>4</v>
      </c>
      <c r="H18909" s="4" t="n">
        <v>5960</v>
      </c>
      <c r="I18909" s="5" t="n">
        <v>0.619263937073223</v>
      </c>
      <c r="J18909" s="6" t="inlineStr">
        <is>
          <t>Pago</t>
        </is>
      </c>
    </row>
    <row r="18910">
      <c r="A18910" t="inlineStr">
        <is>
          <t>V118908</t>
        </is>
      </c>
      <c r="B18910" s="2" t="n">
        <v>46032</v>
      </c>
      <c r="C18910" s="3" t="n">
        <v>0.3958333333333333</v>
      </c>
      <c r="D18910" t="inlineStr">
        <is>
          <t>Nordeste</t>
        </is>
      </c>
      <c r="E18910" t="inlineStr">
        <is>
          <t>Gabriela Lins</t>
        </is>
      </c>
      <c r="F18910" t="inlineStr">
        <is>
          <t>G4 Scale</t>
        </is>
      </c>
      <c r="G18910" t="n">
        <v>2</v>
      </c>
      <c r="H18910" s="4" t="n">
        <v>49800</v>
      </c>
      <c r="I18910" s="5" t="n">
        <v>0.5228989444419347</v>
      </c>
      <c r="J18910" s="6" t="inlineStr">
        <is>
          <t>Pago</t>
        </is>
      </c>
    </row>
    <row r="18911">
      <c r="A18911" t="inlineStr">
        <is>
          <t>V118909</t>
        </is>
      </c>
      <c r="B18911" s="2" t="n">
        <v>46033</v>
      </c>
      <c r="C18911" s="3" t="n">
        <v>0.8229166666666666</v>
      </c>
      <c r="D18911" t="inlineStr">
        <is>
          <t>Sudeste</t>
        </is>
      </c>
      <c r="E18911" t="inlineStr">
        <is>
          <t>Gabriela Lins</t>
        </is>
      </c>
      <c r="F18911" t="inlineStr">
        <is>
          <t>Imersão Liderança</t>
        </is>
      </c>
      <c r="G18911" t="n">
        <v>2</v>
      </c>
      <c r="H18911" s="4" t="n">
        <v>23800</v>
      </c>
      <c r="I18911" s="5" t="n">
        <v>0.7301199122205908</v>
      </c>
      <c r="J18911" s="7" t="inlineStr">
        <is>
          <t>Atrasado</t>
        </is>
      </c>
    </row>
    <row r="18912">
      <c r="A18912" t="inlineStr">
        <is>
          <t>V118910</t>
        </is>
      </c>
      <c r="B18912" s="2" t="n">
        <v>46034</v>
      </c>
      <c r="C18912" s="3" t="n">
        <v>0.71875</v>
      </c>
      <c r="D18912" t="inlineStr">
        <is>
          <t>Sudeste</t>
        </is>
      </c>
      <c r="E18912" t="inlineStr">
        <is>
          <t>Hugo Prado</t>
        </is>
      </c>
      <c r="F18912" t="inlineStr">
        <is>
          <t>Imersão Liderança</t>
        </is>
      </c>
      <c r="G18912" t="n">
        <v>1</v>
      </c>
      <c r="H18912" s="4" t="n">
        <v>-11900</v>
      </c>
      <c r="I18912" s="5" t="n">
        <v>0.6941171509534887</v>
      </c>
      <c r="J18912" t="inlineStr">
        <is>
          <t>Estornado</t>
        </is>
      </c>
    </row>
    <row r="18913">
      <c r="A18913" t="inlineStr">
        <is>
          <t>V118911</t>
        </is>
      </c>
      <c r="B18913" s="2" t="n">
        <v>46035</v>
      </c>
      <c r="C18913" s="3" t="n">
        <v>0.6979166666666666</v>
      </c>
      <c r="D18913" t="inlineStr">
        <is>
          <t>Sul</t>
        </is>
      </c>
      <c r="E18913" t="inlineStr">
        <is>
          <t>Elisa Moura</t>
        </is>
      </c>
      <c r="F18913" t="inlineStr">
        <is>
          <t>Imersão Liderança</t>
        </is>
      </c>
      <c r="G18913" t="n">
        <v>2</v>
      </c>
      <c r="H18913" s="4" t="n">
        <v>23800</v>
      </c>
      <c r="I18913" s="5" t="n">
        <v>0.425087953641049</v>
      </c>
      <c r="J18913" t="inlineStr">
        <is>
          <t>Em aberto</t>
        </is>
      </c>
    </row>
    <row r="18914">
      <c r="A18914" t="inlineStr">
        <is>
          <t>V118912</t>
        </is>
      </c>
      <c r="B18914" s="2" t="n">
        <v>46036</v>
      </c>
      <c r="C18914" s="3" t="n">
        <v>0.7708333333333334</v>
      </c>
      <c r="D18914" t="inlineStr">
        <is>
          <t>Centro-Oeste</t>
        </is>
      </c>
      <c r="E18914" t="inlineStr">
        <is>
          <t>Felipe Andrade</t>
        </is>
      </c>
      <c r="F18914" t="inlineStr">
        <is>
          <t>Imersão Liderança</t>
        </is>
      </c>
      <c r="G18914" t="n">
        <v>4</v>
      </c>
      <c r="H18914" s="4" t="n">
        <v>47600</v>
      </c>
      <c r="I18914" s="5" t="n">
        <v>0.5963989363799913</v>
      </c>
      <c r="J18914" s="6" t="inlineStr">
        <is>
          <t>Pago</t>
        </is>
      </c>
    </row>
    <row r="18915">
      <c r="A18915" t="inlineStr">
        <is>
          <t>V118913</t>
        </is>
      </c>
      <c r="B18915" s="2" t="n">
        <v>46037</v>
      </c>
      <c r="C18915" s="3" t="n">
        <v>0.5625</v>
      </c>
      <c r="D18915" t="inlineStr">
        <is>
          <t>Sudeste</t>
        </is>
      </c>
      <c r="E18915" t="inlineStr">
        <is>
          <t>Bruno Takahashi</t>
        </is>
      </c>
      <c r="F18915" t="inlineStr">
        <is>
          <t>G4 Skills</t>
        </is>
      </c>
      <c r="G18915" t="n">
        <v>3</v>
      </c>
      <c r="H18915" s="4" t="n">
        <v>4470</v>
      </c>
      <c r="I18915" s="5" t="n">
        <v>0.3449213386229261</v>
      </c>
      <c r="J18915" s="6" t="inlineStr">
        <is>
          <t>Pago</t>
        </is>
      </c>
    </row>
    <row r="18916">
      <c r="A18916" t="inlineStr">
        <is>
          <t>V118914</t>
        </is>
      </c>
      <c r="B18916" s="2" t="n">
        <v>46038</v>
      </c>
      <c r="C18916" s="3" t="n">
        <v>0.4375</v>
      </c>
      <c r="D18916" t="inlineStr">
        <is>
          <t>Sudeste</t>
        </is>
      </c>
      <c r="E18916" t="inlineStr">
        <is>
          <t>Hugo Prado</t>
        </is>
      </c>
      <c r="F18916" t="inlineStr">
        <is>
          <t>Mentoria executiva</t>
        </is>
      </c>
      <c r="G18916" t="n">
        <v>2</v>
      </c>
      <c r="H18916" s="4" t="n">
        <v>-72000</v>
      </c>
      <c r="I18916" s="5" t="n">
        <v>0.7391411149748894</v>
      </c>
      <c r="J18916" t="inlineStr">
        <is>
          <t>Estornado</t>
        </is>
      </c>
    </row>
    <row r="18917">
      <c r="A18917" t="inlineStr">
        <is>
          <t>V118915</t>
        </is>
      </c>
      <c r="B18917" s="2" t="n">
        <v>46039</v>
      </c>
      <c r="C18917" s="3" t="n">
        <v>0.7291666666666666</v>
      </c>
      <c r="D18917" t="inlineStr">
        <is>
          <t>Centro-Oeste</t>
        </is>
      </c>
      <c r="E18917" t="inlineStr">
        <is>
          <t>Hugo Prado</t>
        </is>
      </c>
      <c r="F18917" t="inlineStr">
        <is>
          <t>G4 Skills</t>
        </is>
      </c>
      <c r="G18917" t="n">
        <v>4</v>
      </c>
      <c r="H18917" s="4" t="n">
        <v>5960</v>
      </c>
      <c r="I18917" s="5" t="n">
        <v>0.2391756752803303</v>
      </c>
      <c r="J18917" t="inlineStr">
        <is>
          <t>Em aberto</t>
        </is>
      </c>
    </row>
    <row r="18918">
      <c r="A18918" t="inlineStr">
        <is>
          <t>V118916</t>
        </is>
      </c>
      <c r="B18918" s="2" t="n">
        <v>46040</v>
      </c>
      <c r="C18918" s="3" t="n">
        <v>0.625</v>
      </c>
      <c r="D18918" t="inlineStr">
        <is>
          <t>Norte</t>
        </is>
      </c>
      <c r="E18918" t="inlineStr">
        <is>
          <t>Carla Menezes</t>
        </is>
      </c>
      <c r="F18918" t="inlineStr">
        <is>
          <t>Imersão Vendas B2B</t>
        </is>
      </c>
      <c r="G18918" t="n">
        <v>3</v>
      </c>
      <c r="H18918" s="4" t="n">
        <v>35700</v>
      </c>
      <c r="I18918" s="5" t="n">
        <v>0.648238282509911</v>
      </c>
      <c r="J18918" t="inlineStr">
        <is>
          <t>Em aberto</t>
        </is>
      </c>
    </row>
    <row r="18919">
      <c r="A18919" t="inlineStr">
        <is>
          <t>V118917</t>
        </is>
      </c>
      <c r="B18919" s="2" t="n">
        <v>46041</v>
      </c>
      <c r="C18919" s="3" t="n">
        <v>0.6145833333333334</v>
      </c>
      <c r="D18919" t="inlineStr">
        <is>
          <t>Sudeste</t>
        </is>
      </c>
      <c r="E18919" t="inlineStr">
        <is>
          <t>Gabriela Lins</t>
        </is>
      </c>
      <c r="F18919" t="inlineStr">
        <is>
          <t>Imersão Vendas B2B</t>
        </is>
      </c>
      <c r="G18919" t="n">
        <v>2</v>
      </c>
      <c r="H18919" s="4" t="n">
        <v>-23800</v>
      </c>
      <c r="I18919" s="5" t="n">
        <v>0.3964437759863119</v>
      </c>
      <c r="J18919" t="inlineStr">
        <is>
          <t>Estornado</t>
        </is>
      </c>
    </row>
    <row r="18920">
      <c r="A18920" t="inlineStr">
        <is>
          <t>V118918</t>
        </is>
      </c>
      <c r="B18920" s="2" t="n">
        <v>46042</v>
      </c>
      <c r="C18920" s="3" t="n">
        <v>0.4166666666666667</v>
      </c>
      <c r="D18920" t="inlineStr">
        <is>
          <t>Sudeste</t>
        </is>
      </c>
      <c r="E18920" t="inlineStr">
        <is>
          <t>Bruno Takahashi</t>
        </is>
      </c>
      <c r="F18920" t="inlineStr">
        <is>
          <t>Mentoria executiva</t>
        </is>
      </c>
      <c r="G18920" t="n">
        <v>3</v>
      </c>
      <c r="H18920" s="4" t="n">
        <v>108000</v>
      </c>
      <c r="I18920" s="5" t="n">
        <v>0.725196500704002</v>
      </c>
      <c r="J18920" s="6" t="inlineStr">
        <is>
          <t>Pago</t>
        </is>
      </c>
    </row>
    <row r="18921">
      <c r="A18921" t="inlineStr">
        <is>
          <t>V118919</t>
        </is>
      </c>
      <c r="B18921" s="2" t="n">
        <v>46043</v>
      </c>
      <c r="C18921" s="3" t="n">
        <v>0.8125</v>
      </c>
      <c r="D18921" t="inlineStr">
        <is>
          <t>Norte</t>
        </is>
      </c>
      <c r="E18921" t="inlineStr">
        <is>
          <t>Bruno Takahashi</t>
        </is>
      </c>
      <c r="F18921" t="inlineStr">
        <is>
          <t>G4 Scale</t>
        </is>
      </c>
      <c r="G18921" t="n">
        <v>1</v>
      </c>
      <c r="H18921" s="4" t="n">
        <v>24900</v>
      </c>
      <c r="I18921" s="5" t="n">
        <v>0.254936677227344</v>
      </c>
      <c r="J18921" t="inlineStr">
        <is>
          <t>Em aberto</t>
        </is>
      </c>
    </row>
    <row r="18922">
      <c r="A18922" t="inlineStr">
        <is>
          <t>V118920</t>
        </is>
      </c>
      <c r="B18922" s="2" t="n">
        <v>46044</v>
      </c>
      <c r="C18922" s="3" t="n">
        <v>0.5</v>
      </c>
      <c r="D18922" t="inlineStr">
        <is>
          <t>Nordeste</t>
        </is>
      </c>
      <c r="E18922" t="inlineStr">
        <is>
          <t>Hugo Prado</t>
        </is>
      </c>
      <c r="F18922" t="inlineStr">
        <is>
          <t>Mentoria executiva</t>
        </is>
      </c>
      <c r="G18922" t="n">
        <v>2</v>
      </c>
      <c r="H18922" s="4" t="n">
        <v>72000</v>
      </c>
      <c r="I18922" s="5" t="n">
        <v>0.7280171454025877</v>
      </c>
      <c r="J18922" s="6" t="inlineStr">
        <is>
          <t>Pago</t>
        </is>
      </c>
    </row>
    <row r="18923">
      <c r="A18923" t="inlineStr">
        <is>
          <t>V118921</t>
        </is>
      </c>
      <c r="B18923" s="2" t="n">
        <v>46045</v>
      </c>
      <c r="C18923" s="3" t="n">
        <v>0.6354166666666666</v>
      </c>
      <c r="D18923" t="inlineStr">
        <is>
          <t>Sudeste</t>
        </is>
      </c>
      <c r="E18923" t="inlineStr">
        <is>
          <t>Diego Fontes</t>
        </is>
      </c>
      <c r="F18923" t="inlineStr">
        <is>
          <t>G4 Skills</t>
        </is>
      </c>
      <c r="G18923" t="n">
        <v>4</v>
      </c>
      <c r="H18923" s="4" t="n">
        <v>5960</v>
      </c>
      <c r="I18923" s="5" t="n">
        <v>0.2525195123167178</v>
      </c>
      <c r="J18923" s="6" t="inlineStr">
        <is>
          <t>Pago</t>
        </is>
      </c>
    </row>
    <row r="18924">
      <c r="A18924" t="inlineStr">
        <is>
          <t>V118922</t>
        </is>
      </c>
      <c r="B18924" s="2" t="n">
        <v>46046</v>
      </c>
      <c r="C18924" s="3" t="n">
        <v>0.8229166666666666</v>
      </c>
      <c r="D18924" t="inlineStr">
        <is>
          <t>Sudeste</t>
        </is>
      </c>
      <c r="E18924" t="inlineStr">
        <is>
          <t>Ana Ribeiro</t>
        </is>
      </c>
      <c r="F18924" t="inlineStr">
        <is>
          <t>G4 Club</t>
        </is>
      </c>
      <c r="G18924" t="n">
        <v>1</v>
      </c>
      <c r="H18924" s="4" t="n">
        <v>7800</v>
      </c>
      <c r="I18924" s="5" t="n">
        <v>0.4594128893248478</v>
      </c>
      <c r="J18924" s="6" t="inlineStr">
        <is>
          <t>Pago</t>
        </is>
      </c>
    </row>
    <row r="18925">
      <c r="A18925" t="inlineStr">
        <is>
          <t>V118923</t>
        </is>
      </c>
      <c r="B18925" s="2" t="n">
        <v>46047</v>
      </c>
      <c r="C18925" s="3" t="n">
        <v>0.7604166666666666</v>
      </c>
      <c r="D18925" t="inlineStr">
        <is>
          <t>Centro-Oeste</t>
        </is>
      </c>
      <c r="E18925" t="inlineStr">
        <is>
          <t>Carla Menezes</t>
        </is>
      </c>
      <c r="F18925" t="inlineStr">
        <is>
          <t>G4 Scale</t>
        </is>
      </c>
      <c r="G18925" t="n">
        <v>3</v>
      </c>
      <c r="H18925" s="4" t="n">
        <v>74700</v>
      </c>
      <c r="I18925" s="5" t="n">
        <v>0.2041989169602764</v>
      </c>
      <c r="J18925" s="6" t="inlineStr">
        <is>
          <t>Pago</t>
        </is>
      </c>
    </row>
    <row r="18926">
      <c r="A18926" t="inlineStr">
        <is>
          <t>V118924</t>
        </is>
      </c>
      <c r="B18926" s="2" t="n">
        <v>46048</v>
      </c>
      <c r="C18926" s="3" t="n">
        <v>0.6875</v>
      </c>
      <c r="D18926" t="inlineStr">
        <is>
          <t>Nordeste</t>
        </is>
      </c>
      <c r="E18926" t="inlineStr">
        <is>
          <t>Gabriela Lins</t>
        </is>
      </c>
      <c r="F18926" t="inlineStr">
        <is>
          <t>G4 Scale</t>
        </is>
      </c>
      <c r="G18926" t="n">
        <v>3</v>
      </c>
      <c r="H18926" s="4" t="n">
        <v>74700</v>
      </c>
      <c r="I18926" s="5" t="n">
        <v>0.4119486849174088</v>
      </c>
      <c r="J18926" t="inlineStr">
        <is>
          <t>Em aberto</t>
        </is>
      </c>
    </row>
    <row r="18927">
      <c r="A18927" t="inlineStr">
        <is>
          <t>V118925</t>
        </is>
      </c>
      <c r="B18927" s="2" t="n">
        <v>46049</v>
      </c>
      <c r="C18927" s="3" t="n">
        <v>0.6875</v>
      </c>
      <c r="D18927" t="inlineStr">
        <is>
          <t>Norte</t>
        </is>
      </c>
      <c r="E18927" t="inlineStr">
        <is>
          <t>Ana Ribeiro</t>
        </is>
      </c>
      <c r="F18927" t="inlineStr">
        <is>
          <t>Mentoria executiva</t>
        </is>
      </c>
      <c r="G18927" t="n">
        <v>4</v>
      </c>
      <c r="H18927" s="4" t="n">
        <v>-144000</v>
      </c>
      <c r="I18927" s="5" t="n">
        <v>0.2781354856965891</v>
      </c>
      <c r="J18927" t="inlineStr">
        <is>
          <t>Estornado</t>
        </is>
      </c>
    </row>
    <row r="18928">
      <c r="A18928" t="inlineStr">
        <is>
          <t>V118926</t>
        </is>
      </c>
      <c r="B18928" s="2" t="n">
        <v>46050</v>
      </c>
      <c r="C18928" s="3" t="n">
        <v>0.4791666666666667</v>
      </c>
      <c r="D18928" t="inlineStr">
        <is>
          <t>Nordeste</t>
        </is>
      </c>
      <c r="E18928" t="inlineStr">
        <is>
          <t>Diego Fontes</t>
        </is>
      </c>
      <c r="F18928" t="inlineStr">
        <is>
          <t>G4 Club</t>
        </is>
      </c>
      <c r="G18928" t="n">
        <v>2</v>
      </c>
      <c r="H18928" s="4" t="n">
        <v>15600</v>
      </c>
      <c r="I18928" s="5" t="n">
        <v>0.3477185955362038</v>
      </c>
      <c r="J18928" s="7" t="inlineStr">
        <is>
          <t>Atrasado</t>
        </is>
      </c>
    </row>
    <row r="18929">
      <c r="A18929" t="inlineStr">
        <is>
          <t>V118927</t>
        </is>
      </c>
      <c r="B18929" s="2" t="n">
        <v>46051</v>
      </c>
      <c r="C18929" s="3" t="n">
        <v>0.65625</v>
      </c>
      <c r="D18929" t="inlineStr">
        <is>
          <t>Sul</t>
        </is>
      </c>
      <c r="E18929" t="inlineStr">
        <is>
          <t>Gabriela Lins</t>
        </is>
      </c>
      <c r="F18929" t="inlineStr">
        <is>
          <t>Imersão Liderança</t>
        </is>
      </c>
      <c r="G18929" t="n">
        <v>2</v>
      </c>
      <c r="H18929" s="4" t="n">
        <v>23800</v>
      </c>
      <c r="I18929" s="5" t="n">
        <v>0.3526765266796084</v>
      </c>
      <c r="J18929" s="7" t="inlineStr">
        <is>
          <t>Atrasado</t>
        </is>
      </c>
    </row>
    <row r="18930">
      <c r="A18930" t="inlineStr">
        <is>
          <t>V118928</t>
        </is>
      </c>
      <c r="B18930" s="2" t="n">
        <v>46052</v>
      </c>
      <c r="C18930" s="3" t="n">
        <v>0.5104166666666666</v>
      </c>
      <c r="D18930" t="inlineStr">
        <is>
          <t>Norte</t>
        </is>
      </c>
      <c r="E18930" t="inlineStr">
        <is>
          <t>Felipe Andrade</t>
        </is>
      </c>
      <c r="F18930" t="inlineStr">
        <is>
          <t>G4 Skills</t>
        </is>
      </c>
      <c r="G18930" t="n">
        <v>2</v>
      </c>
      <c r="H18930" s="4" t="n">
        <v>-2980</v>
      </c>
      <c r="I18930" s="5" t="n">
        <v>0.5467036993491414</v>
      </c>
      <c r="J18930" t="inlineStr">
        <is>
          <t>Estornado</t>
        </is>
      </c>
    </row>
    <row r="18931">
      <c r="A18931" t="inlineStr">
        <is>
          <t>V118929</t>
        </is>
      </c>
      <c r="B18931" s="2" t="n">
        <v>46053</v>
      </c>
      <c r="C18931" s="3" t="n">
        <v>0.7708333333333334</v>
      </c>
      <c r="D18931" t="inlineStr">
        <is>
          <t>Sul</t>
        </is>
      </c>
      <c r="E18931" t="inlineStr">
        <is>
          <t>Ana Ribeiro</t>
        </is>
      </c>
      <c r="F18931" t="inlineStr">
        <is>
          <t>G4 Club</t>
        </is>
      </c>
      <c r="G18931" t="n">
        <v>1</v>
      </c>
      <c r="H18931" s="4" t="n">
        <v>7800</v>
      </c>
      <c r="I18931" s="5" t="n">
        <v>0.4713871248290682</v>
      </c>
      <c r="J18931" s="6" t="inlineStr">
        <is>
          <t>Pago</t>
        </is>
      </c>
    </row>
    <row r="18932">
      <c r="A18932" t="inlineStr">
        <is>
          <t>V118930</t>
        </is>
      </c>
      <c r="B18932" s="2" t="n">
        <v>46054</v>
      </c>
      <c r="C18932" s="3" t="n">
        <v>0.5729166666666666</v>
      </c>
      <c r="D18932" t="inlineStr">
        <is>
          <t>Nordeste</t>
        </is>
      </c>
      <c r="E18932" t="inlineStr">
        <is>
          <t>Diego Fontes</t>
        </is>
      </c>
      <c r="F18932" t="inlineStr">
        <is>
          <t>Imersão Vendas B2B</t>
        </is>
      </c>
      <c r="G18932" t="n">
        <v>3</v>
      </c>
      <c r="H18932" s="4" t="n">
        <v>35700</v>
      </c>
      <c r="I18932" s="5" t="n">
        <v>0.5733452017060301</v>
      </c>
      <c r="J18932" t="inlineStr">
        <is>
          <t>Em aberto</t>
        </is>
      </c>
    </row>
    <row r="18933">
      <c r="A18933" t="inlineStr">
        <is>
          <t>V118931</t>
        </is>
      </c>
      <c r="B18933" s="2" t="n">
        <v>46055</v>
      </c>
      <c r="C18933" s="3" t="n">
        <v>0.7916666666666666</v>
      </c>
      <c r="D18933" t="inlineStr">
        <is>
          <t>Norte</t>
        </is>
      </c>
      <c r="E18933" t="inlineStr">
        <is>
          <t>Carla Menezes</t>
        </is>
      </c>
      <c r="F18933" t="inlineStr">
        <is>
          <t>G4 Club</t>
        </is>
      </c>
      <c r="G18933" t="n">
        <v>1</v>
      </c>
      <c r="H18933" s="4" t="n">
        <v>7800</v>
      </c>
      <c r="I18933" s="5" t="n">
        <v>0.3169122795282947</v>
      </c>
      <c r="J18933" s="6" t="inlineStr">
        <is>
          <t>Pago</t>
        </is>
      </c>
    </row>
    <row r="18934">
      <c r="A18934" t="inlineStr">
        <is>
          <t>V118932</t>
        </is>
      </c>
      <c r="B18934" s="2" t="n">
        <v>46056</v>
      </c>
      <c r="C18934" s="3" t="n">
        <v>0.3854166666666667</v>
      </c>
      <c r="D18934" t="inlineStr">
        <is>
          <t>Centro-Oeste</t>
        </is>
      </c>
      <c r="E18934" t="inlineStr">
        <is>
          <t>Gabriela Lins</t>
        </is>
      </c>
      <c r="F18934" t="inlineStr">
        <is>
          <t>G4 Club</t>
        </is>
      </c>
      <c r="G18934" t="n">
        <v>4</v>
      </c>
      <c r="H18934" s="4" t="n">
        <v>-31200</v>
      </c>
      <c r="I18934" s="5" t="n">
        <v>0.667916364205463</v>
      </c>
      <c r="J18934" t="inlineStr">
        <is>
          <t>Estornado</t>
        </is>
      </c>
    </row>
    <row r="18935">
      <c r="A18935" t="inlineStr">
        <is>
          <t>V118933</t>
        </is>
      </c>
      <c r="B18935" s="2" t="n">
        <v>46057</v>
      </c>
      <c r="C18935" s="3" t="n">
        <v>0.7604166666666666</v>
      </c>
      <c r="D18935" t="inlineStr">
        <is>
          <t>Centro-Oeste</t>
        </is>
      </c>
      <c r="E18935" t="inlineStr">
        <is>
          <t>Bruno Takahashi</t>
        </is>
      </c>
      <c r="F18935" t="inlineStr">
        <is>
          <t>G4 Club</t>
        </is>
      </c>
      <c r="G18935" t="n">
        <v>3</v>
      </c>
      <c r="H18935" s="4" t="n">
        <v>23400</v>
      </c>
      <c r="I18935" s="5" t="n">
        <v>0.6401049491578268</v>
      </c>
      <c r="J18935" s="6" t="inlineStr">
        <is>
          <t>Pago</t>
        </is>
      </c>
    </row>
    <row r="18936">
      <c r="A18936" t="inlineStr">
        <is>
          <t>V118934</t>
        </is>
      </c>
      <c r="B18936" s="2" t="n">
        <v>46058</v>
      </c>
      <c r="C18936" s="3" t="n">
        <v>0.3541666666666667</v>
      </c>
      <c r="D18936" t="inlineStr">
        <is>
          <t>Sudeste</t>
        </is>
      </c>
      <c r="E18936" t="inlineStr">
        <is>
          <t>Ana Ribeiro</t>
        </is>
      </c>
      <c r="F18936" t="inlineStr">
        <is>
          <t>G4 Scale</t>
        </is>
      </c>
      <c r="G18936" t="n">
        <v>4</v>
      </c>
      <c r="H18936" s="4" t="n">
        <v>99600</v>
      </c>
      <c r="I18936" s="5" t="n">
        <v>0.6246523300467925</v>
      </c>
      <c r="J18936" s="6" t="inlineStr">
        <is>
          <t>Pago</t>
        </is>
      </c>
    </row>
    <row r="18937">
      <c r="A18937" t="inlineStr">
        <is>
          <t>V118935</t>
        </is>
      </c>
      <c r="B18937" s="2" t="n">
        <v>46059</v>
      </c>
      <c r="C18937" s="3" t="n">
        <v>0.5625</v>
      </c>
      <c r="D18937" t="inlineStr">
        <is>
          <t>Norte</t>
        </is>
      </c>
      <c r="E18937" t="inlineStr">
        <is>
          <t>Carla Menezes</t>
        </is>
      </c>
      <c r="F18937" t="inlineStr">
        <is>
          <t>Imersão Liderança</t>
        </is>
      </c>
      <c r="G18937" t="n">
        <v>4</v>
      </c>
      <c r="H18937" s="4" t="n">
        <v>47600</v>
      </c>
      <c r="I18937" s="5" t="n">
        <v>0.1841462209452038</v>
      </c>
      <c r="J18937" t="inlineStr">
        <is>
          <t>Em aberto</t>
        </is>
      </c>
    </row>
    <row r="18938">
      <c r="A18938" t="inlineStr">
        <is>
          <t>V118936</t>
        </is>
      </c>
      <c r="B18938" s="2" t="n">
        <v>46060</v>
      </c>
      <c r="C18938" s="3" t="n">
        <v>0.3854166666666667</v>
      </c>
      <c r="D18938" t="inlineStr">
        <is>
          <t>Norte</t>
        </is>
      </c>
      <c r="E18938" t="inlineStr">
        <is>
          <t>Gabriela Lins</t>
        </is>
      </c>
      <c r="F18938" t="inlineStr">
        <is>
          <t>G4 Club</t>
        </is>
      </c>
      <c r="G18938" t="n">
        <v>4</v>
      </c>
      <c r="H18938" s="4" t="n">
        <v>31200</v>
      </c>
      <c r="I18938" s="5" t="n">
        <v>0.4480090393086203</v>
      </c>
      <c r="J18938" s="6" t="inlineStr">
        <is>
          <t>Pago</t>
        </is>
      </c>
    </row>
    <row r="18939">
      <c r="A18939" t="inlineStr">
        <is>
          <t>V118937</t>
        </is>
      </c>
      <c r="B18939" s="2" t="n">
        <v>46061</v>
      </c>
      <c r="C18939" s="3" t="n">
        <v>0.4791666666666667</v>
      </c>
      <c r="D18939" t="inlineStr">
        <is>
          <t>Sudeste</t>
        </is>
      </c>
      <c r="E18939" t="inlineStr">
        <is>
          <t>Hugo Prado</t>
        </is>
      </c>
      <c r="F18939" t="inlineStr">
        <is>
          <t>G4 Club</t>
        </is>
      </c>
      <c r="G18939" t="n">
        <v>4</v>
      </c>
      <c r="H18939" s="4" t="n">
        <v>31200</v>
      </c>
      <c r="I18939" s="5" t="n">
        <v>0.210973342425821</v>
      </c>
      <c r="J18939" s="6" t="inlineStr">
        <is>
          <t>Pago</t>
        </is>
      </c>
    </row>
    <row r="18940">
      <c r="A18940" t="inlineStr">
        <is>
          <t>V118938</t>
        </is>
      </c>
      <c r="B18940" s="2" t="n">
        <v>46062</v>
      </c>
      <c r="C18940" s="3" t="n">
        <v>0.59375</v>
      </c>
      <c r="D18940" t="inlineStr">
        <is>
          <t>Centro-Oeste</t>
        </is>
      </c>
      <c r="E18940" t="inlineStr">
        <is>
          <t>Felipe Andrade</t>
        </is>
      </c>
      <c r="F18940" t="inlineStr">
        <is>
          <t>G4 Skills</t>
        </is>
      </c>
      <c r="G18940" t="n">
        <v>1</v>
      </c>
      <c r="H18940" s="4" t="n">
        <v>1490</v>
      </c>
      <c r="I18940" s="5" t="n">
        <v>0.6758055360402262</v>
      </c>
      <c r="J18940" s="6" t="inlineStr">
        <is>
          <t>Pago</t>
        </is>
      </c>
    </row>
    <row r="18941">
      <c r="A18941" t="inlineStr">
        <is>
          <t>V118939</t>
        </is>
      </c>
      <c r="B18941" s="2" t="n">
        <v>46063</v>
      </c>
      <c r="C18941" s="3" t="n">
        <v>0.4895833333333333</v>
      </c>
      <c r="D18941" t="inlineStr">
        <is>
          <t>Sudeste</t>
        </is>
      </c>
      <c r="E18941" t="inlineStr">
        <is>
          <t>Carla Menezes</t>
        </is>
      </c>
      <c r="F18941" t="inlineStr">
        <is>
          <t>Imersão Vendas B2B</t>
        </is>
      </c>
      <c r="G18941" t="n">
        <v>4</v>
      </c>
      <c r="H18941" s="4" t="n">
        <v>47600</v>
      </c>
      <c r="I18941" s="5" t="n">
        <v>0.509369718845837</v>
      </c>
      <c r="J18941" s="6" t="inlineStr">
        <is>
          <t>Pago</t>
        </is>
      </c>
    </row>
    <row r="18942">
      <c r="A18942" t="inlineStr">
        <is>
          <t>V118940</t>
        </is>
      </c>
      <c r="B18942" s="2" t="n">
        <v>46064</v>
      </c>
      <c r="C18942" s="3" t="n">
        <v>0.4166666666666667</v>
      </c>
      <c r="D18942" t="inlineStr">
        <is>
          <t>Centro-Oeste</t>
        </is>
      </c>
      <c r="E18942" t="inlineStr">
        <is>
          <t>Hugo Prado</t>
        </is>
      </c>
      <c r="F18942" t="inlineStr">
        <is>
          <t>Imersão Liderança</t>
        </is>
      </c>
      <c r="G18942" t="n">
        <v>1</v>
      </c>
      <c r="H18942" s="4" t="n">
        <v>11900</v>
      </c>
      <c r="I18942" s="5" t="n">
        <v>0.2036372635877234</v>
      </c>
      <c r="J18942" s="6" t="inlineStr">
        <is>
          <t>Pago</t>
        </is>
      </c>
    </row>
    <row r="18943">
      <c r="A18943" t="inlineStr">
        <is>
          <t>V118941</t>
        </is>
      </c>
      <c r="B18943" s="2" t="n">
        <v>46065</v>
      </c>
      <c r="C18943" s="3" t="n">
        <v>0.3854166666666667</v>
      </c>
      <c r="D18943" t="inlineStr">
        <is>
          <t>Centro-Oeste</t>
        </is>
      </c>
      <c r="E18943" t="inlineStr">
        <is>
          <t>Ana Ribeiro</t>
        </is>
      </c>
      <c r="F18943" t="inlineStr">
        <is>
          <t>Imersão Liderança</t>
        </is>
      </c>
      <c r="G18943" t="n">
        <v>3</v>
      </c>
      <c r="H18943" s="4" t="n">
        <v>-35700</v>
      </c>
      <c r="I18943" s="5" t="n">
        <v>0.3581290870269488</v>
      </c>
      <c r="J18943" t="inlineStr">
        <is>
          <t>Estornado</t>
        </is>
      </c>
    </row>
    <row r="18944">
      <c r="A18944" t="inlineStr">
        <is>
          <t>V118942</t>
        </is>
      </c>
      <c r="B18944" s="2" t="n">
        <v>46066</v>
      </c>
      <c r="C18944" s="3" t="n">
        <v>0.7395833333333334</v>
      </c>
      <c r="D18944" t="inlineStr">
        <is>
          <t>Sudeste</t>
        </is>
      </c>
      <c r="E18944" t="inlineStr">
        <is>
          <t>Hugo Prado</t>
        </is>
      </c>
      <c r="F18944" t="inlineStr">
        <is>
          <t>Imersão Vendas B2B</t>
        </is>
      </c>
      <c r="G18944" t="n">
        <v>3</v>
      </c>
      <c r="H18944" s="4" t="n">
        <v>-35700</v>
      </c>
      <c r="I18944" s="5" t="n">
        <v>0.4891625734655154</v>
      </c>
      <c r="J18944" t="inlineStr">
        <is>
          <t>Estornado</t>
        </is>
      </c>
    </row>
    <row r="18945">
      <c r="A18945" t="inlineStr">
        <is>
          <t>V118943</t>
        </is>
      </c>
      <c r="B18945" s="2" t="n">
        <v>46067</v>
      </c>
      <c r="C18945" s="3" t="n">
        <v>0.5520833333333334</v>
      </c>
      <c r="D18945" t="inlineStr">
        <is>
          <t>Sul</t>
        </is>
      </c>
      <c r="E18945" t="inlineStr">
        <is>
          <t>Hugo Prado</t>
        </is>
      </c>
      <c r="F18945" t="inlineStr">
        <is>
          <t>Mentoria executiva</t>
        </is>
      </c>
      <c r="G18945" t="n">
        <v>1</v>
      </c>
      <c r="H18945" s="4" t="n">
        <v>36000</v>
      </c>
      <c r="I18945" s="5" t="n">
        <v>0.3267388968286414</v>
      </c>
      <c r="J18945" s="7" t="inlineStr">
        <is>
          <t>Atrasado</t>
        </is>
      </c>
    </row>
    <row r="18946">
      <c r="A18946" t="inlineStr">
        <is>
          <t>V118944</t>
        </is>
      </c>
      <c r="B18946" s="2" t="n">
        <v>46068</v>
      </c>
      <c r="C18946" s="3" t="n">
        <v>0.4375</v>
      </c>
      <c r="D18946" t="inlineStr">
        <is>
          <t>Nordeste</t>
        </is>
      </c>
      <c r="E18946" t="inlineStr">
        <is>
          <t>Elisa Moura</t>
        </is>
      </c>
      <c r="F18946" t="inlineStr">
        <is>
          <t>Imersão Liderança</t>
        </is>
      </c>
      <c r="G18946" t="n">
        <v>4</v>
      </c>
      <c r="H18946" s="4" t="n">
        <v>47600</v>
      </c>
      <c r="I18946" s="5" t="n">
        <v>0.6450596053034581</v>
      </c>
      <c r="J18946" s="6" t="inlineStr">
        <is>
          <t>Pago</t>
        </is>
      </c>
    </row>
    <row r="18947">
      <c r="A18947" t="inlineStr">
        <is>
          <t>V118945</t>
        </is>
      </c>
      <c r="B18947" s="2" t="n">
        <v>46069</v>
      </c>
      <c r="C18947" s="3" t="n">
        <v>0.3958333333333333</v>
      </c>
      <c r="D18947" t="inlineStr">
        <is>
          <t>Sul</t>
        </is>
      </c>
      <c r="E18947" t="inlineStr">
        <is>
          <t>Gabriela Lins</t>
        </is>
      </c>
      <c r="F18947" t="inlineStr">
        <is>
          <t>G4 Club</t>
        </is>
      </c>
      <c r="G18947" t="n">
        <v>1</v>
      </c>
      <c r="H18947" s="4" t="n">
        <v>7800</v>
      </c>
      <c r="I18947" s="5" t="n">
        <v>0.3096702145504212</v>
      </c>
      <c r="J18947" t="inlineStr">
        <is>
          <t>Em aberto</t>
        </is>
      </c>
    </row>
    <row r="18948">
      <c r="A18948" t="inlineStr">
        <is>
          <t>V118946</t>
        </is>
      </c>
      <c r="B18948" s="2" t="n">
        <v>46070</v>
      </c>
      <c r="C18948" s="3" t="n">
        <v>0.53125</v>
      </c>
      <c r="D18948" t="inlineStr">
        <is>
          <t>Sul</t>
        </is>
      </c>
      <c r="E18948" t="inlineStr">
        <is>
          <t>Diego Fontes</t>
        </is>
      </c>
      <c r="F18948" t="inlineStr">
        <is>
          <t>G4 Skills</t>
        </is>
      </c>
      <c r="G18948" t="n">
        <v>4</v>
      </c>
      <c r="H18948" s="4" t="n">
        <v>5960</v>
      </c>
      <c r="I18948" s="5" t="n">
        <v>0.660687905856707</v>
      </c>
      <c r="J18948" s="6" t="inlineStr">
        <is>
          <t>Pago</t>
        </is>
      </c>
    </row>
    <row r="18949">
      <c r="A18949" t="inlineStr">
        <is>
          <t>V118947</t>
        </is>
      </c>
      <c r="B18949" s="2" t="n">
        <v>46071</v>
      </c>
      <c r="C18949" s="3" t="n">
        <v>0.46875</v>
      </c>
      <c r="D18949" t="inlineStr">
        <is>
          <t>Sudeste</t>
        </is>
      </c>
      <c r="E18949" t="inlineStr">
        <is>
          <t>Diego Fontes</t>
        </is>
      </c>
      <c r="F18949" t="inlineStr">
        <is>
          <t>Imersão Vendas B2B</t>
        </is>
      </c>
      <c r="G18949" t="n">
        <v>4</v>
      </c>
      <c r="H18949" s="4" t="n">
        <v>47600</v>
      </c>
      <c r="I18949" s="5" t="n">
        <v>0.489398041327285</v>
      </c>
      <c r="J18949" s="6" t="inlineStr">
        <is>
          <t>Pago</t>
        </is>
      </c>
    </row>
    <row r="18950">
      <c r="A18950" t="inlineStr">
        <is>
          <t>V118948</t>
        </is>
      </c>
      <c r="B18950" s="2" t="n">
        <v>46072</v>
      </c>
      <c r="C18950" s="3" t="n">
        <v>0.6875</v>
      </c>
      <c r="D18950" t="inlineStr">
        <is>
          <t>Sudeste</t>
        </is>
      </c>
      <c r="E18950" t="inlineStr">
        <is>
          <t>Gabriela Lins</t>
        </is>
      </c>
      <c r="F18950" t="inlineStr">
        <is>
          <t>Imersão Liderança</t>
        </is>
      </c>
      <c r="G18950" t="n">
        <v>3</v>
      </c>
      <c r="H18950" s="4" t="n">
        <v>35700</v>
      </c>
      <c r="I18950" s="5" t="n">
        <v>0.4708425463095132</v>
      </c>
      <c r="J18950" s="6" t="inlineStr">
        <is>
          <t>Pago</t>
        </is>
      </c>
    </row>
    <row r="18951">
      <c r="A18951" t="inlineStr">
        <is>
          <t>V118949</t>
        </is>
      </c>
      <c r="B18951" s="2" t="n">
        <v>46073</v>
      </c>
      <c r="C18951" s="3" t="n">
        <v>0.6145833333333334</v>
      </c>
      <c r="D18951" t="inlineStr">
        <is>
          <t>Nordeste</t>
        </is>
      </c>
      <c r="E18951" t="inlineStr">
        <is>
          <t>Hugo Prado</t>
        </is>
      </c>
      <c r="F18951" t="inlineStr">
        <is>
          <t>G4 Scale</t>
        </is>
      </c>
      <c r="G18951" t="n">
        <v>3</v>
      </c>
      <c r="H18951" s="4" t="n">
        <v>-74700</v>
      </c>
      <c r="I18951" s="5" t="n">
        <v>0.2035502021062224</v>
      </c>
      <c r="J18951" t="inlineStr">
        <is>
          <t>Estornado</t>
        </is>
      </c>
    </row>
    <row r="18952">
      <c r="A18952" t="inlineStr">
        <is>
          <t>V118950</t>
        </is>
      </c>
      <c r="B18952" s="2" t="n">
        <v>46074</v>
      </c>
      <c r="C18952" s="3" t="n">
        <v>0.3854166666666667</v>
      </c>
      <c r="D18952" t="inlineStr">
        <is>
          <t>Nordeste</t>
        </is>
      </c>
      <c r="E18952" t="inlineStr">
        <is>
          <t>Felipe Andrade</t>
        </is>
      </c>
      <c r="F18952" t="inlineStr">
        <is>
          <t>Imersão Liderança</t>
        </is>
      </c>
      <c r="G18952" t="n">
        <v>4</v>
      </c>
      <c r="H18952" s="4" t="n">
        <v>47600</v>
      </c>
      <c r="I18952" s="5" t="n">
        <v>0.5682441893543639</v>
      </c>
      <c r="J18952" s="6" t="inlineStr">
        <is>
          <t>Pago</t>
        </is>
      </c>
    </row>
    <row r="18953">
      <c r="A18953" t="inlineStr">
        <is>
          <t>V118951</t>
        </is>
      </c>
      <c r="B18953" s="2" t="n">
        <v>46075</v>
      </c>
      <c r="C18953" s="3" t="n">
        <v>0.59375</v>
      </c>
      <c r="D18953" t="inlineStr">
        <is>
          <t>Centro-Oeste</t>
        </is>
      </c>
      <c r="E18953" t="inlineStr">
        <is>
          <t>Bruno Takahashi</t>
        </is>
      </c>
      <c r="F18953" t="inlineStr">
        <is>
          <t>G4 Scale</t>
        </is>
      </c>
      <c r="G18953" t="n">
        <v>1</v>
      </c>
      <c r="H18953" s="4" t="n">
        <v>24900</v>
      </c>
      <c 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  </is>
      </c>
      <c r="B18954" s="2" t="n">
        <v>46076</v>
      </c>
      <c r="C18954" s="3" t="n">
        <v>0.8229166666666666</v>
      </c>
      <c r="D18954" t="inlineStr">
        <is>
          <t>Centro-Oeste</t>
        </is>
      </c>
      <c r="E18954" t="inlineStr">
        <is>
          <t>Bruno Takahashi</t>
        </is>
      </c>
      <c r="F18954" t="inlineStr">
        <is>
          <t>G4 Skills</t>
        </is>
      </c>
      <c r="G18954" t="n">
        <v>4</v>
      </c>
      <c r="H18954" s="4" t="n">
        <v>-5960</v>
      </c>
      <c r="I18954" s="5" t="n">
        <v>0.5449479610833425</v>
      </c>
      <c r="J18954" t="inlineStr">
        <is>
          <t>Estornado</t>
        </is>
      </c>
    </row>
    <row r="18955">
      <c r="A18955" t="inlineStr">
        <is>
          <t>V118953</t>
        </is>
      </c>
      <c r="B18955" s="2" t="n">
        <v>46077</v>
      </c>
      <c r="C18955" s="3" t="n">
        <v>0.6041666666666666</v>
      </c>
      <c r="D18955" t="inlineStr">
        <is>
          <t>Sudeste</t>
        </is>
      </c>
      <c r="E18955" t="inlineStr">
        <is>
          <t>Felipe Andrade</t>
        </is>
      </c>
      <c r="F18955" t="inlineStr">
        <is>
          <t>G4 Club</t>
        </is>
      </c>
      <c r="G18955" t="n">
        <v>1</v>
      </c>
      <c r="H18955" s="4" t="n">
        <v>7800</v>
      </c>
      <c r="I18955" s="5" t="n">
        <v>0.3915262544006103</v>
      </c>
      <c r="J18955" s="6" t="inlineStr">
        <is>
          <t>Pago</t>
        </is>
      </c>
    </row>
    <row r="18956">
      <c r="A18956" t="inlineStr">
        <is>
          <t>V118954</t>
        </is>
      </c>
      <c r="B18956" s="2" t="n">
        <v>46078</v>
      </c>
      <c r="C18956" s="3" t="n">
        <v>0.4895833333333333</v>
      </c>
      <c r="D18956" t="inlineStr">
        <is>
          <t>Sudeste</t>
        </is>
      </c>
      <c r="E18956" t="inlineStr">
        <is>
          <t>Hugo Prado</t>
        </is>
      </c>
      <c r="F18956" t="inlineStr">
        <is>
          <t>G4 Scale</t>
        </is>
      </c>
      <c r="G18956" t="n">
        <v>3</v>
      </c>
      <c r="H18956" s="4" t="n">
        <v>74700</v>
      </c>
      <c r="I18956" s="5" t="n">
        <v>0.281285240973596</v>
      </c>
      <c r="J18956" s="6" t="inlineStr">
        <is>
          <t>Pago</t>
        </is>
      </c>
    </row>
    <row r="18957">
      <c r="A18957" t="inlineStr">
        <is>
          <t>V118955</t>
        </is>
      </c>
      <c r="B18957" s="2" t="n">
        <v>46079</v>
      </c>
      <c r="C18957" s="3" t="n">
        <v>0.78125</v>
      </c>
      <c r="D18957" t="inlineStr">
        <is>
          <t>Sul</t>
        </is>
      </c>
      <c r="E18957" t="inlineStr">
        <is>
          <t>Hugo Prado</t>
        </is>
      </c>
      <c r="F18957" t="inlineStr">
        <is>
          <t>Mentoria executiva</t>
        </is>
      </c>
      <c r="G18957" t="n">
        <v>1</v>
      </c>
      <c r="H18957" s="4" t="n">
        <v>36000</v>
      </c>
      <c r="I18957" s="5" t="n">
        <v>0.5652560478062059</v>
      </c>
      <c r="J18957" s="6" t="inlineStr">
        <is>
          <t>Pago</t>
        </is>
      </c>
    </row>
    <row r="18958">
      <c r="A18958" t="inlineStr">
        <is>
          <t>V118956</t>
        </is>
      </c>
      <c r="B18958" s="2" t="n">
        <v>46080</v>
      </c>
      <c r="C18958" s="3" t="n">
        <v>0.3645833333333333</v>
      </c>
      <c r="D18958" t="inlineStr">
        <is>
          <t>Centro-Oeste</t>
        </is>
      </c>
      <c r="E18958" t="inlineStr">
        <is>
          <t>Ana Ribeiro</t>
        </is>
      </c>
      <c r="F18958" t="inlineStr">
        <is>
          <t>G4 Club</t>
        </is>
      </c>
      <c r="G18958" t="n">
        <v>1</v>
      </c>
      <c r="H18958" s="4" t="n">
        <v>-7800</v>
      </c>
      <c r="I18958" s="5" t="n">
        <v>0.5351764724007078</v>
      </c>
      <c r="J18958" t="inlineStr">
        <is>
          <t>Estornado</t>
        </is>
      </c>
    </row>
    <row r="18959">
      <c r="A18959" t="inlineStr">
        <is>
          <t>V118957</t>
        </is>
      </c>
      <c r="B18959" s="2" t="n">
        <v>46081</v>
      </c>
      <c r="C18959" s="3" t="n">
        <v>0.7083333333333334</v>
      </c>
      <c r="D18959" t="inlineStr">
        <is>
          <t>Nordeste</t>
        </is>
      </c>
      <c r="E18959" t="inlineStr">
        <is>
          <t>Felipe Andrade</t>
        </is>
      </c>
      <c r="F18959" t="inlineStr">
        <is>
          <t>Imersão Vendas B2B</t>
        </is>
      </c>
      <c r="G18959" t="n">
        <v>2</v>
      </c>
      <c r="H18959" s="4" t="n">
        <v>-23800</v>
      </c>
      <c r="I18959" s="5" t="n">
        <v>0.4038894475719726</v>
      </c>
      <c r="J18959" t="inlineStr">
        <is>
          <t>Estornado</t>
        </is>
      </c>
    </row>
    <row r="18960">
      <c r="A18960" t="inlineStr">
        <is>
          <t>V118958</t>
        </is>
      </c>
      <c r="B18960" s="2" t="n">
        <v>46082</v>
      </c>
      <c r="C18960" s="3" t="n">
        <v>0.5</v>
      </c>
      <c r="D18960" t="inlineStr">
        <is>
          <t>Centro-Oeste</t>
        </is>
      </c>
      <c r="E18960" t="inlineStr">
        <is>
          <t>Carla Menezes</t>
        </is>
      </c>
      <c r="F18960" t="inlineStr">
        <is>
          <t>G4 Club</t>
        </is>
      </c>
      <c r="G18960" t="n">
        <v>3</v>
      </c>
      <c r="H18960" s="4" t="n">
        <v>23400</v>
      </c>
      <c r="I18960" s="5" t="n">
        <v>0.1958615869316848</v>
      </c>
      <c r="J18960" s="6" t="inlineStr">
        <is>
          <t>Pago</t>
        </is>
      </c>
    </row>
    <row r="18961">
      <c r="A18961" t="inlineStr">
        <is>
          <t>V118959</t>
        </is>
      </c>
      <c r="B18961" s="2" t="n">
        <v>46083</v>
      </c>
      <c r="C18961" s="3" t="n">
        <v>0.3541666666666667</v>
      </c>
      <c r="D18961" t="inlineStr">
        <is>
          <t>Sudeste</t>
        </is>
      </c>
      <c r="E18961" t="inlineStr">
        <is>
          <t>Bruno Takahashi</t>
        </is>
      </c>
      <c r="F18961" t="inlineStr">
        <is>
          <t>G4 Skills</t>
        </is>
      </c>
      <c r="G18961" t="n">
        <v>4</v>
      </c>
      <c r="H18961" s="4" t="n">
        <v>5960</v>
      </c>
      <c r="I18961" s="5" t="n">
        <v>0.2439603264251385</v>
      </c>
      <c r="J18961" s="6" t="inlineStr">
        <is>
          <t>Pago</t>
        </is>
      </c>
    </row>
    <row r="18962">
      <c r="A18962" t="inlineStr">
        <is>
          <t>V118960</t>
        </is>
      </c>
      <c r="B18962" s="2" t="n">
        <v>46084</v>
      </c>
      <c r="C18962" s="3" t="n">
        <v>0.5833333333333334</v>
      </c>
      <c r="D18962" t="inlineStr">
        <is>
          <t>Centro-Oeste</t>
        </is>
      </c>
      <c r="E18962" t="inlineStr">
        <is>
          <t>Ana Ribeiro</t>
        </is>
      </c>
      <c r="F18962" t="inlineStr">
        <is>
          <t>Imersão Liderança</t>
        </is>
      </c>
      <c r="G18962" t="n">
        <v>2</v>
      </c>
      <c r="H18962" s="4" t="n">
        <v>23800</v>
      </c>
      <c r="I18962" s="5" t="n">
        <v>0.3701601486040012</v>
      </c>
      <c r="J18962" t="inlineStr">
        <is>
          <t>Em aberto</t>
        </is>
      </c>
    </row>
    <row r="18963">
      <c r="A18963" t="inlineStr">
        <is>
          <t>V118961</t>
        </is>
      </c>
      <c r="B18963" s="2" t="n">
        <v>46085</v>
      </c>
      <c r="C18963" s="3" t="n">
        <v>0.4895833333333333</v>
      </c>
      <c r="D18963" t="inlineStr">
        <is>
          <t>Sul</t>
        </is>
      </c>
      <c r="E18963" t="inlineStr">
        <is>
          <t>Felipe Andrade</t>
        </is>
      </c>
      <c r="F18963" t="inlineStr">
        <is>
          <t>Mentoria executiva</t>
        </is>
      </c>
      <c r="G18963" t="n">
        <v>1</v>
      </c>
      <c r="H18963" s="4" t="n">
        <v>36000</v>
      </c>
      <c r="I18963" s="5" t="n">
        <v>0.6753087335374532</v>
      </c>
      <c r="J18963" s="6" t="inlineStr">
        <is>
          <t>Pago</t>
        </is>
      </c>
    </row>
    <row r="18964">
      <c r="A18964" t="inlineStr">
        <is>
          <t>V118962</t>
        </is>
      </c>
      <c r="B18964" s="2" t="n">
        <v>46086</v>
      </c>
      <c r="C18964" s="3" t="n">
        <v>0.4583333333333333</v>
      </c>
      <c r="D18964" t="inlineStr">
        <is>
          <t>Sul</t>
        </is>
      </c>
      <c r="E18964" t="inlineStr">
        <is>
          <t>Hugo Prado</t>
        </is>
      </c>
      <c r="F18964" t="inlineStr">
        <is>
          <t>Imersão Liderança</t>
        </is>
      </c>
      <c r="G18964" t="n">
        <v>4</v>
      </c>
      <c r="H18964" s="4" t="n">
        <v>47600</v>
      </c>
      <c r="I18964" s="5" t="n">
        <v>0.4198938656921473</v>
      </c>
      <c r="J18964" s="6" t="inlineStr">
        <is>
          <t>Pago</t>
        </is>
      </c>
    </row>
    <row r="18965">
      <c r="A18965" t="inlineStr">
        <is>
          <t>V118963</t>
        </is>
      </c>
      <c r="B18965" s="2" t="n">
        <v>46087</v>
      </c>
      <c r="C18965" s="3" t="n">
        <v>0.5833333333333334</v>
      </c>
      <c r="D18965" t="inlineStr">
        <is>
          <t>Sul</t>
        </is>
      </c>
      <c r="E18965" t="inlineStr">
        <is>
          <t>Bruno Takahashi</t>
        </is>
      </c>
      <c r="F18965" t="inlineStr">
        <is>
          <t>Imersão Liderança</t>
        </is>
      </c>
      <c r="G18965" t="n">
        <v>4</v>
      </c>
      <c r="H18965" s="4" t="n">
        <v>47600</v>
      </c>
      <c r="I18965" s="5" t="n">
        <v>0.4444449801319961</v>
      </c>
      <c r="J18965" s="6" t="inlineStr">
        <is>
          <t>Pago</t>
        </is>
      </c>
    </row>
    <row r="18966">
      <c r="A18966" t="inlineStr">
        <is>
          <t>V118964</t>
        </is>
      </c>
      <c r="B18966" s="2" t="n">
        <v>46088</v>
      </c>
      <c r="C18966" s="3" t="n">
        <v>0.7916666666666666</v>
      </c>
      <c r="D18966" t="inlineStr">
        <is>
          <t>Sul</t>
        </is>
      </c>
      <c r="E18966" t="inlineStr">
        <is>
          <t>Ana Ribeiro</t>
        </is>
      </c>
      <c r="F18966" t="inlineStr">
        <is>
          <t>G4 Scale</t>
        </is>
      </c>
      <c r="G18966" t="n">
        <v>4</v>
      </c>
      <c r="H18966" s="4" t="n">
        <v>99600</v>
      </c>
      <c r="I18966" s="5" t="n">
        <v>0.5292512174410701</v>
      </c>
      <c r="J18966" t="inlineStr">
        <is>
          <t>Em aberto</t>
        </is>
      </c>
    </row>
    <row r="18967">
      <c r="A18967" t="inlineStr">
        <is>
          <t>V118965</t>
        </is>
      </c>
      <c r="B18967" s="2" t="n">
        <v>46089</v>
      </c>
      <c r="C18967" s="3" t="n">
        <v>0.7083333333333334</v>
      </c>
      <c r="D18967" t="inlineStr">
        <is>
          <t>Nordeste</t>
        </is>
      </c>
      <c r="E18967" t="inlineStr">
        <is>
          <t>Gabriela Lins</t>
        </is>
      </c>
      <c r="F18967" t="inlineStr">
        <is>
          <t>Imersão Vendas B2B</t>
        </is>
      </c>
      <c r="G18967" t="n">
        <v>4</v>
      </c>
      <c r="H18967" s="4" t="n">
        <v>47600</v>
      </c>
      <c r="I18967" s="5" t="n">
        <v>0.6614928644495603</v>
      </c>
      <c r="J18967" s="6" t="inlineStr">
        <is>
          <t>Pago</t>
        </is>
      </c>
    </row>
    <row r="18968">
      <c r="A18968" t="inlineStr">
        <is>
          <t>V118966</t>
        </is>
      </c>
      <c r="B18968" s="2" t="n">
        <v>46090</v>
      </c>
      <c r="C18968" s="3" t="n">
        <v>0.625</v>
      </c>
      <c r="D18968" t="inlineStr">
        <is>
          <t>Centro-Oeste</t>
        </is>
      </c>
      <c r="E18968" t="inlineStr">
        <is>
          <t>Carla Menezes</t>
        </is>
      </c>
      <c r="F18968" t="inlineStr">
        <is>
          <t>G4 Skills</t>
        </is>
      </c>
      <c r="G18968" t="n">
        <v>4</v>
      </c>
      <c r="H18968" s="4" t="n">
        <v>5960</v>
      </c>
      <c r="I18968" s="5" t="n">
        <v>0.5516077441210416</v>
      </c>
      <c r="J18968" t="inlineStr">
        <is>
          <t>Em aberto</t>
        </is>
      </c>
    </row>
    <row r="18969">
      <c r="A18969" t="inlineStr">
        <is>
          <t>V118967</t>
        </is>
      </c>
      <c r="B18969" s="2" t="n">
        <v>46091</v>
      </c>
      <c r="C18969" s="3" t="n">
        <v>0.4479166666666667</v>
      </c>
      <c r="D18969" t="inlineStr">
        <is>
          <t>Sudeste</t>
        </is>
      </c>
      <c r="E18969" t="inlineStr">
        <is>
          <t>Elisa Moura</t>
        </is>
      </c>
      <c r="F18969" t="inlineStr">
        <is>
          <t>G4 Club</t>
        </is>
      </c>
      <c r="G18969" t="n">
        <v>3</v>
      </c>
      <c r="H18969" s="4" t="n">
        <v>23400</v>
      </c>
      <c r="I18969" s="5" t="n">
        <v>0.2000605690182856</v>
      </c>
      <c r="J18969" s="6" t="inlineStr">
        <is>
          <t>Pago</t>
        </is>
      </c>
    </row>
    <row r="18970">
      <c r="A18970" t="inlineStr">
        <is>
          <t>V118968</t>
        </is>
      </c>
      <c r="B18970" s="2" t="n">
        <v>46092</v>
      </c>
      <c r="C18970" s="3" t="n">
        <v>0.6354166666666666</v>
      </c>
      <c r="D18970" t="inlineStr">
        <is>
          <t>Centro-Oeste</t>
        </is>
      </c>
      <c r="E18970" t="inlineStr">
        <is>
          <t>Hugo Prado</t>
        </is>
      </c>
      <c r="F18970" t="inlineStr">
        <is>
          <t>Imersão Liderança</t>
        </is>
      </c>
      <c r="G18970" t="n">
        <v>3</v>
      </c>
      <c r="H18970" s="4" t="n">
        <v>35700</v>
      </c>
      <c r="I18970" s="5" t="n">
        <v>0.4688408741252628</v>
      </c>
      <c r="J18970" s="7" t="inlineStr">
        <is>
          <t>Atrasado</t>
        </is>
      </c>
    </row>
    <row r="18971">
      <c r="A18971" t="inlineStr">
        <is>
          <t>V118969</t>
        </is>
      </c>
      <c r="B18971" s="2" t="n">
        <v>46093</v>
      </c>
      <c r="C18971" s="3" t="n">
        <v>0.75</v>
      </c>
      <c r="D18971" t="inlineStr">
        <is>
          <t>Centro-Oeste</t>
        </is>
      </c>
      <c r="E18971" t="inlineStr">
        <is>
          <t>Felipe Andrade</t>
        </is>
      </c>
      <c r="F18971" t="inlineStr">
        <is>
          <t>Mentoria executiva</t>
        </is>
      </c>
      <c r="G18971" t="n">
        <v>3</v>
      </c>
      <c r="H18971" s="4" t="n">
        <v>108000</v>
      </c>
      <c r="I18971" s="5" t="n">
        <v>0.248095714637822</v>
      </c>
      <c r="J18971" s="6" t="inlineStr">
        <is>
          <t>Pago</t>
        </is>
      </c>
    </row>
    <row r="18972">
      <c r="A18972" t="inlineStr">
        <is>
          <t>V118970</t>
        </is>
      </c>
      <c r="B18972" s="2" t="n">
        <v>46094</v>
      </c>
      <c r="C18972" s="3" t="n">
        <v>0.4270833333333333</v>
      </c>
      <c r="D18972" t="inlineStr">
        <is>
          <t>Nordeste</t>
        </is>
      </c>
      <c r="E18972" t="inlineStr">
        <is>
          <t>Hugo Prado</t>
        </is>
      </c>
      <c r="F18972" t="inlineStr">
        <is>
          <t>G4 Club</t>
        </is>
      </c>
      <c r="G18972" t="n">
        <v>2</v>
      </c>
      <c r="H18972" s="4" t="n">
        <v>15600</v>
      </c>
      <c r="I18972" s="5" t="n">
        <v>0.6986138264749557</v>
      </c>
      <c r="J18972" s="6" t="inlineStr">
        <is>
          <t>Pago</t>
        </is>
      </c>
    </row>
    <row r="18973">
      <c r="A18973" t="inlineStr">
        <is>
          <t>V118971</t>
        </is>
      </c>
      <c r="B18973" s="2" t="n">
        <v>46095</v>
      </c>
      <c r="C18973" s="3" t="n">
        <v>0.65625</v>
      </c>
      <c r="D18973" t="inlineStr">
        <is>
          <t>Sudeste</t>
        </is>
      </c>
      <c r="E18973" t="inlineStr">
        <is>
          <t>Diego Fontes</t>
        </is>
      </c>
      <c r="F18973" t="inlineStr">
        <is>
          <t>Mentoria executiva</t>
        </is>
      </c>
      <c r="G18973" t="n">
        <v>2</v>
      </c>
      <c r="H18973" s="4" t="n">
        <v>72000</v>
      </c>
      <c r="I18973" s="5" t="n">
        <v>0.6700102239630691</v>
      </c>
      <c r="J18973" s="6" t="inlineStr">
        <is>
          <t>Pago</t>
        </is>
      </c>
    </row>
    <row r="18974">
      <c r="A18974" t="inlineStr">
        <is>
          <t>V118972</t>
        </is>
      </c>
      <c r="B18974" s="2" t="n">
        <v>46096</v>
      </c>
      <c r="C18974" s="3" t="n">
        <v>0.375</v>
      </c>
      <c r="D18974" t="inlineStr">
        <is>
          <t>Sul</t>
        </is>
      </c>
      <c r="E18974" t="inlineStr">
        <is>
          <t>Felipe Andrade</t>
        </is>
      </c>
      <c r="F18974" t="inlineStr">
        <is>
          <t>Mentoria executiva</t>
        </is>
      </c>
      <c r="G18974" t="n">
        <v>3</v>
      </c>
      <c r="H18974" s="4" t="n">
        <v>108000</v>
      </c>
      <c r="I18974" s="5" t="n">
        <v>0.1815152219606053</v>
      </c>
      <c r="J18974" s="6" t="inlineStr">
        <is>
          <t>Pago</t>
        </is>
      </c>
    </row>
    <row r="18975">
      <c r="A18975" t="inlineStr">
        <is>
          <t>V118973</t>
        </is>
      </c>
      <c r="B18975" s="2" t="n">
        <v>46097</v>
      </c>
      <c r="C18975" s="3" t="n">
        <v>0.3333333333333333</v>
      </c>
      <c r="D18975" t="inlineStr">
        <is>
          <t>Centro-Oeste</t>
        </is>
      </c>
      <c r="E18975" t="inlineStr">
        <is>
          <t>Gabriela Lins</t>
        </is>
      </c>
      <c r="F18975" t="inlineStr">
        <is>
          <t>Imersão Vendas B2B</t>
        </is>
      </c>
      <c r="G18975" t="n">
        <v>1</v>
      </c>
      <c r="H18975" s="4" t="n">
        <v>11900</v>
      </c>
      <c r="I18975" s="5" t="n">
        <v>0.2411279953185885</v>
      </c>
      <c r="J18975" s="6" t="inlineStr">
        <is>
          <t>Pago</t>
        </is>
      </c>
    </row>
    <row r="18976">
      <c r="A18976" t="inlineStr">
        <is>
          <t>V118974</t>
        </is>
      </c>
      <c r="B18976" s="2" t="n">
        <v>46098</v>
      </c>
      <c r="C18976" s="3" t="n">
        <v>0.4270833333333333</v>
      </c>
      <c r="D18976" t="inlineStr">
        <is>
          <t>Sul</t>
        </is>
      </c>
      <c r="E18976" t="inlineStr">
        <is>
          <t>Carla Menezes</t>
        </is>
      </c>
      <c r="F18976" t="inlineStr">
        <is>
          <t>G4 Scale</t>
        </is>
      </c>
      <c r="G18976" t="n">
        <v>1</v>
      </c>
      <c r="H18976" s="4" t="n">
        <v>24900</v>
      </c>
      <c r="I18976" s="5" t="n">
        <v>0.508263785810427</v>
      </c>
      <c r="J18976" s="6" t="inlineStr">
        <is>
          <t>Pago</t>
        </is>
      </c>
    </row>
    <row r="18977">
      <c r="A18977" t="inlineStr">
        <is>
          <t>V118975</t>
        </is>
      </c>
      <c r="B18977" s="2" t="n">
        <v>46099</v>
      </c>
      <c r="C18977" s="3" t="n">
        <v>0.6041666666666666</v>
      </c>
      <c r="D18977" t="inlineStr">
        <is>
          <t>Sudeste</t>
        </is>
      </c>
      <c r="E18977" t="inlineStr">
        <is>
          <t>Diego Fontes</t>
        </is>
      </c>
      <c r="F18977" t="inlineStr">
        <is>
          <t>Mentoria executiva</t>
        </is>
      </c>
      <c r="G18977" t="n">
        <v>3</v>
      </c>
      <c r="H18977" s="4" t="n">
        <v>108000</v>
      </c>
      <c r="I18977" s="5" t="n">
        <v>0.4609633994840557</v>
      </c>
      <c r="J18977" t="inlineStr">
        <is>
          <t>Em aberto</t>
        </is>
      </c>
    </row>
    <row r="18978">
      <c r="A18978" t="inlineStr">
        <is>
          <t>V118976</t>
        </is>
      </c>
      <c r="B18978" s="2" t="n">
        <v>46100</v>
      </c>
      <c r="C18978" s="3" t="n">
        <v>0.6145833333333334</v>
      </c>
      <c r="D18978" t="inlineStr">
        <is>
          <t>Sudeste</t>
        </is>
      </c>
      <c r="E18978" t="inlineStr">
        <is>
          <t>Hugo Prado</t>
        </is>
      </c>
      <c r="F18978" t="inlineStr">
        <is>
          <t>G4 Skills</t>
        </is>
      </c>
      <c r="G18978" t="n">
        <v>3</v>
      </c>
      <c r="H18978" s="4" t="n">
        <v>4470</v>
      </c>
      <c r="I18978" s="5" t="n">
        <v>0.6766793482470976</v>
      </c>
      <c r="J18978" t="inlineStr">
        <is>
          <t>Em aberto</t>
        </is>
      </c>
    </row>
    <row r="18979">
      <c r="A18979" t="inlineStr">
        <is>
          <t>V118977</t>
        </is>
      </c>
      <c r="B18979" s="2" t="n">
        <v>46101</v>
      </c>
      <c r="C18979" s="3" t="n">
        <v>0.5520833333333334</v>
      </c>
      <c r="D18979" t="inlineStr">
        <is>
          <t>Centro-Oeste</t>
        </is>
      </c>
      <c r="E18979" t="inlineStr">
        <is>
          <t>Diego Fontes</t>
        </is>
      </c>
      <c r="F18979" t="inlineStr">
        <is>
          <t>Imersão Liderança</t>
        </is>
      </c>
      <c r="G18979" t="n">
        <v>4</v>
      </c>
      <c r="H18979" s="4" t="n">
        <v>47600</v>
      </c>
      <c r="I18979" s="5" t="n">
        <v>0.5182692808361584</v>
      </c>
      <c r="J18979" s="7" t="inlineStr">
        <is>
          <t>Atrasado</t>
        </is>
      </c>
    </row>
    <row r="18980">
      <c r="A18980" t="inlineStr">
        <is>
          <t>V118978</t>
        </is>
      </c>
      <c r="B18980" s="2" t="n">
        <v>46102</v>
      </c>
      <c r="C18980" s="3" t="n">
        <v>0.78125</v>
      </c>
      <c r="D18980" t="inlineStr">
        <is>
          <t>Sul</t>
        </is>
      </c>
      <c r="E18980" t="inlineStr">
        <is>
          <t>Carla Menezes</t>
        </is>
      </c>
      <c r="F18980" t="inlineStr">
        <is>
          <t>Imersão Liderança</t>
        </is>
      </c>
      <c r="G18980" t="n">
        <v>3</v>
      </c>
      <c r="H18980" s="4" t="n">
        <v>35700</v>
      </c>
      <c r="I18980" s="5" t="n">
        <v>0.6206267682925903</v>
      </c>
      <c r="J18980" t="inlineStr">
        <is>
          <t>Em aberto</t>
        </is>
      </c>
    </row>
    <row r="18981">
      <c r="A18981" t="inlineStr">
        <is>
          <t>V118979</t>
        </is>
      </c>
      <c r="B18981" s="2" t="n">
        <v>46103</v>
      </c>
      <c r="C18981" s="3" t="n">
        <v>0.4166666666666667</v>
      </c>
      <c r="D18981" t="inlineStr">
        <is>
          <t>Sudeste</t>
        </is>
      </c>
      <c r="E18981" t="inlineStr">
        <is>
          <t>Ana Ribeiro</t>
        </is>
      </c>
      <c r="F18981" t="inlineStr">
        <is>
          <t>Imersão Vendas B2B</t>
        </is>
      </c>
      <c r="G18981" t="n">
        <v>1</v>
      </c>
      <c r="H18981" s="4" t="n">
        <v>11900</v>
      </c>
      <c r="I18981" s="5" t="n">
        <v>0.4237762887869296</v>
      </c>
      <c r="J18981" s="6" t="inlineStr">
        <is>
          <t>Pago</t>
        </is>
      </c>
    </row>
    <row r="18982">
      <c r="A18982" t="inlineStr">
        <is>
          <t>V118980</t>
        </is>
      </c>
      <c r="B18982" s="2" t="n">
        <v>46104</v>
      </c>
      <c r="C18982" s="3" t="n">
        <v>0.75</v>
      </c>
      <c r="D18982" t="inlineStr">
        <is>
          <t>Centro-Oeste</t>
        </is>
      </c>
      <c r="E18982" t="inlineStr">
        <is>
          <t>Diego Fontes</t>
        </is>
      </c>
      <c r="F18982" t="inlineStr">
        <is>
          <t>Imersão Vendas B2B</t>
        </is>
      </c>
      <c r="G18982" t="n">
        <v>3</v>
      </c>
      <c r="H18982" s="4" t="n">
        <v>35700</v>
      </c>
      <c r="I18982" s="5" t="n">
        <v>0.1950732750876607</v>
      </c>
      <c r="J18982" t="inlineStr">
        <is>
          <t>Em aberto</t>
        </is>
      </c>
    </row>
    <row r="18983">
      <c r="A18983" t="inlineStr">
        <is>
          <t>V118981</t>
        </is>
      </c>
      <c r="B18983" s="2" t="n">
        <v>46105</v>
      </c>
      <c r="C18983" s="3" t="n">
        <v>0.6458333333333334</v>
      </c>
      <c r="D18983" t="inlineStr">
        <is>
          <t>Sul</t>
        </is>
      </c>
      <c r="E18983" t="inlineStr">
        <is>
          <t>Felipe Andrade</t>
        </is>
      </c>
      <c r="F18983" t="inlineStr">
        <is>
          <t>G4 Club</t>
        </is>
      </c>
      <c r="G18983" t="n">
        <v>4</v>
      </c>
      <c r="H18983" s="4" t="n">
        <v>-31200</v>
      </c>
      <c r="I18983" s="5" t="n">
        <v>0.3514877377431358</v>
      </c>
      <c r="J18983" t="inlineStr">
        <is>
          <t>Estornado</t>
        </is>
      </c>
    </row>
    <row r="18984">
      <c r="A18984" t="inlineStr">
        <is>
          <t>V118982</t>
        </is>
      </c>
      <c r="B18984" s="2" t="n">
        <v>46106</v>
      </c>
      <c r="C18984" s="3" t="n">
        <v>0.65625</v>
      </c>
      <c r="D18984" t="inlineStr">
        <is>
          <t>Norte</t>
        </is>
      </c>
      <c r="E18984" t="inlineStr">
        <is>
          <t>Felipe Andrade</t>
        </is>
      </c>
      <c r="F18984" t="inlineStr">
        <is>
          <t>G4 Scale</t>
        </is>
      </c>
      <c r="G18984" t="n">
        <v>1</v>
      </c>
      <c r="H18984" s="4" t="n">
        <v>24900</v>
      </c>
      <c r="I18984" s="5" t="n">
        <v>0.2602912612743224</v>
      </c>
      <c r="J18984" t="inlineStr">
        <is>
          <t>Em aberto</t>
        </is>
      </c>
    </row>
    <row r="18985">
      <c r="A18985" t="inlineStr">
        <is>
          <t>V118983</t>
        </is>
      </c>
      <c r="B18985" s="2" t="n">
        <v>46107</v>
      </c>
      <c r="C18985" s="3" t="n">
        <v>0.6354166666666666</v>
      </c>
      <c r="D18985" t="inlineStr">
        <is>
          <t>Norte</t>
        </is>
      </c>
      <c r="E18985" t="inlineStr">
        <is>
          <t>Ana Ribeiro</t>
        </is>
      </c>
      <c r="F18985" t="inlineStr">
        <is>
          <t>G4 Scale</t>
        </is>
      </c>
      <c r="G18985" t="n">
        <v>2</v>
      </c>
      <c r="H18985" s="4" t="n">
        <v>49800</v>
      </c>
      <c r="I18985" s="5" t="n">
        <v>0.5439923750924105</v>
      </c>
      <c r="J18985" t="inlineStr">
        <is>
          <t>Em aberto</t>
        </is>
      </c>
    </row>
    <row r="18986">
      <c r="A18986" t="inlineStr">
        <is>
          <t>V118984</t>
        </is>
      </c>
      <c r="B18986" s="2" t="n">
        <v>46108</v>
      </c>
      <c r="C18986" s="3" t="n">
        <v>0.6458333333333334</v>
      </c>
      <c r="D18986" t="inlineStr">
        <is>
          <t>Nordeste</t>
        </is>
      </c>
      <c r="E18986" t="inlineStr">
        <is>
          <t>Ana Ribeiro</t>
        </is>
      </c>
      <c r="F18986" t="inlineStr">
        <is>
          <t>G4 Club</t>
        </is>
      </c>
      <c r="G18986" t="n">
        <v>2</v>
      </c>
      <c r="H18986" s="4" t="n">
        <v>15600</v>
      </c>
      <c r="I18986" s="5" t="n">
        <v>0.3113651593697059</v>
      </c>
      <c r="J18986" t="inlineStr">
        <is>
          <t>Em aberto</t>
        </is>
      </c>
    </row>
    <row r="18987">
      <c r="A18987" t="inlineStr">
        <is>
          <t>V118985</t>
        </is>
      </c>
      <c r="B18987" s="2" t="n">
        <v>46109</v>
      </c>
      <c r="C18987" s="3" t="n">
        <v>0.3958333333333333</v>
      </c>
      <c r="D18987" t="inlineStr">
        <is>
          <t>Nordeste</t>
        </is>
      </c>
      <c r="E18987" t="inlineStr">
        <is>
          <t>Carla Menezes</t>
        </is>
      </c>
      <c r="F18987" t="inlineStr">
        <is>
          <t>Imersão Vendas B2B</t>
        </is>
      </c>
      <c r="G18987" t="n">
        <v>1</v>
      </c>
      <c r="H18987" s="4" t="n">
        <v>-11900</v>
      </c>
      <c r="I18987" s="5" t="n">
        <v>0.5089210876064326</v>
      </c>
      <c r="J18987" t="inlineStr">
        <is>
          <t>Estornado</t>
        </is>
      </c>
    </row>
    <row r="18988">
      <c r="A18988" t="inlineStr">
        <is>
          <t>V118986</t>
        </is>
      </c>
      <c r="B18988" s="2" t="n">
        <v>46110</v>
      </c>
      <c r="C18988" s="3" t="n">
        <v>0.5520833333333334</v>
      </c>
      <c r="D18988" t="inlineStr">
        <is>
          <t>Sudeste</t>
        </is>
      </c>
      <c r="E18988" t="inlineStr">
        <is>
          <t>Bruno Takahashi</t>
        </is>
      </c>
      <c r="F18988" t="inlineStr">
        <is>
          <t>Imersão Liderança</t>
        </is>
      </c>
      <c r="G18988" t="n">
        <v>2</v>
      </c>
      <c r="H18988" s="4" t="n">
        <v>23800</v>
      </c>
      <c r="I18988" s="5" t="n">
        <v>0.610827357323991</v>
      </c>
      <c r="J18988" t="inlineStr">
        <is>
          <t>Em aberto</t>
        </is>
      </c>
    </row>
    <row r="18989">
      <c r="A18989" t="inlineStr">
        <is>
          <t>V118987</t>
        </is>
      </c>
      <c r="B18989" s="2" t="n">
        <v>46111</v>
      </c>
      <c r="C18989" s="3" t="n">
        <v>0.6354166666666666</v>
      </c>
      <c r="D18989" t="inlineStr">
        <is>
          <t>Centro-Oeste</t>
        </is>
      </c>
      <c r="E18989" t="inlineStr">
        <is>
          <t>Gabriela Lins</t>
        </is>
      </c>
      <c r="F18989" t="inlineStr">
        <is>
          <t>Imersão Liderança</t>
        </is>
      </c>
      <c r="G18989" t="n">
        <v>4</v>
      </c>
      <c r="H18989" s="4" t="n">
        <v>-47600</v>
      </c>
      <c r="I18989" s="5" t="n">
        <v>0.6691765043754569</v>
      </c>
      <c r="J18989" t="inlineStr">
        <is>
          <t>Estornado</t>
        </is>
      </c>
    </row>
    <row r="18990">
      <c r="A18990" t="inlineStr">
        <is>
          <t>V118988</t>
        </is>
      </c>
      <c r="B18990" s="2" t="n">
        <v>46112</v>
      </c>
      <c r="C18990" s="3" t="n">
        <v>0.8229166666666666</v>
      </c>
      <c r="D18990" t="inlineStr">
        <is>
          <t>Centro-Oeste</t>
        </is>
      </c>
      <c r="E18990" t="inlineStr">
        <is>
          <t>Ana Ribeiro</t>
        </is>
      </c>
      <c r="F18990" t="inlineStr">
        <is>
          <t>Imersão Vendas B2B</t>
        </is>
      </c>
      <c r="G18990" t="n">
        <v>1</v>
      </c>
      <c r="H18990" s="4" t="n">
        <v>11900</v>
      </c>
      <c r="I18990" s="5" t="n">
        <v>0.4842180441013881</v>
      </c>
      <c r="J18990" s="6" t="inlineStr">
        <is>
          <t>Pago</t>
        </is>
      </c>
    </row>
    <row r="18991">
      <c r="A18991" t="inlineStr">
        <is>
          <t>V118989</t>
        </is>
      </c>
      <c r="B18991" s="2" t="n">
        <v>46113</v>
      </c>
      <c r="C18991" s="3" t="n">
        <v>0.53125</v>
      </c>
      <c r="D18991" t="inlineStr">
        <is>
          <t>Sul</t>
        </is>
      </c>
      <c r="E18991" t="inlineStr">
        <is>
          <t>Bruno Takahashi</t>
        </is>
      </c>
      <c r="F18991" t="inlineStr">
        <is>
          <t>G4 Scale</t>
        </is>
      </c>
      <c r="G18991" t="n">
        <v>1</v>
      </c>
      <c r="H18991" s="4" t="n">
        <v>-24900</v>
      </c>
      <c r="I18991" s="5" t="n">
        <v>0.3525023393307618</v>
      </c>
      <c r="J18991" t="inlineStr">
        <is>
          <t>Estornado</t>
        </is>
      </c>
    </row>
    <row r="18992">
      <c r="A18992" t="inlineStr">
        <is>
          <t>V118990</t>
        </is>
      </c>
      <c r="B18992" s="2" t="n">
        <v>46114</v>
      </c>
      <c r="C18992" s="3" t="n">
        <v>0.7291666666666666</v>
      </c>
      <c r="D18992" t="inlineStr">
        <is>
          <t>Centro-Oeste</t>
        </is>
      </c>
      <c r="E18992" t="inlineStr">
        <is>
          <t>Bruno Takahashi</t>
        </is>
      </c>
      <c r="F18992" t="inlineStr">
        <is>
          <t>G4 Scale</t>
        </is>
      </c>
      <c r="G18992" t="n">
        <v>3</v>
      </c>
      <c r="H18992" s="4" t="n">
        <v>74700</v>
      </c>
      <c r="I18992" s="5" t="n">
        <v>0.3110637731253121</v>
      </c>
      <c r="J18992" s="6" t="inlineStr">
        <is>
          <t>Pago</t>
        </is>
      </c>
    </row>
    <row r="18993">
      <c r="A18993" t="inlineStr">
        <is>
          <t>V118991</t>
        </is>
      </c>
      <c r="B18993" s="2" t="n">
        <v>46115</v>
      </c>
      <c r="C18993" s="3" t="n">
        <v>0.4895833333333333</v>
      </c>
      <c r="D18993" t="inlineStr">
        <is>
          <t>Sudeste</t>
        </is>
      </c>
      <c r="E18993" t="inlineStr">
        <is>
          <t>Carla Menezes</t>
        </is>
      </c>
      <c r="F18993" t="inlineStr">
        <is>
          <t>Mentoria executiva</t>
        </is>
      </c>
      <c r="G18993" t="n">
        <v>3</v>
      </c>
      <c r="H18993" s="4" t="n">
        <v>108000</v>
      </c>
      <c r="I18993" s="5" t="n">
        <v>0.3922709071495788</v>
      </c>
      <c r="J18993" s="6" t="inlineStr">
        <is>
          <t>Pago</t>
        </is>
      </c>
    </row>
    <row r="18994">
      <c r="A18994" t="inlineStr">
        <is>
          <t>V118992</t>
        </is>
      </c>
      <c r="B18994" s="2" t="n">
        <v>46116</v>
      </c>
      <c r="C18994" s="3" t="n">
        <v>0.78125</v>
      </c>
      <c r="D18994" t="inlineStr">
        <is>
          <t>Norte</t>
        </is>
      </c>
      <c r="E18994" t="inlineStr">
        <is>
          <t>Bruno Takahashi</t>
        </is>
      </c>
      <c r="F18994" t="inlineStr">
        <is>
          <t>G4 Skills</t>
        </is>
      </c>
      <c r="G18994" t="n">
        <v>1</v>
      </c>
      <c r="H18994" s="4" t="n">
        <v>1490</v>
      </c>
      <c r="I18994" s="5" t="n">
        <v>0.7170613611388981</v>
      </c>
      <c r="J18994" s="6" t="inlineStr">
        <is>
          <t>Pago</t>
        </is>
      </c>
    </row>
    <row r="18995">
      <c r="A18995" t="inlineStr">
        <is>
          <t>V118993</t>
        </is>
      </c>
      <c r="B18995" s="2" t="n">
        <v>46117</v>
      </c>
      <c r="C18995" s="3" t="n">
        <v>0.4583333333333333</v>
      </c>
      <c r="D18995" t="inlineStr">
        <is>
          <t>Centro-Oeste</t>
        </is>
      </c>
      <c r="E18995" t="inlineStr">
        <is>
          <t>Gabriela Lins</t>
        </is>
      </c>
      <c r="F18995" t="inlineStr">
        <is>
          <t>Imersão Vendas B2B</t>
        </is>
      </c>
      <c r="G18995" t="n">
        <v>2</v>
      </c>
      <c r="H18995" s="4" t="n">
        <v>23800</v>
      </c>
      <c r="I18995" s="5" t="n">
        <v>0.6600728653111713</v>
      </c>
      <c r="J18995" t="inlineStr">
        <is>
          <t>Em aberto</t>
        </is>
      </c>
    </row>
    <row r="18996">
      <c r="A18996" t="inlineStr">
        <is>
          <t>V118994</t>
        </is>
      </c>
      <c r="B18996" s="2" t="n">
        <v>46118</v>
      </c>
      <c r="C18996" s="3" t="n">
        <v>0.4791666666666667</v>
      </c>
      <c r="D18996" t="inlineStr">
        <is>
          <t>Centro-Oeste</t>
        </is>
      </c>
      <c r="E18996" t="inlineStr">
        <is>
          <t>Gabriela Lins</t>
        </is>
      </c>
      <c r="F18996" t="inlineStr">
        <is>
          <t>Imersão Liderança</t>
        </is>
      </c>
      <c r="G18996" t="n">
        <v>3</v>
      </c>
      <c r="H18996" s="4" t="n">
        <v>-35700</v>
      </c>
      <c r="I18996" s="5" t="n">
        <v>0.4014330873441267</v>
      </c>
      <c r="J18996" t="inlineStr">
        <is>
          <t>Estornado</t>
        </is>
      </c>
    </row>
    <row r="18997">
      <c r="A18997" t="inlineStr">
        <is>
          <t>V118995</t>
        </is>
      </c>
      <c r="B18997" s="2" t="n">
        <v>46119</v>
      </c>
      <c r="C18997" s="3" t="n">
        <v>0.5104166666666666</v>
      </c>
      <c r="D18997" t="inlineStr">
        <is>
          <t>Centro-Oeste</t>
        </is>
      </c>
      <c r="E18997" t="inlineStr">
        <is>
          <t>Bruno Takahashi</t>
        </is>
      </c>
      <c r="F18997" t="inlineStr">
        <is>
          <t>G4 Scale</t>
        </is>
      </c>
      <c r="G18997" t="n">
        <v>1</v>
      </c>
      <c r="H18997" s="4" t="n">
        <v>24900</v>
      </c>
      <c r="I18997" s="5" t="n">
        <v>0.5716000030217383</v>
      </c>
      <c r="J18997" t="inlineStr">
        <is>
          <t>Em aberto</t>
        </is>
      </c>
    </row>
    <row r="18998">
      <c r="A18998" t="inlineStr">
        <is>
          <t>V118996</t>
        </is>
      </c>
      <c r="B18998" s="2" t="n">
        <v>46120</v>
      </c>
      <c r="C18998" s="3" t="n">
        <v>0.34375</v>
      </c>
      <c r="D18998" t="inlineStr">
        <is>
          <t>Sudeste</t>
        </is>
      </c>
      <c r="E18998" t="inlineStr">
        <is>
          <t>Gabriela Lins</t>
        </is>
      </c>
      <c r="F18998" t="inlineStr">
        <is>
          <t>G4 Scale</t>
        </is>
      </c>
      <c r="G18998" t="n">
        <v>2</v>
      </c>
      <c r="H18998" s="4" t="n">
        <v>49800</v>
      </c>
      <c r="I18998" s="5" t="n">
        <v>0.4310746624642757</v>
      </c>
      <c r="J18998" s="6" t="inlineStr">
        <is>
          <t>Pago</t>
        </is>
      </c>
    </row>
    <row r="18999">
      <c r="A18999" t="inlineStr">
        <is>
          <t>V118997</t>
        </is>
      </c>
      <c r="B18999" s="2" t="n">
        <v>46121</v>
      </c>
      <c r="C18999" s="3" t="n">
        <v>0.59375</v>
      </c>
      <c r="D18999" t="inlineStr">
        <is>
          <t>Sul</t>
        </is>
      </c>
      <c r="E18999" t="inlineStr">
        <is>
          <t>Carla Menezes</t>
        </is>
      </c>
      <c r="F18999" t="inlineStr">
        <is>
          <t>G4 Scale</t>
        </is>
      </c>
      <c r="G18999" t="n">
        <v>3</v>
      </c>
      <c r="H18999" s="4" t="n">
        <v>-74700</v>
      </c>
      <c r="I18999" s="5" t="n">
        <v>0.269664431724029</v>
      </c>
      <c r="J18999" t="inlineStr">
        <is>
          <t>Estornado</t>
        </is>
      </c>
    </row>
    <row r="19000">
      <c r="A19000" t="inlineStr">
        <is>
          <t>V118998</t>
        </is>
      </c>
      <c r="B19000" s="2" t="n">
        <v>46122</v>
      </c>
      <c r="C19000" s="3" t="n">
        <v>0.7395833333333334</v>
      </c>
      <c r="D19000" t="inlineStr">
        <is>
          <t>Sudeste</t>
        </is>
      </c>
      <c r="E19000" t="inlineStr">
        <is>
          <t>Ana Ribeiro</t>
        </is>
      </c>
      <c r="F19000" t="inlineStr">
        <is>
          <t>G4 Skills</t>
        </is>
      </c>
      <c r="G19000" t="n">
        <v>1</v>
      </c>
      <c r="H19000" s="4" t="n">
        <v>1490</v>
      </c>
      <c r="I19000" s="5" t="n">
        <v>0.4499995719825928</v>
      </c>
      <c r="J19000" s="6" t="inlineStr">
        <is>
          <t>Pago</t>
        </is>
      </c>
    </row>
    <row r="19001">
      <c r="A19001" t="inlineStr">
        <is>
          <t>V118999</t>
        </is>
      </c>
      <c r="B19001" s="2" t="n">
        <v>46123</v>
      </c>
      <c r="C19001" s="3" t="n">
        <v>0.7916666666666666</v>
      </c>
      <c r="D19001" t="inlineStr">
        <is>
          <t>Centro-Oeste</t>
        </is>
      </c>
      <c r="E19001" t="inlineStr">
        <is>
          <t>Carla Menezes</t>
        </is>
      </c>
      <c r="F19001" t="inlineStr">
        <is>
          <t>G4 Skills</t>
        </is>
      </c>
      <c r="G19001" t="n">
        <v>1</v>
      </c>
      <c r="H19001" s="4" t="n">
        <v>1490</v>
      </c>
      <c r="I19001" s="5" t="n">
        <v>0.2956755759559648</v>
      </c>
      <c r="J19001" t="inlineStr">
        <is>
          <t>Em aberto</t>
        </is>
      </c>
    </row>
    <row r="19002">
      <c r="A19002" t="inlineStr">
        <is>
          <t>V119000</t>
        </is>
      </c>
      <c r="B19002" s="2" t="n">
        <v>46124</v>
      </c>
      <c r="C19002" s="3" t="n">
        <v>0.3958333333333333</v>
      </c>
      <c r="D19002" t="inlineStr">
        <is>
          <t>Centro-Oeste</t>
        </is>
      </c>
      <c r="E19002" t="inlineStr">
        <is>
          <t>Hugo Prado</t>
        </is>
      </c>
      <c r="F19002" t="inlineStr">
        <is>
          <t>G4 Club</t>
        </is>
      </c>
      <c r="G19002" t="n">
        <v>4</v>
      </c>
      <c r="H19002" s="4" t="n">
        <v>-31200</v>
      </c>
      <c r="I19002" s="5" t="n">
        <v>0.5993521205901219</v>
      </c>
      <c r="J19002" t="inlineStr">
        <is>
          <t>Estornado</t>
        </is>
      </c>
    </row>
    <row r="19003">
      <c r="A19003" t="inlineStr">
        <is>
          <t>V119001</t>
        </is>
      </c>
      <c r="B19003" s="2" t="n">
        <v>46125</v>
      </c>
      <c r="C19003" s="3" t="n">
        <v>0.4895833333333333</v>
      </c>
      <c r="D19003" t="inlineStr">
        <is>
          <t>Sudeste</t>
        </is>
      </c>
      <c r="E19003" t="inlineStr">
        <is>
          <t>Gabriela Lins</t>
        </is>
      </c>
      <c r="F19003" t="inlineStr">
        <is>
          <t>Imersão Vendas B2B</t>
        </is>
      </c>
      <c r="G19003" t="n">
        <v>3</v>
      </c>
      <c r="H19003" s="4" t="n">
        <v>35700</v>
      </c>
      <c r="I19003" s="5" t="n">
        <v>0.5716672762068336</v>
      </c>
      <c r="J19003" s="7" t="inlineStr">
        <is>
          <t>Atrasado</t>
        </is>
      </c>
    </row>
    <row r="19004">
      <c r="A19004" t="inlineStr">
        <is>
          <t>V119002</t>
        </is>
      </c>
      <c r="B19004" s="2" t="n">
        <v>46126</v>
      </c>
      <c r="C19004" s="3" t="n">
        <v>0.6770833333333334</v>
      </c>
      <c r="D19004" t="inlineStr">
        <is>
          <t>Sudeste</t>
        </is>
      </c>
      <c r="E19004" t="inlineStr">
        <is>
          <t>Diego Fontes</t>
        </is>
      </c>
      <c r="F19004" t="inlineStr">
        <is>
          <t>Imersão Liderança</t>
        </is>
      </c>
      <c r="G19004" t="n">
        <v>2</v>
      </c>
      <c r="H19004" s="4" t="n">
        <v>23800</v>
      </c>
      <c r="I19004" s="5" t="n">
        <v>0.6047552266672552</v>
      </c>
      <c r="J19004" s="6" t="inlineStr">
        <is>
          <t>Pago</t>
        </is>
      </c>
    </row>
    <row r="19005">
      <c r="A19005" t="inlineStr">
        <is>
          <t>V119003</t>
        </is>
      </c>
      <c r="B19005" s="2" t="n">
        <v>46127</v>
      </c>
      <c r="C19005" s="3" t="n">
        <v>0.3958333333333333</v>
      </c>
      <c r="D19005" t="inlineStr">
        <is>
          <t>Sudeste</t>
        </is>
      </c>
      <c r="E19005" t="inlineStr">
        <is>
          <t>Gabriela Lins</t>
        </is>
      </c>
      <c r="F19005" t="inlineStr">
        <is>
          <t>Imersão Vendas B2B</t>
        </is>
      </c>
      <c r="G19005" t="n">
        <v>3</v>
      </c>
      <c r="H19005" s="4" t="n">
        <v>35700</v>
      </c>
      <c r="I19005" s="5" t="n">
        <v>0.2775208362600083</v>
      </c>
      <c r="J19005" t="inlineStr">
        <is>
          <t>Em aberto</t>
        </is>
      </c>
    </row>
    <row r="19006">
      <c r="A19006" t="inlineStr">
        <is>
          <t>V119004</t>
        </is>
      </c>
      <c r="B19006" s="2" t="n">
        <v>46128</v>
      </c>
      <c r="C19006" s="3" t="n">
        <v>0.71875</v>
      </c>
      <c r="D19006" t="inlineStr">
        <is>
          <t>Centro-Oeste</t>
        </is>
      </c>
      <c r="E19006" t="inlineStr">
        <is>
          <t>Felipe Andrade</t>
        </is>
      </c>
      <c r="F19006" t="inlineStr">
        <is>
          <t>G4 Club</t>
        </is>
      </c>
      <c r="G19006" t="n">
        <v>1</v>
      </c>
      <c r="H19006" s="4" t="n">
        <v>7800</v>
      </c>
      <c r="I19006" s="5" t="n">
        <v>0.3464525086406852</v>
      </c>
      <c r="J19006" s="7" t="inlineStr">
        <is>
          <t>Atrasado</t>
        </is>
      </c>
    </row>
    <row r="19007">
      <c r="A19007" t="inlineStr">
        <is>
          <t>V119005</t>
        </is>
      </c>
      <c r="B19007" s="2" t="n">
        <v>46129</v>
      </c>
      <c r="C19007" s="3" t="n">
        <v>0.5416666666666666</v>
      </c>
      <c r="D19007" t="inlineStr">
        <is>
          <t>Sudeste</t>
        </is>
      </c>
      <c r="E19007" t="inlineStr">
        <is>
          <t>Gabriela Lins</t>
        </is>
      </c>
      <c r="F19007" t="inlineStr">
        <is>
          <t>G4 Skills</t>
        </is>
      </c>
      <c r="G19007" t="n">
        <v>3</v>
      </c>
      <c r="H19007" s="4" t="n">
        <v>4470</v>
      </c>
      <c r="I19007" s="5" t="n">
        <v>0.7242462907063834</v>
      </c>
      <c r="J19007" s="6" t="inlineStr">
        <is>
          <t>Pago</t>
        </is>
      </c>
    </row>
    <row r="19008">
      <c r="A19008" t="inlineStr">
        <is>
          <t>V119006</t>
        </is>
      </c>
      <c r="B19008" s="2" t="n">
        <v>46130</v>
      </c>
      <c r="C19008" s="3" t="n">
        <v>0.6041666666666666</v>
      </c>
      <c r="D19008" t="inlineStr">
        <is>
          <t>Centro-Oeste</t>
        </is>
      </c>
      <c r="E19008" t="inlineStr">
        <is>
          <t>Carla Menezes</t>
        </is>
      </c>
      <c r="F19008" t="inlineStr">
        <is>
          <t>G4 Skills</t>
        </is>
      </c>
      <c r="G19008" t="n">
        <v>4</v>
      </c>
      <c r="H19008" s="4" t="n">
        <v>5960</v>
      </c>
      <c r="I19008" s="5" t="n">
        <v>0.2730216282233606</v>
      </c>
      <c r="J19008" s="6" t="inlineStr">
        <is>
          <t>Pago</t>
        </is>
      </c>
    </row>
    <row r="19009">
      <c r="A19009" t="inlineStr">
        <is>
          <t>V119007</t>
        </is>
      </c>
      <c r="B19009" s="2" t="n">
        <v>46131</v>
      </c>
      <c r="C19009" s="3" t="n">
        <v>0.6875</v>
      </c>
      <c r="D19009" t="inlineStr">
        <is>
          <t>Sul</t>
        </is>
      </c>
      <c r="E19009" t="inlineStr">
        <is>
          <t>Felipe Andrade</t>
        </is>
      </c>
      <c r="F19009" t="inlineStr">
        <is>
          <t>Imersão Vendas B2B</t>
        </is>
      </c>
      <c r="G19009" t="n">
        <v>3</v>
      </c>
      <c r="H19009" s="4" t="n">
        <v>-35700</v>
      </c>
      <c r="I19009" s="5" t="n">
        <v>0.4269090904916523</v>
      </c>
      <c r="J19009" t="inlineStr">
        <is>
          <t>Estornado</t>
        </is>
      </c>
    </row>
    <row r="19010">
      <c r="A19010" t="inlineStr">
        <is>
          <t>V119008</t>
        </is>
      </c>
      <c r="B19010" s="2" t="n">
        <v>46132</v>
      </c>
      <c r="C19010" s="3" t="n">
        <v>0.7291666666666666</v>
      </c>
      <c r="D19010" t="inlineStr">
        <is>
          <t>Sudeste</t>
        </is>
      </c>
      <c r="E19010" t="inlineStr">
        <is>
          <t>Felipe Andrade</t>
        </is>
      </c>
      <c r="F19010" t="inlineStr">
        <is>
          <t>Imersão Liderança</t>
        </is>
      </c>
      <c r="G19010" t="n">
        <v>3</v>
      </c>
      <c r="H19010" s="4" t="n">
        <v>35700</v>
      </c>
      <c r="I19010" s="5" t="n">
        <v>0.4221554395060719</v>
      </c>
      <c r="J19010" s="6" t="inlineStr">
        <is>
          <t>Pago</t>
        </is>
      </c>
    </row>
    <row r="19011">
      <c r="A19011" t="inlineStr">
        <is>
          <t>V119009</t>
        </is>
      </c>
      <c r="B19011" s="2" t="n">
        <v>46133</v>
      </c>
      <c r="C19011" s="3" t="n">
        <v>0.3645833333333333</v>
      </c>
      <c r="D19011" t="inlineStr">
        <is>
          <t>Centro-Oeste</t>
        </is>
      </c>
      <c r="E19011" t="inlineStr">
        <is>
          <t>Hugo Prado</t>
        </is>
      </c>
      <c r="F19011" t="inlineStr">
        <is>
          <t>Mentoria executiva</t>
        </is>
      </c>
      <c r="G19011" t="n">
        <v>4</v>
      </c>
      <c r="H19011" s="4" t="n">
        <v>-144000</v>
      </c>
      <c r="I19011" s="5" t="n">
        <v>0.4115902555411828</v>
      </c>
      <c r="J19011" t="inlineStr">
        <is>
          <t>Estornado</t>
        </is>
      </c>
    </row>
    <row r="19012">
      <c r="A19012" t="inlineStr">
        <is>
          <t>V119010</t>
        </is>
      </c>
      <c r="B19012" s="2" t="n">
        <v>46134</v>
      </c>
      <c r="C19012" s="3" t="n">
        <v>0.4166666666666667</v>
      </c>
      <c r="D19012" t="inlineStr">
        <is>
          <t>Sudeste</t>
        </is>
      </c>
      <c r="E19012" t="inlineStr">
        <is>
          <t>Hugo Prado</t>
        </is>
      </c>
      <c r="F19012" t="inlineStr">
        <is>
          <t>Imersão Vendas B2B</t>
        </is>
      </c>
      <c r="G19012" t="n">
        <v>4</v>
      </c>
      <c r="H19012" s="4" t="n">
        <v>47600</v>
      </c>
      <c r="I19012" s="5" t="n">
        <v>0.5955775898635135</v>
      </c>
      <c r="J19012" s="7" t="inlineStr">
        <is>
          <t>Atrasado</t>
        </is>
      </c>
    </row>
    <row r="19013">
      <c r="A19013" t="inlineStr">
        <is>
          <t>V119011</t>
        </is>
      </c>
      <c r="B19013" s="2" t="n">
        <v>46135</v>
      </c>
      <c r="C19013" s="3" t="n">
        <v>0.46875</v>
      </c>
      <c r="D19013" t="inlineStr">
        <is>
          <t>Norte</t>
        </is>
      </c>
      <c r="E19013" t="inlineStr">
        <is>
          <t>Hugo Prado</t>
        </is>
      </c>
      <c r="F19013" t="inlineStr">
        <is>
          <t>Imersão Vendas B2B</t>
        </is>
      </c>
      <c r="G19013" t="n">
        <v>4</v>
      </c>
      <c r="H19013" s="4" t="n">
        <v>47600</v>
      </c>
      <c r="I19013" s="5" t="n">
        <v>0.2498304548205872</v>
      </c>
      <c r="J19013" s="6" t="inlineStr">
        <is>
          <t>Pago</t>
        </is>
      </c>
    </row>
    <row r="19014">
      <c r="A19014" t="inlineStr">
        <is>
          <t>V119012</t>
        </is>
      </c>
      <c r="B19014" s="2" t="n">
        <v>46136</v>
      </c>
      <c r="C19014" s="3" t="n">
        <v>0.34375</v>
      </c>
      <c r="D19014" t="inlineStr">
        <is>
          <t>Centro-Oeste</t>
        </is>
      </c>
      <c r="E19014" t="inlineStr">
        <is>
          <t>Gabriela Lins</t>
        </is>
      </c>
      <c r="F19014" t="inlineStr">
        <is>
          <t>G4 Club</t>
        </is>
      </c>
      <c r="G19014" t="n">
        <v>1</v>
      </c>
      <c r="H19014" s="4" t="n">
        <v>7800</v>
      </c>
      <c r="I19014" s="5" t="n">
        <v>0.2067958461168149</v>
      </c>
      <c r="J19014" t="inlineStr">
        <is>
          <t>Em aberto</t>
        </is>
      </c>
    </row>
    <row r="19015">
      <c r="A19015" t="inlineStr">
        <is>
          <t>V119013</t>
        </is>
      </c>
      <c r="B19015" s="2" t="n">
        <v>46137</v>
      </c>
      <c r="C19015" s="3" t="n">
        <v>0.65625</v>
      </c>
      <c r="D19015" t="inlineStr">
        <is>
          <t>Nordeste</t>
        </is>
      </c>
      <c r="E19015" t="inlineStr">
        <is>
          <t>Elisa Moura</t>
        </is>
      </c>
      <c r="F19015" t="inlineStr">
        <is>
          <t>Imersão Vendas B2B</t>
        </is>
      </c>
      <c r="G19015" t="n">
        <v>3</v>
      </c>
      <c r="H19015" s="4" t="n">
        <v>35700</v>
      </c>
      <c r="I19015" s="5" t="n">
        <v>0.5107251117909641</v>
      </c>
      <c r="J19015" s="7" t="inlineStr">
        <is>
          <t>Atrasado</t>
        </is>
      </c>
    </row>
    <row r="19016">
      <c r="A19016" t="inlineStr">
        <is>
          <t>V119014</t>
        </is>
      </c>
      <c r="B19016" s="2" t="n">
        <v>46138</v>
      </c>
      <c r="C19016" s="3" t="n">
        <v>0.65625</v>
      </c>
      <c r="D19016" t="inlineStr">
        <is>
          <t>Sul</t>
        </is>
      </c>
      <c r="E19016" t="inlineStr">
        <is>
          <t>Felipe Andrade</t>
        </is>
      </c>
      <c r="F19016" t="inlineStr">
        <is>
          <t>Mentoria executiva</t>
        </is>
      </c>
      <c r="G19016" t="n">
        <v>4</v>
      </c>
      <c r="H19016" s="4" t="n">
        <v>-144000</v>
      </c>
      <c r="I19016" s="5" t="n">
        <v>0.3820075809504533</v>
      </c>
      <c r="J19016" t="inlineStr">
        <is>
          <t>Estornado</t>
        </is>
      </c>
    </row>
    <row r="19017">
      <c r="A19017" t="inlineStr">
        <is>
          <t>V119015</t>
        </is>
      </c>
      <c r="B19017" s="2" t="n">
        <v>46139</v>
      </c>
      <c r="C19017" s="3" t="n">
        <v>0.7083333333333334</v>
      </c>
      <c r="D19017" t="inlineStr">
        <is>
          <t>Sudeste</t>
        </is>
      </c>
      <c r="E19017" t="inlineStr">
        <is>
          <t>Carla Menezes</t>
        </is>
      </c>
      <c r="F19017" t="inlineStr">
        <is>
          <t>Mentoria executiva</t>
        </is>
      </c>
      <c r="G19017" t="n">
        <v>1</v>
      </c>
      <c r="H19017" s="4" t="n">
        <v>36000</v>
      </c>
      <c r="I19017" s="5" t="n">
        <v>0.7134384061176249</v>
      </c>
      <c r="J19017" s="6" t="inlineStr">
        <is>
          <t>Pago</t>
        </is>
      </c>
    </row>
    <row r="19018">
      <c r="A19018" t="inlineStr">
        <is>
          <t>V119016</t>
        </is>
      </c>
      <c r="B19018" s="2" t="n">
        <v>46140</v>
      </c>
      <c r="C19018" s="3" t="n">
        <v>0.4479166666666667</v>
      </c>
      <c r="D19018" t="inlineStr">
        <is>
          <t>Nordeste</t>
        </is>
      </c>
      <c r="E19018" t="inlineStr">
        <is>
          <t>Bruno Takahashi</t>
        </is>
      </c>
      <c r="F19018" t="inlineStr">
        <is>
          <t>G4 Scale</t>
        </is>
      </c>
      <c r="G19018" t="n">
        <v>2</v>
      </c>
      <c r="H19018" s="4" t="n">
        <v>-49800</v>
      </c>
      <c r="I19018" s="5" t="n">
        <v>0.2583360688898469</v>
      </c>
      <c r="J19018" t="inlineStr">
        <is>
          <t>Estornado</t>
        </is>
      </c>
    </row>
    <row r="19019">
      <c r="A19019" t="inlineStr">
        <is>
          <t>V119017</t>
        </is>
      </c>
      <c r="B19019" s="2" t="n">
        <v>46141</v>
      </c>
      <c r="C19019" s="3" t="n">
        <v>0.5625</v>
      </c>
      <c r="D19019" t="inlineStr">
        <is>
          <t>Norte</t>
        </is>
      </c>
      <c r="E19019" t="inlineStr">
        <is>
          <t>Carla Menezes</t>
        </is>
      </c>
      <c r="F19019" t="inlineStr">
        <is>
          <t>G4 Club</t>
        </is>
      </c>
      <c r="G19019" t="n">
        <v>4</v>
      </c>
      <c r="H19019" s="4" t="n">
        <v>31200</v>
      </c>
      <c r="I19019" s="5" t="n">
        <v>0.5493325254421848</v>
      </c>
      <c r="J19019" s="6" t="inlineStr">
        <is>
          <t>Pago</t>
        </is>
      </c>
    </row>
    <row r="19020">
      <c r="A19020" t="inlineStr">
        <is>
          <t>V119018</t>
        </is>
      </c>
      <c r="B19020" s="2" t="n">
        <v>46142</v>
      </c>
      <c r="C19020" s="3" t="n">
        <v>0.6041666666666666</v>
      </c>
      <c r="D19020" t="inlineStr">
        <is>
          <t>Sudeste</t>
        </is>
      </c>
      <c r="E19020" t="inlineStr">
        <is>
          <t>Elisa Moura</t>
        </is>
      </c>
      <c r="F19020" t="inlineStr">
        <is>
          <t>G4 Skills</t>
        </is>
      </c>
      <c r="G19020" t="n">
        <v>3</v>
      </c>
      <c r="H19020" s="4" t="n">
        <v>4470</v>
      </c>
      <c r="I19020" s="5" t="n">
        <v>0.6933736932216945</v>
      </c>
      <c r="J19020" s="6" t="inlineStr">
        <is>
          <t>Pago</t>
        </is>
      </c>
    </row>
    <row r="19021">
      <c r="A19021" t="inlineStr">
        <is>
          <t>V119019</t>
        </is>
      </c>
      <c r="B19021" s="2" t="n">
        <v>46143</v>
      </c>
      <c r="C19021" s="3" t="n">
        <v>0.6458333333333334</v>
      </c>
      <c r="D19021" t="inlineStr">
        <is>
          <t>Centro-Oeste</t>
        </is>
      </c>
      <c r="E19021" t="inlineStr">
        <is>
          <t>Bruno Takahashi</t>
        </is>
      </c>
      <c r="F19021" t="inlineStr">
        <is>
          <t>G4 Scale</t>
        </is>
      </c>
      <c r="G19021" t="n">
        <v>4</v>
      </c>
      <c r="H19021" s="4" t="n">
        <v>99600</v>
      </c>
      <c r="I19021" s="5" t="n">
        <v>0.5110994586202688</v>
      </c>
      <c r="J19021" s="7" t="inlineStr">
        <is>
          <t>Atrasado</t>
        </is>
      </c>
    </row>
    <row r="19022">
      <c r="A19022" t="inlineStr">
        <is>
          <t>V119020</t>
        </is>
      </c>
      <c r="B19022" s="2" t="n">
        <v>46144</v>
      </c>
      <c r="C19022" s="3" t="n">
        <v>0.7395833333333334</v>
      </c>
      <c r="D19022" t="inlineStr">
        <is>
          <t>Sul</t>
        </is>
      </c>
      <c r="E19022" t="inlineStr">
        <is>
          <t>Hugo Prado</t>
        </is>
      </c>
      <c r="F19022" t="inlineStr">
        <is>
          <t>Imersão Vendas B2B</t>
        </is>
      </c>
      <c r="G19022" t="n">
        <v>2</v>
      </c>
      <c r="H19022" s="4" t="n">
        <v>-23800</v>
      </c>
      <c r="I19022" s="5" t="n">
        <v>0.6933072388378183</v>
      </c>
      <c r="J19022" t="inlineStr">
        <is>
          <t>Estornado</t>
        </is>
      </c>
    </row>
    <row r="19023">
      <c r="A19023" t="inlineStr">
        <is>
          <t>V119021</t>
        </is>
      </c>
      <c r="B19023" s="2" t="n">
        <v>46145</v>
      </c>
      <c r="C19023" s="3" t="n">
        <v>0.78125</v>
      </c>
      <c r="D19023" t="inlineStr">
        <is>
          <t>Centro-Oeste</t>
        </is>
      </c>
      <c r="E19023" t="inlineStr">
        <is>
          <t>Ana Ribeiro</t>
        </is>
      </c>
      <c r="F19023" t="inlineStr">
        <is>
          <t>Mentoria executiva</t>
        </is>
      </c>
      <c r="G19023" t="n">
        <v>1</v>
      </c>
      <c r="H19023" s="4" t="n">
        <v>-36000</v>
      </c>
      <c r="I19023" s="5" t="n">
        <v>0.5218430528429541</v>
      </c>
      <c r="J19023" t="inlineStr">
        <is>
          <t>Estornado</t>
        </is>
      </c>
    </row>
    <row r="19024">
      <c r="A19024" t="inlineStr">
        <is>
          <t>V119022</t>
        </is>
      </c>
      <c r="B19024" s="2" t="n">
        <v>46146</v>
      </c>
      <c r="C19024" s="3" t="n">
        <v>0.3958333333333333</v>
      </c>
      <c r="D19024" t="inlineStr">
        <is>
          <t>Norte</t>
        </is>
      </c>
      <c r="E19024" t="inlineStr">
        <is>
          <t>Carla Menezes</t>
        </is>
      </c>
      <c r="F19024" t="inlineStr">
        <is>
          <t>G4 Skills</t>
        </is>
      </c>
      <c r="G19024" t="n">
        <v>2</v>
      </c>
      <c r="H19024" s="4" t="n">
        <v>2980</v>
      </c>
      <c r="I19024" s="5" t="n">
        <v>0.683820793156781</v>
      </c>
      <c r="J19024" s="6" t="inlineStr">
        <is>
          <t>Pago</t>
        </is>
      </c>
    </row>
    <row r="19025">
      <c r="A19025" t="inlineStr">
        <is>
          <t>V119023</t>
        </is>
      </c>
      <c r="B19025" s="2" t="n">
        <v>46147</v>
      </c>
      <c r="C19025" s="3" t="n">
        <v>0.6145833333333334</v>
      </c>
      <c r="D19025" t="inlineStr">
        <is>
          <t>Nordeste</t>
        </is>
      </c>
      <c r="E19025" t="inlineStr">
        <is>
          <t>Carla Menezes</t>
        </is>
      </c>
      <c r="F19025" t="inlineStr">
        <is>
          <t>G4 Scale</t>
        </is>
      </c>
      <c r="G19025" t="n">
        <v>3</v>
      </c>
      <c r="H19025" s="4" t="n">
        <v>74700</v>
      </c>
      <c r="I19025" s="5" t="n">
        <v>0.5331565429476076</v>
      </c>
      <c r="J19025" t="inlineStr">
        <is>
          <t>Em aberto</t>
        </is>
      </c>
    </row>
    <row r="19026">
      <c r="A19026" t="inlineStr">
        <is>
          <t>V119024</t>
        </is>
      </c>
      <c r="B19026" s="2" t="n">
        <v>46148</v>
      </c>
      <c r="C19026" s="3" t="n">
        <v>0.6875</v>
      </c>
      <c r="D19026" t="inlineStr">
        <is>
          <t>Sudeste</t>
        </is>
      </c>
      <c r="E19026" t="inlineStr">
        <is>
          <t>Carla Menezes</t>
        </is>
      </c>
      <c r="F19026" t="inlineStr">
        <is>
          <t>G4 Club</t>
        </is>
      </c>
      <c r="G19026" t="n">
        <v>4</v>
      </c>
      <c r="H19026" s="4" t="n">
        <v>31200</v>
      </c>
      <c r="I19026" s="5" t="n">
        <v>0.3574888784292024</v>
      </c>
      <c r="J19026" s="7" t="inlineStr">
        <is>
          <t>Atrasado</t>
        </is>
      </c>
    </row>
    <row r="19027">
      <c r="A19027" t="inlineStr">
        <is>
          <t>V119025</t>
        </is>
      </c>
      <c r="B19027" s="2" t="n">
        <v>46149</v>
      </c>
      <c r="C19027" s="3" t="n">
        <v>0.3958333333333333</v>
      </c>
      <c r="D19027" t="inlineStr">
        <is>
          <t>Centro-Oeste</t>
        </is>
      </c>
      <c r="E19027" t="inlineStr">
        <is>
          <t>Hugo Prado</t>
        </is>
      </c>
      <c r="F19027" t="inlineStr">
        <is>
          <t>G4 Scale</t>
        </is>
      </c>
      <c r="G19027" t="n">
        <v>1</v>
      </c>
      <c r="H19027" s="4" t="n">
        <v>24900</v>
      </c>
      <c r="I19027" s="5" t="n">
        <v>0.3872250809426951</v>
      </c>
      <c r="J19027" s="7" t="inlineStr">
        <is>
          <t>Atrasado</t>
        </is>
      </c>
    </row>
    <row r="19028">
      <c r="A19028" t="inlineStr">
        <is>
          <t>V119026</t>
        </is>
      </c>
      <c r="B19028" s="2" t="n">
        <v>46150</v>
      </c>
      <c r="C19028" s="3" t="n">
        <v>0.5104166666666666</v>
      </c>
      <c r="D19028" t="inlineStr">
        <is>
          <t>Sudeste</t>
        </is>
      </c>
      <c r="E19028" t="inlineStr">
        <is>
          <t>Felipe Andrade</t>
        </is>
      </c>
      <c r="F19028" t="inlineStr">
        <is>
          <t>G4 Skills</t>
        </is>
      </c>
      <c r="G19028" t="n">
        <v>1</v>
      </c>
      <c r="H19028" s="4" t="n">
        <v>1490</v>
      </c>
      <c r="I19028" s="5" t="n">
        <v>0.5293700678015498</v>
      </c>
      <c r="J19028" s="6" t="inlineStr">
        <is>
          <t>Pago</t>
        </is>
      </c>
    </row>
    <row r="19029">
      <c r="A19029" t="inlineStr">
        <is>
          <t>V119027</t>
        </is>
      </c>
      <c r="B19029" s="2" t="n">
        <v>46151</v>
      </c>
      <c r="C19029" s="3" t="n">
        <v>0.5208333333333334</v>
      </c>
      <c r="D19029" t="inlineStr">
        <is>
          <t>Centro-Oeste</t>
        </is>
      </c>
      <c r="E19029" t="inlineStr">
        <is>
          <t>Ana Ribeiro</t>
        </is>
      </c>
      <c r="F19029" t="inlineStr">
        <is>
          <t>Mentoria executiva</t>
        </is>
      </c>
      <c r="G19029" t="n">
        <v>1</v>
      </c>
      <c r="H19029" s="4" t="n">
        <v>-36000</v>
      </c>
      <c r="I19029" s="5" t="n">
        <v>0.6191176733697712</v>
      </c>
      <c r="J19029" t="inlineStr">
        <is>
          <t>Estornado</t>
        </is>
      </c>
    </row>
    <row r="19030">
      <c r="A19030" t="inlineStr">
        <is>
          <t>V119028</t>
        </is>
      </c>
      <c r="B19030" s="2" t="n">
        <v>46152</v>
      </c>
      <c r="C19030" s="3" t="n">
        <v>0.4479166666666667</v>
      </c>
      <c r="D19030" t="inlineStr">
        <is>
          <t>Sudeste</t>
        </is>
      </c>
      <c r="E19030" t="inlineStr">
        <is>
          <t>Felipe Andrade</t>
        </is>
      </c>
      <c r="F19030" t="inlineStr">
        <is>
          <t>G4 Skills</t>
        </is>
      </c>
      <c r="G19030" t="n">
        <v>3</v>
      </c>
      <c r="H19030" s="4" t="n">
        <v>4470</v>
      </c>
      <c r="I19030" s="5" t="n">
        <v>0.4387120938452916</v>
      </c>
      <c r="J19030" s="6" t="inlineStr">
        <is>
          <t>Pago</t>
        </is>
      </c>
    </row>
    <row r="19031">
      <c r="A19031" t="inlineStr">
        <is>
          <t>V119029</t>
        </is>
      </c>
      <c r="B19031" s="2" t="n">
        <v>46153</v>
      </c>
      <c r="C19031" s="3" t="n">
        <v>0.5729166666666666</v>
      </c>
      <c r="D19031" t="inlineStr">
        <is>
          <t>Norte</t>
        </is>
      </c>
      <c r="E19031" t="inlineStr">
        <is>
          <t>Felipe Andrade</t>
        </is>
      </c>
      <c r="F19031" t="inlineStr">
        <is>
          <t>Imersão Vendas B2B</t>
        </is>
      </c>
      <c r="G19031" t="n">
        <v>1</v>
      </c>
      <c r="H19031" s="4" t="n">
        <v>-11900</v>
      </c>
      <c r="I19031" s="5" t="n">
        <v>0.706688655865539</v>
      </c>
      <c r="J19031" t="inlineStr">
        <is>
          <t>Estornado</t>
        </is>
      </c>
    </row>
    <row r="19032">
      <c r="A19032" t="inlineStr">
        <is>
          <t>V119030</t>
        </is>
      </c>
      <c r="B19032" s="2" t="n">
        <v>46154</v>
      </c>
      <c r="C19032" s="3" t="n">
        <v>0.34375</v>
      </c>
      <c r="D19032" t="inlineStr">
        <is>
          <t>Sudeste</t>
        </is>
      </c>
      <c r="E19032" t="inlineStr">
        <is>
          <t>Elisa Moura</t>
        </is>
      </c>
      <c r="F19032" t="inlineStr">
        <is>
          <t>G4 Skills</t>
        </is>
      </c>
      <c r="G19032" t="n">
        <v>2</v>
      </c>
      <c r="H19032" s="4" t="n">
        <v>-2980</v>
      </c>
      <c r="I19032" s="5" t="n">
        <v>0.2387466065618739</v>
      </c>
      <c r="J19032" t="inlineStr">
        <is>
          <t>Estornado</t>
        </is>
      </c>
    </row>
    <row r="19033">
      <c r="A19033" t="inlineStr">
        <is>
          <t>V119031</t>
        </is>
      </c>
      <c r="B19033" s="2" t="n">
        <v>46155</v>
      </c>
      <c r="C19033" s="3" t="n">
        <v>0.3958333333333333</v>
      </c>
      <c r="D19033" t="inlineStr">
        <is>
          <t>Centro-Oeste</t>
        </is>
      </c>
      <c r="E19033" t="inlineStr">
        <is>
          <t>Elisa Moura</t>
        </is>
      </c>
      <c r="F19033" t="inlineStr">
        <is>
          <t>Mentoria executiva</t>
        </is>
      </c>
      <c r="G19033" t="n">
        <v>2</v>
      </c>
      <c r="H19033" s="4" t="n">
        <v>72000</v>
      </c>
      <c r="I19033" s="5" t="n">
        <v>0.3769766784500012</v>
      </c>
      <c r="J19033" s="6" t="inlineStr">
        <is>
          <t>Pago</t>
        </is>
      </c>
    </row>
    <row r="19034">
      <c r="A19034" t="inlineStr">
        <is>
          <t>V119032</t>
        </is>
      </c>
      <c r="B19034" s="2" t="n">
        <v>46156</v>
      </c>
      <c r="C19034" s="3" t="n">
        <v>0.4375</v>
      </c>
      <c r="D19034" t="inlineStr">
        <is>
          <t>Sul</t>
        </is>
      </c>
      <c r="E19034" t="inlineStr">
        <is>
          <t>Elisa Moura</t>
        </is>
      </c>
      <c r="F19034" t="inlineStr">
        <is>
          <t>G4 Skills</t>
        </is>
      </c>
      <c r="G19034" t="n">
        <v>3</v>
      </c>
      <c r="H19034" s="4" t="n">
        <v>-4470</v>
      </c>
      <c r="I19034" s="5" t="n">
        <v>0.3723860214171519</v>
      </c>
      <c r="J19034" t="inlineStr">
        <is>
          <t>Estornado</t>
        </is>
      </c>
    </row>
    <row r="19035">
      <c r="A19035" t="inlineStr">
        <is>
          <t>V119033</t>
        </is>
      </c>
      <c r="B19035" s="2" t="n">
        <v>46157</v>
      </c>
      <c r="C19035" s="3" t="n">
        <v>0.5833333333333334</v>
      </c>
      <c r="D19035" t="inlineStr">
        <is>
          <t>Centro-Oeste</t>
        </is>
      </c>
      <c r="E19035" t="inlineStr">
        <is>
          <t>Ana Ribeiro</t>
        </is>
      </c>
      <c r="F19035" t="inlineStr">
        <is>
          <t>G4 Skills</t>
        </is>
      </c>
      <c r="G19035" t="n">
        <v>3</v>
      </c>
      <c r="H19035" s="4" t="n">
        <v>-4470</v>
      </c>
      <c r="I19035" s="5" t="n">
        <v>0.5456847099787148</v>
      </c>
      <c r="J19035" t="inlineStr">
        <is>
          <t>Estornado</t>
        </is>
      </c>
    </row>
    <row r="19036">
      <c r="A19036" t="inlineStr">
        <is>
          <t>V119034</t>
        </is>
      </c>
      <c r="B19036" s="2" t="n">
        <v>46158</v>
      </c>
      <c r="C19036" s="3" t="n">
        <v>0.6145833333333334</v>
      </c>
      <c r="D19036" t="inlineStr">
        <is>
          <t>Nordeste</t>
        </is>
      </c>
      <c r="E19036" t="inlineStr">
        <is>
          <t>Gabriela Lins</t>
        </is>
      </c>
      <c r="F19036" t="inlineStr">
        <is>
          <t>Imersão Liderança</t>
        </is>
      </c>
      <c r="G19036" t="n">
        <v>2</v>
      </c>
      <c r="H19036" s="4" t="n">
        <v>23800</v>
      </c>
      <c r="I19036" s="5" t="n">
        <v>0.3960402455424907</v>
      </c>
      <c r="J19036" s="6" t="inlineStr">
        <is>
          <t>Pago</t>
        </is>
      </c>
    </row>
    <row r="19037">
      <c r="A19037" t="inlineStr">
        <is>
          <t>V119035</t>
        </is>
      </c>
      <c r="B19037" s="2" t="n">
        <v>46159</v>
      </c>
      <c r="C19037" s="3" t="n">
        <v>0.4270833333333333</v>
      </c>
      <c r="D19037" t="inlineStr">
        <is>
          <t>Centro-Oeste</t>
        </is>
      </c>
      <c r="E19037" t="inlineStr">
        <is>
          <t>Carla Menezes</t>
        </is>
      </c>
      <c r="F19037" t="inlineStr">
        <is>
          <t>G4 Skills</t>
        </is>
      </c>
      <c r="G19037" t="n">
        <v>3</v>
      </c>
      <c r="H19037" s="4" t="n">
        <v>4470</v>
      </c>
      <c r="I19037" s="5" t="n">
        <v>0.4280072367554207</v>
      </c>
      <c r="J19037" s="6" t="inlineStr">
        <is>
          <t>Pago</t>
        </is>
      </c>
    </row>
    <row r="19038">
      <c r="A19038" t="inlineStr">
        <is>
          <t>V119036</t>
        </is>
      </c>
      <c r="B19038" s="2" t="n">
        <v>46160</v>
      </c>
      <c r="C19038" s="3" t="n">
        <v>0.7291666666666666</v>
      </c>
      <c r="D19038" t="inlineStr">
        <is>
          <t>Sul</t>
        </is>
      </c>
      <c r="E19038" t="inlineStr">
        <is>
          <t>Elisa Moura</t>
        </is>
      </c>
      <c r="F19038" t="inlineStr">
        <is>
          <t>Mentoria executiva</t>
        </is>
      </c>
      <c r="G19038" t="n">
        <v>1</v>
      </c>
      <c r="H19038" s="4" t="n">
        <v>36000</v>
      </c>
      <c r="I19038" s="5" t="n">
        <v>0.2755619245737088</v>
      </c>
      <c r="J19038" s="6" t="inlineStr">
        <is>
          <t>Pago</t>
        </is>
      </c>
    </row>
    <row r="19039">
      <c r="A19039" t="inlineStr">
        <is>
          <t>V119037</t>
        </is>
      </c>
      <c r="B19039" s="2" t="n">
        <v>46161</v>
      </c>
      <c r="C19039" s="3" t="n">
        <v>0.5208333333333334</v>
      </c>
      <c r="D19039" t="inlineStr">
        <is>
          <t>Norte</t>
        </is>
      </c>
      <c r="E19039" t="inlineStr">
        <is>
          <t>Hugo Prado</t>
        </is>
      </c>
      <c r="F19039" t="inlineStr">
        <is>
          <t>G4 Scale</t>
        </is>
      </c>
      <c r="G19039" t="n">
        <v>3</v>
      </c>
      <c r="H19039" s="4" t="n">
        <v>74700</v>
      </c>
      <c r="I19039" s="5" t="n">
        <v>0.5574776997038673</v>
      </c>
      <c r="J19039" s="6" t="inlineStr">
        <is>
          <t>Pago</t>
        </is>
      </c>
    </row>
    <row r="19040">
      <c r="A19040" t="inlineStr">
        <is>
          <t>V119038</t>
        </is>
      </c>
      <c r="B19040" s="2" t="n">
        <v>46162</v>
      </c>
      <c r="C19040" s="3" t="n">
        <v>0.78125</v>
      </c>
      <c r="D19040" t="inlineStr">
        <is>
          <t>Sul</t>
        </is>
      </c>
      <c r="E19040" t="inlineStr">
        <is>
          <t>Elisa Moura</t>
        </is>
      </c>
      <c r="F19040" t="inlineStr">
        <is>
          <t>G4 Club</t>
        </is>
      </c>
      <c r="G19040" t="n">
        <v>3</v>
      </c>
      <c r="H19040" s="4" t="n">
        <v>-23400</v>
      </c>
      <c r="I19040" s="5" t="n">
        <v>0.6983247740288496</v>
      </c>
      <c r="J19040" t="inlineStr">
        <is>
          <t>Estornado</t>
        </is>
      </c>
    </row>
    <row r="19041">
      <c r="A19041" t="inlineStr">
        <is>
          <t>V119039</t>
        </is>
      </c>
      <c r="B19041" s="2" t="n">
        <v>46163</v>
      </c>
      <c r="C19041" s="3" t="n">
        <v>0.46875</v>
      </c>
      <c r="D19041" t="inlineStr">
        <is>
          <t>Nordeste</t>
        </is>
      </c>
      <c r="E19041" t="inlineStr">
        <is>
          <t>Diego Fontes</t>
        </is>
      </c>
      <c r="F19041" t="inlineStr">
        <is>
          <t>G4 Skills</t>
        </is>
      </c>
      <c r="G19041" t="n">
        <v>1</v>
      </c>
      <c r="H19041" s="4" t="n">
        <v>-1490</v>
      </c>
      <c r="I19041" s="5" t="n">
        <v>0.3984099477200481</v>
      </c>
      <c r="J19041" t="inlineStr">
        <is>
          <t>Estornado</t>
        </is>
      </c>
    </row>
    <row r="19042">
      <c r="A19042" t="inlineStr">
        <is>
          <t>V119040</t>
        </is>
      </c>
      <c r="B19042" s="2" t="n">
        <v>46164</v>
      </c>
      <c r="C19042" s="3" t="n">
        <v>0.7395833333333334</v>
      </c>
      <c r="D19042" t="inlineStr">
        <is>
          <t>Sudeste</t>
        </is>
      </c>
      <c r="E19042" t="inlineStr">
        <is>
          <t>Gabriela Lins</t>
        </is>
      </c>
      <c r="F19042" t="inlineStr">
        <is>
          <t>Imersão Vendas B2B</t>
        </is>
      </c>
      <c r="G19042" t="n">
        <v>3</v>
      </c>
      <c r="H19042" s="4" t="n">
        <v>35700</v>
      </c>
      <c r="I19042" s="5" t="n">
        <v>0.3527898171201336</v>
      </c>
      <c r="J19042" s="7" t="inlineStr">
        <is>
          <t>Atrasado</t>
        </is>
      </c>
    </row>
    <row r="19043">
      <c r="A19043" t="inlineStr">
        <is>
          <t>V119041</t>
        </is>
      </c>
      <c r="B19043" s="2" t="n">
        <v>46165</v>
      </c>
      <c r="C19043" s="3" t="n">
        <v>0.3854166666666667</v>
      </c>
      <c r="D19043" t="inlineStr">
        <is>
          <t>Centro-Oeste</t>
        </is>
      </c>
      <c r="E19043" t="inlineStr">
        <is>
          <t>Carla Menezes</t>
        </is>
      </c>
      <c r="F19043" t="inlineStr">
        <is>
          <t>G4 Scale</t>
        </is>
      </c>
      <c r="G19043" t="n">
        <v>4</v>
      </c>
      <c r="H19043" s="4" t="n">
        <v>99600</v>
      </c>
      <c r="I19043" s="5" t="n">
        <v>0.2228566091684592</v>
      </c>
      <c r="J19043" t="inlineStr">
        <is>
          <t>Em aberto</t>
        </is>
      </c>
    </row>
    <row r="19044">
      <c r="A19044" t="inlineStr">
        <is>
          <t>V119042</t>
        </is>
      </c>
      <c r="B19044" s="2" t="n">
        <v>46166</v>
      </c>
      <c r="C19044" s="3" t="n">
        <v>0.65625</v>
      </c>
      <c r="D19044" t="inlineStr">
        <is>
          <t>Nordeste</t>
        </is>
      </c>
      <c r="E19044" t="inlineStr">
        <is>
          <t>Carla Menezes</t>
        </is>
      </c>
      <c r="F19044" t="inlineStr">
        <is>
          <t>Imersão Liderança</t>
        </is>
      </c>
      <c r="G19044" t="n">
        <v>4</v>
      </c>
      <c r="H19044" s="4" t="n">
        <v>47600</v>
      </c>
      <c r="I19044" s="5" t="n">
        <v>0.3176147578013133</v>
      </c>
      <c r="J19044" s="7" t="inlineStr">
        <is>
          <t>Atrasado</t>
        </is>
      </c>
    </row>
    <row r="19045">
      <c r="A19045" t="inlineStr">
        <is>
          <t>V119043</t>
        </is>
      </c>
      <c r="B19045" s="2" t="n">
        <v>46167</v>
      </c>
      <c r="C19045" s="3" t="n">
        <v>0.3854166666666667</v>
      </c>
      <c r="D19045" t="inlineStr">
        <is>
          <t>Nordeste</t>
        </is>
      </c>
      <c r="E19045" t="inlineStr">
        <is>
          <t>Elisa Moura</t>
        </is>
      </c>
      <c r="F19045" t="inlineStr">
        <is>
          <t>G4 Skills</t>
        </is>
      </c>
      <c r="G19045" t="n">
        <v>1</v>
      </c>
      <c r="H19045" s="4" t="n">
        <v>1490</v>
      </c>
      <c r="I19045" s="5" t="n">
        <v>0.4880179647842681</v>
      </c>
      <c r="J19045" t="inlineStr">
        <is>
          <t>Em aberto</t>
        </is>
      </c>
    </row>
    <row r="19046">
      <c r="A19046" t="inlineStr">
        <is>
          <t>V119044</t>
        </is>
      </c>
      <c r="B19046" s="2" t="n">
        <v>46168</v>
      </c>
      <c r="C19046" s="3" t="n">
        <v>0.4791666666666667</v>
      </c>
      <c r="D19046" t="inlineStr">
        <is>
          <t>Sudeste</t>
        </is>
      </c>
      <c r="E19046" t="inlineStr">
        <is>
          <t>Carla Menezes</t>
        </is>
      </c>
      <c r="F19046" t="inlineStr">
        <is>
          <t>Imersão Vendas B2B</t>
        </is>
      </c>
      <c r="G19046" t="n">
        <v>3</v>
      </c>
      <c r="H19046" s="4" t="n">
        <v>35700</v>
      </c>
      <c r="I19046" s="5" t="n">
        <v>0.493687970796571</v>
      </c>
      <c r="J19046" s="6" t="inlineStr">
        <is>
          <t>Pago</t>
        </is>
      </c>
    </row>
    <row r="19047">
      <c r="A19047" t="inlineStr">
        <is>
          <t>V119045</t>
        </is>
      </c>
      <c r="B19047" s="2" t="n">
        <v>46169</v>
      </c>
      <c r="C19047" s="3" t="n">
        <v>0.625</v>
      </c>
      <c r="D19047" t="inlineStr">
        <is>
          <t>Norte</t>
        </is>
      </c>
      <c r="E19047" t="inlineStr">
        <is>
          <t>Carla Menezes</t>
        </is>
      </c>
      <c r="F19047" t="inlineStr">
        <is>
          <t>Imersão Liderança</t>
        </is>
      </c>
      <c r="G19047" t="n">
        <v>1</v>
      </c>
      <c r="H19047" s="4" t="n">
        <v>-11900</v>
      </c>
      <c r="I19047" s="5" t="n">
        <v>0.6440590355437387</v>
      </c>
      <c r="J19047" t="inlineStr">
        <is>
          <t>Estornado</t>
        </is>
      </c>
    </row>
    <row r="19048">
      <c r="A19048" t="inlineStr">
        <is>
          <t>V119046</t>
        </is>
      </c>
      <c r="B19048" s="2" t="n">
        <v>46170</v>
      </c>
      <c r="C19048" s="3" t="n">
        <v>0.75</v>
      </c>
      <c r="D19048" t="inlineStr">
        <is>
          <t>Sudeste</t>
        </is>
      </c>
      <c r="E19048" t="inlineStr">
        <is>
          <t>Hugo Prado</t>
        </is>
      </c>
      <c r="F19048" t="inlineStr">
        <is>
          <t>G4 Club</t>
        </is>
      </c>
      <c r="G19048" t="n">
        <v>4</v>
      </c>
      <c r="H19048" s="4" t="n">
        <v>31200</v>
      </c>
      <c r="I19048" s="5" t="n">
        <v>0.3969757986346293</v>
      </c>
      <c r="J19048" s="7" t="inlineStr">
        <is>
          <t>Atrasado</t>
        </is>
      </c>
    </row>
    <row r="19049">
      <c r="A19049" t="inlineStr">
        <is>
          <t>V119047</t>
        </is>
      </c>
      <c r="B19049" s="2" t="n">
        <v>46171</v>
      </c>
      <c r="C19049" s="3" t="n">
        <v>0.375</v>
      </c>
      <c r="D19049" t="inlineStr">
        <is>
          <t>Nordeste</t>
        </is>
      </c>
      <c r="E19049" t="inlineStr">
        <is>
          <t>Carla Menezes</t>
        </is>
      </c>
      <c r="F19049" t="inlineStr">
        <is>
          <t>Mentoria executiva</t>
        </is>
      </c>
      <c r="G19049" t="n">
        <v>4</v>
      </c>
      <c r="H19049" s="4" t="n">
        <v>144000</v>
      </c>
      <c r="I19049" s="5" t="n">
        <v>0.5598717219495495</v>
      </c>
      <c r="J19049" t="inlineStr">
        <is>
          <t>Em aberto</t>
        </is>
      </c>
    </row>
    <row r="19050">
      <c r="A19050" t="inlineStr">
        <is>
          <t>V119048</t>
        </is>
      </c>
      <c r="B19050" s="2" t="n">
        <v>46172</v>
      </c>
      <c r="C19050" s="3" t="n">
        <v>0.375</v>
      </c>
      <c r="D19050" t="inlineStr">
        <is>
          <t>Nordeste</t>
        </is>
      </c>
      <c r="E19050" t="inlineStr">
        <is>
          <t>Felipe Andrade</t>
        </is>
      </c>
      <c r="F19050" t="inlineStr">
        <is>
          <t>G4 Club</t>
        </is>
      </c>
      <c r="G19050" t="n">
        <v>1</v>
      </c>
      <c r="H19050" s="4" t="n">
        <v>7800</v>
      </c>
      <c r="I19050" s="5" t="n">
        <v>0.7118917285005544</v>
      </c>
      <c r="J19050" s="6" t="inlineStr">
        <is>
          <t>Pago</t>
        </is>
      </c>
    </row>
    <row r="19051">
      <c r="A19051" t="inlineStr">
        <is>
          <t>V119049</t>
        </is>
      </c>
      <c r="B19051" s="2" t="n">
        <v>46173</v>
      </c>
      <c r="C19051" s="3" t="n">
        <v>0.4375</v>
      </c>
      <c r="D19051" t="inlineStr">
        <is>
          <t>Nordeste</t>
        </is>
      </c>
      <c r="E19051" t="inlineStr">
        <is>
          <t>Bruno Takahashi</t>
        </is>
      </c>
      <c r="F19051" t="inlineStr">
        <is>
          <t>G4 Scale</t>
        </is>
      </c>
      <c r="G19051" t="n">
        <v>3</v>
      </c>
      <c r="H19051" s="4" t="n">
        <v>74700</v>
      </c>
      <c r="I19051" s="5" t="n">
        <v>0.5213657110083781</v>
      </c>
      <c r="J19051" s="6" t="inlineStr">
        <is>
          <t>Pago</t>
        </is>
      </c>
    </row>
    <row r="19052">
      <c r="A19052" t="inlineStr">
        <is>
          <t>V119050</t>
        </is>
      </c>
      <c r="B19052" s="2" t="n">
        <v>46174</v>
      </c>
      <c r="C19052" s="3" t="n">
        <v>0.53125</v>
      </c>
      <c r="D19052" t="inlineStr">
        <is>
          <t>Sudeste</t>
        </is>
      </c>
      <c r="E19052" t="inlineStr">
        <is>
          <t>Ana Ribeiro</t>
        </is>
      </c>
      <c r="F19052" t="inlineStr">
        <is>
          <t>Imersão Vendas B2B</t>
        </is>
      </c>
      <c r="G19052" t="n">
        <v>1</v>
      </c>
      <c r="H19052" s="4" t="n">
        <v>11900</v>
      </c>
      <c r="I19052" s="5" t="n">
        <v>0.5214206015537798</v>
      </c>
      <c r="J19052" t="inlineStr">
        <is>
          <t>Em aberto</t>
        </is>
      </c>
    </row>
    <row r="19053">
      <c r="A19053" t="inlineStr">
        <is>
          <t>V119051</t>
        </is>
      </c>
      <c r="B19053" s="2" t="n">
        <v>46175</v>
      </c>
      <c r="C19053" s="3" t="n">
        <v>0.53125</v>
      </c>
      <c r="D19053" t="inlineStr">
        <is>
          <t>Sudeste</t>
        </is>
      </c>
      <c r="E19053" t="inlineStr">
        <is>
          <t>Felipe Andrade</t>
        </is>
      </c>
      <c r="F19053" t="inlineStr">
        <is>
          <t>G4 Skills</t>
        </is>
      </c>
      <c r="G19053" t="n">
        <v>3</v>
      </c>
      <c r="H19053" s="4" t="n">
        <v>-4470</v>
      </c>
      <c r="I19053" s="5" t="n">
        <v>0.507769397950518</v>
      </c>
      <c r="J19053" t="inlineStr">
        <is>
          <t>Estornado</t>
        </is>
      </c>
    </row>
    <row r="19054">
      <c r="A19054" t="inlineStr">
        <is>
          <t>V119052</t>
        </is>
      </c>
      <c r="B19054" s="2" t="n">
        <v>46176</v>
      </c>
      <c r="C19054" s="3" t="n">
        <v>0.71875</v>
      </c>
      <c r="D19054" t="inlineStr">
        <is>
          <t>Norte</t>
        </is>
      </c>
      <c r="E19054" t="inlineStr">
        <is>
          <t>Bruno Takahashi</t>
        </is>
      </c>
      <c r="F19054" t="inlineStr">
        <is>
          <t>G4 Scale</t>
        </is>
      </c>
      <c r="G19054" t="n">
        <v>4</v>
      </c>
      <c r="H19054" s="4" t="n">
        <v>-99600</v>
      </c>
      <c r="I19054" s="5" t="n">
        <v>0.4862918517225345</v>
      </c>
      <c r="J19054" t="inlineStr">
        <is>
          <t>Estornado</t>
        </is>
      </c>
    </row>
    <row r="19055">
      <c r="A19055" t="inlineStr">
        <is>
          <t>V119053</t>
        </is>
      </c>
      <c r="B19055" s="2" t="n">
        <v>46177</v>
      </c>
      <c r="C19055" s="3" t="n">
        <v>0.3645833333333333</v>
      </c>
      <c r="D19055" t="inlineStr">
        <is>
          <t>Sudeste</t>
        </is>
      </c>
      <c r="E19055" t="inlineStr">
        <is>
          <t>Ana Ribeiro</t>
        </is>
      </c>
      <c r="F19055" t="inlineStr">
        <is>
          <t>Imersão Liderança</t>
        </is>
      </c>
      <c r="G19055" t="n">
        <v>2</v>
      </c>
      <c r="H19055" s="4" t="n">
        <v>-23800</v>
      </c>
      <c r="I19055" s="5" t="n">
        <v>0.3363491875570462</v>
      </c>
      <c r="J19055" t="inlineStr">
        <is>
          <t>Estornado</t>
        </is>
      </c>
    </row>
    <row r="19056">
      <c r="A19056" t="inlineStr">
        <is>
          <t>V119054</t>
        </is>
      </c>
      <c r="B19056" s="2" t="n">
        <v>46178</v>
      </c>
      <c r="C19056" s="3" t="n">
        <v>0.4479166666666667</v>
      </c>
      <c r="D19056" t="inlineStr">
        <is>
          <t>Nordeste</t>
        </is>
      </c>
      <c r="E19056" t="inlineStr">
        <is>
          <t>Diego Fontes</t>
        </is>
      </c>
      <c r="F19056" t="inlineStr">
        <is>
          <t>G4 Skills</t>
        </is>
      </c>
      <c r="G19056" t="n">
        <v>3</v>
      </c>
      <c r="H19056" s="4" t="n">
        <v>4470</v>
      </c>
      <c r="I19056" s="5" t="n">
        <v>0.5361138378836277</v>
      </c>
      <c r="J19056" s="6" t="inlineStr">
        <is>
          <t>Pago</t>
        </is>
      </c>
    </row>
    <row r="19057">
      <c r="A19057" t="inlineStr">
        <is>
          <t>V119055</t>
        </is>
      </c>
      <c r="B19057" s="2" t="n">
        <v>46179</v>
      </c>
      <c r="C19057" s="3" t="n">
        <v>0.78125</v>
      </c>
      <c r="D19057" t="inlineStr">
        <is>
          <t>Norte</t>
        </is>
      </c>
      <c r="E19057" t="inlineStr">
        <is>
          <t>Ana Ribeiro</t>
        </is>
      </c>
      <c r="F19057" t="inlineStr">
        <is>
          <t>Imersão Liderança</t>
        </is>
      </c>
      <c r="G19057" t="n">
        <v>3</v>
      </c>
      <c r="H19057" s="4" t="n">
        <v>35700</v>
      </c>
      <c r="I19057" s="5" t="n">
        <v>0.5095268855144659</v>
      </c>
      <c r="J19057" s="6" t="inlineStr">
        <is>
          <t>Pago</t>
        </is>
      </c>
    </row>
    <row r="19058">
      <c r="A19058" t="inlineStr">
        <is>
          <t>V119056</t>
        </is>
      </c>
      <c r="B19058" s="2" t="n">
        <v>46180</v>
      </c>
      <c r="C19058" s="3" t="n">
        <v>0.40625</v>
      </c>
      <c r="D19058" t="inlineStr">
        <is>
          <t>Norte</t>
        </is>
      </c>
      <c r="E19058" t="inlineStr">
        <is>
          <t>Ana Ribeiro</t>
        </is>
      </c>
      <c r="F19058" t="inlineStr">
        <is>
          <t>Mentoria executiva</t>
        </is>
      </c>
      <c r="G19058" t="n">
        <v>1</v>
      </c>
      <c r="H19058" s="4" t="n">
        <v>-36000</v>
      </c>
      <c r="I19058" s="5" t="n">
        <v>0.5125164833192217</v>
      </c>
      <c r="J19058" t="inlineStr">
        <is>
          <t>Estornado</t>
        </is>
      </c>
    </row>
    <row r="19059">
      <c r="A19059" t="inlineStr">
        <is>
          <t>V119057</t>
        </is>
      </c>
      <c r="B19059" s="2" t="n">
        <v>46181</v>
      </c>
      <c r="C19059" s="3" t="n">
        <v>0.8125</v>
      </c>
      <c r="D19059" t="inlineStr">
        <is>
          <t>Sul</t>
        </is>
      </c>
      <c r="E19059" t="inlineStr">
        <is>
          <t>Ana Ribeiro</t>
        </is>
      </c>
      <c r="F19059" t="inlineStr">
        <is>
          <t>Imersão Vendas B2B</t>
        </is>
      </c>
      <c r="G19059" t="n">
        <v>1</v>
      </c>
      <c r="H19059" s="4" t="n">
        <v>11900</v>
      </c>
      <c r="I19059" s="5" t="n">
        <v>0.3950659804897795</v>
      </c>
      <c r="J19059" s="6" t="inlineStr">
        <is>
          <t>Pago</t>
        </is>
      </c>
    </row>
    <row r="19060">
      <c r="A19060" t="inlineStr">
        <is>
          <t>V119058</t>
        </is>
      </c>
      <c r="B19060" s="2" t="n">
        <v>46182</v>
      </c>
      <c r="C19060" s="3" t="n">
        <v>0.6979166666666666</v>
      </c>
      <c r="D19060" t="inlineStr">
        <is>
          <t>Norte</t>
        </is>
      </c>
      <c r="E19060" t="inlineStr">
        <is>
          <t>Felipe Andrade</t>
        </is>
      </c>
      <c r="F19060" t="inlineStr">
        <is>
          <t>G4 Skills</t>
        </is>
      </c>
      <c r="G19060" t="n">
        <v>4</v>
      </c>
      <c r="H19060" s="4" t="n">
        <v>5960</v>
      </c>
      <c r="I19060" s="5" t="n">
        <v>0.3969685664595488</v>
      </c>
      <c r="J19060" s="6" t="inlineStr">
        <is>
          <t>Pago</t>
        </is>
      </c>
    </row>
    <row r="19061">
      <c r="A19061" t="inlineStr">
        <is>
          <t>V119059</t>
        </is>
      </c>
      <c r="B19061" s="2" t="n">
        <v>46183</v>
      </c>
      <c r="C19061" s="3" t="n">
        <v>0.3958333333333333</v>
      </c>
      <c r="D19061" t="inlineStr">
        <is>
          <t>Centro-Oeste</t>
        </is>
      </c>
      <c r="E19061" t="inlineStr">
        <is>
          <t>Bruno Takahashi</t>
        </is>
      </c>
      <c r="F19061" t="inlineStr">
        <is>
          <t>G4 Skills</t>
        </is>
      </c>
      <c r="G19061" t="n">
        <v>1</v>
      </c>
      <c r="H19061" s="4" t="n">
        <v>1490</v>
      </c>
      <c r="I19061" s="5" t="n">
        <v>0.5184757730822165</v>
      </c>
      <c r="J19061" s="6" t="inlineStr">
        <is>
          <t>Pago</t>
        </is>
      </c>
    </row>
    <row r="19062">
      <c r="A19062" t="inlineStr">
        <is>
          <t>V119060</t>
        </is>
      </c>
      <c r="B19062" s="2" t="n">
        <v>46184</v>
      </c>
      <c r="C19062" s="3" t="n">
        <v>0.4270833333333333</v>
      </c>
      <c r="D19062" t="inlineStr">
        <is>
          <t>Norte</t>
        </is>
      </c>
      <c r="E19062" t="inlineStr">
        <is>
          <t>Felipe Andrade</t>
        </is>
      </c>
      <c r="F19062" t="inlineStr">
        <is>
          <t>G4 Club</t>
        </is>
      </c>
      <c r="G19062" t="n">
        <v>1</v>
      </c>
      <c r="H19062" s="4" t="n">
        <v>-7800</v>
      </c>
      <c r="I19062" s="5" t="n">
        <v>0.7044397132379934</v>
      </c>
      <c r="J19062" t="inlineStr">
        <is>
          <t>Estornado</t>
        </is>
      </c>
    </row>
    <row r="19063">
      <c r="A19063" t="inlineStr">
        <is>
          <t>V119061</t>
        </is>
      </c>
      <c r="B19063" s="2" t="n">
        <v>46185</v>
      </c>
      <c r="C19063" s="3" t="n">
        <v>0.5833333333333334</v>
      </c>
      <c r="D19063" t="inlineStr">
        <is>
          <t>Nordeste</t>
        </is>
      </c>
      <c r="E19063" t="inlineStr">
        <is>
          <t>Bruno Takahashi</t>
        </is>
      </c>
      <c r="F19063" t="inlineStr">
        <is>
          <t>G4 Scale</t>
        </is>
      </c>
      <c r="G19063" t="n">
        <v>4</v>
      </c>
      <c r="H19063" s="4" t="n">
        <v>99600</v>
      </c>
      <c r="I19063" s="5" t="n">
        <v>0.3959800721816669</v>
      </c>
      <c r="J19063" s="6" t="inlineStr">
        <is>
          <t>Pago</t>
        </is>
      </c>
    </row>
    <row r="19064">
      <c r="A19064" t="inlineStr">
        <is>
          <t>V119062</t>
        </is>
      </c>
      <c r="B19064" s="2" t="n">
        <v>46186</v>
      </c>
      <c r="C19064" s="3" t="n">
        <v>0.4895833333333333</v>
      </c>
      <c r="D19064" t="inlineStr">
        <is>
          <t>Centro-Oeste</t>
        </is>
      </c>
      <c r="E19064" t="inlineStr">
        <is>
          <t>Elisa Moura</t>
        </is>
      </c>
      <c r="F19064" t="inlineStr">
        <is>
          <t>G4 Scale</t>
        </is>
      </c>
      <c r="G19064" t="n">
        <v>1</v>
      </c>
      <c r="H19064" s="4" t="n">
        <v>24900</v>
      </c>
      <c r="I19064" s="5" t="n">
        <v>0.5040579946579336</v>
      </c>
      <c r="J19064" s="6" t="inlineStr">
        <is>
          <t>Pago</t>
        </is>
      </c>
    </row>
    <row r="19065">
      <c r="A19065" t="inlineStr">
        <is>
          <t>V119063</t>
        </is>
      </c>
      <c r="B19065" s="2" t="n">
        <v>46187</v>
      </c>
      <c r="C19065" s="3" t="n">
        <v>0.3645833333333333</v>
      </c>
      <c r="D19065" t="inlineStr">
        <is>
          <t>Centro-Oeste</t>
        </is>
      </c>
      <c r="E19065" t="inlineStr">
        <is>
          <t>Diego Fontes</t>
        </is>
      </c>
      <c r="F19065" t="inlineStr">
        <is>
          <t>Imersão Vendas B2B</t>
        </is>
      </c>
      <c r="G19065" t="n">
        <v>2</v>
      </c>
      <c r="H19065" s="4" t="n">
        <v>23800</v>
      </c>
      <c r="I19065" s="5" t="n">
        <v>0.6226899883483568</v>
      </c>
      <c r="J19065" s="6" t="inlineStr">
        <is>
          <t>Pago</t>
        </is>
      </c>
    </row>
    <row r="19066">
      <c r="A19066" t="inlineStr">
        <is>
          <t>V119064</t>
        </is>
      </c>
      <c r="B19066" s="2" t="n">
        <v>46188</v>
      </c>
      <c r="C19066" s="3" t="n">
        <v>0.71875</v>
      </c>
      <c r="D19066" t="inlineStr">
        <is>
          <t>Sudeste</t>
        </is>
      </c>
      <c r="E19066" t="inlineStr">
        <is>
          <t>Elisa Moura</t>
        </is>
      </c>
      <c r="F19066" t="inlineStr">
        <is>
          <t>G4 Scale</t>
        </is>
      </c>
      <c r="G19066" t="n">
        <v>4</v>
      </c>
      <c r="H19066" s="4" t="n">
        <v>99600</v>
      </c>
      <c r="I19066" s="5" t="n">
        <v>0.5981515620888076</v>
      </c>
      <c r="J19066" s="7" t="inlineStr">
        <is>
          <t>Atrasado</t>
        </is>
      </c>
    </row>
    <row r="19067">
      <c r="A19067" t="inlineStr">
        <is>
          <t>V119065</t>
        </is>
      </c>
      <c r="B19067" s="2" t="n">
        <v>46189</v>
      </c>
      <c r="C19067" s="3" t="n">
        <v>0.375</v>
      </c>
      <c r="D19067" t="inlineStr">
        <is>
          <t>Centro-Oeste</t>
        </is>
      </c>
      <c r="E19067" t="inlineStr">
        <is>
          <t>Diego Fontes</t>
        </is>
      </c>
      <c r="F19067" t="inlineStr">
        <is>
          <t>Mentoria executiva</t>
        </is>
      </c>
      <c r="G19067" t="n">
        <v>2</v>
      </c>
      <c r="H19067" s="4" t="n">
        <v>72000</v>
      </c>
      <c r="I19067" s="5" t="n">
        <v>0.400975083525784</v>
      </c>
      <c r="J19067" t="inlineStr">
        <is>
          <t>Em aberto</t>
        </is>
      </c>
    </row>
    <row r="19068">
      <c r="A19068" t="inlineStr">
        <is>
          <t>V119066</t>
        </is>
      </c>
      <c r="B19068" s="2" t="n">
        <v>46190</v>
      </c>
      <c r="C19068" s="3" t="n">
        <v>0.5729166666666666</v>
      </c>
      <c r="D19068" t="inlineStr">
        <is>
          <t>Norte</t>
        </is>
      </c>
      <c r="E19068" t="inlineStr">
        <is>
          <t>Bruno Takahashi</t>
        </is>
      </c>
      <c r="F19068" t="inlineStr">
        <is>
          <t>Imersão Liderança</t>
        </is>
      </c>
      <c r="G19068" t="n">
        <v>1</v>
      </c>
      <c r="H19068" s="4" t="n">
        <v>11900</v>
      </c>
      <c r="I19068" s="5" t="n">
        <v>0.5014454184621836</v>
      </c>
      <c r="J19068" t="inlineStr">
        <is>
          <t>Em aberto</t>
        </is>
      </c>
    </row>
    <row r="19069">
      <c r="A19069" t="inlineStr">
        <is>
          <t>V119067</t>
        </is>
      </c>
      <c r="B19069" s="2" t="n">
        <v>46191</v>
      </c>
      <c r="C19069" s="3" t="n">
        <v>0.4583333333333333</v>
      </c>
      <c r="D19069" t="inlineStr">
        <is>
          <t>Sudeste</t>
        </is>
      </c>
      <c r="E19069" t="inlineStr">
        <is>
          <t>Bruno Takahashi</t>
        </is>
      </c>
      <c r="F19069" t="inlineStr">
        <is>
          <t>Imersão Vendas B2B</t>
        </is>
      </c>
      <c r="G19069" t="n">
        <v>1</v>
      </c>
      <c r="H19069" s="4" t="n">
        <v>11900</v>
      </c>
      <c r="I19069" s="5" t="n">
        <v>0.2238107031522809</v>
      </c>
      <c r="J19069" s="6" t="inlineStr">
        <is>
          <t>Pago</t>
        </is>
      </c>
    </row>
    <row r="19070">
      <c r="A19070" t="inlineStr">
        <is>
          <t>V119068</t>
        </is>
      </c>
      <c r="B19070" s="2" t="n">
        <v>46192</v>
      </c>
      <c r="C19070" s="3" t="n">
        <v>0.5520833333333334</v>
      </c>
      <c r="D19070" t="inlineStr">
        <is>
          <t>Centro-Oeste</t>
        </is>
      </c>
      <c r="E19070" t="inlineStr">
        <is>
          <t>Hugo Prado</t>
        </is>
      </c>
      <c r="F19070" t="inlineStr">
        <is>
          <t>G4 Scale</t>
        </is>
      </c>
      <c r="G19070" t="n">
        <v>1</v>
      </c>
      <c r="H19070" s="4" t="n">
        <v>24900</v>
      </c>
      <c r="I19070" s="5" t="n">
        <v>0.6422264704809848</v>
      </c>
      <c r="J19070" s="6" t="inlineStr">
        <is>
          <t>Pago</t>
        </is>
      </c>
    </row>
    <row r="19071">
      <c r="A19071" t="inlineStr">
        <is>
          <t>V119069</t>
        </is>
      </c>
      <c r="B19071" s="2" t="n">
        <v>46193</v>
      </c>
      <c r="C19071" s="3" t="n">
        <v>0.78125</v>
      </c>
      <c r="D19071" t="inlineStr">
        <is>
          <t>Sul</t>
        </is>
      </c>
      <c r="E19071" t="inlineStr">
        <is>
          <t>Elisa Moura</t>
        </is>
      </c>
      <c r="F19071" t="inlineStr">
        <is>
          <t>G4 Scale</t>
        </is>
      </c>
      <c r="G19071" t="n">
        <v>2</v>
      </c>
      <c r="H19071" s="4" t="n">
        <v>49800</v>
      </c>
      <c r="I19071" s="5" t="n">
        <v>0.4238982296481421</v>
      </c>
      <c r="J19071" s="6" t="inlineStr">
        <is>
          <t>Pago</t>
        </is>
      </c>
    </row>
    <row r="19072">
      <c r="A19072" t="inlineStr">
        <is>
          <t>V119070</t>
        </is>
      </c>
      <c r="B19072" s="2" t="n">
        <v>46194</v>
      </c>
      <c r="C19072" s="3" t="n">
        <v>0.65625</v>
      </c>
      <c r="D19072" t="inlineStr">
        <is>
          <t>Norte</t>
        </is>
      </c>
      <c r="E19072" t="inlineStr">
        <is>
          <t>Elisa Moura</t>
        </is>
      </c>
      <c r="F19072" t="inlineStr">
        <is>
          <t>Imersão Vendas B2B</t>
        </is>
      </c>
      <c r="G19072" t="n">
        <v>3</v>
      </c>
      <c r="H19072" s="4" t="n">
        <v>35700</v>
      </c>
      <c r="I19072" s="5" t="n">
        <v>0.3581240371473495</v>
      </c>
      <c r="J19072" s="7" t="inlineStr">
        <is>
          <t>Atrasado</t>
        </is>
      </c>
    </row>
    <row r="19073">
      <c r="A19073" t="inlineStr">
        <is>
          <t>V119071</t>
        </is>
      </c>
      <c r="B19073" s="2" t="n">
        <v>46195</v>
      </c>
      <c r="C19073" s="3" t="n">
        <v>0.3958333333333333</v>
      </c>
      <c r="D19073" t="inlineStr">
        <is>
          <t>Sudeste</t>
        </is>
      </c>
      <c r="E19073" t="inlineStr">
        <is>
          <t>Gabriela Lins</t>
        </is>
      </c>
      <c r="F19073" t="inlineStr">
        <is>
          <t>G4 Skills</t>
        </is>
      </c>
      <c r="G19073" t="n">
        <v>2</v>
      </c>
      <c r="H19073" s="4" t="n">
        <v>2980</v>
      </c>
      <c r="I19073" s="5" t="n">
        <v>0.6885547591737409</v>
      </c>
      <c r="J19073" s="6" t="inlineStr">
        <is>
          <t>Pago</t>
        </is>
      </c>
    </row>
    <row r="19074">
      <c r="A19074" t="inlineStr">
        <is>
          <t>V119072</t>
        </is>
      </c>
      <c r="B19074" s="2" t="n">
        <v>46196</v>
      </c>
      <c r="C19074" s="3" t="n">
        <v>0.8020833333333334</v>
      </c>
      <c r="D19074" t="inlineStr">
        <is>
          <t>Sul</t>
        </is>
      </c>
      <c r="E19074" t="inlineStr">
        <is>
          <t>Hugo Prado</t>
        </is>
      </c>
      <c r="F19074" t="inlineStr">
        <is>
          <t>Imersão Liderança</t>
        </is>
      </c>
      <c r="G19074" t="n">
        <v>2</v>
      </c>
      <c r="H19074" s="4" t="n">
        <v>23800</v>
      </c>
      <c r="I19074" s="5" t="n">
        <v>0.6018365697454833</v>
      </c>
      <c r="J19074" s="6" t="inlineStr">
        <is>
          <t>Pago</t>
        </is>
      </c>
    </row>
    <row r="19075">
      <c r="A19075" t="inlineStr">
        <is>
          <t>V119073</t>
        </is>
      </c>
      <c r="B19075" s="2" t="n">
        <v>46197</v>
      </c>
      <c r="C19075" s="3" t="n">
        <v>0.6666666666666666</v>
      </c>
      <c r="D19075" t="inlineStr">
        <is>
          <t>Sul</t>
        </is>
      </c>
      <c r="E19075" t="inlineStr">
        <is>
          <t>Ana Ribeiro</t>
        </is>
      </c>
      <c r="F19075" t="inlineStr">
        <is>
          <t>Mentoria executiva</t>
        </is>
      </c>
      <c r="G19075" t="n">
        <v>2</v>
      </c>
      <c r="H19075" s="4" t="n">
        <v>72000</v>
      </c>
      <c r="I19075" s="5" t="n">
        <v>0.520502911954602</v>
      </c>
      <c r="J19075" s="6" t="inlineStr">
        <is>
          <t>Pago</t>
        </is>
      </c>
    </row>
    <row r="19076">
      <c r="A19076" t="inlineStr">
        <is>
          <t>V119074</t>
        </is>
      </c>
      <c r="B19076" s="2" t="n">
        <v>46198</v>
      </c>
      <c r="C19076" s="3" t="n">
        <v>0.7395833333333334</v>
      </c>
      <c r="D19076" t="inlineStr">
        <is>
          <t>Sul</t>
        </is>
      </c>
      <c r="E19076" t="inlineStr">
        <is>
          <t>Elisa Moura</t>
        </is>
      </c>
      <c r="F19076" t="inlineStr">
        <is>
          <t>G4 Scale</t>
        </is>
      </c>
      <c r="G19076" t="n">
        <v>1</v>
      </c>
      <c r="H19076" s="4" t="n">
        <v>-24900</v>
      </c>
      <c r="I19076" s="5" t="n">
        <v>0.2778836970591235</v>
      </c>
      <c r="J19076" t="inlineStr">
        <is>
          <t>Estornado</t>
        </is>
      </c>
    </row>
    <row r="19077">
      <c r="A19077" t="inlineStr">
        <is>
          <t>V119075</t>
        </is>
      </c>
      <c r="B19077" s="2" t="n">
        <v>46199</v>
      </c>
      <c r="C19077" s="3" t="n">
        <v>0.5625</v>
      </c>
      <c r="D19077" t="inlineStr">
        <is>
          <t>Norte</t>
        </is>
      </c>
      <c r="E19077" t="inlineStr">
        <is>
          <t>Hugo Prado</t>
        </is>
      </c>
      <c r="F19077" t="inlineStr">
        <is>
          <t>Imersão Liderança</t>
        </is>
      </c>
      <c r="G19077" t="n">
        <v>4</v>
      </c>
      <c r="H19077" s="4" t="n">
        <v>47600</v>
      </c>
      <c r="I19077" s="5" t="n">
        <v>0.2339131661254251</v>
      </c>
      <c r="J19077" t="inlineStr">
        <is>
          <t>Em aberto</t>
        </is>
      </c>
    </row>
    <row r="19078">
      <c r="A19078" t="inlineStr">
        <is>
          <t>V119076</t>
        </is>
      </c>
      <c r="B19078" s="2" t="n">
        <v>46200</v>
      </c>
      <c r="C19078" s="3" t="n">
        <v>0.6458333333333334</v>
      </c>
      <c r="D19078" t="inlineStr">
        <is>
          <t>Sul</t>
        </is>
      </c>
      <c r="E19078" t="inlineStr">
        <is>
          <t>Elisa Moura</t>
        </is>
      </c>
      <c r="F19078" t="inlineStr">
        <is>
          <t>G4 Scale</t>
        </is>
      </c>
      <c r="G19078" t="n">
        <v>2</v>
      </c>
      <c r="H19078" s="4" t="n">
        <v>49800</v>
      </c>
      <c r="I19078" s="5" t="n">
        <v>0.4493183856266128</v>
      </c>
      <c r="J19078" s="6" t="inlineStr">
        <is>
          <t>Pago</t>
        </is>
      </c>
    </row>
    <row r="19079">
      <c r="A19079" t="inlineStr">
        <is>
          <t>V119077</t>
        </is>
      </c>
      <c r="B19079" s="2" t="n">
        <v>46201</v>
      </c>
      <c r="C19079" s="3" t="n">
        <v>0.4895833333333333</v>
      </c>
      <c r="D19079" t="inlineStr">
        <is>
          <t>Sul</t>
        </is>
      </c>
      <c r="E19079" t="inlineStr">
        <is>
          <t>Bruno Takahashi</t>
        </is>
      </c>
      <c r="F19079" t="inlineStr">
        <is>
          <t>G4 Skills</t>
        </is>
      </c>
      <c r="G19079" t="n">
        <v>4</v>
      </c>
      <c r="H19079" s="4" t="n">
        <v>5960</v>
      </c>
      <c r="I19079" s="5" t="n">
        <v>0.5401775722253379</v>
      </c>
      <c r="J19079" s="6" t="inlineStr">
        <is>
          <t>Pago</t>
        </is>
      </c>
    </row>
    <row r="19080">
      <c r="A19080" t="inlineStr">
        <is>
          <t>V119078</t>
        </is>
      </c>
      <c r="B19080" s="2" t="n">
        <v>46202</v>
      </c>
      <c r="C19080" s="3" t="n">
        <v>0.3958333333333333</v>
      </c>
      <c r="D19080" t="inlineStr">
        <is>
          <t>Centro-Oeste</t>
        </is>
      </c>
      <c r="E19080" t="inlineStr">
        <is>
          <t>Felipe Andrade</t>
        </is>
      </c>
      <c r="F19080" t="inlineStr">
        <is>
          <t>G4 Skills</t>
        </is>
      </c>
      <c r="G19080" t="n">
        <v>1</v>
      </c>
      <c r="H19080" s="4" t="n">
        <v>-1490</v>
      </c>
      <c r="I19080" s="5" t="n">
        <v>0.4337905475771999</v>
      </c>
      <c r="J19080" t="inlineStr">
        <is>
          <t>Estornado</t>
        </is>
      </c>
    </row>
    <row r="19081">
      <c r="A19081" t="inlineStr">
        <is>
          <t>V119079</t>
        </is>
      </c>
      <c r="B19081" s="2" t="n">
        <v>46203</v>
      </c>
      <c r="C19081" s="3" t="n">
        <v>0.5104166666666666</v>
      </c>
      <c r="D19081" t="inlineStr">
        <is>
          <t>Sul</t>
        </is>
      </c>
      <c r="E19081" t="inlineStr">
        <is>
          <t>Diego Fontes</t>
        </is>
      </c>
      <c r="F19081" t="inlineStr">
        <is>
          <t>G4 Scale</t>
        </is>
      </c>
      <c r="G19081" t="n">
        <v>3</v>
      </c>
      <c r="H19081" s="4" t="n">
        <v>74700</v>
      </c>
      <c r="I19081" s="5" t="n">
        <v>0.5859814587849084</v>
      </c>
      <c r="J19081" t="inlineStr">
        <is>
          <t>Em aberto</t>
        </is>
      </c>
    </row>
    <row r="19082">
      <c r="A19082" t="inlineStr">
        <is>
          <t>V119080</t>
        </is>
      </c>
      <c r="B19082" s="2" t="n">
        <v>46204</v>
      </c>
      <c r="C19082" s="3" t="n">
        <v>0.375</v>
      </c>
      <c r="D19082" t="inlineStr">
        <is>
          <t>Norte</t>
        </is>
      </c>
      <c r="E19082" t="inlineStr">
        <is>
          <t>Carla Menezes</t>
        </is>
      </c>
      <c r="F19082" t="inlineStr">
        <is>
          <t>Imersão Liderança</t>
        </is>
      </c>
      <c r="G19082" t="n">
        <v>1</v>
      </c>
      <c r="H19082" s="4" t="n">
        <v>11900</v>
      </c>
      <c r="I19082" s="5" t="n">
        <v>0.5008470481023943</v>
      </c>
      <c r="J19082" s="6" t="inlineStr">
        <is>
          <t>Pago</t>
        </is>
      </c>
    </row>
    <row r="19083">
      <c r="A19083" t="inlineStr">
        <is>
          <t>V119081</t>
        </is>
      </c>
      <c r="B19083" s="2" t="n">
        <v>46205</v>
      </c>
      <c r="C19083" s="3" t="n">
        <v>0.34375</v>
      </c>
      <c r="D19083" t="inlineStr">
        <is>
          <t>Nordeste</t>
        </is>
      </c>
      <c r="E19083" t="inlineStr">
        <is>
          <t>Gabriela Lins</t>
        </is>
      </c>
      <c r="F19083" t="inlineStr">
        <is>
          <t>G4 Club</t>
        </is>
      </c>
      <c r="G19083" t="n">
        <v>2</v>
      </c>
      <c r="H19083" s="4" t="n">
        <v>15600</v>
      </c>
      <c r="I19083" s="5" t="n">
        <v>0.4480031090576616</v>
      </c>
      <c r="J19083" s="6" t="inlineStr">
        <is>
          <t>Pago</t>
        </is>
      </c>
    </row>
    <row r="19084">
      <c r="A19084" t="inlineStr">
        <is>
          <t>V119082</t>
        </is>
      </c>
      <c r="B19084" s="2" t="n">
        <v>46206</v>
      </c>
      <c r="C19084" s="3" t="n">
        <v>0.5</v>
      </c>
      <c r="D19084" t="inlineStr">
        <is>
          <t>Norte</t>
        </is>
      </c>
      <c r="E19084" t="inlineStr">
        <is>
          <t>Hugo Prado</t>
        </is>
      </c>
      <c r="F19084" t="inlineStr">
        <is>
          <t>G4 Skills</t>
        </is>
      </c>
      <c r="G19084" t="n">
        <v>3</v>
      </c>
      <c r="H19084" s="4" t="n">
        <v>-4470</v>
      </c>
      <c r="I19084" s="5" t="n">
        <v>0.6640119946590752</v>
      </c>
      <c r="J19084" t="inlineStr">
        <is>
          <t>Estornado</t>
        </is>
      </c>
    </row>
    <row r="19085">
      <c r="A19085" t="inlineStr">
        <is>
          <t>V119083</t>
        </is>
      </c>
      <c r="B19085" s="2" t="n">
        <v>46207</v>
      </c>
      <c r="C19085" s="3" t="n">
        <v>0.8125</v>
      </c>
      <c r="D19085" t="inlineStr">
        <is>
          <t>Centro-Oeste</t>
        </is>
      </c>
      <c r="E19085" t="inlineStr">
        <is>
          <t>Bruno Takahashi</t>
        </is>
      </c>
      <c r="F19085" t="inlineStr">
        <is>
          <t>G4 Scale</t>
        </is>
      </c>
      <c r="G19085" t="n">
        <v>3</v>
      </c>
      <c r="H19085" s="4" t="n">
        <v>-74700</v>
      </c>
      <c r="I19085" s="5" t="n">
        <v>0.2422935003730299</v>
      </c>
      <c r="J19085" t="inlineStr">
        <is>
          <t>Estornado</t>
        </is>
      </c>
    </row>
    <row r="19086">
      <c r="A19086" t="inlineStr">
        <is>
          <t>V119084</t>
        </is>
      </c>
      <c r="B19086" s="2" t="n">
        <v>46208</v>
      </c>
      <c r="C19086" s="3" t="n">
        <v>0.4375</v>
      </c>
      <c r="D19086" t="inlineStr">
        <is>
          <t>Centro-Oeste</t>
        </is>
      </c>
      <c r="E19086" t="inlineStr">
        <is>
          <t>Hugo Prado</t>
        </is>
      </c>
      <c r="F19086" t="inlineStr">
        <is>
          <t>Imersão Liderança</t>
        </is>
      </c>
      <c r="G19086" t="n">
        <v>2</v>
      </c>
      <c r="H19086" s="4" t="n">
        <v>-23800</v>
      </c>
      <c r="I19086" s="5" t="n">
        <v>0.7293154464998912</v>
      </c>
      <c r="J19086" t="inlineStr">
        <is>
          <t>Estornado</t>
        </is>
      </c>
    </row>
    <row r="19087">
      <c r="A19087" t="inlineStr">
        <is>
          <t>V119085</t>
        </is>
      </c>
      <c r="B19087" s="2" t="n">
        <v>46209</v>
      </c>
      <c r="C19087" s="3" t="n">
        <v>0.71875</v>
      </c>
      <c r="D19087" t="inlineStr">
        <is>
          <t>Centro-Oeste</t>
        </is>
      </c>
      <c r="E19087" t="inlineStr">
        <is>
          <t>Ana Ribeiro</t>
        </is>
      </c>
      <c r="F19087" t="inlineStr">
        <is>
          <t>G4 Skills</t>
        </is>
      </c>
      <c r="G19087" t="n">
        <v>3</v>
      </c>
      <c r="H19087" s="4" t="n">
        <v>4470</v>
      </c>
      <c r="I19087" s="5" t="n">
        <v>0.4867312330029198</v>
      </c>
      <c r="J19087" s="7" t="inlineStr">
        <is>
          <t>Atrasado</t>
        </is>
      </c>
    </row>
    <row r="19088">
      <c r="A19088" t="inlineStr">
        <is>
          <t>V119086</t>
        </is>
      </c>
      <c r="B19088" s="2" t="n">
        <v>46210</v>
      </c>
      <c r="C19088" s="3" t="n">
        <v>0.7916666666666666</v>
      </c>
      <c r="D19088" t="inlineStr">
        <is>
          <t>Sul</t>
        </is>
      </c>
      <c r="E19088" t="inlineStr">
        <is>
          <t>Gabriela Lins</t>
        </is>
      </c>
      <c r="F19088" t="inlineStr">
        <is>
          <t>G4 Club</t>
        </is>
      </c>
      <c r="G19088" t="n">
        <v>3</v>
      </c>
      <c r="H19088" s="4" t="n">
        <v>23400</v>
      </c>
      <c r="I19088" s="5" t="n">
        <v>0.6480241416789921</v>
      </c>
      <c r="J19088" s="6" t="inlineStr">
        <is>
          <t>Pago</t>
        </is>
      </c>
    </row>
    <row r="19089">
      <c r="A19089" t="inlineStr">
        <is>
          <t>V119087</t>
        </is>
      </c>
      <c r="B19089" s="2" t="n">
        <v>46211</v>
      </c>
      <c r="C19089" s="3" t="n">
        <v>0.75</v>
      </c>
      <c r="D19089" t="inlineStr">
        <is>
          <t>Centro-Oeste</t>
        </is>
      </c>
      <c r="E19089" t="inlineStr">
        <is>
          <t>Ana Ribeiro</t>
        </is>
      </c>
      <c r="F19089" t="inlineStr">
        <is>
          <t>G4 Skills</t>
        </is>
      </c>
      <c r="G19089" t="n">
        <v>1</v>
      </c>
      <c r="H19089" s="4" t="n">
        <v>1490</v>
      </c>
      <c r="I19089" s="5" t="n">
        <v>0.3105732356423734</v>
      </c>
      <c r="J19089" s="7" t="inlineStr">
        <is>
          <t>Atrasado</t>
        </is>
      </c>
    </row>
    <row r="19090">
      <c r="A19090" t="inlineStr">
        <is>
          <t>V119088</t>
        </is>
      </c>
      <c r="B19090" s="2" t="n">
        <v>46212</v>
      </c>
      <c r="C19090" s="3" t="n">
        <v>0.34375</v>
      </c>
      <c r="D19090" t="inlineStr">
        <is>
          <t>Sul</t>
        </is>
      </c>
      <c r="E19090" t="inlineStr">
        <is>
          <t>Felipe Andrade</t>
        </is>
      </c>
      <c r="F19090" t="inlineStr">
        <is>
          <t>G4 Skills</t>
        </is>
      </c>
      <c r="G19090" t="n">
        <v>2</v>
      </c>
      <c r="H19090" s="4" t="n">
        <v>-2980</v>
      </c>
      <c r="I19090" s="5" t="n">
        <v>0.5132472408161814</v>
      </c>
      <c r="J19090" t="inlineStr">
        <is>
          <t>Estornado</t>
        </is>
      </c>
    </row>
    <row r="19091">
      <c r="A19091" t="inlineStr">
        <is>
          <t>V119089</t>
        </is>
      </c>
      <c r="B19091" s="2" t="n">
        <v>46213</v>
      </c>
      <c r="C19091" s="3" t="n">
        <v>0.6875</v>
      </c>
      <c r="D19091" t="inlineStr">
        <is>
          <t>Sudeste</t>
        </is>
      </c>
      <c r="E19091" t="inlineStr">
        <is>
          <t>Ana Ribeiro</t>
        </is>
      </c>
      <c r="F19091" t="inlineStr">
        <is>
          <t>G4 Scale</t>
        </is>
      </c>
      <c r="G19091" t="n">
        <v>4</v>
      </c>
      <c r="H19091" s="4" t="n">
        <v>99600</v>
      </c>
      <c r="I19091" s="5" t="n">
        <v>0.5568442510049743</v>
      </c>
      <c r="J19091" s="7" t="inlineStr">
        <is>
          <t>Atrasado</t>
        </is>
      </c>
    </row>
    <row r="19092">
      <c r="A19092" t="inlineStr">
        <is>
          <t>V119090</t>
        </is>
      </c>
      <c r="B19092" s="2" t="n">
        <v>46214</v>
      </c>
      <c r="C19092" s="3" t="n">
        <v>0.5416666666666666</v>
      </c>
      <c r="D19092" t="inlineStr">
        <is>
          <t>Sul</t>
        </is>
      </c>
      <c r="E19092" t="inlineStr">
        <is>
          <t>Carla Menezes</t>
        </is>
      </c>
      <c r="F19092" t="inlineStr">
        <is>
          <t>Mentoria executiva</t>
        </is>
      </c>
      <c r="G19092" t="n">
        <v>3</v>
      </c>
      <c r="H19092" s="4" t="n">
        <v>108000</v>
      </c>
      <c r="I19092" s="5" t="n">
        <v>0.5764070927296057</v>
      </c>
      <c r="J19092" s="6" t="inlineStr">
        <is>
          <t>Pago</t>
        </is>
      </c>
    </row>
    <row r="19093">
      <c r="A19093" t="inlineStr">
        <is>
          <t>V119091</t>
        </is>
      </c>
      <c r="B19093" s="2" t="n">
        <v>46215</v>
      </c>
      <c r="C19093" s="3" t="n">
        <v>0.7708333333333334</v>
      </c>
      <c r="D19093" t="inlineStr">
        <is>
          <t>Norte</t>
        </is>
      </c>
      <c r="E19093" t="inlineStr">
        <is>
          <t>Hugo Prado</t>
        </is>
      </c>
      <c r="F19093" t="inlineStr">
        <is>
          <t>G4 Club</t>
        </is>
      </c>
      <c r="G19093" t="n">
        <v>4</v>
      </c>
      <c r="H19093" s="4" t="n">
        <v>31200</v>
      </c>
      <c r="I19093" s="5" t="n">
        <v>0.6295895835601417</v>
      </c>
      <c r="J19093" s="6" t="inlineStr">
        <is>
          <t>Pago</t>
        </is>
      </c>
    </row>
    <row r="19094">
      <c r="A19094" t="inlineStr">
        <is>
          <t>V119092</t>
        </is>
      </c>
      <c r="B19094" s="2" t="n">
        <v>46216</v>
      </c>
      <c r="C19094" s="3" t="n">
        <v>0.7395833333333334</v>
      </c>
      <c r="D19094" t="inlineStr">
        <is>
          <t>Centro-Oeste</t>
        </is>
      </c>
      <c r="E19094" t="inlineStr">
        <is>
          <t>Gabriela Lins</t>
        </is>
      </c>
      <c r="F19094" t="inlineStr">
        <is>
          <t>Imersão Liderança</t>
        </is>
      </c>
      <c r="G19094" t="n">
        <v>3</v>
      </c>
      <c r="H19094" s="4" t="n">
        <v>35700</v>
      </c>
      <c r="I19094" s="5" t="n">
        <v>0.4343911464044752</v>
      </c>
      <c r="J19094" s="6" t="inlineStr">
        <is>
          <t>Pago</t>
        </is>
      </c>
    </row>
    <row r="19095">
      <c r="A19095" t="inlineStr">
        <is>
          <t>V119093</t>
        </is>
      </c>
      <c r="B19095" s="2" t="n">
        <v>46217</v>
      </c>
      <c r="C19095" s="3" t="n">
        <v>0.8125</v>
      </c>
      <c r="D19095" t="inlineStr">
        <is>
          <t>Nordeste</t>
        </is>
      </c>
      <c r="E19095" t="inlineStr">
        <is>
          <t>Diego Fontes</t>
        </is>
      </c>
      <c r="F19095" t="inlineStr">
        <is>
          <t>Mentoria executiva</t>
        </is>
      </c>
      <c r="G19095" t="n">
        <v>4</v>
      </c>
      <c r="H19095" s="4" t="n">
        <v>144000</v>
      </c>
      <c r="I19095" s="5" t="n">
        <v>0.5662801559241977</v>
      </c>
      <c r="J19095" s="6" t="inlineStr">
        <is>
          <t>Pago</t>
        </is>
      </c>
    </row>
    <row r="19096">
      <c r="A19096" t="inlineStr">
        <is>
          <t>V119094</t>
        </is>
      </c>
      <c r="B19096" s="2" t="n">
        <v>46218</v>
      </c>
      <c r="C19096" s="3" t="n">
        <v>0.46875</v>
      </c>
      <c r="D19096" t="inlineStr">
        <is>
          <t>Sul</t>
        </is>
      </c>
      <c r="E19096" t="inlineStr">
        <is>
          <t>Bruno Takahashi</t>
        </is>
      </c>
      <c r="F19096" t="inlineStr">
        <is>
          <t>G4 Club</t>
        </is>
      </c>
      <c r="G19096" t="n">
        <v>3</v>
      </c>
      <c r="H19096" s="4" t="n">
        <v>23400</v>
      </c>
      <c r="I19096" s="5" t="n">
        <v>0.2528156436423862</v>
      </c>
      <c r="J19096" s="6" t="inlineStr">
        <is>
          <t>Pago</t>
        </is>
      </c>
    </row>
    <row r="19097">
      <c r="A19097" t="inlineStr">
        <is>
          <t>V119095</t>
        </is>
      </c>
      <c r="B19097" s="2" t="n">
        <v>46219</v>
      </c>
      <c r="C19097" s="3" t="n">
        <v>0.6979166666666666</v>
      </c>
      <c r="D19097" t="inlineStr">
        <is>
          <t>Sul</t>
        </is>
      </c>
      <c r="E19097" t="inlineStr">
        <is>
          <t>Gabriela Lins</t>
        </is>
      </c>
      <c r="F19097" t="inlineStr">
        <is>
          <t>G4 Club</t>
        </is>
      </c>
      <c r="G19097" t="n">
        <v>2</v>
      </c>
      <c r="H19097" s="4" t="n">
        <v>15600</v>
      </c>
      <c r="I19097" s="5" t="n">
        <v>0.6320042466472356</v>
      </c>
      <c r="J19097" t="inlineStr">
        <is>
          <t>Em aberto</t>
        </is>
      </c>
    </row>
    <row r="19098">
      <c r="A19098" t="inlineStr">
        <is>
          <t>V119096</t>
        </is>
      </c>
      <c r="B19098" s="2" t="n">
        <v>46220</v>
      </c>
      <c r="C19098" s="3" t="n">
        <v>0.7604166666666666</v>
      </c>
      <c r="D19098" t="inlineStr">
        <is>
          <t>Sul</t>
        </is>
      </c>
      <c r="E19098" t="inlineStr">
        <is>
          <t>Bruno Takahashi</t>
        </is>
      </c>
      <c r="F19098" t="inlineStr">
        <is>
          <t>G4 Skills</t>
        </is>
      </c>
      <c r="G19098" t="n">
        <v>1</v>
      </c>
      <c r="H19098" s="4" t="n">
        <v>1490</v>
      </c>
      <c r="I19098" s="5" t="n">
        <v>0.5965922290017642</v>
      </c>
      <c r="J19098" s="6" t="inlineStr">
        <is>
          <t>Pago</t>
        </is>
      </c>
    </row>
    <row r="19099">
      <c r="A19099" t="inlineStr">
        <is>
          <t>V119097</t>
        </is>
      </c>
      <c r="B19099" s="2" t="n">
        <v>46221</v>
      </c>
      <c r="C19099" s="3" t="n">
        <v>0.7395833333333334</v>
      </c>
      <c r="D19099" t="inlineStr">
        <is>
          <t>Centro-Oeste</t>
        </is>
      </c>
      <c r="E19099" t="inlineStr">
        <is>
          <t>Ana Ribeiro</t>
        </is>
      </c>
      <c r="F19099" t="inlineStr">
        <is>
          <t>Imersão Vendas B2B</t>
        </is>
      </c>
      <c r="G19099" t="n">
        <v>1</v>
      </c>
      <c r="H19099" s="4" t="n">
        <v>11900</v>
      </c>
      <c r="I19099" s="5" t="n">
        <v>0.6915340593075008</v>
      </c>
      <c r="J19099" t="inlineStr">
        <is>
          <t>Em aberto</t>
        </is>
      </c>
    </row>
    <row r="19100">
      <c r="A19100" t="inlineStr">
        <is>
          <t>V119098</t>
        </is>
      </c>
      <c r="B19100" s="2" t="n">
        <v>46222</v>
      </c>
      <c r="C19100" s="3" t="n">
        <v>0.5</v>
      </c>
      <c r="D19100" t="inlineStr">
        <is>
          <t>Sul</t>
        </is>
      </c>
      <c r="E19100" t="inlineStr">
        <is>
          <t>Ana Ribeiro</t>
        </is>
      </c>
      <c r="F19100" t="inlineStr">
        <is>
          <t>G4 Scale</t>
        </is>
      </c>
      <c r="G19100" t="n">
        <v>3</v>
      </c>
      <c r="H19100" s="4" t="n">
        <v>74700</v>
      </c>
      <c r="I19100" s="5" t="n">
        <v>0.4265502420458135</v>
      </c>
      <c r="J19100" s="7" t="inlineStr">
        <is>
          <t>Atrasado</t>
        </is>
      </c>
    </row>
    <row r="19101">
      <c r="A19101" t="inlineStr">
        <is>
          <t>V119099</t>
        </is>
      </c>
      <c r="B19101" s="2" t="n">
        <v>46223</v>
      </c>
      <c r="C19101" s="3" t="n">
        <v>0.5</v>
      </c>
      <c r="D19101" t="inlineStr">
        <is>
          <t>Centro-Oeste</t>
        </is>
      </c>
      <c r="E19101" t="inlineStr">
        <is>
          <t>Gabriela Lins</t>
        </is>
      </c>
      <c r="F19101" t="inlineStr">
        <is>
          <t>Mentoria executiva</t>
        </is>
      </c>
      <c r="G19101" t="n">
        <v>4</v>
      </c>
      <c r="H19101" s="4" t="n">
        <v>144000</v>
      </c>
      <c r="I19101" s="5" t="n">
        <v>0.5345559538057306</v>
      </c>
      <c r="J19101" s="6" t="inlineStr">
        <is>
          <t>Pago</t>
        </is>
      </c>
    </row>
    <row r="19102">
      <c r="A19102" t="inlineStr">
        <is>
          <t>V119100</t>
        </is>
      </c>
      <c r="B19102" s="2" t="n">
        <v>46224</v>
      </c>
      <c r="C19102" s="3" t="n">
        <v>0.6979166666666666</v>
      </c>
      <c r="D19102" t="inlineStr">
        <is>
          <t>Nordeste</t>
        </is>
      </c>
      <c r="E19102" t="inlineStr">
        <is>
          <t>Carla Menezes</t>
        </is>
      </c>
      <c r="F19102" t="inlineStr">
        <is>
          <t>G4 Club</t>
        </is>
      </c>
      <c r="G19102" t="n">
        <v>4</v>
      </c>
      <c r="H19102" s="4" t="n">
        <v>31200</v>
      </c>
      <c r="I19102" s="5" t="n">
        <v>0.5845660271749339</v>
      </c>
      <c r="J19102" s="6" t="inlineStr">
        <is>
          <t>Pago</t>
        </is>
      </c>
    </row>
    <row r="19103">
      <c r="A19103" t="inlineStr">
        <is>
          <t>V119101</t>
        </is>
      </c>
      <c r="B19103" s="2" t="n">
        <v>46225</v>
      </c>
      <c r="C19103" s="3" t="n">
        <v>0.4270833333333333</v>
      </c>
      <c r="D19103" t="inlineStr">
        <is>
          <t>Norte</t>
        </is>
      </c>
      <c r="E19103" t="inlineStr">
        <is>
          <t>Bruno Takahashi</t>
        </is>
      </c>
      <c r="F19103" t="inlineStr">
        <is>
          <t>Imersão Vendas B2B</t>
        </is>
      </c>
      <c r="G19103" t="n">
        <v>2</v>
      </c>
      <c r="H19103" s="4" t="n">
        <v>-23800</v>
      </c>
      <c r="I19103" s="5" t="n">
        <v>0.2978395895561378</v>
      </c>
      <c r="J19103" t="inlineStr">
        <is>
          <t>Estornado</t>
        </is>
      </c>
    </row>
    <row r="19104">
      <c r="A19104" t="inlineStr">
        <is>
          <t>V119102</t>
        </is>
      </c>
      <c r="B19104" s="2" t="n">
        <v>46226</v>
      </c>
      <c r="C19104" s="3" t="n">
        <v>0.7395833333333334</v>
      </c>
      <c r="D19104" t="inlineStr">
        <is>
          <t>Nordeste</t>
        </is>
      </c>
      <c r="E19104" t="inlineStr">
        <is>
          <t>Felipe Andrade</t>
        </is>
      </c>
      <c r="F19104" t="inlineStr">
        <is>
          <t>Imersão Vendas B2B</t>
        </is>
      </c>
      <c r="G19104" t="n">
        <v>4</v>
      </c>
      <c r="H19104" s="4" t="n">
        <v>47600</v>
      </c>
      <c r="I19104" s="5" t="n">
        <v>0.4992657172785799</v>
      </c>
      <c r="J19104" s="6" t="inlineStr">
        <is>
          <t>Pago</t>
        </is>
      </c>
    </row>
    <row r="19105">
      <c r="A19105" t="inlineStr">
        <is>
          <t>V119103</t>
        </is>
      </c>
      <c r="B19105" s="2" t="n">
        <v>46227</v>
      </c>
      <c r="C19105" s="3" t="n">
        <v>0.8125</v>
      </c>
      <c r="D19105" t="inlineStr">
        <is>
          <t>Centro-Oeste</t>
        </is>
      </c>
      <c r="E19105" t="inlineStr">
        <is>
          <t>Gabriela Lins</t>
        </is>
      </c>
      <c r="F19105" t="inlineStr">
        <is>
          <t>G4 Scale</t>
        </is>
      </c>
      <c r="G19105" t="n">
        <v>4</v>
      </c>
      <c r="H19105" s="4" t="n">
        <v>99600</v>
      </c>
      <c r="I19105" s="5" t="n">
        <v>0.6829807800902064</v>
      </c>
      <c r="J19105" s="7" t="inlineStr">
        <is>
          <t>Atrasado</t>
        </is>
      </c>
    </row>
    <row r="19106">
      <c r="A19106" t="inlineStr">
        <is>
          <t>V119104</t>
        </is>
      </c>
      <c r="B19106" s="2" t="n">
        <v>46228</v>
      </c>
      <c r="C19106" s="3" t="n">
        <v>0.6666666666666666</v>
      </c>
      <c r="D19106" t="inlineStr">
        <is>
          <t>Sudeste</t>
        </is>
      </c>
      <c r="E19106" t="inlineStr">
        <is>
          <t>Bruno Takahashi</t>
        </is>
      </c>
      <c r="F19106" t="inlineStr">
        <is>
          <t>Imersão Vendas B2B</t>
        </is>
      </c>
      <c r="G19106" t="n">
        <v>2</v>
      </c>
      <c r="H19106" s="4" t="n">
        <v>23800</v>
      </c>
      <c r="I19106" s="5" t="n">
        <v>0.4688440987786237</v>
      </c>
      <c r="J19106" s="6" t="inlineStr">
        <is>
          <t>Pago</t>
        </is>
      </c>
    </row>
    <row r="19107">
      <c r="A19107" t="inlineStr">
        <is>
          <t>V119105</t>
        </is>
      </c>
      <c r="B19107" s="2" t="n">
        <v>46229</v>
      </c>
      <c r="C19107" s="3" t="n">
        <v>0.5520833333333334</v>
      </c>
      <c r="D19107" t="inlineStr">
        <is>
          <t>Sul</t>
        </is>
      </c>
      <c r="E19107" t="inlineStr">
        <is>
          <t>Carla Menezes</t>
        </is>
      </c>
      <c r="F19107" t="inlineStr">
        <is>
          <t>Imersão Liderança</t>
        </is>
      </c>
      <c r="G19107" t="n">
        <v>1</v>
      </c>
      <c r="H19107" s="4" t="n">
        <v>11900</v>
      </c>
      <c r="I19107" s="5" t="n">
        <v>0.7332965636647035</v>
      </c>
      <c r="J19107" s="7" t="inlineStr">
        <is>
          <t>Atrasado</t>
        </is>
      </c>
    </row>
    <row r="19108">
      <c r="A19108" t="inlineStr">
        <is>
          <t>V119106</t>
        </is>
      </c>
      <c r="B19108" s="2" t="n">
        <v>46230</v>
      </c>
      <c r="C19108" s="3" t="n">
        <v>0.5625</v>
      </c>
      <c r="D19108" t="inlineStr">
        <is>
          <t>Sul</t>
        </is>
      </c>
      <c r="E19108" t="inlineStr">
        <is>
          <t>Bruno Takahashi</t>
        </is>
      </c>
      <c r="F19108" t="inlineStr">
        <is>
          <t>G4 Club</t>
        </is>
      </c>
      <c r="G19108" t="n">
        <v>1</v>
      </c>
      <c r="H19108" s="4" t="n">
        <v>7800</v>
      </c>
      <c r="I19108" s="5" t="n">
        <v>0.5014647953438061</v>
      </c>
      <c r="J19108" s="7" t="inlineStr">
        <is>
          <t>Atrasado</t>
        </is>
      </c>
    </row>
    <row r="19109">
      <c r="A19109" t="inlineStr">
        <is>
          <t>V119107</t>
        </is>
      </c>
      <c r="B19109" s="2" t="n">
        <v>46231</v>
      </c>
      <c r="C19109" s="3" t="n">
        <v>0.7083333333333334</v>
      </c>
      <c r="D19109" t="inlineStr">
        <is>
          <t>Sudeste</t>
        </is>
      </c>
      <c r="E19109" t="inlineStr">
        <is>
          <t>Ana Ribeiro</t>
        </is>
      </c>
      <c r="F19109" t="inlineStr">
        <is>
          <t>Imersão Liderança</t>
        </is>
      </c>
      <c r="G19109" t="n">
        <v>2</v>
      </c>
      <c r="H19109" s="4" t="n">
        <v>23800</v>
      </c>
      <c r="I19109" s="5" t="n">
        <v>0.2213923813693031</v>
      </c>
      <c r="J19109" s="6" t="inlineStr">
        <is>
          <t>Pago</t>
        </is>
      </c>
    </row>
    <row r="19110">
      <c r="A19110" t="inlineStr">
        <is>
          <t>V119108</t>
        </is>
      </c>
      <c r="B19110" s="2" t="n">
        <v>46232</v>
      </c>
      <c r="C19110" s="3" t="n">
        <v>0.625</v>
      </c>
      <c r="D19110" t="inlineStr">
        <is>
          <t>Norte</t>
        </is>
      </c>
      <c r="E19110" t="inlineStr">
        <is>
          <t>Diego Fontes</t>
        </is>
      </c>
      <c r="F19110" t="inlineStr">
        <is>
          <t>G4 Skills</t>
        </is>
      </c>
      <c r="G19110" t="n">
        <v>2</v>
      </c>
      <c r="H19110" s="4" t="n">
        <v>2980</v>
      </c>
      <c r="I19110" s="5" t="n">
        <v>0.2338457481434716</v>
      </c>
      <c r="J19110" s="6" t="inlineStr">
        <is>
          <t>Pago</t>
        </is>
      </c>
    </row>
    <row r="19111">
      <c r="A19111" t="inlineStr">
        <is>
          <t>V119109</t>
        </is>
      </c>
      <c r="B19111" s="2" t="n">
        <v>46233</v>
      </c>
      <c r="C19111" s="3" t="n">
        <v>0.375</v>
      </c>
      <c r="D19111" t="inlineStr">
        <is>
          <t>Sudeste</t>
        </is>
      </c>
      <c r="E19111" t="inlineStr">
        <is>
          <t>Carla Menezes</t>
        </is>
      </c>
      <c r="F19111" t="inlineStr">
        <is>
          <t>G4 Skills</t>
        </is>
      </c>
      <c r="G19111" t="n">
        <v>3</v>
      </c>
      <c r="H19111" s="4" t="n">
        <v>4470</v>
      </c>
      <c r="I19111" s="5" t="n">
        <v>0.5971210341066948</v>
      </c>
      <c r="J19111" s="6" t="inlineStr">
        <is>
          <t>Pago</t>
        </is>
      </c>
    </row>
    <row r="19112">
      <c r="A19112" t="inlineStr">
        <is>
          <t>V119110</t>
        </is>
      </c>
      <c r="B19112" s="2" t="n">
        <v>46234</v>
      </c>
      <c r="C19112" s="3" t="n">
        <v>0.7291666666666666</v>
      </c>
      <c r="D19112" t="inlineStr">
        <is>
          <t>Centro-Oeste</t>
        </is>
      </c>
      <c r="E19112" t="inlineStr">
        <is>
          <t>Bruno Takahashi</t>
        </is>
      </c>
      <c r="F19112" t="inlineStr">
        <is>
          <t>G4 Scale</t>
        </is>
      </c>
      <c r="G19112" t="n">
        <v>2</v>
      </c>
      <c r="H19112" s="4" t="n">
        <v>49800</v>
      </c>
      <c r="I19112" s="5" t="n">
        <v>0.3335789594936552</v>
      </c>
      <c r="J19112" t="inlineStr">
        <is>
          <t>Em aberto</t>
        </is>
      </c>
    </row>
    <row r="19113">
      <c r="A19113" t="inlineStr">
        <is>
          <t>V119111</t>
        </is>
      </c>
      <c r="B19113" s="2" t="n">
        <v>46235</v>
      </c>
      <c r="C19113" s="3" t="n">
        <v>0.40625</v>
      </c>
      <c r="D19113" t="inlineStr">
        <is>
          <t>Nordeste</t>
        </is>
      </c>
      <c r="E19113" t="inlineStr">
        <is>
          <t>Ana Ribeiro</t>
        </is>
      </c>
      <c r="F19113" t="inlineStr">
        <is>
          <t>G4 Scale</t>
        </is>
      </c>
      <c r="G19113" t="n">
        <v>4</v>
      </c>
      <c r="H19113" s="4" t="n">
        <v>99600</v>
      </c>
      <c r="I19113" s="5" t="n">
        <v>0.5857826021204631</v>
      </c>
      <c r="J19113" s="7" t="inlineStr">
        <is>
          <t>Atrasado</t>
        </is>
      </c>
    </row>
    <row r="19114">
      <c r="A19114" t="inlineStr">
        <is>
          <t>V119112</t>
        </is>
      </c>
      <c r="B19114" s="2" t="n">
        <v>46236</v>
      </c>
      <c r="C19114" s="3" t="n">
        <v>0.4375</v>
      </c>
      <c r="D19114" t="inlineStr">
        <is>
          <t>Sudeste</t>
        </is>
      </c>
      <c r="E19114" t="inlineStr">
        <is>
          <t>Carla Menezes</t>
        </is>
      </c>
      <c r="F19114" t="inlineStr">
        <is>
          <t>G4 Skills</t>
        </is>
      </c>
      <c r="G19114" t="n">
        <v>1</v>
      </c>
      <c r="H19114" s="4" t="n">
        <v>1490</v>
      </c>
      <c r="I19114" s="5" t="n">
        <v>0.4450562552412221</v>
      </c>
      <c r="J19114" t="inlineStr">
        <is>
          <t>Em aberto</t>
        </is>
      </c>
    </row>
    <row r="19115">
      <c r="A19115" t="inlineStr">
        <is>
          <t>V119113</t>
        </is>
      </c>
      <c r="B19115" s="2" t="n">
        <v>46237</v>
      </c>
      <c r="C19115" s="3" t="n">
        <v>0.6875</v>
      </c>
      <c r="D19115" t="inlineStr">
        <is>
          <t>Centro-Oeste</t>
        </is>
      </c>
      <c r="E19115" t="inlineStr">
        <is>
          <t>Diego Fontes</t>
        </is>
      </c>
      <c r="F19115" t="inlineStr">
        <is>
          <t>Imersão Liderança</t>
        </is>
      </c>
      <c r="G19115" t="n">
        <v>4</v>
      </c>
      <c r="H19115" s="4" t="n">
        <v>47600</v>
      </c>
      <c r="I19115" s="5" t="n">
        <v>0.3979369681825579</v>
      </c>
      <c r="J19115" s="7" t="inlineStr">
        <is>
          <t>Atrasado</t>
        </is>
      </c>
    </row>
    <row r="19116">
      <c r="A19116" t="inlineStr">
        <is>
          <t>V119114</t>
        </is>
      </c>
      <c r="B19116" s="2" t="n">
        <v>46238</v>
      </c>
      <c r="C19116" s="3" t="n">
        <v>0.4583333333333333</v>
      </c>
      <c r="D19116" t="inlineStr">
        <is>
          <t>Sul</t>
        </is>
      </c>
      <c r="E19116" t="inlineStr">
        <is>
          <t>Felipe Andrade</t>
        </is>
      </c>
      <c r="F19116" t="inlineStr">
        <is>
          <t>Imersão Vendas B2B</t>
        </is>
      </c>
      <c r="G19116" t="n">
        <v>4</v>
      </c>
      <c r="H19116" s="4" t="n">
        <v>-47600</v>
      </c>
      <c r="I19116" s="5" t="n">
        <v>0.5006867267411654</v>
      </c>
      <c r="J19116" t="inlineStr">
        <is>
          <t>Estornado</t>
        </is>
      </c>
    </row>
    <row r="19117">
      <c r="A19117" t="inlineStr">
        <is>
          <t>V119115</t>
        </is>
      </c>
      <c r="B19117" s="2" t="n">
        <v>46239</v>
      </c>
      <c r="C19117" s="3" t="n">
        <v>0.46875</v>
      </c>
      <c r="D19117" t="inlineStr">
        <is>
          <t>Centro-Oeste</t>
        </is>
      </c>
      <c r="E19117" t="inlineStr">
        <is>
          <t>Carla Menezes</t>
        </is>
      </c>
      <c r="F19117" t="inlineStr">
        <is>
          <t>Mentoria executiva</t>
        </is>
      </c>
      <c r="G19117" t="n">
        <v>3</v>
      </c>
      <c r="H19117" s="4" t="n">
        <v>108000</v>
      </c>
      <c r="I19117" s="5" t="n">
        <v>0.2578819494953577</v>
      </c>
      <c r="J19117" s="6" t="inlineStr">
        <is>
          <t>Pago</t>
        </is>
      </c>
    </row>
    <row r="19118">
      <c r="A19118" t="inlineStr">
        <is>
          <t>V119116</t>
        </is>
      </c>
      <c r="B19118" s="2" t="n">
        <v>46240</v>
      </c>
      <c r="C19118" s="3" t="n">
        <v>0.7916666666666666</v>
      </c>
      <c r="D19118" t="inlineStr">
        <is>
          <t>Centro-Oeste</t>
        </is>
      </c>
      <c r="E19118" t="inlineStr">
        <is>
          <t>Bruno Takahashi</t>
        </is>
      </c>
      <c r="F19118" t="inlineStr">
        <is>
          <t>Imersão Vendas B2B</t>
        </is>
      </c>
      <c r="G19118" t="n">
        <v>1</v>
      </c>
      <c r="H19118" s="4" t="n">
        <v>11900</v>
      </c>
      <c r="I19118" s="5" t="n">
        <v>0.5430214401219486</v>
      </c>
      <c r="J19118" s="6" t="inlineStr">
        <is>
          <t>Pago</t>
        </is>
      </c>
    </row>
    <row r="19119">
      <c r="A19119" t="inlineStr">
        <is>
          <t>V119117</t>
        </is>
      </c>
      <c r="B19119" s="2" t="n">
        <v>46241</v>
      </c>
      <c r="C19119" s="3" t="n">
        <v>0.7708333333333334</v>
      </c>
      <c r="D19119" t="inlineStr">
        <is>
          <t>Sudeste</t>
        </is>
      </c>
      <c r="E19119" t="inlineStr">
        <is>
          <t>Bruno Takahashi</t>
        </is>
      </c>
      <c r="F19119" t="inlineStr">
        <is>
          <t>Imersão Liderança</t>
        </is>
      </c>
      <c r="G19119" t="n">
        <v>2</v>
      </c>
      <c r="H19119" s="4" t="n">
        <v>23800</v>
      </c>
      <c r="I19119" s="5" t="n">
        <v>0.5652142424448846</v>
      </c>
      <c r="J19119" s="7" t="inlineStr">
        <is>
          <t>Atrasado</t>
        </is>
      </c>
    </row>
    <row r="19120">
      <c r="A19120" t="inlineStr">
        <is>
          <t>V119118</t>
        </is>
      </c>
      <c r="B19120" s="2" t="n">
        <v>46242</v>
      </c>
      <c r="C19120" s="3" t="n">
        <v>0.4375</v>
      </c>
      <c r="D19120" t="inlineStr">
        <is>
          <t>Centro-Oeste</t>
        </is>
      </c>
      <c r="E19120" t="inlineStr">
        <is>
          <t>Bruno Takahashi</t>
        </is>
      </c>
      <c r="F19120" t="inlineStr">
        <is>
          <t>G4 Scale</t>
        </is>
      </c>
      <c r="G19120" t="n">
        <v>1</v>
      </c>
      <c r="H19120" s="4" t="n">
        <v>24900</v>
      </c>
      <c r="I19120" s="5" t="n">
        <v>0.4546507815565945</v>
      </c>
      <c r="J19120" s="7" t="inlineStr">
        <is>
          <t>Atrasado</t>
        </is>
      </c>
    </row>
    <row r="19121">
      <c r="A19121" t="inlineStr">
        <is>
          <t>V119119</t>
        </is>
      </c>
      <c r="B19121" s="2" t="n">
        <v>46243</v>
      </c>
      <c r="C19121" s="3" t="n">
        <v>0.7291666666666666</v>
      </c>
      <c r="D19121" t="inlineStr">
        <is>
          <t>Sudeste</t>
        </is>
      </c>
      <c r="E19121" t="inlineStr">
        <is>
          <t>Felipe Andrade</t>
        </is>
      </c>
      <c r="F19121" t="inlineStr">
        <is>
          <t>G4 Skills</t>
        </is>
      </c>
      <c r="G19121" t="n">
        <v>1</v>
      </c>
      <c r="H19121" s="4" t="n">
        <v>-1490</v>
      </c>
      <c r="I19121" s="5" t="n">
        <v>0.5688277193243274</v>
      </c>
      <c r="J19121" t="inlineStr">
        <is>
          <t>Estornado</t>
        </is>
      </c>
    </row>
    <row r="19122">
      <c r="A19122" t="inlineStr">
        <is>
          <t>V119120</t>
        </is>
      </c>
      <c r="B19122" s="2" t="n">
        <v>46244</v>
      </c>
      <c r="C19122" s="3" t="n">
        <v>0.8229166666666666</v>
      </c>
      <c r="D19122" t="inlineStr">
        <is>
          <t>Centro-Oeste</t>
        </is>
      </c>
      <c r="E19122" t="inlineStr">
        <is>
          <t>Felipe Andrade</t>
        </is>
      </c>
      <c r="F19122" t="inlineStr">
        <is>
          <t>G4 Skills</t>
        </is>
      </c>
      <c r="G19122" t="n">
        <v>4</v>
      </c>
      <c r="H19122" s="4" t="n">
        <v>5960</v>
      </c>
      <c r="I19122" s="5" t="n">
        <v>0.7151120700965279</v>
      </c>
      <c r="J19122" t="inlineStr">
        <is>
          <t>Em aberto</t>
        </is>
      </c>
    </row>
    <row r="19123">
      <c r="A19123" t="inlineStr">
        <is>
          <t>V119121</t>
        </is>
      </c>
      <c r="B19123" s="2" t="n">
        <v>46245</v>
      </c>
      <c r="C19123" s="3" t="n">
        <v>0.6041666666666666</v>
      </c>
      <c r="D19123" t="inlineStr">
        <is>
          <t>Centro-Oeste</t>
        </is>
      </c>
      <c r="E19123" t="inlineStr">
        <is>
          <t>Carla Menezes</t>
        </is>
      </c>
      <c r="F19123" t="inlineStr">
        <is>
          <t>G4 Scale</t>
        </is>
      </c>
      <c r="G19123" t="n">
        <v>4</v>
      </c>
      <c r="H19123" s="4" t="n">
        <v>99600</v>
      </c>
      <c r="I19123" s="5" t="n">
        <v>0.3147571631104152</v>
      </c>
      <c r="J19123" s="7" t="inlineStr">
        <is>
          <t>Atrasado</t>
        </is>
      </c>
    </row>
    <row r="19124">
      <c r="A19124" t="inlineStr">
        <is>
          <t>V119122</t>
        </is>
      </c>
      <c r="B19124" s="2" t="n">
        <v>46246</v>
      </c>
      <c r="C19124" s="3" t="n">
        <v>0.375</v>
      </c>
      <c r="D19124" t="inlineStr">
        <is>
          <t>Nordeste</t>
        </is>
      </c>
      <c r="E19124" t="inlineStr">
        <is>
          <t>Hugo Prado</t>
        </is>
      </c>
      <c r="F19124" t="inlineStr">
        <is>
          <t>Mentoria executiva</t>
        </is>
      </c>
      <c r="G19124" t="n">
        <v>1</v>
      </c>
      <c r="H19124" s="4" t="n">
        <v>36000</v>
      </c>
      <c r="I19124" s="5" t="n">
        <v>0.7249253960903708</v>
      </c>
      <c r="J19124" s="7" t="inlineStr">
        <is>
          <t>Atrasado</t>
        </is>
      </c>
    </row>
    <row r="19125">
      <c r="A19125" t="inlineStr">
        <is>
          <t>V119123</t>
        </is>
      </c>
      <c r="B19125" s="2" t="n">
        <v>46247</v>
      </c>
      <c r="C19125" s="3" t="n">
        <v>0.59375</v>
      </c>
      <c r="D19125" t="inlineStr">
        <is>
          <t>Norte</t>
        </is>
      </c>
      <c r="E19125" t="inlineStr">
        <is>
          <t>Gabriela Lins</t>
        </is>
      </c>
      <c r="F19125" t="inlineStr">
        <is>
          <t>Imersão Liderança</t>
        </is>
      </c>
      <c r="G19125" t="n">
        <v>2</v>
      </c>
      <c r="H19125" s="4" t="n">
        <v>23800</v>
      </c>
      <c r="I19125" s="5" t="n">
        <v>0.4751641842390866</v>
      </c>
      <c r="J19125" s="6" t="inlineStr">
        <is>
          <t>Pago</t>
        </is>
      </c>
    </row>
    <row r="19126">
      <c r="A19126" t="inlineStr">
        <is>
          <t>V119124</t>
        </is>
      </c>
      <c r="B19126" s="2" t="n">
        <v>46248</v>
      </c>
      <c r="C19126" s="3" t="n">
        <v>0.7083333333333334</v>
      </c>
      <c r="D19126" t="inlineStr">
        <is>
          <t>Sul</t>
        </is>
      </c>
      <c r="E19126" t="inlineStr">
        <is>
          <t>Carla Menezes</t>
        </is>
      </c>
      <c r="F19126" t="inlineStr">
        <is>
          <t>G4 Skills</t>
        </is>
      </c>
      <c r="G19126" t="n">
        <v>2</v>
      </c>
      <c r="H19126" s="4" t="n">
        <v>2980</v>
      </c>
      <c r="I19126" s="5" t="n">
        <v>0.7036041812706617</v>
      </c>
      <c r="J19126" s="6" t="inlineStr">
        <is>
          <t>Pago</t>
        </is>
      </c>
    </row>
    <row r="19127">
      <c r="A19127" t="inlineStr">
        <is>
          <t>V119125</t>
        </is>
      </c>
      <c r="B19127" s="2" t="n">
        <v>46249</v>
      </c>
      <c r="C19127" s="3" t="n">
        <v>0.4583333333333333</v>
      </c>
      <c r="D19127" t="inlineStr">
        <is>
          <t>Nordeste</t>
        </is>
      </c>
      <c r="E19127" t="inlineStr">
        <is>
          <t>Diego Fontes</t>
        </is>
      </c>
      <c r="F19127" t="inlineStr">
        <is>
          <t>Mentoria executiva</t>
        </is>
      </c>
      <c r="G19127" t="n">
        <v>2</v>
      </c>
      <c r="H19127" s="4" t="n">
        <v>72000</v>
      </c>
      <c r="I19127" s="5" t="n">
        <v>0.3107742880262485</v>
      </c>
      <c r="J19127" s="7" t="inlineStr">
        <is>
          <t>Atrasado</t>
        </is>
      </c>
    </row>
    <row r="19128">
      <c r="A19128" t="inlineStr">
        <is>
          <t>V119126</t>
        </is>
      </c>
      <c r="B19128" s="2" t="n">
        <v>46250</v>
      </c>
      <c r="C19128" s="3" t="n">
        <v>0.5625</v>
      </c>
      <c r="D19128" t="inlineStr">
        <is>
          <t>Sudeste</t>
        </is>
      </c>
      <c r="E19128" t="inlineStr">
        <is>
          <t>Carla Menezes</t>
        </is>
      </c>
      <c r="F19128" t="inlineStr">
        <is>
          <t>G4 Skills</t>
        </is>
      </c>
      <c r="G19128" t="n">
        <v>3</v>
      </c>
      <c r="H19128" s="4" t="n">
        <v>-4470</v>
      </c>
      <c r="I19128" s="5" t="n">
        <v>0.6001410786203631</v>
      </c>
      <c r="J19128" t="inlineStr">
        <is>
          <t>Estornado</t>
        </is>
      </c>
    </row>
    <row r="19129">
      <c r="A19129" t="inlineStr">
        <is>
          <t>V119127</t>
        </is>
      </c>
      <c r="B19129" s="2" t="n">
        <v>46251</v>
      </c>
      <c r="C19129" s="3" t="n">
        <v>0.6979166666666666</v>
      </c>
      <c r="D19129" t="inlineStr">
        <is>
          <t>Norte</t>
        </is>
      </c>
      <c r="E19129" t="inlineStr">
        <is>
          <t>Felipe Andrade</t>
        </is>
      </c>
      <c r="F19129" t="inlineStr">
        <is>
          <t>Mentoria executiva</t>
        </is>
      </c>
      <c r="G19129" t="n">
        <v>4</v>
      </c>
      <c r="H19129" s="4" t="n">
        <v>144000</v>
      </c>
      <c r="I19129" s="5" t="n">
        <v>0.4954952334751973</v>
      </c>
      <c r="J19129" s="6" t="inlineStr">
        <is>
          <t>Pago</t>
        </is>
      </c>
    </row>
    <row r="19130">
      <c r="A19130" t="inlineStr">
        <is>
          <t>V119128</t>
        </is>
      </c>
      <c r="B19130" s="2" t="n">
        <v>46252</v>
      </c>
      <c r="C19130" s="3" t="n">
        <v>0.5</v>
      </c>
      <c r="D19130" t="inlineStr">
        <is>
          <t>Norte</t>
        </is>
      </c>
      <c r="E19130" t="inlineStr">
        <is>
          <t>Ana Ribeiro</t>
        </is>
      </c>
      <c r="F19130" t="inlineStr">
        <is>
          <t>Imersão Liderança</t>
        </is>
      </c>
      <c r="G19130" t="n">
        <v>3</v>
      </c>
      <c r="H19130" s="4" t="n">
        <v>-35700</v>
      </c>
      <c r="I19130" s="5" t="n">
        <v>0.4429259733030315</v>
      </c>
      <c r="J19130" t="inlineStr">
        <is>
          <t>Estornado</t>
        </is>
      </c>
    </row>
    <row r="19131">
      <c r="A19131" t="inlineStr">
        <is>
          <t>V119129</t>
        </is>
      </c>
      <c r="B19131" s="2" t="n">
        <v>46253</v>
      </c>
      <c r="C19131" s="3" t="n">
        <v>0.4270833333333333</v>
      </c>
      <c r="D19131" t="inlineStr">
        <is>
          <t>Centro-Oeste</t>
        </is>
      </c>
      <c r="E19131" t="inlineStr">
        <is>
          <t>Carla Menezes</t>
        </is>
      </c>
      <c r="F19131" t="inlineStr">
        <is>
          <t>G4 Skills</t>
        </is>
      </c>
      <c r="G19131" t="n">
        <v>3</v>
      </c>
      <c r="H19131" s="4" t="n">
        <v>4470</v>
      </c>
      <c r="I19131" s="5" t="n">
        <v>0.544842562036688</v>
      </c>
      <c r="J19131" s="6" t="inlineStr">
        <is>
          <t>Pago</t>
        </is>
      </c>
    </row>
    <row r="19132">
      <c r="A19132" t="inlineStr">
        <is>
          <t>V119130</t>
        </is>
      </c>
      <c r="B19132" s="2" t="n">
        <v>46254</v>
      </c>
      <c r="C19132" s="3" t="n">
        <v>0.5104166666666666</v>
      </c>
      <c r="D19132" t="inlineStr">
        <is>
          <t>Nordeste</t>
        </is>
      </c>
      <c r="E19132" t="inlineStr">
        <is>
          <t>Gabriela Lins</t>
        </is>
      </c>
      <c r="F19132" t="inlineStr">
        <is>
          <t>Imersão Vendas B2B</t>
        </is>
      </c>
      <c r="G19132" t="n">
        <v>4</v>
      </c>
      <c r="H19132" s="4" t="n">
        <v>47600</v>
      </c>
      <c r="I19132" s="5" t="n">
        <v>0.6604266683981437</v>
      </c>
      <c r="J19132" t="inlineStr">
        <is>
          <t>Em aberto</t>
        </is>
      </c>
    </row>
    <row r="19133">
      <c r="A19133" t="inlineStr">
        <is>
          <t>V119131</t>
        </is>
      </c>
      <c r="B19133" s="2" t="n">
        <v>46255</v>
      </c>
      <c r="C19133" s="3" t="n">
        <v>0.4479166666666667</v>
      </c>
      <c r="D19133" t="inlineStr">
        <is>
          <t>Norte</t>
        </is>
      </c>
      <c r="E19133" t="inlineStr">
        <is>
          <t>Gabriela Lins</t>
        </is>
      </c>
      <c r="F19133" t="inlineStr">
        <is>
          <t>G4 Skills</t>
        </is>
      </c>
      <c r="G19133" t="n">
        <v>4</v>
      </c>
      <c r="H19133" s="4" t="n">
        <v>5960</v>
      </c>
      <c r="I19133" s="5" t="n">
        <v>0.3141044078661837</v>
      </c>
      <c r="J19133" s="6" t="inlineStr">
        <is>
          <t>Pago</t>
        </is>
      </c>
    </row>
    <row r="19134">
      <c r="A19134" t="inlineStr">
        <is>
          <t>V119132</t>
        </is>
      </c>
      <c r="B19134" s="2" t="n">
        <v>46256</v>
      </c>
      <c r="C19134" s="3" t="n">
        <v>0.5416666666666666</v>
      </c>
      <c r="D19134" t="inlineStr">
        <is>
          <t>Centro-Oeste</t>
        </is>
      </c>
      <c r="E19134" t="inlineStr">
        <is>
          <t>Carla Menezes</t>
        </is>
      </c>
      <c r="F19134" t="inlineStr">
        <is>
          <t>Imersão Liderança</t>
        </is>
      </c>
      <c r="G19134" t="n">
        <v>3</v>
      </c>
      <c r="H19134" s="4" t="n">
        <v>35700</v>
      </c>
      <c r="I19134" s="5" t="n">
        <v>0.3311859502790305</v>
      </c>
      <c r="J19134" s="6" t="inlineStr">
        <is>
          <t>Pago</t>
        </is>
      </c>
    </row>
    <row r="19135">
      <c r="A19135" t="inlineStr">
        <is>
          <t>V119133</t>
        </is>
      </c>
      <c r="B19135" s="2" t="n">
        <v>46257</v>
      </c>
      <c r="C19135" s="3" t="n">
        <v>0.7083333333333334</v>
      </c>
      <c r="D19135" t="inlineStr">
        <is>
          <t>Sudeste</t>
        </is>
      </c>
      <c r="E19135" t="inlineStr">
        <is>
          <t>Elisa Moura</t>
        </is>
      </c>
      <c r="F19135" t="inlineStr">
        <is>
          <t>Imersão Vendas B2B</t>
        </is>
      </c>
      <c r="G19135" t="n">
        <v>2</v>
      </c>
      <c r="H19135" s="4" t="n">
        <v>-23800</v>
      </c>
      <c r="I19135" s="5" t="n">
        <v>0.3026750598395406</v>
      </c>
      <c r="J19135" t="inlineStr">
        <is>
          <t>Estornado</t>
        </is>
      </c>
    </row>
    <row r="19136">
      <c r="A19136" t="inlineStr">
        <is>
          <t>V119134</t>
        </is>
      </c>
      <c r="B19136" s="2" t="n">
        <v>46258</v>
      </c>
      <c r="C19136" s="3" t="n">
        <v>0.5104166666666666</v>
      </c>
      <c r="D19136" t="inlineStr">
        <is>
          <t>Sul</t>
        </is>
      </c>
      <c r="E19136" t="inlineStr">
        <is>
          <t>Carla Menezes</t>
        </is>
      </c>
      <c r="F19136" t="inlineStr">
        <is>
          <t>G4 Club</t>
        </is>
      </c>
      <c r="G19136" t="n">
        <v>4</v>
      </c>
      <c r="H19136" s="4" t="n">
        <v>31200</v>
      </c>
      <c r="I19136" s="5" t="n">
        <v>0.305548498102429</v>
      </c>
      <c r="J19136" s="6" t="inlineStr">
        <is>
          <t>Pago</t>
        </is>
      </c>
    </row>
    <row r="19137">
      <c r="A19137" t="inlineStr">
        <is>
          <t>V119135</t>
        </is>
      </c>
      <c r="B19137" s="2" t="n">
        <v>46259</v>
      </c>
      <c r="C19137" s="3" t="n">
        <v>0.59375</v>
      </c>
      <c r="D19137" t="inlineStr">
        <is>
          <t>Sul</t>
        </is>
      </c>
      <c r="E19137" t="inlineStr">
        <is>
          <t>Felipe Andrade</t>
        </is>
      </c>
      <c r="F19137" t="inlineStr">
        <is>
          <t>Mentoria executiva</t>
        </is>
      </c>
      <c r="G19137" t="n">
        <v>1</v>
      </c>
      <c r="H19137" s="4" t="n">
        <v>36000</v>
      </c>
      <c r="I19137" s="5" t="n">
        <v>0.5669229591657399</v>
      </c>
      <c r="J19137" s="6" t="inlineStr">
        <is>
          <t>Pago</t>
        </is>
      </c>
    </row>
    <row r="19138">
      <c r="A19138" t="inlineStr">
        <is>
          <t>V119136</t>
        </is>
      </c>
      <c r="B19138" s="2" t="n">
        <v>46260</v>
      </c>
      <c r="C19138" s="3" t="n">
        <v>0.3645833333333333</v>
      </c>
      <c r="D19138" t="inlineStr">
        <is>
          <t>Nordeste</t>
        </is>
      </c>
      <c r="E19138" t="inlineStr">
        <is>
          <t>Ana Ribeiro</t>
        </is>
      </c>
      <c r="F19138" t="inlineStr">
        <is>
          <t>Imersão Liderança</t>
        </is>
      </c>
      <c r="G19138" t="n">
        <v>3</v>
      </c>
      <c r="H19138" s="4" t="n">
        <v>35700</v>
      </c>
      <c r="I19138" s="5" t="n">
        <v>0.4226830786806312</v>
      </c>
      <c r="J19138" t="inlineStr">
        <is>
          <t>Em aberto</t>
        </is>
      </c>
    </row>
    <row r="19139">
      <c r="A19139" t="inlineStr">
        <is>
          <t>V119137</t>
        </is>
      </c>
      <c r="B19139" s="2" t="n">
        <v>46261</v>
      </c>
      <c r="C19139" s="3" t="n">
        <v>0.5833333333333334</v>
      </c>
      <c r="D19139" t="inlineStr">
        <is>
          <t>Sul</t>
        </is>
      </c>
      <c r="E19139" t="inlineStr">
        <is>
          <t>Elisa Moura</t>
        </is>
      </c>
      <c r="F19139" t="inlineStr">
        <is>
          <t>Imersão Liderança</t>
        </is>
      </c>
      <c r="G19139" t="n">
        <v>2</v>
      </c>
      <c r="H19139" s="4" t="n">
        <v>23800</v>
      </c>
      <c r="I19139" s="5" t="n">
        <v>0.6188732601842233</v>
      </c>
      <c r="J19139" s="7" t="inlineStr">
        <is>
          <t>Atrasado</t>
        </is>
      </c>
    </row>
    <row r="19140">
      <c r="A19140" t="inlineStr">
        <is>
          <t>V119138</t>
        </is>
      </c>
      <c r="B19140" s="2" t="n">
        <v>46262</v>
      </c>
      <c r="C19140" s="3" t="n">
        <v>0.7916666666666666</v>
      </c>
      <c r="D19140" t="inlineStr">
        <is>
          <t>Nordeste</t>
        </is>
      </c>
      <c r="E19140" t="inlineStr">
        <is>
          <t>Carla Menezes</t>
        </is>
      </c>
      <c r="F19140" t="inlineStr">
        <is>
          <t>G4 Skills</t>
        </is>
      </c>
      <c r="G19140" t="n">
        <v>4</v>
      </c>
      <c r="H19140" s="4" t="n">
        <v>5960</v>
      </c>
      <c r="I19140" s="5" t="n">
        <v>0.459533538419424</v>
      </c>
      <c r="J19140" s="6" t="inlineStr">
        <is>
          <t>Pago</t>
        </is>
      </c>
    </row>
    <row r="19141">
      <c r="A19141" t="inlineStr">
        <is>
          <t>V119139</t>
        </is>
      </c>
      <c r="B19141" s="2" t="n">
        <v>46263</v>
      </c>
      <c r="C19141" s="3" t="n">
        <v>0.4791666666666667</v>
      </c>
      <c r="D19141" t="inlineStr">
        <is>
          <t>Nordeste</t>
        </is>
      </c>
      <c r="E19141" t="inlineStr">
        <is>
          <t>Bruno Takahashi</t>
        </is>
      </c>
      <c r="F19141" t="inlineStr">
        <is>
          <t>Imersão Liderança</t>
        </is>
      </c>
      <c r="G19141" t="n">
        <v>3</v>
      </c>
      <c r="H19141" s="4" t="n">
        <v>35700</v>
      </c>
      <c r="I19141" s="5" t="n">
        <v>0.7283055743041467</v>
      </c>
      <c r="J19141" s="7" t="inlineStr">
        <is>
          <t>Atrasado</t>
        </is>
      </c>
    </row>
    <row r="19142">
      <c r="A19142" t="inlineStr">
        <is>
          <t>V119140</t>
        </is>
      </c>
      <c r="B19142" s="2" t="n">
        <v>46264</v>
      </c>
      <c r="C19142" s="3" t="n">
        <v>0.65625</v>
      </c>
      <c r="D19142" t="inlineStr">
        <is>
          <t>Nordeste</t>
        </is>
      </c>
      <c r="E19142" t="inlineStr">
        <is>
          <t>Diego Fontes</t>
        </is>
      </c>
      <c r="F19142" t="inlineStr">
        <is>
          <t>Mentoria executiva</t>
        </is>
      </c>
      <c r="G19142" t="n">
        <v>1</v>
      </c>
      <c r="H19142" s="4" t="n">
        <v>36000</v>
      </c>
      <c r="I19142" s="5" t="n">
        <v>0.5737260863203673</v>
      </c>
      <c r="J19142" s="6" t="inlineStr">
        <is>
          <t>Pago</t>
        </is>
      </c>
    </row>
    <row r="19143">
      <c r="A19143" t="inlineStr">
        <is>
          <t>V119141</t>
        </is>
      </c>
      <c r="B19143" s="2" t="n">
        <v>46265</v>
      </c>
      <c r="C19143" s="3" t="n">
        <v>0.375</v>
      </c>
      <c r="D19143" t="inlineStr">
        <is>
          <t>Norte</t>
        </is>
      </c>
      <c r="E19143" t="inlineStr">
        <is>
          <t>Felipe Andrade</t>
        </is>
      </c>
      <c r="F19143" t="inlineStr">
        <is>
          <t>Imersão Liderança</t>
        </is>
      </c>
      <c r="G19143" t="n">
        <v>3</v>
      </c>
      <c r="H19143" s="4" t="n">
        <v>35700</v>
      </c>
      <c r="I19143" s="5" t="n">
        <v>0.6862360337272477</v>
      </c>
      <c r="J19143" s="6" t="inlineStr">
        <is>
          <t>Pago</t>
        </is>
      </c>
    </row>
    <row r="19144">
      <c r="A19144" t="inlineStr">
        <is>
          <t>V119142</t>
        </is>
      </c>
      <c r="B19144" s="2" t="n">
        <v>46266</v>
      </c>
      <c r="C19144" s="3" t="n">
        <v>0.59375</v>
      </c>
      <c r="D19144" t="inlineStr">
        <is>
          <t>Nordeste</t>
        </is>
      </c>
      <c r="E19144" t="inlineStr">
        <is>
          <t>Carla Menezes</t>
        </is>
      </c>
      <c r="F19144" t="inlineStr">
        <is>
          <t>G4 Scale</t>
        </is>
      </c>
      <c r="G19144" t="n">
        <v>3</v>
      </c>
      <c r="H19144" s="4" t="n">
        <v>74700</v>
      </c>
      <c r="I19144" s="5" t="n">
        <v>0.5406615023179044</v>
      </c>
      <c r="J19144" s="6" t="inlineStr">
        <is>
          <t>Pago</t>
        </is>
      </c>
    </row>
    <row r="19145">
      <c r="A19145" t="inlineStr">
        <is>
          <t>V119143</t>
        </is>
      </c>
      <c r="B19145" s="2" t="n">
        <v>46267</v>
      </c>
      <c r="C19145" s="3" t="n">
        <v>0.5520833333333334</v>
      </c>
      <c r="D19145" t="inlineStr">
        <is>
          <t>Centro-Oeste</t>
        </is>
      </c>
      <c r="E19145" t="inlineStr">
        <is>
          <t>Carla Menezes</t>
        </is>
      </c>
      <c r="F19145" t="inlineStr">
        <is>
          <t>Imersão Vendas B2B</t>
        </is>
      </c>
      <c r="G19145" t="n">
        <v>4</v>
      </c>
      <c r="H19145" s="4" t="n">
        <v>47600</v>
      </c>
      <c r="I19145" s="5" t="n">
        <v>0.1929729533968816</v>
      </c>
      <c r="J19145" s="6" t="inlineStr">
        <is>
          <t>Pago</t>
        </is>
      </c>
    </row>
    <row r="19146">
      <c r="A19146" t="inlineStr">
        <is>
          <t>V119144</t>
        </is>
      </c>
      <c r="B19146" s="2" t="n">
        <v>46268</v>
      </c>
      <c r="C19146" s="3" t="n">
        <v>0.6979166666666666</v>
      </c>
      <c r="D19146" t="inlineStr">
        <is>
          <t>Norte</t>
        </is>
      </c>
      <c r="E19146" t="inlineStr">
        <is>
          <t>Hugo Prado</t>
        </is>
      </c>
      <c r="F19146" t="inlineStr">
        <is>
          <t>Mentoria executiva</t>
        </is>
      </c>
      <c r="G19146" t="n">
        <v>3</v>
      </c>
      <c r="H19146" s="4" t="n">
        <v>108000</v>
      </c>
      <c r="I19146" s="5" t="n">
        <v>0.3464401015004502</v>
      </c>
      <c r="J19146" s="6" t="inlineStr">
        <is>
          <t>Pago</t>
        </is>
      </c>
    </row>
    <row r="19147">
      <c r="A19147" t="inlineStr">
        <is>
          <t>V119145</t>
        </is>
      </c>
      <c r="B19147" s="2" t="n">
        <v>46269</v>
      </c>
      <c r="C19147" s="3" t="n">
        <v>0.34375</v>
      </c>
      <c r="D19147" t="inlineStr">
        <is>
          <t>Sul</t>
        </is>
      </c>
      <c r="E19147" t="inlineStr">
        <is>
          <t>Ana Ribeiro</t>
        </is>
      </c>
      <c r="F19147" t="inlineStr">
        <is>
          <t>Mentoria executiva</t>
        </is>
      </c>
      <c r="G19147" t="n">
        <v>1</v>
      </c>
      <c r="H19147" s="4" t="n">
        <v>36000</v>
      </c>
      <c r="I19147" s="5" t="n">
        <v>0.6527450831981978</v>
      </c>
      <c r="J19147" s="7" t="inlineStr">
        <is>
          <t>Atrasado</t>
        </is>
      </c>
    </row>
    <row r="19148">
      <c r="A19148" t="inlineStr">
        <is>
          <t>V119146</t>
        </is>
      </c>
      <c r="B19148" s="2" t="n">
        <v>46270</v>
      </c>
      <c r="C19148" s="3" t="n">
        <v>0.75</v>
      </c>
      <c r="D19148" t="inlineStr">
        <is>
          <t>Sudeste</t>
        </is>
      </c>
      <c r="E19148" t="inlineStr">
        <is>
          <t>Diego Fontes</t>
        </is>
      </c>
      <c r="F19148" t="inlineStr">
        <is>
          <t>Mentoria executiva</t>
        </is>
      </c>
      <c r="G19148" t="n">
        <v>3</v>
      </c>
      <c r="H19148" s="4" t="n">
        <v>108000</v>
      </c>
      <c r="I19148" s="5" t="n">
        <v>0.6084139660221938</v>
      </c>
      <c r="J19148" s="6" t="inlineStr">
        <is>
          <t>Pago</t>
        </is>
      </c>
    </row>
    <row r="19149">
      <c r="A19149" t="inlineStr">
        <is>
          <t>V119147</t>
        </is>
      </c>
      <c r="B19149" s="2" t="n">
        <v>46271</v>
      </c>
      <c r="C19149" s="3" t="n">
        <v>0.78125</v>
      </c>
      <c r="D19149" t="inlineStr">
        <is>
          <t>Centro-Oeste</t>
        </is>
      </c>
      <c r="E19149" t="inlineStr">
        <is>
          <t>Ana Ribeiro</t>
        </is>
      </c>
      <c r="F19149" t="inlineStr">
        <is>
          <t>G4 Skills</t>
        </is>
      </c>
      <c r="G19149" t="n">
        <v>1</v>
      </c>
      <c r="H19149" s="4" t="n">
        <v>1490</v>
      </c>
      <c r="I19149" s="5" t="n">
        <v>0.5486206936677679</v>
      </c>
      <c r="J19149" s="6" t="inlineStr">
        <is>
          <t>Pago</t>
        </is>
      </c>
    </row>
    <row r="19150">
      <c r="A19150" t="inlineStr">
        <is>
          <t>V119148</t>
        </is>
      </c>
      <c r="B19150" s="2" t="n">
        <v>46272</v>
      </c>
      <c r="C19150" s="3" t="n">
        <v>0.65625</v>
      </c>
      <c r="D19150" t="inlineStr">
        <is>
          <t>Sul</t>
        </is>
      </c>
      <c r="E19150" t="inlineStr">
        <is>
          <t>Ana Ribeiro</t>
        </is>
      </c>
      <c r="F19150" t="inlineStr">
        <is>
          <t>G4 Skills</t>
        </is>
      </c>
      <c r="G19150" t="n">
        <v>2</v>
      </c>
      <c r="H19150" s="4" t="n">
        <v>2980</v>
      </c>
      <c r="I19150" s="5" t="n">
        <v>0.196295897683685</v>
      </c>
      <c r="J19150" s="6" t="inlineStr">
        <is>
          <t>Pago</t>
        </is>
      </c>
    </row>
    <row r="19151">
      <c r="A19151" t="inlineStr">
        <is>
          <t>V119149</t>
        </is>
      </c>
      <c r="B19151" s="2" t="n">
        <v>46273</v>
      </c>
      <c r="C19151" s="3" t="n">
        <v>0.5208333333333334</v>
      </c>
      <c r="D19151" t="inlineStr">
        <is>
          <t>Norte</t>
        </is>
      </c>
      <c r="E19151" t="inlineStr">
        <is>
          <t>Carla Menezes</t>
        </is>
      </c>
      <c r="F19151" t="inlineStr">
        <is>
          <t>G4 Scale</t>
        </is>
      </c>
      <c r="G19151" t="n">
        <v>1</v>
      </c>
      <c r="H19151" s="4" t="n">
        <v>24900</v>
      </c>
      <c r="I19151" s="5" t="n">
        <v>0.7077968344620336</v>
      </c>
      <c r="J19151" s="6" t="inlineStr">
        <is>
          <t>Pago</t>
        </is>
      </c>
    </row>
    <row r="19152">
      <c r="A19152" t="inlineStr">
        <is>
          <t>V119150</t>
        </is>
      </c>
      <c r="B19152" s="2" t="n">
        <v>46274</v>
      </c>
      <c r="C19152" s="3" t="n">
        <v>0.3541666666666667</v>
      </c>
      <c r="D19152" t="inlineStr">
        <is>
          <t>Centro-Oeste</t>
        </is>
      </c>
      <c r="E19152" t="inlineStr">
        <is>
          <t>Carla Menezes</t>
        </is>
      </c>
      <c r="F19152" t="inlineStr">
        <is>
          <t>G4 Club</t>
        </is>
      </c>
      <c r="G19152" t="n">
        <v>4</v>
      </c>
      <c r="H19152" s="4" t="n">
        <v>31200</v>
      </c>
      <c r="I19152" s="5" t="n">
        <v>0.654547489140706</v>
      </c>
      <c r="J19152" s="6" t="inlineStr">
        <is>
          <t>Pago</t>
        </is>
      </c>
    </row>
    <row r="19153">
      <c r="A19153" t="inlineStr">
        <is>
          <t>V119151</t>
        </is>
      </c>
      <c r="B19153" s="2" t="n">
        <v>46275</v>
      </c>
      <c r="C19153" s="3" t="n">
        <v>0.46875</v>
      </c>
      <c r="D19153" t="inlineStr">
        <is>
          <t>Nordeste</t>
        </is>
      </c>
      <c r="E19153" t="inlineStr">
        <is>
          <t>Hugo Prado</t>
        </is>
      </c>
      <c r="F19153" t="inlineStr">
        <is>
          <t>G4 Club</t>
        </is>
      </c>
      <c r="G19153" t="n">
        <v>2</v>
      </c>
      <c r="H19153" s="4" t="n">
        <v>15600</v>
      </c>
      <c r="I19153" s="5" t="n">
        <v>0.4110411283307657</v>
      </c>
      <c r="J19153" s="6" t="inlineStr">
        <is>
          <t>Pago</t>
        </is>
      </c>
    </row>
    <row r="19154">
      <c r="A19154" t="inlineStr">
        <is>
          <t>V119152</t>
        </is>
      </c>
      <c r="B19154" s="2" t="n">
        <v>46276</v>
      </c>
      <c r="C19154" s="3" t="n">
        <v>0.6145833333333334</v>
      </c>
      <c r="D19154" t="inlineStr">
        <is>
          <t>Nordeste</t>
        </is>
      </c>
      <c r="E19154" t="inlineStr">
        <is>
          <t>Hugo Prado</t>
        </is>
      </c>
      <c r="F19154" t="inlineStr">
        <is>
          <t>G4 Skills</t>
        </is>
      </c>
      <c r="G19154" t="n">
        <v>3</v>
      </c>
      <c r="H19154" s="4" t="n">
        <v>4470</v>
      </c>
      <c r="I19154" s="5" t="n">
        <v>0.7381982667786173</v>
      </c>
      <c r="J19154" s="6" t="inlineStr">
        <is>
          <t>Pago</t>
        </is>
      </c>
    </row>
    <row r="19155">
      <c r="A19155" t="inlineStr">
        <is>
          <t>V119153</t>
        </is>
      </c>
      <c r="B19155" s="2" t="n">
        <v>46277</v>
      </c>
      <c r="C19155" s="3" t="n">
        <v>0.5520833333333334</v>
      </c>
      <c r="D19155" t="inlineStr">
        <is>
          <t>Centro-Oeste</t>
        </is>
      </c>
      <c r="E19155" t="inlineStr">
        <is>
          <t>Carla Menezes</t>
        </is>
      </c>
      <c r="F19155" t="inlineStr">
        <is>
          <t>G4 Scale</t>
        </is>
      </c>
      <c r="G19155" t="n">
        <v>3</v>
      </c>
      <c r="H19155" s="4" t="n">
        <v>74700</v>
      </c>
      <c r="I19155" s="5" t="n">
        <v>0.4409524366923813</v>
      </c>
      <c r="J19155" s="7" t="inlineStr">
        <is>
          <t>Atrasado</t>
        </is>
      </c>
    </row>
    <row r="19156">
      <c r="A19156" t="inlineStr">
        <is>
          <t>V119154</t>
        </is>
      </c>
      <c r="B19156" s="2" t="n">
        <v>46278</v>
      </c>
      <c r="C19156" s="3" t="n">
        <v>0.4375</v>
      </c>
      <c r="D19156" t="inlineStr">
        <is>
          <t>Sudeste</t>
        </is>
      </c>
      <c r="E19156" t="inlineStr">
        <is>
          <t>Felipe Andrade</t>
        </is>
      </c>
      <c r="F19156" t="inlineStr">
        <is>
          <t>G4 Club</t>
        </is>
      </c>
      <c r="G19156" t="n">
        <v>2</v>
      </c>
      <c r="H19156" s="4" t="n">
        <v>15600</v>
      </c>
      <c r="I19156" s="5" t="n">
        <v>0.2010214577776748</v>
      </c>
      <c r="J19156" s="7" t="inlineStr">
        <is>
          <t>Atrasado</t>
        </is>
      </c>
    </row>
    <row r="19157">
      <c r="A19157" t="inlineStr">
        <is>
          <t>V119155</t>
        </is>
      </c>
      <c r="B19157" s="2" t="n">
        <v>46279</v>
      </c>
      <c r="C19157" s="3" t="n">
        <v>0.46875</v>
      </c>
      <c r="D19157" t="inlineStr">
        <is>
          <t>Sudeste</t>
        </is>
      </c>
      <c r="E19157" t="inlineStr">
        <is>
          <t>Felipe Andrade</t>
        </is>
      </c>
      <c r="F19157" t="inlineStr">
        <is>
          <t>Mentoria executiva</t>
        </is>
      </c>
      <c r="G19157" t="n">
        <v>2</v>
      </c>
      <c r="H19157" s="4" t="n">
        <v>72000</v>
      </c>
      <c r="I19157" s="5" t="n">
        <v>0.6363495167945397</v>
      </c>
      <c r="J19157" s="7" t="inlineStr">
        <is>
          <t>Atrasado</t>
        </is>
      </c>
    </row>
    <row r="19158">
      <c r="A19158" t="inlineStr">
        <is>
          <t>V119156</t>
        </is>
      </c>
      <c r="B19158" s="2" t="n">
        <v>46280</v>
      </c>
      <c r="C19158" s="3" t="n">
        <v>0.375</v>
      </c>
      <c r="D19158" t="inlineStr">
        <is>
          <t>Sul</t>
        </is>
      </c>
      <c r="E19158" t="inlineStr">
        <is>
          <t>Carla Menezes</t>
        </is>
      </c>
      <c r="F19158" t="inlineStr">
        <is>
          <t>Imersão Vendas B2B</t>
        </is>
      </c>
      <c r="G19158" t="n">
        <v>2</v>
      </c>
      <c r="H19158" s="4" t="n">
        <v>23800</v>
      </c>
      <c r="I19158" s="5" t="n">
        <v>0.4895151556924546</v>
      </c>
      <c r="J19158" s="6" t="inlineStr">
        <is>
          <t>Pago</t>
        </is>
      </c>
    </row>
    <row r="19159">
      <c r="A19159" t="inlineStr">
        <is>
          <t>V119157</t>
        </is>
      </c>
      <c r="B19159" s="2" t="n">
        <v>46281</v>
      </c>
      <c r="C19159" s="3" t="n">
        <v>0.375</v>
      </c>
      <c r="D19159" t="inlineStr">
        <is>
          <t>Norte</t>
        </is>
      </c>
      <c r="E19159" t="inlineStr">
        <is>
          <t>Felipe Andrade</t>
        </is>
      </c>
      <c r="F19159" t="inlineStr">
        <is>
          <t>G4 Club</t>
        </is>
      </c>
      <c r="G19159" t="n">
        <v>4</v>
      </c>
      <c r="H19159" s="4" t="n">
        <v>31200</v>
      </c>
      <c r="I19159" s="5" t="n">
        <v>0.4171563377745718</v>
      </c>
      <c r="J19159" s="6" t="inlineStr">
        <is>
          <t>Pago</t>
        </is>
      </c>
    </row>
    <row r="19160">
      <c r="A19160" t="inlineStr">
        <is>
          <t>V119158</t>
        </is>
      </c>
      <c r="B19160" s="2" t="n">
        <v>46282</v>
      </c>
      <c r="C19160" s="3" t="n">
        <v>0.7083333333333334</v>
      </c>
      <c r="D19160" t="inlineStr">
        <is>
          <t>Sul</t>
        </is>
      </c>
      <c r="E19160" t="inlineStr">
        <is>
          <t>Diego Fontes</t>
        </is>
      </c>
      <c r="F19160" t="inlineStr">
        <is>
          <t>Mentoria executiva</t>
        </is>
      </c>
      <c r="G19160" t="n">
        <v>4</v>
      </c>
      <c r="H19160" s="4" t="n">
        <v>144000</v>
      </c>
      <c r="I19160" s="5" t="n">
        <v>0.7309691156230833</v>
      </c>
      <c r="J19160" s="6" t="inlineStr">
        <is>
          <t>Pago</t>
        </is>
      </c>
    </row>
    <row r="19161">
      <c r="A19161" t="inlineStr">
        <is>
          <t>V119159</t>
        </is>
      </c>
      <c r="B19161" s="2" t="n">
        <v>46283</v>
      </c>
      <c r="C19161" s="3" t="n">
        <v>0.78125</v>
      </c>
      <c r="D19161" t="inlineStr">
        <is>
          <t>Centro-Oeste</t>
        </is>
      </c>
      <c r="E19161" t="inlineStr">
        <is>
          <t>Ana Ribeiro</t>
        </is>
      </c>
      <c r="F19161" t="inlineStr">
        <is>
          <t>G4 Skills</t>
        </is>
      </c>
      <c r="G19161" t="n">
        <v>1</v>
      </c>
      <c r="H19161" s="4" t="n">
        <v>1490</v>
      </c>
      <c r="I19161" s="5" t="n">
        <v>0.2390721026862445</v>
      </c>
      <c r="J19161" s="7" t="inlineStr">
        <is>
          <t>Atrasado</t>
        </is>
      </c>
    </row>
    <row r="19162">
      <c r="A19162" t="inlineStr">
        <is>
          <t>V119160</t>
        </is>
      </c>
      <c r="B19162" s="2" t="n">
        <v>46284</v>
      </c>
      <c r="C19162" s="3" t="n">
        <v>0.8020833333333334</v>
      </c>
      <c r="D19162" t="inlineStr">
        <is>
          <t>Sul</t>
        </is>
      </c>
      <c r="E19162" t="inlineStr">
        <is>
          <t>Diego Fontes</t>
        </is>
      </c>
      <c r="F19162" t="inlineStr">
        <is>
          <t>Mentoria executiva</t>
        </is>
      </c>
      <c r="G19162" t="n">
        <v>2</v>
      </c>
      <c r="H19162" s="4" t="n">
        <v>72000</v>
      </c>
      <c r="I19162" s="5" t="n">
        <v>0.5207107254295513</v>
      </c>
      <c r="J19162" s="7" t="inlineStr">
        <is>
          <t>Atrasado</t>
        </is>
      </c>
    </row>
    <row r="19163">
      <c r="A19163" t="inlineStr">
        <is>
          <t>V119161</t>
        </is>
      </c>
      <c r="B19163" s="2" t="n">
        <v>46285</v>
      </c>
      <c r="C19163" s="3" t="n">
        <v>0.7708333333333334</v>
      </c>
      <c r="D19163" t="inlineStr">
        <is>
          <t>Centro-Oeste</t>
        </is>
      </c>
      <c r="E19163" t="inlineStr">
        <is>
          <t>Carla Menezes</t>
        </is>
      </c>
      <c r="F19163" t="inlineStr">
        <is>
          <t>G4 Scale</t>
        </is>
      </c>
      <c r="G19163" t="n">
        <v>3</v>
      </c>
      <c r="H19163" s="4" t="n">
        <v>-74700</v>
      </c>
      <c r="I19163" s="5" t="n">
        <v>0.3749396081323711</v>
      </c>
      <c r="J19163" t="inlineStr">
        <is>
          <t>Estornado</t>
        </is>
      </c>
    </row>
    <row r="19164">
      <c r="A19164" t="inlineStr">
        <is>
          <t>V119162</t>
        </is>
      </c>
      <c r="B19164" s="2" t="n">
        <v>46286</v>
      </c>
      <c r="C19164" s="3" t="n">
        <v>0.625</v>
      </c>
      <c r="D19164" t="inlineStr">
        <is>
          <t>Sudeste</t>
        </is>
      </c>
      <c r="E19164" t="inlineStr">
        <is>
          <t>Bruno Takahashi</t>
        </is>
      </c>
      <c r="F19164" t="inlineStr">
        <is>
          <t>G4 Skills</t>
        </is>
      </c>
      <c r="G19164" t="n">
        <v>3</v>
      </c>
      <c r="H19164" s="4" t="n">
        <v>4470</v>
      </c>
      <c r="I19164" s="5" t="n">
        <v>0.5740079960982872</v>
      </c>
      <c r="J19164" s="6" t="inlineStr">
        <is>
          <t>Pago</t>
        </is>
      </c>
    </row>
    <row r="19165">
      <c r="A19165" t="inlineStr">
        <is>
          <t>V119163</t>
        </is>
      </c>
      <c r="B19165" s="2" t="n">
        <v>46287</v>
      </c>
      <c r="C19165" s="3" t="n">
        <v>0.4166666666666667</v>
      </c>
      <c r="D19165" t="inlineStr">
        <is>
          <t>Centro-Oeste</t>
        </is>
      </c>
      <c r="E19165" t="inlineStr">
        <is>
          <t>Elisa Moura</t>
        </is>
      </c>
      <c r="F19165" t="inlineStr">
        <is>
          <t>Imersão Vendas B2B</t>
        </is>
      </c>
      <c r="G19165" t="n">
        <v>1</v>
      </c>
      <c r="H19165" s="4" t="n">
        <v>11900</v>
      </c>
      <c r="I19165" s="5" t="n">
        <v>0.4174215905257372</v>
      </c>
      <c r="J19165" s="6" t="inlineStr">
        <is>
          <t>Pago</t>
        </is>
      </c>
    </row>
    <row r="19166">
      <c r="A19166" t="inlineStr">
        <is>
          <t>V119164</t>
        </is>
      </c>
      <c r="B19166" s="2" t="n">
        <v>46288</v>
      </c>
      <c r="C19166" s="3" t="n">
        <v>0.6145833333333334</v>
      </c>
      <c r="D19166" t="inlineStr">
        <is>
          <t>Sul</t>
        </is>
      </c>
      <c r="E19166" t="inlineStr">
        <is>
          <t>Felipe Andrade</t>
        </is>
      </c>
      <c r="F19166" t="inlineStr">
        <is>
          <t>G4 Skills</t>
        </is>
      </c>
      <c r="G19166" t="n">
        <v>4</v>
      </c>
      <c r="H19166" s="4" t="n">
        <v>-5960</v>
      </c>
      <c r="I19166" s="5" t="n">
        <v>0.4876200707027267</v>
      </c>
      <c r="J19166" t="inlineStr">
        <is>
          <t>Estornado</t>
        </is>
      </c>
    </row>
    <row r="19167">
      <c r="A19167" t="inlineStr">
        <is>
          <t>V119165</t>
        </is>
      </c>
      <c r="B19167" s="2" t="n">
        <v>46289</v>
      </c>
      <c r="C19167" s="3" t="n">
        <v>0.5520833333333334</v>
      </c>
      <c r="D19167" t="inlineStr">
        <is>
          <t>Norte</t>
        </is>
      </c>
      <c r="E19167" t="inlineStr">
        <is>
          <t>Gabriela Lins</t>
        </is>
      </c>
      <c r="F19167" t="inlineStr">
        <is>
          <t>Imersão Vendas B2B</t>
        </is>
      </c>
      <c r="G19167" t="n">
        <v>2</v>
      </c>
      <c r="H19167" s="4" t="n">
        <v>23800</v>
      </c>
      <c r="I19167" s="5" t="n">
        <v>0.6958527223513784</v>
      </c>
      <c r="J19167" s="6" t="inlineStr">
        <is>
          <t>Pago</t>
        </is>
      </c>
    </row>
    <row r="19168">
      <c r="A19168" t="inlineStr">
        <is>
          <t>V119166</t>
        </is>
      </c>
      <c r="B19168" s="2" t="n">
        <v>46290</v>
      </c>
      <c r="C19168" s="3" t="n">
        <v>0.5</v>
      </c>
      <c r="D19168" t="inlineStr">
        <is>
          <t>Sudeste</t>
        </is>
      </c>
      <c r="E19168" t="inlineStr">
        <is>
          <t>Gabriela Lins</t>
        </is>
      </c>
      <c r="F19168" t="inlineStr">
        <is>
          <t>G4 Skills</t>
        </is>
      </c>
      <c r="G19168" t="n">
        <v>3</v>
      </c>
      <c r="H19168" s="4" t="n">
        <v>4470</v>
      </c>
      <c r="I19168" s="5" t="n">
        <v>0.5346773129203484</v>
      </c>
      <c r="J19168" s="6" t="inlineStr">
        <is>
          <t>Pago</t>
        </is>
      </c>
    </row>
    <row r="19169">
      <c r="A19169" t="inlineStr">
        <is>
          <t>V119167</t>
        </is>
      </c>
      <c r="B19169" s="2" t="n">
        <v>46291</v>
      </c>
      <c r="C19169" s="3" t="n">
        <v>0.7083333333333334</v>
      </c>
      <c r="D19169" t="inlineStr">
        <is>
          <t>Sudeste</t>
        </is>
      </c>
      <c r="E19169" t="inlineStr">
        <is>
          <t>Felipe Andrade</t>
        </is>
      </c>
      <c r="F19169" t="inlineStr">
        <is>
          <t>G4 Club</t>
        </is>
      </c>
      <c r="G19169" t="n">
        <v>4</v>
      </c>
      <c r="H19169" s="4" t="n">
        <v>-31200</v>
      </c>
      <c r="I19169" s="5" t="n">
        <v>0.3640506560414803</v>
      </c>
      <c r="J19169" t="inlineStr">
        <is>
          <t>Estornado</t>
        </is>
      </c>
    </row>
    <row r="19170">
      <c r="A19170" t="inlineStr">
        <is>
          <t>V119168</t>
        </is>
      </c>
      <c r="B19170" s="2" t="n">
        <v>46292</v>
      </c>
      <c r="C19170" s="3" t="n">
        <v>0.4479166666666667</v>
      </c>
      <c r="D19170" t="inlineStr">
        <is>
          <t>Sul</t>
        </is>
      </c>
      <c r="E19170" t="inlineStr">
        <is>
          <t>Carla Menezes</t>
        </is>
      </c>
      <c r="F19170" t="inlineStr">
        <is>
          <t>G4 Scale</t>
        </is>
      </c>
      <c r="G19170" t="n">
        <v>2</v>
      </c>
      <c r="H19170" s="4" t="n">
        <v>49800</v>
      </c>
      <c r="I19170" s="5" t="n">
        <v>0.7080004062012528</v>
      </c>
      <c r="J19170" t="inlineStr">
        <is>
          <t>Em aberto</t>
        </is>
      </c>
    </row>
    <row r="19171">
      <c r="A19171" t="inlineStr">
        <is>
          <t>V119169</t>
        </is>
      </c>
      <c r="B19171" s="2" t="n">
        <v>46293</v>
      </c>
      <c r="C19171" s="3" t="n">
        <v>0.4166666666666667</v>
      </c>
      <c r="D19171" t="inlineStr">
        <is>
          <t>Sul</t>
        </is>
      </c>
      <c r="E19171" t="inlineStr">
        <is>
          <t>Ana Ribeiro</t>
        </is>
      </c>
      <c r="F19171" t="inlineStr">
        <is>
          <t>Imersão Vendas B2B</t>
        </is>
      </c>
      <c r="G19171" t="n">
        <v>3</v>
      </c>
      <c r="H19171" s="4" t="n">
        <v>35700</v>
      </c>
      <c r="I19171" s="5" t="n">
        <v>0.4986813455395467</v>
      </c>
      <c r="J19171" s="7" t="inlineStr">
        <is>
          <t>Atrasado</t>
        </is>
      </c>
    </row>
    <row r="19172">
      <c r="A19172" t="inlineStr">
        <is>
          <t>V119170</t>
        </is>
      </c>
      <c r="B19172" s="2" t="n">
        <v>46024</v>
      </c>
      <c r="C19172" s="3" t="n">
        <v>0.5729166666666666</v>
      </c>
      <c r="D19172" t="inlineStr">
        <is>
          <t>Sudeste</t>
        </is>
      </c>
      <c r="E19172" t="inlineStr">
        <is>
          <t>Gabriela Lins</t>
        </is>
      </c>
      <c r="F19172" t="inlineStr">
        <is>
          <t>G4 Scale</t>
        </is>
      </c>
      <c r="G19172" t="n">
        <v>2</v>
      </c>
      <c r="H19172" s="4" t="n">
        <v>-49800</v>
      </c>
      <c r="I19172" s="5" t="n">
        <v>0.2332244885664972</v>
      </c>
      <c r="J19172" t="inlineStr">
        <is>
          <t>Estornado</t>
        </is>
      </c>
    </row>
    <row r="19173">
      <c r="A19173" t="inlineStr">
        <is>
          <t>V119171</t>
        </is>
      </c>
      <c r="B19173" s="2" t="n">
        <v>46025</v>
      </c>
      <c r="C19173" s="3" t="n">
        <v>0.7291666666666666</v>
      </c>
      <c r="D19173" t="inlineStr">
        <is>
          <t>Sul</t>
        </is>
      </c>
      <c r="E19173" t="inlineStr">
        <is>
          <t>Bruno Takahashi</t>
        </is>
      </c>
      <c r="F19173" t="inlineStr">
        <is>
          <t>G4 Scale</t>
        </is>
      </c>
      <c r="G19173" t="n">
        <v>4</v>
      </c>
      <c r="H19173" s="4" t="n">
        <v>99600</v>
      </c>
      <c r="I19173" s="5" t="n">
        <v>0.5968276362305922</v>
      </c>
      <c r="J19173" t="inlineStr">
        <is>
          <t>Em aberto</t>
        </is>
      </c>
    </row>
    <row r="19174">
      <c r="A19174" t="inlineStr">
        <is>
          <t>V119172</t>
        </is>
      </c>
      <c r="B19174" s="2" t="n">
        <v>46026</v>
      </c>
      <c r="C19174" s="3" t="n">
        <v>0.4375</v>
      </c>
      <c r="D19174" t="inlineStr">
        <is>
          <t>Sudeste</t>
        </is>
      </c>
      <c r="E19174" t="inlineStr">
        <is>
          <t>Ana Ribeiro</t>
        </is>
      </c>
      <c r="F19174" t="inlineStr">
        <is>
          <t>Imersão Vendas B2B</t>
        </is>
      </c>
      <c r="G19174" t="n">
        <v>2</v>
      </c>
      <c r="H19174" s="4" t="n">
        <v>23800</v>
      </c>
      <c r="I19174" s="5" t="n">
        <v>0.1945120090822447</v>
      </c>
      <c r="J19174" s="7" t="inlineStr">
        <is>
          <t>Atrasado</t>
        </is>
      </c>
    </row>
    <row r="19175">
      <c r="A19175" t="inlineStr">
        <is>
          <t>V119173</t>
        </is>
      </c>
      <c r="B19175" s="2" t="n">
        <v>46027</v>
      </c>
      <c r="C19175" s="3" t="n">
        <v>0.6041666666666666</v>
      </c>
      <c r="D19175" t="inlineStr">
        <is>
          <t>Norte</t>
        </is>
      </c>
      <c r="E19175" t="inlineStr">
        <is>
          <t>Carla Menezes</t>
        </is>
      </c>
      <c r="F19175" t="inlineStr">
        <is>
          <t>Imersão Vendas B2B</t>
        </is>
      </c>
      <c r="G19175" t="n">
        <v>1</v>
      </c>
      <c r="H19175" s="4" t="n">
        <v>11900</v>
      </c>
      <c r="I19175" s="5" t="n">
        <v>0.4450095937066464</v>
      </c>
      <c r="J19175" t="inlineStr">
        <is>
          <t>Em aberto</t>
        </is>
      </c>
    </row>
    <row r="19176">
      <c r="A19176" t="inlineStr">
        <is>
          <t>V119174</t>
        </is>
      </c>
      <c r="B19176" s="2" t="n">
        <v>46028</v>
      </c>
      <c r="C19176" s="3" t="n">
        <v>0.53125</v>
      </c>
      <c r="D19176" t="inlineStr">
        <is>
          <t>Norte</t>
        </is>
      </c>
      <c r="E19176" t="inlineStr">
        <is>
          <t>Hugo Prado</t>
        </is>
      </c>
      <c r="F19176" t="inlineStr">
        <is>
          <t>G4 Skills</t>
        </is>
      </c>
      <c r="G19176" t="n">
        <v>3</v>
      </c>
      <c r="H19176" s="4" t="n">
        <v>4470</v>
      </c>
      <c r="I19176" s="5" t="n">
        <v>0.6994888791394791</v>
      </c>
      <c r="J19176" s="6" t="inlineStr">
        <is>
          <t>Pago</t>
        </is>
      </c>
    </row>
    <row r="19177">
      <c r="A19177" t="inlineStr">
        <is>
          <t>V119175</t>
        </is>
      </c>
      <c r="B19177" s="2" t="n">
        <v>46029</v>
      </c>
      <c r="C19177" s="3" t="n">
        <v>0.5625</v>
      </c>
      <c r="D19177" t="inlineStr">
        <is>
          <t>Centro-Oeste</t>
        </is>
      </c>
      <c r="E19177" t="inlineStr">
        <is>
          <t>Carla Menezes</t>
        </is>
      </c>
      <c r="F19177" t="inlineStr">
        <is>
          <t>G4 Club</t>
        </is>
      </c>
      <c r="G19177" t="n">
        <v>2</v>
      </c>
      <c r="H19177" s="4" t="n">
        <v>-15600</v>
      </c>
      <c r="I19177" s="5" t="n">
        <v>0.235598176239902</v>
      </c>
      <c r="J19177" t="inlineStr">
        <is>
          <t>Estornado</t>
        </is>
      </c>
    </row>
    <row r="19178">
      <c r="A19178" t="inlineStr">
        <is>
          <t>V119176</t>
        </is>
      </c>
      <c r="B19178" s="2" t="n">
        <v>46030</v>
      </c>
      <c r="C19178" s="3" t="n">
        <v>0.78125</v>
      </c>
      <c r="D19178" t="inlineStr">
        <is>
          <t>Norte</t>
        </is>
      </c>
      <c r="E19178" t="inlineStr">
        <is>
          <t>Hugo Prado</t>
        </is>
      </c>
      <c r="F19178" t="inlineStr">
        <is>
          <t>Imersão Vendas B2B</t>
        </is>
      </c>
      <c r="G19178" t="n">
        <v>2</v>
      </c>
      <c r="H19178" s="4" t="n">
        <v>23800</v>
      </c>
      <c r="I19178" s="5" t="n">
        <v>0.1834510121815813</v>
      </c>
      <c r="J19178" s="7" t="inlineStr">
        <is>
          <t>Atrasado</t>
        </is>
      </c>
    </row>
    <row r="19179">
      <c r="A19179" t="inlineStr">
        <is>
          <t>V119177</t>
        </is>
      </c>
      <c r="B19179" s="2" t="n">
        <v>46031</v>
      </c>
      <c r="C19179" s="3" t="n">
        <v>0.8125</v>
      </c>
      <c r="D19179" t="inlineStr">
        <is>
          <t>Nordeste</t>
        </is>
      </c>
      <c r="E19179" t="inlineStr">
        <is>
          <t>Diego Fontes</t>
        </is>
      </c>
      <c r="F19179" t="inlineStr">
        <is>
          <t>G4 Skills</t>
        </is>
      </c>
      <c r="G19179" t="n">
        <v>2</v>
      </c>
      <c r="H19179" s="4" t="n">
        <v>2980</v>
      </c>
      <c r="I19179" s="5" t="n">
        <v>0.5225323060303781</v>
      </c>
      <c r="J19179" s="6" t="inlineStr">
        <is>
          <t>Pago</t>
        </is>
      </c>
    </row>
    <row r="19180">
      <c r="A19180" t="inlineStr">
        <is>
          <t>V119178</t>
        </is>
      </c>
      <c r="B19180" s="2" t="n">
        <v>46032</v>
      </c>
      <c r="C19180" s="3" t="n">
        <v>0.7291666666666666</v>
      </c>
      <c r="D19180" t="inlineStr">
        <is>
          <t>Nordeste</t>
        </is>
      </c>
      <c r="E19180" t="inlineStr">
        <is>
          <t>Bruno Takahashi</t>
        </is>
      </c>
      <c r="F19180" t="inlineStr">
        <is>
          <t>G4 Skills</t>
        </is>
      </c>
      <c r="G19180" t="n">
        <v>3</v>
      </c>
      <c r="H19180" s="4" t="n">
        <v>4470</v>
      </c>
      <c r="I19180" s="5" t="n">
        <v>0.2892057340877874</v>
      </c>
      <c r="J19180" t="inlineStr">
        <is>
          <t>Em aberto</t>
        </is>
      </c>
    </row>
    <row r="19181">
      <c r="A19181" t="inlineStr">
        <is>
          <t>V119179</t>
        </is>
      </c>
      <c r="B19181" s="2" t="n">
        <v>46033</v>
      </c>
      <c r="C19181" s="3" t="n">
        <v>0.71875</v>
      </c>
      <c r="D19181" t="inlineStr">
        <is>
          <t>Centro-Oeste</t>
        </is>
      </c>
      <c r="E19181" t="inlineStr">
        <is>
          <t>Hugo Prado</t>
        </is>
      </c>
      <c r="F19181" t="inlineStr">
        <is>
          <t>Imersão Vendas B2B</t>
        </is>
      </c>
      <c r="G19181" t="n">
        <v>1</v>
      </c>
      <c r="H19181" s="4" t="n">
        <v>11900</v>
      </c>
      <c r="I19181" s="5" t="n">
        <v>0.2330860405525764</v>
      </c>
      <c r="J19181" s="6" t="inlineStr">
        <is>
          <t>Pago</t>
        </is>
      </c>
    </row>
    <row r="19182">
      <c r="A19182" t="inlineStr">
        <is>
          <t>V119180</t>
        </is>
      </c>
      <c r="B19182" s="2" t="n">
        <v>46034</v>
      </c>
      <c r="C19182" s="3" t="n">
        <v>0.59375</v>
      </c>
      <c r="D19182" t="inlineStr">
        <is>
          <t>Sul</t>
        </is>
      </c>
      <c r="E19182" t="inlineStr">
        <is>
          <t>Bruno Takahashi</t>
        </is>
      </c>
      <c r="F19182" t="inlineStr">
        <is>
          <t>G4 Skills</t>
        </is>
      </c>
      <c r="G19182" t="n">
        <v>3</v>
      </c>
      <c r="H19182" s="4" t="n">
        <v>4470</v>
      </c>
      <c r="I19182" s="5" t="n">
        <v>0.5825073583777847</v>
      </c>
      <c r="J19182" t="inlineStr">
        <is>
          <t>Em aberto</t>
        </is>
      </c>
    </row>
    <row r="19183">
      <c r="A19183" t="inlineStr">
        <is>
          <t>V119181</t>
        </is>
      </c>
      <c r="B19183" s="2" t="n">
        <v>46035</v>
      </c>
      <c r="C19183" s="3" t="n">
        <v>0.6458333333333334</v>
      </c>
      <c r="D19183" t="inlineStr">
        <is>
          <t>Nordeste</t>
        </is>
      </c>
      <c r="E19183" t="inlineStr">
        <is>
          <t>Ana Ribeiro</t>
        </is>
      </c>
      <c r="F19183" t="inlineStr">
        <is>
          <t>G4 Skills</t>
        </is>
      </c>
      <c r="G19183" t="n">
        <v>4</v>
      </c>
      <c r="H19183" s="4" t="n">
        <v>5960</v>
      </c>
      <c r="I19183" s="5" t="n">
        <v>0.4988572609188021</v>
      </c>
      <c r="J19183" s="6" t="inlineStr">
        <is>
          <t>Pago</t>
        </is>
      </c>
    </row>
    <row r="19184">
      <c r="A19184" t="inlineStr">
        <is>
          <t>V119182</t>
        </is>
      </c>
      <c r="B19184" s="2" t="n">
        <v>46036</v>
      </c>
      <c r="C19184" s="3" t="n">
        <v>0.5104166666666666</v>
      </c>
      <c r="D19184" t="inlineStr">
        <is>
          <t>Sudeste</t>
        </is>
      </c>
      <c r="E19184" t="inlineStr">
        <is>
          <t>Hugo Prado</t>
        </is>
      </c>
      <c r="F19184" t="inlineStr">
        <is>
          <t>G4 Scale</t>
        </is>
      </c>
      <c r="G19184" t="n">
        <v>1</v>
      </c>
      <c r="H19184" s="4" t="n">
        <v>24900</v>
      </c>
      <c r="I19184" s="5" t="n">
        <v>0.4101702013241549</v>
      </c>
      <c r="J19184" s="6" t="inlineStr">
        <is>
          <t>Pago</t>
        </is>
      </c>
    </row>
    <row r="19185">
      <c r="A19185" t="inlineStr">
        <is>
          <t>V119183</t>
        </is>
      </c>
      <c r="B19185" s="2" t="n">
        <v>46037</v>
      </c>
      <c r="C19185" s="3" t="n">
        <v>0.6354166666666666</v>
      </c>
      <c r="D19185" t="inlineStr">
        <is>
          <t>Sudeste</t>
        </is>
      </c>
      <c r="E19185" t="inlineStr">
        <is>
          <t>Felipe Andrade</t>
        </is>
      </c>
      <c r="F19185" t="inlineStr">
        <is>
          <t>G4 Club</t>
        </is>
      </c>
      <c r="G19185" t="n">
        <v>4</v>
      </c>
      <c r="H19185" s="4" t="n">
        <v>31200</v>
      </c>
      <c r="I19185" s="5" t="n">
        <v>0.7273867443878339</v>
      </c>
      <c r="J19185" t="inlineStr">
        <is>
          <t>Em aberto</t>
        </is>
      </c>
    </row>
    <row r="19186">
      <c r="A19186" t="inlineStr">
        <is>
          <t>V119184</t>
        </is>
      </c>
      <c r="B19186" s="2" t="n">
        <v>46038</v>
      </c>
      <c r="C19186" s="3" t="n">
        <v>0.7395833333333334</v>
      </c>
      <c r="D19186" t="inlineStr">
        <is>
          <t>Nordeste</t>
        </is>
      </c>
      <c r="E19186" t="inlineStr">
        <is>
          <t>Elisa Moura</t>
        </is>
      </c>
      <c r="F19186" t="inlineStr">
        <is>
          <t>Imersão Liderança</t>
        </is>
      </c>
      <c r="G19186" t="n">
        <v>1</v>
      </c>
      <c r="H19186" s="4" t="n">
        <v>11900</v>
      </c>
      <c r="I19186" s="5" t="n">
        <v>0.7034835842865643</v>
      </c>
      <c r="J19186" s="7" t="inlineStr">
        <is>
          <t>Atrasado</t>
        </is>
      </c>
    </row>
    <row r="19187">
      <c r="A19187" t="inlineStr">
        <is>
          <t>V119185</t>
        </is>
      </c>
      <c r="B19187" s="2" t="n">
        <v>46039</v>
      </c>
      <c r="C19187" s="3" t="n">
        <v>0.4375</v>
      </c>
      <c r="D19187" t="inlineStr">
        <is>
          <t>Sudeste</t>
        </is>
      </c>
      <c r="E19187" t="inlineStr">
        <is>
          <t>Elisa Moura</t>
        </is>
      </c>
      <c r="F19187" t="inlineStr">
        <is>
          <t>Mentoria executiva</t>
        </is>
      </c>
      <c r="G19187" t="n">
        <v>3</v>
      </c>
      <c r="H19187" s="4" t="n">
        <v>108000</v>
      </c>
      <c r="I19187" s="5" t="n">
        <v>0.2800252817379767</v>
      </c>
      <c r="J19187" s="6" t="inlineStr">
        <is>
          <t>Pago</t>
        </is>
      </c>
    </row>
    <row r="19188">
      <c r="A19188" t="inlineStr">
        <is>
          <t>V119186</t>
        </is>
      </c>
      <c r="B19188" s="2" t="n">
        <v>46040</v>
      </c>
      <c r="C19188" s="3" t="n">
        <v>0.7291666666666666</v>
      </c>
      <c r="D19188" t="inlineStr">
        <is>
          <t>Sudeste</t>
        </is>
      </c>
      <c r="E19188" t="inlineStr">
        <is>
          <t>Bruno Takahashi</t>
        </is>
      </c>
      <c r="F19188" t="inlineStr">
        <is>
          <t>Mentoria executiva</t>
        </is>
      </c>
      <c r="G19188" t="n">
        <v>1</v>
      </c>
      <c r="H19188" s="4" t="n">
        <v>36000</v>
      </c>
      <c r="I19188" s="5" t="n">
        <v>0.4970883554087767</v>
      </c>
      <c r="J19188" s="6" t="inlineStr">
        <is>
          <t>Pago</t>
        </is>
      </c>
    </row>
    <row r="19189">
      <c r="A19189" t="inlineStr">
        <is>
          <t>V119187</t>
        </is>
      </c>
      <c r="B19189" s="2" t="n">
        <v>46041</v>
      </c>
      <c r="C19189" s="3" t="n">
        <v>0.7916666666666666</v>
      </c>
      <c r="D19189" t="inlineStr">
        <is>
          <t>Nordeste</t>
        </is>
      </c>
      <c r="E19189" t="inlineStr">
        <is>
          <t>Carla Menezes</t>
        </is>
      </c>
      <c r="F19189" t="inlineStr">
        <is>
          <t>Mentoria executiva</t>
        </is>
      </c>
      <c r="G19189" t="n">
        <v>1</v>
      </c>
      <c r="H19189" s="4" t="n">
        <v>-36000</v>
      </c>
      <c r="I19189" s="5" t="n">
        <v>0.3495644098068446</v>
      </c>
      <c r="J19189" t="inlineStr">
        <is>
          <t>Estornado</t>
        </is>
      </c>
    </row>
    <row r="19190">
      <c r="A19190" t="inlineStr">
        <is>
          <t>V119188</t>
        </is>
      </c>
      <c r="B19190" s="2" t="n">
        <v>46042</v>
      </c>
      <c r="C19190" s="3" t="n">
        <v>0.5416666666666666</v>
      </c>
      <c r="D19190" t="inlineStr">
        <is>
          <t>Nordeste</t>
        </is>
      </c>
      <c r="E19190" t="inlineStr">
        <is>
          <t>Felipe Andrade</t>
        </is>
      </c>
      <c r="F19190" t="inlineStr">
        <is>
          <t>Imersão Liderança</t>
        </is>
      </c>
      <c r="G19190" t="n">
        <v>3</v>
      </c>
      <c r="H19190" s="4" t="n">
        <v>-35700</v>
      </c>
      <c r="I19190" s="5" t="n">
        <v>0.5545729623027786</v>
      </c>
      <c r="J19190" t="inlineStr">
        <is>
          <t>Estornado</t>
        </is>
      </c>
    </row>
    <row r="19191">
      <c r="A19191" t="inlineStr">
        <is>
          <t>V119189</t>
        </is>
      </c>
      <c r="B19191" s="2" t="n">
        <v>46043</v>
      </c>
      <c r="C19191" s="3" t="n">
        <v>0.7604166666666666</v>
      </c>
      <c r="D19191" t="inlineStr">
        <is>
          <t>Centro-Oeste</t>
        </is>
      </c>
      <c r="E19191" t="inlineStr">
        <is>
          <t>Hugo Prado</t>
        </is>
      </c>
      <c r="F19191" t="inlineStr">
        <is>
          <t>Imersão Liderança</t>
        </is>
      </c>
      <c r="G19191" t="n">
        <v>3</v>
      </c>
      <c r="H19191" s="4" t="n">
        <v>-35700</v>
      </c>
      <c r="I19191" s="5" t="n">
        <v>0.7086310917592051</v>
      </c>
      <c r="J19191" t="inlineStr">
        <is>
          <t>Estornado</t>
        </is>
      </c>
    </row>
    <row r="19192">
      <c r="A19192" t="inlineStr">
        <is>
          <t>V119190</t>
        </is>
      </c>
      <c r="B19192" s="2" t="n">
        <v>46044</v>
      </c>
      <c r="C19192" s="3" t="n">
        <v>0.7395833333333334</v>
      </c>
      <c r="D19192" t="inlineStr">
        <is>
          <t>Sudeste</t>
        </is>
      </c>
      <c r="E19192" t="inlineStr">
        <is>
          <t>Ana Ribeiro</t>
        </is>
      </c>
      <c r="F19192" t="inlineStr">
        <is>
          <t>G4 Club</t>
        </is>
      </c>
      <c r="G19192" t="n">
        <v>1</v>
      </c>
      <c r="H19192" s="4" t="n">
        <v>7800</v>
      </c>
      <c r="I19192" s="5" t="n">
        <v>0.335848020708898</v>
      </c>
      <c r="J19192" s="7" t="inlineStr">
        <is>
          <t>Atrasado</t>
        </is>
      </c>
    </row>
    <row r="19193">
      <c r="A19193" t="inlineStr">
        <is>
          <t>V119191</t>
        </is>
      </c>
      <c r="B19193" s="2" t="n">
        <v>46045</v>
      </c>
      <c r="C19193" s="3" t="n">
        <v>0.4791666666666667</v>
      </c>
      <c r="D19193" t="inlineStr">
        <is>
          <t>Nordeste</t>
        </is>
      </c>
      <c r="E19193" t="inlineStr">
        <is>
          <t>Diego Fontes</t>
        </is>
      </c>
      <c r="F19193" t="inlineStr">
        <is>
          <t>G4 Skills</t>
        </is>
      </c>
      <c r="G19193" t="n">
        <v>2</v>
      </c>
      <c r="H19193" s="4" t="n">
        <v>-2980</v>
      </c>
      <c r="I19193" s="5" t="n">
        <v>0.5471410572793889</v>
      </c>
      <c r="J19193" t="inlineStr">
        <is>
          <t>Estornado</t>
        </is>
      </c>
    </row>
    <row r="19194">
      <c r="A19194" t="inlineStr">
        <is>
          <t>V119192</t>
        </is>
      </c>
      <c r="B19194" s="2" t="n">
        <v>46046</v>
      </c>
      <c r="C19194" s="3" t="n">
        <v>0.4895833333333333</v>
      </c>
      <c r="D19194" t="inlineStr">
        <is>
          <t>Sudeste</t>
        </is>
      </c>
      <c r="E19194" t="inlineStr">
        <is>
          <t>Elisa Moura</t>
        </is>
      </c>
      <c r="F19194" t="inlineStr">
        <is>
          <t>Mentoria executiva</t>
        </is>
      </c>
      <c r="G19194" t="n">
        <v>2</v>
      </c>
      <c r="H19194" s="4" t="n">
        <v>72000</v>
      </c>
      <c r="I19194" s="5" t="n">
        <v>0.4546024363056767</v>
      </c>
      <c r="J19194" s="6" t="inlineStr">
        <is>
          <t>Pago</t>
        </is>
      </c>
    </row>
    <row r="19195">
      <c r="A19195" t="inlineStr">
        <is>
          <t>V119193</t>
        </is>
      </c>
      <c r="B19195" s="2" t="n">
        <v>46047</v>
      </c>
      <c r="C19195" s="3" t="n">
        <v>0.4583333333333333</v>
      </c>
      <c r="D19195" t="inlineStr">
        <is>
          <t>Nordeste</t>
        </is>
      </c>
      <c r="E19195" t="inlineStr">
        <is>
          <t>Felipe Andrade</t>
        </is>
      </c>
      <c r="F19195" t="inlineStr">
        <is>
          <t>Imersão Liderança</t>
        </is>
      </c>
      <c r="G19195" t="n">
        <v>1</v>
      </c>
      <c r="H19195" s="4" t="n">
        <v>11900</v>
      </c>
      <c r="I19195" s="5" t="n">
        <v>0.536915758831254</v>
      </c>
      <c r="J19195" s="6" t="inlineStr">
        <is>
          <t>Pago</t>
        </is>
      </c>
    </row>
    <row r="19196">
      <c r="A19196" t="inlineStr">
        <is>
          <t>V119194</t>
        </is>
      </c>
      <c r="B19196" s="2" t="n">
        <v>46048</v>
      </c>
      <c r="C19196" s="3" t="n">
        <v>0.7291666666666666</v>
      </c>
      <c r="D19196" t="inlineStr">
        <is>
          <t>Centro-Oeste</t>
        </is>
      </c>
      <c r="E19196" t="inlineStr">
        <is>
          <t>Ana Ribeiro</t>
        </is>
      </c>
      <c r="F19196" t="inlineStr">
        <is>
          <t>G4 Scale</t>
        </is>
      </c>
      <c r="G19196" t="n">
        <v>1</v>
      </c>
      <c r="H19196" s="4" t="n">
        <v>24900</v>
      </c>
      <c r="I19196" s="5" t="n">
        <v>0.6605474800628273</v>
      </c>
      <c r="J19196" s="6" t="inlineStr">
        <is>
          <t>Pago</t>
        </is>
      </c>
    </row>
    <row r="19197">
      <c r="A19197" t="inlineStr">
        <is>
          <t>V119195</t>
        </is>
      </c>
      <c r="B19197" s="2" t="n">
        <v>46049</v>
      </c>
      <c r="C19197" s="3" t="n">
        <v>0.7395833333333334</v>
      </c>
      <c r="D19197" t="inlineStr">
        <is>
          <t>Nordeste</t>
        </is>
      </c>
      <c r="E19197" t="inlineStr">
        <is>
          <t>Carla Menezes</t>
        </is>
      </c>
      <c r="F19197" t="inlineStr">
        <is>
          <t>G4 Skills</t>
        </is>
      </c>
      <c r="G19197" t="n">
        <v>2</v>
      </c>
      <c r="H19197" s="4" t="n">
        <v>2980</v>
      </c>
      <c r="I19197" s="5" t="n">
        <v>0.6254595050358502</v>
      </c>
      <c r="J19197" s="6" t="inlineStr">
        <is>
          <t>Pago</t>
        </is>
      </c>
    </row>
    <row r="19198">
      <c r="A19198" t="inlineStr">
        <is>
          <t>V119196</t>
        </is>
      </c>
      <c r="B19198" s="2" t="n">
        <v>46050</v>
      </c>
      <c r="C19198" s="3" t="n">
        <v>0.75</v>
      </c>
      <c r="D19198" t="inlineStr">
        <is>
          <t>Nordeste</t>
        </is>
      </c>
      <c r="E19198" t="inlineStr">
        <is>
          <t>Felipe Andrade</t>
        </is>
      </c>
      <c r="F19198" t="inlineStr">
        <is>
          <t>G4 Skills</t>
        </is>
      </c>
      <c r="G19198" t="n">
        <v>3</v>
      </c>
      <c r="H19198" s="4" t="n">
        <v>4470</v>
      </c>
      <c r="I19198" s="5" t="n">
        <v>0.4901895282951668</v>
      </c>
      <c r="J19198" s="6" t="inlineStr">
        <is>
          <t>Pago</t>
        </is>
      </c>
    </row>
    <row r="19199">
      <c r="A19199" t="inlineStr">
        <is>
          <t>V119197</t>
        </is>
      </c>
      <c r="B19199" s="2" t="n">
        <v>46051</v>
      </c>
      <c r="C19199" s="3" t="n">
        <v>0.8020833333333334</v>
      </c>
      <c r="D19199" t="inlineStr">
        <is>
          <t>Sul</t>
        </is>
      </c>
      <c r="E19199" t="inlineStr">
        <is>
          <t>Gabriela Lins</t>
        </is>
      </c>
      <c r="F19199" t="inlineStr">
        <is>
          <t>Imersão Vendas B2B</t>
        </is>
      </c>
      <c r="G19199" t="n">
        <v>3</v>
      </c>
      <c r="H19199" s="4" t="n">
        <v>-35700</v>
      </c>
      <c r="I19199" s="5" t="n">
        <v>0.606309786728694</v>
      </c>
      <c r="J19199" t="inlineStr">
        <is>
          <t>Estornado</t>
        </is>
      </c>
    </row>
    <row r="19200">
      <c r="A19200" t="inlineStr">
        <is>
          <t>V119198</t>
        </is>
      </c>
      <c r="B19200" s="2" t="n">
        <v>46052</v>
      </c>
      <c r="C19200" s="3" t="n">
        <v>0.4583333333333333</v>
      </c>
      <c r="D19200" t="inlineStr">
        <is>
          <t>Sul</t>
        </is>
      </c>
      <c r="E19200" t="inlineStr">
        <is>
          <t>Elisa Moura</t>
        </is>
      </c>
      <c r="F19200" t="inlineStr">
        <is>
          <t>Imersão Liderança</t>
        </is>
      </c>
      <c r="G19200" t="n">
        <v>4</v>
      </c>
      <c r="H19200" s="4" t="n">
        <v>47600</v>
      </c>
      <c r="I19200" s="5" t="n">
        <v>0.7081798527218715</v>
      </c>
      <c r="J19200" s="6" t="inlineStr">
        <is>
          <t>Pago</t>
        </is>
      </c>
    </row>
    <row r="19201">
      <c r="A19201" t="inlineStr">
        <is>
          <t>V119199</t>
        </is>
      </c>
      <c r="B19201" s="2" t="n">
        <v>46053</v>
      </c>
      <c r="C19201" s="3" t="n">
        <v>0.6145833333333334</v>
      </c>
      <c r="D19201" t="inlineStr">
        <is>
          <t>Sul</t>
        </is>
      </c>
      <c r="E19201" t="inlineStr">
        <is>
          <t>Elisa Moura</t>
        </is>
      </c>
      <c r="F19201" t="inlineStr">
        <is>
          <t>G4 Scale</t>
        </is>
      </c>
      <c r="G19201" t="n">
        <v>1</v>
      </c>
      <c r="H19201" s="4" t="n">
        <v>24900</v>
      </c>
      <c r="I19201" s="5" t="n">
        <v>0.6494911203569189</v>
      </c>
      <c r="J19201" t="inlineStr">
        <is>
          <t>Em aberto</t>
        </is>
      </c>
    </row>
    <row r="19202">
      <c r="A19202" t="inlineStr">
        <is>
          <t>V119200</t>
        </is>
      </c>
      <c r="B19202" s="2" t="n">
        <v>46054</v>
      </c>
      <c r="C19202" s="3" t="n">
        <v>0.75</v>
      </c>
      <c r="D19202" t="inlineStr">
        <is>
          <t>Sudeste</t>
        </is>
      </c>
      <c r="E19202" t="inlineStr">
        <is>
          <t>Hugo Prado</t>
        </is>
      </c>
      <c r="F19202" t="inlineStr">
        <is>
          <t>G4 Scale</t>
        </is>
      </c>
      <c r="G19202" t="n">
        <v>2</v>
      </c>
      <c r="H19202" s="4" t="n">
        <v>49800</v>
      </c>
      <c r="I19202" s="5" t="n">
        <v>0.2296235422553448</v>
      </c>
      <c r="J19202" s="6" t="inlineStr">
        <is>
          <t>Pago</t>
        </is>
      </c>
    </row>
    <row r="19203">
      <c r="A19203" t="inlineStr">
        <is>
          <t>V119201</t>
        </is>
      </c>
      <c r="B19203" s="2" t="n">
        <v>46055</v>
      </c>
      <c r="C19203" s="3" t="n">
        <v>0.5729166666666666</v>
      </c>
      <c r="D19203" t="inlineStr">
        <is>
          <t>Sul</t>
        </is>
      </c>
      <c r="E19203" t="inlineStr">
        <is>
          <t>Felipe Andrade</t>
        </is>
      </c>
      <c r="F19203" t="inlineStr">
        <is>
          <t>Imersão Vendas B2B</t>
        </is>
      </c>
      <c r="G19203" t="n">
        <v>4</v>
      </c>
      <c r="H19203" s="4" t="n">
        <v>47600</v>
      </c>
      <c r="I19203" s="5" t="n">
        <v>0.5513617069166359</v>
      </c>
      <c r="J19203" s="6" t="inlineStr">
        <is>
          <t>Pago</t>
        </is>
      </c>
    </row>
    <row r="19204">
      <c r="A19204" t="inlineStr">
        <is>
          <t>V119202</t>
        </is>
      </c>
      <c r="B19204" s="2" t="n">
        <v>46056</v>
      </c>
      <c r="C19204" s="3" t="n">
        <v>0.5104166666666666</v>
      </c>
      <c r="D19204" t="inlineStr">
        <is>
          <t>Sudeste</t>
        </is>
      </c>
      <c r="E19204" t="inlineStr">
        <is>
          <t>Felipe Andrade</t>
        </is>
      </c>
      <c r="F19204" t="inlineStr">
        <is>
          <t>Mentoria executiva</t>
        </is>
      </c>
      <c r="G19204" t="n">
        <v>1</v>
      </c>
      <c r="H19204" s="4" t="n">
        <v>36000</v>
      </c>
      <c r="I19204" s="5" t="n">
        <v>0.408863154069406</v>
      </c>
      <c r="J19204" s="6" t="inlineStr">
        <is>
          <t>Pago</t>
        </is>
      </c>
    </row>
    <row r="19205">
      <c r="A19205" t="inlineStr">
        <is>
          <t>V119203</t>
        </is>
      </c>
      <c r="B19205" s="2" t="n">
        <v>46057</v>
      </c>
      <c r="C19205" s="3" t="n">
        <v>0.3541666666666667</v>
      </c>
      <c r="D19205" t="inlineStr">
        <is>
          <t>Sudeste</t>
        </is>
      </c>
      <c r="E19205" t="inlineStr">
        <is>
          <t>Gabriela Lins</t>
        </is>
      </c>
      <c r="F19205" t="inlineStr">
        <is>
          <t>G4 Scale</t>
        </is>
      </c>
      <c r="G19205" t="n">
        <v>2</v>
      </c>
      <c r="H19205" s="4" t="n">
        <v>49800</v>
      </c>
      <c r="I19205" s="5" t="n">
        <v>0.4215364618435664</v>
      </c>
      <c r="J19205" t="inlineStr">
        <is>
          <t>Em aberto</t>
        </is>
      </c>
    </row>
    <row r="19206">
      <c r="A19206" t="inlineStr">
        <is>
          <t>V119204</t>
        </is>
      </c>
      <c r="B19206" s="2" t="n">
        <v>46058</v>
      </c>
      <c r="C19206" s="3" t="n">
        <v>0.5729166666666666</v>
      </c>
      <c r="D19206" t="inlineStr">
        <is>
          <t>Nordeste</t>
        </is>
      </c>
      <c r="E19206" t="inlineStr">
        <is>
          <t>Carla Menezes</t>
        </is>
      </c>
      <c r="F19206" t="inlineStr">
        <is>
          <t>Imersão Liderança</t>
        </is>
      </c>
      <c r="G19206" t="n">
        <v>2</v>
      </c>
      <c r="H19206" s="4" t="n">
        <v>23800</v>
      </c>
      <c r="I19206" s="5" t="n">
        <v>0.398338507633286</v>
      </c>
      <c r="J19206" s="6" t="inlineStr">
        <is>
          <t>Pago</t>
        </is>
      </c>
    </row>
    <row r="19207">
      <c r="A19207" t="inlineStr">
        <is>
          <t>V119205</t>
        </is>
      </c>
      <c r="B19207" s="2" t="n">
        <v>46059</v>
      </c>
      <c r="C19207" s="3" t="n">
        <v>0.4166666666666667</v>
      </c>
      <c r="D19207" t="inlineStr">
        <is>
          <t>Centro-Oeste</t>
        </is>
      </c>
      <c r="E19207" t="inlineStr">
        <is>
          <t>Felipe Andrade</t>
        </is>
      </c>
      <c r="F19207" t="inlineStr">
        <is>
          <t>G4 Scale</t>
        </is>
      </c>
      <c r="G19207" t="n">
        <v>3</v>
      </c>
      <c r="H19207" s="4" t="n">
        <v>74700</v>
      </c>
      <c r="I19207" s="5" t="n">
        <v>0.6497549502131585</v>
      </c>
      <c r="J19207" s="6" t="inlineStr">
        <is>
          <t>Pago</t>
        </is>
      </c>
    </row>
    <row r="19208">
      <c r="A19208" t="inlineStr">
        <is>
          <t>V119206</t>
        </is>
      </c>
      <c r="B19208" s="2" t="n">
        <v>46060</v>
      </c>
      <c r="C19208" s="3" t="n">
        <v>0.6145833333333334</v>
      </c>
      <c r="D19208" t="inlineStr">
        <is>
          <t>Norte</t>
        </is>
      </c>
      <c r="E19208" t="inlineStr">
        <is>
          <t>Felipe Andrade</t>
        </is>
      </c>
      <c r="F19208" t="inlineStr">
        <is>
          <t>Imersão Vendas B2B</t>
        </is>
      </c>
      <c r="G19208" t="n">
        <v>1</v>
      </c>
      <c r="H19208" s="4" t="n">
        <v>-11900</v>
      </c>
      <c r="I19208" s="5" t="n">
        <v>0.4128452670719212</v>
      </c>
      <c r="J19208" t="inlineStr">
        <is>
          <t>Estornado</t>
        </is>
      </c>
    </row>
    <row r="19209">
      <c r="A19209" t="inlineStr">
        <is>
          <t>V119207</t>
        </is>
      </c>
      <c r="B19209" s="2" t="n">
        <v>46061</v>
      </c>
      <c r="C19209" s="3" t="n">
        <v>0.6770833333333334</v>
      </c>
      <c r="D19209" t="inlineStr">
        <is>
          <t>Sudeste</t>
        </is>
      </c>
      <c r="E19209" t="inlineStr">
        <is>
          <t>Gabriela Lins</t>
        </is>
      </c>
      <c r="F19209" t="inlineStr">
        <is>
          <t>G4 Skills</t>
        </is>
      </c>
      <c r="G19209" t="n">
        <v>3</v>
      </c>
      <c r="H19209" s="4" t="n">
        <v>4470</v>
      </c>
      <c r="I19209" s="5" t="n">
        <v>0.3480005712687687</v>
      </c>
      <c r="J19209" s="6" t="inlineStr">
        <is>
          <t>Pago</t>
        </is>
      </c>
    </row>
    <row r="19210">
      <c r="A19210" t="inlineStr">
        <is>
          <t>V119208</t>
        </is>
      </c>
      <c r="B19210" s="2" t="n">
        <v>46062</v>
      </c>
      <c r="C19210" s="3" t="n">
        <v>0.5416666666666666</v>
      </c>
      <c r="D19210" t="inlineStr">
        <is>
          <t>Sul</t>
        </is>
      </c>
      <c r="E19210" t="inlineStr">
        <is>
          <t>Diego Fontes</t>
        </is>
      </c>
      <c r="F19210" t="inlineStr">
        <is>
          <t>Imersão Vendas B2B</t>
        </is>
      </c>
      <c r="G19210" t="n">
        <v>1</v>
      </c>
      <c r="H19210" s="4" t="n">
        <v>11900</v>
      </c>
      <c r="I19210" s="5" t="n">
        <v>0.3936924997703309</v>
      </c>
      <c r="J19210" s="7" t="inlineStr">
        <is>
          <t>Atrasado</t>
        </is>
      </c>
    </row>
    <row r="19211">
      <c r="A19211" t="inlineStr">
        <is>
          <t>V119209</t>
        </is>
      </c>
      <c r="B19211" s="2" t="n">
        <v>46063</v>
      </c>
      <c r="C19211" s="3" t="n">
        <v>0.7395833333333334</v>
      </c>
      <c r="D19211" t="inlineStr">
        <is>
          <t>Nordeste</t>
        </is>
      </c>
      <c r="E19211" t="inlineStr">
        <is>
          <t>Bruno Takahashi</t>
        </is>
      </c>
      <c r="F19211" t="inlineStr">
        <is>
          <t>G4 Club</t>
        </is>
      </c>
      <c r="G19211" t="n">
        <v>4</v>
      </c>
      <c r="H19211" s="4" t="n">
        <v>31200</v>
      </c>
      <c r="I19211" s="5" t="n">
        <v>0.5268767342242295</v>
      </c>
      <c r="J19211" s="6" t="inlineStr">
        <is>
          <t>Pago</t>
        </is>
      </c>
    </row>
    <row r="19212">
      <c r="A19212" t="inlineStr">
        <is>
          <t>V119210</t>
        </is>
      </c>
      <c r="B19212" s="2" t="n">
        <v>46064</v>
      </c>
      <c r="C19212" s="3" t="n">
        <v>0.7083333333333334</v>
      </c>
      <c r="D19212" t="inlineStr">
        <is>
          <t>Centro-Oeste</t>
        </is>
      </c>
      <c r="E19212" t="inlineStr">
        <is>
          <t>Carla Menezes</t>
        </is>
      </c>
      <c r="F19212" t="inlineStr">
        <is>
          <t>Imersão Vendas B2B</t>
        </is>
      </c>
      <c r="G19212" t="n">
        <v>3</v>
      </c>
      <c r="H19212" s="4" t="n">
        <v>35700</v>
      </c>
      <c r="I19212" s="5" t="n">
        <v>0.5182822238796718</v>
      </c>
      <c r="J19212" s="6" t="inlineStr">
        <is>
          <t>Pago</t>
        </is>
      </c>
    </row>
    <row r="19213">
      <c r="A19213" t="inlineStr">
        <is>
          <t>V119211</t>
        </is>
      </c>
      <c r="B19213" s="2" t="n">
        <v>46065</v>
      </c>
      <c r="C19213" s="3" t="n">
        <v>0.625</v>
      </c>
      <c r="D19213" t="inlineStr">
        <is>
          <t>Nordeste</t>
        </is>
      </c>
      <c r="E19213" t="inlineStr">
        <is>
          <t>Carla Menezes</t>
        </is>
      </c>
      <c r="F19213" t="inlineStr">
        <is>
          <t>G4 Skills</t>
        </is>
      </c>
      <c r="G19213" t="n">
        <v>3</v>
      </c>
      <c r="H19213" s="4" t="n">
        <v>4470</v>
      </c>
      <c r="I19213" s="5" t="n">
        <v>0.4127184301756917</v>
      </c>
      <c r="J19213" s="6" t="inlineStr">
        <is>
          <t>Pago</t>
        </is>
      </c>
    </row>
    <row r="19214">
      <c r="A19214" t="inlineStr">
        <is>
          <t>V119212</t>
        </is>
      </c>
      <c r="B19214" s="2" t="n">
        <v>46066</v>
      </c>
      <c r="C19214" s="3" t="n">
        <v>0.5104166666666666</v>
      </c>
      <c r="D19214" t="inlineStr">
        <is>
          <t>Nordeste</t>
        </is>
      </c>
      <c r="E19214" t="inlineStr">
        <is>
          <t>Hugo Prado</t>
        </is>
      </c>
      <c r="F19214" t="inlineStr">
        <is>
          <t>Mentoria executiva</t>
        </is>
      </c>
      <c r="G19214" t="n">
        <v>4</v>
      </c>
      <c r="H19214" s="4" t="n">
        <v>144000</v>
      </c>
      <c r="I19214" s="5" t="n">
        <v>0.4819700538147576</v>
      </c>
      <c r="J19214" s="6" t="inlineStr">
        <is>
          <t>Pago</t>
        </is>
      </c>
    </row>
    <row r="19215">
      <c r="A19215" t="inlineStr">
        <is>
          <t>V119213</t>
        </is>
      </c>
      <c r="B19215" s="2" t="n">
        <v>46067</v>
      </c>
      <c r="C19215" s="3" t="n">
        <v>0.6770833333333334</v>
      </c>
      <c r="D19215" t="inlineStr">
        <is>
          <t>Centro-Oeste</t>
        </is>
      </c>
      <c r="E19215" t="inlineStr">
        <is>
          <t>Ana Ribeiro</t>
        </is>
      </c>
      <c r="F19215" t="inlineStr">
        <is>
          <t>G4 Club</t>
        </is>
      </c>
      <c r="G19215" t="n">
        <v>3</v>
      </c>
      <c r="H19215" s="4" t="n">
        <v>23400</v>
      </c>
      <c r="I19215" s="5" t="n">
        <v>0.4667409989811737</v>
      </c>
      <c r="J19215" s="6" t="inlineStr">
        <is>
          <t>Pago</t>
        </is>
      </c>
    </row>
    <row r="19216">
      <c r="A19216" t="inlineStr">
        <is>
          <t>V119214</t>
        </is>
      </c>
      <c r="B19216" s="2" t="n">
        <v>46068</v>
      </c>
      <c r="C19216" s="3" t="n">
        <v>0.375</v>
      </c>
      <c r="D19216" t="inlineStr">
        <is>
          <t>Nordeste</t>
        </is>
      </c>
      <c r="E19216" t="inlineStr">
        <is>
          <t>Diego Fontes</t>
        </is>
      </c>
      <c r="F19216" t="inlineStr">
        <is>
          <t>Imersão Liderança</t>
        </is>
      </c>
      <c r="G19216" t="n">
        <v>3</v>
      </c>
      <c r="H19216" s="4" t="n">
        <v>35700</v>
      </c>
      <c r="I19216" s="5" t="n">
        <v>0.682031550155854</v>
      </c>
      <c r="J19216" s="6" t="inlineStr">
        <is>
          <t>Pago</t>
        </is>
      </c>
    </row>
    <row r="19217">
      <c r="A19217" t="inlineStr">
        <is>
          <t>V119215</t>
        </is>
      </c>
      <c r="B19217" s="2" t="n">
        <v>46069</v>
      </c>
      <c r="C19217" s="3" t="n">
        <v>0.3854166666666667</v>
      </c>
      <c r="D19217" t="inlineStr">
        <is>
          <t>Sudeste</t>
        </is>
      </c>
      <c r="E19217" t="inlineStr">
        <is>
          <t>Felipe Andrade</t>
        </is>
      </c>
      <c r="F19217" t="inlineStr">
        <is>
          <t>G4 Club</t>
        </is>
      </c>
      <c r="G19217" t="n">
        <v>2</v>
      </c>
      <c r="H19217" s="4" t="n">
        <v>15600</v>
      </c>
      <c r="I19217" s="5" t="n">
        <v>0.2604305433662443</v>
      </c>
      <c r="J19217" s="7" t="inlineStr">
        <is>
          <t>Atrasado</t>
        </is>
      </c>
    </row>
    <row r="19218">
      <c r="A19218" t="inlineStr">
        <is>
          <t>V119216</t>
        </is>
      </c>
      <c r="B19218" s="2" t="n">
        <v>46070</v>
      </c>
      <c r="C19218" s="3" t="n">
        <v>0.4270833333333333</v>
      </c>
      <c r="D19218" t="inlineStr">
        <is>
          <t>Centro-Oeste</t>
        </is>
      </c>
      <c r="E19218" t="inlineStr">
        <is>
          <t>Elisa Moura</t>
        </is>
      </c>
      <c r="F19218" t="inlineStr">
        <is>
          <t>Imersão Vendas B2B</t>
        </is>
      </c>
      <c r="G19218" t="n">
        <v>4</v>
      </c>
      <c r="H19218" s="4" t="n">
        <v>47600</v>
      </c>
      <c r="I19218" s="5" t="n">
        <v>0.7163916298239668</v>
      </c>
      <c r="J19218" s="7" t="inlineStr">
        <is>
          <t>Atrasado</t>
        </is>
      </c>
    </row>
    <row r="19219">
      <c r="A19219" t="inlineStr">
        <is>
          <t>V119217</t>
        </is>
      </c>
      <c r="B19219" s="2" t="n">
        <v>46071</v>
      </c>
      <c r="C19219" s="3" t="n">
        <v>0.6145833333333334</v>
      </c>
      <c r="D19219" t="inlineStr">
        <is>
          <t>Centro-Oeste</t>
        </is>
      </c>
      <c r="E19219" t="inlineStr">
        <is>
          <t>Gabriela Lins</t>
        </is>
      </c>
      <c r="F19219" t="inlineStr">
        <is>
          <t>G4 Club</t>
        </is>
      </c>
      <c r="G19219" t="n">
        <v>4</v>
      </c>
      <c r="H19219" s="4" t="n">
        <v>31200</v>
      </c>
      <c r="I19219" s="5" t="n">
        <v>0.5993406664501977</v>
      </c>
      <c r="J19219" s="7" t="inlineStr">
        <is>
          <t>Atrasado</t>
        </is>
      </c>
    </row>
    <row r="19220">
      <c r="A19220" t="inlineStr">
        <is>
          <t>V119218</t>
        </is>
      </c>
      <c r="B19220" s="2" t="n">
        <v>46072</v>
      </c>
      <c r="C19220" s="3" t="n">
        <v>0.78125</v>
      </c>
      <c r="D19220" t="inlineStr">
        <is>
          <t>Norte</t>
        </is>
      </c>
      <c r="E19220" t="inlineStr">
        <is>
          <t>Felipe Andrade</t>
        </is>
      </c>
      <c r="F19220" t="inlineStr">
        <is>
          <t>G4 Club</t>
        </is>
      </c>
      <c r="G19220" t="n">
        <v>3</v>
      </c>
      <c r="H19220" s="4" t="n">
        <v>23400</v>
      </c>
      <c r="I19220" s="5" t="n">
        <v>0.3703778162334985</v>
      </c>
      <c r="J19220" s="6" t="inlineStr">
        <is>
          <t>Pago</t>
        </is>
      </c>
    </row>
    <row r="19221">
      <c r="A19221" t="inlineStr">
        <is>
          <t>V119219</t>
        </is>
      </c>
      <c r="B19221" s="2" t="n">
        <v>46073</v>
      </c>
      <c r="C19221" s="3" t="n">
        <v>0.5729166666666666</v>
      </c>
      <c r="D19221" t="inlineStr">
        <is>
          <t>Centro-Oeste</t>
        </is>
      </c>
      <c r="E19221" t="inlineStr">
        <is>
          <t>Gabriela Lins</t>
        </is>
      </c>
      <c r="F19221" t="inlineStr">
        <is>
          <t>Mentoria executiva</t>
        </is>
      </c>
      <c r="G19221" t="n">
        <v>2</v>
      </c>
      <c r="H19221" s="4" t="n">
        <v>-72000</v>
      </c>
      <c r="I19221" s="5" t="n">
        <v>0.2605650852116649</v>
      </c>
      <c r="J19221" t="inlineStr">
        <is>
          <t>Estornado</t>
        </is>
      </c>
    </row>
    <row r="19222">
      <c r="A19222" t="inlineStr">
        <is>
          <t>V119220</t>
        </is>
      </c>
      <c r="B19222" s="2" t="n">
        <v>46074</v>
      </c>
      <c r="C19222" s="3" t="n">
        <v>0.6979166666666666</v>
      </c>
      <c r="D19222" t="inlineStr">
        <is>
          <t>Sudeste</t>
        </is>
      </c>
      <c r="E19222" t="inlineStr">
        <is>
          <t>Felipe Andrade</t>
        </is>
      </c>
      <c r="F19222" t="inlineStr">
        <is>
          <t>Imersão Liderança</t>
        </is>
      </c>
      <c r="G19222" t="n">
        <v>4</v>
      </c>
      <c r="H19222" s="4" t="n">
        <v>47600</v>
      </c>
      <c r="I19222" s="5" t="n">
        <v>0.5400791947945054</v>
      </c>
      <c r="J19222" s="6" t="inlineStr">
        <is>
          <t>Pago</t>
        </is>
      </c>
    </row>
    <row r="19223">
      <c r="A19223" t="inlineStr">
        <is>
          <t>V119221</t>
        </is>
      </c>
      <c r="B19223" s="2" t="n">
        <v>46075</v>
      </c>
      <c r="C19223" s="3" t="n">
        <v>0.71875</v>
      </c>
      <c r="D19223" t="inlineStr">
        <is>
          <t>Sudeste</t>
        </is>
      </c>
      <c r="E19223" t="inlineStr">
        <is>
          <t>Carla Menezes</t>
        </is>
      </c>
      <c r="F19223" t="inlineStr">
        <is>
          <t>Mentoria executiva</t>
        </is>
      </c>
      <c r="G19223" t="n">
        <v>4</v>
      </c>
      <c r="H19223" s="4" t="n">
        <v>-144000</v>
      </c>
      <c r="I19223" s="5" t="n">
        <v>0.5692656996342706</v>
      </c>
      <c r="J19223" t="inlineStr">
        <is>
          <t>Estornado</t>
        </is>
      </c>
    </row>
    <row r="19224">
      <c r="A19224" t="inlineStr">
        <is>
          <t>V119222</t>
        </is>
      </c>
      <c r="B19224" s="2" t="n">
        <v>46076</v>
      </c>
      <c r="C19224" s="3" t="n">
        <v>0.5208333333333334</v>
      </c>
      <c r="D19224" t="inlineStr">
        <is>
          <t>Centro-Oeste</t>
        </is>
      </c>
      <c r="E19224" t="inlineStr">
        <is>
          <t>Felipe Andrade</t>
        </is>
      </c>
      <c r="F19224" t="inlineStr">
        <is>
          <t>G4 Scale</t>
        </is>
      </c>
      <c r="G19224" t="n">
        <v>1</v>
      </c>
      <c r="H19224" s="4" t="n">
        <v>24900</v>
      </c>
      <c r="I19224" s="5" t="n">
        <v>0.6910166605340677</v>
      </c>
      <c r="J19224" s="6" t="inlineStr">
        <is>
          <t>Pago</t>
        </is>
      </c>
    </row>
    <row r="19225">
      <c r="A19225" t="inlineStr">
        <is>
          <t>V119223</t>
        </is>
      </c>
      <c r="B19225" s="2" t="n">
        <v>46077</v>
      </c>
      <c r="C19225" s="3" t="n">
        <v>0.6875</v>
      </c>
      <c r="D19225" t="inlineStr">
        <is>
          <t>Sudeste</t>
        </is>
      </c>
      <c r="E19225" t="inlineStr">
        <is>
          <t>Gabriela Lins</t>
        </is>
      </c>
      <c r="F19225" t="inlineStr">
        <is>
          <t>G4 Club</t>
        </is>
      </c>
      <c r="G19225" t="n">
        <v>3</v>
      </c>
      <c r="H19225" s="4" t="n">
        <v>23400</v>
      </c>
      <c r="I19225" s="5" t="n">
        <v>0.2128168052257506</v>
      </c>
      <c r="J19225" s="6" t="inlineStr">
        <is>
          <t>Pago</t>
        </is>
      </c>
    </row>
    <row r="19226">
      <c r="A19226" t="inlineStr">
        <is>
          <t>V119224</t>
        </is>
      </c>
      <c r="B19226" s="2" t="n">
        <v>46078</v>
      </c>
      <c r="C19226" s="3" t="n">
        <v>0.6666666666666666</v>
      </c>
      <c r="D19226" t="inlineStr">
        <is>
          <t>Sul</t>
        </is>
      </c>
      <c r="E19226" t="inlineStr">
        <is>
          <t>Bruno Takahashi</t>
        </is>
      </c>
      <c r="F19226" t="inlineStr">
        <is>
          <t>Mentoria executiva</t>
        </is>
      </c>
      <c r="G19226" t="n">
        <v>4</v>
      </c>
      <c r="H19226" s="4" t="n">
        <v>144000</v>
      </c>
      <c r="I19226" s="5" t="n">
        <v>0.2649841085629488</v>
      </c>
      <c r="J19226" s="6" t="inlineStr">
        <is>
          <t>Pago</t>
        </is>
      </c>
    </row>
    <row r="19227">
      <c r="A19227" t="inlineStr">
        <is>
          <t>V119225</t>
        </is>
      </c>
      <c r="B19227" s="2" t="n">
        <v>46079</v>
      </c>
      <c r="C19227" s="3" t="n">
        <v>0.5729166666666666</v>
      </c>
      <c r="D19227" t="inlineStr">
        <is>
          <t>Sul</t>
        </is>
      </c>
      <c r="E19227" t="inlineStr">
        <is>
          <t>Hugo Prado</t>
        </is>
      </c>
      <c r="F19227" t="inlineStr">
        <is>
          <t>G4 Scale</t>
        </is>
      </c>
      <c r="G19227" t="n">
        <v>2</v>
      </c>
      <c r="H19227" s="4" t="n">
        <v>49800</v>
      </c>
      <c r="I19227" s="5" t="n">
        <v>0.2587543403256755</v>
      </c>
      <c r="J19227" t="inlineStr">
        <is>
          <t>Em aberto</t>
        </is>
      </c>
    </row>
    <row r="19228">
      <c r="A19228" t="inlineStr">
        <is>
          <t>V119226</t>
        </is>
      </c>
      <c r="B19228" s="2" t="n">
        <v>46080</v>
      </c>
      <c r="C19228" s="3" t="n">
        <v>0.34375</v>
      </c>
      <c r="D19228" t="inlineStr">
        <is>
          <t>Centro-Oeste</t>
        </is>
      </c>
      <c r="E19228" t="inlineStr">
        <is>
          <t>Diego Fontes</t>
        </is>
      </c>
      <c r="F19228" t="inlineStr">
        <is>
          <t>G4 Club</t>
        </is>
      </c>
      <c r="G19228" t="n">
        <v>4</v>
      </c>
      <c r="H19228" s="4" t="n">
        <v>31200</v>
      </c>
      <c r="I19228" s="5" t="n">
        <v>0.5593867955799068</v>
      </c>
      <c r="J19228" s="6" t="inlineStr">
        <is>
          <t>Pago</t>
        </is>
      </c>
    </row>
    <row r="19229">
      <c r="A19229" t="inlineStr">
        <is>
          <t>V119227</t>
        </is>
      </c>
      <c r="B19229" s="2" t="n">
        <v>46081</v>
      </c>
      <c r="C19229" s="3" t="n">
        <v>0.5104166666666666</v>
      </c>
      <c r="D19229" t="inlineStr">
        <is>
          <t>Norte</t>
        </is>
      </c>
      <c r="E19229" t="inlineStr">
        <is>
          <t>Gabriela Lins</t>
        </is>
      </c>
      <c r="F19229" t="inlineStr">
        <is>
          <t>Mentoria executiva</t>
        </is>
      </c>
      <c r="G19229" t="n">
        <v>1</v>
      </c>
      <c r="H19229" s="4" t="n">
        <v>36000</v>
      </c>
      <c r="I19229" s="5" t="n">
        <v>0.6214789385833492</v>
      </c>
      <c r="J19229" s="7" t="inlineStr">
        <is>
          <t>Atrasado</t>
        </is>
      </c>
    </row>
    <row r="19230">
      <c r="A19230" t="inlineStr">
        <is>
          <t>V119228</t>
        </is>
      </c>
      <c r="B19230" s="2" t="n">
        <v>46082</v>
      </c>
      <c r="C19230" s="3" t="n">
        <v>0.7708333333333334</v>
      </c>
      <c r="D19230" t="inlineStr">
        <is>
          <t>Sudeste</t>
        </is>
      </c>
      <c r="E19230" t="inlineStr">
        <is>
          <t>Bruno Takahashi</t>
        </is>
      </c>
      <c r="F19230" t="inlineStr">
        <is>
          <t>Imersão Liderança</t>
        </is>
      </c>
      <c r="G19230" t="n">
        <v>4</v>
      </c>
      <c r="H19230" s="4" t="n">
        <v>47600</v>
      </c>
      <c r="I19230" s="5" t="n">
        <v>0.6999305104600071</v>
      </c>
      <c r="J19230" s="6" t="inlineStr">
        <is>
          <t>Pago</t>
        </is>
      </c>
    </row>
    <row r="19231">
      <c r="A19231" t="inlineStr">
        <is>
          <t>V119229</t>
        </is>
      </c>
      <c r="B19231" s="2" t="n">
        <v>46083</v>
      </c>
      <c r="C19231" s="3" t="n">
        <v>0.7291666666666666</v>
      </c>
      <c r="D19231" t="inlineStr">
        <is>
          <t>Norte</t>
        </is>
      </c>
      <c r="E19231" t="inlineStr">
        <is>
          <t>Ana Ribeiro</t>
        </is>
      </c>
      <c r="F19231" t="inlineStr">
        <is>
          <t>G4 Club</t>
        </is>
      </c>
      <c r="G19231" t="n">
        <v>3</v>
      </c>
      <c r="H19231" s="4" t="n">
        <v>23400</v>
      </c>
      <c r="I19231" s="5" t="n">
        <v>0.4475299118995622</v>
      </c>
      <c r="J19231" s="6" t="inlineStr">
        <is>
          <t>Pago</t>
        </is>
      </c>
    </row>
    <row r="19232">
      <c r="A19232" t="inlineStr">
        <is>
          <t>V119230</t>
        </is>
      </c>
      <c r="B19232" s="2" t="n">
        <v>46084</v>
      </c>
      <c r="C19232" s="3" t="n">
        <v>0.5104166666666666</v>
      </c>
      <c r="D19232" t="inlineStr">
        <is>
          <t>Norte</t>
        </is>
      </c>
      <c r="E19232" t="inlineStr">
        <is>
          <t>Ana Ribeiro</t>
        </is>
      </c>
      <c r="F19232" t="inlineStr">
        <is>
          <t>Imersão Liderança</t>
        </is>
      </c>
      <c r="G19232" t="n">
        <v>4</v>
      </c>
      <c r="H19232" s="4" t="n">
        <v>47600</v>
      </c>
      <c r="I19232" s="5" t="n">
        <v>0.2155049775256944</v>
      </c>
      <c r="J19232" s="6" t="inlineStr">
        <is>
          <t>Pago</t>
        </is>
      </c>
    </row>
    <row r="19233">
      <c r="A19233" t="inlineStr">
        <is>
          <t>V119231</t>
        </is>
      </c>
      <c r="B19233" s="2" t="n">
        <v>46085</v>
      </c>
      <c r="C19233" s="3" t="n">
        <v>0.65625</v>
      </c>
      <c r="D19233" t="inlineStr">
        <is>
          <t>Norte</t>
        </is>
      </c>
      <c r="E19233" t="inlineStr">
        <is>
          <t>Felipe Andrade</t>
        </is>
      </c>
      <c r="F19233" t="inlineStr">
        <is>
          <t>G4 Club</t>
        </is>
      </c>
      <c r="G19233" t="n">
        <v>3</v>
      </c>
      <c r="H19233" s="4" t="n">
        <v>23400</v>
      </c>
      <c r="I19233" s="5" t="n">
        <v>0.3605767147116706</v>
      </c>
      <c r="J19233" s="6" t="inlineStr">
        <is>
          <t>Pago</t>
        </is>
      </c>
    </row>
    <row r="19234">
      <c r="A19234" t="inlineStr">
        <is>
          <t>V119232</t>
        </is>
      </c>
      <c r="B19234" s="2" t="n">
        <v>46086</v>
      </c>
      <c r="C19234" s="3" t="n">
        <v>0.4166666666666667</v>
      </c>
      <c r="D19234" t="inlineStr">
        <is>
          <t>Nordeste</t>
        </is>
      </c>
      <c r="E19234" t="inlineStr">
        <is>
          <t>Ana Ribeiro</t>
        </is>
      </c>
      <c r="F19234" t="inlineStr">
        <is>
          <t>G4 Skills</t>
        </is>
      </c>
      <c r="G19234" t="n">
        <v>3</v>
      </c>
      <c r="H19234" s="4" t="n">
        <v>4470</v>
      </c>
      <c r="I19234" s="5" t="n">
        <v>0.4914110254594629</v>
      </c>
      <c r="J19234" s="6" t="inlineStr">
        <is>
          <t>Pago</t>
        </is>
      </c>
    </row>
    <row r="19235">
      <c r="A19235" t="inlineStr">
        <is>
          <t>V119233</t>
        </is>
      </c>
      <c r="B19235" s="2" t="n">
        <v>46087</v>
      </c>
      <c r="C19235" s="3" t="n">
        <v>0.3541666666666667</v>
      </c>
      <c r="D19235" t="inlineStr">
        <is>
          <t>Centro-Oeste</t>
        </is>
      </c>
      <c r="E19235" t="inlineStr">
        <is>
          <t>Felipe Andrade</t>
        </is>
      </c>
      <c r="F19235" t="inlineStr">
        <is>
          <t>Imersão Liderança</t>
        </is>
      </c>
      <c r="G19235" t="n">
        <v>3</v>
      </c>
      <c r="H19235" s="4" t="n">
        <v>35700</v>
      </c>
      <c r="I19235" s="5" t="n">
        <v>0.6132543168286759</v>
      </c>
      <c r="J19235" s="6" t="inlineStr">
        <is>
          <t>Pago</t>
        </is>
      </c>
    </row>
    <row r="19236">
      <c r="A19236" t="inlineStr">
        <is>
          <t>V119234</t>
        </is>
      </c>
      <c r="B19236" s="2" t="n">
        <v>46088</v>
      </c>
      <c r="C19236" s="3" t="n">
        <v>0.4479166666666667</v>
      </c>
      <c r="D19236" t="inlineStr">
        <is>
          <t>Norte</t>
        </is>
      </c>
      <c r="E19236" t="inlineStr">
        <is>
          <t>Hugo Prado</t>
        </is>
      </c>
      <c r="F19236" t="inlineStr">
        <is>
          <t>Mentoria executiva</t>
        </is>
      </c>
      <c r="G19236" t="n">
        <v>1</v>
      </c>
      <c r="H19236" s="4" t="n">
        <v>36000</v>
      </c>
      <c r="I19236" s="5" t="n">
        <v>0.6015257971481724</v>
      </c>
      <c r="J19236" s="6" t="inlineStr">
        <is>
          <t>Pago</t>
        </is>
      </c>
    </row>
    <row r="19237">
      <c r="A19237" t="inlineStr">
        <is>
          <t>V119235</t>
        </is>
      </c>
      <c r="B19237" s="2" t="n">
        <v>46089</v>
      </c>
      <c r="C19237" s="3" t="n">
        <v>0.7708333333333334</v>
      </c>
      <c r="D19237" t="inlineStr">
        <is>
          <t>Centro-Oeste</t>
        </is>
      </c>
      <c r="E19237" t="inlineStr">
        <is>
          <t>Carla Menezes</t>
        </is>
      </c>
      <c r="F19237" t="inlineStr">
        <is>
          <t>G4 Club</t>
        </is>
      </c>
      <c r="G19237" t="n">
        <v>1</v>
      </c>
      <c r="H19237" s="4" t="n">
        <v>7800</v>
      </c>
      <c r="I19237" s="5" t="n">
        <v>0.6703592306402217</v>
      </c>
      <c r="J19237" t="inlineStr">
        <is>
          <t>Em aberto</t>
        </is>
      </c>
    </row>
    <row r="19238">
      <c r="A19238" t="inlineStr">
        <is>
          <t>V119236</t>
        </is>
      </c>
      <c r="B19238" s="2" t="n">
        <v>46090</v>
      </c>
      <c r="C19238" s="3" t="n">
        <v>0.8125</v>
      </c>
      <c r="D19238" t="inlineStr">
        <is>
          <t>Norte</t>
        </is>
      </c>
      <c r="E19238" t="inlineStr">
        <is>
          <t>Ana Ribeiro</t>
        </is>
      </c>
      <c r="F19238" t="inlineStr">
        <is>
          <t>G4 Skills</t>
        </is>
      </c>
      <c r="G19238" t="n">
        <v>3</v>
      </c>
      <c r="H19238" s="4" t="n">
        <v>4470</v>
      </c>
      <c r="I19238" s="5" t="n">
        <v>0.7239530609840825</v>
      </c>
      <c r="J19238" s="6" t="inlineStr">
        <is>
          <t>Pago</t>
        </is>
      </c>
    </row>
    <row r="19239">
      <c r="A19239" t="inlineStr">
        <is>
          <t>V119237</t>
        </is>
      </c>
      <c r="B19239" s="2" t="n">
        <v>46091</v>
      </c>
      <c r="C19239" s="3" t="n">
        <v>0.4791666666666667</v>
      </c>
      <c r="D19239" t="inlineStr">
        <is>
          <t>Sudeste</t>
        </is>
      </c>
      <c r="E19239" t="inlineStr">
        <is>
          <t>Felipe Andrade</t>
        </is>
      </c>
      <c r="F19239" t="inlineStr">
        <is>
          <t>G4 Skills</t>
        </is>
      </c>
      <c r="G19239" t="n">
        <v>1</v>
      </c>
      <c r="H19239" s="4" t="n">
        <v>1490</v>
      </c>
      <c r="I19239" s="5" t="n">
        <v>0.3822246054829327</v>
      </c>
      <c r="J19239" s="6" t="inlineStr">
        <is>
          <t>Pago</t>
        </is>
      </c>
    </row>
    <row r="19240">
      <c r="A19240" t="inlineStr">
        <is>
          <t>V119238</t>
        </is>
      </c>
      <c r="B19240" s="2" t="n">
        <v>46092</v>
      </c>
      <c r="C19240" s="3" t="n">
        <v>0.3854166666666667</v>
      </c>
      <c r="D19240" t="inlineStr">
        <is>
          <t>Sul</t>
        </is>
      </c>
      <c r="E19240" t="inlineStr">
        <is>
          <t>Gabriela Lins</t>
        </is>
      </c>
      <c r="F19240" t="inlineStr">
        <is>
          <t>G4 Scale</t>
        </is>
      </c>
      <c r="G19240" t="n">
        <v>3</v>
      </c>
      <c r="H19240" s="4" t="n">
        <v>74700</v>
      </c>
      <c r="I19240" s="5" t="n">
        <v>0.4065007485542912</v>
      </c>
      <c r="J19240" s="6" t="inlineStr">
        <is>
          <t>Pago</t>
        </is>
      </c>
    </row>
    <row r="19241">
      <c r="A19241" t="inlineStr">
        <is>
          <t>V119239</t>
        </is>
      </c>
      <c r="B19241" s="2" t="n">
        <v>46093</v>
      </c>
      <c r="C19241" s="3" t="n">
        <v>0.6875</v>
      </c>
      <c r="D19241" t="inlineStr">
        <is>
          <t>Sudeste</t>
        </is>
      </c>
      <c r="E19241" t="inlineStr">
        <is>
          <t>Ana Ribeiro</t>
        </is>
      </c>
      <c r="F19241" t="inlineStr">
        <is>
          <t>G4 Club</t>
        </is>
      </c>
      <c r="G19241" t="n">
        <v>4</v>
      </c>
      <c r="H19241" s="4" t="n">
        <v>31200</v>
      </c>
      <c r="I19241" s="5" t="n">
        <v>0.6623543021141557</v>
      </c>
      <c r="J19241" s="6" t="inlineStr">
        <is>
          <t>Pago</t>
        </is>
      </c>
    </row>
    <row r="19242">
      <c r="A19242" t="inlineStr">
        <is>
          <t>V119240</t>
        </is>
      </c>
      <c r="B19242" s="2" t="n">
        <v>46094</v>
      </c>
      <c r="C19242" s="3" t="n">
        <v>0.5416666666666666</v>
      </c>
      <c r="D19242" t="inlineStr">
        <is>
          <t>Norte</t>
        </is>
      </c>
      <c r="E19242" t="inlineStr">
        <is>
          <t>Elisa Moura</t>
        </is>
      </c>
      <c r="F19242" t="inlineStr">
        <is>
          <t>Imersão Liderança</t>
        </is>
      </c>
      <c r="G19242" t="n">
        <v>3</v>
      </c>
      <c r="H19242" s="4" t="n">
        <v>35700</v>
      </c>
      <c r="I19242" s="5" t="n">
        <v>0.5011209198331877</v>
      </c>
      <c r="J19242" s="6" t="inlineStr">
        <is>
          <t>Pago</t>
        </is>
      </c>
    </row>
    <row r="19243">
      <c r="A19243" t="inlineStr">
        <is>
          <t>V119241</t>
        </is>
      </c>
      <c r="B19243" s="2" t="n">
        <v>46095</v>
      </c>
      <c r="C19243" s="3" t="n">
        <v>0.34375</v>
      </c>
      <c r="D19243" t="inlineStr">
        <is>
          <t>Sul</t>
        </is>
      </c>
      <c r="E19243" t="inlineStr">
        <is>
          <t>Gabriela Lins</t>
        </is>
      </c>
      <c r="F19243" t="inlineStr">
        <is>
          <t>G4 Scale</t>
        </is>
      </c>
      <c r="G19243" t="n">
        <v>4</v>
      </c>
      <c r="H19243" s="4" t="n">
        <v>99600</v>
      </c>
      <c r="I19243" s="5" t="n">
        <v>0.5706500310357489</v>
      </c>
      <c r="J19243" t="inlineStr">
        <is>
          <t>Em aberto</t>
        </is>
      </c>
    </row>
    <row r="19244">
      <c r="A19244" t="inlineStr">
        <is>
          <t>V119242</t>
        </is>
      </c>
      <c r="B19244" s="2" t="n">
        <v>46096</v>
      </c>
      <c r="C19244" s="3" t="n">
        <v>0.7708333333333334</v>
      </c>
      <c r="D19244" t="inlineStr">
        <is>
          <t>Nordeste</t>
        </is>
      </c>
      <c r="E19244" t="inlineStr">
        <is>
          <t>Gabriela Lins</t>
        </is>
      </c>
      <c r="F19244" t="inlineStr">
        <is>
          <t>G4 Club</t>
        </is>
      </c>
      <c r="G19244" t="n">
        <v>3</v>
      </c>
      <c r="H19244" s="4" t="n">
        <v>23400</v>
      </c>
      <c r="I19244" s="5" t="n">
        <v>0.5398902658027304</v>
      </c>
      <c r="J19244" s="6" t="inlineStr">
        <is>
          <t>Pago</t>
        </is>
      </c>
    </row>
    <row r="19245">
      <c r="A19245" t="inlineStr">
        <is>
          <t>V119243</t>
        </is>
      </c>
      <c r="B19245" s="2" t="n">
        <v>46097</v>
      </c>
      <c r="C19245" s="3" t="n">
        <v>0.6979166666666666</v>
      </c>
      <c r="D19245" t="inlineStr">
        <is>
          <t>Sudeste</t>
        </is>
      </c>
      <c r="E19245" t="inlineStr">
        <is>
          <t>Gabriela Lins</t>
        </is>
      </c>
      <c r="F19245" t="inlineStr">
        <is>
          <t>Imersão Liderança</t>
        </is>
      </c>
      <c r="G19245" t="n">
        <v>1</v>
      </c>
      <c r="H19245" s="4" t="n">
        <v>11900</v>
      </c>
      <c r="I19245" s="5" t="n">
        <v>0.7107952408736073</v>
      </c>
      <c r="J19245" s="6" t="inlineStr">
        <is>
          <t>Pago</t>
        </is>
      </c>
    </row>
    <row r="19246">
      <c r="A19246" t="inlineStr">
        <is>
          <t>V119244</t>
        </is>
      </c>
      <c r="B19246" s="2" t="n">
        <v>46098</v>
      </c>
      <c r="C19246" s="3" t="n">
        <v>0.75</v>
      </c>
      <c r="D19246" t="inlineStr">
        <is>
          <t>Sudeste</t>
        </is>
      </c>
      <c r="E19246" t="inlineStr">
        <is>
          <t>Felipe Andrade</t>
        </is>
      </c>
      <c r="F19246" t="inlineStr">
        <is>
          <t>G4 Club</t>
        </is>
      </c>
      <c r="G19246" t="n">
        <v>3</v>
      </c>
      <c r="H19246" s="4" t="n">
        <v>23400</v>
      </c>
      <c r="I19246" s="5" t="n">
        <v>0.4111625415973824</v>
      </c>
      <c r="J19246" s="6" t="inlineStr">
        <is>
          <t>Pago</t>
        </is>
      </c>
    </row>
    <row r="19247">
      <c r="A19247" t="inlineStr">
        <is>
          <t>V119245</t>
        </is>
      </c>
      <c r="B19247" s="2" t="n">
        <v>46099</v>
      </c>
      <c r="C19247" s="3" t="n">
        <v>0.375</v>
      </c>
      <c r="D19247" t="inlineStr">
        <is>
          <t>Norte</t>
        </is>
      </c>
      <c r="E19247" t="inlineStr">
        <is>
          <t>Elisa Moura</t>
        </is>
      </c>
      <c r="F19247" t="inlineStr">
        <is>
          <t>G4 Skills</t>
        </is>
      </c>
      <c r="G19247" t="n">
        <v>3</v>
      </c>
      <c r="H19247" s="4" t="n">
        <v>4470</v>
      </c>
      <c r="I19247" s="5" t="n">
        <v>0.5886450124422578</v>
      </c>
      <c r="J19247" s="7" t="inlineStr">
        <is>
          <t>Atrasado</t>
        </is>
      </c>
    </row>
    <row r="19248">
      <c r="A19248" t="inlineStr">
        <is>
          <t>V119246</t>
        </is>
      </c>
      <c r="B19248" s="2" t="n">
        <v>46100</v>
      </c>
      <c r="C19248" s="3" t="n">
        <v>0.7083333333333334</v>
      </c>
      <c r="D19248" t="inlineStr">
        <is>
          <t>Nordeste</t>
        </is>
      </c>
      <c r="E19248" t="inlineStr">
        <is>
          <t>Carla Menezes</t>
        </is>
      </c>
      <c r="F19248" t="inlineStr">
        <is>
          <t>G4 Club</t>
        </is>
      </c>
      <c r="G19248" t="n">
        <v>4</v>
      </c>
      <c r="H19248" s="4" t="n">
        <v>31200</v>
      </c>
      <c r="I19248" s="5" t="n">
        <v>0.6909241968483559</v>
      </c>
      <c r="J19248" s="6" t="inlineStr">
        <is>
          <t>Pago</t>
        </is>
      </c>
    </row>
    <row r="19249">
      <c r="A19249" t="inlineStr">
        <is>
          <t>V119247</t>
        </is>
      </c>
      <c r="B19249" s="2" t="n">
        <v>46101</v>
      </c>
      <c r="C19249" s="3" t="n">
        <v>0.5625</v>
      </c>
      <c r="D19249" t="inlineStr">
        <is>
          <t>Sudeste</t>
        </is>
      </c>
      <c r="E19249" t="inlineStr">
        <is>
          <t>Felipe Andrade</t>
        </is>
      </c>
      <c r="F19249" t="inlineStr">
        <is>
          <t>G4 Scale</t>
        </is>
      </c>
      <c r="G19249" t="n">
        <v>4</v>
      </c>
      <c r="H19249" s="4" t="n">
        <v>99600</v>
      </c>
      <c r="I19249" s="5" t="n">
        <v>0.182107493195617</v>
      </c>
      <c r="J19249" t="inlineStr">
        <is>
          <t>Em aberto</t>
        </is>
      </c>
    </row>
    <row r="19250">
      <c r="A19250" t="inlineStr">
        <is>
          <t>V119248</t>
        </is>
      </c>
      <c r="B19250" s="2" t="n">
        <v>46102</v>
      </c>
      <c r="C19250" s="3" t="n">
        <v>0.3645833333333333</v>
      </c>
      <c r="D19250" t="inlineStr">
        <is>
          <t>Sul</t>
        </is>
      </c>
      <c r="E19250" t="inlineStr">
        <is>
          <t>Hugo Prado</t>
        </is>
      </c>
      <c r="F19250" t="inlineStr">
        <is>
          <t>G4 Club</t>
        </is>
      </c>
      <c r="G19250" t="n">
        <v>1</v>
      </c>
      <c r="H19250" s="4" t="n">
        <v>7800</v>
      </c>
      <c r="I19250" s="5" t="n">
        <v>0.5457295131708999</v>
      </c>
      <c r="J19250" t="inlineStr">
        <is>
          <t>Em aberto</t>
        </is>
      </c>
    </row>
    <row r="19251">
      <c r="A19251" t="inlineStr">
        <is>
          <t>V119249</t>
        </is>
      </c>
      <c r="B19251" s="2" t="n">
        <v>46103</v>
      </c>
      <c r="C19251" s="3" t="n">
        <v>0.75</v>
      </c>
      <c r="D19251" t="inlineStr">
        <is>
          <t>Sudeste</t>
        </is>
      </c>
      <c r="E19251" t="inlineStr">
        <is>
          <t>Bruno Takahashi</t>
        </is>
      </c>
      <c r="F19251" t="inlineStr">
        <is>
          <t>Imersão Liderança</t>
        </is>
      </c>
      <c r="G19251" t="n">
        <v>1</v>
      </c>
      <c r="H19251" s="4" t="n">
        <v>11900</v>
      </c>
      <c r="I19251" s="5" t="n">
        <v>0.4601347661643987</v>
      </c>
      <c r="J19251" t="inlineStr">
        <is>
          <t>Em aberto</t>
        </is>
      </c>
    </row>
    <row r="19252">
      <c r="A19252" t="inlineStr">
        <is>
          <t>V119250</t>
        </is>
      </c>
      <c r="B19252" s="2" t="n">
        <v>46104</v>
      </c>
      <c r="C19252" s="3" t="n">
        <v>0.78125</v>
      </c>
      <c r="D19252" t="inlineStr">
        <is>
          <t>Norte</t>
        </is>
      </c>
      <c r="E19252" t="inlineStr">
        <is>
          <t>Hugo Prado</t>
        </is>
      </c>
      <c r="F19252" t="inlineStr">
        <is>
          <t>G4 Skills</t>
        </is>
      </c>
      <c r="G19252" t="n">
        <v>3</v>
      </c>
      <c r="H19252" s="4" t="n">
        <v>4470</v>
      </c>
      <c r="I19252" s="5" t="n">
        <v>0.3775771176064932</v>
      </c>
      <c r="J19252" s="6" t="inlineStr">
        <is>
          <t>Pago</t>
        </is>
      </c>
    </row>
    <row r="19253">
      <c r="A19253" t="inlineStr">
        <is>
          <t>V119251</t>
        </is>
      </c>
      <c r="B19253" s="2" t="n">
        <v>46105</v>
      </c>
      <c r="C19253" s="3" t="n">
        <v>0.7395833333333334</v>
      </c>
      <c r="D19253" t="inlineStr">
        <is>
          <t>Nordeste</t>
        </is>
      </c>
      <c r="E19253" t="inlineStr">
        <is>
          <t>Carla Menezes</t>
        </is>
      </c>
      <c r="F19253" t="inlineStr">
        <is>
          <t>G4 Skills</t>
        </is>
      </c>
      <c r="G19253" t="n">
        <v>2</v>
      </c>
      <c r="H19253" s="4" t="n">
        <v>2980</v>
      </c>
      <c r="I19253" s="5" t="n">
        <v>0.5963043860791897</v>
      </c>
      <c r="J19253" s="7" t="inlineStr">
        <is>
          <t>Atrasado</t>
        </is>
      </c>
    </row>
    <row r="19254">
      <c r="A19254" t="inlineStr">
        <is>
          <t>V119252</t>
        </is>
      </c>
      <c r="B19254" s="2" t="n">
        <v>46106</v>
      </c>
      <c r="C19254" s="3" t="n">
        <v>0.375</v>
      </c>
      <c r="D19254" t="inlineStr">
        <is>
          <t>Sudeste</t>
        </is>
      </c>
      <c r="E19254" t="inlineStr">
        <is>
          <t>Ana Ribeiro</t>
        </is>
      </c>
      <c r="F19254" t="inlineStr">
        <is>
          <t>G4 Club</t>
        </is>
      </c>
      <c r="G19254" t="n">
        <v>1</v>
      </c>
      <c r="H19254" s="4" t="n">
        <v>7800</v>
      </c>
      <c r="I19254" s="5" t="n">
        <v>0.5152587744693455</v>
      </c>
      <c r="J19254" s="6" t="inlineStr">
        <is>
          <t>Pago</t>
        </is>
      </c>
    </row>
    <row r="19255">
      <c r="A19255" t="inlineStr">
        <is>
          <t>V119253</t>
        </is>
      </c>
      <c r="B19255" s="2" t="n">
        <v>46107</v>
      </c>
      <c r="C19255" s="3" t="n">
        <v>0.6458333333333334</v>
      </c>
      <c r="D19255" t="inlineStr">
        <is>
          <t>Centro-Oeste</t>
        </is>
      </c>
      <c r="E19255" t="inlineStr">
        <is>
          <t>Diego Fontes</t>
        </is>
      </c>
      <c r="F19255" t="inlineStr">
        <is>
          <t>G4 Skills</t>
        </is>
      </c>
      <c r="G19255" t="n">
        <v>3</v>
      </c>
      <c r="H19255" s="4" t="n">
        <v>4470</v>
      </c>
      <c r="I19255" s="5" t="n">
        <v>0.3539295550186795</v>
      </c>
      <c r="J19255" s="6" t="inlineStr">
        <is>
          <t>Pago</t>
        </is>
      </c>
    </row>
    <row r="19256">
      <c r="A19256" t="inlineStr">
        <is>
          <t>V119254</t>
        </is>
      </c>
      <c r="B19256" s="2" t="n">
        <v>46108</v>
      </c>
      <c r="C19256" s="3" t="n">
        <v>0.46875</v>
      </c>
      <c r="D19256" t="inlineStr">
        <is>
          <t>Nordeste</t>
        </is>
      </c>
      <c r="E19256" t="inlineStr">
        <is>
          <t>Elisa Moura</t>
        </is>
      </c>
      <c r="F19256" t="inlineStr">
        <is>
          <t>Imersão Liderança</t>
        </is>
      </c>
      <c r="G19256" t="n">
        <v>1</v>
      </c>
      <c r="H19256" s="4" t="n">
        <v>11900</v>
      </c>
      <c r="I19256" s="5" t="n">
        <v>0.2206093423209456</v>
      </c>
      <c r="J19256" s="6" t="inlineStr">
        <is>
          <t>Pago</t>
        </is>
      </c>
    </row>
    <row r="19257">
      <c r="A19257" t="inlineStr">
        <is>
          <t>V119255</t>
        </is>
      </c>
      <c r="B19257" s="2" t="n">
        <v>46109</v>
      </c>
      <c r="C19257" s="3" t="n">
        <v>0.7083333333333334</v>
      </c>
      <c r="D19257" t="inlineStr">
        <is>
          <t>Sul</t>
        </is>
      </c>
      <c r="E19257" t="inlineStr">
        <is>
          <t>Elisa Moura</t>
        </is>
      </c>
      <c r="F19257" t="inlineStr">
        <is>
          <t>G4 Scale</t>
        </is>
      </c>
      <c r="G19257" t="n">
        <v>2</v>
      </c>
      <c r="H19257" s="4" t="n">
        <v>49800</v>
      </c>
      <c r="I19257" s="5" t="n">
        <v>0.5496829199733049</v>
      </c>
      <c r="J19257" s="6" t="inlineStr">
        <is>
          <t>Pago</t>
        </is>
      </c>
    </row>
    <row r="19258">
      <c r="A19258" t="inlineStr">
        <is>
          <t>V119256</t>
        </is>
      </c>
      <c r="B19258" s="2" t="n">
        <v>46110</v>
      </c>
      <c r="C19258" s="3" t="n">
        <v>0.5729166666666666</v>
      </c>
      <c r="D19258" t="inlineStr">
        <is>
          <t>Sul</t>
        </is>
      </c>
      <c r="E19258" t="inlineStr">
        <is>
          <t>Diego Fontes</t>
        </is>
      </c>
      <c r="F19258" t="inlineStr">
        <is>
          <t>Mentoria executiva</t>
        </is>
      </c>
      <c r="G19258" t="n">
        <v>1</v>
      </c>
      <c r="H19258" s="4" t="n">
        <v>-36000</v>
      </c>
      <c r="I19258" s="5" t="n">
        <v>0.6687701584263898</v>
      </c>
      <c r="J19258" t="inlineStr">
        <is>
          <t>Estornado</t>
        </is>
      </c>
    </row>
    <row r="19259">
      <c r="A19259" t="inlineStr">
        <is>
          <t>V119257</t>
        </is>
      </c>
      <c r="B19259" s="2" t="n">
        <v>46111</v>
      </c>
      <c r="C19259" s="3" t="n">
        <v>0.4479166666666667</v>
      </c>
      <c r="D19259" t="inlineStr">
        <is>
          <t>Sul</t>
        </is>
      </c>
      <c r="E19259" t="inlineStr">
        <is>
          <t>Carla Menezes</t>
        </is>
      </c>
      <c r="F19259" t="inlineStr">
        <is>
          <t>Imersão Vendas B2B</t>
        </is>
      </c>
      <c r="G19259" t="n">
        <v>2</v>
      </c>
      <c r="H19259" s="4" t="n">
        <v>23800</v>
      </c>
      <c r="I19259" s="5" t="n">
        <v>0.6100371397106096</v>
      </c>
      <c r="J19259" s="6" t="inlineStr">
        <is>
          <t>Pago</t>
        </is>
      </c>
    </row>
    <row r="19260">
      <c r="A19260" t="inlineStr">
        <is>
          <t>V119258</t>
        </is>
      </c>
      <c r="B19260" s="2" t="n">
        <v>46112</v>
      </c>
      <c r="C19260" s="3" t="n">
        <v>0.6145833333333334</v>
      </c>
      <c r="D19260" t="inlineStr">
        <is>
          <t>Sul</t>
        </is>
      </c>
      <c r="E19260" t="inlineStr">
        <is>
          <t>Diego Fontes</t>
        </is>
      </c>
      <c r="F19260" t="inlineStr">
        <is>
          <t>Imersão Liderança</t>
        </is>
      </c>
      <c r="G19260" t="n">
        <v>4</v>
      </c>
      <c r="H19260" s="4" t="n">
        <v>-47600</v>
      </c>
      <c r="I19260" s="5" t="n">
        <v>0.7272141655411442</v>
      </c>
      <c r="J19260" t="inlineStr">
        <is>
          <t>Estornado</t>
        </is>
      </c>
    </row>
    <row r="19261">
      <c r="A19261" t="inlineStr">
        <is>
          <t>V119259</t>
        </is>
      </c>
      <c r="B19261" s="2" t="n">
        <v>46113</v>
      </c>
      <c r="C19261" s="3" t="n">
        <v>0.6875</v>
      </c>
      <c r="D19261" t="inlineStr">
        <is>
          <t>Norte</t>
        </is>
      </c>
      <c r="E19261" t="inlineStr">
        <is>
          <t>Hugo Prado</t>
        </is>
      </c>
      <c r="F19261" t="inlineStr">
        <is>
          <t>G4 Skills</t>
        </is>
      </c>
      <c r="G19261" t="n">
        <v>2</v>
      </c>
      <c r="H19261" s="4" t="n">
        <v>-2980</v>
      </c>
      <c r="I19261" s="5" t="n">
        <v>0.6827059484914344</v>
      </c>
      <c r="J19261" t="inlineStr">
        <is>
          <t>Estornado</t>
        </is>
      </c>
    </row>
    <row r="19262">
      <c r="A19262" t="inlineStr">
        <is>
          <t>V119260</t>
        </is>
      </c>
      <c r="B19262" s="2" t="n">
        <v>46114</v>
      </c>
      <c r="C19262" s="3" t="n">
        <v>0.5729166666666666</v>
      </c>
      <c r="D19262" t="inlineStr">
        <is>
          <t>Centro-Oeste</t>
        </is>
      </c>
      <c r="E19262" t="inlineStr">
        <is>
          <t>Ana Ribeiro</t>
        </is>
      </c>
      <c r="F19262" t="inlineStr">
        <is>
          <t>Imersão Vendas B2B</t>
        </is>
      </c>
      <c r="G19262" t="n">
        <v>1</v>
      </c>
      <c r="H19262" s="4" t="n">
        <v>11900</v>
      </c>
      <c r="I19262" s="5" t="n">
        <v>0.2686287189177333</v>
      </c>
      <c r="J19262" s="6" t="inlineStr">
        <is>
          <t>Pago</t>
        </is>
      </c>
    </row>
    <row r="19263">
      <c r="A19263" t="inlineStr">
        <is>
          <t>V119261</t>
        </is>
      </c>
      <c r="B19263" s="2" t="n">
        <v>46115</v>
      </c>
      <c r="C19263" s="3" t="n">
        <v>0.7604166666666666</v>
      </c>
      <c r="D19263" t="inlineStr">
        <is>
          <t>Nordeste</t>
        </is>
      </c>
      <c r="E19263" t="inlineStr">
        <is>
          <t>Gabriela Lins</t>
        </is>
      </c>
      <c r="F19263" t="inlineStr">
        <is>
          <t>G4 Scale</t>
        </is>
      </c>
      <c r="G19263" t="n">
        <v>1</v>
      </c>
      <c r="H19263" s="4" t="n">
        <v>24900</v>
      </c>
      <c r="I19263" s="5" t="n">
        <v>0.5356919483370421</v>
      </c>
      <c r="J19263" s="6" t="inlineStr">
        <is>
          <t>Pago</t>
        </is>
      </c>
    </row>
    <row r="19264">
      <c r="A19264" t="inlineStr">
        <is>
          <t>V119262</t>
        </is>
      </c>
      <c r="B19264" s="2" t="n">
        <v>46116</v>
      </c>
      <c r="C19264" s="3" t="n">
        <v>0.5729166666666666</v>
      </c>
      <c r="D19264" t="inlineStr">
        <is>
          <t>Centro-Oeste</t>
        </is>
      </c>
      <c r="E19264" t="inlineStr">
        <is>
          <t>Bruno Takahashi</t>
        </is>
      </c>
      <c r="F19264" t="inlineStr">
        <is>
          <t>G4 Club</t>
        </is>
      </c>
      <c r="G19264" t="n">
        <v>3</v>
      </c>
      <c r="H19264" s="4" t="n">
        <v>23400</v>
      </c>
      <c r="I19264" s="5" t="n">
        <v>0.3272735105880034</v>
      </c>
      <c r="J19264" s="6" t="inlineStr">
        <is>
          <t>Pago</t>
        </is>
      </c>
    </row>
    <row r="19265">
      <c r="A19265" t="inlineStr">
        <is>
          <t>V119263</t>
        </is>
      </c>
      <c r="B19265" s="2" t="n">
        <v>46117</v>
      </c>
      <c r="C19265" s="3" t="n">
        <v>0.5625</v>
      </c>
      <c r="D19265" t="inlineStr">
        <is>
          <t>Sul</t>
        </is>
      </c>
      <c r="E19265" t="inlineStr">
        <is>
          <t>Hugo Prado</t>
        </is>
      </c>
      <c r="F19265" t="inlineStr">
        <is>
          <t>G4 Skills</t>
        </is>
      </c>
      <c r="G19265" t="n">
        <v>2</v>
      </c>
      <c r="H19265" s="4" t="n">
        <v>-2980</v>
      </c>
      <c r="I19265" s="5" t="n">
        <v>0.458698792461523</v>
      </c>
      <c r="J19265" t="inlineStr">
        <is>
          <t>Estornado</t>
        </is>
      </c>
    </row>
    <row r="19266">
      <c r="A19266" t="inlineStr">
        <is>
          <t>V119264</t>
        </is>
      </c>
      <c r="B19266" s="2" t="n">
        <v>46118</v>
      </c>
      <c r="C19266" s="3" t="n">
        <v>0.40625</v>
      </c>
      <c r="D19266" t="inlineStr">
        <is>
          <t>Norte</t>
        </is>
      </c>
      <c r="E19266" t="inlineStr">
        <is>
          <t>Bruno Takahashi</t>
        </is>
      </c>
      <c r="F19266" t="inlineStr">
        <is>
          <t>G4 Skills</t>
        </is>
      </c>
      <c r="G19266" t="n">
        <v>4</v>
      </c>
      <c r="H19266" s="4" t="n">
        <v>5960</v>
      </c>
      <c r="I19266" s="5" t="n">
        <v>0.6903795514940374</v>
      </c>
      <c r="J19266" s="6" t="inlineStr">
        <is>
          <t>Pago</t>
        </is>
      </c>
    </row>
    <row r="19267">
      <c r="A19267" t="inlineStr">
        <is>
          <t>V119265</t>
        </is>
      </c>
      <c r="B19267" s="2" t="n">
        <v>46119</v>
      </c>
      <c r="C19267" s="3" t="n">
        <v>0.6458333333333334</v>
      </c>
      <c r="D19267" t="inlineStr">
        <is>
          <t>Sudeste</t>
        </is>
      </c>
      <c r="E19267" t="inlineStr">
        <is>
          <t>Gabriela Lins</t>
        </is>
      </c>
      <c r="F19267" t="inlineStr">
        <is>
          <t>G4 Club</t>
        </is>
      </c>
      <c r="G19267" t="n">
        <v>3</v>
      </c>
      <c r="H19267" s="4" t="n">
        <v>23400</v>
      </c>
      <c r="I19267" s="5" t="n">
        <v>0.2987267794079156</v>
      </c>
      <c r="J19267" s="6" t="inlineStr">
        <is>
          <t>Pago</t>
        </is>
      </c>
    </row>
    <row r="19268">
      <c r="A19268" t="inlineStr">
        <is>
          <t>V119266</t>
        </is>
      </c>
      <c r="B19268" s="2" t="n">
        <v>46120</v>
      </c>
      <c r="C19268" s="3" t="n">
        <v>0.65625</v>
      </c>
      <c r="D19268" t="inlineStr">
        <is>
          <t>Centro-Oeste</t>
        </is>
      </c>
      <c r="E19268" t="inlineStr">
        <is>
          <t>Elisa Moura</t>
        </is>
      </c>
      <c r="F19268" t="inlineStr">
        <is>
          <t>G4 Scale</t>
        </is>
      </c>
      <c r="G19268" t="n">
        <v>3</v>
      </c>
      <c r="H19268" s="4" t="n">
        <v>74700</v>
      </c>
      <c r="I19268" s="5" t="n">
        <v>0.634834227835392</v>
      </c>
      <c r="J19268" s="6" t="inlineStr">
        <is>
          <t>Pago</t>
        </is>
      </c>
    </row>
    <row r="19269">
      <c r="A19269" t="inlineStr">
        <is>
          <t>V119267</t>
        </is>
      </c>
      <c r="B19269" s="2" t="n">
        <v>46121</v>
      </c>
      <c r="C19269" s="3" t="n">
        <v>0.7083333333333334</v>
      </c>
      <c r="D19269" t="inlineStr">
        <is>
          <t>Nordeste</t>
        </is>
      </c>
      <c r="E19269" t="inlineStr">
        <is>
          <t>Felipe Andrade</t>
        </is>
      </c>
      <c r="F19269" t="inlineStr">
        <is>
          <t>G4 Scale</t>
        </is>
      </c>
      <c r="G19269" t="n">
        <v>3</v>
      </c>
      <c r="H19269" s="4" t="n">
        <v>74700</v>
      </c>
      <c r="I19269" s="5" t="n">
        <v>0.2568293314553088</v>
      </c>
      <c r="J19269" s="6" t="inlineStr">
        <is>
          <t>Pago</t>
        </is>
      </c>
    </row>
    <row r="19270">
      <c r="A19270" t="inlineStr">
        <is>
          <t>V119268</t>
        </is>
      </c>
      <c r="B19270" s="2" t="n">
        <v>46122</v>
      </c>
      <c r="C19270" s="3" t="n">
        <v>0.6458333333333334</v>
      </c>
      <c r="D19270" t="inlineStr">
        <is>
          <t>Centro-Oeste</t>
        </is>
      </c>
      <c r="E19270" t="inlineStr">
        <is>
          <t>Hugo Prado</t>
        </is>
      </c>
      <c r="F19270" t="inlineStr">
        <is>
          <t>G4 Club</t>
        </is>
      </c>
      <c r="G19270" t="n">
        <v>3</v>
      </c>
      <c r="H19270" s="4" t="n">
        <v>23400</v>
      </c>
      <c r="I19270" s="5" t="n">
        <v>0.3161271734501941</v>
      </c>
      <c r="J19270" s="6" t="inlineStr">
        <is>
          <t>Pago</t>
        </is>
      </c>
    </row>
    <row r="19271">
      <c r="A19271" t="inlineStr">
        <is>
          <t>V119269</t>
        </is>
      </c>
      <c r="B19271" s="2" t="n">
        <v>46123</v>
      </c>
      <c r="C19271" s="3" t="n">
        <v>0.40625</v>
      </c>
      <c r="D19271" t="inlineStr">
        <is>
          <t>Sul</t>
        </is>
      </c>
      <c r="E19271" t="inlineStr">
        <is>
          <t>Hugo Prado</t>
        </is>
      </c>
      <c r="F19271" t="inlineStr">
        <is>
          <t>Imersão Vendas B2B</t>
        </is>
      </c>
      <c r="G19271" t="n">
        <v>4</v>
      </c>
      <c r="H19271" s="4" t="n">
        <v>47600</v>
      </c>
      <c r="I19271" s="5" t="n">
        <v>0.6128586437046182</v>
      </c>
      <c r="J19271" s="6" t="inlineStr">
        <is>
          <t>Pago</t>
        </is>
      </c>
    </row>
    <row r="19272">
      <c r="A19272" t="inlineStr">
        <is>
          <t>V119270</t>
        </is>
      </c>
      <c r="B19272" s="2" t="n">
        <v>46124</v>
      </c>
      <c r="C19272" s="3" t="n">
        <v>0.75</v>
      </c>
      <c r="D19272" t="inlineStr">
        <is>
          <t>Nordeste</t>
        </is>
      </c>
      <c r="E19272" t="inlineStr">
        <is>
          <t>Carla Menezes</t>
        </is>
      </c>
      <c r="F19272" t="inlineStr">
        <is>
          <t>Mentoria executiva</t>
        </is>
      </c>
      <c r="G19272" t="n">
        <v>4</v>
      </c>
      <c r="H19272" s="4" t="n">
        <v>144000</v>
      </c>
      <c r="I19272" s="5" t="n">
        <v>0.2597938575433379</v>
      </c>
      <c r="J19272" s="6" t="inlineStr">
        <is>
          <t>Pago</t>
        </is>
      </c>
    </row>
    <row r="19273">
      <c r="A19273" t="inlineStr">
        <is>
          <t>V119271</t>
        </is>
      </c>
      <c r="B19273" s="2" t="n">
        <v>46125</v>
      </c>
      <c r="C19273" s="3" t="n">
        <v>0.375</v>
      </c>
      <c r="D19273" t="inlineStr">
        <is>
          <t>Norte</t>
        </is>
      </c>
      <c r="E19273" t="inlineStr">
        <is>
          <t>Ana Ribeiro</t>
        </is>
      </c>
      <c r="F19273" t="inlineStr">
        <is>
          <t>G4 Club</t>
        </is>
      </c>
      <c r="G19273" t="n">
        <v>3</v>
      </c>
      <c r="H19273" s="4" t="n">
        <v>-23400</v>
      </c>
      <c r="I19273" s="5" t="n">
        <v>0.5986334559774262</v>
      </c>
      <c r="J19273" t="inlineStr">
        <is>
          <t>Estornado</t>
        </is>
      </c>
    </row>
    <row r="19274">
      <c r="A19274" t="inlineStr">
        <is>
          <t>V119272</t>
        </is>
      </c>
      <c r="B19274" s="2" t="n">
        <v>46126</v>
      </c>
      <c r="C19274" s="3" t="n">
        <v>0.3854166666666667</v>
      </c>
      <c r="D19274" t="inlineStr">
        <is>
          <t>Sul</t>
        </is>
      </c>
      <c r="E19274" t="inlineStr">
        <is>
          <t>Diego Fontes</t>
        </is>
      </c>
      <c r="F19274" t="inlineStr">
        <is>
          <t>G4 Skills</t>
        </is>
      </c>
      <c r="G19274" t="n">
        <v>4</v>
      </c>
      <c r="H19274" s="4" t="n">
        <v>5960</v>
      </c>
      <c r="I19274" s="5" t="n">
        <v>0.5017509598601004</v>
      </c>
      <c r="J19274" s="6" t="inlineStr">
        <is>
          <t>Pago</t>
        </is>
      </c>
    </row>
    <row r="19275">
      <c r="A19275" t="inlineStr">
        <is>
          <t>V119273</t>
        </is>
      </c>
      <c r="B19275" s="2" t="n">
        <v>46127</v>
      </c>
      <c r="C19275" s="3" t="n">
        <v>0.65625</v>
      </c>
      <c r="D19275" t="inlineStr">
        <is>
          <t>Norte</t>
        </is>
      </c>
      <c r="E19275" t="inlineStr">
        <is>
          <t>Hugo Prado</t>
        </is>
      </c>
      <c r="F19275" t="inlineStr">
        <is>
          <t>Imersão Vendas B2B</t>
        </is>
      </c>
      <c r="G19275" t="n">
        <v>3</v>
      </c>
      <c r="H19275" s="4" t="n">
        <v>-35700</v>
      </c>
      <c r="I19275" s="5" t="n">
        <v>0.5110062340960241</v>
      </c>
      <c r="J19275" t="inlineStr">
        <is>
          <t>Estornado</t>
        </is>
      </c>
    </row>
    <row r="19276">
      <c r="A19276" t="inlineStr">
        <is>
          <t>V119274</t>
        </is>
      </c>
      <c r="B19276" s="2" t="n">
        <v>46128</v>
      </c>
      <c r="C19276" s="3" t="n">
        <v>0.5</v>
      </c>
      <c r="D19276" t="inlineStr">
        <is>
          <t>Norte</t>
        </is>
      </c>
      <c r="E19276" t="inlineStr">
        <is>
          <t>Gabriela Lins</t>
        </is>
      </c>
      <c r="F19276" t="inlineStr">
        <is>
          <t>Mentoria executiva</t>
        </is>
      </c>
      <c r="G19276" t="n">
        <v>3</v>
      </c>
      <c r="H19276" s="4" t="n">
        <v>108000</v>
      </c>
      <c r="I19276" s="5" t="n">
        <v>0.5868035245727606</v>
      </c>
      <c r="J19276" t="inlineStr">
        <is>
          <t>Em aberto</t>
        </is>
      </c>
    </row>
    <row r="19277">
      <c r="A19277" t="inlineStr">
        <is>
          <t>V119275</t>
        </is>
      </c>
      <c r="B19277" s="2" t="n">
        <v>46129</v>
      </c>
      <c r="C19277" s="3" t="n">
        <v>0.8125</v>
      </c>
      <c r="D19277" t="inlineStr">
        <is>
          <t>Centro-Oeste</t>
        </is>
      </c>
      <c r="E19277" t="inlineStr">
        <is>
          <t>Felipe Andrade</t>
        </is>
      </c>
      <c r="F19277" t="inlineStr">
        <is>
          <t>Imersão Vendas B2B</t>
        </is>
      </c>
      <c r="G19277" t="n">
        <v>4</v>
      </c>
      <c r="H19277" s="4" t="n">
        <v>-47600</v>
      </c>
      <c r="I19277" s="5" t="n">
        <v>0.4638335686362814</v>
      </c>
      <c r="J19277" t="inlineStr">
        <is>
          <t>Estornado</t>
        </is>
      </c>
    </row>
    <row r="19278">
      <c r="A19278" t="inlineStr">
        <is>
          <t>V119276</t>
        </is>
      </c>
      <c r="B19278" s="2" t="n">
        <v>46130</v>
      </c>
      <c r="C19278" s="3" t="n">
        <v>0.6354166666666666</v>
      </c>
      <c r="D19278" t="inlineStr">
        <is>
          <t>Nordeste</t>
        </is>
      </c>
      <c r="E19278" t="inlineStr">
        <is>
          <t>Bruno Takahashi</t>
        </is>
      </c>
      <c r="F19278" t="inlineStr">
        <is>
          <t>G4 Scale</t>
        </is>
      </c>
      <c r="G19278" t="n">
        <v>1</v>
      </c>
      <c r="H19278" s="4" t="n">
        <v>24900</v>
      </c>
      <c r="I19278" s="5" t="n">
        <v>0.6532885272971429</v>
      </c>
      <c r="J19278" s="6" t="inlineStr">
        <is>
          <t>Pago</t>
        </is>
      </c>
    </row>
    <row r="19279">
      <c r="A19279" t="inlineStr">
        <is>
          <t>V119277</t>
        </is>
      </c>
      <c r="B19279" s="2" t="n">
        <v>46131</v>
      </c>
      <c r="C19279" s="3" t="n">
        <v>0.3541666666666667</v>
      </c>
      <c r="D19279" t="inlineStr">
        <is>
          <t>Norte</t>
        </is>
      </c>
      <c r="E19279" t="inlineStr">
        <is>
          <t>Carla Menezes</t>
        </is>
      </c>
      <c r="F19279" t="inlineStr">
        <is>
          <t>Imersão Vendas B2B</t>
        </is>
      </c>
      <c r="G19279" t="n">
        <v>2</v>
      </c>
      <c r="H19279" s="4" t="n">
        <v>23800</v>
      </c>
      <c r="I19279" s="5" t="n">
        <v>0.396606922220756</v>
      </c>
      <c r="J19279" s="6" t="inlineStr">
        <is>
          <t>Pago</t>
        </is>
      </c>
    </row>
    <row r="19280">
      <c r="A19280" t="inlineStr">
        <is>
          <t>V119278</t>
        </is>
      </c>
      <c r="B19280" s="2" t="n">
        <v>46132</v>
      </c>
      <c r="C19280" s="3" t="n">
        <v>0.46875</v>
      </c>
      <c r="D19280" t="inlineStr">
        <is>
          <t>Nordeste</t>
        </is>
      </c>
      <c r="E19280" t="inlineStr">
        <is>
          <t>Ana Ribeiro</t>
        </is>
      </c>
      <c r="F19280" t="inlineStr">
        <is>
          <t>Imersão Vendas B2B</t>
        </is>
      </c>
      <c r="G19280" t="n">
        <v>4</v>
      </c>
      <c r="H19280" s="4" t="n">
        <v>47600</v>
      </c>
      <c r="I19280" s="5" t="n">
        <v>0.3476046226391686</v>
      </c>
      <c r="J19280" s="6" t="inlineStr">
        <is>
          <t>Pago</t>
        </is>
      </c>
    </row>
    <row r="19281">
      <c r="A19281" t="inlineStr">
        <is>
          <t>V119279</t>
        </is>
      </c>
      <c r="B19281" s="2" t="n">
        <v>46133</v>
      </c>
      <c r="C19281" s="3" t="n">
        <v>0.7083333333333334</v>
      </c>
      <c r="D19281" t="inlineStr">
        <is>
          <t>Sul</t>
        </is>
      </c>
      <c r="E19281" t="inlineStr">
        <is>
          <t>Gabriela Lins</t>
        </is>
      </c>
      <c r="F19281" t="inlineStr">
        <is>
          <t>G4 Skills</t>
        </is>
      </c>
      <c r="G19281" t="n">
        <v>3</v>
      </c>
      <c r="H19281" s="4" t="n">
        <v>-4470</v>
      </c>
      <c r="I19281" s="5" t="n">
        <v>0.2709535059287629</v>
      </c>
      <c r="J19281" t="inlineStr">
        <is>
          <t>Estornado</t>
        </is>
      </c>
    </row>
    <row r="19282">
      <c r="A19282" t="inlineStr">
        <is>
          <t>V119280</t>
        </is>
      </c>
      <c r="B19282" s="2" t="n">
        <v>46134</v>
      </c>
      <c r="C19282" s="3" t="n">
        <v>0.3854166666666667</v>
      </c>
      <c r="D19282" t="inlineStr">
        <is>
          <t>Sudeste</t>
        </is>
      </c>
      <c r="E19282" t="inlineStr">
        <is>
          <t>Felipe Andrade</t>
        </is>
      </c>
      <c r="F19282" t="inlineStr">
        <is>
          <t>G4 Scale</t>
        </is>
      </c>
      <c r="G19282" t="n">
        <v>1</v>
      </c>
      <c r="H19282" s="4" t="n">
        <v>24900</v>
      </c>
      <c r="I19282" s="5" t="n">
        <v>0.420741562643856</v>
      </c>
      <c r="J19282" s="6" t="inlineStr">
        <is>
          <t>Pago</t>
        </is>
      </c>
    </row>
    <row r="19283">
      <c r="A19283" t="inlineStr">
        <is>
          <t>V119281</t>
        </is>
      </c>
      <c r="B19283" s="2" t="n">
        <v>46135</v>
      </c>
      <c r="C19283" s="3" t="n">
        <v>0.6041666666666666</v>
      </c>
      <c r="D19283" t="inlineStr">
        <is>
          <t>Centro-Oeste</t>
        </is>
      </c>
      <c r="E19283" t="inlineStr">
        <is>
          <t>Bruno Takahashi</t>
        </is>
      </c>
      <c r="F19283" t="inlineStr">
        <is>
          <t>Imersão Liderança</t>
        </is>
      </c>
      <c r="G19283" t="n">
        <v>4</v>
      </c>
      <c r="H19283" s="4" t="n">
        <v>47600</v>
      </c>
      <c r="I19283" s="5" t="n">
        <v>0.4123546685317356</v>
      </c>
      <c r="J19283" s="6" t="inlineStr">
        <is>
          <t>Pago</t>
        </is>
      </c>
    </row>
    <row r="19284">
      <c r="A19284" t="inlineStr">
        <is>
          <t>V119282</t>
        </is>
      </c>
      <c r="B19284" s="2" t="n">
        <v>46136</v>
      </c>
      <c r="C19284" s="3" t="n">
        <v>0.3854166666666667</v>
      </c>
      <c r="D19284" t="inlineStr">
        <is>
          <t>Centro-Oeste</t>
        </is>
      </c>
      <c r="E19284" t="inlineStr">
        <is>
          <t>Bruno Takahashi</t>
        </is>
      </c>
      <c r="F19284" t="inlineStr">
        <is>
          <t>Imersão Vendas B2B</t>
        </is>
      </c>
      <c r="G19284" t="n">
        <v>2</v>
      </c>
      <c r="H19284" s="4" t="n">
        <v>23800</v>
      </c>
      <c r="I19284" s="5" t="n">
        <v>0.2959719230550513</v>
      </c>
      <c r="J19284" s="6" t="inlineStr">
        <is>
          <t>Pago</t>
        </is>
      </c>
    </row>
    <row r="19285">
      <c r="A19285" t="inlineStr">
        <is>
          <t>V119283</t>
        </is>
      </c>
      <c r="B19285" s="2" t="n">
        <v>46137</v>
      </c>
      <c r="C19285" s="3" t="n">
        <v>0.4270833333333333</v>
      </c>
      <c r="D19285" t="inlineStr">
        <is>
          <t>Sudeste</t>
        </is>
      </c>
      <c r="E19285" t="inlineStr">
        <is>
          <t>Carla Menezes</t>
        </is>
      </c>
      <c r="F19285" t="inlineStr">
        <is>
          <t>G4 Club</t>
        </is>
      </c>
      <c r="G19285" t="n">
        <v>2</v>
      </c>
      <c r="H19285" s="4" t="n">
        <v>15600</v>
      </c>
      <c r="I19285" s="5" t="n">
        <v>0.4411769024946529</v>
      </c>
      <c r="J19285" s="6" t="inlineStr">
        <is>
          <t>Pago</t>
        </is>
      </c>
    </row>
    <row r="19286">
      <c r="A19286" t="inlineStr">
        <is>
          <t>V119284</t>
        </is>
      </c>
      <c r="B19286" s="2" t="n">
        <v>46138</v>
      </c>
      <c r="C19286" s="3" t="n">
        <v>0.4895833333333333</v>
      </c>
      <c r="D19286" t="inlineStr">
        <is>
          <t>Centro-Oeste</t>
        </is>
      </c>
      <c r="E19286" t="inlineStr">
        <is>
          <t>Gabriela Lins</t>
        </is>
      </c>
      <c r="F19286" t="inlineStr">
        <is>
          <t>G4 Skills</t>
        </is>
      </c>
      <c r="G19286" t="n">
        <v>4</v>
      </c>
      <c r="H19286" s="4" t="n">
        <v>5960</v>
      </c>
      <c r="I19286" s="5" t="n">
        <v>0.7012891035266287</v>
      </c>
      <c r="J19286" s="6" t="inlineStr">
        <is>
          <t>Pago</t>
        </is>
      </c>
    </row>
    <row r="19287">
      <c r="A19287" t="inlineStr">
        <is>
          <t>V119285</t>
        </is>
      </c>
      <c r="B19287" s="2" t="n">
        <v>46139</v>
      </c>
      <c r="C19287" s="3" t="n">
        <v>0.7916666666666666</v>
      </c>
      <c r="D19287" t="inlineStr">
        <is>
          <t>Norte</t>
        </is>
      </c>
      <c r="E19287" t="inlineStr">
        <is>
          <t>Hugo Prado</t>
        </is>
      </c>
      <c r="F19287" t="inlineStr">
        <is>
          <t>G4 Scale</t>
        </is>
      </c>
      <c r="G19287" t="n">
        <v>3</v>
      </c>
      <c r="H19287" s="4" t="n">
        <v>74700</v>
      </c>
      <c r="I19287" s="5" t="n">
        <v>0.5132929087239695</v>
      </c>
      <c r="J19287" s="6" t="inlineStr">
        <is>
          <t>Pago</t>
        </is>
      </c>
    </row>
    <row r="19288">
      <c r="A19288" t="inlineStr">
        <is>
          <t>V119286</t>
        </is>
      </c>
      <c r="B19288" s="2" t="n">
        <v>46140</v>
      </c>
      <c r="C19288" s="3" t="n">
        <v>0.40625</v>
      </c>
      <c r="D19288" t="inlineStr">
        <is>
          <t>Norte</t>
        </is>
      </c>
      <c r="E19288" t="inlineStr">
        <is>
          <t>Hugo Prado</t>
        </is>
      </c>
      <c r="F19288" t="inlineStr">
        <is>
          <t>G4 Skills</t>
        </is>
      </c>
      <c r="G19288" t="n">
        <v>1</v>
      </c>
      <c r="H19288" s="4" t="n">
        <v>1490</v>
      </c>
      <c r="I19288" s="5" t="n">
        <v>0.4072165868266887</v>
      </c>
      <c r="J19288" t="inlineStr">
        <is>
          <t>Em aberto</t>
        </is>
      </c>
    </row>
    <row r="19289">
      <c r="A19289" t="inlineStr">
        <is>
          <t>V119287</t>
        </is>
      </c>
      <c r="B19289" s="2" t="n">
        <v>46141</v>
      </c>
      <c r="C19289" s="3" t="n">
        <v>0.5104166666666666</v>
      </c>
      <c r="D19289" t="inlineStr">
        <is>
          <t>Sul</t>
        </is>
      </c>
      <c r="E19289" t="inlineStr">
        <is>
          <t>Hugo Prado</t>
        </is>
      </c>
      <c r="F19289" t="inlineStr">
        <is>
          <t>G4 Skills</t>
        </is>
      </c>
      <c r="G19289" t="n">
        <v>1</v>
      </c>
      <c r="H19289" s="4" t="n">
        <v>1490</v>
      </c>
      <c r="I19289" s="5" t="n">
        <v>0.3079809735125972</v>
      </c>
      <c r="J19289" s="6" t="inlineStr">
        <is>
          <t>Pago</t>
        </is>
      </c>
    </row>
    <row r="19290">
      <c r="A19290" t="inlineStr">
        <is>
          <t>V119288</t>
        </is>
      </c>
      <c r="B19290" s="2" t="n">
        <v>46142</v>
      </c>
      <c r="C19290" s="3" t="n">
        <v>0.65625</v>
      </c>
      <c r="D19290" t="inlineStr">
        <is>
          <t>Sul</t>
        </is>
      </c>
      <c r="E19290" t="inlineStr">
        <is>
          <t>Ana Ribeiro</t>
        </is>
      </c>
      <c r="F19290" t="inlineStr">
        <is>
          <t>Imersão Vendas B2B</t>
        </is>
      </c>
      <c r="G19290" t="n">
        <v>4</v>
      </c>
      <c r="H19290" s="4" t="n">
        <v>47600</v>
      </c>
      <c r="I19290" s="5" t="n">
        <v>0.5594210531664094</v>
      </c>
      <c r="J19290" s="7" t="inlineStr">
        <is>
          <t>Atrasado</t>
        </is>
      </c>
    </row>
    <row r="19291">
      <c r="A19291" t="inlineStr">
        <is>
          <t>V119289</t>
        </is>
      </c>
      <c r="B19291" s="2" t="n">
        <v>46143</v>
      </c>
      <c r="C19291" s="3" t="n">
        <v>0.71875</v>
      </c>
      <c r="D19291" t="inlineStr">
        <is>
          <t>Norte</t>
        </is>
      </c>
      <c r="E19291" t="inlineStr">
        <is>
          <t>Diego Fontes</t>
        </is>
      </c>
      <c r="F19291" t="inlineStr">
        <is>
          <t>G4 Scale</t>
        </is>
      </c>
      <c r="G19291" t="n">
        <v>2</v>
      </c>
      <c r="H19291" s="4" t="n">
        <v>49800</v>
      </c>
      <c r="I19291" s="5" t="n">
        <v>0.4526302885714643</v>
      </c>
      <c r="J19291" s="7" t="inlineStr">
        <is>
          <t>Atrasado</t>
        </is>
      </c>
    </row>
    <row r="19292">
      <c r="A19292" t="inlineStr">
        <is>
          <t>V119290</t>
        </is>
      </c>
      <c r="B19292" s="2" t="n">
        <v>46144</v>
      </c>
      <c r="C19292" s="3" t="n">
        <v>0.6458333333333334</v>
      </c>
      <c r="D19292" t="inlineStr">
        <is>
          <t>Nordeste</t>
        </is>
      </c>
      <c r="E19292" t="inlineStr">
        <is>
          <t>Hugo Prado</t>
        </is>
      </c>
      <c r="F19292" t="inlineStr">
        <is>
          <t>G4 Club</t>
        </is>
      </c>
      <c r="G19292" t="n">
        <v>2</v>
      </c>
      <c r="H19292" s="4" t="n">
        <v>15600</v>
      </c>
      <c r="I19292" s="5" t="n">
        <v>0.2092354244462471</v>
      </c>
      <c r="J19292" t="inlineStr">
        <is>
          <t>Em aberto</t>
        </is>
      </c>
    </row>
    <row r="19293">
      <c r="A19293" t="inlineStr">
        <is>
          <t>V119291</t>
        </is>
      </c>
      <c r="B19293" s="2" t="n">
        <v>46145</v>
      </c>
      <c r="C19293" s="3" t="n">
        <v>0.71875</v>
      </c>
      <c r="D19293" t="inlineStr">
        <is>
          <t>Nordeste</t>
        </is>
      </c>
      <c r="E19293" t="inlineStr">
        <is>
          <t>Felipe Andrade</t>
        </is>
      </c>
      <c r="F19293" t="inlineStr">
        <is>
          <t>Imersão Vendas B2B</t>
        </is>
      </c>
      <c r="G19293" t="n">
        <v>3</v>
      </c>
      <c r="H19293" s="4" t="n">
        <v>-35700</v>
      </c>
      <c r="I19293" s="5" t="n">
        <v>0.2621772277961187</v>
      </c>
      <c r="J19293" t="inlineStr">
        <is>
          <t>Estornado</t>
        </is>
      </c>
    </row>
    <row r="19294">
      <c r="A19294" t="inlineStr">
        <is>
          <t>V119292</t>
        </is>
      </c>
      <c r="B19294" s="2" t="n">
        <v>46146</v>
      </c>
      <c r="C19294" s="3" t="n">
        <v>0.3854166666666667</v>
      </c>
      <c r="D19294" t="inlineStr">
        <is>
          <t>Sul</t>
        </is>
      </c>
      <c r="E19294" t="inlineStr">
        <is>
          <t>Gabriela Lins</t>
        </is>
      </c>
      <c r="F19294" t="inlineStr">
        <is>
          <t>G4 Club</t>
        </is>
      </c>
      <c r="G19294" t="n">
        <v>3</v>
      </c>
      <c r="H19294" s="4" t="n">
        <v>23400</v>
      </c>
      <c r="I19294" s="5" t="n">
        <v>0.2790117276261398</v>
      </c>
      <c r="J19294" s="6" t="inlineStr">
        <is>
          <t>Pago</t>
        </is>
      </c>
    </row>
    <row r="19295">
      <c r="A19295" t="inlineStr">
        <is>
          <t>V119293</t>
        </is>
      </c>
      <c r="B19295" s="2" t="n">
        <v>46147</v>
      </c>
      <c r="C19295" s="3" t="n">
        <v>0.40625</v>
      </c>
      <c r="D19295" t="inlineStr">
        <is>
          <t>Norte</t>
        </is>
      </c>
      <c r="E19295" t="inlineStr">
        <is>
          <t>Gabriela Lins</t>
        </is>
      </c>
      <c r="F19295" t="inlineStr">
        <is>
          <t>Imersão Vendas B2B</t>
        </is>
      </c>
      <c r="G19295" t="n">
        <v>1</v>
      </c>
      <c r="H19295" s="4" t="n">
        <v>-11900</v>
      </c>
      <c r="I19295" s="5" t="n">
        <v>0.1882246839689438</v>
      </c>
      <c r="J19295" t="inlineStr">
        <is>
          <t>Estornado</t>
        </is>
      </c>
    </row>
    <row r="19296">
      <c r="A19296" t="inlineStr">
        <is>
          <t>V119294</t>
        </is>
      </c>
      <c r="B19296" s="2" t="n">
        <v>46148</v>
      </c>
      <c r="C19296" s="3" t="n">
        <v>0.3645833333333333</v>
      </c>
      <c r="D19296" t="inlineStr">
        <is>
          <t>Centro-Oeste</t>
        </is>
      </c>
      <c r="E19296" t="inlineStr">
        <is>
          <t>Gabriela Lins</t>
        </is>
      </c>
      <c r="F19296" t="inlineStr">
        <is>
          <t>G4 Skills</t>
        </is>
      </c>
      <c r="G19296" t="n">
        <v>1</v>
      </c>
      <c r="H19296" s="4" t="n">
        <v>1490</v>
      </c>
      <c r="I19296" s="5" t="n">
        <v>0.2381957668501841</v>
      </c>
      <c r="J19296" t="inlineStr">
        <is>
          <t>Em aberto</t>
        </is>
      </c>
    </row>
    <row r="19297">
      <c r="A19297" t="inlineStr">
        <is>
          <t>V119295</t>
        </is>
      </c>
      <c r="B19297" s="2" t="n">
        <v>46149</v>
      </c>
      <c r="C19297" s="3" t="n">
        <v>0.6875</v>
      </c>
      <c r="D19297" t="inlineStr">
        <is>
          <t>Centro-Oeste</t>
        </is>
      </c>
      <c r="E19297" t="inlineStr">
        <is>
          <t>Diego Fontes</t>
        </is>
      </c>
      <c r="F19297" t="inlineStr">
        <is>
          <t>Imersão Vendas B2B</t>
        </is>
      </c>
      <c r="G19297" t="n">
        <v>2</v>
      </c>
      <c r="H19297" s="4" t="n">
        <v>-23800</v>
      </c>
      <c r="I19297" s="5" t="n">
        <v>0.5326678003828933</v>
      </c>
      <c r="J19297" t="inlineStr">
        <is>
          <t>Estornado</t>
        </is>
      </c>
    </row>
    <row r="19298">
      <c r="A19298" t="inlineStr">
        <is>
          <t>V119296</t>
        </is>
      </c>
      <c r="B19298" s="2" t="n">
        <v>46150</v>
      </c>
      <c r="C19298" s="3" t="n">
        <v>0.5</v>
      </c>
      <c r="D19298" t="inlineStr">
        <is>
          <t>Centro-Oeste</t>
        </is>
      </c>
      <c r="E19298" t="inlineStr">
        <is>
          <t>Elisa Moura</t>
        </is>
      </c>
      <c r="F19298" t="inlineStr">
        <is>
          <t>Mentoria executiva</t>
        </is>
      </c>
      <c r="G19298" t="n">
        <v>3</v>
      </c>
      <c r="H19298" s="4" t="n">
        <v>108000</v>
      </c>
      <c r="I19298" s="5" t="n">
        <v>0.5320579529047514</v>
      </c>
      <c r="J19298" s="6" t="inlineStr">
        <is>
          <t>Pago</t>
        </is>
      </c>
    </row>
    <row r="19299">
      <c r="A19299" t="inlineStr">
        <is>
          <t>V119297</t>
        </is>
      </c>
      <c r="B19299" s="2" t="n">
        <v>46151</v>
      </c>
      <c r="C19299" s="3" t="n">
        <v>0.8020833333333334</v>
      </c>
      <c r="D19299" t="inlineStr">
        <is>
          <t>Norte</t>
        </is>
      </c>
      <c r="E19299" t="inlineStr">
        <is>
          <t>Bruno Takahashi</t>
        </is>
      </c>
      <c r="F19299" t="inlineStr">
        <is>
          <t>G4 Skills</t>
        </is>
      </c>
      <c r="G19299" t="n">
        <v>1</v>
      </c>
      <c r="H19299" s="4" t="n">
        <v>1490</v>
      </c>
      <c r="I19299" s="5" t="n">
        <v>0.3661656725726405</v>
      </c>
      <c r="J19299" s="6" t="inlineStr">
        <is>
          <t>Pago</t>
        </is>
      </c>
    </row>
    <row r="19300">
      <c r="A19300" t="inlineStr">
        <is>
          <t>V119298</t>
        </is>
      </c>
      <c r="B19300" s="2" t="n">
        <v>46152</v>
      </c>
      <c r="C19300" s="3" t="n">
        <v>0.59375</v>
      </c>
      <c r="D19300" t="inlineStr">
        <is>
          <t>Nordeste</t>
        </is>
      </c>
      <c r="E19300" t="inlineStr">
        <is>
          <t>Carla Menezes</t>
        </is>
      </c>
      <c r="F19300" t="inlineStr">
        <is>
          <t>Imersão Liderança</t>
        </is>
      </c>
      <c r="G19300" t="n">
        <v>4</v>
      </c>
      <c r="H19300" s="4" t="n">
        <v>47600</v>
      </c>
      <c r="I19300" s="5" t="n">
        <v>0.223692906657565</v>
      </c>
      <c r="J19300" s="6" t="inlineStr">
        <is>
          <t>Pago</t>
        </is>
      </c>
    </row>
    <row r="19301">
      <c r="A19301" t="inlineStr">
        <is>
          <t>V119299</t>
        </is>
      </c>
      <c r="B19301" s="2" t="n">
        <v>46153</v>
      </c>
      <c r="C19301" s="3" t="n">
        <v>0.40625</v>
      </c>
      <c r="D19301" t="inlineStr">
        <is>
          <t>Sudeste</t>
        </is>
      </c>
      <c r="E19301" t="inlineStr">
        <is>
          <t>Carla Menezes</t>
        </is>
      </c>
      <c r="F19301" t="inlineStr">
        <is>
          <t>G4 Club</t>
        </is>
      </c>
      <c r="G19301" t="n">
        <v>4</v>
      </c>
      <c r="H19301" s="4" t="n">
        <v>31200</v>
      </c>
      <c r="I19301" s="5" t="n">
        <v>0.7036576254571281</v>
      </c>
      <c r="J19301" s="6" t="inlineStr">
        <is>
          <t>Pago</t>
        </is>
      </c>
    </row>
    <row r="19302">
      <c r="A19302" t="inlineStr">
        <is>
          <t>V119300</t>
        </is>
      </c>
      <c r="B19302" s="2" t="n">
        <v>46154</v>
      </c>
      <c r="C19302" s="3" t="n">
        <v>0.5416666666666666</v>
      </c>
      <c r="D19302" t="inlineStr">
        <is>
          <t>Norte</t>
        </is>
      </c>
      <c r="E19302" t="inlineStr">
        <is>
          <t>Gabriela Lins</t>
        </is>
      </c>
      <c r="F19302" t="inlineStr">
        <is>
          <t>Imersão Vendas B2B</t>
        </is>
      </c>
      <c r="G19302" t="n">
        <v>3</v>
      </c>
      <c r="H19302" s="4" t="n">
        <v>35700</v>
      </c>
      <c r="I19302" s="5" t="n">
        <v>0.5239922034619408</v>
      </c>
      <c r="J19302" t="inlineStr">
        <is>
          <t>Em aberto</t>
        </is>
      </c>
    </row>
    <row r="19303">
      <c r="A19303" t="inlineStr">
        <is>
          <t>V119301</t>
        </is>
      </c>
      <c r="B19303" s="2" t="n">
        <v>46155</v>
      </c>
      <c r="C19303" s="3" t="n">
        <v>0.8020833333333334</v>
      </c>
      <c r="D19303" t="inlineStr">
        <is>
          <t>Centro-Oeste</t>
        </is>
      </c>
      <c r="E19303" t="inlineStr">
        <is>
          <t>Elisa Moura</t>
        </is>
      </c>
      <c r="F19303" t="inlineStr">
        <is>
          <t>Mentoria executiva</t>
        </is>
      </c>
      <c r="G19303" t="n">
        <v>2</v>
      </c>
      <c r="H19303" s="4" t="n">
        <v>72000</v>
      </c>
      <c r="I19303" s="5" t="n">
        <v>0.1918581010078572</v>
      </c>
      <c r="J19303" s="6" t="inlineStr">
        <is>
          <t>Pago</t>
        </is>
      </c>
    </row>
    <row r="19304">
      <c r="A19304" t="inlineStr">
        <is>
          <t>V119302</t>
        </is>
      </c>
      <c r="B19304" s="2" t="n">
        <v>46156</v>
      </c>
      <c r="C19304" s="3" t="n">
        <v>0.4895833333333333</v>
      </c>
      <c r="D19304" t="inlineStr">
        <is>
          <t>Centro-Oeste</t>
        </is>
      </c>
      <c r="E19304" t="inlineStr">
        <is>
          <t>Bruno Takahashi</t>
        </is>
      </c>
      <c r="F19304" t="inlineStr">
        <is>
          <t>G4 Club</t>
        </is>
      </c>
      <c r="G19304" t="n">
        <v>1</v>
      </c>
      <c r="H19304" s="4" t="n">
        <v>7800</v>
      </c>
      <c r="I19304" s="5" t="n">
        <v>0.6708612749362701</v>
      </c>
      <c r="J19304" s="6" t="inlineStr">
        <is>
          <t>Pago</t>
        </is>
      </c>
    </row>
    <row r="19305">
      <c r="A19305" t="inlineStr">
        <is>
          <t>V119303</t>
        </is>
      </c>
      <c r="B19305" s="2" t="n">
        <v>46157</v>
      </c>
      <c r="C19305" s="3" t="n">
        <v>0.65625</v>
      </c>
      <c r="D19305" t="inlineStr">
        <is>
          <t>Norte</t>
        </is>
      </c>
      <c r="E19305" t="inlineStr">
        <is>
          <t>Diego Fontes</t>
        </is>
      </c>
      <c r="F19305" t="inlineStr">
        <is>
          <t>G4 Skills</t>
        </is>
      </c>
      <c r="G19305" t="n">
        <v>1</v>
      </c>
      <c r="H19305" s="4" t="n">
        <v>1490</v>
      </c>
      <c r="I19305" s="5" t="n">
        <v>0.7097352535010797</v>
      </c>
      <c r="J19305" t="inlineStr">
        <is>
          <t>Em aberto</t>
        </is>
      </c>
    </row>
    <row r="19306">
      <c r="A19306" t="inlineStr">
        <is>
          <t>V119304</t>
        </is>
      </c>
      <c r="B19306" s="2" t="n">
        <v>46158</v>
      </c>
      <c r="C19306" s="3" t="n">
        <v>0.46875</v>
      </c>
      <c r="D19306" t="inlineStr">
        <is>
          <t>Sudeste</t>
        </is>
      </c>
      <c r="E19306" t="inlineStr">
        <is>
          <t>Hugo Prado</t>
        </is>
      </c>
      <c r="F19306" t="inlineStr">
        <is>
          <t>G4 Scale</t>
        </is>
      </c>
      <c r="G19306" t="n">
        <v>3</v>
      </c>
      <c r="H19306" s="4" t="n">
        <v>74700</v>
      </c>
      <c r="I19306" s="5" t="n">
        <v>0.2709746250966715</v>
      </c>
      <c r="J19306" s="6" t="inlineStr">
        <is>
          <t>Pago</t>
        </is>
      </c>
    </row>
    <row r="19307">
      <c r="A19307" t="inlineStr">
        <is>
          <t>V119305</t>
        </is>
      </c>
      <c r="B19307" s="2" t="n">
        <v>46159</v>
      </c>
      <c r="C19307" s="3" t="n">
        <v>0.8020833333333334</v>
      </c>
      <c r="D19307" t="inlineStr">
        <is>
          <t>Norte</t>
        </is>
      </c>
      <c r="E19307" t="inlineStr">
        <is>
          <t>Gabriela Lins</t>
        </is>
      </c>
      <c r="F19307" t="inlineStr">
        <is>
          <t>Imersão Liderança</t>
        </is>
      </c>
      <c r="G19307" t="n">
        <v>2</v>
      </c>
      <c r="H19307" s="4" t="n">
        <v>23800</v>
      </c>
      <c r="I19307" s="5" t="n">
        <v>0.360358748321286</v>
      </c>
      <c r="J19307" s="6" t="inlineStr">
        <is>
          <t>Pago</t>
        </is>
      </c>
    </row>
    <row r="19308">
      <c r="A19308" t="inlineStr">
        <is>
          <t>V119306</t>
        </is>
      </c>
      <c r="B19308" s="2" t="n">
        <v>46160</v>
      </c>
      <c r="C19308" s="3" t="n">
        <v>0.7604166666666666</v>
      </c>
      <c r="D19308" t="inlineStr">
        <is>
          <t>Centro-Oeste</t>
        </is>
      </c>
      <c r="E19308" t="inlineStr">
        <is>
          <t>Ana Ribeiro</t>
        </is>
      </c>
      <c r="F19308" t="inlineStr">
        <is>
          <t>G4 Club</t>
        </is>
      </c>
      <c r="G19308" t="n">
        <v>4</v>
      </c>
      <c r="H19308" s="4" t="n">
        <v>31200</v>
      </c>
      <c r="I19308" s="5" t="n">
        <v>0.344536999014793</v>
      </c>
      <c r="J19308" t="inlineStr">
        <is>
          <t>Em aberto</t>
        </is>
      </c>
    </row>
    <row r="19309">
      <c r="A19309" t="inlineStr">
        <is>
          <t>V119307</t>
        </is>
      </c>
      <c r="B19309" s="2" t="n">
        <v>46161</v>
      </c>
      <c r="C19309" s="3" t="n">
        <v>0.46875</v>
      </c>
      <c r="D19309" t="inlineStr">
        <is>
          <t>Norte</t>
        </is>
      </c>
      <c r="E19309" t="inlineStr">
        <is>
          <t>Elisa Moura</t>
        </is>
      </c>
      <c r="F19309" t="inlineStr">
        <is>
          <t>Imersão Liderança</t>
        </is>
      </c>
      <c r="G19309" t="n">
        <v>2</v>
      </c>
      <c r="H19309" s="4" t="n">
        <v>-23800</v>
      </c>
      <c r="I19309" s="5" t="n">
        <v>0.5336854068169103</v>
      </c>
      <c r="J19309" t="inlineStr">
        <is>
          <t>Estornado</t>
        </is>
      </c>
    </row>
    <row r="19310">
      <c r="A19310" t="inlineStr">
        <is>
          <t>V119308</t>
        </is>
      </c>
      <c r="B19310" s="2" t="n">
        <v>46162</v>
      </c>
      <c r="C19310" s="3" t="n">
        <v>0.4791666666666667</v>
      </c>
      <c r="D19310" t="inlineStr">
        <is>
          <t>Sul</t>
        </is>
      </c>
      <c r="E19310" t="inlineStr">
        <is>
          <t>Ana Ribeiro</t>
        </is>
      </c>
      <c r="F19310" t="inlineStr">
        <is>
          <t>G4 Skills</t>
        </is>
      </c>
      <c r="G19310" t="n">
        <v>3</v>
      </c>
      <c r="H19310" s="4" t="n">
        <v>4470</v>
      </c>
      <c r="I19310" s="5" t="n">
        <v>0.4652779701945386</v>
      </c>
      <c r="J19310" t="inlineStr">
        <is>
          <t>Em aberto</t>
        </is>
      </c>
    </row>
    <row r="19311">
      <c r="A19311" t="inlineStr">
        <is>
          <t>V119309</t>
        </is>
      </c>
      <c r="B19311" s="2" t="n">
        <v>46163</v>
      </c>
      <c r="C19311" s="3" t="n">
        <v>0.6770833333333334</v>
      </c>
      <c r="D19311" t="inlineStr">
        <is>
          <t>Sul</t>
        </is>
      </c>
      <c r="E19311" t="inlineStr">
        <is>
          <t>Elisa Moura</t>
        </is>
      </c>
      <c r="F19311" t="inlineStr">
        <is>
          <t>Imersão Vendas B2B</t>
        </is>
      </c>
      <c r="G19311" t="n">
        <v>1</v>
      </c>
      <c r="H19311" s="4" t="n">
        <v>11900</v>
      </c>
      <c r="I19311" s="5" t="n">
        <v>0.6994779858094049</v>
      </c>
      <c r="J19311" t="inlineStr">
        <is>
          <t>Em aberto</t>
        </is>
      </c>
    </row>
    <row r="19312">
      <c r="A19312" t="inlineStr">
        <is>
          <t>V119310</t>
        </is>
      </c>
      <c r="B19312" s="2" t="n">
        <v>46164</v>
      </c>
      <c r="C19312" s="3" t="n">
        <v>0.5208333333333334</v>
      </c>
      <c r="D19312" t="inlineStr">
        <is>
          <t>Norte</t>
        </is>
      </c>
      <c r="E19312" t="inlineStr">
        <is>
          <t>Ana Ribeiro</t>
        </is>
      </c>
      <c r="F19312" t="inlineStr">
        <is>
          <t>Imersão Vendas B2B</t>
        </is>
      </c>
      <c r="G19312" t="n">
        <v>1</v>
      </c>
      <c r="H19312" s="4" t="n">
        <v>11900</v>
      </c>
      <c r="I19312" s="5" t="n">
        <v>0.6231636142448523</v>
      </c>
      <c r="J19312" s="7" t="inlineStr">
        <is>
          <t>Atrasado</t>
        </is>
      </c>
    </row>
    <row r="19313">
      <c r="A19313" t="inlineStr">
        <is>
          <t>V119311</t>
        </is>
      </c>
      <c r="B19313" s="2" t="n">
        <v>46165</v>
      </c>
      <c r="C19313" s="3" t="n">
        <v>0.6666666666666666</v>
      </c>
      <c r="D19313" t="inlineStr">
        <is>
          <t>Sul</t>
        </is>
      </c>
      <c r="E19313" t="inlineStr">
        <is>
          <t>Diego Fontes</t>
        </is>
      </c>
      <c r="F19313" t="inlineStr">
        <is>
          <t>G4 Scale</t>
        </is>
      </c>
      <c r="G19313" t="n">
        <v>4</v>
      </c>
      <c r="H19313" s="4" t="n">
        <v>99600</v>
      </c>
      <c r="I19313" s="5" t="n">
        <v>0.6151064046330352</v>
      </c>
      <c r="J19313" s="6" t="inlineStr">
        <is>
          <t>Pago</t>
        </is>
      </c>
    </row>
    <row r="19314">
      <c r="A19314" t="inlineStr">
        <is>
          <t>V119312</t>
        </is>
      </c>
      <c r="B19314" s="2" t="n">
        <v>46166</v>
      </c>
      <c r="C19314" s="3" t="n">
        <v>0.6458333333333334</v>
      </c>
      <c r="D19314" t="inlineStr">
        <is>
          <t>Nordeste</t>
        </is>
      </c>
      <c r="E19314" t="inlineStr">
        <is>
          <t>Diego Fontes</t>
        </is>
      </c>
      <c r="F19314" t="inlineStr">
        <is>
          <t>Imersão Vendas B2B</t>
        </is>
      </c>
      <c r="G19314" t="n">
        <v>4</v>
      </c>
      <c r="H19314" s="4" t="n">
        <v>-47600</v>
      </c>
      <c r="I19314" s="5" t="n">
        <v>0.1889000621205098</v>
      </c>
      <c r="J19314" t="inlineStr">
        <is>
          <t>Estornado</t>
        </is>
      </c>
    </row>
    <row r="19315">
      <c r="A19315" t="inlineStr">
        <is>
          <t>V119313</t>
        </is>
      </c>
      <c r="B19315" s="2" t="n">
        <v>46167</v>
      </c>
      <c r="C19315" s="3" t="n">
        <v>0.6354166666666666</v>
      </c>
      <c r="D19315" t="inlineStr">
        <is>
          <t>Sudeste</t>
        </is>
      </c>
      <c r="E19315" t="inlineStr">
        <is>
          <t>Bruno Takahashi</t>
        </is>
      </c>
      <c r="F19315" t="inlineStr">
        <is>
          <t>G4 Club</t>
        </is>
      </c>
      <c r="G19315" t="n">
        <v>1</v>
      </c>
      <c r="H19315" s="4" t="n">
        <v>-7800</v>
      </c>
      <c r="I19315" s="5" t="n">
        <v>0.2276599332731669</v>
      </c>
      <c r="J19315" t="inlineStr">
        <is>
          <t>Estornado</t>
        </is>
      </c>
    </row>
    <row r="19316">
      <c r="A19316" t="inlineStr">
        <is>
          <t>V119314</t>
        </is>
      </c>
      <c r="B19316" s="2" t="n">
        <v>46168</v>
      </c>
      <c r="C19316" s="3" t="n">
        <v>0.3645833333333333</v>
      </c>
      <c r="D19316" t="inlineStr">
        <is>
          <t>Centro-Oeste</t>
        </is>
      </c>
      <c r="E19316" t="inlineStr">
        <is>
          <t>Ana Ribeiro</t>
        </is>
      </c>
      <c r="F19316" t="inlineStr">
        <is>
          <t>Imersão Liderança</t>
        </is>
      </c>
      <c r="G19316" t="n">
        <v>3</v>
      </c>
      <c r="H19316" s="4" t="n">
        <v>35700</v>
      </c>
      <c r="I19316" s="5" t="n">
        <v>0.5881502587421974</v>
      </c>
      <c r="J19316" s="7" t="inlineStr">
        <is>
          <t>Atrasado</t>
        </is>
      </c>
    </row>
    <row r="19317">
      <c r="A19317" t="inlineStr">
        <is>
          <t>V119315</t>
        </is>
      </c>
      <c r="B19317" s="2" t="n">
        <v>46169</v>
      </c>
      <c r="C19317" s="3" t="n">
        <v>0.7916666666666666</v>
      </c>
      <c r="D19317" t="inlineStr">
        <is>
          <t>Centro-Oeste</t>
        </is>
      </c>
      <c r="E19317" t="inlineStr">
        <is>
          <t>Diego Fontes</t>
        </is>
      </c>
      <c r="F19317" t="inlineStr">
        <is>
          <t>G4 Scale</t>
        </is>
      </c>
      <c r="G19317" t="n">
        <v>1</v>
      </c>
      <c r="H19317" s="4" t="n">
        <v>24900</v>
      </c>
      <c r="I19317" s="5" t="n">
        <v>0.3555657999926224</v>
      </c>
      <c r="J19317" t="inlineStr">
        <is>
          <t>Em aberto</t>
        </is>
      </c>
    </row>
    <row r="19318">
      <c r="A19318" t="inlineStr">
        <is>
          <t>V119316</t>
        </is>
      </c>
      <c r="B19318" s="2" t="n">
        <v>46170</v>
      </c>
      <c r="C19318" s="3" t="n">
        <v>0.34375</v>
      </c>
      <c r="D19318" t="inlineStr">
        <is>
          <t>Centro-Oeste</t>
        </is>
      </c>
      <c r="E19318" t="inlineStr">
        <is>
          <t>Ana Ribeiro</t>
        </is>
      </c>
      <c r="F19318" t="inlineStr">
        <is>
          <t>G4 Skills</t>
        </is>
      </c>
      <c r="G19318" t="n">
        <v>4</v>
      </c>
      <c r="H19318" s="4" t="n">
        <v>-5960</v>
      </c>
      <c r="I19318" s="5" t="n">
        <v>0.5981393797830994</v>
      </c>
      <c r="J19318" t="inlineStr">
        <is>
          <t>Estornado</t>
        </is>
      </c>
    </row>
    <row r="19319">
      <c r="A19319" t="inlineStr">
        <is>
          <t>V119317</t>
        </is>
      </c>
      <c r="B19319" s="2" t="n">
        <v>46171</v>
      </c>
      <c r="C19319" s="3" t="n">
        <v>0.3958333333333333</v>
      </c>
      <c r="D19319" t="inlineStr">
        <is>
          <t>Sul</t>
        </is>
      </c>
      <c r="E19319" t="inlineStr">
        <is>
          <t>Carla Menezes</t>
        </is>
      </c>
      <c r="F19319" t="inlineStr">
        <is>
          <t>Mentoria executiva</t>
        </is>
      </c>
      <c r="G19319" t="n">
        <v>2</v>
      </c>
      <c r="H19319" s="4" t="n">
        <v>72000</v>
      </c>
      <c r="I19319" s="5" t="n">
        <v>0.2989212964469702</v>
      </c>
      <c r="J19319" t="inlineStr">
        <is>
          <t>Em aberto</t>
        </is>
      </c>
    </row>
    <row r="19320">
      <c r="A19320" t="inlineStr">
        <is>
          <t>V119318</t>
        </is>
      </c>
      <c r="B19320" s="2" t="n">
        <v>46172</v>
      </c>
      <c r="C19320" s="3" t="n">
        <v>0.3541666666666667</v>
      </c>
      <c r="D19320" t="inlineStr">
        <is>
          <t>Centro-Oeste</t>
        </is>
      </c>
      <c r="E19320" t="inlineStr">
        <is>
          <t>Felipe Andrade</t>
        </is>
      </c>
      <c r="F19320" t="inlineStr">
        <is>
          <t>G4 Scale</t>
        </is>
      </c>
      <c r="G19320" t="n">
        <v>2</v>
      </c>
      <c r="H19320" s="4" t="n">
        <v>49800</v>
      </c>
      <c r="I19320" s="5" t="n">
        <v>0.2833294617502091</v>
      </c>
      <c r="J19320" s="7" t="inlineStr">
        <is>
          <t>Atrasado</t>
        </is>
      </c>
    </row>
    <row r="19321">
      <c r="A19321" t="inlineStr">
        <is>
          <t>V119319</t>
        </is>
      </c>
      <c r="B19321" s="2" t="n">
        <v>46173</v>
      </c>
      <c r="C19321" s="3" t="n">
        <v>0.6979166666666666</v>
      </c>
      <c r="D19321" t="inlineStr">
        <is>
          <t>Sudeste</t>
        </is>
      </c>
      <c r="E19321" t="inlineStr">
        <is>
          <t>Ana Ribeiro</t>
        </is>
      </c>
      <c r="F19321" t="inlineStr">
        <is>
          <t>Imersão Liderança</t>
        </is>
      </c>
      <c r="G19321" t="n">
        <v>3</v>
      </c>
      <c r="H19321" s="4" t="n">
        <v>-35700</v>
      </c>
      <c r="I19321" s="5" t="n">
        <v>0.5041594914327361</v>
      </c>
      <c r="J19321" t="inlineStr">
        <is>
          <t>Estornado</t>
        </is>
      </c>
    </row>
    <row r="19322">
      <c r="A19322" t="inlineStr">
        <is>
          <t>V119320</t>
        </is>
      </c>
      <c r="B19322" s="2" t="n">
        <v>46174</v>
      </c>
      <c r="C19322" s="3" t="n">
        <v>0.40625</v>
      </c>
      <c r="D19322" t="inlineStr">
        <is>
          <t>Nordeste</t>
        </is>
      </c>
      <c r="E19322" t="inlineStr">
        <is>
          <t>Gabriela Lins</t>
        </is>
      </c>
      <c r="F19322" t="inlineStr">
        <is>
          <t>Mentoria executiva</t>
        </is>
      </c>
      <c r="G19322" t="n">
        <v>4</v>
      </c>
      <c r="H19322" s="4" t="n">
        <v>144000</v>
      </c>
      <c r="I19322" s="5" t="n">
        <v>0.7005871719970262</v>
      </c>
      <c r="J19322" t="inlineStr">
        <is>
          <t>Em aberto</t>
        </is>
      </c>
    </row>
    <row r="19323">
      <c r="A19323" t="inlineStr">
        <is>
          <t>V119321</t>
        </is>
      </c>
      <c r="B19323" s="2" t="n">
        <v>46175</v>
      </c>
      <c r="C19323" s="3" t="n">
        <v>0.6354166666666666</v>
      </c>
      <c r="D19323" t="inlineStr">
        <is>
          <t>Sul</t>
        </is>
      </c>
      <c r="E19323" t="inlineStr">
        <is>
          <t>Hugo Prado</t>
        </is>
      </c>
      <c r="F19323" t="inlineStr">
        <is>
          <t>G4 Club</t>
        </is>
      </c>
      <c r="G19323" t="n">
        <v>4</v>
      </c>
      <c r="H19323" s="4" t="n">
        <v>31200</v>
      </c>
      <c r="I19323" s="5" t="n">
        <v>0.6320571571306191</v>
      </c>
      <c r="J19323" s="6" t="inlineStr">
        <is>
          <t>Pago</t>
        </is>
      </c>
    </row>
    <row r="19324">
      <c r="A19324" t="inlineStr">
        <is>
          <t>V119322</t>
        </is>
      </c>
      <c r="B19324" s="2" t="n">
        <v>46176</v>
      </c>
      <c r="C19324" s="3" t="n">
        <v>0.7604166666666666</v>
      </c>
      <c r="D19324" t="inlineStr">
        <is>
          <t>Sul</t>
        </is>
      </c>
      <c r="E19324" t="inlineStr">
        <is>
          <t>Bruno Takahashi</t>
        </is>
      </c>
      <c r="F19324" t="inlineStr">
        <is>
          <t>G4 Skills</t>
        </is>
      </c>
      <c r="G19324" t="n">
        <v>2</v>
      </c>
      <c r="H19324" s="4" t="n">
        <v>2980</v>
      </c>
      <c r="I19324" s="5" t="n">
        <v>0.1906578621227183</v>
      </c>
      <c r="J19324" s="6" t="inlineStr">
        <is>
          <t>Pago</t>
        </is>
      </c>
    </row>
    <row r="19325">
      <c r="A19325" t="inlineStr">
        <is>
          <t>V119323</t>
        </is>
      </c>
      <c r="B19325" s="2" t="n">
        <v>46177</v>
      </c>
      <c r="C19325" s="3" t="n">
        <v>0.75</v>
      </c>
      <c r="D19325" t="inlineStr">
        <is>
          <t>Centro-Oeste</t>
        </is>
      </c>
      <c r="E19325" t="inlineStr">
        <is>
          <t>Bruno Takahashi</t>
        </is>
      </c>
      <c r="F19325" t="inlineStr">
        <is>
          <t>Imersão Vendas B2B</t>
        </is>
      </c>
      <c r="G19325" t="n">
        <v>1</v>
      </c>
      <c r="H19325" s="4" t="n">
        <v>11900</v>
      </c>
      <c r="I19325" s="5" t="n">
        <v>0.57168013955664</v>
      </c>
      <c r="J19325" s="6" t="inlineStr">
        <is>
          <t>Pago</t>
        </is>
      </c>
    </row>
    <row r="19326">
      <c r="A19326" t="inlineStr">
        <is>
          <t>V119324</t>
        </is>
      </c>
      <c r="B19326" s="2" t="n">
        <v>46178</v>
      </c>
      <c r="C19326" s="3" t="n">
        <v>0.6458333333333334</v>
      </c>
      <c r="D19326" t="inlineStr">
        <is>
          <t>Sul</t>
        </is>
      </c>
      <c r="E19326" t="inlineStr">
        <is>
          <t>Bruno Takahashi</t>
        </is>
      </c>
      <c r="F19326" t="inlineStr">
        <is>
          <t>G4 Scale</t>
        </is>
      </c>
      <c r="G19326" t="n">
        <v>2</v>
      </c>
      <c r="H19326" s="4" t="n">
        <v>49800</v>
      </c>
      <c r="I19326" s="5" t="n">
        <v>0.2928420053265523</v>
      </c>
      <c r="J19326" s="6" t="inlineStr">
        <is>
          <t>Pago</t>
        </is>
      </c>
    </row>
    <row r="19327">
      <c r="A19327" t="inlineStr">
        <is>
          <t>V119325</t>
        </is>
      </c>
      <c r="B19327" s="2" t="n">
        <v>46179</v>
      </c>
      <c r="C19327" s="3" t="n">
        <v>0.5729166666666666</v>
      </c>
      <c r="D19327" t="inlineStr">
        <is>
          <t>Centro-Oeste</t>
        </is>
      </c>
      <c r="E19327" t="inlineStr">
        <is>
          <t>Ana Ribeiro</t>
        </is>
      </c>
      <c r="F19327" t="inlineStr">
        <is>
          <t>Mentoria executiva</t>
        </is>
      </c>
      <c r="G19327" t="n">
        <v>1</v>
      </c>
      <c r="H19327" s="4" t="n">
        <v>-36000</v>
      </c>
      <c r="I19327" s="5" t="n">
        <v>0.4685173182852562</v>
      </c>
      <c r="J19327" t="inlineStr">
        <is>
          <t>Estornado</t>
        </is>
      </c>
    </row>
    <row r="19328">
      <c r="A19328" t="inlineStr">
        <is>
          <t>V119326</t>
        </is>
      </c>
      <c r="B19328" s="2" t="n">
        <v>46180</v>
      </c>
      <c r="C19328" s="3" t="n">
        <v>0.78125</v>
      </c>
      <c r="D19328" t="inlineStr">
        <is>
          <t>Centro-Oeste</t>
        </is>
      </c>
      <c r="E19328" t="inlineStr">
        <is>
          <t>Ana Ribeiro</t>
        </is>
      </c>
      <c r="F19328" t="inlineStr">
        <is>
          <t>G4 Club</t>
        </is>
      </c>
      <c r="G19328" t="n">
        <v>1</v>
      </c>
      <c r="H19328" s="4" t="n">
        <v>7800</v>
      </c>
      <c r="I19328" s="5" t="n">
        <v>0.3504692245640606</v>
      </c>
      <c r="J19328" t="inlineStr">
        <is>
          <t>Em aberto</t>
        </is>
      </c>
    </row>
    <row r="19329">
      <c r="A19329" t="inlineStr">
        <is>
          <t>V119327</t>
        </is>
      </c>
      <c r="B19329" s="2" t="n">
        <v>46181</v>
      </c>
      <c r="C19329" s="3" t="n">
        <v>0.375</v>
      </c>
      <c r="D19329" t="inlineStr">
        <is>
          <t>Sudeste</t>
        </is>
      </c>
      <c r="E19329" t="inlineStr">
        <is>
          <t>Elisa Moura</t>
        </is>
      </c>
      <c r="F19329" t="inlineStr">
        <is>
          <t>G4 Club</t>
        </is>
      </c>
      <c r="G19329" t="n">
        <v>4</v>
      </c>
      <c r="H19329" s="4" t="n">
        <v>31200</v>
      </c>
      <c r="I19329" s="5" t="n">
        <v>0.2103700279824902</v>
      </c>
      <c r="J19329" s="6" t="inlineStr">
        <is>
          <t>Pago</t>
        </is>
      </c>
    </row>
    <row r="19330">
      <c r="A19330" t="inlineStr">
        <is>
          <t>V119328</t>
        </is>
      </c>
      <c r="B19330" s="2" t="n">
        <v>46182</v>
      </c>
      <c r="C19330" s="3" t="n">
        <v>0.4166666666666667</v>
      </c>
      <c r="D19330" t="inlineStr">
        <is>
          <t>Sul</t>
        </is>
      </c>
      <c r="E19330" t="inlineStr">
        <is>
          <t>Bruno Takahashi</t>
        </is>
      </c>
      <c r="F19330" t="inlineStr">
        <is>
          <t>Imersão Vendas B2B</t>
        </is>
      </c>
      <c r="G19330" t="n">
        <v>1</v>
      </c>
      <c r="H19330" s="4" t="n">
        <v>11900</v>
      </c>
      <c r="I19330" s="5" t="n">
        <v>0.4729721549816879</v>
      </c>
      <c r="J19330" s="6" t="inlineStr">
        <is>
          <t>Pago</t>
        </is>
      </c>
    </row>
    <row r="19331">
      <c r="A19331" t="inlineStr">
        <is>
          <t>V119329</t>
        </is>
      </c>
      <c r="B19331" s="2" t="n">
        <v>46183</v>
      </c>
      <c r="C19331" s="3" t="n">
        <v>0.4583333333333333</v>
      </c>
      <c r="D19331" t="inlineStr">
        <is>
          <t>Norte</t>
        </is>
      </c>
      <c r="E19331" t="inlineStr">
        <is>
          <t>Felipe Andrade</t>
        </is>
      </c>
      <c r="F19331" t="inlineStr">
        <is>
          <t>Imersão Vendas B2B</t>
        </is>
      </c>
      <c r="G19331" t="n">
        <v>4</v>
      </c>
      <c r="H19331" s="4" t="n">
        <v>47600</v>
      </c>
      <c r="I19331" s="5" t="n">
        <v>0.3001764412046329</v>
      </c>
      <c r="J19331" s="6" t="inlineStr">
        <is>
          <t>Pago</t>
        </is>
      </c>
    </row>
    <row r="19332">
      <c r="A19332" t="inlineStr">
        <is>
          <t>V119330</t>
        </is>
      </c>
      <c r="B19332" s="2" t="n">
        <v>46184</v>
      </c>
      <c r="C19332" s="3" t="n">
        <v>0.4583333333333333</v>
      </c>
      <c r="D19332" t="inlineStr">
        <is>
          <t>Sul</t>
        </is>
      </c>
      <c r="E19332" t="inlineStr">
        <is>
          <t>Carla Menezes</t>
        </is>
      </c>
      <c r="F19332" t="inlineStr">
        <is>
          <t>Imersão Liderança</t>
        </is>
      </c>
      <c r="G19332" t="n">
        <v>2</v>
      </c>
      <c r="H19332" s="4" t="n">
        <v>23800</v>
      </c>
      <c r="I19332" s="5" t="n">
        <v>0.4833620596127842</v>
      </c>
      <c r="J19332" s="7" t="inlineStr">
        <is>
          <t>Atrasado</t>
        </is>
      </c>
    </row>
    <row r="19333">
      <c r="A19333" t="inlineStr">
        <is>
          <t>V119331</t>
        </is>
      </c>
      <c r="B19333" s="2" t="n">
        <v>46185</v>
      </c>
      <c r="C19333" s="3" t="n">
        <v>0.7916666666666666</v>
      </c>
      <c r="D19333" t="inlineStr">
        <is>
          <t>Sul</t>
        </is>
      </c>
      <c r="E19333" t="inlineStr">
        <is>
          <t>Hugo Prado</t>
        </is>
      </c>
      <c r="F19333" t="inlineStr">
        <is>
          <t>Mentoria executiva</t>
        </is>
      </c>
      <c r="G19333" t="n">
        <v>4</v>
      </c>
      <c r="H19333" s="4" t="n">
        <v>144000</v>
      </c>
      <c r="I19333" s="5" t="n">
        <v>0.3361803966486933</v>
      </c>
      <c r="J19333" s="7" t="inlineStr">
        <is>
          <t>Atrasado</t>
        </is>
      </c>
    </row>
    <row r="19334">
      <c r="A19334" t="inlineStr">
        <is>
          <t>V119332</t>
        </is>
      </c>
      <c r="B19334" s="2" t="n">
        <v>46186</v>
      </c>
      <c r="C19334" s="3" t="n">
        <v>0.65625</v>
      </c>
      <c r="D19334" t="inlineStr">
        <is>
          <t>Centro-Oeste</t>
        </is>
      </c>
      <c r="E19334" t="inlineStr">
        <is>
          <t>Hugo Prado</t>
        </is>
      </c>
      <c r="F19334" t="inlineStr">
        <is>
          <t>Imersão Liderança</t>
        </is>
      </c>
      <c r="G19334" t="n">
        <v>2</v>
      </c>
      <c r="H19334" s="4" t="n">
        <v>23800</v>
      </c>
      <c r="I19334" s="5" t="n">
        <v>0.2283678866448934</v>
      </c>
      <c r="J19334" s="6" t="inlineStr">
        <is>
          <t>Pago</t>
        </is>
      </c>
    </row>
    <row r="19335">
      <c r="A19335" t="inlineStr">
        <is>
          <t>V119333</t>
        </is>
      </c>
      <c r="B19335" s="2" t="n">
        <v>46187</v>
      </c>
      <c r="C19335" s="3" t="n">
        <v>0.3541666666666667</v>
      </c>
      <c r="D19335" t="inlineStr">
        <is>
          <t>Sudeste</t>
        </is>
      </c>
      <c r="E19335" t="inlineStr">
        <is>
          <t>Carla Menezes</t>
        </is>
      </c>
      <c r="F19335" t="inlineStr">
        <is>
          <t>Imersão Liderança</t>
        </is>
      </c>
      <c r="G19335" t="n">
        <v>3</v>
      </c>
      <c r="H19335" s="4" t="n">
        <v>35700</v>
      </c>
      <c r="I19335" s="5" t="n">
        <v>0.7098084896829708</v>
      </c>
      <c r="J19335" s="6" t="inlineStr">
        <is>
          <t>Pago</t>
        </is>
      </c>
    </row>
    <row r="19336">
      <c r="A19336" t="inlineStr">
        <is>
          <t>V119334</t>
        </is>
      </c>
      <c r="B19336" s="2" t="n">
        <v>46188</v>
      </c>
      <c r="C19336" s="3" t="n">
        <v>0.6666666666666666</v>
      </c>
      <c r="D19336" t="inlineStr">
        <is>
          <t>Sudeste</t>
        </is>
      </c>
      <c r="E19336" t="inlineStr">
        <is>
          <t>Elisa Moura</t>
        </is>
      </c>
      <c r="F19336" t="inlineStr">
        <is>
          <t>Imersão Vendas B2B</t>
        </is>
      </c>
      <c r="G19336" t="n">
        <v>3</v>
      </c>
      <c r="H19336" s="4" t="n">
        <v>-35700</v>
      </c>
      <c r="I19336" s="5" t="n">
        <v>0.5307819960268534</v>
      </c>
      <c r="J19336" t="inlineStr">
        <is>
          <t>Estornado</t>
        </is>
      </c>
    </row>
    <row r="19337">
      <c r="A19337" t="inlineStr">
        <is>
          <t>V119335</t>
        </is>
      </c>
      <c r="B19337" s="2" t="n">
        <v>46189</v>
      </c>
      <c r="C19337" s="3" t="n">
        <v>0.59375</v>
      </c>
      <c r="D19337" t="inlineStr">
        <is>
          <t>Sudeste</t>
        </is>
      </c>
      <c r="E19337" t="inlineStr">
        <is>
          <t>Hugo Prado</t>
        </is>
      </c>
      <c r="F19337" t="inlineStr">
        <is>
          <t>Imersão Vendas B2B</t>
        </is>
      </c>
      <c r="G19337" t="n">
        <v>4</v>
      </c>
      <c r="H19337" s="4" t="n">
        <v>47600</v>
      </c>
      <c r="I19337" s="5" t="n">
        <v>0.3708785568523189</v>
      </c>
      <c r="J19337" s="6" t="inlineStr">
        <is>
          <t>Pago</t>
        </is>
      </c>
    </row>
    <row r="19338">
      <c r="A19338" t="inlineStr">
        <is>
          <t>V119336</t>
        </is>
      </c>
      <c r="B19338" s="2" t="n">
        <v>46190</v>
      </c>
      <c r="C19338" s="3" t="n">
        <v>0.5625</v>
      </c>
      <c r="D19338" t="inlineStr">
        <is>
          <t>Norte</t>
        </is>
      </c>
      <c r="E19338" t="inlineStr">
        <is>
          <t>Elisa Moura</t>
        </is>
      </c>
      <c r="F19338" t="inlineStr">
        <is>
          <t>Mentoria executiva</t>
        </is>
      </c>
      <c r="G19338" t="n">
        <v>1</v>
      </c>
      <c r="H19338" s="4" t="n">
        <v>36000</v>
      </c>
      <c r="I19338" s="5" t="n">
        <v>0.5192156837723029</v>
      </c>
      <c r="J19338" s="7" t="inlineStr">
        <is>
          <t>Atrasado</t>
        </is>
      </c>
    </row>
    <row r="19339">
      <c r="A19339" t="inlineStr">
        <is>
          <t>V119337</t>
        </is>
      </c>
      <c r="B19339" s="2" t="n">
        <v>46191</v>
      </c>
      <c r="C19339" s="3" t="n">
        <v>0.5208333333333334</v>
      </c>
      <c r="D19339" t="inlineStr">
        <is>
          <t>Nordeste</t>
        </is>
      </c>
      <c r="E19339" t="inlineStr">
        <is>
          <t>Gabriela Lins</t>
        </is>
      </c>
      <c r="F19339" t="inlineStr">
        <is>
          <t>Imersão Liderança</t>
        </is>
      </c>
      <c r="G19339" t="n">
        <v>4</v>
      </c>
      <c r="H19339" s="4" t="n">
        <v>47600</v>
      </c>
      <c r="I19339" s="5" t="n">
        <v>0.4441543968826172</v>
      </c>
      <c r="J19339" s="6" t="inlineStr">
        <is>
          <t>Pago</t>
        </is>
      </c>
    </row>
    <row r="19340">
      <c r="A19340" t="inlineStr">
        <is>
          <t>V119338</t>
        </is>
      </c>
      <c r="B19340" s="2" t="n">
        <v>46192</v>
      </c>
      <c r="C19340" s="3" t="n">
        <v>0.4375</v>
      </c>
      <c r="D19340" t="inlineStr">
        <is>
          <t>Centro-Oeste</t>
        </is>
      </c>
      <c r="E19340" t="inlineStr">
        <is>
          <t>Bruno Takahashi</t>
        </is>
      </c>
      <c r="F19340" t="inlineStr">
        <is>
          <t>G4 Skills</t>
        </is>
      </c>
      <c r="G19340" t="n">
        <v>2</v>
      </c>
      <c r="H19340" s="4" t="n">
        <v>2980</v>
      </c>
      <c r="I19340" s="5" t="n">
        <v>0.6251917172258679</v>
      </c>
      <c r="J19340" t="inlineStr">
        <is>
          <t>Em aberto</t>
        </is>
      </c>
    </row>
    <row r="19341">
      <c r="A19341" t="inlineStr">
        <is>
          <t>V119339</t>
        </is>
      </c>
      <c r="B19341" s="2" t="n">
        <v>46193</v>
      </c>
      <c r="C19341" s="3" t="n">
        <v>0.6041666666666666</v>
      </c>
      <c r="D19341" t="inlineStr">
        <is>
          <t>Centro-Oeste</t>
        </is>
      </c>
      <c r="E19341" t="inlineStr">
        <is>
          <t>Carla Menezes</t>
        </is>
      </c>
      <c r="F19341" t="inlineStr">
        <is>
          <t>Mentoria executiva</t>
        </is>
      </c>
      <c r="G19341" t="n">
        <v>3</v>
      </c>
      <c r="H19341" s="4" t="n">
        <v>108000</v>
      </c>
      <c r="I19341" s="5" t="n">
        <v>0.7049930464095051</v>
      </c>
      <c r="J19341" s="6" t="inlineStr">
        <is>
          <t>Pago</t>
        </is>
      </c>
    </row>
    <row r="19342">
      <c r="A19342" t="inlineStr">
        <is>
          <t>V119340</t>
        </is>
      </c>
      <c r="B19342" s="2" t="n">
        <v>46194</v>
      </c>
      <c r="C19342" s="3" t="n">
        <v>0.5833333333333334</v>
      </c>
      <c r="D19342" t="inlineStr">
        <is>
          <t>Sul</t>
        </is>
      </c>
      <c r="E19342" t="inlineStr">
        <is>
          <t>Elisa Moura</t>
        </is>
      </c>
      <c r="F19342" t="inlineStr">
        <is>
          <t>Imersão Liderança</t>
        </is>
      </c>
      <c r="G19342" t="n">
        <v>3</v>
      </c>
      <c r="H19342" s="4" t="n">
        <v>35700</v>
      </c>
      <c r="I19342" s="5" t="n">
        <v>0.3486425993283678</v>
      </c>
      <c r="J19342" s="6" t="inlineStr">
        <is>
          <t>Pago</t>
        </is>
      </c>
    </row>
    <row r="19343">
      <c r="A19343" t="inlineStr">
        <is>
          <t>V119341</t>
        </is>
      </c>
      <c r="B19343" s="2" t="n">
        <v>46195</v>
      </c>
      <c r="C19343" s="3" t="n">
        <v>0.7604166666666666</v>
      </c>
      <c r="D19343" t="inlineStr">
        <is>
          <t>Nordeste</t>
        </is>
      </c>
      <c r="E19343" t="inlineStr">
        <is>
          <t>Bruno Takahashi</t>
        </is>
      </c>
      <c r="F19343" t="inlineStr">
        <is>
          <t>G4 Skills</t>
        </is>
      </c>
      <c r="G19343" t="n">
        <v>2</v>
      </c>
      <c r="H19343" s="4" t="n">
        <v>2980</v>
      </c>
      <c r="I19343" s="5" t="n">
        <v>0.3254604420716131</v>
      </c>
      <c r="J19343" t="inlineStr">
        <is>
          <t>Em aberto</t>
        </is>
      </c>
    </row>
    <row r="19344">
      <c r="A19344" t="inlineStr">
        <is>
          <t>V119342</t>
        </is>
      </c>
      <c r="B19344" s="2" t="n">
        <v>46196</v>
      </c>
      <c r="C19344" s="3" t="n">
        <v>0.5833333333333334</v>
      </c>
      <c r="D19344" t="inlineStr">
        <is>
          <t>Nordeste</t>
        </is>
      </c>
      <c r="E19344" t="inlineStr">
        <is>
          <t>Hugo Prado</t>
        </is>
      </c>
      <c r="F19344" t="inlineStr">
        <is>
          <t>Imersão Vendas B2B</t>
        </is>
      </c>
      <c r="G19344" t="n">
        <v>1</v>
      </c>
      <c r="H19344" s="4" t="n">
        <v>11900</v>
      </c>
      <c r="I19344" s="5" t="n">
        <v>0.6733003376772753</v>
      </c>
      <c r="J19344" s="6" t="inlineStr">
        <is>
          <t>Pago</t>
        </is>
      </c>
    </row>
    <row r="19345">
      <c r="A19345" t="inlineStr">
        <is>
          <t>V119343</t>
        </is>
      </c>
      <c r="B19345" s="2" t="n">
        <v>46197</v>
      </c>
      <c r="C19345" s="3" t="n">
        <v>0.6666666666666666</v>
      </c>
      <c r="D19345" t="inlineStr">
        <is>
          <t>Norte</t>
        </is>
      </c>
      <c r="E19345" t="inlineStr">
        <is>
          <t>Elisa Moura</t>
        </is>
      </c>
      <c r="F19345" t="inlineStr">
        <is>
          <t>Mentoria executiva</t>
        </is>
      </c>
      <c r="G19345" t="n">
        <v>3</v>
      </c>
      <c r="H19345" s="4" t="n">
        <v>108000</v>
      </c>
      <c r="I19345" s="5" t="n">
        <v>0.2042388778968371</v>
      </c>
      <c r="J19345" s="6" t="inlineStr">
        <is>
          <t>Pago</t>
        </is>
      </c>
    </row>
    <row r="19346">
      <c r="A19346" t="inlineStr">
        <is>
          <t>V119344</t>
        </is>
      </c>
      <c r="B19346" s="2" t="n">
        <v>46198</v>
      </c>
      <c r="C19346" s="3" t="n">
        <v>0.34375</v>
      </c>
      <c r="D19346" t="inlineStr">
        <is>
          <t>Sul</t>
        </is>
      </c>
      <c r="E19346" t="inlineStr">
        <is>
          <t>Diego Fontes</t>
        </is>
      </c>
      <c r="F19346" t="inlineStr">
        <is>
          <t>Imersão Liderança</t>
        </is>
      </c>
      <c r="G19346" t="n">
        <v>1</v>
      </c>
      <c r="H19346" s="4" t="n">
        <v>11900</v>
      </c>
      <c r="I19346" s="5" t="n">
        <v>0.4987011494217387</v>
      </c>
      <c r="J19346" s="6" t="inlineStr">
        <is>
          <t>Pago</t>
        </is>
      </c>
    </row>
    <row r="19347">
      <c r="A19347" t="inlineStr">
        <is>
          <t>V119345</t>
        </is>
      </c>
      <c r="B19347" s="2" t="n">
        <v>46199</v>
      </c>
      <c r="C19347" s="3" t="n">
        <v>0.5833333333333334</v>
      </c>
      <c r="D19347" t="inlineStr">
        <is>
          <t>Nordeste</t>
        </is>
      </c>
      <c r="E19347" t="inlineStr">
        <is>
          <t>Bruno Takahashi</t>
        </is>
      </c>
      <c r="F19347" t="inlineStr">
        <is>
          <t>Imersão Liderança</t>
        </is>
      </c>
      <c r="G19347" t="n">
        <v>4</v>
      </c>
      <c r="H19347" s="4" t="n">
        <v>47600</v>
      </c>
      <c r="I19347" s="5" t="n">
        <v>0.6727998065213296</v>
      </c>
      <c r="J19347" t="inlineStr">
        <is>
          <t>Em aberto</t>
        </is>
      </c>
    </row>
    <row r="19348">
      <c r="A19348" t="inlineStr">
        <is>
          <t>V119346</t>
        </is>
      </c>
      <c r="B19348" s="2" t="n">
        <v>46200</v>
      </c>
      <c r="C19348" s="3" t="n">
        <v>0.7291666666666666</v>
      </c>
      <c r="D19348" t="inlineStr">
        <is>
          <t>Nordeste</t>
        </is>
      </c>
      <c r="E19348" t="inlineStr">
        <is>
          <t>Carla Menezes</t>
        </is>
      </c>
      <c r="F19348" t="inlineStr">
        <is>
          <t>Mentoria executiva</t>
        </is>
      </c>
      <c r="G19348" t="n">
        <v>1</v>
      </c>
      <c r="H19348" s="4" t="n">
        <v>36000</v>
      </c>
      <c r="I19348" s="5" t="n">
        <v>0.6371851055568003</v>
      </c>
      <c r="J19348" t="inlineStr">
        <is>
          <t>Em aberto</t>
        </is>
      </c>
    </row>
    <row r="19349">
      <c r="A19349" t="inlineStr">
        <is>
          <t>V119347</t>
        </is>
      </c>
      <c r="B19349" s="2" t="n">
        <v>46201</v>
      </c>
      <c r="C19349" s="3" t="n">
        <v>0.6354166666666666</v>
      </c>
      <c r="D19349" t="inlineStr">
        <is>
          <t>Nordeste</t>
        </is>
      </c>
      <c r="E19349" t="inlineStr">
        <is>
          <t>Gabriela Lins</t>
        </is>
      </c>
      <c r="F19349" t="inlineStr">
        <is>
          <t>G4 Scale</t>
        </is>
      </c>
      <c r="G19349" t="n">
        <v>2</v>
      </c>
      <c r="H19349" s="4" t="n">
        <v>49800</v>
      </c>
      <c r="I19349" s="5" t="n">
        <v>0.331566530716216</v>
      </c>
      <c r="J19349" s="6" t="inlineStr">
        <is>
          <t>Pago</t>
        </is>
      </c>
    </row>
    <row r="19350">
      <c r="A19350" t="inlineStr">
        <is>
          <t>V119348</t>
        </is>
      </c>
      <c r="B19350" s="2" t="n">
        <v>46202</v>
      </c>
      <c r="C19350" s="3" t="n">
        <v>0.5416666666666666</v>
      </c>
      <c r="D19350" t="inlineStr">
        <is>
          <t>Sudeste</t>
        </is>
      </c>
      <c r="E19350" t="inlineStr">
        <is>
          <t>Bruno Takahashi</t>
        </is>
      </c>
      <c r="F19350" t="inlineStr">
        <is>
          <t>Imersão Vendas B2B</t>
        </is>
      </c>
      <c r="G19350" t="n">
        <v>2</v>
      </c>
      <c r="H19350" s="4" t="n">
        <v>-23800</v>
      </c>
      <c r="I19350" s="5" t="n">
        <v>0.2598595104255156</v>
      </c>
      <c r="J19350" t="inlineStr">
        <is>
          <t>Estornado</t>
        </is>
      </c>
    </row>
    <row r="19351">
      <c r="A19351" t="inlineStr">
        <is>
          <t>V119349</t>
        </is>
      </c>
      <c r="B19351" s="2" t="n">
        <v>46203</v>
      </c>
      <c r="C19351" s="3" t="n">
        <v>0.46875</v>
      </c>
      <c r="D19351" t="inlineStr">
        <is>
          <t>Sul</t>
        </is>
      </c>
      <c r="E19351" t="inlineStr">
        <is>
          <t>Gabriela Lins</t>
        </is>
      </c>
      <c r="F19351" t="inlineStr">
        <is>
          <t>Imersão Liderança</t>
        </is>
      </c>
      <c r="G19351" t="n">
        <v>3</v>
      </c>
      <c r="H19351" s="4" t="n">
        <v>35700</v>
      </c>
      <c r="I19351" s="5" t="n">
        <v>0.4583947686654844</v>
      </c>
      <c r="J19351" s="6" t="inlineStr">
        <is>
          <t>Pago</t>
        </is>
      </c>
    </row>
    <row r="19352">
      <c r="A19352" t="inlineStr">
        <is>
          <t>V119350</t>
        </is>
      </c>
      <c r="B19352" s="2" t="n">
        <v>46204</v>
      </c>
      <c r="C19352" s="3" t="n">
        <v>0.4895833333333333</v>
      </c>
      <c r="D19352" t="inlineStr">
        <is>
          <t>Sul</t>
        </is>
      </c>
      <c r="E19352" t="inlineStr">
        <is>
          <t>Carla Menezes</t>
        </is>
      </c>
      <c r="F19352" t="inlineStr">
        <is>
          <t>G4 Club</t>
        </is>
      </c>
      <c r="G19352" t="n">
        <v>4</v>
      </c>
      <c r="H19352" s="4" t="n">
        <v>31200</v>
      </c>
      <c r="I19352" s="5" t="n">
        <v>0.2664338294330099</v>
      </c>
      <c r="J19352" s="6" t="inlineStr">
        <is>
          <t>Pago</t>
        </is>
      </c>
    </row>
    <row r="19353">
      <c r="A19353" t="inlineStr">
        <is>
          <t>V119351</t>
        </is>
      </c>
      <c r="B19353" s="2" t="n">
        <v>46205</v>
      </c>
      <c r="C19353" s="3" t="n">
        <v>0.3854166666666667</v>
      </c>
      <c r="D19353" t="inlineStr">
        <is>
          <t>Sul</t>
        </is>
      </c>
      <c r="E19353" t="inlineStr">
        <is>
          <t>Felipe Andrade</t>
        </is>
      </c>
      <c r="F19353" t="inlineStr">
        <is>
          <t>Mentoria executiva</t>
        </is>
      </c>
      <c r="G19353" t="n">
        <v>4</v>
      </c>
      <c r="H19353" s="4" t="n">
        <v>144000</v>
      </c>
      <c r="I19353" s="5" t="n">
        <v>0.4015554164644293</v>
      </c>
      <c r="J19353" s="7" t="inlineStr">
        <is>
          <t>Atrasado</t>
        </is>
      </c>
    </row>
    <row r="19354">
      <c r="A19354" t="inlineStr">
        <is>
          <t>V119352</t>
        </is>
      </c>
      <c r="B19354" s="2" t="n">
        <v>46206</v>
      </c>
      <c r="C19354" s="3" t="n">
        <v>0.7708333333333334</v>
      </c>
      <c r="D19354" t="inlineStr">
        <is>
          <t>Nordeste</t>
        </is>
      </c>
      <c r="E19354" t="inlineStr">
        <is>
          <t>Elisa Moura</t>
        </is>
      </c>
      <c r="F19354" t="inlineStr">
        <is>
          <t>G4 Skills</t>
        </is>
      </c>
      <c r="G19354" t="n">
        <v>4</v>
      </c>
      <c r="H19354" s="4" t="n">
        <v>5960</v>
      </c>
      <c r="I19354" s="5" t="n">
        <v>0.574118325266946</v>
      </c>
      <c r="J19354" s="6" t="inlineStr">
        <is>
          <t>Pago</t>
        </is>
      </c>
    </row>
    <row r="19355">
      <c r="A19355" t="inlineStr">
        <is>
          <t>V119353</t>
        </is>
      </c>
      <c r="B19355" s="2" t="n">
        <v>46207</v>
      </c>
      <c r="C19355" s="3" t="n">
        <v>0.3958333333333333</v>
      </c>
      <c r="D19355" t="inlineStr">
        <is>
          <t>Sul</t>
        </is>
      </c>
      <c r="E19355" t="inlineStr">
        <is>
          <t>Felipe Andrade</t>
        </is>
      </c>
      <c r="F19355" t="inlineStr">
        <is>
          <t>G4 Skills</t>
        </is>
      </c>
      <c r="G19355" t="n">
        <v>4</v>
      </c>
      <c r="H19355" s="4" t="n">
        <v>-5960</v>
      </c>
      <c r="I19355" s="5" t="n">
        <v>0.3626610065274107</v>
      </c>
      <c r="J19355" t="inlineStr">
        <is>
          <t>Estornado</t>
        </is>
      </c>
    </row>
    <row r="19356">
      <c r="A19356" t="inlineStr">
        <is>
          <t>V119354</t>
        </is>
      </c>
      <c r="B19356" s="2" t="n">
        <v>46208</v>
      </c>
      <c r="C19356" s="3" t="n">
        <v>0.5208333333333334</v>
      </c>
      <c r="D19356" t="inlineStr">
        <is>
          <t>Sul</t>
        </is>
      </c>
      <c r="E19356" t="inlineStr">
        <is>
          <t>Elisa Moura</t>
        </is>
      </c>
      <c r="F19356" t="inlineStr">
        <is>
          <t>Imersão Vendas B2B</t>
        </is>
      </c>
      <c r="G19356" t="n">
        <v>3</v>
      </c>
      <c r="H19356" s="4" t="n">
        <v>35700</v>
      </c>
      <c r="I19356" s="5" t="n">
        <v>0.4826747134394724</v>
      </c>
      <c r="J19356" t="inlineStr">
        <is>
          <t>Em aberto</t>
        </is>
      </c>
    </row>
    <row r="19357">
      <c r="A19357" t="inlineStr">
        <is>
          <t>V119355</t>
        </is>
      </c>
      <c r="B19357" s="2" t="n">
        <v>46209</v>
      </c>
      <c r="C19357" s="3" t="n">
        <v>0.4791666666666667</v>
      </c>
      <c r="D19357" t="inlineStr">
        <is>
          <t>Nordeste</t>
        </is>
      </c>
      <c r="E19357" t="inlineStr">
        <is>
          <t>Carla Menezes</t>
        </is>
      </c>
      <c r="F19357" t="inlineStr">
        <is>
          <t>G4 Club</t>
        </is>
      </c>
      <c r="G19357" t="n">
        <v>2</v>
      </c>
      <c r="H19357" s="4" t="n">
        <v>15600</v>
      </c>
      <c r="I19357" s="5" t="n">
        <v>0.4605647951113875</v>
      </c>
      <c r="J19357" s="6" t="inlineStr">
        <is>
          <t>Pago</t>
        </is>
      </c>
    </row>
    <row r="19358">
      <c r="A19358" t="inlineStr">
        <is>
          <t>V119356</t>
        </is>
      </c>
      <c r="B19358" s="2" t="n">
        <v>46210</v>
      </c>
      <c r="C19358" s="3" t="n">
        <v>0.6458333333333334</v>
      </c>
      <c r="D19358" t="inlineStr">
        <is>
          <t>Norte</t>
        </is>
      </c>
      <c r="E19358" t="inlineStr">
        <is>
          <t>Bruno Takahashi</t>
        </is>
      </c>
      <c r="F19358" t="inlineStr">
        <is>
          <t>G4 Scale</t>
        </is>
      </c>
      <c r="G19358" t="n">
        <v>3</v>
      </c>
      <c r="H19358" s="4" t="n">
        <v>74700</v>
      </c>
      <c r="I19358" s="5" t="n">
        <v>0.633053661676207</v>
      </c>
      <c r="J19358" s="7" t="inlineStr">
        <is>
          <t>Atrasado</t>
        </is>
      </c>
    </row>
    <row r="19359">
      <c r="A19359" t="inlineStr">
        <is>
          <t>V119357</t>
        </is>
      </c>
      <c r="B19359" s="2" t="n">
        <v>46211</v>
      </c>
      <c r="C19359" s="3" t="n">
        <v>0.5416666666666666</v>
      </c>
      <c r="D19359" t="inlineStr">
        <is>
          <t>Sudeste</t>
        </is>
      </c>
      <c r="E19359" t="inlineStr">
        <is>
          <t>Gabriela Lins</t>
        </is>
      </c>
      <c r="F19359" t="inlineStr">
        <is>
          <t>Imersão Liderança</t>
        </is>
      </c>
      <c r="G19359" t="n">
        <v>2</v>
      </c>
      <c r="H19359" s="4" t="n">
        <v>23800</v>
      </c>
      <c r="I19359" s="5" t="n">
        <v>0.4511353231622465</v>
      </c>
      <c r="J19359" t="inlineStr">
        <is>
          <t>Em aberto</t>
        </is>
      </c>
    </row>
    <row r="19360">
      <c r="A19360" t="inlineStr">
        <is>
          <t>V119358</t>
        </is>
      </c>
      <c r="B19360" s="2" t="n">
        <v>46212</v>
      </c>
      <c r="C19360" s="3" t="n">
        <v>0.6041666666666666</v>
      </c>
      <c r="D19360" t="inlineStr">
        <is>
          <t>Centro-Oeste</t>
        </is>
      </c>
      <c r="E19360" t="inlineStr">
        <is>
          <t>Carla Menezes</t>
        </is>
      </c>
      <c r="F19360" t="inlineStr">
        <is>
          <t>Imersão Vendas B2B</t>
        </is>
      </c>
      <c r="G19360" t="n">
        <v>3</v>
      </c>
      <c r="H19360" s="4" t="n">
        <v>35700</v>
      </c>
      <c r="I19360" s="5" t="n">
        <v>0.5415041286796516</v>
      </c>
      <c r="J19360" t="inlineStr">
        <is>
          <t>Em aberto</t>
        </is>
      </c>
    </row>
    <row r="19361">
      <c r="A19361" t="inlineStr">
        <is>
          <t>V119359</t>
        </is>
      </c>
      <c r="B19361" s="2" t="n">
        <v>46213</v>
      </c>
      <c r="C19361" s="3" t="n">
        <v>0.53125</v>
      </c>
      <c r="D19361" t="inlineStr">
        <is>
          <t>Centro-Oeste</t>
        </is>
      </c>
      <c r="E19361" t="inlineStr">
        <is>
          <t>Felipe Andrade</t>
        </is>
      </c>
      <c r="F19361" t="inlineStr">
        <is>
          <t>Imersão Liderança</t>
        </is>
      </c>
      <c r="G19361" t="n">
        <v>3</v>
      </c>
      <c r="H19361" s="4" t="n">
        <v>35700</v>
      </c>
      <c r="I19361" s="5" t="n">
        <v>0.6455025484286976</v>
      </c>
      <c r="J19361" s="6" t="inlineStr">
        <is>
          <t>Pago</t>
        </is>
      </c>
    </row>
    <row r="19362">
      <c r="A19362" t="inlineStr">
        <is>
          <t>V119360</t>
        </is>
      </c>
      <c r="B19362" s="2" t="n">
        <v>46214</v>
      </c>
      <c r="C19362" s="3" t="n">
        <v>0.4166666666666667</v>
      </c>
      <c r="D19362" t="inlineStr">
        <is>
          <t>Nordeste</t>
        </is>
      </c>
      <c r="E19362" t="inlineStr">
        <is>
          <t>Gabriela Lins</t>
        </is>
      </c>
      <c r="F19362" t="inlineStr">
        <is>
          <t>Imersão Liderança</t>
        </is>
      </c>
      <c r="G19362" t="n">
        <v>4</v>
      </c>
      <c r="H19362" s="4" t="n">
        <v>47600</v>
      </c>
      <c r="I19362" s="5" t="n">
        <v>0.2743723000303014</v>
      </c>
      <c r="J19362" s="6" t="inlineStr">
        <is>
          <t>Pago</t>
        </is>
      </c>
    </row>
    <row r="19363">
      <c r="A19363" t="inlineStr">
        <is>
          <t>V119361</t>
        </is>
      </c>
      <c r="B19363" s="2" t="n">
        <v>46215</v>
      </c>
      <c r="C19363" s="3" t="n">
        <v>0.5625</v>
      </c>
      <c r="D19363" t="inlineStr">
        <is>
          <t>Nordeste</t>
        </is>
      </c>
      <c r="E19363" t="inlineStr">
        <is>
          <t>Ana Ribeiro</t>
        </is>
      </c>
      <c r="F19363" t="inlineStr">
        <is>
          <t>Mentoria executiva</t>
        </is>
      </c>
      <c r="G19363" t="n">
        <v>4</v>
      </c>
      <c r="H19363" s="4" t="n">
        <v>144000</v>
      </c>
      <c r="I19363" s="5" t="n">
        <v>0.4714485864014612</v>
      </c>
      <c r="J19363" s="6" t="inlineStr">
        <is>
          <t>Pago</t>
        </is>
      </c>
    </row>
    <row r="19364">
      <c r="A19364" t="inlineStr">
        <is>
          <t>V119362</t>
        </is>
      </c>
      <c r="B19364" s="2" t="n">
        <v>46216</v>
      </c>
      <c r="C19364" s="3" t="n">
        <v>0.7395833333333334</v>
      </c>
      <c r="D19364" t="inlineStr">
        <is>
          <t>Sudeste</t>
        </is>
      </c>
      <c r="E19364" t="inlineStr">
        <is>
          <t>Diego Fontes</t>
        </is>
      </c>
      <c r="F19364" t="inlineStr">
        <is>
          <t>Mentoria executiva</t>
        </is>
      </c>
      <c r="G19364" t="n">
        <v>1</v>
      </c>
      <c r="H19364" s="4" t="n">
        <v>36000</v>
      </c>
      <c r="I19364" s="5" t="n">
        <v>0.3860879146615067</v>
      </c>
      <c r="J19364" t="inlineStr">
        <is>
          <t>Em aberto</t>
        </is>
      </c>
    </row>
    <row r="19365">
      <c r="A19365" t="inlineStr">
        <is>
          <t>V119363</t>
        </is>
      </c>
      <c r="B19365" s="2" t="n">
        <v>46217</v>
      </c>
      <c r="C19365" s="3" t="n">
        <v>0.78125</v>
      </c>
      <c r="D19365" t="inlineStr">
        <is>
          <t>Sudeste</t>
        </is>
      </c>
      <c r="E19365" t="inlineStr">
        <is>
          <t>Elisa Moura</t>
        </is>
      </c>
      <c r="F19365" t="inlineStr">
        <is>
          <t>G4 Skills</t>
        </is>
      </c>
      <c r="G19365" t="n">
        <v>3</v>
      </c>
      <c r="H19365" s="4" t="n">
        <v>4470</v>
      </c>
      <c r="I19365" s="5" t="n">
        <v>0.3858739466875034</v>
      </c>
      <c r="J19365" s="7" t="inlineStr">
        <is>
          <t>Atrasado</t>
        </is>
      </c>
    </row>
    <row r="19366">
      <c r="A19366" t="inlineStr">
        <is>
          <t>V119364</t>
        </is>
      </c>
      <c r="B19366" s="2" t="n">
        <v>46218</v>
      </c>
      <c r="C19366" s="3" t="n">
        <v>0.7083333333333334</v>
      </c>
      <c r="D19366" t="inlineStr">
        <is>
          <t>Sul</t>
        </is>
      </c>
      <c r="E19366" t="inlineStr">
        <is>
          <t>Elisa Moura</t>
        </is>
      </c>
      <c r="F19366" t="inlineStr">
        <is>
          <t>Imersão Vendas B2B</t>
        </is>
      </c>
      <c r="G19366" t="n">
        <v>2</v>
      </c>
      <c r="H19366" s="4" t="n">
        <v>-23800</v>
      </c>
      <c r="I19366" s="5" t="n">
        <v>0.6011677447247441</v>
      </c>
      <c r="J19366" t="inlineStr">
        <is>
          <t>Estornado</t>
        </is>
      </c>
    </row>
    <row r="19367">
      <c r="A19367" t="inlineStr">
        <is>
          <t>V119365</t>
        </is>
      </c>
      <c r="B19367" s="2" t="n">
        <v>46219</v>
      </c>
      <c r="C19367" s="3" t="n">
        <v>0.4270833333333333</v>
      </c>
      <c r="D19367" t="inlineStr">
        <is>
          <t>Nordeste</t>
        </is>
      </c>
      <c r="E19367" t="inlineStr">
        <is>
          <t>Felipe Andrade</t>
        </is>
      </c>
      <c r="F19367" t="inlineStr">
        <is>
          <t>Imersão Vendas B2B</t>
        </is>
      </c>
      <c r="G19367" t="n">
        <v>3</v>
      </c>
      <c r="H19367" s="4" t="n">
        <v>35700</v>
      </c>
      <c r="I19367" s="5" t="n">
        <v>0.3434624999139574</v>
      </c>
      <c r="J19367" s="7" t="inlineStr">
        <is>
          <t>Atrasado</t>
        </is>
      </c>
    </row>
    <row r="19368">
      <c r="A19368" t="inlineStr">
        <is>
          <t>V119366</t>
        </is>
      </c>
      <c r="B19368" s="2" t="n">
        <v>46220</v>
      </c>
      <c r="C19368" s="3" t="n">
        <v>0.6458333333333334</v>
      </c>
      <c r="D19368" t="inlineStr">
        <is>
          <t>Norte</t>
        </is>
      </c>
      <c r="E19368" t="inlineStr">
        <is>
          <t>Felipe Andrade</t>
        </is>
      </c>
      <c r="F19368" t="inlineStr">
        <is>
          <t>Imersão Vendas B2B</t>
        </is>
      </c>
      <c r="G19368" t="n">
        <v>2</v>
      </c>
      <c r="H19368" s="4" t="n">
        <v>23800</v>
      </c>
      <c r="I19368" s="5" t="n">
        <v>0.6524292067034612</v>
      </c>
      <c r="J19368" s="7" t="inlineStr">
        <is>
          <t>Atrasado</t>
        </is>
      </c>
    </row>
    <row r="19369">
      <c r="A19369" t="inlineStr">
        <is>
          <t>V119367</t>
        </is>
      </c>
      <c r="B19369" s="2" t="n">
        <v>46221</v>
      </c>
      <c r="C19369" s="3" t="n">
        <v>0.5208333333333334</v>
      </c>
      <c r="D19369" t="inlineStr">
        <is>
          <t>Sudeste</t>
        </is>
      </c>
      <c r="E19369" t="inlineStr">
        <is>
          <t>Carla Menezes</t>
        </is>
      </c>
      <c r="F19369" t="inlineStr">
        <is>
          <t>Imersão Liderança</t>
        </is>
      </c>
      <c r="G19369" t="n">
        <v>4</v>
      </c>
      <c r="H19369" s="4" t="n">
        <v>47600</v>
      </c>
      <c r="I19369" s="5" t="n">
        <v>0.18841126054472</v>
      </c>
      <c r="J19369" s="6" t="inlineStr">
        <is>
          <t>Pago</t>
        </is>
      </c>
    </row>
    <row r="19370">
      <c r="A19370" t="inlineStr">
        <is>
          <t>V119368</t>
        </is>
      </c>
      <c r="B19370" s="2" t="n">
        <v>46222</v>
      </c>
      <c r="C19370" s="3" t="n">
        <v>0.4166666666666667</v>
      </c>
      <c r="D19370" t="inlineStr">
        <is>
          <t>Centro-Oeste</t>
        </is>
      </c>
      <c r="E19370" t="inlineStr">
        <is>
          <t>Elisa Moura</t>
        </is>
      </c>
      <c r="F19370" t="inlineStr">
        <is>
          <t>G4 Skills</t>
        </is>
      </c>
      <c r="G19370" t="n">
        <v>4</v>
      </c>
      <c r="H19370" s="4" t="n">
        <v>-5960</v>
      </c>
      <c r="I19370" s="5" t="n">
        <v>0.514050020830539</v>
      </c>
      <c r="J19370" t="inlineStr">
        <is>
          <t>Estornado</t>
        </is>
      </c>
    </row>
    <row r="19371">
      <c r="A19371" t="inlineStr">
        <is>
          <t>V119369</t>
        </is>
      </c>
      <c r="B19371" s="2" t="n">
        <v>46223</v>
      </c>
      <c r="C19371" s="3" t="n">
        <v>0.4791666666666667</v>
      </c>
      <c r="D19371" t="inlineStr">
        <is>
          <t>Sul</t>
        </is>
      </c>
      <c r="E19371" t="inlineStr">
        <is>
          <t>Ana Ribeiro</t>
        </is>
      </c>
      <c r="F19371" t="inlineStr">
        <is>
          <t>Mentoria executiva</t>
        </is>
      </c>
      <c r="G19371" t="n">
        <v>3</v>
      </c>
      <c r="H19371" s="4" t="n">
        <v>108000</v>
      </c>
      <c r="I19371" s="5" t="n">
        <v>0.4174376698135232</v>
      </c>
      <c r="J19371" s="6" t="inlineStr">
        <is>
          <t>Pago</t>
        </is>
      </c>
    </row>
    <row r="19372">
      <c r="A19372" t="inlineStr">
        <is>
          <t>V119370</t>
        </is>
      </c>
      <c r="B19372" s="2" t="n">
        <v>46224</v>
      </c>
      <c r="C19372" s="3" t="n">
        <v>0.7083333333333334</v>
      </c>
      <c r="D19372" t="inlineStr">
        <is>
          <t>Sudeste</t>
        </is>
      </c>
      <c r="E19372" t="inlineStr">
        <is>
          <t>Ana Ribeiro</t>
        </is>
      </c>
      <c r="F19372" t="inlineStr">
        <is>
          <t>Imersão Liderança</t>
        </is>
      </c>
      <c r="G19372" t="n">
        <v>1</v>
      </c>
      <c r="H19372" s="4" t="n">
        <v>11900</v>
      </c>
      <c r="I19372" s="5" t="n">
        <v>0.6552316389420425</v>
      </c>
      <c r="J19372" s="6" t="inlineStr">
        <is>
          <t>Pago</t>
        </is>
      </c>
    </row>
    <row r="19373">
      <c r="A19373" t="inlineStr">
        <is>
          <t>V119371</t>
        </is>
      </c>
      <c r="B19373" s="2" t="n">
        <v>46225</v>
      </c>
      <c r="C19373" s="3" t="n">
        <v>0.5729166666666666</v>
      </c>
      <c r="D19373" t="inlineStr">
        <is>
          <t>Sudeste</t>
        </is>
      </c>
      <c r="E19373" t="inlineStr">
        <is>
          <t>Gabriela Lins</t>
        </is>
      </c>
      <c r="F19373" t="inlineStr">
        <is>
          <t>Imersão Liderança</t>
        </is>
      </c>
      <c r="G19373" t="n">
        <v>2</v>
      </c>
      <c r="H19373" s="4" t="n">
        <v>23800</v>
      </c>
      <c r="I19373" s="5" t="n">
        <v>0.3668138680883166</v>
      </c>
      <c r="J19373" t="inlineStr">
        <is>
          <t>Em aberto</t>
        </is>
      </c>
    </row>
    <row r="19374">
      <c r="A19374" t="inlineStr">
        <is>
          <t>V119372</t>
        </is>
      </c>
      <c r="B19374" s="2" t="n">
        <v>46226</v>
      </c>
      <c r="C19374" s="3" t="n">
        <v>0.6041666666666666</v>
      </c>
      <c r="D19374" t="inlineStr">
        <is>
          <t>Nordeste</t>
        </is>
      </c>
      <c r="E19374" t="inlineStr">
        <is>
          <t>Felipe Andrade</t>
        </is>
      </c>
      <c r="F19374" t="inlineStr">
        <is>
          <t>Imersão Vendas B2B</t>
        </is>
      </c>
      <c r="G19374" t="n">
        <v>1</v>
      </c>
      <c r="H19374" s="4" t="n">
        <v>-11900</v>
      </c>
      <c r="I19374" s="5" t="n">
        <v>0.5985822767681617</v>
      </c>
      <c r="J19374" t="inlineStr">
        <is>
          <t>Estornado</t>
        </is>
      </c>
    </row>
    <row r="19375">
      <c r="A19375" t="inlineStr">
        <is>
          <t>V119373</t>
        </is>
      </c>
      <c r="B19375" s="2" t="n">
        <v>46227</v>
      </c>
      <c r="C19375" s="3" t="n">
        <v>0.6145833333333334</v>
      </c>
      <c r="D19375" t="inlineStr">
        <is>
          <t>Sul</t>
        </is>
      </c>
      <c r="E19375" t="inlineStr">
        <is>
          <t>Diego Fontes</t>
        </is>
      </c>
      <c r="F19375" t="inlineStr">
        <is>
          <t>G4 Club</t>
        </is>
      </c>
      <c r="G19375" t="n">
        <v>4</v>
      </c>
      <c r="H19375" s="4" t="n">
        <v>31200</v>
      </c>
      <c r="I19375" s="5" t="n">
        <v>0.2582416173778812</v>
      </c>
      <c r="J19375" s="7" t="inlineStr">
        <is>
          <t>Atrasado</t>
        </is>
      </c>
    </row>
    <row r="19376">
      <c r="A19376" t="inlineStr">
        <is>
          <t>V119374</t>
        </is>
      </c>
      <c r="B19376" s="2" t="n">
        <v>46228</v>
      </c>
      <c r="C19376" s="3" t="n">
        <v>0.8020833333333334</v>
      </c>
      <c r="D19376" t="inlineStr">
        <is>
          <t>Nordeste</t>
        </is>
      </c>
      <c r="E19376" t="inlineStr">
        <is>
          <t>Gabriela Lins</t>
        </is>
      </c>
      <c r="F19376" t="inlineStr">
        <is>
          <t>G4 Club</t>
        </is>
      </c>
      <c r="G19376" t="n">
        <v>4</v>
      </c>
      <c r="H19376" s="4" t="n">
        <v>31200</v>
      </c>
      <c r="I19376" s="5" t="n">
        <v>0.4688575989675771</v>
      </c>
      <c r="J19376" s="6" t="inlineStr">
        <is>
          <t>Pago</t>
        </is>
      </c>
    </row>
    <row r="19377">
      <c r="A19377" t="inlineStr">
        <is>
          <t>V119375</t>
        </is>
      </c>
      <c r="B19377" s="2" t="n">
        <v>46229</v>
      </c>
      <c r="C19377" s="3" t="n">
        <v>0.59375</v>
      </c>
      <c r="D19377" t="inlineStr">
        <is>
          <t>Norte</t>
        </is>
      </c>
      <c r="E19377" t="inlineStr">
        <is>
          <t>Gabriela Lins</t>
        </is>
      </c>
      <c r="F19377" t="inlineStr">
        <is>
          <t>Mentoria executiva</t>
        </is>
      </c>
      <c r="G19377" t="n">
        <v>4</v>
      </c>
      <c r="H19377" s="4" t="n">
        <v>144000</v>
      </c>
      <c r="I19377" s="5" t="n">
        <v>0.3965838166267533</v>
      </c>
      <c r="J19377" t="inlineStr">
        <is>
          <t>Em aberto</t>
        </is>
      </c>
    </row>
    <row r="19378">
      <c r="A19378" t="inlineStr">
        <is>
          <t>V119376</t>
        </is>
      </c>
      <c r="B19378" s="2" t="n">
        <v>46230</v>
      </c>
      <c r="C19378" s="3" t="n">
        <v>0.46875</v>
      </c>
      <c r="D19378" t="inlineStr">
        <is>
          <t>Norte</t>
        </is>
      </c>
      <c r="E19378" t="inlineStr">
        <is>
          <t>Carla Menezes</t>
        </is>
      </c>
      <c r="F19378" t="inlineStr">
        <is>
          <t>Imersão Liderança</t>
        </is>
      </c>
      <c r="G19378" t="n">
        <v>4</v>
      </c>
      <c r="H19378" s="4" t="n">
        <v>47600</v>
      </c>
      <c r="I19378" s="5" t="n">
        <v>0.4496972997753766</v>
      </c>
      <c r="J19378" s="6" t="inlineStr">
        <is>
          <t>Pago</t>
        </is>
      </c>
    </row>
    <row r="19379">
      <c r="A19379" t="inlineStr">
        <is>
          <t>V119377</t>
        </is>
      </c>
      <c r="B19379" s="2" t="n">
        <v>46231</v>
      </c>
      <c r="C19379" s="3" t="n">
        <v>0.5729166666666666</v>
      </c>
      <c r="D19379" t="inlineStr">
        <is>
          <t>Nordeste</t>
        </is>
      </c>
      <c r="E19379" t="inlineStr">
        <is>
          <t>Carla Menezes</t>
        </is>
      </c>
      <c r="F19379" t="inlineStr">
        <is>
          <t>Mentoria executiva</t>
        </is>
      </c>
      <c r="G19379" t="n">
        <v>4</v>
      </c>
      <c r="H19379" s="4" t="n">
        <v>144000</v>
      </c>
      <c r="I19379" s="5" t="n">
        <v>0.2973273445100675</v>
      </c>
      <c r="J19379" t="inlineStr">
        <is>
          <t>Em aberto</t>
        </is>
      </c>
    </row>
    <row r="19380">
      <c r="A19380" t="inlineStr">
        <is>
          <t>V119378</t>
        </is>
      </c>
      <c r="B19380" s="2" t="n">
        <v>46232</v>
      </c>
      <c r="C19380" s="3" t="n">
        <v>0.7395833333333334</v>
      </c>
      <c r="D19380" t="inlineStr">
        <is>
          <t>Norte</t>
        </is>
      </c>
      <c r="E19380" t="inlineStr">
        <is>
          <t>Elisa Moura</t>
        </is>
      </c>
      <c r="F19380" t="inlineStr">
        <is>
          <t>Imersão Vendas B2B</t>
        </is>
      </c>
      <c r="G19380" t="n">
        <v>3</v>
      </c>
      <c r="H19380" s="4" t="n">
        <v>35700</v>
      </c>
      <c r="I19380" s="5" t="n">
        <v>0.2973613763403875</v>
      </c>
      <c r="J19380" t="inlineStr">
        <is>
          <t>Em aberto</t>
        </is>
      </c>
    </row>
    <row r="19381">
      <c r="A19381" t="inlineStr">
        <is>
          <t>V119379</t>
        </is>
      </c>
      <c r="B19381" s="2" t="n">
        <v>46233</v>
      </c>
      <c r="C19381" s="3" t="n">
        <v>0.4583333333333333</v>
      </c>
      <c r="D19381" t="inlineStr">
        <is>
          <t>Norte</t>
        </is>
      </c>
      <c r="E19381" t="inlineStr">
        <is>
          <t>Hugo Prado</t>
        </is>
      </c>
      <c r="F19381" t="inlineStr">
        <is>
          <t>G4 Skills</t>
        </is>
      </c>
      <c r="G19381" t="n">
        <v>1</v>
      </c>
      <c r="H19381" s="4" t="n">
        <v>-1490</v>
      </c>
      <c r="I19381" s="5" t="n">
        <v>0.5512097133877756</v>
      </c>
      <c r="J19381" t="inlineStr">
        <is>
          <t>Estornado</t>
        </is>
      </c>
    </row>
    <row r="19382">
      <c r="A19382" t="inlineStr">
        <is>
          <t>V119380</t>
        </is>
      </c>
      <c r="B19382" s="2" t="n">
        <v>46234</v>
      </c>
      <c r="C19382" s="3" t="n">
        <v>0.5208333333333334</v>
      </c>
      <c r="D19382" t="inlineStr">
        <is>
          <t>Centro-Oeste</t>
        </is>
      </c>
      <c r="E19382" t="inlineStr">
        <is>
          <t>Hugo Prado</t>
        </is>
      </c>
      <c r="F19382" t="inlineStr">
        <is>
          <t>Imersão Vendas B2B</t>
        </is>
      </c>
      <c r="G19382" t="n">
        <v>3</v>
      </c>
      <c r="H19382" s="4" t="n">
        <v>-35700</v>
      </c>
      <c r="I19382" s="5" t="n">
        <v>0.304219482614448</v>
      </c>
      <c r="J19382" t="inlineStr">
        <is>
          <t>Estornado</t>
        </is>
      </c>
    </row>
    <row r="19383">
      <c r="A19383" t="inlineStr">
        <is>
          <t>V119381</t>
        </is>
      </c>
      <c r="B19383" s="2" t="n">
        <v>46235</v>
      </c>
      <c r="C19383" s="3" t="n">
        <v>0.71875</v>
      </c>
      <c r="D19383" t="inlineStr">
        <is>
          <t>Sudeste</t>
        </is>
      </c>
      <c r="E19383" t="inlineStr">
        <is>
          <t>Carla Menezes</t>
        </is>
      </c>
      <c r="F19383" t="inlineStr">
        <is>
          <t>Mentoria executiva</t>
        </is>
      </c>
      <c r="G19383" t="n">
        <v>4</v>
      </c>
      <c r="H19383" s="4" t="n">
        <v>144000</v>
      </c>
      <c r="I19383" s="5" t="n">
        <v>0.7078704518954932</v>
      </c>
      <c r="J19383" s="6" t="inlineStr">
        <is>
          <t>Pago</t>
        </is>
      </c>
    </row>
    <row r="19384">
      <c r="A19384" t="inlineStr">
        <is>
          <t>V119382</t>
        </is>
      </c>
      <c r="B19384" s="2" t="n">
        <v>46236</v>
      </c>
      <c r="C19384" s="3" t="n">
        <v>0.375</v>
      </c>
      <c r="D19384" t="inlineStr">
        <is>
          <t>Centro-Oeste</t>
        </is>
      </c>
      <c r="E19384" t="inlineStr">
        <is>
          <t>Bruno Takahashi</t>
        </is>
      </c>
      <c r="F19384" t="inlineStr">
        <is>
          <t>Mentoria executiva</t>
        </is>
      </c>
      <c r="G19384" t="n">
        <v>3</v>
      </c>
      <c r="H19384" s="4" t="n">
        <v>-108000</v>
      </c>
      <c r="I19384" s="5" t="n">
        <v>0.3993148556653892</v>
      </c>
      <c r="J19384" t="inlineStr">
        <is>
          <t>Estornado</t>
        </is>
      </c>
    </row>
    <row r="19385">
      <c r="A19385" t="inlineStr">
        <is>
          <t>V119383</t>
        </is>
      </c>
      <c r="B19385" s="2" t="n">
        <v>46237</v>
      </c>
      <c r="C19385" s="3" t="n">
        <v>0.6875</v>
      </c>
      <c r="D19385" t="inlineStr">
        <is>
          <t>Sul</t>
        </is>
      </c>
      <c r="E19385" t="inlineStr">
        <is>
          <t>Diego Fontes</t>
        </is>
      </c>
      <c r="F19385" t="inlineStr">
        <is>
          <t>G4 Club</t>
        </is>
      </c>
      <c r="G19385" t="n">
        <v>2</v>
      </c>
      <c r="H19385" s="4" t="n">
        <v>15600</v>
      </c>
      <c r="I19385" s="5" t="n">
        <v>0.3822446453583457</v>
      </c>
      <c r="J19385" s="6" t="inlineStr">
        <is>
          <t>Pago</t>
        </is>
      </c>
    </row>
    <row r="19386">
      <c r="A19386" t="inlineStr">
        <is>
          <t>V119384</t>
        </is>
      </c>
      <c r="B19386" s="2" t="n">
        <v>46238</v>
      </c>
      <c r="C19386" s="3" t="n">
        <v>0.3541666666666667</v>
      </c>
      <c r="D19386" t="inlineStr">
        <is>
          <t>Sudeste</t>
        </is>
      </c>
      <c r="E19386" t="inlineStr">
        <is>
          <t>Hugo Prado</t>
        </is>
      </c>
      <c r="F19386" t="inlineStr">
        <is>
          <t>Mentoria executiva</t>
        </is>
      </c>
      <c r="G19386" t="n">
        <v>2</v>
      </c>
      <c r="H19386" s="4" t="n">
        <v>-72000</v>
      </c>
      <c r="I19386" s="5" t="n">
        <v>0.6788634434232004</v>
      </c>
      <c r="J19386" t="inlineStr">
        <is>
          <t>Estornado</t>
        </is>
      </c>
    </row>
    <row r="19387">
      <c r="A19387" t="inlineStr">
        <is>
          <t>V119385</t>
        </is>
      </c>
      <c r="B19387" s="2" t="n">
        <v>46239</v>
      </c>
      <c r="C19387" s="3" t="n">
        <v>0.5625</v>
      </c>
      <c r="D19387" t="inlineStr">
        <is>
          <t>Centro-Oeste</t>
        </is>
      </c>
      <c r="E19387" t="inlineStr">
        <is>
          <t>Bruno Takahashi</t>
        </is>
      </c>
      <c r="F19387" t="inlineStr">
        <is>
          <t>G4 Skills</t>
        </is>
      </c>
      <c r="G19387" t="n">
        <v>4</v>
      </c>
      <c r="H19387" s="4" t="n">
        <v>5960</v>
      </c>
      <c r="I19387" s="5" t="n">
        <v>0.194128359644185</v>
      </c>
      <c r="J19387" t="inlineStr">
        <is>
          <t>Em aberto</t>
        </is>
      </c>
    </row>
    <row r="19388">
      <c r="A19388" t="inlineStr">
        <is>
          <t>V119386</t>
        </is>
      </c>
      <c r="B19388" s="2" t="n">
        <v>46240</v>
      </c>
      <c r="C19388" s="3" t="n">
        <v>0.6145833333333334</v>
      </c>
      <c r="D19388" t="inlineStr">
        <is>
          <t>Norte</t>
        </is>
      </c>
      <c r="E19388" t="inlineStr">
        <is>
          <t>Hugo Prado</t>
        </is>
      </c>
      <c r="F19388" t="inlineStr">
        <is>
          <t>Mentoria executiva</t>
        </is>
      </c>
      <c r="G19388" t="n">
        <v>3</v>
      </c>
      <c r="H19388" s="4" t="n">
        <v>108000</v>
      </c>
      <c r="I19388" s="5" t="n">
        <v>0.2595737168701828</v>
      </c>
      <c r="J19388" s="6" t="inlineStr">
        <is>
          <t>Pago</t>
        </is>
      </c>
    </row>
    <row r="19389">
      <c r="A19389" t="inlineStr">
        <is>
          <t>V119387</t>
        </is>
      </c>
      <c r="B19389" s="2" t="n">
        <v>46241</v>
      </c>
      <c r="C19389" s="3" t="n">
        <v>0.5729166666666666</v>
      </c>
      <c r="D19389" t="inlineStr">
        <is>
          <t>Sul</t>
        </is>
      </c>
      <c r="E19389" t="inlineStr">
        <is>
          <t>Diego Fontes</t>
        </is>
      </c>
      <c r="F19389" t="inlineStr">
        <is>
          <t>Imersão Liderança</t>
        </is>
      </c>
      <c r="G19389" t="n">
        <v>3</v>
      </c>
      <c r="H19389" s="4" t="n">
        <v>35700</v>
      </c>
      <c r="I19389" s="5" t="n">
        <v>0.2825102289858072</v>
      </c>
      <c r="J19389" s="7" t="inlineStr">
        <is>
          <t>Atrasado</t>
        </is>
      </c>
    </row>
    <row r="19390">
      <c r="A19390" t="inlineStr">
        <is>
          <t>V119388</t>
        </is>
      </c>
      <c r="B19390" s="2" t="n">
        <v>46242</v>
      </c>
      <c r="C19390" s="3" t="n">
        <v>0.3333333333333333</v>
      </c>
      <c r="D19390" t="inlineStr">
        <is>
          <t>Centro-Oeste</t>
        </is>
      </c>
      <c r="E19390" t="inlineStr">
        <is>
          <t>Elisa Moura</t>
        </is>
      </c>
      <c r="F19390" t="inlineStr">
        <is>
          <t>G4 Club</t>
        </is>
      </c>
      <c r="G19390" t="n">
        <v>2</v>
      </c>
      <c r="H19390" s="4" t="n">
        <v>15600</v>
      </c>
      <c r="I19390" s="5" t="n">
        <v>0.1876792872422468</v>
      </c>
      <c r="J19390" s="6" t="inlineStr">
        <is>
          <t>Pago</t>
        </is>
      </c>
    </row>
    <row r="19391">
      <c r="A19391" t="inlineStr">
        <is>
          <t>V119389</t>
        </is>
      </c>
      <c r="B19391" s="2" t="n">
        <v>46243</v>
      </c>
      <c r="C19391" s="3" t="n">
        <v>0.3333333333333333</v>
      </c>
      <c r="D19391" t="inlineStr">
        <is>
          <t>Centro-Oeste</t>
        </is>
      </c>
      <c r="E19391" t="inlineStr">
        <is>
          <t>Carla Menezes</t>
        </is>
      </c>
      <c r="F19391" t="inlineStr">
        <is>
          <t>Mentoria executiva</t>
        </is>
      </c>
      <c r="G19391" t="n">
        <v>4</v>
      </c>
      <c r="H19391" s="4" t="n">
        <v>-144000</v>
      </c>
      <c r="I19391" s="5" t="n">
        <v>0.3074058902206674</v>
      </c>
      <c r="J19391" t="inlineStr">
        <is>
          <t>Estornado</t>
        </is>
      </c>
    </row>
    <row r="19392">
      <c r="A19392" t="inlineStr">
        <is>
          <t>V119390</t>
        </is>
      </c>
      <c r="B19392" s="2" t="n">
        <v>46244</v>
      </c>
      <c r="C19392" s="3" t="n">
        <v>0.7395833333333334</v>
      </c>
      <c r="D19392" t="inlineStr">
        <is>
          <t>Sul</t>
        </is>
      </c>
      <c r="E19392" t="inlineStr">
        <is>
          <t>Bruno Takahashi</t>
        </is>
      </c>
      <c r="F19392" t="inlineStr">
        <is>
          <t>G4 Club</t>
        </is>
      </c>
      <c r="G19392" t="n">
        <v>1</v>
      </c>
      <c r="H19392" s="4" t="n">
        <v>7800</v>
      </c>
      <c r="I19392" s="5" t="n">
        <v>0.6376726939227898</v>
      </c>
      <c r="J19392" s="6" t="inlineStr">
        <is>
          <t>Pago</t>
        </is>
      </c>
    </row>
    <row r="19393">
      <c r="A19393" t="inlineStr">
        <is>
          <t>V119391</t>
        </is>
      </c>
      <c r="B19393" s="2" t="n">
        <v>46245</v>
      </c>
      <c r="C19393" s="3" t="n">
        <v>0.59375</v>
      </c>
      <c r="D19393" t="inlineStr">
        <is>
          <t>Norte</t>
        </is>
      </c>
      <c r="E19393" t="inlineStr">
        <is>
          <t>Gabriela Lins</t>
        </is>
      </c>
      <c r="F19393" t="inlineStr">
        <is>
          <t>Imersão Vendas B2B</t>
        </is>
      </c>
      <c r="G19393" t="n">
        <v>1</v>
      </c>
      <c r="H19393" s="4" t="n">
        <v>11900</v>
      </c>
      <c r="I19393" s="5" t="n">
        <v>0.7362063448822762</v>
      </c>
      <c r="J19393" s="6" t="inlineStr">
        <is>
          <t>Pago</t>
        </is>
      </c>
    </row>
    <row r="19394">
      <c r="A19394" t="inlineStr">
        <is>
          <t>V119392</t>
        </is>
      </c>
      <c r="B19394" s="2" t="n">
        <v>46246</v>
      </c>
      <c r="C19394" s="3" t="n">
        <v>0.625</v>
      </c>
      <c r="D19394" t="inlineStr">
        <is>
          <t>Nordeste</t>
        </is>
      </c>
      <c r="E19394" t="inlineStr">
        <is>
          <t>Diego Fontes</t>
        </is>
      </c>
      <c r="F19394" t="inlineStr">
        <is>
          <t>G4 Scale</t>
        </is>
      </c>
      <c r="G19394" t="n">
        <v>4</v>
      </c>
      <c r="H19394" s="4" t="n">
        <v>99600</v>
      </c>
      <c r="I19394" s="5" t="n">
        <v>0.361654480339703</v>
      </c>
      <c r="J19394" s="6" t="inlineStr">
        <is>
          <t>Pago</t>
        </is>
      </c>
    </row>
    <row r="19395">
      <c r="A19395" t="inlineStr">
        <is>
          <t>V119393</t>
        </is>
      </c>
      <c r="B19395" s="2" t="n">
        <v>46247</v>
      </c>
      <c r="C19395" s="3" t="n">
        <v>0.4375</v>
      </c>
      <c r="D19395" t="inlineStr">
        <is>
          <t>Nordeste</t>
        </is>
      </c>
      <c r="E19395" t="inlineStr">
        <is>
          <t>Elisa Moura</t>
        </is>
      </c>
      <c r="F19395" t="inlineStr">
        <is>
          <t>G4 Scale</t>
        </is>
      </c>
      <c r="G19395" t="n">
        <v>1</v>
      </c>
      <c r="H19395" s="4" t="n">
        <v>24900</v>
      </c>
      <c r="I19395" s="5" t="n">
        <v>0.277582898197029</v>
      </c>
      <c r="J19395" s="6" t="inlineStr">
        <is>
          <t>Pago</t>
        </is>
      </c>
    </row>
    <row r="19396">
      <c r="A19396" t="inlineStr">
        <is>
          <t>V119394</t>
        </is>
      </c>
      <c r="B19396" s="2" t="n">
        <v>46248</v>
      </c>
      <c r="C19396" s="3" t="n">
        <v>0.4270833333333333</v>
      </c>
      <c r="D19396" t="inlineStr">
        <is>
          <t>Centro-Oeste</t>
        </is>
      </c>
      <c r="E19396" t="inlineStr">
        <is>
          <t>Gabriela Lins</t>
        </is>
      </c>
      <c r="F19396" t="inlineStr">
        <is>
          <t>Mentoria executiva</t>
        </is>
      </c>
      <c r="G19396" t="n">
        <v>2</v>
      </c>
      <c r="H19396" s="4" t="n">
        <v>72000</v>
      </c>
      <c r="I19396" s="5" t="n">
        <v>0.3767354510836653</v>
      </c>
      <c r="J19396" s="7" t="inlineStr">
        <is>
          <t>Atrasado</t>
        </is>
      </c>
    </row>
    <row r="19397">
      <c r="A19397" t="inlineStr">
        <is>
          <t>V119395</t>
        </is>
      </c>
      <c r="B19397" s="2" t="n">
        <v>46249</v>
      </c>
      <c r="C19397" s="3" t="n">
        <v>0.5104166666666666</v>
      </c>
      <c r="D19397" t="inlineStr">
        <is>
          <t>Centro-Oeste</t>
        </is>
      </c>
      <c r="E19397" t="inlineStr">
        <is>
          <t>Gabriela Lins</t>
        </is>
      </c>
      <c r="F19397" t="inlineStr">
        <is>
          <t>G4 Scale</t>
        </is>
      </c>
      <c r="G19397" t="n">
        <v>4</v>
      </c>
      <c r="H19397" s="4" t="n">
        <v>99600</v>
      </c>
      <c r="I19397" s="5" t="n">
        <v>0.1897049640541527</v>
      </c>
      <c r="J19397" s="7" t="inlineStr">
        <is>
          <t>Atrasado</t>
        </is>
      </c>
    </row>
    <row r="19398">
      <c r="A19398" t="inlineStr">
        <is>
          <t>V119396</t>
        </is>
      </c>
      <c r="B19398" s="2" t="n">
        <v>46250</v>
      </c>
      <c r="C19398" s="3" t="n">
        <v>0.7708333333333334</v>
      </c>
      <c r="D19398" t="inlineStr">
        <is>
          <t>Norte</t>
        </is>
      </c>
      <c r="E19398" t="inlineStr">
        <is>
          <t>Gabriela Lins</t>
        </is>
      </c>
      <c r="F19398" t="inlineStr">
        <is>
          <t>G4 Skills</t>
        </is>
      </c>
      <c r="G19398" t="n">
        <v>1</v>
      </c>
      <c r="H19398" s="4" t="n">
        <v>-1490</v>
      </c>
      <c r="I19398" s="5" t="n">
        <v>0.1958274361436018</v>
      </c>
      <c r="J19398" t="inlineStr">
        <is>
          <t>Estornado</t>
        </is>
      </c>
    </row>
    <row r="19399">
      <c r="A19399" t="inlineStr">
        <is>
          <t>V119397</t>
        </is>
      </c>
      <c r="B19399" s="2" t="n">
        <v>46251</v>
      </c>
      <c r="C19399" s="3" t="n">
        <v>0.6770833333333334</v>
      </c>
      <c r="D19399" t="inlineStr">
        <is>
          <t>Norte</t>
        </is>
      </c>
      <c r="E19399" t="inlineStr">
        <is>
          <t>Hugo Prado</t>
        </is>
      </c>
      <c r="F19399" t="inlineStr">
        <is>
          <t>G4 Skills</t>
        </is>
      </c>
      <c r="G19399" t="n">
        <v>4</v>
      </c>
      <c r="H19399" s="4" t="n">
        <v>-5960</v>
      </c>
      <c r="I19399" s="5" t="n">
        <v>0.3097748550641378</v>
      </c>
      <c r="J19399" t="inlineStr">
        <is>
          <t>Estornado</t>
        </is>
      </c>
    </row>
    <row r="19400">
      <c r="A19400" t="inlineStr">
        <is>
          <t>V119398</t>
        </is>
      </c>
      <c r="B19400" s="2" t="n">
        <v>46252</v>
      </c>
      <c r="C19400" s="3" t="n">
        <v>0.7708333333333334</v>
      </c>
      <c r="D19400" t="inlineStr">
        <is>
          <t>Norte</t>
        </is>
      </c>
      <c r="E19400" t="inlineStr">
        <is>
          <t>Felipe Andrade</t>
        </is>
      </c>
      <c r="F19400" t="inlineStr">
        <is>
          <t>Imersão Vendas B2B</t>
        </is>
      </c>
      <c r="G19400" t="n">
        <v>4</v>
      </c>
      <c r="H19400" s="4" t="n">
        <v>-47600</v>
      </c>
      <c r="I19400" s="5" t="n">
        <v>0.5432939254034094</v>
      </c>
      <c r="J19400" t="inlineStr">
        <is>
          <t>Estornado</t>
        </is>
      </c>
    </row>
    <row r="19401">
      <c r="A19401" t="inlineStr">
        <is>
          <t>V119399</t>
        </is>
      </c>
      <c r="B19401" s="2" t="n">
        <v>46253</v>
      </c>
      <c r="C19401" s="3" t="n">
        <v>0.7708333333333334</v>
      </c>
      <c r="D19401" t="inlineStr">
        <is>
          <t>Sul</t>
        </is>
      </c>
      <c r="E19401" t="inlineStr">
        <is>
          <t>Carla Menezes</t>
        </is>
      </c>
      <c r="F19401" t="inlineStr">
        <is>
          <t>G4 Scale</t>
        </is>
      </c>
      <c r="G19401" t="n">
        <v>1</v>
      </c>
      <c r="H19401" s="4" t="n">
        <v>24900</v>
      </c>
      <c r="I19401" s="5" t="n">
        <v>0.4261098062597316</v>
      </c>
      <c r="J19401" s="7" t="inlineStr">
        <is>
          <t>Atrasado</t>
        </is>
      </c>
    </row>
    <row r="19402">
      <c r="A19402" t="inlineStr">
        <is>
          <t>V119400</t>
        </is>
      </c>
      <c r="B19402" s="2" t="n">
        <v>46254</v>
      </c>
      <c r="C19402" s="3" t="n">
        <v>0.7083333333333334</v>
      </c>
      <c r="D19402" t="inlineStr">
        <is>
          <t>Sul</t>
        </is>
      </c>
      <c r="E19402" t="inlineStr">
        <is>
          <t>Elisa Moura</t>
        </is>
      </c>
      <c r="F19402" t="inlineStr">
        <is>
          <t>Mentoria executiva</t>
        </is>
      </c>
      <c r="G19402" t="n">
        <v>1</v>
      </c>
      <c r="H19402" s="4" t="n">
        <v>36000</v>
      </c>
      <c r="I19402" s="5" t="n">
        <v>0.4623701068394779</v>
      </c>
      <c r="J19402" s="6" t="inlineStr">
        <is>
          <t>Pago</t>
        </is>
      </c>
    </row>
    <row r="19403">
      <c r="A19403" t="inlineStr">
        <is>
          <t>V119401</t>
        </is>
      </c>
      <c r="B19403" s="2" t="n">
        <v>46255</v>
      </c>
      <c r="C19403" s="3" t="n">
        <v>0.7708333333333334</v>
      </c>
      <c r="D19403" t="inlineStr">
        <is>
          <t>Norte</t>
        </is>
      </c>
      <c r="E19403" t="inlineStr">
        <is>
          <t>Elisa Moura</t>
        </is>
      </c>
      <c r="F19403" t="inlineStr">
        <is>
          <t>G4 Club</t>
        </is>
      </c>
      <c r="G19403" t="n">
        <v>1</v>
      </c>
      <c r="H19403" s="4" t="n">
        <v>7800</v>
      </c>
      <c r="I19403" s="5" t="n">
        <v>0.5540413714523</v>
      </c>
      <c r="J19403" s="7" t="inlineStr">
        <is>
          <t>Atrasado</t>
        </is>
      </c>
    </row>
    <row r="19404">
      <c r="A19404" t="inlineStr">
        <is>
          <t>V119402</t>
        </is>
      </c>
      <c r="B19404" s="2" t="n">
        <v>46256</v>
      </c>
      <c r="C19404" s="3" t="n">
        <v>0.625</v>
      </c>
      <c r="D19404" t="inlineStr">
        <is>
          <t>Nordeste</t>
        </is>
      </c>
      <c r="E19404" t="inlineStr">
        <is>
          <t>Carla Menezes</t>
        </is>
      </c>
      <c r="F19404" t="inlineStr">
        <is>
          <t>Imersão Liderança</t>
        </is>
      </c>
      <c r="G19404" t="n">
        <v>2</v>
      </c>
      <c r="H19404" s="4" t="n">
        <v>23800</v>
      </c>
      <c r="I19404" s="5" t="n">
        <v>0.7239419476281006</v>
      </c>
      <c r="J19404" s="6" t="inlineStr">
        <is>
          <t>Pago</t>
        </is>
      </c>
    </row>
    <row r="19405">
      <c r="A19405" t="inlineStr">
        <is>
          <t>V119403</t>
        </is>
      </c>
      <c r="B19405" s="2" t="n">
        <v>46257</v>
      </c>
      <c r="C19405" s="3" t="n">
        <v>0.4270833333333333</v>
      </c>
      <c r="D19405" t="inlineStr">
        <is>
          <t>Norte</t>
        </is>
      </c>
      <c r="E19405" t="inlineStr">
        <is>
          <t>Bruno Takahashi</t>
        </is>
      </c>
      <c r="F19405" t="inlineStr">
        <is>
          <t>G4 Club</t>
        </is>
      </c>
      <c r="G19405" t="n">
        <v>4</v>
      </c>
      <c r="H19405" s="4" t="n">
        <v>31200</v>
      </c>
      <c r="I19405" s="5" t="n">
        <v>0.4191652098356462</v>
      </c>
      <c r="J19405" s="6" t="inlineStr">
        <is>
          <t>Pago</t>
        </is>
      </c>
    </row>
    <row r="19406">
      <c r="A19406" t="inlineStr">
        <is>
          <t>V119404</t>
        </is>
      </c>
      <c r="B19406" s="2" t="n">
        <v>46258</v>
      </c>
      <c r="C19406" s="3" t="n">
        <v>0.4166666666666667</v>
      </c>
      <c r="D19406" t="inlineStr">
        <is>
          <t>Sul</t>
        </is>
      </c>
      <c r="E19406" t="inlineStr">
        <is>
          <t>Ana Ribeiro</t>
        </is>
      </c>
      <c r="F19406" t="inlineStr">
        <is>
          <t>Imersão Vendas B2B</t>
        </is>
      </c>
      <c r="G19406" t="n">
        <v>1</v>
      </c>
      <c r="H19406" s="4" t="n">
        <v>11900</v>
      </c>
      <c r="I19406" s="5" t="n">
        <v>0.6229413998953176</v>
      </c>
      <c r="J19406" s="7" t="inlineStr">
        <is>
          <t>Atrasado</t>
        </is>
      </c>
    </row>
    <row r="19407">
      <c r="A19407" t="inlineStr">
        <is>
          <t>V119405</t>
        </is>
      </c>
      <c r="B19407" s="2" t="n">
        <v>46259</v>
      </c>
      <c r="C19407" s="3" t="n">
        <v>0.34375</v>
      </c>
      <c r="D19407" t="inlineStr">
        <is>
          <t>Centro-Oeste</t>
        </is>
      </c>
      <c r="E19407" t="inlineStr">
        <is>
          <t>Hugo Prado</t>
        </is>
      </c>
      <c r="F19407" t="inlineStr">
        <is>
          <t>G4 Club</t>
        </is>
      </c>
      <c r="G19407" t="n">
        <v>4</v>
      </c>
      <c r="H19407" s="4" t="n">
        <v>31200</v>
      </c>
      <c r="I19407" s="5" t="n">
        <v>0.5937054267760558</v>
      </c>
      <c r="J19407" s="7" t="inlineStr">
        <is>
          <t>Atrasado</t>
        </is>
      </c>
    </row>
    <row r="19408">
      <c r="A19408" t="inlineStr">
        <is>
          <t>V119406</t>
        </is>
      </c>
      <c r="B19408" s="2" t="n">
        <v>46260</v>
      </c>
      <c r="C19408" s="3" t="n">
        <v>0.6041666666666666</v>
      </c>
      <c r="D19408" t="inlineStr">
        <is>
          <t>Centro-Oeste</t>
        </is>
      </c>
      <c r="E19408" t="inlineStr">
        <is>
          <t>Elisa Moura</t>
        </is>
      </c>
      <c r="F19408" t="inlineStr">
        <is>
          <t>G4 Club</t>
        </is>
      </c>
      <c r="G19408" t="n">
        <v>2</v>
      </c>
      <c r="H19408" s="4" t="n">
        <v>15600</v>
      </c>
      <c r="I19408" s="5" t="n">
        <v>0.2104331857148471</v>
      </c>
      <c r="J19408" s="6" t="inlineStr">
        <is>
          <t>Pago</t>
        </is>
      </c>
    </row>
    <row r="19409">
      <c r="A19409" t="inlineStr">
        <is>
          <t>V119407</t>
        </is>
      </c>
      <c r="B19409" s="2" t="n">
        <v>46261</v>
      </c>
      <c r="C19409" s="3" t="n">
        <v>0.6875</v>
      </c>
      <c r="D19409" t="inlineStr">
        <is>
          <t>Norte</t>
        </is>
      </c>
      <c r="E19409" t="inlineStr">
        <is>
          <t>Ana Ribeiro</t>
        </is>
      </c>
      <c r="F19409" t="inlineStr">
        <is>
          <t>Imersão Vendas B2B</t>
        </is>
      </c>
      <c r="G19409" t="n">
        <v>4</v>
      </c>
      <c r="H19409" s="4" t="n">
        <v>47600</v>
      </c>
      <c r="I19409" s="5" t="n">
        <v>0.3134944612792092</v>
      </c>
      <c r="J19409" s="6" t="inlineStr">
        <is>
          <t>Pago</t>
        </is>
      </c>
    </row>
    <row r="19410">
      <c r="A19410" t="inlineStr">
        <is>
          <t>V119408</t>
        </is>
      </c>
      <c r="B19410" s="2" t="n">
        <v>46262</v>
      </c>
      <c r="C19410" s="3" t="n">
        <v>0.6770833333333334</v>
      </c>
      <c r="D19410" t="inlineStr">
        <is>
          <t>Sudeste</t>
        </is>
      </c>
      <c r="E19410" t="inlineStr">
        <is>
          <t>Bruno Takahashi</t>
        </is>
      </c>
      <c r="F19410" t="inlineStr">
        <is>
          <t>Imersão Vendas B2B</t>
        </is>
      </c>
      <c r="G19410" t="n">
        <v>2</v>
      </c>
      <c r="H19410" s="4" t="n">
        <v>23800</v>
      </c>
      <c r="I19410" s="5" t="n">
        <v>0.4571042611815508</v>
      </c>
      <c r="J19410" t="inlineStr">
        <is>
          <t>Em aberto</t>
        </is>
      </c>
    </row>
    <row r="19411">
      <c r="A19411" t="inlineStr">
        <is>
          <t>V119409</t>
        </is>
      </c>
      <c r="B19411" s="2" t="n">
        <v>46263</v>
      </c>
      <c r="C19411" s="3" t="n">
        <v>0.40625</v>
      </c>
      <c r="D19411" t="inlineStr">
        <is>
          <t>Sudeste</t>
        </is>
      </c>
      <c r="E19411" t="inlineStr">
        <is>
          <t>Carla Menezes</t>
        </is>
      </c>
      <c r="F19411" t="inlineStr">
        <is>
          <t>G4 Scale</t>
        </is>
      </c>
      <c r="G19411" t="n">
        <v>3</v>
      </c>
      <c r="H19411" s="4" t="n">
        <v>74700</v>
      </c>
      <c r="I19411" s="5" t="n">
        <v>0.3705988363250382</v>
      </c>
      <c r="J19411" s="6" t="inlineStr">
        <is>
          <t>Pago</t>
        </is>
      </c>
    </row>
    <row r="19412">
      <c r="A19412" t="inlineStr">
        <is>
          <t>V119410</t>
        </is>
      </c>
      <c r="B19412" s="2" t="n">
        <v>46264</v>
      </c>
      <c r="C19412" s="3" t="n">
        <v>0.75</v>
      </c>
      <c r="D19412" t="inlineStr">
        <is>
          <t>Sul</t>
        </is>
      </c>
      <c r="E19412" t="inlineStr">
        <is>
          <t>Ana Ribeiro</t>
        </is>
      </c>
      <c r="F19412" t="inlineStr">
        <is>
          <t>Imersão Vendas B2B</t>
        </is>
      </c>
      <c r="G19412" t="n">
        <v>4</v>
      </c>
      <c r="H19412" s="4" t="n">
        <v>47600</v>
      </c>
      <c r="I19412" s="5" t="n">
        <v>0.1815714042952315</v>
      </c>
      <c r="J19412" s="6" t="inlineStr">
        <is>
          <t>Pago</t>
        </is>
      </c>
    </row>
    <row r="19413">
      <c r="A19413" t="inlineStr">
        <is>
          <t>V119411</t>
        </is>
      </c>
      <c r="B19413" s="2" t="n">
        <v>46265</v>
      </c>
      <c r="C19413" s="3" t="n">
        <v>0.4791666666666667</v>
      </c>
      <c r="D19413" t="inlineStr">
        <is>
          <t>Nordeste</t>
        </is>
      </c>
      <c r="E19413" t="inlineStr">
        <is>
          <t>Bruno Takahashi</t>
        </is>
      </c>
      <c r="F19413" t="inlineStr">
        <is>
          <t>Mentoria executiva</t>
        </is>
      </c>
      <c r="G19413" t="n">
        <v>4</v>
      </c>
      <c r="H19413" s="4" t="n">
        <v>144000</v>
      </c>
      <c r="I19413" s="5" t="n">
        <v>0.3455371950263113</v>
      </c>
      <c r="J19413" s="6" t="inlineStr">
        <is>
          <t>Pago</t>
        </is>
      </c>
    </row>
    <row r="19414">
      <c r="A19414" t="inlineStr">
        <is>
          <t>V119412</t>
        </is>
      </c>
      <c r="B19414" s="2" t="n">
        <v>46266</v>
      </c>
      <c r="C19414" s="3" t="n">
        <v>0.46875</v>
      </c>
      <c r="D19414" t="inlineStr">
        <is>
          <t>Nordeste</t>
        </is>
      </c>
      <c r="E19414" t="inlineStr">
        <is>
          <t>Felipe Andrade</t>
        </is>
      </c>
      <c r="F19414" t="inlineStr">
        <is>
          <t>G4 Club</t>
        </is>
      </c>
      <c r="G19414" t="n">
        <v>4</v>
      </c>
      <c r="H19414" s="4" t="n">
        <v>31200</v>
      </c>
      <c r="I19414" s="5" t="n">
        <v>0.4046146171162565</v>
      </c>
      <c r="J19414" s="6" t="inlineStr">
        <is>
          <t>Pago</t>
        </is>
      </c>
    </row>
    <row r="19415">
      <c r="A19415" t="inlineStr">
        <is>
          <t>V119413</t>
        </is>
      </c>
      <c r="B19415" s="2" t="n">
        <v>46267</v>
      </c>
      <c r="C19415" s="3" t="n">
        <v>0.5625</v>
      </c>
      <c r="D19415" t="inlineStr">
        <is>
          <t>Norte</t>
        </is>
      </c>
      <c r="E19415" t="inlineStr">
        <is>
          <t>Elisa Moura</t>
        </is>
      </c>
      <c r="F19415" t="inlineStr">
        <is>
          <t>Imersão Vendas B2B</t>
        </is>
      </c>
      <c r="G19415" t="n">
        <v>1</v>
      </c>
      <c r="H19415" s="4" t="n">
        <v>11900</v>
      </c>
      <c r="I19415" s="5" t="n">
        <v>0.4687665270450754</v>
      </c>
      <c r="J19415" s="6" t="inlineStr">
        <is>
          <t>Pago</t>
        </is>
      </c>
    </row>
    <row r="19416">
      <c r="A19416" t="inlineStr">
        <is>
          <t>V119414</t>
        </is>
      </c>
      <c r="B19416" s="2" t="n">
        <v>46268</v>
      </c>
      <c r="C19416" s="3" t="n">
        <v>0.4479166666666667</v>
      </c>
      <c r="D19416" t="inlineStr">
        <is>
          <t>Nordeste</t>
        </is>
      </c>
      <c r="E19416" t="inlineStr">
        <is>
          <t>Felipe Andrade</t>
        </is>
      </c>
      <c r="F19416" t="inlineStr">
        <is>
          <t>Imersão Vendas B2B</t>
        </is>
      </c>
      <c r="G19416" t="n">
        <v>4</v>
      </c>
      <c r="H19416" s="4" t="n">
        <v>47600</v>
      </c>
      <c r="I19416" s="5" t="n">
        <v>0.2039910063260141</v>
      </c>
      <c r="J19416" t="inlineStr">
        <is>
          <t>Em aberto</t>
        </is>
      </c>
    </row>
    <row r="19417">
      <c r="A19417" t="inlineStr">
        <is>
          <t>V119415</t>
        </is>
      </c>
      <c r="B19417" s="2" t="n">
        <v>46269</v>
      </c>
      <c r="C19417" s="3" t="n">
        <v>0.5729166666666666</v>
      </c>
      <c r="D19417" t="inlineStr">
        <is>
          <t>Centro-Oeste</t>
        </is>
      </c>
      <c r="E19417" t="inlineStr">
        <is>
          <t>Carla Menezes</t>
        </is>
      </c>
      <c r="F19417" t="inlineStr">
        <is>
          <t>Mentoria executiva</t>
        </is>
      </c>
      <c r="G19417" t="n">
        <v>3</v>
      </c>
      <c r="H19417" s="4" t="n">
        <v>108000</v>
      </c>
      <c r="I19417" s="5" t="n">
        <v>0.2902110345772093</v>
      </c>
      <c r="J19417" s="6" t="inlineStr">
        <is>
          <t>Pago</t>
        </is>
      </c>
    </row>
    <row r="19418">
      <c r="A19418" t="inlineStr">
        <is>
          <t>V119416</t>
        </is>
      </c>
      <c r="B19418" s="2" t="n">
        <v>46270</v>
      </c>
      <c r="C19418" s="3" t="n">
        <v>0.65625</v>
      </c>
      <c r="D19418" t="inlineStr">
        <is>
          <t>Centro-Oeste</t>
        </is>
      </c>
      <c r="E19418" t="inlineStr">
        <is>
          <t>Carla Menezes</t>
        </is>
      </c>
      <c r="F19418" t="inlineStr">
        <is>
          <t>Imersão Liderança</t>
        </is>
      </c>
      <c r="G19418" t="n">
        <v>1</v>
      </c>
      <c r="H19418" s="4" t="n">
        <v>11900</v>
      </c>
      <c r="I19418" s="5" t="n">
        <v>0.7291973709265109</v>
      </c>
      <c r="J19418" s="6" t="inlineStr">
        <is>
          <t>Pago</t>
        </is>
      </c>
    </row>
    <row r="19419">
      <c r="A19419" t="inlineStr">
        <is>
          <t>V119417</t>
        </is>
      </c>
      <c r="B19419" s="2" t="n">
        <v>46271</v>
      </c>
      <c r="C19419" s="3" t="n">
        <v>0.6666666666666666</v>
      </c>
      <c r="D19419" t="inlineStr">
        <is>
          <t>Sul</t>
        </is>
      </c>
      <c r="E19419" t="inlineStr">
        <is>
          <t>Carla Menezes</t>
        </is>
      </c>
      <c r="F19419" t="inlineStr">
        <is>
          <t>Imersão Vendas B2B</t>
        </is>
      </c>
      <c r="G19419" t="n">
        <v>3</v>
      </c>
      <c r="H19419" s="4" t="n">
        <v>35700</v>
      </c>
      <c r="I19419" s="5" t="n">
        <v>0.500048987111859</v>
      </c>
      <c r="J19419" s="7" t="inlineStr">
        <is>
          <t>Atrasado</t>
        </is>
      </c>
    </row>
    <row r="19420">
      <c r="A19420" t="inlineStr">
        <is>
          <t>V119418</t>
        </is>
      </c>
      <c r="B19420" s="2" t="n">
        <v>46272</v>
      </c>
      <c r="C19420" s="3" t="n">
        <v>0.5</v>
      </c>
      <c r="D19420" t="inlineStr">
        <is>
          <t>Nordeste</t>
        </is>
      </c>
      <c r="E19420" t="inlineStr">
        <is>
          <t>Bruno Takahashi</t>
        </is>
      </c>
      <c r="F19420" t="inlineStr">
        <is>
          <t>G4 Skills</t>
        </is>
      </c>
      <c r="G19420" t="n">
        <v>1</v>
      </c>
      <c r="H19420" s="4" t="n">
        <v>1490</v>
      </c>
      <c r="I19420" s="5" t="n">
        <v>0.6337691044648348</v>
      </c>
      <c r="J19420" t="inlineStr">
        <is>
          <t>Em aberto</t>
        </is>
      </c>
    </row>
    <row r="19421">
      <c r="A19421" t="inlineStr">
        <is>
          <t>V119419</t>
        </is>
      </c>
      <c r="B19421" s="2" t="n">
        <v>46273</v>
      </c>
      <c r="C19421" s="3" t="n">
        <v>0.7604166666666666</v>
      </c>
      <c r="D19421" t="inlineStr">
        <is>
          <t>Nordeste</t>
        </is>
      </c>
      <c r="E19421" t="inlineStr">
        <is>
          <t>Elisa Moura</t>
        </is>
      </c>
      <c r="F19421" t="inlineStr">
        <is>
          <t>Imersão Vendas B2B</t>
        </is>
      </c>
      <c r="G19421" t="n">
        <v>3</v>
      </c>
      <c r="H19421" s="4" t="n">
        <v>35700</v>
      </c>
      <c r="I19421" s="5" t="n">
        <v>0.340735718354189</v>
      </c>
      <c r="J19421" s="7" t="inlineStr">
        <is>
          <t>Atrasado</t>
        </is>
      </c>
    </row>
    <row r="19422">
      <c r="A19422" t="inlineStr">
        <is>
          <t>V119420</t>
        </is>
      </c>
      <c r="B19422" s="2" t="n">
        <v>46274</v>
      </c>
      <c r="C19422" s="3" t="n">
        <v>0.78125</v>
      </c>
      <c r="D19422" t="inlineStr">
        <is>
          <t>Sudeste</t>
        </is>
      </c>
      <c r="E19422" t="inlineStr">
        <is>
          <t>Ana Ribeiro</t>
        </is>
      </c>
      <c r="F19422" t="inlineStr">
        <is>
          <t>Mentoria executiva</t>
        </is>
      </c>
      <c r="G19422" t="n">
        <v>4</v>
      </c>
      <c r="H19422" s="4" t="n">
        <v>144000</v>
      </c>
      <c r="I19422" s="5" t="n">
        <v>0.3548428390989631</v>
      </c>
      <c r="J19422" s="6" t="inlineStr">
        <is>
          <t>Pago</t>
        </is>
      </c>
    </row>
    <row r="19423">
      <c r="A19423" t="inlineStr">
        <is>
          <t>V119421</t>
        </is>
      </c>
      <c r="B19423" s="2" t="n">
        <v>46275</v>
      </c>
      <c r="C19423" s="3" t="n">
        <v>0.59375</v>
      </c>
      <c r="D19423" t="inlineStr">
        <is>
          <t>Norte</t>
        </is>
      </c>
      <c r="E19423" t="inlineStr">
        <is>
          <t>Elisa Moura</t>
        </is>
      </c>
      <c r="F19423" t="inlineStr">
        <is>
          <t>Imersão Vendas B2B</t>
        </is>
      </c>
      <c r="G19423" t="n">
        <v>4</v>
      </c>
      <c r="H19423" s="4" t="n">
        <v>-47600</v>
      </c>
      <c r="I19423" s="5" t="n">
        <v>0.4109525733328497</v>
      </c>
      <c r="J19423" t="inlineStr">
        <is>
          <t>Estornado</t>
        </is>
      </c>
    </row>
    <row r="19424">
      <c r="A19424" t="inlineStr">
        <is>
          <t>V119422</t>
        </is>
      </c>
      <c r="B19424" s="2" t="n">
        <v>46276</v>
      </c>
      <c r="C19424" s="3" t="n">
        <v>0.6666666666666666</v>
      </c>
      <c r="D19424" t="inlineStr">
        <is>
          <t>Nordeste</t>
        </is>
      </c>
      <c r="E19424" t="inlineStr">
        <is>
          <t>Carla Menezes</t>
        </is>
      </c>
      <c r="F19424" t="inlineStr">
        <is>
          <t>Mentoria executiva</t>
        </is>
      </c>
      <c r="G19424" t="n">
        <v>4</v>
      </c>
      <c r="H19424" s="4" t="n">
        <v>144000</v>
      </c>
      <c r="I19424" s="5" t="n">
        <v>0.6847564141155569</v>
      </c>
      <c r="J19424" s="6" t="inlineStr">
        <is>
          <t>Pago</t>
        </is>
      </c>
    </row>
    <row r="19425">
      <c r="A19425" t="inlineStr">
        <is>
          <t>V119423</t>
        </is>
      </c>
      <c r="B19425" s="2" t="n">
        <v>46277</v>
      </c>
      <c r="C19425" s="3" t="n">
        <v>0.3958333333333333</v>
      </c>
      <c r="D19425" t="inlineStr">
        <is>
          <t>Centro-Oeste</t>
        </is>
      </c>
      <c r="E19425" t="inlineStr">
        <is>
          <t>Bruno Takahashi</t>
        </is>
      </c>
      <c r="F19425" t="inlineStr">
        <is>
          <t>Imersão Liderança</t>
        </is>
      </c>
      <c r="G19425" t="n">
        <v>3</v>
      </c>
      <c r="H19425" s="4" t="n">
        <v>35700</v>
      </c>
      <c r="I19425" s="5" t="n">
        <v>0.6805702235821112</v>
      </c>
      <c r="J19425" s="6" t="inlineStr">
        <is>
          <t>Pago</t>
        </is>
      </c>
    </row>
    <row r="19426">
      <c r="A19426" t="inlineStr">
        <is>
          <t>V119424</t>
        </is>
      </c>
      <c r="B19426" s="2" t="n">
        <v>46278</v>
      </c>
      <c r="C19426" s="3" t="n">
        <v>0.5</v>
      </c>
      <c r="D19426" t="inlineStr">
        <is>
          <t>Sul</t>
        </is>
      </c>
      <c r="E19426" t="inlineStr">
        <is>
          <t>Carla Menezes</t>
        </is>
      </c>
      <c r="F19426" t="inlineStr">
        <is>
          <t>Imersão Vendas B2B</t>
        </is>
      </c>
      <c r="G19426" t="n">
        <v>1</v>
      </c>
      <c r="H19426" s="4" t="n">
        <v>11900</v>
      </c>
      <c r="I19426" s="5" t="n">
        <v>0.6772825114782776</v>
      </c>
      <c r="J19426" s="6" t="inlineStr">
        <is>
          <t>Pago</t>
        </is>
      </c>
    </row>
    <row r="19427">
      <c r="A19427" t="inlineStr">
        <is>
          <t>V119425</t>
        </is>
      </c>
      <c r="B19427" s="2" t="n">
        <v>46279</v>
      </c>
      <c r="C19427" s="3" t="n">
        <v>0.7083333333333334</v>
      </c>
      <c r="D19427" t="inlineStr">
        <is>
          <t>Sudeste</t>
        </is>
      </c>
      <c r="E19427" t="inlineStr">
        <is>
          <t>Bruno Takahashi</t>
        </is>
      </c>
      <c r="F19427" t="inlineStr">
        <is>
          <t>G4 Scale</t>
        </is>
      </c>
      <c r="G19427" t="n">
        <v>1</v>
      </c>
      <c r="H19427" s="4" t="n">
        <v>-24900</v>
      </c>
      <c r="I19427" s="5" t="n">
        <v>0.6254553258256705</v>
      </c>
      <c r="J19427" t="inlineStr">
        <is>
          <t>Estornado</t>
        </is>
      </c>
    </row>
    <row r="19428">
      <c r="A19428" t="inlineStr">
        <is>
          <t>V119426</t>
        </is>
      </c>
      <c r="B19428" s="2" t="n">
        <v>46280</v>
      </c>
      <c r="C19428" s="3" t="n">
        <v>0.8125</v>
      </c>
      <c r="D19428" t="inlineStr">
        <is>
          <t>Nordeste</t>
        </is>
      </c>
      <c r="E19428" t="inlineStr">
        <is>
          <t>Ana Ribeiro</t>
        </is>
      </c>
      <c r="F19428" t="inlineStr">
        <is>
          <t>Mentoria executiva</t>
        </is>
      </c>
      <c r="G19428" t="n">
        <v>1</v>
      </c>
      <c r="H19428" s="4" t="n">
        <v>-36000</v>
      </c>
      <c r="I19428" s="5" t="n">
        <v>0.3673234158709475</v>
      </c>
      <c r="J19428" t="inlineStr">
        <is>
          <t>Estornado</t>
        </is>
      </c>
    </row>
    <row r="19429">
      <c r="A19429" t="inlineStr">
        <is>
          <t>V119427</t>
        </is>
      </c>
      <c r="B19429" s="2" t="n">
        <v>46281</v>
      </c>
      <c r="C19429" s="3" t="n">
        <v>0.6979166666666666</v>
      </c>
      <c r="D19429" t="inlineStr">
        <is>
          <t>Sudeste</t>
        </is>
      </c>
      <c r="E19429" t="inlineStr">
        <is>
          <t>Hugo Prado</t>
        </is>
      </c>
      <c r="F19429" t="inlineStr">
        <is>
          <t>Imersão Vendas B2B</t>
        </is>
      </c>
      <c r="G19429" t="n">
        <v>1</v>
      </c>
      <c r="H19429" s="4" t="n">
        <v>-11900</v>
      </c>
      <c r="I19429" s="5" t="n">
        <v>0.5501648153812266</v>
      </c>
      <c r="J19429" t="inlineStr">
        <is>
          <t>Estornado</t>
        </is>
      </c>
    </row>
    <row r="19430">
      <c r="A19430" t="inlineStr">
        <is>
          <t>V119428</t>
        </is>
      </c>
      <c r="B19430" s="2" t="n">
        <v>46282</v>
      </c>
      <c r="C19430" s="3" t="n">
        <v>0.5416666666666666</v>
      </c>
      <c r="D19430" t="inlineStr">
        <is>
          <t>Nordeste</t>
        </is>
      </c>
      <c r="E19430" t="inlineStr">
        <is>
          <t>Felipe Andrade</t>
        </is>
      </c>
      <c r="F19430" t="inlineStr">
        <is>
          <t>Mentoria executiva</t>
        </is>
      </c>
      <c r="G19430" t="n">
        <v>3</v>
      </c>
      <c r="H19430" s="4" t="n">
        <v>108000</v>
      </c>
      <c r="I19430" s="5" t="n">
        <v>0.4649783000864756</v>
      </c>
      <c r="J19430" s="6" t="inlineStr">
        <is>
          <t>Pago</t>
        </is>
      </c>
    </row>
    <row r="19431">
      <c r="A19431" t="inlineStr">
        <is>
          <t>V119429</t>
        </is>
      </c>
      <c r="B19431" s="2" t="n">
        <v>46283</v>
      </c>
      <c r="C19431" s="3" t="n">
        <v>0.6770833333333334</v>
      </c>
      <c r="D19431" t="inlineStr">
        <is>
          <t>Sul</t>
        </is>
      </c>
      <c r="E19431" t="inlineStr">
        <is>
          <t>Diego Fontes</t>
        </is>
      </c>
      <c r="F19431" t="inlineStr">
        <is>
          <t>Imersão Vendas B2B</t>
        </is>
      </c>
      <c r="G19431" t="n">
        <v>3</v>
      </c>
      <c r="H19431" s="4" t="n">
        <v>35700</v>
      </c>
      <c r="I19431" s="5" t="n">
        <v>0.3447867217896423</v>
      </c>
      <c r="J19431" s="6" t="inlineStr">
        <is>
          <t>Pago</t>
        </is>
      </c>
    </row>
    <row r="19432">
      <c r="A19432" t="inlineStr">
        <is>
          <t>V119430</t>
        </is>
      </c>
      <c r="B19432" s="2" t="n">
        <v>46284</v>
      </c>
      <c r="C19432" s="3" t="n">
        <v>0.4166666666666667</v>
      </c>
      <c r="D19432" t="inlineStr">
        <is>
          <t>Norte</t>
        </is>
      </c>
      <c r="E19432" t="inlineStr">
        <is>
          <t>Diego Fontes</t>
        </is>
      </c>
      <c r="F19432" t="inlineStr">
        <is>
          <t>Mentoria executiva</t>
        </is>
      </c>
      <c r="G19432" t="n">
        <v>4</v>
      </c>
      <c r="H19432" s="4" t="n">
        <v>144000</v>
      </c>
      <c r="I19432" s="5" t="n">
        <v>0.2662354411297228</v>
      </c>
      <c r="J19432" s="6" t="inlineStr">
        <is>
          <t>Pago</t>
        </is>
      </c>
    </row>
    <row r="19433">
      <c r="A19433" t="inlineStr">
        <is>
          <t>V119431</t>
        </is>
      </c>
      <c r="B19433" s="2" t="n">
        <v>46285</v>
      </c>
      <c r="C19433" s="3" t="n">
        <v>0.8229166666666666</v>
      </c>
      <c r="D19433" t="inlineStr">
        <is>
          <t>Norte</t>
        </is>
      </c>
      <c r="E19433" t="inlineStr">
        <is>
          <t>Gabriela Lins</t>
        </is>
      </c>
      <c r="F19433" t="inlineStr">
        <is>
          <t>Imersão Liderança</t>
        </is>
      </c>
      <c r="G19433" t="n">
        <v>2</v>
      </c>
      <c r="H19433" s="4" t="n">
        <v>23800</v>
      </c>
      <c r="I19433" s="5" t="n">
        <v>0.6285568095747591</v>
      </c>
      <c r="J19433" s="6" t="inlineStr">
        <is>
          <t>Pago</t>
        </is>
      </c>
    </row>
    <row r="19434">
      <c r="A19434" t="inlineStr">
        <is>
          <t>V119432</t>
        </is>
      </c>
      <c r="B19434" s="2" t="n">
        <v>46286</v>
      </c>
      <c r="C19434" s="3" t="n">
        <v>0.34375</v>
      </c>
      <c r="D19434" t="inlineStr">
        <is>
          <t>Centro-Oeste</t>
        </is>
      </c>
      <c r="E19434" t="inlineStr">
        <is>
          <t>Hugo Prado</t>
        </is>
      </c>
      <c r="F19434" t="inlineStr">
        <is>
          <t>G4 Skills</t>
        </is>
      </c>
      <c r="G19434" t="n">
        <v>3</v>
      </c>
      <c r="H19434" s="4" t="n">
        <v>4470</v>
      </c>
      <c r="I19434" s="5" t="n">
        <v>0.2064918589354294</v>
      </c>
      <c r="J19434" s="6" t="inlineStr">
        <is>
          <t>Pago</t>
        </is>
      </c>
    </row>
    <row r="19435">
      <c r="A19435" t="inlineStr">
        <is>
          <t>V119433</t>
        </is>
      </c>
      <c r="B19435" s="2" t="n">
        <v>46287</v>
      </c>
      <c r="C19435" s="3" t="n">
        <v>0.4583333333333333</v>
      </c>
      <c r="D19435" t="inlineStr">
        <is>
          <t>Norte</t>
        </is>
      </c>
      <c r="E19435" t="inlineStr">
        <is>
          <t>Carla Menezes</t>
        </is>
      </c>
      <c r="F19435" t="inlineStr">
        <is>
          <t>G4 Scale</t>
        </is>
      </c>
      <c r="G19435" t="n">
        <v>1</v>
      </c>
      <c r="H19435" s="4" t="n">
        <v>24900</v>
      </c>
      <c r="I19435" s="5" t="n">
        <v>0.5977650008898994</v>
      </c>
      <c r="J19435" s="6" t="inlineStr">
        <is>
          <t>Pago</t>
        </is>
      </c>
    </row>
    <row r="19436">
      <c r="A19436" t="inlineStr">
        <is>
          <t>V119434</t>
        </is>
      </c>
      <c r="B19436" s="2" t="n">
        <v>46288</v>
      </c>
      <c r="C19436" s="3" t="n">
        <v>0.4895833333333333</v>
      </c>
      <c r="D19436" t="inlineStr">
        <is>
          <t>Sul</t>
        </is>
      </c>
      <c r="E19436" t="inlineStr">
        <is>
          <t>Carla Menezes</t>
        </is>
      </c>
      <c r="F19436" t="inlineStr">
        <is>
          <t>Imersão Vendas B2B</t>
        </is>
      </c>
      <c r="G19436" t="n">
        <v>2</v>
      </c>
      <c r="H19436" s="4" t="n">
        <v>23800</v>
      </c>
      <c r="I19436" s="5" t="n">
        <v>0.2522816978960112</v>
      </c>
      <c r="J19436" s="6" t="inlineStr">
        <is>
          <t>Pago</t>
        </is>
      </c>
    </row>
    <row r="19437">
      <c r="A19437" t="inlineStr">
        <is>
          <t>V119435</t>
        </is>
      </c>
      <c r="B19437" s="2" t="n">
        <v>46289</v>
      </c>
      <c r="C19437" s="3" t="n">
        <v>0.65625</v>
      </c>
      <c r="D19437" t="inlineStr">
        <is>
          <t>Sul</t>
        </is>
      </c>
      <c r="E19437" t="inlineStr">
        <is>
          <t>Bruno Takahashi</t>
        </is>
      </c>
      <c r="F19437" t="inlineStr">
        <is>
          <t>G4 Club</t>
        </is>
      </c>
      <c r="G19437" t="n">
        <v>4</v>
      </c>
      <c r="H19437" s="4" t="n">
        <v>31200</v>
      </c>
      <c r="I19437" s="5" t="n">
        <v>0.5198163015177115</v>
      </c>
      <c r="J19437" s="7" t="inlineStr">
        <is>
          <t>Atrasado</t>
        </is>
      </c>
    </row>
    <row r="19438">
      <c r="A19438" t="inlineStr">
        <is>
          <t>V119436</t>
        </is>
      </c>
      <c r="B19438" s="2" t="n">
        <v>46290</v>
      </c>
      <c r="C19438" s="3" t="n">
        <v>0.5625</v>
      </c>
      <c r="D19438" t="inlineStr">
        <is>
          <t>Norte</t>
        </is>
      </c>
      <c r="E19438" t="inlineStr">
        <is>
          <t>Felipe Andrade</t>
        </is>
      </c>
      <c r="F19438" t="inlineStr">
        <is>
          <t>Imersão Vendas B2B</t>
        </is>
      </c>
      <c r="G19438" t="n">
        <v>4</v>
      </c>
      <c r="H19438" s="4" t="n">
        <v>47600</v>
      </c>
      <c r="I19438" s="5" t="n">
        <v>0.2546329947333786</v>
      </c>
      <c r="J19438" s="6" t="inlineStr">
        <is>
          <t>Pago</t>
        </is>
      </c>
    </row>
    <row r="19439">
      <c r="A19439" t="inlineStr">
        <is>
          <t>V119437</t>
        </is>
      </c>
      <c r="B19439" s="2" t="n">
        <v>46291</v>
      </c>
      <c r="C19439" s="3" t="n">
        <v>0.6875</v>
      </c>
      <c r="D19439" t="inlineStr">
        <is>
          <t>Norte</t>
        </is>
      </c>
      <c r="E19439" t="inlineStr">
        <is>
          <t>Ana Ribeiro</t>
        </is>
      </c>
      <c r="F19439" t="inlineStr">
        <is>
          <t>Imersão Liderança</t>
        </is>
      </c>
      <c r="G19439" t="n">
        <v>3</v>
      </c>
      <c r="H19439" s="4" t="n">
        <v>35700</v>
      </c>
      <c r="I19439" s="5" t="n">
        <v>0.2485015715967742</v>
      </c>
      <c r="J19439" s="7" t="inlineStr">
        <is>
          <t>Atrasado</t>
        </is>
      </c>
    </row>
    <row r="19440">
      <c r="A19440" t="inlineStr">
        <is>
          <t>V119438</t>
        </is>
      </c>
      <c r="B19440" s="2" t="n">
        <v>46292</v>
      </c>
      <c r="C19440" s="3" t="n">
        <v>0.4791666666666667</v>
      </c>
      <c r="D19440" t="inlineStr">
        <is>
          <t>Norte</t>
        </is>
      </c>
      <c r="E19440" t="inlineStr">
        <is>
          <t>Ana Ribeiro</t>
        </is>
      </c>
      <c r="F19440" t="inlineStr">
        <is>
          <t>G4 Scale</t>
        </is>
      </c>
      <c r="G19440" t="n">
        <v>2</v>
      </c>
      <c r="H19440" s="4" t="n">
        <v>49800</v>
      </c>
      <c r="I19440" s="5" t="n">
        <v>0.7257910524571731</v>
      </c>
      <c r="J19440" s="6" t="inlineStr">
        <is>
          <t>Pago</t>
        </is>
      </c>
    </row>
    <row r="19441">
      <c r="A19441" t="inlineStr">
        <is>
          <t>V119439</t>
        </is>
      </c>
      <c r="B19441" s="2" t="n">
        <v>46293</v>
      </c>
      <c r="C19441" s="3" t="n">
        <v>0.46875</v>
      </c>
      <c r="D19441" t="inlineStr">
        <is>
          <t>Norte</t>
        </is>
      </c>
      <c r="E19441" t="inlineStr">
        <is>
          <t>Bruno Takahashi</t>
        </is>
      </c>
      <c r="F19441" t="inlineStr">
        <is>
          <t>G4 Scale</t>
        </is>
      </c>
      <c r="G19441" t="n">
        <v>4</v>
      </c>
      <c r="H19441" s="4" t="n">
        <v>99600</v>
      </c>
      <c r="I19441" s="5" t="n">
        <v>0.3795909033178703</v>
      </c>
      <c r="J19441" t="inlineStr">
        <is>
          <t>Em aberto</t>
        </is>
      </c>
    </row>
    <row r="19442">
      <c r="A19442" t="inlineStr">
        <is>
          <t>V119440</t>
        </is>
      </c>
      <c r="B19442" s="2" t="n">
        <v>46024</v>
      </c>
      <c r="C19442" s="3" t="n">
        <v>0.5729166666666666</v>
      </c>
      <c r="D19442" t="inlineStr">
        <is>
          <t>Nordeste</t>
        </is>
      </c>
      <c r="E19442" t="inlineStr">
        <is>
          <t>Carla Menezes</t>
        </is>
      </c>
      <c r="F19442" t="inlineStr">
        <is>
          <t>Imersão Vendas B2B</t>
        </is>
      </c>
      <c r="G19442" t="n">
        <v>1</v>
      </c>
      <c r="H19442" s="4" t="n">
        <v>11900</v>
      </c>
      <c r="I19442" s="5" t="n">
        <v>0.5100750139184237</v>
      </c>
      <c r="J19442" s="6" t="inlineStr">
        <is>
          <t>Pago</t>
        </is>
      </c>
    </row>
    <row r="19443">
      <c r="A19443" t="inlineStr">
        <is>
          <t>V119441</t>
        </is>
      </c>
      <c r="B19443" s="2" t="n">
        <v>46025</v>
      </c>
      <c r="C19443" s="3" t="n">
        <v>0.5625</v>
      </c>
      <c r="D19443" t="inlineStr">
        <is>
          <t>Sul</t>
        </is>
      </c>
      <c r="E19443" t="inlineStr">
        <is>
          <t>Ana Ribeiro</t>
        </is>
      </c>
      <c r="F19443" t="inlineStr">
        <is>
          <t>Mentoria executiva</t>
        </is>
      </c>
      <c r="G19443" t="n">
        <v>1</v>
      </c>
      <c r="H19443" s="4" t="n">
        <v>-36000</v>
      </c>
      <c r="I19443" s="5" t="n">
        <v>0.5112400140106577</v>
      </c>
      <c r="J19443" t="inlineStr">
        <is>
          <t>Estornado</t>
        </is>
      </c>
    </row>
    <row r="19444">
      <c r="A19444" t="inlineStr">
        <is>
          <t>V119442</t>
        </is>
      </c>
      <c r="B19444" s="2" t="n">
        <v>46026</v>
      </c>
      <c r="C19444" s="3" t="n">
        <v>0.4791666666666667</v>
      </c>
      <c r="D19444" t="inlineStr">
        <is>
          <t>Sul</t>
        </is>
      </c>
      <c r="E19444" t="inlineStr">
        <is>
          <t>Hugo Prado</t>
        </is>
      </c>
      <c r="F19444" t="inlineStr">
        <is>
          <t>G4 Skills</t>
        </is>
      </c>
      <c r="G19444" t="n">
        <v>3</v>
      </c>
      <c r="H19444" s="4" t="n">
        <v>4470</v>
      </c>
      <c r="I19444" s="5" t="n">
        <v>0.3637326867445509</v>
      </c>
      <c r="J19444" s="7" t="inlineStr">
        <is>
          <t>Atrasado</t>
        </is>
      </c>
    </row>
    <row r="19445">
      <c r="A19445" t="inlineStr">
        <is>
          <t>V119443</t>
        </is>
      </c>
      <c r="B19445" s="2" t="n">
        <v>46027</v>
      </c>
      <c r="C19445" s="3" t="n">
        <v>0.7916666666666666</v>
      </c>
      <c r="D19445" t="inlineStr">
        <is>
          <t>Sul</t>
        </is>
      </c>
      <c r="E19445" t="inlineStr">
        <is>
          <t>Hugo Prado</t>
        </is>
      </c>
      <c r="F19445" t="inlineStr">
        <is>
          <t>G4 Skills</t>
        </is>
      </c>
      <c r="G19445" t="n">
        <v>1</v>
      </c>
      <c r="H19445" s="4" t="n">
        <v>1490</v>
      </c>
      <c r="I19445" s="5" t="n">
        <v>0.438725456840469</v>
      </c>
      <c r="J19445" t="inlineStr">
        <is>
          <t>Em aberto</t>
        </is>
      </c>
    </row>
    <row r="19446">
      <c r="A19446" t="inlineStr">
        <is>
          <t>V119444</t>
        </is>
      </c>
      <c r="B19446" s="2" t="n">
        <v>46028</v>
      </c>
      <c r="C19446" s="3" t="n">
        <v>0.6145833333333334</v>
      </c>
      <c r="D19446" t="inlineStr">
        <is>
          <t>Sudeste</t>
        </is>
      </c>
      <c r="E19446" t="inlineStr">
        <is>
          <t>Hugo Prado</t>
        </is>
      </c>
      <c r="F19446" t="inlineStr">
        <is>
          <t>Imersão Vendas B2B</t>
        </is>
      </c>
      <c r="G19446" t="n">
        <v>3</v>
      </c>
      <c r="H19446" s="4" t="n">
        <v>-35700</v>
      </c>
      <c r="I19446" s="5" t="n">
        <v>0.4476932451679035</v>
      </c>
      <c r="J19446" t="inlineStr">
        <is>
          <t>Estornado</t>
        </is>
      </c>
    </row>
    <row r="19447">
      <c r="A19447" t="inlineStr">
        <is>
          <t>V119445</t>
        </is>
      </c>
      <c r="B19447" s="2" t="n">
        <v>46029</v>
      </c>
      <c r="C19447" s="3" t="n">
        <v>0.4583333333333333</v>
      </c>
      <c r="D19447" t="inlineStr">
        <is>
          <t>Centro-Oeste</t>
        </is>
      </c>
      <c r="E19447" t="inlineStr">
        <is>
          <t>Hugo Prado</t>
        </is>
      </c>
      <c r="F19447" t="inlineStr">
        <is>
          <t>Mentoria executiva</t>
        </is>
      </c>
      <c r="G19447" t="n">
        <v>3</v>
      </c>
      <c r="H19447" s="4" t="n">
        <v>108000</v>
      </c>
      <c r="I19447" s="5" t="n">
        <v>0.3036575304808414</v>
      </c>
      <c r="J19447" s="6" t="inlineStr">
        <is>
          <t>Pago</t>
        </is>
      </c>
    </row>
    <row r="19448">
      <c r="A19448" t="inlineStr">
        <is>
          <t>V119446</t>
        </is>
      </c>
      <c r="B19448" s="2" t="n">
        <v>46030</v>
      </c>
      <c r="C19448" s="3" t="n">
        <v>0.6458333333333334</v>
      </c>
      <c r="D19448" t="inlineStr">
        <is>
          <t>Nordeste</t>
        </is>
      </c>
      <c r="E19448" t="inlineStr">
        <is>
          <t>Bruno Takahashi</t>
        </is>
      </c>
      <c r="F19448" t="inlineStr">
        <is>
          <t>G4 Skills</t>
        </is>
      </c>
      <c r="G19448" t="n">
        <v>1</v>
      </c>
      <c r="H19448" s="4" t="n">
        <v>1490</v>
      </c>
      <c r="I19448" s="5" t="n">
        <v>0.6933120305279146</v>
      </c>
      <c r="J19448" s="6" t="inlineStr">
        <is>
          <t>Pago</t>
        </is>
      </c>
    </row>
    <row r="19449">
      <c r="A19449" t="inlineStr">
        <is>
          <t>V119447</t>
        </is>
      </c>
      <c r="B19449" s="2" t="n">
        <v>46031</v>
      </c>
      <c r="C19449" s="3" t="n">
        <v>0.7916666666666666</v>
      </c>
      <c r="D19449" t="inlineStr">
        <is>
          <t>Sudeste</t>
        </is>
      </c>
      <c r="E19449" t="inlineStr">
        <is>
          <t>Gabriela Lins</t>
        </is>
      </c>
      <c r="F19449" t="inlineStr">
        <is>
          <t>G4 Club</t>
        </is>
      </c>
      <c r="G19449" t="n">
        <v>4</v>
      </c>
      <c r="H19449" s="4" t="n">
        <v>-31200</v>
      </c>
      <c r="I19449" s="5" t="n">
        <v>0.665165504266179</v>
      </c>
      <c r="J19449" t="inlineStr">
        <is>
          <t>Estornado</t>
        </is>
      </c>
    </row>
    <row r="19450">
      <c r="A19450" t="inlineStr">
        <is>
          <t>V119448</t>
        </is>
      </c>
      <c r="B19450" s="2" t="n">
        <v>46032</v>
      </c>
      <c r="C19450" s="3" t="n">
        <v>0.8020833333333334</v>
      </c>
      <c r="D19450" t="inlineStr">
        <is>
          <t>Sudeste</t>
        </is>
      </c>
      <c r="E19450" t="inlineStr">
        <is>
          <t>Carla Menezes</t>
        </is>
      </c>
      <c r="F19450" t="inlineStr">
        <is>
          <t>Imersão Liderança</t>
        </is>
      </c>
      <c r="G19450" t="n">
        <v>1</v>
      </c>
      <c r="H19450" s="4" t="n">
        <v>11900</v>
      </c>
      <c r="I19450" s="5" t="n">
        <v>0.3082720247893437</v>
      </c>
      <c r="J19450" t="inlineStr">
        <is>
          <t>Em aberto</t>
        </is>
      </c>
    </row>
    <row r="19451">
      <c r="A19451" t="inlineStr">
        <is>
          <t>V119449</t>
        </is>
      </c>
      <c r="B19451" s="2" t="n">
        <v>46033</v>
      </c>
      <c r="C19451" s="3" t="n">
        <v>0.6458333333333334</v>
      </c>
      <c r="D19451" t="inlineStr">
        <is>
          <t>Centro-Oeste</t>
        </is>
      </c>
      <c r="E19451" t="inlineStr">
        <is>
          <t>Diego Fontes</t>
        </is>
      </c>
      <c r="F19451" t="inlineStr">
        <is>
          <t>Imersão Vendas B2B</t>
        </is>
      </c>
      <c r="G19451" t="n">
        <v>2</v>
      </c>
      <c r="H19451" s="4" t="n">
        <v>23800</v>
      </c>
      <c r="I19451" s="5" t="n">
        <v>0.3173240691351232</v>
      </c>
      <c r="J19451" s="6" t="inlineStr">
        <is>
          <t>Pago</t>
        </is>
      </c>
    </row>
    <row r="19452">
      <c r="A19452" t="inlineStr">
        <is>
          <t>V119450</t>
        </is>
      </c>
      <c r="B19452" s="2" t="n">
        <v>46034</v>
      </c>
      <c r="C19452" s="3" t="n">
        <v>0.40625</v>
      </c>
      <c r="D19452" t="inlineStr">
        <is>
          <t>Nordeste</t>
        </is>
      </c>
      <c r="E19452" t="inlineStr">
        <is>
          <t>Gabriela Lins</t>
        </is>
      </c>
      <c r="F19452" t="inlineStr">
        <is>
          <t>Imersão Vendas B2B</t>
        </is>
      </c>
      <c r="G19452" t="n">
        <v>3</v>
      </c>
      <c r="H19452" s="4" t="n">
        <v>35700</v>
      </c>
      <c r="I19452" s="5" t="n">
        <v>0.5666270237985462</v>
      </c>
      <c r="J19452" s="6" t="inlineStr">
        <is>
          <t>Pago</t>
        </is>
      </c>
    </row>
    <row r="19453">
      <c r="A19453" t="inlineStr">
        <is>
          <t>V119451</t>
        </is>
      </c>
      <c r="B19453" s="2" t="n">
        <v>46035</v>
      </c>
      <c r="C19453" s="3" t="n">
        <v>0.3541666666666667</v>
      </c>
      <c r="D19453" t="inlineStr">
        <is>
          <t>Sudeste</t>
        </is>
      </c>
      <c r="E19453" t="inlineStr">
        <is>
          <t>Felipe Andrade</t>
        </is>
      </c>
      <c r="F19453" t="inlineStr">
        <is>
          <t>G4 Club</t>
        </is>
      </c>
      <c r="G19453" t="n">
        <v>1</v>
      </c>
      <c r="H19453" s="4" t="n">
        <v>7800</v>
      </c>
      <c r="I19453" s="5" t="n">
        <v>0.2730150858654909</v>
      </c>
      <c r="J19453" s="6" t="inlineStr">
        <is>
          <t>Pago</t>
        </is>
      </c>
    </row>
    <row r="19454">
      <c r="A19454" t="inlineStr">
        <is>
          <t>V119452</t>
        </is>
      </c>
      <c r="B19454" s="2" t="n">
        <v>46036</v>
      </c>
      <c r="C19454" s="3" t="n">
        <v>0.46875</v>
      </c>
      <c r="D19454" t="inlineStr">
        <is>
          <t>Centro-Oeste</t>
        </is>
      </c>
      <c r="E19454" t="inlineStr">
        <is>
          <t>Diego Fontes</t>
        </is>
      </c>
      <c r="F19454" t="inlineStr">
        <is>
          <t>G4 Scale</t>
        </is>
      </c>
      <c r="G19454" t="n">
        <v>3</v>
      </c>
      <c r="H19454" s="4" t="n">
        <v>-74700</v>
      </c>
      <c r="I19454" s="5" t="n">
        <v>0.4800187462401083</v>
      </c>
      <c r="J19454" t="inlineStr">
        <is>
          <t>Estornado</t>
        </is>
      </c>
    </row>
    <row r="19455">
      <c r="A19455" t="inlineStr">
        <is>
          <t>V119453</t>
        </is>
      </c>
      <c r="B19455" s="2" t="n">
        <v>46037</v>
      </c>
      <c r="C19455" s="3" t="n">
        <v>0.6770833333333334</v>
      </c>
      <c r="D19455" t="inlineStr">
        <is>
          <t>Sudeste</t>
        </is>
      </c>
      <c r="E19455" t="inlineStr">
        <is>
          <t>Carla Menezes</t>
        </is>
      </c>
      <c r="F19455" t="inlineStr">
        <is>
          <t>Imersão Liderança</t>
        </is>
      </c>
      <c r="G19455" t="n">
        <v>3</v>
      </c>
      <c r="H19455" s="4" t="n">
        <v>35700</v>
      </c>
      <c r="I19455" s="5" t="n">
        <v>0.4832239813669743</v>
      </c>
      <c r="J19455" s="6" t="inlineStr">
        <is>
          <t>Pago</t>
        </is>
      </c>
    </row>
    <row r="19456">
      <c r="A19456" t="inlineStr">
        <is>
          <t>V119454</t>
        </is>
      </c>
      <c r="B19456" s="2" t="n">
        <v>46038</v>
      </c>
      <c r="C19456" s="3" t="n">
        <v>0.78125</v>
      </c>
      <c r="D19456" t="inlineStr">
        <is>
          <t>Centro-Oeste</t>
        </is>
      </c>
      <c r="E19456" t="inlineStr">
        <is>
          <t>Ana Ribeiro</t>
        </is>
      </c>
      <c r="F19456" t="inlineStr">
        <is>
          <t>G4 Scale</t>
        </is>
      </c>
      <c r="G19456" t="n">
        <v>3</v>
      </c>
      <c r="H19456" s="4" t="n">
        <v>74700</v>
      </c>
      <c r="I19456" s="5" t="n">
        <v>0.6868143884170625</v>
      </c>
      <c r="J19456" s="6" t="inlineStr">
        <is>
          <t>Pago</t>
        </is>
      </c>
    </row>
    <row r="19457">
      <c r="A19457" t="inlineStr">
        <is>
          <t>V119455</t>
        </is>
      </c>
      <c r="B19457" s="2" t="n">
        <v>46039</v>
      </c>
      <c r="C19457" s="3" t="n">
        <v>0.40625</v>
      </c>
      <c r="D19457" t="inlineStr">
        <is>
          <t>Nordeste</t>
        </is>
      </c>
      <c r="E19457" t="inlineStr">
        <is>
          <t>Felipe Andrade</t>
        </is>
      </c>
      <c r="F19457" t="inlineStr">
        <is>
          <t>Mentoria executiva</t>
        </is>
      </c>
      <c r="G19457" t="n">
        <v>4</v>
      </c>
      <c r="H19457" s="4" t="n">
        <v>144000</v>
      </c>
      <c r="I19457" s="5" t="n">
        <v>0.2900775096964375</v>
      </c>
      <c r="J19457" t="inlineStr">
        <is>
          <t>Em aberto</t>
        </is>
      </c>
    </row>
    <row r="19458">
      <c r="A19458" t="inlineStr">
        <is>
          <t>V119456</t>
        </is>
      </c>
      <c r="B19458" s="2" t="n">
        <v>46040</v>
      </c>
      <c r="C19458" s="3" t="n">
        <v>0.5</v>
      </c>
      <c r="D19458" t="inlineStr">
        <is>
          <t>Centro-Oeste</t>
        </is>
      </c>
      <c r="E19458" t="inlineStr">
        <is>
          <t>Felipe Andrade</t>
        </is>
      </c>
      <c r="F19458" t="inlineStr">
        <is>
          <t>G4 Club</t>
        </is>
      </c>
      <c r="G19458" t="n">
        <v>2</v>
      </c>
      <c r="H19458" s="4" t="n">
        <v>15600</v>
      </c>
      <c r="I19458" s="5" t="n">
        <v>0.628427846414204</v>
      </c>
      <c r="J19458" s="6" t="inlineStr">
        <is>
          <t>Pago</t>
        </is>
      </c>
    </row>
    <row r="19459">
      <c r="A19459" t="inlineStr">
        <is>
          <t>V119457</t>
        </is>
      </c>
      <c r="B19459" s="2" t="n">
        <v>46041</v>
      </c>
      <c r="C19459" s="3" t="n">
        <v>0.53125</v>
      </c>
      <c r="D19459" t="inlineStr">
        <is>
          <t>Sul</t>
        </is>
      </c>
      <c r="E19459" t="inlineStr">
        <is>
          <t>Gabriela Lins</t>
        </is>
      </c>
      <c r="F19459" t="inlineStr">
        <is>
          <t>G4 Scale</t>
        </is>
      </c>
      <c r="G19459" t="n">
        <v>4</v>
      </c>
      <c r="H19459" s="4" t="n">
        <v>99600</v>
      </c>
      <c r="I19459" s="5" t="n">
        <v>0.7339623611946446</v>
      </c>
      <c r="J19459" s="7" t="inlineStr">
        <is>
          <t>Atrasado</t>
        </is>
      </c>
    </row>
    <row r="19460">
      <c r="A19460" t="inlineStr">
        <is>
          <t>V119458</t>
        </is>
      </c>
      <c r="B19460" s="2" t="n">
        <v>46042</v>
      </c>
      <c r="C19460" s="3" t="n">
        <v>0.6875</v>
      </c>
      <c r="D19460" t="inlineStr">
        <is>
          <t>Sul</t>
        </is>
      </c>
      <c r="E19460" t="inlineStr">
        <is>
          <t>Carla Menezes</t>
        </is>
      </c>
      <c r="F19460" t="inlineStr">
        <is>
          <t>Imersão Vendas B2B</t>
        </is>
      </c>
      <c r="G19460" t="n">
        <v>2</v>
      </c>
      <c r="H19460" s="4" t="n">
        <v>23800</v>
      </c>
      <c r="I19460" s="5" t="n">
        <v>0.6797462630332809</v>
      </c>
      <c r="J19460" t="inlineStr">
        <is>
          <t>Em aberto</t>
        </is>
      </c>
    </row>
    <row r="19461">
      <c r="A19461" t="inlineStr">
        <is>
          <t>V119459</t>
        </is>
      </c>
      <c r="B19461" s="2" t="n">
        <v>46043</v>
      </c>
      <c r="C19461" s="3" t="n">
        <v>0.3541666666666667</v>
      </c>
      <c r="D19461" t="inlineStr">
        <is>
          <t>Sul</t>
        </is>
      </c>
      <c r="E19461" t="inlineStr">
        <is>
          <t>Elisa Moura</t>
        </is>
      </c>
      <c r="F19461" t="inlineStr">
        <is>
          <t>G4 Scale</t>
        </is>
      </c>
      <c r="G19461" t="n">
        <v>4</v>
      </c>
      <c r="H19461" s="4" t="n">
        <v>99600</v>
      </c>
      <c r="I19461" s="5" t="n">
        <v>0.6725925332734293</v>
      </c>
      <c r="J19461" s="6" t="inlineStr">
        <is>
          <t>Pago</t>
        </is>
      </c>
    </row>
    <row r="19462">
      <c r="A19462" t="inlineStr">
        <is>
          <t>V119460</t>
        </is>
      </c>
      <c r="B19462" s="2" t="n">
        <v>46044</v>
      </c>
      <c r="C19462" s="3" t="n">
        <v>0.6354166666666666</v>
      </c>
      <c r="D19462" t="inlineStr">
        <is>
          <t>Sudeste</t>
        </is>
      </c>
      <c r="E19462" t="inlineStr">
        <is>
          <t>Felipe Andrade</t>
        </is>
      </c>
      <c r="F19462" t="inlineStr">
        <is>
          <t>Imersão Liderança</t>
        </is>
      </c>
      <c r="G19462" t="n">
        <v>3</v>
      </c>
      <c r="H19462" s="4" t="n">
        <v>-35700</v>
      </c>
      <c r="I19462" s="5" t="n">
        <v>0.7154479810322221</v>
      </c>
      <c r="J19462" t="inlineStr">
        <is>
          <t>Estornado</t>
        </is>
      </c>
    </row>
    <row r="19463">
      <c r="A19463" t="inlineStr">
        <is>
          <t>V119461</t>
        </is>
      </c>
      <c r="B19463" s="2" t="n">
        <v>46045</v>
      </c>
      <c r="C19463" s="3" t="n">
        <v>0.4791666666666667</v>
      </c>
      <c r="D19463" t="inlineStr">
        <is>
          <t>Nordeste</t>
        </is>
      </c>
      <c r="E19463" t="inlineStr">
        <is>
          <t>Carla Menezes</t>
        </is>
      </c>
      <c r="F19463" t="inlineStr">
        <is>
          <t>G4 Club</t>
        </is>
      </c>
      <c r="G19463" t="n">
        <v>1</v>
      </c>
      <c r="H19463" s="4" t="n">
        <v>7800</v>
      </c>
      <c r="I19463" s="5" t="n">
        <v>0.2506159050166162</v>
      </c>
      <c r="J19463" s="6" t="inlineStr">
        <is>
          <t>Pago</t>
        </is>
      </c>
    </row>
    <row r="19464">
      <c r="A19464" t="inlineStr">
        <is>
          <t>V119462</t>
        </is>
      </c>
      <c r="B19464" s="2" t="n">
        <v>46046</v>
      </c>
      <c r="C19464" s="3" t="n">
        <v>0.4270833333333333</v>
      </c>
      <c r="D19464" t="inlineStr">
        <is>
          <t>Sudeste</t>
        </is>
      </c>
      <c r="E19464" t="inlineStr">
        <is>
          <t>Hugo Prado</t>
        </is>
      </c>
      <c r="F19464" t="inlineStr">
        <is>
          <t>Imersão Vendas B2B</t>
        </is>
      </c>
      <c r="G19464" t="n">
        <v>4</v>
      </c>
      <c r="H19464" s="4" t="n">
        <v>47600</v>
      </c>
      <c r="I19464" s="5" t="n">
        <v>0.4228642505784974</v>
      </c>
      <c r="J19464" t="inlineStr">
        <is>
          <t>Em aberto</t>
        </is>
      </c>
    </row>
    <row r="19465">
      <c r="A19465" t="inlineStr">
        <is>
          <t>V119463</t>
        </is>
      </c>
      <c r="B19465" s="2" t="n">
        <v>46047</v>
      </c>
      <c r="C19465" s="3" t="n">
        <v>0.5208333333333334</v>
      </c>
      <c r="D19465" t="inlineStr">
        <is>
          <t>Centro-Oeste</t>
        </is>
      </c>
      <c r="E19465" t="inlineStr">
        <is>
          <t>Ana Ribeiro</t>
        </is>
      </c>
      <c r="F19465" t="inlineStr">
        <is>
          <t>G4 Skills</t>
        </is>
      </c>
      <c r="G19465" t="n">
        <v>4</v>
      </c>
      <c r="H19465" s="4" t="n">
        <v>5960</v>
      </c>
      <c r="I19465" s="5" t="n">
        <v>0.721911701006384</v>
      </c>
      <c r="J19465" s="7" t="inlineStr">
        <is>
          <t>Atrasado</t>
        </is>
      </c>
    </row>
    <row r="19466">
      <c r="A19466" t="inlineStr">
        <is>
          <t>V119464</t>
        </is>
      </c>
      <c r="B19466" s="2" t="n">
        <v>46048</v>
      </c>
      <c r="C19466" s="3" t="n">
        <v>0.75</v>
      </c>
      <c r="D19466" t="inlineStr">
        <is>
          <t>Sul</t>
        </is>
      </c>
      <c r="E19466" t="inlineStr">
        <is>
          <t>Diego Fontes</t>
        </is>
      </c>
      <c r="F19466" t="inlineStr">
        <is>
          <t>Mentoria executiva</t>
        </is>
      </c>
      <c r="G19466" t="n">
        <v>4</v>
      </c>
      <c r="H19466" s="4" t="n">
        <v>144000</v>
      </c>
      <c r="I19466" s="5" t="n">
        <v>0.4386824616165149</v>
      </c>
      <c r="J19466" s="6" t="inlineStr">
        <is>
          <t>Pago</t>
        </is>
      </c>
    </row>
    <row r="19467">
      <c r="A19467" t="inlineStr">
        <is>
          <t>V119465</t>
        </is>
      </c>
      <c r="B19467" s="2" t="n">
        <v>46049</v>
      </c>
      <c r="C19467" s="3" t="n">
        <v>0.6979166666666666</v>
      </c>
      <c r="D19467" t="inlineStr">
        <is>
          <t>Centro-Oeste</t>
        </is>
      </c>
      <c r="E19467" t="inlineStr">
        <is>
          <t>Diego Fontes</t>
        </is>
      </c>
      <c r="F19467" t="inlineStr">
        <is>
          <t>Imersão Vendas B2B</t>
        </is>
      </c>
      <c r="G19467" t="n">
        <v>4</v>
      </c>
      <c r="H19467" s="4" t="n">
        <v>47600</v>
      </c>
      <c r="I19467" s="5" t="n">
        <v>0.3673059083266598</v>
      </c>
      <c r="J19467" s="6" t="inlineStr">
        <is>
          <t>Pago</t>
        </is>
      </c>
    </row>
    <row r="19468">
      <c r="A19468" t="inlineStr">
        <is>
          <t>V119466</t>
        </is>
      </c>
      <c r="B19468" s="2" t="n">
        <v>46050</v>
      </c>
      <c r="C19468" s="3" t="n">
        <v>0.5416666666666666</v>
      </c>
      <c r="D19468" t="inlineStr">
        <is>
          <t>Norte</t>
        </is>
      </c>
      <c r="E19468" t="inlineStr">
        <is>
          <t>Bruno Takahashi</t>
        </is>
      </c>
      <c r="F19468" t="inlineStr">
        <is>
          <t>Mentoria executiva</t>
        </is>
      </c>
      <c r="G19468" t="n">
        <v>3</v>
      </c>
      <c r="H19468" s="4" t="n">
        <v>108000</v>
      </c>
      <c r="I19468" s="5" t="n">
        <v>0.1914240953317634</v>
      </c>
      <c r="J19468" s="6" t="inlineStr">
        <is>
          <t>Pago</t>
        </is>
      </c>
    </row>
    <row r="19469">
      <c r="A19469" t="inlineStr">
        <is>
          <t>V119467</t>
        </is>
      </c>
      <c r="B19469" s="2" t="n">
        <v>46051</v>
      </c>
      <c r="C19469" s="3" t="n">
        <v>0.5833333333333334</v>
      </c>
      <c r="D19469" t="inlineStr">
        <is>
          <t>Sul</t>
        </is>
      </c>
      <c r="E19469" t="inlineStr">
        <is>
          <t>Carla Menezes</t>
        </is>
      </c>
      <c r="F19469" t="inlineStr">
        <is>
          <t>G4 Skills</t>
        </is>
      </c>
      <c r="G19469" t="n">
        <v>4</v>
      </c>
      <c r="H19469" s="4" t="n">
        <v>5960</v>
      </c>
      <c r="I19469" s="5" t="n">
        <v>0.3160119787590527</v>
      </c>
      <c r="J19469" s="6" t="inlineStr">
        <is>
          <t>Pago</t>
        </is>
      </c>
    </row>
    <row r="19470">
      <c r="A19470" t="inlineStr">
        <is>
          <t>V119468</t>
        </is>
      </c>
      <c r="B19470" s="2" t="n">
        <v>46052</v>
      </c>
      <c r="C19470" s="3" t="n">
        <v>0.6770833333333334</v>
      </c>
      <c r="D19470" t="inlineStr">
        <is>
          <t>Nordeste</t>
        </is>
      </c>
      <c r="E19470" t="inlineStr">
        <is>
          <t>Felipe Andrade</t>
        </is>
      </c>
      <c r="F19470" t="inlineStr">
        <is>
          <t>Imersão Liderança</t>
        </is>
      </c>
      <c r="G19470" t="n">
        <v>4</v>
      </c>
      <c r="H19470" s="4" t="n">
        <v>47600</v>
      </c>
      <c r="I19470" s="5" t="n">
        <v>0.612889733969836</v>
      </c>
      <c r="J19470" t="inlineStr">
        <is>
          <t>Em aberto</t>
        </is>
      </c>
    </row>
    <row r="19471">
      <c r="A19471" t="inlineStr">
        <is>
          <t>V119469</t>
        </is>
      </c>
      <c r="B19471" s="2" t="n">
        <v>46053</v>
      </c>
      <c r="C19471" s="3" t="n">
        <v>0.3854166666666667</v>
      </c>
      <c r="D19471" t="inlineStr">
        <is>
          <t>Centro-Oeste</t>
        </is>
      </c>
      <c r="E19471" t="inlineStr">
        <is>
          <t>Hugo Prado</t>
        </is>
      </c>
      <c r="F19471" t="inlineStr">
        <is>
          <t>Imersão Liderança</t>
        </is>
      </c>
      <c r="G19471" t="n">
        <v>2</v>
      </c>
      <c r="H19471" s="4" t="n">
        <v>23800</v>
      </c>
      <c r="I19471" s="5" t="n">
        <v>0.7154722119864474</v>
      </c>
      <c r="J19471" s="7" t="inlineStr">
        <is>
          <t>Atrasado</t>
        </is>
      </c>
    </row>
    <row r="19472">
      <c r="A19472" t="inlineStr">
        <is>
          <t>V119470</t>
        </is>
      </c>
      <c r="B19472" s="2" t="n">
        <v>46054</v>
      </c>
      <c r="C19472" s="3" t="n">
        <v>0.5833333333333334</v>
      </c>
      <c r="D19472" t="inlineStr">
        <is>
          <t>Nordeste</t>
        </is>
      </c>
      <c r="E19472" t="inlineStr">
        <is>
          <t>Bruno Takahashi</t>
        </is>
      </c>
      <c r="F19472" t="inlineStr">
        <is>
          <t>Imersão Vendas B2B</t>
        </is>
      </c>
      <c r="G19472" t="n">
        <v>2</v>
      </c>
      <c r="H19472" s="4" t="n">
        <v>-23800</v>
      </c>
      <c r="I19472" s="5" t="n">
        <v>0.5818710912120503</v>
      </c>
      <c r="J19472" t="inlineStr">
        <is>
          <t>Estornado</t>
        </is>
      </c>
    </row>
    <row r="19473">
      <c r="A19473" t="inlineStr">
        <is>
          <t>V119471</t>
        </is>
      </c>
      <c r="B19473" s="2" t="n">
        <v>46055</v>
      </c>
      <c r="C19473" s="3" t="n">
        <v>0.71875</v>
      </c>
      <c r="D19473" t="inlineStr">
        <is>
          <t>Centro-Oeste</t>
        </is>
      </c>
      <c r="E19473" t="inlineStr">
        <is>
          <t>Hugo Prado</t>
        </is>
      </c>
      <c r="F19473" t="inlineStr">
        <is>
          <t>G4 Club</t>
        </is>
      </c>
      <c r="G19473" t="n">
        <v>2</v>
      </c>
      <c r="H19473" s="4" t="n">
        <v>15600</v>
      </c>
      <c r="I19473" s="5" t="n">
        <v>0.2170958614810436</v>
      </c>
      <c r="J19473" s="6" t="inlineStr">
        <is>
          <t>Pago</t>
        </is>
      </c>
    </row>
    <row r="19474">
      <c r="A19474" t="inlineStr">
        <is>
          <t>V119472</t>
        </is>
      </c>
      <c r="B19474" s="2" t="n">
        <v>46056</v>
      </c>
      <c r="C19474" s="3" t="n">
        <v>0.7291666666666666</v>
      </c>
      <c r="D19474" t="inlineStr">
        <is>
          <t>Sul</t>
        </is>
      </c>
      <c r="E19474" t="inlineStr">
        <is>
          <t>Carla Menezes</t>
        </is>
      </c>
      <c r="F19474" t="inlineStr">
        <is>
          <t>Imersão Liderança</t>
        </is>
      </c>
      <c r="G19474" t="n">
        <v>3</v>
      </c>
      <c r="H19474" s="4" t="n">
        <v>35700</v>
      </c>
      <c r="I19474" s="5" t="n">
        <v>0.6823363105453548</v>
      </c>
      <c r="J19474" s="6" t="inlineStr">
        <is>
          <t>Pago</t>
        </is>
      </c>
    </row>
    <row r="19475">
      <c r="A19475" t="inlineStr">
        <is>
          <t>V119473</t>
        </is>
      </c>
      <c r="B19475" s="2" t="n">
        <v>46057</v>
      </c>
      <c r="C19475" s="3" t="n">
        <v>0.8125</v>
      </c>
      <c r="D19475" t="inlineStr">
        <is>
          <t>Sudeste</t>
        </is>
      </c>
      <c r="E19475" t="inlineStr">
        <is>
          <t>Diego Fontes</t>
        </is>
      </c>
      <c r="F19475" t="inlineStr">
        <is>
          <t>G4 Scale</t>
        </is>
      </c>
      <c r="G19475" t="n">
        <v>3</v>
      </c>
      <c r="H19475" s="4" t="n">
        <v>74700</v>
      </c>
      <c r="I19475" s="5" t="n">
        <v>0.3642901732351896</v>
      </c>
      <c r="J19475" t="inlineStr">
        <is>
          <t>Em aberto</t>
        </is>
      </c>
    </row>
    <row r="19476">
      <c r="A19476" t="inlineStr">
        <is>
          <t>V119474</t>
        </is>
      </c>
      <c r="B19476" s="2" t="n">
        <v>46058</v>
      </c>
      <c r="C19476" s="3" t="n">
        <v>0.71875</v>
      </c>
      <c r="D19476" t="inlineStr">
        <is>
          <t>Nordeste</t>
        </is>
      </c>
      <c r="E19476" t="inlineStr">
        <is>
          <t>Carla Menezes</t>
        </is>
      </c>
      <c r="F19476" t="inlineStr">
        <is>
          <t>Imersão Liderança</t>
        </is>
      </c>
      <c r="G19476" t="n">
        <v>2</v>
      </c>
      <c r="H19476" s="4" t="n">
        <v>23800</v>
      </c>
      <c r="I19476" s="5" t="n">
        <v>0.4427386375136448</v>
      </c>
      <c r="J19476" s="6" t="inlineStr">
        <is>
          <t>Pago</t>
        </is>
      </c>
    </row>
    <row r="19477">
      <c r="A19477" t="inlineStr">
        <is>
          <t>V119475</t>
        </is>
      </c>
      <c r="B19477" s="2" t="n">
        <v>46059</v>
      </c>
      <c r="C19477" s="3" t="n">
        <v>0.625</v>
      </c>
      <c r="D19477" t="inlineStr">
        <is>
          <t>Sul</t>
        </is>
      </c>
      <c r="E19477" t="inlineStr">
        <is>
          <t>Gabriela Lins</t>
        </is>
      </c>
      <c r="F19477" t="inlineStr">
        <is>
          <t>G4 Club</t>
        </is>
      </c>
      <c r="G19477" t="n">
        <v>2</v>
      </c>
      <c r="H19477" s="4" t="n">
        <v>15600</v>
      </c>
      <c r="I19477" s="5" t="n">
        <v>0.4821812794173476</v>
      </c>
      <c r="J19477" s="7" t="inlineStr">
        <is>
          <t>Atrasado</t>
        </is>
      </c>
    </row>
    <row r="19478">
      <c r="A19478" t="inlineStr">
        <is>
          <t>V119476</t>
        </is>
      </c>
      <c r="B19478" s="2" t="n">
        <v>46060</v>
      </c>
      <c r="C19478" s="3" t="n">
        <v>0.71875</v>
      </c>
      <c r="D19478" t="inlineStr">
        <is>
          <t>Sul</t>
        </is>
      </c>
      <c r="E19478" t="inlineStr">
        <is>
          <t>Ana Ribeiro</t>
        </is>
      </c>
      <c r="F19478" t="inlineStr">
        <is>
          <t>G4 Club</t>
        </is>
      </c>
      <c r="G19478" t="n">
        <v>3</v>
      </c>
      <c r="H19478" s="4" t="n">
        <v>-23400</v>
      </c>
      <c r="I19478" s="5" t="n">
        <v>0.2873430542802887</v>
      </c>
      <c r="J19478" t="inlineStr">
        <is>
          <t>Estornado</t>
        </is>
      </c>
    </row>
    <row r="19479">
      <c r="A19479" t="inlineStr">
        <is>
          <t>V119477</t>
        </is>
      </c>
      <c r="B19479" s="2" t="n">
        <v>46061</v>
      </c>
      <c r="C19479" s="3" t="n">
        <v>0.40625</v>
      </c>
      <c r="D19479" t="inlineStr">
        <is>
          <t>Centro-Oeste</t>
        </is>
      </c>
      <c r="E19479" t="inlineStr">
        <is>
          <t>Gabriela Lins</t>
        </is>
      </c>
      <c r="F19479" t="inlineStr">
        <is>
          <t>Mentoria executiva</t>
        </is>
      </c>
      <c r="G19479" t="n">
        <v>2</v>
      </c>
      <c r="H19479" s="4" t="n">
        <v>-72000</v>
      </c>
      <c r="I19479" s="5" t="n">
        <v>0.6817935346047348</v>
      </c>
      <c r="J19479" t="inlineStr">
        <is>
          <t>Estornado</t>
        </is>
      </c>
    </row>
    <row r="19480">
      <c r="A19480" t="inlineStr">
        <is>
          <t>V119478</t>
        </is>
      </c>
      <c r="B19480" s="2" t="n">
        <v>46062</v>
      </c>
      <c r="C19480" s="3" t="n">
        <v>0.6354166666666666</v>
      </c>
      <c r="D19480" t="inlineStr">
        <is>
          <t>Sul</t>
        </is>
      </c>
      <c r="E19480" t="inlineStr">
        <is>
          <t>Ana Ribeiro</t>
        </is>
      </c>
      <c r="F19480" t="inlineStr">
        <is>
          <t>Mentoria executiva</t>
        </is>
      </c>
      <c r="G19480" t="n">
        <v>2</v>
      </c>
      <c r="H19480" s="4" t="n">
        <v>-72000</v>
      </c>
      <c r="I19480" s="5" t="n">
        <v>0.4070075142477847</v>
      </c>
      <c r="J19480" t="inlineStr">
        <is>
          <t>Estornado</t>
        </is>
      </c>
    </row>
    <row r="19481">
      <c r="A19481" t="inlineStr">
        <is>
          <t>V119479</t>
        </is>
      </c>
      <c r="B19481" s="2" t="n">
        <v>46063</v>
      </c>
      <c r="C19481" s="3" t="n">
        <v>0.6979166666666666</v>
      </c>
      <c r="D19481" t="inlineStr">
        <is>
          <t>Sul</t>
        </is>
      </c>
      <c r="E19481" t="inlineStr">
        <is>
          <t>Ana Ribeiro</t>
        </is>
      </c>
      <c r="F19481" t="inlineStr">
        <is>
          <t>Imersão Liderança</t>
        </is>
      </c>
      <c r="G19481" t="n">
        <v>2</v>
      </c>
      <c r="H19481" s="4" t="n">
        <v>23800</v>
      </c>
      <c r="I19481" s="5" t="n">
        <v>0.3503415961226793</v>
      </c>
      <c r="J19481" s="7" t="inlineStr">
        <is>
          <t>Atrasado</t>
        </is>
      </c>
    </row>
    <row r="19482">
      <c r="A19482" t="inlineStr">
        <is>
          <t>V119480</t>
        </is>
      </c>
      <c r="B19482" s="2" t="n">
        <v>46064</v>
      </c>
      <c r="C19482" s="3" t="n">
        <v>0.3854166666666667</v>
      </c>
      <c r="D19482" t="inlineStr">
        <is>
          <t>Nordeste</t>
        </is>
      </c>
      <c r="E19482" t="inlineStr">
        <is>
          <t>Diego Fontes</t>
        </is>
      </c>
      <c r="F19482" t="inlineStr">
        <is>
          <t>Imersão Liderança</t>
        </is>
      </c>
      <c r="G19482" t="n">
        <v>1</v>
      </c>
      <c r="H19482" s="4" t="n">
        <v>11900</v>
      </c>
      <c r="I19482" s="5" t="n">
        <v>0.570826010698097</v>
      </c>
      <c r="J19482" s="7" t="inlineStr">
        <is>
          <t>Atrasado</t>
        </is>
      </c>
    </row>
    <row r="19483">
      <c r="A19483" t="inlineStr">
        <is>
          <t>V119481</t>
        </is>
      </c>
      <c r="B19483" s="2" t="n">
        <v>46065</v>
      </c>
      <c r="C19483" s="3" t="n">
        <v>0.59375</v>
      </c>
      <c r="D19483" t="inlineStr">
        <is>
          <t>Norte</t>
        </is>
      </c>
      <c r="E19483" t="inlineStr">
        <is>
          <t>Carla Menezes</t>
        </is>
      </c>
      <c r="F19483" t="inlineStr">
        <is>
          <t>Imersão Vendas B2B</t>
        </is>
      </c>
      <c r="G19483" t="n">
        <v>3</v>
      </c>
      <c r="H19483" s="4" t="n">
        <v>-35700</v>
      </c>
      <c r="I19483" s="5" t="n">
        <v>0.700244326084168</v>
      </c>
      <c r="J19483" t="inlineStr">
        <is>
          <t>Estornado</t>
        </is>
      </c>
    </row>
    <row r="19484">
      <c r="A19484" t="inlineStr">
        <is>
          <t>V119482</t>
        </is>
      </c>
      <c r="B19484" s="2" t="n">
        <v>46066</v>
      </c>
      <c r="C19484" s="3" t="n">
        <v>0.3645833333333333</v>
      </c>
      <c r="D19484" t="inlineStr">
        <is>
          <t>Sudeste</t>
        </is>
      </c>
      <c r="E19484" t="inlineStr">
        <is>
          <t>Elisa Moura</t>
        </is>
      </c>
      <c r="F19484" t="inlineStr">
        <is>
          <t>Imersão Liderança</t>
        </is>
      </c>
      <c r="G19484" t="n">
        <v>1</v>
      </c>
      <c r="H19484" s="4" t="n">
        <v>11900</v>
      </c>
      <c r="I19484" s="5" t="n">
        <v>0.2934150745481484</v>
      </c>
      <c r="J19484" t="inlineStr">
        <is>
          <t>Em aberto</t>
        </is>
      </c>
    </row>
    <row r="19485">
      <c r="A19485" t="inlineStr">
        <is>
          <t>V119483</t>
        </is>
      </c>
      <c r="B19485" s="2" t="n">
        <v>46067</v>
      </c>
      <c r="C19485" s="3" t="n">
        <v>0.78125</v>
      </c>
      <c r="D19485" t="inlineStr">
        <is>
          <t>Nordeste</t>
        </is>
      </c>
      <c r="E19485" t="inlineStr">
        <is>
          <t>Gabriela Lins</t>
        </is>
      </c>
      <c r="F19485" t="inlineStr">
        <is>
          <t>Imersão Vendas B2B</t>
        </is>
      </c>
      <c r="G19485" t="n">
        <v>2</v>
      </c>
      <c r="H19485" s="4" t="n">
        <v>23800</v>
      </c>
      <c r="I19485" s="5" t="n">
        <v>0.2024736128065771</v>
      </c>
      <c r="J19485" t="inlineStr">
        <is>
          <t>Em aberto</t>
        </is>
      </c>
    </row>
    <row r="19486">
      <c r="A19486" t="inlineStr">
        <is>
          <t>V119484</t>
        </is>
      </c>
      <c r="B19486" s="2" t="n">
        <v>46068</v>
      </c>
      <c r="C19486" s="3" t="n">
        <v>0.53125</v>
      </c>
      <c r="D19486" t="inlineStr">
        <is>
          <t>Nordeste</t>
        </is>
      </c>
      <c r="E19486" t="inlineStr">
        <is>
          <t>Gabriela Lins</t>
        </is>
      </c>
      <c r="F19486" t="inlineStr">
        <is>
          <t>Mentoria executiva</t>
        </is>
      </c>
      <c r="G19486" t="n">
        <v>1</v>
      </c>
      <c r="H19486" s="4" t="n">
        <v>36000</v>
      </c>
      <c r="I19486" s="5" t="n">
        <v>0.252369570159621</v>
      </c>
      <c r="J19486" s="6" t="inlineStr">
        <is>
          <t>Pago</t>
        </is>
      </c>
    </row>
    <row r="19487">
      <c r="A19487" t="inlineStr">
        <is>
          <t>V119485</t>
        </is>
      </c>
      <c r="B19487" s="2" t="n">
        <v>46069</v>
      </c>
      <c r="C19487" s="3" t="n">
        <v>0.65625</v>
      </c>
      <c r="D19487" t="inlineStr">
        <is>
          <t>Sul</t>
        </is>
      </c>
      <c r="E19487" t="inlineStr">
        <is>
          <t>Ana Ribeiro</t>
        </is>
      </c>
      <c r="F19487" t="inlineStr">
        <is>
          <t>G4 Scale</t>
        </is>
      </c>
      <c r="G19487" t="n">
        <v>2</v>
      </c>
      <c r="H19487" s="4" t="n">
        <v>49800</v>
      </c>
      <c r="I19487" s="5" t="n">
        <v>0.6822111591363258</v>
      </c>
      <c r="J19487" s="7" t="inlineStr">
        <is>
          <t>Atrasado</t>
        </is>
      </c>
    </row>
    <row r="19488">
      <c r="A19488" t="inlineStr">
        <is>
          <t>V119486</t>
        </is>
      </c>
      <c r="B19488" s="2" t="n">
        <v>46070</v>
      </c>
      <c r="C19488" s="3" t="n">
        <v>0.625</v>
      </c>
      <c r="D19488" t="inlineStr">
        <is>
          <t>Centro-Oeste</t>
        </is>
      </c>
      <c r="E19488" t="inlineStr">
        <is>
          <t>Felipe Andrade</t>
        </is>
      </c>
      <c r="F19488" t="inlineStr">
        <is>
          <t>G4 Scale</t>
        </is>
      </c>
      <c r="G19488" t="n">
        <v>2</v>
      </c>
      <c r="H19488" s="4" t="n">
        <v>-49800</v>
      </c>
      <c r="I19488" s="5" t="n">
        <v>0.3714133498888269</v>
      </c>
      <c r="J19488" t="inlineStr">
        <is>
          <t>Estornado</t>
        </is>
      </c>
    </row>
    <row r="19489">
      <c r="A19489" t="inlineStr">
        <is>
          <t>V119487</t>
        </is>
      </c>
      <c r="B19489" s="2" t="n">
        <v>46071</v>
      </c>
      <c r="C19489" s="3" t="n">
        <v>0.71875</v>
      </c>
      <c r="D19489" t="inlineStr">
        <is>
          <t>Centro-Oeste</t>
        </is>
      </c>
      <c r="E19489" t="inlineStr">
        <is>
          <t>Bruno Takahashi</t>
        </is>
      </c>
      <c r="F19489" t="inlineStr">
        <is>
          <t>G4 Club</t>
        </is>
      </c>
      <c r="G19489" t="n">
        <v>1</v>
      </c>
      <c r="H19489" s="4" t="n">
        <v>7800</v>
      </c>
      <c r="I19489" s="5" t="n">
        <v>0.2852016069849579</v>
      </c>
      <c r="J19489" s="6" t="inlineStr">
        <is>
          <t>Pago</t>
        </is>
      </c>
    </row>
    <row r="19490">
      <c r="A19490" t="inlineStr">
        <is>
          <t>V119488</t>
        </is>
      </c>
      <c r="B19490" s="2" t="n">
        <v>46072</v>
      </c>
      <c r="C19490" s="3" t="n">
        <v>0.8229166666666666</v>
      </c>
      <c r="D19490" t="inlineStr">
        <is>
          <t>Centro-Oeste</t>
        </is>
      </c>
      <c r="E19490" t="inlineStr">
        <is>
          <t>Gabriela Lins</t>
        </is>
      </c>
      <c r="F19490" t="inlineStr">
        <is>
          <t>Imersão Vendas B2B</t>
        </is>
      </c>
      <c r="G19490" t="n">
        <v>4</v>
      </c>
      <c r="H19490" s="4" t="n">
        <v>-47600</v>
      </c>
      <c r="I19490" s="5" t="n">
        <v>0.6689924682636912</v>
      </c>
      <c r="J19490" t="inlineStr">
        <is>
          <t>Estornado</t>
        </is>
      </c>
    </row>
    <row r="19491">
      <c r="A19491" t="inlineStr">
        <is>
          <t>V119489</t>
        </is>
      </c>
      <c r="B19491" s="2" t="n">
        <v>46073</v>
      </c>
      <c r="C19491" s="3" t="n">
        <v>0.7708333333333334</v>
      </c>
      <c r="D19491" t="inlineStr">
        <is>
          <t>Centro-Oeste</t>
        </is>
      </c>
      <c r="E19491" t="inlineStr">
        <is>
          <t>Carla Menezes</t>
        </is>
      </c>
      <c r="F19491" t="inlineStr">
        <is>
          <t>G4 Scale</t>
        </is>
      </c>
      <c r="G19491" t="n">
        <v>4</v>
      </c>
      <c r="H19491" s="4" t="n">
        <v>99600</v>
      </c>
      <c r="I19491" s="5" t="n">
        <v>0.1839476793608794</v>
      </c>
      <c r="J19491" s="6" t="inlineStr">
        <is>
          <t>Pago</t>
        </is>
      </c>
    </row>
    <row r="19492">
      <c r="A19492" t="inlineStr">
        <is>
          <t>V119490</t>
        </is>
      </c>
      <c r="B19492" s="2" t="n">
        <v>46074</v>
      </c>
      <c r="C19492" s="3" t="n">
        <v>0.5520833333333334</v>
      </c>
      <c r="D19492" t="inlineStr">
        <is>
          <t>Sudeste</t>
        </is>
      </c>
      <c r="E19492" t="inlineStr">
        <is>
          <t>Diego Fontes</t>
        </is>
      </c>
      <c r="F19492" t="inlineStr">
        <is>
          <t>Imersão Vendas B2B</t>
        </is>
      </c>
      <c r="G19492" t="n">
        <v>4</v>
      </c>
      <c r="H19492" s="4" t="n">
        <v>47600</v>
      </c>
      <c r="I19492" s="5" t="n">
        <v>0.4649374799695879</v>
      </c>
      <c r="J19492" s="6" t="inlineStr">
        <is>
          <t>Pago</t>
        </is>
      </c>
    </row>
    <row r="19493">
      <c r="A19493" t="inlineStr">
        <is>
          <t>V119491</t>
        </is>
      </c>
      <c r="B19493" s="2" t="n">
        <v>46075</v>
      </c>
      <c r="C19493" s="3" t="n">
        <v>0.7291666666666666</v>
      </c>
      <c r="D19493" t="inlineStr">
        <is>
          <t>Centro-Oeste</t>
        </is>
      </c>
      <c r="E19493" t="inlineStr">
        <is>
          <t>Hugo Prado</t>
        </is>
      </c>
      <c r="F19493" t="inlineStr">
        <is>
          <t>Mentoria executiva</t>
        </is>
      </c>
      <c r="G19493" t="n">
        <v>4</v>
      </c>
      <c r="H19493" s="4" t="n">
        <v>144000</v>
      </c>
      <c r="I19493" s="5" t="n">
        <v>0.6074295545170809</v>
      </c>
      <c r="J19493" s="6" t="inlineStr">
        <is>
          <t>Pago</t>
        </is>
      </c>
    </row>
    <row r="19494">
      <c r="A19494" t="inlineStr">
        <is>
          <t>V119492</t>
        </is>
      </c>
      <c r="B19494" s="2" t="n">
        <v>46076</v>
      </c>
      <c r="C19494" s="3" t="n">
        <v>0.4583333333333333</v>
      </c>
      <c r="D19494" t="inlineStr">
        <is>
          <t>Centro-Oeste</t>
        </is>
      </c>
      <c r="E19494" t="inlineStr">
        <is>
          <t>Bruno Takahashi</t>
        </is>
      </c>
      <c r="F19494" t="inlineStr">
        <is>
          <t>G4 Club</t>
        </is>
      </c>
      <c r="G19494" t="n">
        <v>2</v>
      </c>
      <c r="H19494" s="4" t="n">
        <v>-15600</v>
      </c>
      <c r="I19494" s="5" t="n">
        <v>0.3681463084086278</v>
      </c>
      <c r="J19494" t="inlineStr">
        <is>
          <t>Estornado</t>
        </is>
      </c>
    </row>
    <row r="19495">
      <c r="A19495" t="inlineStr">
        <is>
          <t>V119493</t>
        </is>
      </c>
      <c r="B19495" s="2" t="n">
        <v>46077</v>
      </c>
      <c r="C19495" s="3" t="n">
        <v>0.34375</v>
      </c>
      <c r="D19495" t="inlineStr">
        <is>
          <t>Sul</t>
        </is>
      </c>
      <c r="E19495" t="inlineStr">
        <is>
          <t>Elisa Moura</t>
        </is>
      </c>
      <c r="F19495" t="inlineStr">
        <is>
          <t>G4 Scale</t>
        </is>
      </c>
      <c r="G19495" t="n">
        <v>2</v>
      </c>
      <c r="H19495" s="4" t="n">
        <v>49800</v>
      </c>
      <c r="I19495" s="5" t="n">
        <v>0.6715386740557934</v>
      </c>
      <c r="J19495" s="7" t="inlineStr">
        <is>
          <t>Atrasado</t>
        </is>
      </c>
    </row>
    <row r="19496">
      <c r="A19496" t="inlineStr">
        <is>
          <t>V119494</t>
        </is>
      </c>
      <c r="B19496" s="2" t="n">
        <v>46078</v>
      </c>
      <c r="C19496" s="3" t="n">
        <v>0.4166666666666667</v>
      </c>
      <c r="D19496" t="inlineStr">
        <is>
          <t>Nordeste</t>
        </is>
      </c>
      <c r="E19496" t="inlineStr">
        <is>
          <t>Felipe Andrade</t>
        </is>
      </c>
      <c r="F19496" t="inlineStr">
        <is>
          <t>G4 Scale</t>
        </is>
      </c>
      <c r="G19496" t="n">
        <v>1</v>
      </c>
      <c r="H19496" s="4" t="n">
        <v>24900</v>
      </c>
      <c r="I19496" s="5" t="n">
        <v>0.5006302300938394</v>
      </c>
      <c r="J19496" s="7" t="inlineStr">
        <is>
          <t>Atrasado</t>
        </is>
      </c>
    </row>
    <row r="19497">
      <c r="A19497" t="inlineStr">
        <is>
          <t>V119495</t>
        </is>
      </c>
      <c r="B19497" s="2" t="n">
        <v>46079</v>
      </c>
      <c r="C19497" s="3" t="n">
        <v>0.8229166666666666</v>
      </c>
      <c r="D19497" t="inlineStr">
        <is>
          <t>Sudeste</t>
        </is>
      </c>
      <c r="E19497" t="inlineStr">
        <is>
          <t>Hugo Prado</t>
        </is>
      </c>
      <c r="F19497" t="inlineStr">
        <is>
          <t>G4 Skills</t>
        </is>
      </c>
      <c r="G19497" t="n">
        <v>2</v>
      </c>
      <c r="H19497" s="4" t="n">
        <v>2980</v>
      </c>
      <c r="I19497" s="5" t="n">
        <v>0.5494610184119967</v>
      </c>
      <c r="J19497" s="7" t="inlineStr">
        <is>
          <t>Atrasado</t>
        </is>
      </c>
    </row>
    <row r="19498">
      <c r="A19498" t="inlineStr">
        <is>
          <t>V119496</t>
        </is>
      </c>
      <c r="B19498" s="2" t="n">
        <v>46080</v>
      </c>
      <c r="C19498" s="3" t="n">
        <v>0.5729166666666666</v>
      </c>
      <c r="D19498" t="inlineStr">
        <is>
          <t>Nordeste</t>
        </is>
      </c>
      <c r="E19498" t="inlineStr">
        <is>
          <t>Diego Fontes</t>
        </is>
      </c>
      <c r="F19498" t="inlineStr">
        <is>
          <t>Imersão Liderança</t>
        </is>
      </c>
      <c r="G19498" t="n">
        <v>1</v>
      </c>
      <c r="H19498" s="4" t="n">
        <v>-11900</v>
      </c>
      <c r="I19498" s="5" t="n">
        <v>0.4565398397411168</v>
      </c>
      <c r="J19498" t="inlineStr">
        <is>
          <t>Estornado</t>
        </is>
      </c>
    </row>
    <row r="19499">
      <c r="A19499" t="inlineStr">
        <is>
          <t>V119497</t>
        </is>
      </c>
      <c r="B19499" s="2" t="n">
        <v>46081</v>
      </c>
      <c r="C19499" s="3" t="n">
        <v>0.4270833333333333</v>
      </c>
      <c r="D19499" t="inlineStr">
        <is>
          <t>Centro-Oeste</t>
        </is>
      </c>
      <c r="E19499" t="inlineStr">
        <is>
          <t>Gabriela Lins</t>
        </is>
      </c>
      <c r="F19499" t="inlineStr">
        <is>
          <t>G4 Skills</t>
        </is>
      </c>
      <c r="G19499" t="n">
        <v>4</v>
      </c>
      <c r="H19499" s="4" t="n">
        <v>-5960</v>
      </c>
      <c r="I19499" s="5" t="n">
        <v>0.3394724030006367</v>
      </c>
      <c r="J19499" t="inlineStr">
        <is>
          <t>Estornado</t>
        </is>
      </c>
    </row>
    <row r="19500">
      <c r="A19500" t="inlineStr">
        <is>
          <t>V119498</t>
        </is>
      </c>
      <c r="B19500" s="2" t="n">
        <v>46082</v>
      </c>
      <c r="C19500" s="3" t="n">
        <v>0.53125</v>
      </c>
      <c r="D19500" t="inlineStr">
        <is>
          <t>Norte</t>
        </is>
      </c>
      <c r="E19500" t="inlineStr">
        <is>
          <t>Carla Menezes</t>
        </is>
      </c>
      <c r="F19500" t="inlineStr">
        <is>
          <t>Imersão Vendas B2B</t>
        </is>
      </c>
      <c r="G19500" t="n">
        <v>1</v>
      </c>
      <c r="H19500" s="4" t="n">
        <v>11900</v>
      </c>
      <c r="I19500" s="5" t="n">
        <v>0.2239673631365931</v>
      </c>
      <c r="J19500" s="6" t="inlineStr">
        <is>
          <t>Pago</t>
        </is>
      </c>
    </row>
    <row r="19501">
      <c r="A19501" t="inlineStr">
        <is>
          <t>V119499</t>
        </is>
      </c>
      <c r="B19501" s="2" t="n">
        <v>46083</v>
      </c>
      <c r="C19501" s="3" t="n">
        <v>0.7708333333333334</v>
      </c>
      <c r="D19501" t="inlineStr">
        <is>
          <t>Nordeste</t>
        </is>
      </c>
      <c r="E19501" t="inlineStr">
        <is>
          <t>Felipe Andrade</t>
        </is>
      </c>
      <c r="F19501" t="inlineStr">
        <is>
          <t>Imersão Liderança</t>
        </is>
      </c>
      <c r="G19501" t="n">
        <v>1</v>
      </c>
      <c r="H19501" s="4" t="n">
        <v>11900</v>
      </c>
      <c r="I19501" s="5" t="n">
        <v>0.6504918672675274</v>
      </c>
      <c r="J19501" s="6" t="inlineStr">
        <is>
          <t>Pago</t>
        </is>
      </c>
    </row>
    <row r="19502">
      <c r="A19502" t="inlineStr">
        <is>
          <t>V119500</t>
        </is>
      </c>
      <c r="B19502" s="2" t="n">
        <v>46084</v>
      </c>
      <c r="C19502" s="3" t="n">
        <v>0.8229166666666666</v>
      </c>
      <c r="D19502" t="inlineStr">
        <is>
          <t>Norte</t>
        </is>
      </c>
      <c r="E19502" t="inlineStr">
        <is>
          <t>Diego Fontes</t>
        </is>
      </c>
      <c r="F19502" t="inlineStr">
        <is>
          <t>G4 Club</t>
        </is>
      </c>
      <c r="G19502" t="n">
        <v>3</v>
      </c>
      <c r="H19502" s="4" t="n">
        <v>23400</v>
      </c>
      <c r="I19502" s="5" t="n">
        <v>0.3509570461406583</v>
      </c>
      <c r="J19502" s="6" t="inlineStr">
        <is>
          <t>Pago</t>
        </is>
      </c>
    </row>
    <row r="19503">
      <c r="A19503" t="inlineStr">
        <is>
          <t>V119501</t>
        </is>
      </c>
      <c r="B19503" s="2" t="n">
        <v>46085</v>
      </c>
      <c r="C19503" s="3" t="n">
        <v>0.5625</v>
      </c>
      <c r="D19503" t="inlineStr">
        <is>
          <t>Centro-Oeste</t>
        </is>
      </c>
      <c r="E19503" t="inlineStr">
        <is>
          <t>Felipe Andrade</t>
        </is>
      </c>
      <c r="F19503" t="inlineStr">
        <is>
          <t>G4 Skills</t>
        </is>
      </c>
      <c r="G19503" t="n">
        <v>3</v>
      </c>
      <c r="H19503" s="4" t="n">
        <v>4470</v>
      </c>
      <c r="I19503" s="5" t="n">
        <v>0.3916351581031193</v>
      </c>
      <c r="J19503" s="6" t="inlineStr">
        <is>
          <t>Pago</t>
        </is>
      </c>
    </row>
    <row r="19504">
      <c r="A19504" t="inlineStr">
        <is>
          <t>V119502</t>
        </is>
      </c>
      <c r="B19504" s="2" t="n">
        <v>46086</v>
      </c>
      <c r="C19504" s="3" t="n">
        <v>0.7708333333333334</v>
      </c>
      <c r="D19504" t="inlineStr">
        <is>
          <t>Sul</t>
        </is>
      </c>
      <c r="E19504" t="inlineStr">
        <is>
          <t>Gabriela Lins</t>
        </is>
      </c>
      <c r="F19504" t="inlineStr">
        <is>
          <t>G4 Skills</t>
        </is>
      </c>
      <c r="G19504" t="n">
        <v>1</v>
      </c>
      <c r="H19504" s="4" t="n">
        <v>1490</v>
      </c>
      <c r="I19504" s="5" t="n">
        <v>0.2623674014691748</v>
      </c>
      <c r="J19504" s="7" t="inlineStr">
        <is>
          <t>Atrasado</t>
        </is>
      </c>
    </row>
    <row r="19505">
      <c r="A19505" t="inlineStr">
        <is>
          <t>V119503</t>
        </is>
      </c>
      <c r="B19505" s="2" t="n">
        <v>46087</v>
      </c>
      <c r="C19505" s="3" t="n">
        <v>0.5208333333333334</v>
      </c>
      <c r="D19505" t="inlineStr">
        <is>
          <t>Sul</t>
        </is>
      </c>
      <c r="E19505" t="inlineStr">
        <is>
          <t>Bruno Takahashi</t>
        </is>
      </c>
      <c r="F19505" t="inlineStr">
        <is>
          <t>Mentoria executiva</t>
        </is>
      </c>
      <c r="G19505" t="n">
        <v>1</v>
      </c>
      <c r="H19505" s="4" t="n">
        <v>36000</v>
      </c>
      <c r="I19505" s="5" t="n">
        <v>0.4615748449858504</v>
      </c>
      <c r="J19505" s="6" t="inlineStr">
        <is>
          <t>Pago</t>
        </is>
      </c>
    </row>
    <row r="19506">
      <c r="A19506" t="inlineStr">
        <is>
          <t>V119504</t>
        </is>
      </c>
      <c r="B19506" s="2" t="n">
        <v>46088</v>
      </c>
      <c r="C19506" s="3" t="n">
        <v>0.8229166666666666</v>
      </c>
      <c r="D19506" t="inlineStr">
        <is>
          <t>Centro-Oeste</t>
        </is>
      </c>
      <c r="E19506" t="inlineStr">
        <is>
          <t>Carla Menezes</t>
        </is>
      </c>
      <c r="F19506" t="inlineStr">
        <is>
          <t>G4 Club</t>
        </is>
      </c>
      <c r="G19506" t="n">
        <v>1</v>
      </c>
      <c r="H19506" s="4" t="n">
        <v>7800</v>
      </c>
      <c r="I19506" s="5" t="n">
        <v>0.3804833096614791</v>
      </c>
      <c r="J19506" s="6" t="inlineStr">
        <is>
          <t>Pago</t>
        </is>
      </c>
    </row>
    <row r="19507">
      <c r="A19507" t="inlineStr">
        <is>
          <t>V119505</t>
        </is>
      </c>
      <c r="B19507" s="2" t="n">
        <v>46089</v>
      </c>
      <c r="C19507" s="3" t="n">
        <v>0.4583333333333333</v>
      </c>
      <c r="D19507" t="inlineStr">
        <is>
          <t>Sul</t>
        </is>
      </c>
      <c r="E19507" t="inlineStr">
        <is>
          <t>Diego Fontes</t>
        </is>
      </c>
      <c r="F19507" t="inlineStr">
        <is>
          <t>Imersão Liderança</t>
        </is>
      </c>
      <c r="G19507" t="n">
        <v>2</v>
      </c>
      <c r="H19507" s="4" t="n">
        <v>23800</v>
      </c>
      <c r="I19507" s="5" t="n">
        <v>0.6824115401360908</v>
      </c>
      <c r="J19507" t="inlineStr">
        <is>
          <t>Em aberto</t>
        </is>
      </c>
    </row>
    <row r="19508">
      <c r="A19508" t="inlineStr">
        <is>
          <t>V119506</t>
        </is>
      </c>
      <c r="B19508" s="2" t="n">
        <v>46090</v>
      </c>
      <c r="C19508" s="3" t="n">
        <v>0.5520833333333334</v>
      </c>
      <c r="D19508" t="inlineStr">
        <is>
          <t>Sul</t>
        </is>
      </c>
      <c r="E19508" t="inlineStr">
        <is>
          <t>Ana Ribeiro</t>
        </is>
      </c>
      <c r="F19508" t="inlineStr">
        <is>
          <t>Imersão Liderança</t>
        </is>
      </c>
      <c r="G19508" t="n">
        <v>2</v>
      </c>
      <c r="H19508" s="4" t="n">
        <v>23800</v>
      </c>
      <c r="I19508" s="5" t="n">
        <v>0.7242173510575651</v>
      </c>
      <c r="J19508" t="inlineStr">
        <is>
          <t>Em aberto</t>
        </is>
      </c>
    </row>
    <row r="19509">
      <c r="A19509" t="inlineStr">
        <is>
          <t>V119507</t>
        </is>
      </c>
      <c r="B19509" s="2" t="n">
        <v>46091</v>
      </c>
      <c r="C19509" s="3" t="n">
        <v>0.6979166666666666</v>
      </c>
      <c r="D19509" t="inlineStr">
        <is>
          <t>Sul</t>
        </is>
      </c>
      <c r="E19509" t="inlineStr">
        <is>
          <t>Carla Menezes</t>
        </is>
      </c>
      <c r="F19509" t="inlineStr">
        <is>
          <t>G4 Skills</t>
        </is>
      </c>
      <c r="G19509" t="n">
        <v>3</v>
      </c>
      <c r="H19509" s="4" t="n">
        <v>4470</v>
      </c>
      <c r="I19509" s="5" t="n">
        <v>0.5331328762070284</v>
      </c>
      <c r="J19509" t="inlineStr">
        <is>
          <t>Em aberto</t>
        </is>
      </c>
    </row>
    <row r="19510">
      <c r="A19510" t="inlineStr">
        <is>
          <t>V119508</t>
        </is>
      </c>
      <c r="B19510" s="2" t="n">
        <v>46092</v>
      </c>
      <c r="C19510" s="3" t="n">
        <v>0.5833333333333334</v>
      </c>
      <c r="D19510" t="inlineStr">
        <is>
          <t>Nordeste</t>
        </is>
      </c>
      <c r="E19510" t="inlineStr">
        <is>
          <t>Bruno Takahashi</t>
        </is>
      </c>
      <c r="F19510" t="inlineStr">
        <is>
          <t>Mentoria executiva</t>
        </is>
      </c>
      <c r="G19510" t="n">
        <v>3</v>
      </c>
      <c r="H19510" s="4" t="n">
        <v>108000</v>
      </c>
      <c r="I19510" s="5" t="n">
        <v>0.6926498130733589</v>
      </c>
      <c r="J19510" s="6" t="inlineStr">
        <is>
          <t>Pago</t>
        </is>
      </c>
    </row>
    <row r="19511">
      <c r="A19511" t="inlineStr">
        <is>
          <t>V119509</t>
        </is>
      </c>
      <c r="B19511" s="2" t="n">
        <v>46093</v>
      </c>
      <c r="C19511" s="3" t="n">
        <v>0.4895833333333333</v>
      </c>
      <c r="D19511" t="inlineStr">
        <is>
          <t>Sudeste</t>
        </is>
      </c>
      <c r="E19511" t="inlineStr">
        <is>
          <t>Elisa Moura</t>
        </is>
      </c>
      <c r="F19511" t="inlineStr">
        <is>
          <t>Imersão Liderança</t>
        </is>
      </c>
      <c r="G19511" t="n">
        <v>4</v>
      </c>
      <c r="H19511" s="4" t="n">
        <v>47600</v>
      </c>
      <c r="I19511" s="5" t="n">
        <v>0.6415546463605332</v>
      </c>
      <c r="J19511" s="6" t="inlineStr">
        <is>
          <t>Pago</t>
        </is>
      </c>
    </row>
    <row r="19512">
      <c r="A19512" t="inlineStr">
        <is>
          <t>V119510</t>
        </is>
      </c>
      <c r="B19512" s="2" t="n">
        <v>46094</v>
      </c>
      <c r="C19512" s="3" t="n">
        <v>0.5833333333333334</v>
      </c>
      <c r="D19512" t="inlineStr">
        <is>
          <t>Sudeste</t>
        </is>
      </c>
      <c r="E19512" t="inlineStr">
        <is>
          <t>Hugo Prado</t>
        </is>
      </c>
      <c r="F19512" t="inlineStr">
        <is>
          <t>Imersão Liderança</t>
        </is>
      </c>
      <c r="G19512" t="n">
        <v>4</v>
      </c>
      <c r="H19512" s="4" t="n">
        <v>-47600</v>
      </c>
      <c r="I19512" s="5" t="n">
        <v>0.7067344720054727</v>
      </c>
      <c r="J19512" t="inlineStr">
        <is>
          <t>Estornado</t>
        </is>
      </c>
    </row>
    <row r="19513">
      <c r="A19513" t="inlineStr">
        <is>
          <t>V119511</t>
        </is>
      </c>
      <c r="B19513" s="2" t="n">
        <v>46095</v>
      </c>
      <c r="C19513" s="3" t="n">
        <v>0.5833333333333334</v>
      </c>
      <c r="D19513" t="inlineStr">
        <is>
          <t>Sul</t>
        </is>
      </c>
      <c r="E19513" t="inlineStr">
        <is>
          <t>Elisa Moura</t>
        </is>
      </c>
      <c r="F19513" t="inlineStr">
        <is>
          <t>Mentoria executiva</t>
        </is>
      </c>
      <c r="G19513" t="n">
        <v>4</v>
      </c>
      <c r="H19513" s="4" t="n">
        <v>144000</v>
      </c>
      <c r="I19513" s="5" t="n">
        <v>0.2578007156765882</v>
      </c>
      <c r="J19513" s="6" t="inlineStr">
        <is>
          <t>Pago</t>
        </is>
      </c>
    </row>
    <row r="19514">
      <c r="A19514" t="inlineStr">
        <is>
          <t>V119512</t>
        </is>
      </c>
      <c r="B19514" s="2" t="n">
        <v>46096</v>
      </c>
      <c r="C19514" s="3" t="n">
        <v>0.7395833333333334</v>
      </c>
      <c r="D19514" t="inlineStr">
        <is>
          <t>Nordeste</t>
        </is>
      </c>
      <c r="E19514" t="inlineStr">
        <is>
          <t>Gabriela Lins</t>
        </is>
      </c>
      <c r="F19514" t="inlineStr">
        <is>
          <t>G4 Skills</t>
        </is>
      </c>
      <c r="G19514" t="n">
        <v>2</v>
      </c>
      <c r="H19514" s="4" t="n">
        <v>2980</v>
      </c>
      <c r="I19514" s="5" t="n">
        <v>0.4172206080431014</v>
      </c>
      <c r="J19514" s="6" t="inlineStr">
        <is>
          <t>Pago</t>
        </is>
      </c>
    </row>
    <row r="19515">
      <c r="A19515" t="inlineStr">
        <is>
          <t>V119513</t>
        </is>
      </c>
      <c r="B19515" s="2" t="n">
        <v>46097</v>
      </c>
      <c r="C19515" s="3" t="n">
        <v>0.4270833333333333</v>
      </c>
      <c r="D19515" t="inlineStr">
        <is>
          <t>Sul</t>
        </is>
      </c>
      <c r="E19515" t="inlineStr">
        <is>
          <t>Elisa Moura</t>
        </is>
      </c>
      <c r="F19515" t="inlineStr">
        <is>
          <t>G4 Scale</t>
        </is>
      </c>
      <c r="G19515" t="n">
        <v>2</v>
      </c>
      <c r="H19515" s="4" t="n">
        <v>49800</v>
      </c>
      <c r="I19515" s="5" t="n">
        <v>0.3556070205329837</v>
      </c>
      <c r="J19515" s="6" t="inlineStr">
        <is>
          <t>Pago</t>
        </is>
      </c>
    </row>
    <row r="19516">
      <c r="A19516" t="inlineStr">
        <is>
          <t>V119514</t>
        </is>
      </c>
      <c r="B19516" s="2" t="n">
        <v>46098</v>
      </c>
      <c r="C19516" s="3" t="n">
        <v>0.4270833333333333</v>
      </c>
      <c r="D19516" t="inlineStr">
        <is>
          <t>Norte</t>
        </is>
      </c>
      <c r="E19516" t="inlineStr">
        <is>
          <t>Ana Ribeiro</t>
        </is>
      </c>
      <c r="F19516" t="inlineStr">
        <is>
          <t>G4 Club</t>
        </is>
      </c>
      <c r="G19516" t="n">
        <v>2</v>
      </c>
      <c r="H19516" s="4" t="n">
        <v>15600</v>
      </c>
      <c r="I19516" s="5" t="n">
        <v>0.7332662439970472</v>
      </c>
      <c r="J19516" t="inlineStr">
        <is>
          <t>Em aberto</t>
        </is>
      </c>
    </row>
    <row r="19517">
      <c r="A19517" t="inlineStr">
        <is>
          <t>V119515</t>
        </is>
      </c>
      <c r="B19517" s="2" t="n">
        <v>46099</v>
      </c>
      <c r="C19517" s="3" t="n">
        <v>0.5729166666666666</v>
      </c>
      <c r="D19517" t="inlineStr">
        <is>
          <t>Centro-Oeste</t>
        </is>
      </c>
      <c r="E19517" t="inlineStr">
        <is>
          <t>Gabriela Lins</t>
        </is>
      </c>
      <c r="F19517" t="inlineStr">
        <is>
          <t>G4 Skills</t>
        </is>
      </c>
      <c r="G19517" t="n">
        <v>3</v>
      </c>
      <c r="H19517" s="4" t="n">
        <v>4470</v>
      </c>
      <c r="I19517" s="5" t="n">
        <v>0.1823661191595568</v>
      </c>
      <c r="J19517" s="6" t="inlineStr">
        <is>
          <t>Pago</t>
        </is>
      </c>
    </row>
    <row r="19518">
      <c r="A19518" t="inlineStr">
        <is>
          <t>V119516</t>
        </is>
      </c>
      <c r="B19518" s="2" t="n">
        <v>46100</v>
      </c>
      <c r="C19518" s="3" t="n">
        <v>0.5833333333333334</v>
      </c>
      <c r="D19518" t="inlineStr">
        <is>
          <t>Sudeste</t>
        </is>
      </c>
      <c r="E19518" t="inlineStr">
        <is>
          <t>Hugo Prado</t>
        </is>
      </c>
      <c r="F19518" t="inlineStr">
        <is>
          <t>Imersão Vendas B2B</t>
        </is>
      </c>
      <c r="G19518" t="n">
        <v>3</v>
      </c>
      <c r="H19518" s="4" t="n">
        <v>35700</v>
      </c>
      <c r="I19518" s="5" t="n">
        <v>0.5946529977448969</v>
      </c>
      <c r="J19518" t="inlineStr">
        <is>
          <t>Em aberto</t>
        </is>
      </c>
    </row>
    <row r="19519">
      <c r="A19519" t="inlineStr">
        <is>
          <t>V119517</t>
        </is>
      </c>
      <c r="B19519" s="2" t="n">
        <v>46101</v>
      </c>
      <c r="C19519" s="3" t="n">
        <v>0.4375</v>
      </c>
      <c r="D19519" t="inlineStr">
        <is>
          <t>Sudeste</t>
        </is>
      </c>
      <c r="E19519" t="inlineStr">
        <is>
          <t>Bruno Takahashi</t>
        </is>
      </c>
      <c r="F19519" t="inlineStr">
        <is>
          <t>G4 Scale</t>
        </is>
      </c>
      <c r="G19519" t="n">
        <v>1</v>
      </c>
      <c r="H19519" s="4" t="n">
        <v>24900</v>
      </c>
      <c r="I19519" s="5" t="n">
        <v>0.6325920128604083</v>
      </c>
      <c r="J19519" s="6" t="inlineStr">
        <is>
          <t>Pago</t>
        </is>
      </c>
    </row>
    <row r="19520">
      <c r="A19520" t="inlineStr">
        <is>
          <t>V119518</t>
        </is>
      </c>
      <c r="B19520" s="2" t="n">
        <v>46102</v>
      </c>
      <c r="C19520" s="3" t="n">
        <v>0.71875</v>
      </c>
      <c r="D19520" t="inlineStr">
        <is>
          <t>Nordeste</t>
        </is>
      </c>
      <c r="E19520" t="inlineStr">
        <is>
          <t>Felipe Andrade</t>
        </is>
      </c>
      <c r="F19520" t="inlineStr">
        <is>
          <t>G4 Club</t>
        </is>
      </c>
      <c r="G19520" t="n">
        <v>1</v>
      </c>
      <c r="H19520" s="4" t="n">
        <v>7800</v>
      </c>
      <c r="I19520" s="5" t="n">
        <v>0.4389565908498106</v>
      </c>
      <c r="J19520" s="6" t="inlineStr">
        <is>
          <t>Pago</t>
        </is>
      </c>
    </row>
    <row r="19521">
      <c r="A19521" t="inlineStr">
        <is>
          <t>V119519</t>
        </is>
      </c>
      <c r="B19521" s="2" t="n">
        <v>46103</v>
      </c>
      <c r="C19521" s="3" t="n">
        <v>0.5</v>
      </c>
      <c r="D19521" t="inlineStr">
        <is>
          <t>Sudeste</t>
        </is>
      </c>
      <c r="E19521" t="inlineStr">
        <is>
          <t>Gabriela Lins</t>
        </is>
      </c>
      <c r="F19521" t="inlineStr">
        <is>
          <t>Mentoria executiva</t>
        </is>
      </c>
      <c r="G19521" t="n">
        <v>2</v>
      </c>
      <c r="H19521" s="4" t="n">
        <v>72000</v>
      </c>
      <c r="I19521" s="5" t="n">
        <v>0.5344911302364895</v>
      </c>
      <c r="J19521" t="inlineStr">
        <is>
          <t>Em aberto</t>
        </is>
      </c>
    </row>
    <row r="19522">
      <c r="A19522" t="inlineStr">
        <is>
          <t>V119520</t>
        </is>
      </c>
      <c r="B19522" s="2" t="n">
        <v>46104</v>
      </c>
      <c r="C19522" s="3" t="n">
        <v>0.46875</v>
      </c>
      <c r="D19522" t="inlineStr">
        <is>
          <t>Sudeste</t>
        </is>
      </c>
      <c r="E19522" t="inlineStr">
        <is>
          <t>Bruno Takahashi</t>
        </is>
      </c>
      <c r="F19522" t="inlineStr">
        <is>
          <t>G4 Scale</t>
        </is>
      </c>
      <c r="G19522" t="n">
        <v>1</v>
      </c>
      <c r="H19522" s="4" t="n">
        <v>-24900</v>
      </c>
      <c r="I19522" s="5" t="n">
        <v>0.6454955094081503</v>
      </c>
      <c r="J19522" t="inlineStr">
        <is>
          <t>Estornado</t>
        </is>
      </c>
    </row>
    <row r="19523">
      <c r="A19523" t="inlineStr">
        <is>
          <t>V119521</t>
        </is>
      </c>
      <c r="B19523" s="2" t="n">
        <v>46105</v>
      </c>
      <c r="C19523" s="3" t="n">
        <v>0.6770833333333334</v>
      </c>
      <c r="D19523" t="inlineStr">
        <is>
          <t>Sudeste</t>
        </is>
      </c>
      <c r="E19523" t="inlineStr">
        <is>
          <t>Elisa Moura</t>
        </is>
      </c>
      <c r="F19523" t="inlineStr">
        <is>
          <t>Mentoria executiva</t>
        </is>
      </c>
      <c r="G19523" t="n">
        <v>1</v>
      </c>
      <c r="H19523" s="4" t="n">
        <v>36000</v>
      </c>
      <c r="I19523" s="5" t="n">
        <v>0.5473018379690734</v>
      </c>
      <c r="J19523" t="inlineStr">
        <is>
          <t>Em aberto</t>
        </is>
      </c>
    </row>
    <row r="19524">
      <c r="A19524" t="inlineStr">
        <is>
          <t>V119522</t>
        </is>
      </c>
      <c r="B19524" s="2" t="n">
        <v>46106</v>
      </c>
      <c r="C19524" s="3" t="n">
        <v>0.5520833333333334</v>
      </c>
      <c r="D19524" t="inlineStr">
        <is>
          <t>Norte</t>
        </is>
      </c>
      <c r="E19524" t="inlineStr">
        <is>
          <t>Gabriela Lins</t>
        </is>
      </c>
      <c r="F19524" t="inlineStr">
        <is>
          <t>Imersão Liderança</t>
        </is>
      </c>
      <c r="G19524" t="n">
        <v>2</v>
      </c>
      <c r="H19524" s="4" t="n">
        <v>23800</v>
      </c>
      <c r="I19524" s="5" t="n">
        <v>0.7220094229910488</v>
      </c>
      <c r="J19524" s="6" t="inlineStr">
        <is>
          <t>Pago</t>
        </is>
      </c>
    </row>
    <row r="19525">
      <c r="A19525" t="inlineStr">
        <is>
          <t>V119523</t>
        </is>
      </c>
      <c r="B19525" s="2" t="n">
        <v>46107</v>
      </c>
      <c r="C19525" s="3" t="n">
        <v>0.5729166666666666</v>
      </c>
      <c r="D19525" t="inlineStr">
        <is>
          <t>Nordeste</t>
        </is>
      </c>
      <c r="E19525" t="inlineStr">
        <is>
          <t>Gabriela Lins</t>
        </is>
      </c>
      <c r="F19525" t="inlineStr">
        <is>
          <t>Mentoria executiva</t>
        </is>
      </c>
      <c r="G19525" t="n">
        <v>1</v>
      </c>
      <c r="H19525" s="4" t="n">
        <v>36000</v>
      </c>
      <c r="I19525" s="5" t="n">
        <v>0.3794518984419021</v>
      </c>
      <c r="J19525" s="6" t="inlineStr">
        <is>
          <t>Pago</t>
        </is>
      </c>
    </row>
    <row r="19526">
      <c r="A19526" t="inlineStr">
        <is>
          <t>V119524</t>
        </is>
      </c>
      <c r="B19526" s="2" t="n">
        <v>46108</v>
      </c>
      <c r="C19526" s="3" t="n">
        <v>0.3541666666666667</v>
      </c>
      <c r="D19526" t="inlineStr">
        <is>
          <t>Sul</t>
        </is>
      </c>
      <c r="E19526" t="inlineStr">
        <is>
          <t>Diego Fontes</t>
        </is>
      </c>
      <c r="F19526" t="inlineStr">
        <is>
          <t>G4 Club</t>
        </is>
      </c>
      <c r="G19526" t="n">
        <v>3</v>
      </c>
      <c r="H19526" s="4" t="n">
        <v>23400</v>
      </c>
      <c r="I19526" s="5" t="n">
        <v>0.7025423820082368</v>
      </c>
      <c r="J19526" s="6" t="inlineStr">
        <is>
          <t>Pago</t>
        </is>
      </c>
    </row>
    <row r="19527">
      <c r="A19527" t="inlineStr">
        <is>
          <t>V119525</t>
        </is>
      </c>
      <c r="B19527" s="2" t="n">
        <v>46109</v>
      </c>
      <c r="C19527" s="3" t="n">
        <v>0.5416666666666666</v>
      </c>
      <c r="D19527" t="inlineStr">
        <is>
          <t>Nordeste</t>
        </is>
      </c>
      <c r="E19527" t="inlineStr">
        <is>
          <t>Hugo Prado</t>
        </is>
      </c>
      <c r="F19527" t="inlineStr">
        <is>
          <t>G4 Club</t>
        </is>
      </c>
      <c r="G19527" t="n">
        <v>2</v>
      </c>
      <c r="H19527" s="4" t="n">
        <v>15600</v>
      </c>
      <c r="I19527" s="5" t="n">
        <v>0.7034560952089759</v>
      </c>
      <c r="J19527" t="inlineStr">
        <is>
          <t>Em aberto</t>
        </is>
      </c>
    </row>
    <row r="19528">
      <c r="A19528" t="inlineStr">
        <is>
          <t>V119526</t>
        </is>
      </c>
      <c r="B19528" s="2" t="n">
        <v>46110</v>
      </c>
      <c r="C19528" s="3" t="n">
        <v>0.59375</v>
      </c>
      <c r="D19528" t="inlineStr">
        <is>
          <t>Sudeste</t>
        </is>
      </c>
      <c r="E19528" t="inlineStr">
        <is>
          <t>Ana Ribeiro</t>
        </is>
      </c>
      <c r="F19528" t="inlineStr">
        <is>
          <t>G4 Club</t>
        </is>
      </c>
      <c r="G19528" t="n">
        <v>4</v>
      </c>
      <c r="H19528" s="4" t="n">
        <v>31200</v>
      </c>
      <c r="I19528" s="5" t="n">
        <v>0.5585354256914685</v>
      </c>
      <c r="J19528" s="6" t="inlineStr">
        <is>
          <t>Pago</t>
        </is>
      </c>
    </row>
    <row r="19529">
      <c r="A19529" t="inlineStr">
        <is>
          <t>V119527</t>
        </is>
      </c>
      <c r="B19529" s="2" t="n">
        <v>46111</v>
      </c>
      <c r="C19529" s="3" t="n">
        <v>0.65625</v>
      </c>
      <c r="D19529" t="inlineStr">
        <is>
          <t>Centro-Oeste</t>
        </is>
      </c>
      <c r="E19529" t="inlineStr">
        <is>
          <t>Gabriela Lins</t>
        </is>
      </c>
      <c r="F19529" t="inlineStr">
        <is>
          <t>Mentoria executiva</t>
        </is>
      </c>
      <c r="G19529" t="n">
        <v>4</v>
      </c>
      <c r="H19529" s="4" t="n">
        <v>144000</v>
      </c>
      <c r="I19529" s="5" t="n">
        <v>0.631672830416236</v>
      </c>
      <c r="J19529" t="inlineStr">
        <is>
          <t>Em aberto</t>
        </is>
      </c>
    </row>
    <row r="19530">
      <c r="A19530" t="inlineStr">
        <is>
          <t>V119528</t>
        </is>
      </c>
      <c r="B19530" s="2" t="n">
        <v>46112</v>
      </c>
      <c r="C19530" s="3" t="n">
        <v>0.6979166666666666</v>
      </c>
      <c r="D19530" t="inlineStr">
        <is>
          <t>Sudeste</t>
        </is>
      </c>
      <c r="E19530" t="inlineStr">
        <is>
          <t>Elisa Moura</t>
        </is>
      </c>
      <c r="F19530" t="inlineStr">
        <is>
          <t>Imersão Liderança</t>
        </is>
      </c>
      <c r="G19530" t="n">
        <v>4</v>
      </c>
      <c r="H19530" s="4" t="n">
        <v>-47600</v>
      </c>
      <c r="I19530" s="5" t="n">
        <v>0.4943453279150888</v>
      </c>
      <c r="J19530" t="inlineStr">
        <is>
          <t>Estornado</t>
        </is>
      </c>
    </row>
    <row r="19531">
      <c r="A19531" t="inlineStr">
        <is>
          <t>V119529</t>
        </is>
      </c>
      <c r="B19531" s="2" t="n">
        <v>46113</v>
      </c>
      <c r="C19531" s="3" t="n">
        <v>0.5625</v>
      </c>
      <c r="D19531" t="inlineStr">
        <is>
          <t>Sudeste</t>
        </is>
      </c>
      <c r="E19531" t="inlineStr">
        <is>
          <t>Diego Fontes</t>
        </is>
      </c>
      <c r="F19531" t="inlineStr">
        <is>
          <t>Imersão Liderança</t>
        </is>
      </c>
      <c r="G19531" t="n">
        <v>2</v>
      </c>
      <c r="H19531" s="4" t="n">
        <v>23800</v>
      </c>
      <c r="I19531" s="5" t="n">
        <v>0.5211712813519378</v>
      </c>
      <c r="J19531" s="6" t="inlineStr">
        <is>
          <t>Pago</t>
        </is>
      </c>
    </row>
    <row r="19532">
      <c r="A19532" t="inlineStr">
        <is>
          <t>V119530</t>
        </is>
      </c>
      <c r="B19532" s="2" t="n">
        <v>46114</v>
      </c>
      <c r="C19532" s="3" t="n">
        <v>0.7604166666666666</v>
      </c>
      <c r="D19532" t="inlineStr">
        <is>
          <t>Sul</t>
        </is>
      </c>
      <c r="E19532" t="inlineStr">
        <is>
          <t>Felipe Andrade</t>
        </is>
      </c>
      <c r="F19532" t="inlineStr">
        <is>
          <t>Mentoria executiva</t>
        </is>
      </c>
      <c r="G19532" t="n">
        <v>3</v>
      </c>
      <c r="H19532" s="4" t="n">
        <v>108000</v>
      </c>
      <c r="I19532" s="5" t="n">
        <v>0.594875337235466</v>
      </c>
      <c r="J19532" s="6" t="inlineStr">
        <is>
          <t>Pago</t>
        </is>
      </c>
    </row>
    <row r="19533">
      <c r="A19533" t="inlineStr">
        <is>
          <t>V119531</t>
        </is>
      </c>
      <c r="B19533" s="2" t="n">
        <v>46115</v>
      </c>
      <c r="C19533" s="3" t="n">
        <v>0.5416666666666666</v>
      </c>
      <c r="D19533" t="inlineStr">
        <is>
          <t>Nordeste</t>
        </is>
      </c>
      <c r="E19533" t="inlineStr">
        <is>
          <t>Felipe Andrade</t>
        </is>
      </c>
      <c r="F19533" t="inlineStr">
        <is>
          <t>G4 Club</t>
        </is>
      </c>
      <c r="G19533" t="n">
        <v>1</v>
      </c>
      <c r="H19533" s="4" t="n">
        <v>7800</v>
      </c>
      <c r="I19533" s="5" t="n">
        <v>0.4385495111646768</v>
      </c>
      <c r="J19533" s="6" t="inlineStr">
        <is>
          <t>Pago</t>
        </is>
      </c>
    </row>
    <row r="19534">
      <c r="A19534" t="inlineStr">
        <is>
          <t>V119532</t>
        </is>
      </c>
      <c r="B19534" s="2" t="n">
        <v>46116</v>
      </c>
      <c r="C19534" s="3" t="n">
        <v>0.5</v>
      </c>
      <c r="D19534" t="inlineStr">
        <is>
          <t>Sul</t>
        </is>
      </c>
      <c r="E19534" t="inlineStr">
        <is>
          <t>Bruno Takahashi</t>
        </is>
      </c>
      <c r="F19534" t="inlineStr">
        <is>
          <t>Mentoria executiva</t>
        </is>
      </c>
      <c r="G19534" t="n">
        <v>2</v>
      </c>
      <c r="H19534" s="4" t="n">
        <v>72000</v>
      </c>
      <c r="I19534" s="5" t="n">
        <v>0.2940590688083005</v>
      </c>
      <c r="J19534" s="6" t="inlineStr">
        <is>
          <t>Pago</t>
        </is>
      </c>
    </row>
    <row r="19535">
      <c r="A19535" t="inlineStr">
        <is>
          <t>V119533</t>
        </is>
      </c>
      <c r="B19535" s="2" t="n">
        <v>46117</v>
      </c>
      <c r="C19535" s="3" t="n">
        <v>0.4479166666666667</v>
      </c>
      <c r="D19535" t="inlineStr">
        <is>
          <t>Centro-Oeste</t>
        </is>
      </c>
      <c r="E19535" t="inlineStr">
        <is>
          <t>Elisa Moura</t>
        </is>
      </c>
      <c r="F19535" t="inlineStr">
        <is>
          <t>G4 Scale</t>
        </is>
      </c>
      <c r="G19535" t="n">
        <v>1</v>
      </c>
      <c r="H19535" s="4" t="n">
        <v>24900</v>
      </c>
      <c r="I19535" s="5" t="n">
        <v>0.6539899723178664</v>
      </c>
      <c r="J19535" s="7" t="inlineStr">
        <is>
          <t>Atrasado</t>
        </is>
      </c>
    </row>
    <row r="19536">
      <c r="A19536" t="inlineStr">
        <is>
          <t>V119534</t>
        </is>
      </c>
      <c r="B19536" s="2" t="n">
        <v>46118</v>
      </c>
      <c r="C19536" s="3" t="n">
        <v>0.375</v>
      </c>
      <c r="D19536" t="inlineStr">
        <is>
          <t>Norte</t>
        </is>
      </c>
      <c r="E19536" t="inlineStr">
        <is>
          <t>Hugo Prado</t>
        </is>
      </c>
      <c r="F19536" t="inlineStr">
        <is>
          <t>G4 Club</t>
        </is>
      </c>
      <c r="G19536" t="n">
        <v>4</v>
      </c>
      <c r="H19536" s="4" t="n">
        <v>31200</v>
      </c>
      <c r="I19536" s="5" t="n">
        <v>0.234403982936744</v>
      </c>
      <c r="J19536" s="6" t="inlineStr">
        <is>
          <t>Pago</t>
        </is>
      </c>
    </row>
    <row r="19537">
      <c r="A19537" t="inlineStr">
        <is>
          <t>V119535</t>
        </is>
      </c>
      <c r="B19537" s="2" t="n">
        <v>46119</v>
      </c>
      <c r="C19537" s="3" t="n">
        <v>0.3958333333333333</v>
      </c>
      <c r="D19537" t="inlineStr">
        <is>
          <t>Sul</t>
        </is>
      </c>
      <c r="E19537" t="inlineStr">
        <is>
          <t>Bruno Takahashi</t>
        </is>
      </c>
      <c r="F19537" t="inlineStr">
        <is>
          <t>G4 Skills</t>
        </is>
      </c>
      <c r="G19537" t="n">
        <v>4</v>
      </c>
      <c r="H19537" s="4" t="n">
        <v>-5960</v>
      </c>
      <c r="I19537" s="5" t="n">
        <v>0.1894386498153231</v>
      </c>
      <c r="J19537" t="inlineStr">
        <is>
          <t>Estornado</t>
        </is>
      </c>
    </row>
    <row r="19538">
      <c r="A19538" t="inlineStr">
        <is>
          <t>V119536</t>
        </is>
      </c>
      <c r="B19538" s="2" t="n">
        <v>46120</v>
      </c>
      <c r="C19538" s="3" t="n">
        <v>0.6354166666666666</v>
      </c>
      <c r="D19538" t="inlineStr">
        <is>
          <t>Norte</t>
        </is>
      </c>
      <c r="E19538" t="inlineStr">
        <is>
          <t>Carla Menezes</t>
        </is>
      </c>
      <c r="F19538" t="inlineStr">
        <is>
          <t>Mentoria executiva</t>
        </is>
      </c>
      <c r="G19538" t="n">
        <v>1</v>
      </c>
      <c r="H19538" s="4" t="n">
        <v>36000</v>
      </c>
      <c r="I19538" s="5" t="n">
        <v>0.1993497539841272</v>
      </c>
      <c r="J19538" s="7" t="inlineStr">
        <is>
          <t>Atrasado</t>
        </is>
      </c>
    </row>
    <row r="19539">
      <c r="A19539" t="inlineStr">
        <is>
          <t>V119537</t>
        </is>
      </c>
      <c r="B19539" s="2" t="n">
        <v>46121</v>
      </c>
      <c r="C19539" s="3" t="n">
        <v>0.3645833333333333</v>
      </c>
      <c r="D19539" t="inlineStr">
        <is>
          <t>Sul</t>
        </is>
      </c>
      <c r="E19539" t="inlineStr">
        <is>
          <t>Carla Menezes</t>
        </is>
      </c>
      <c r="F19539" t="inlineStr">
        <is>
          <t>Imersão Liderança</t>
        </is>
      </c>
      <c r="G19539" t="n">
        <v>3</v>
      </c>
      <c r="H19539" s="4" t="n">
        <v>35700</v>
      </c>
      <c r="I19539" s="5" t="n">
        <v>0.5880947362681571</v>
      </c>
      <c r="J19539" s="6" t="inlineStr">
        <is>
          <t>Pago</t>
        </is>
      </c>
    </row>
    <row r="19540">
      <c r="A19540" t="inlineStr">
        <is>
          <t>V119538</t>
        </is>
      </c>
      <c r="B19540" s="2" t="n">
        <v>46122</v>
      </c>
      <c r="C19540" s="3" t="n">
        <v>0.5</v>
      </c>
      <c r="D19540" t="inlineStr">
        <is>
          <t>Centro-Oeste</t>
        </is>
      </c>
      <c r="E19540" t="inlineStr">
        <is>
          <t>Hugo Prado</t>
        </is>
      </c>
      <c r="F19540" t="inlineStr">
        <is>
          <t>G4 Scale</t>
        </is>
      </c>
      <c r="G19540" t="n">
        <v>1</v>
      </c>
      <c r="H19540" s="4" t="n">
        <v>-24900</v>
      </c>
      <c r="I19540" s="5" t="n">
        <v>0.3152240372882517</v>
      </c>
      <c r="J19540" t="inlineStr">
        <is>
          <t>Estornado</t>
        </is>
      </c>
    </row>
    <row r="19541">
      <c r="A19541" t="inlineStr">
        <is>
          <t>V119539</t>
        </is>
      </c>
      <c r="B19541" s="2" t="n">
        <v>46123</v>
      </c>
      <c r="C19541" s="3" t="n">
        <v>0.3541666666666667</v>
      </c>
      <c r="D19541" t="inlineStr">
        <is>
          <t>Nordeste</t>
        </is>
      </c>
      <c r="E19541" t="inlineStr">
        <is>
          <t>Elisa Moura</t>
        </is>
      </c>
      <c r="F19541" t="inlineStr">
        <is>
          <t>G4 Club</t>
        </is>
      </c>
      <c r="G19541" t="n">
        <v>1</v>
      </c>
      <c r="H19541" s="4" t="n">
        <v>7800</v>
      </c>
      <c r="I19541" s="5" t="n">
        <v>0.4860995301968191</v>
      </c>
      <c r="J19541" s="6" t="inlineStr">
        <is>
          <t>Pago</t>
        </is>
      </c>
    </row>
    <row r="19542">
      <c r="A19542" t="inlineStr">
        <is>
          <t>V119540</t>
        </is>
      </c>
      <c r="B19542" s="2" t="n">
        <v>46124</v>
      </c>
      <c r="C19542" s="3" t="n">
        <v>0.75</v>
      </c>
      <c r="D19542" t="inlineStr">
        <is>
          <t>Nordeste</t>
        </is>
      </c>
      <c r="E19542" t="inlineStr">
        <is>
          <t>Ana Ribeiro</t>
        </is>
      </c>
      <c r="F19542" t="inlineStr">
        <is>
          <t>Imersão Liderança</t>
        </is>
      </c>
      <c r="G19542" t="n">
        <v>1</v>
      </c>
      <c r="H19542" s="4" t="n">
        <v>11900</v>
      </c>
      <c r="I19542" s="5" t="n">
        <v>0.6105456117811602</v>
      </c>
      <c r="J19542" s="6" t="inlineStr">
        <is>
          <t>Pago</t>
        </is>
      </c>
    </row>
    <row r="19543">
      <c r="A19543" t="inlineStr">
        <is>
          <t>V119541</t>
        </is>
      </c>
      <c r="B19543" s="2" t="n">
        <v>46125</v>
      </c>
      <c r="C19543" s="3" t="n">
        <v>0.34375</v>
      </c>
      <c r="D19543" t="inlineStr">
        <is>
          <t>Centro-Oeste</t>
        </is>
      </c>
      <c r="E19543" t="inlineStr">
        <is>
          <t>Felipe Andrade</t>
        </is>
      </c>
      <c r="F19543" t="inlineStr">
        <is>
          <t>G4 Scale</t>
        </is>
      </c>
      <c r="G19543" t="n">
        <v>1</v>
      </c>
      <c r="H19543" s="4" t="n">
        <v>24900</v>
      </c>
      <c r="I19543" s="5" t="n">
        <v>0.6843558897266222</v>
      </c>
      <c r="J19543" s="7" t="inlineStr">
        <is>
          <t>Atrasado</t>
        </is>
      </c>
    </row>
    <row r="19544">
      <c r="A19544" t="inlineStr">
        <is>
          <t>V119542</t>
        </is>
      </c>
      <c r="B19544" s="2" t="n">
        <v>46126</v>
      </c>
      <c r="C19544" s="3" t="n">
        <v>0.75</v>
      </c>
      <c r="D19544" t="inlineStr">
        <is>
          <t>Sudeste</t>
        </is>
      </c>
      <c r="E19544" t="inlineStr">
        <is>
          <t>Elisa Moura</t>
        </is>
      </c>
      <c r="F19544" t="inlineStr">
        <is>
          <t>Imersão Vendas B2B</t>
        </is>
      </c>
      <c r="G19544" t="n">
        <v>3</v>
      </c>
      <c r="H19544" s="4" t="n">
        <v>35700</v>
      </c>
      <c r="I19544" s="5" t="n">
        <v>0.221694048610937</v>
      </c>
      <c r="J19544" s="6" t="inlineStr">
        <is>
          <t>Pago</t>
        </is>
      </c>
    </row>
    <row r="19545">
      <c r="A19545" t="inlineStr">
        <is>
          <t>V119543</t>
        </is>
      </c>
      <c r="B19545" s="2" t="n">
        <v>46127</v>
      </c>
      <c r="C19545" s="3" t="n">
        <v>0.8125</v>
      </c>
      <c r="D19545" t="inlineStr">
        <is>
          <t>Centro-Oeste</t>
        </is>
      </c>
      <c r="E19545" t="inlineStr">
        <is>
          <t>Bruno Takahashi</t>
        </is>
      </c>
      <c r="F19545" t="inlineStr">
        <is>
          <t>G4 Club</t>
        </is>
      </c>
      <c r="G19545" t="n">
        <v>3</v>
      </c>
      <c r="H19545" s="4" t="n">
        <v>23400</v>
      </c>
      <c r="I19545" s="5" t="n">
        <v>0.6240838612285633</v>
      </c>
      <c r="J19545" s="7" t="inlineStr">
        <is>
          <t>Atrasado</t>
        </is>
      </c>
    </row>
    <row r="19546">
      <c r="A19546" t="inlineStr">
        <is>
          <t>V119544</t>
        </is>
      </c>
      <c r="B19546" s="2" t="n">
        <v>46128</v>
      </c>
      <c r="C19546" s="3" t="n">
        <v>0.8229166666666666</v>
      </c>
      <c r="D19546" t="inlineStr">
        <is>
          <t>Centro-Oeste</t>
        </is>
      </c>
      <c r="E19546" t="inlineStr">
        <is>
          <t>Ana Ribeiro</t>
        </is>
      </c>
      <c r="F19546" t="inlineStr">
        <is>
          <t>G4 Scale</t>
        </is>
      </c>
      <c r="G19546" t="n">
        <v>3</v>
      </c>
      <c r="H19546" s="4" t="n">
        <v>74700</v>
      </c>
      <c r="I19546" s="5" t="n">
        <v>0.6356508951951583</v>
      </c>
      <c r="J19546" s="6" t="inlineStr">
        <is>
          <t>Pago</t>
        </is>
      </c>
    </row>
    <row r="19547">
      <c r="A19547" t="inlineStr">
        <is>
          <t>V119545</t>
        </is>
      </c>
      <c r="B19547" s="2" t="n">
        <v>46129</v>
      </c>
      <c r="C19547" s="3" t="n">
        <v>0.6666666666666666</v>
      </c>
      <c r="D19547" t="inlineStr">
        <is>
          <t>Sul</t>
        </is>
      </c>
      <c r="E19547" t="inlineStr">
        <is>
          <t>Gabriela Lins</t>
        </is>
      </c>
      <c r="F19547" t="inlineStr">
        <is>
          <t>G4 Club</t>
        </is>
      </c>
      <c r="G19547" t="n">
        <v>2</v>
      </c>
      <c r="H19547" s="4" t="n">
        <v>15600</v>
      </c>
      <c r="I19547" s="5" t="n">
        <v>0.2996663139602298</v>
      </c>
      <c r="J19547" s="7" t="inlineStr">
        <is>
          <t>Atrasado</t>
        </is>
      </c>
    </row>
    <row r="19548">
      <c r="A19548" t="inlineStr">
        <is>
          <t>V119546</t>
        </is>
      </c>
      <c r="B19548" s="2" t="n">
        <v>46130</v>
      </c>
      <c r="C19548" s="3" t="n">
        <v>0.75</v>
      </c>
      <c r="D19548" t="inlineStr">
        <is>
          <t>Sul</t>
        </is>
      </c>
      <c r="E19548" t="inlineStr">
        <is>
          <t>Gabriela Lins</t>
        </is>
      </c>
      <c r="F19548" t="inlineStr">
        <is>
          <t>Mentoria executiva</t>
        </is>
      </c>
      <c r="G19548" t="n">
        <v>1</v>
      </c>
      <c r="H19548" s="4" t="n">
        <v>36000</v>
      </c>
      <c r="I19548" s="5" t="n">
        <v>0.5527039586348145</v>
      </c>
      <c r="J19548" s="7" t="inlineStr">
        <is>
          <t>Atrasado</t>
        </is>
      </c>
    </row>
    <row r="19549">
      <c r="A19549" t="inlineStr">
        <is>
          <t>V119547</t>
        </is>
      </c>
      <c r="B19549" s="2" t="n">
        <v>46131</v>
      </c>
      <c r="C19549" s="3" t="n">
        <v>0.6770833333333334</v>
      </c>
      <c r="D19549" t="inlineStr">
        <is>
          <t>Sul</t>
        </is>
      </c>
      <c r="E19549" t="inlineStr">
        <is>
          <t>Felipe Andrade</t>
        </is>
      </c>
      <c r="F19549" t="inlineStr">
        <is>
          <t>Imersão Liderança</t>
        </is>
      </c>
      <c r="G19549" t="n">
        <v>4</v>
      </c>
      <c r="H19549" s="4" t="n">
        <v>47600</v>
      </c>
      <c r="I19549" s="5" t="n">
        <v>0.3664213110770879</v>
      </c>
      <c r="J19549" s="6" t="inlineStr">
        <is>
          <t>Pago</t>
        </is>
      </c>
    </row>
    <row r="19550">
      <c r="A19550" t="inlineStr">
        <is>
          <t>V119548</t>
        </is>
      </c>
      <c r="B19550" s="2" t="n">
        <v>46132</v>
      </c>
      <c r="C19550" s="3" t="n">
        <v>0.3541666666666667</v>
      </c>
      <c r="D19550" t="inlineStr">
        <is>
          <t>Nordeste</t>
        </is>
      </c>
      <c r="E19550" t="inlineStr">
        <is>
          <t>Ana Ribeiro</t>
        </is>
      </c>
      <c r="F19550" t="inlineStr">
        <is>
          <t>Imersão Vendas B2B</t>
        </is>
      </c>
      <c r="G19550" t="n">
        <v>3</v>
      </c>
      <c r="H19550" s="4" t="n">
        <v>35700</v>
      </c>
      <c r="I19550" s="5" t="n">
        <v>0.2254407148172257</v>
      </c>
      <c r="J19550" s="6" t="inlineStr">
        <is>
          <t>Pago</t>
        </is>
      </c>
    </row>
    <row r="19551">
      <c r="A19551" t="inlineStr">
        <is>
          <t>V119549</t>
        </is>
      </c>
      <c r="B19551" s="2" t="n">
        <v>46133</v>
      </c>
      <c r="C19551" s="3" t="n">
        <v>0.625</v>
      </c>
      <c r="D19551" t="inlineStr">
        <is>
          <t>Sudeste</t>
        </is>
      </c>
      <c r="E19551" t="inlineStr">
        <is>
          <t>Ana Ribeiro</t>
        </is>
      </c>
      <c r="F19551" t="inlineStr">
        <is>
          <t>G4 Scale</t>
        </is>
      </c>
      <c r="G19551" t="n">
        <v>2</v>
      </c>
      <c r="H19551" s="4" t="n">
        <v>49800</v>
      </c>
      <c r="I19551" s="5" t="n">
        <v>0.3295120173007735</v>
      </c>
      <c r="J19551" t="inlineStr">
        <is>
          <t>Em aberto</t>
        </is>
      </c>
    </row>
    <row r="19552">
      <c r="A19552" t="inlineStr">
        <is>
          <t>V119550</t>
        </is>
      </c>
      <c r="B19552" s="2" t="n">
        <v>46134</v>
      </c>
      <c r="C19552" s="3" t="n">
        <v>0.6354166666666666</v>
      </c>
      <c r="D19552" t="inlineStr">
        <is>
          <t>Norte</t>
        </is>
      </c>
      <c r="E19552" t="inlineStr">
        <is>
          <t>Ana Ribeiro</t>
        </is>
      </c>
      <c r="F19552" t="inlineStr">
        <is>
          <t>Mentoria executiva</t>
        </is>
      </c>
      <c r="G19552" t="n">
        <v>2</v>
      </c>
      <c r="H19552" s="4" t="n">
        <v>-72000</v>
      </c>
      <c r="I19552" s="5" t="n">
        <v>0.3798841140078217</v>
      </c>
      <c r="J19552" t="inlineStr">
        <is>
          <t>Estornado</t>
        </is>
      </c>
    </row>
    <row r="19553">
      <c r="A19553" t="inlineStr">
        <is>
          <t>V119551</t>
        </is>
      </c>
      <c r="B19553" s="2" t="n">
        <v>46135</v>
      </c>
      <c r="C19553" s="3" t="n">
        <v>0.5416666666666666</v>
      </c>
      <c r="D19553" t="inlineStr">
        <is>
          <t>Sul</t>
        </is>
      </c>
      <c r="E19553" t="inlineStr">
        <is>
          <t>Carla Menezes</t>
        </is>
      </c>
      <c r="F19553" t="inlineStr">
        <is>
          <t>G4 Club</t>
        </is>
      </c>
      <c r="G19553" t="n">
        <v>4</v>
      </c>
      <c r="H19553" s="4" t="n">
        <v>31200</v>
      </c>
      <c r="I19553" s="5" t="n">
        <v>0.5061003868837765</v>
      </c>
      <c r="J19553" s="6" t="inlineStr">
        <is>
          <t>Pago</t>
        </is>
      </c>
    </row>
    <row r="19554">
      <c r="A19554" t="inlineStr">
        <is>
          <t>V119552</t>
        </is>
      </c>
      <c r="B19554" s="2" t="n">
        <v>46136</v>
      </c>
      <c r="C19554" s="3" t="n">
        <v>0.3541666666666667</v>
      </c>
      <c r="D19554" t="inlineStr">
        <is>
          <t>Sudeste</t>
        </is>
      </c>
      <c r="E19554" t="inlineStr">
        <is>
          <t>Diego Fontes</t>
        </is>
      </c>
      <c r="F19554" t="inlineStr">
        <is>
          <t>Mentoria executiva</t>
        </is>
      </c>
      <c r="G19554" t="n">
        <v>4</v>
      </c>
      <c r="H19554" s="4" t="n">
        <v>144000</v>
      </c>
      <c r="I19554" s="5" t="n">
        <v>0.2077399639055377</v>
      </c>
      <c r="J19554" s="6" t="inlineStr">
        <is>
          <t>Pago</t>
        </is>
      </c>
    </row>
    <row r="19555">
      <c r="A19555" t="inlineStr">
        <is>
          <t>V119553</t>
        </is>
      </c>
      <c r="B19555" s="2" t="n">
        <v>46137</v>
      </c>
      <c r="C19555" s="3" t="n">
        <v>0.7708333333333334</v>
      </c>
      <c r="D19555" t="inlineStr">
        <is>
          <t>Nordeste</t>
        </is>
      </c>
      <c r="E19555" t="inlineStr">
        <is>
          <t>Elisa Moura</t>
        </is>
      </c>
      <c r="F19555" t="inlineStr">
        <is>
          <t>G4 Skills</t>
        </is>
      </c>
      <c r="G19555" t="n">
        <v>4</v>
      </c>
      <c r="H19555" s="4" t="n">
        <v>5960</v>
      </c>
      <c r="I19555" s="5" t="n">
        <v>0.5351218248489199</v>
      </c>
      <c r="J19555" s="6" t="inlineStr">
        <is>
          <t>Pago</t>
        </is>
      </c>
    </row>
    <row r="19556">
      <c r="A19556" t="inlineStr">
        <is>
          <t>V119554</t>
        </is>
      </c>
      <c r="B19556" s="2" t="n">
        <v>46138</v>
      </c>
      <c r="C19556" s="3" t="n">
        <v>0.7291666666666666</v>
      </c>
      <c r="D19556" t="inlineStr">
        <is>
          <t>Nordeste</t>
        </is>
      </c>
      <c r="E19556" t="inlineStr">
        <is>
          <t>Bruno Takahashi</t>
        </is>
      </c>
      <c r="F19556" t="inlineStr">
        <is>
          <t>Mentoria executiva</t>
        </is>
      </c>
      <c r="G19556" t="n">
        <v>2</v>
      </c>
      <c r="H19556" s="4" t="n">
        <v>72000</v>
      </c>
      <c r="I19556" s="5" t="n">
        <v>0.1952464640506395</v>
      </c>
      <c r="J19556" t="inlineStr">
        <is>
          <t>Em aberto</t>
        </is>
      </c>
    </row>
    <row r="19557">
      <c r="A19557" t="inlineStr">
        <is>
          <t>V119555</t>
        </is>
      </c>
      <c r="B19557" s="2" t="n">
        <v>46139</v>
      </c>
      <c r="C19557" s="3" t="n">
        <v>0.46875</v>
      </c>
      <c r="D19557" t="inlineStr">
        <is>
          <t>Sudeste</t>
        </is>
      </c>
      <c r="E19557" t="inlineStr">
        <is>
          <t>Gabriela Lins</t>
        </is>
      </c>
      <c r="F19557" t="inlineStr">
        <is>
          <t>Mentoria executiva</t>
        </is>
      </c>
      <c r="G19557" t="n">
        <v>3</v>
      </c>
      <c r="H19557" s="4" t="n">
        <v>108000</v>
      </c>
      <c r="I19557" s="5" t="n">
        <v>0.5879396223634767</v>
      </c>
      <c r="J19557" s="7" t="inlineStr">
        <is>
          <t>Atrasado</t>
        </is>
      </c>
    </row>
    <row r="19558">
      <c r="A19558" t="inlineStr">
        <is>
          <t>V119556</t>
        </is>
      </c>
      <c r="B19558" s="2" t="n">
        <v>46140</v>
      </c>
      <c r="C19558" s="3" t="n">
        <v>0.7708333333333334</v>
      </c>
      <c r="D19558" t="inlineStr">
        <is>
          <t>Sudeste</t>
        </is>
      </c>
      <c r="E19558" t="inlineStr">
        <is>
          <t>Felipe Andrade</t>
        </is>
      </c>
      <c r="F19558" t="inlineStr">
        <is>
          <t>Imersão Vendas B2B</t>
        </is>
      </c>
      <c r="G19558" t="n">
        <v>3</v>
      </c>
      <c r="H19558" s="4" t="n">
        <v>35700</v>
      </c>
      <c r="I19558" s="5" t="n">
        <v>0.2943930123855787</v>
      </c>
      <c r="J19558" s="7" t="inlineStr">
        <is>
          <t>Atrasado</t>
        </is>
      </c>
    </row>
    <row r="19559">
      <c r="A19559" t="inlineStr">
        <is>
          <t>V119557</t>
        </is>
      </c>
      <c r="B19559" s="2" t="n">
        <v>46141</v>
      </c>
      <c r="C19559" s="3" t="n">
        <v>0.7604166666666666</v>
      </c>
      <c r="D19559" t="inlineStr">
        <is>
          <t>Nordeste</t>
        </is>
      </c>
      <c r="E19559" t="inlineStr">
        <is>
          <t>Elisa Moura</t>
        </is>
      </c>
      <c r="F19559" t="inlineStr">
        <is>
          <t>Imersão Liderança</t>
        </is>
      </c>
      <c r="G19559" t="n">
        <v>2</v>
      </c>
      <c r="H19559" s="4" t="n">
        <v>23800</v>
      </c>
      <c r="I19559" s="5" t="n">
        <v>0.2732319598199783</v>
      </c>
      <c r="J19559" t="inlineStr">
        <is>
          <t>Em aberto</t>
        </is>
      </c>
    </row>
    <row r="19560">
      <c r="A19560" t="inlineStr">
        <is>
          <t>V119558</t>
        </is>
      </c>
      <c r="B19560" s="2" t="n">
        <v>46142</v>
      </c>
      <c r="C19560" s="3" t="n">
        <v>0.3645833333333333</v>
      </c>
      <c r="D19560" t="inlineStr">
        <is>
          <t>Centro-Oeste</t>
        </is>
      </c>
      <c r="E19560" t="inlineStr">
        <is>
          <t>Carla Menezes</t>
        </is>
      </c>
      <c r="F19560" t="inlineStr">
        <is>
          <t>Imersão Liderança</t>
        </is>
      </c>
      <c r="G19560" t="n">
        <v>3</v>
      </c>
      <c r="H19560" s="4" t="n">
        <v>35700</v>
      </c>
      <c r="I19560" s="5" t="n">
        <v>0.6943699309112479</v>
      </c>
      <c r="J19560" s="6" t="inlineStr">
        <is>
          <t>Pago</t>
        </is>
      </c>
    </row>
    <row r="19561">
      <c r="A19561" t="inlineStr">
        <is>
          <t>V119559</t>
        </is>
      </c>
      <c r="B19561" s="2" t="n">
        <v>46143</v>
      </c>
      <c r="C19561" s="3" t="n">
        <v>0.5729166666666666</v>
      </c>
      <c r="D19561" t="inlineStr">
        <is>
          <t>Centro-Oeste</t>
        </is>
      </c>
      <c r="E19561" t="inlineStr">
        <is>
          <t>Felipe Andrade</t>
        </is>
      </c>
      <c r="F19561" t="inlineStr">
        <is>
          <t>Mentoria executiva</t>
        </is>
      </c>
      <c r="G19561" t="n">
        <v>2</v>
      </c>
      <c r="H19561" s="4" t="n">
        <v>-72000</v>
      </c>
      <c r="I19561" s="5" t="n">
        <v>0.7201613770604789</v>
      </c>
      <c r="J19561" t="inlineStr">
        <is>
          <t>Estornado</t>
        </is>
      </c>
    </row>
    <row r="19562">
      <c r="A19562" t="inlineStr">
        <is>
          <t>V119560</t>
        </is>
      </c>
      <c r="B19562" s="2" t="n">
        <v>46144</v>
      </c>
      <c r="C19562" s="3" t="n">
        <v>0.7083333333333334</v>
      </c>
      <c r="D19562" t="inlineStr">
        <is>
          <t>Norte</t>
        </is>
      </c>
      <c r="E19562" t="inlineStr">
        <is>
          <t>Bruno Takahashi</t>
        </is>
      </c>
      <c r="F19562" t="inlineStr">
        <is>
          <t>Imersão Vendas B2B</t>
        </is>
      </c>
      <c r="G19562" t="n">
        <v>4</v>
      </c>
      <c r="H19562" s="4" t="n">
        <v>47600</v>
      </c>
      <c r="I19562" s="5" t="n">
        <v>0.2629280014125071</v>
      </c>
      <c r="J19562" s="7" t="inlineStr">
        <is>
          <t>Atrasado</t>
        </is>
      </c>
    </row>
    <row r="19563">
      <c r="A19563" t="inlineStr">
        <is>
          <t>V119561</t>
        </is>
      </c>
      <c r="B19563" s="2" t="n">
        <v>46145</v>
      </c>
      <c r="C19563" s="3" t="n">
        <v>0.5</v>
      </c>
      <c r="D19563" t="inlineStr">
        <is>
          <t>Sul</t>
        </is>
      </c>
      <c r="E19563" t="inlineStr">
        <is>
          <t>Gabriela Lins</t>
        </is>
      </c>
      <c r="F19563" t="inlineStr">
        <is>
          <t>G4 Club</t>
        </is>
      </c>
      <c r="G19563" t="n">
        <v>4</v>
      </c>
      <c r="H19563" s="4" t="n">
        <v>-31200</v>
      </c>
      <c r="I19563" s="5" t="n">
        <v>0.5397072797082521</v>
      </c>
      <c r="J19563" t="inlineStr">
        <is>
          <t>Estornado</t>
        </is>
      </c>
    </row>
    <row r="19564">
      <c r="A19564" t="inlineStr">
        <is>
          <t>V119562</t>
        </is>
      </c>
      <c r="B19564" s="2" t="n">
        <v>46146</v>
      </c>
      <c r="C19564" s="3" t="n">
        <v>0.6458333333333334</v>
      </c>
      <c r="D19564" t="inlineStr">
        <is>
          <t>Sudeste</t>
        </is>
      </c>
      <c r="E19564" t="inlineStr">
        <is>
          <t>Gabriela Lins</t>
        </is>
      </c>
      <c r="F19564" t="inlineStr">
        <is>
          <t>Imersão Vendas B2B</t>
        </is>
      </c>
      <c r="G19564" t="n">
        <v>4</v>
      </c>
      <c r="H19564" s="4" t="n">
        <v>-47600</v>
      </c>
      <c r="I19564" s="5" t="n">
        <v>0.1988971100214741</v>
      </c>
      <c r="J19564" t="inlineStr">
        <is>
          <t>Estornado</t>
        </is>
      </c>
    </row>
    <row r="19565">
      <c r="A19565" t="inlineStr">
        <is>
          <t>V119563</t>
        </is>
      </c>
      <c r="B19565" s="2" t="n">
        <v>46147</v>
      </c>
      <c r="C19565" s="3" t="n">
        <v>0.4791666666666667</v>
      </c>
      <c r="D19565" t="inlineStr">
        <is>
          <t>Nordeste</t>
        </is>
      </c>
      <c r="E19565" t="inlineStr">
        <is>
          <t>Hugo Prado</t>
        </is>
      </c>
      <c r="F19565" t="inlineStr">
        <is>
          <t>G4 Skills</t>
        </is>
      </c>
      <c r="G19565" t="n">
        <v>3</v>
      </c>
      <c r="H19565" s="4" t="n">
        <v>4470</v>
      </c>
      <c r="I19565" s="5" t="n">
        <v>0.4041022668512884</v>
      </c>
      <c r="J19565" s="7" t="inlineStr">
        <is>
          <t>Atrasado</t>
        </is>
      </c>
    </row>
    <row r="19566">
      <c r="A19566" t="inlineStr">
        <is>
          <t>V119564</t>
        </is>
      </c>
      <c r="B19566" s="2" t="n">
        <v>46148</v>
      </c>
      <c r="C19566" s="3" t="n">
        <v>0.46875</v>
      </c>
      <c r="D19566" t="inlineStr">
        <is>
          <t>Centro-Oeste</t>
        </is>
      </c>
      <c r="E19566" t="inlineStr">
        <is>
          <t>Ana Ribeiro</t>
        </is>
      </c>
      <c r="F19566" t="inlineStr">
        <is>
          <t>Imersão Vendas B2B</t>
        </is>
      </c>
      <c r="G19566" t="n">
        <v>1</v>
      </c>
      <c r="H19566" s="4" t="n">
        <v>11900</v>
      </c>
      <c r="I19566" s="5" t="n">
        <v>0.3019696942234319</v>
      </c>
      <c r="J19566" s="6" t="inlineStr">
        <is>
          <t>Pago</t>
        </is>
      </c>
    </row>
    <row r="19567">
      <c r="A19567" t="inlineStr">
        <is>
          <t>V119565</t>
        </is>
      </c>
      <c r="B19567" s="2" t="n">
        <v>46149</v>
      </c>
      <c r="C19567" s="3" t="n">
        <v>0.4895833333333333</v>
      </c>
      <c r="D19567" t="inlineStr">
        <is>
          <t>Sul</t>
        </is>
      </c>
      <c r="E19567" t="inlineStr">
        <is>
          <t>Carla Menezes</t>
        </is>
      </c>
      <c r="F19567" t="inlineStr">
        <is>
          <t>Imersão Liderança</t>
        </is>
      </c>
      <c r="G19567" t="n">
        <v>2</v>
      </c>
      <c r="H19567" s="4" t="n">
        <v>23800</v>
      </c>
      <c r="I19567" s="5" t="n">
        <v>0.6506379582349329</v>
      </c>
      <c r="J19567" s="6" t="inlineStr">
        <is>
          <t>Pago</t>
        </is>
      </c>
    </row>
    <row r="19568">
      <c r="A19568" t="inlineStr">
        <is>
          <t>V119566</t>
        </is>
      </c>
      <c r="B19568" s="2" t="n">
        <v>46150</v>
      </c>
      <c r="C19568" s="3" t="n">
        <v>0.4895833333333333</v>
      </c>
      <c r="D19568" t="inlineStr">
        <is>
          <t>Norte</t>
        </is>
      </c>
      <c r="E19568" t="inlineStr">
        <is>
          <t>Carla Menezes</t>
        </is>
      </c>
      <c r="F19568" t="inlineStr">
        <is>
          <t>G4 Scale</t>
        </is>
      </c>
      <c r="G19568" t="n">
        <v>3</v>
      </c>
      <c r="H19568" s="4" t="n">
        <v>74700</v>
      </c>
      <c r="I19568" s="5" t="n">
        <v>0.6005384671567782</v>
      </c>
      <c r="J19568" t="inlineStr">
        <is>
          <t>Em aberto</t>
        </is>
      </c>
    </row>
    <row r="19569">
      <c r="A19569" t="inlineStr">
        <is>
          <t>V119567</t>
        </is>
      </c>
      <c r="B19569" s="2" t="n">
        <v>46151</v>
      </c>
      <c r="C19569" s="3" t="n">
        <v>0.8020833333333334</v>
      </c>
      <c r="D19569" t="inlineStr">
        <is>
          <t>Norte</t>
        </is>
      </c>
      <c r="E19569" t="inlineStr">
        <is>
          <t>Gabriela Lins</t>
        </is>
      </c>
      <c r="F19569" t="inlineStr">
        <is>
          <t>G4 Skills</t>
        </is>
      </c>
      <c r="G19569" t="n">
        <v>4</v>
      </c>
      <c r="H19569" s="4" t="n">
        <v>5960</v>
      </c>
      <c r="I19569" s="5" t="n">
        <v>0.7088697157567836</v>
      </c>
      <c r="J19569" t="inlineStr">
        <is>
          <t>Em aberto</t>
        </is>
      </c>
    </row>
    <row r="19570">
      <c r="A19570" t="inlineStr">
        <is>
          <t>V119568</t>
        </is>
      </c>
      <c r="B19570" s="2" t="n">
        <v>46152</v>
      </c>
      <c r="C19570" s="3" t="n">
        <v>0.375</v>
      </c>
      <c r="D19570" t="inlineStr">
        <is>
          <t>Centro-Oeste</t>
        </is>
      </c>
      <c r="E19570" t="inlineStr">
        <is>
          <t>Hugo Prado</t>
        </is>
      </c>
      <c r="F19570" t="inlineStr">
        <is>
          <t>Mentoria executiva</t>
        </is>
      </c>
      <c r="G19570" t="n">
        <v>3</v>
      </c>
      <c r="H19570" s="4" t="n">
        <v>108000</v>
      </c>
      <c r="I19570" s="5" t="n">
        <v>0.6964474133933978</v>
      </c>
      <c r="J19570" s="6" t="inlineStr">
        <is>
          <t>Pago</t>
        </is>
      </c>
    </row>
    <row r="19571">
      <c r="A19571" t="inlineStr">
        <is>
          <t>V119569</t>
        </is>
      </c>
      <c r="B19571" s="2" t="n">
        <v>46153</v>
      </c>
      <c r="C19571" s="3" t="n">
        <v>0.5208333333333334</v>
      </c>
      <c r="D19571" t="inlineStr">
        <is>
          <t>Sudeste</t>
        </is>
      </c>
      <c r="E19571" t="inlineStr">
        <is>
          <t>Diego Fontes</t>
        </is>
      </c>
      <c r="F19571" t="inlineStr">
        <is>
          <t>G4 Scale</t>
        </is>
      </c>
      <c r="G19571" t="n">
        <v>3</v>
      </c>
      <c r="H19571" s="4" t="n">
        <v>74700</v>
      </c>
      <c r="I19571" s="5" t="n">
        <v>0.2261257431936168</v>
      </c>
      <c r="J19571" t="inlineStr">
        <is>
          <t>Em aberto</t>
        </is>
      </c>
    </row>
    <row r="19572">
      <c r="A19572" t="inlineStr">
        <is>
          <t>V119570</t>
        </is>
      </c>
      <c r="B19572" s="2" t="n">
        <v>46154</v>
      </c>
      <c r="C19572" s="3" t="n">
        <v>0.6354166666666666</v>
      </c>
      <c r="D19572" t="inlineStr">
        <is>
          <t>Centro-Oeste</t>
        </is>
      </c>
      <c r="E19572" t="inlineStr">
        <is>
          <t>Elisa Moura</t>
        </is>
      </c>
      <c r="F19572" t="inlineStr">
        <is>
          <t>G4 Skills</t>
        </is>
      </c>
      <c r="G19572" t="n">
        <v>4</v>
      </c>
      <c r="H19572" s="4" t="n">
        <v>5960</v>
      </c>
      <c r="I19572" s="5" t="n">
        <v>0.3606221300555433</v>
      </c>
      <c r="J19572" s="6" t="inlineStr">
        <is>
          <t>Pago</t>
        </is>
      </c>
    </row>
    <row r="19573">
      <c r="A19573" t="inlineStr">
        <is>
          <t>V119571</t>
        </is>
      </c>
      <c r="B19573" s="2" t="n">
        <v>46155</v>
      </c>
      <c r="C19573" s="3" t="n">
        <v>0.6666666666666666</v>
      </c>
      <c r="D19573" t="inlineStr">
        <is>
          <t>Sudeste</t>
        </is>
      </c>
      <c r="E19573" t="inlineStr">
        <is>
          <t>Diego Fontes</t>
        </is>
      </c>
      <c r="F19573" t="inlineStr">
        <is>
          <t>G4 Scale</t>
        </is>
      </c>
      <c r="G19573" t="n">
        <v>2</v>
      </c>
      <c r="H19573" s="4" t="n">
        <v>49800</v>
      </c>
      <c r="I19573" s="5" t="n">
        <v>0.4160467476282187</v>
      </c>
      <c r="J19573" s="7" t="inlineStr">
        <is>
          <t>Atrasado</t>
        </is>
      </c>
    </row>
    <row r="19574">
      <c r="A19574" t="inlineStr">
        <is>
          <t>V119572</t>
        </is>
      </c>
      <c r="B19574" s="2" t="n">
        <v>46156</v>
      </c>
      <c r="C19574" s="3" t="n">
        <v>0.7395833333333334</v>
      </c>
      <c r="D19574" t="inlineStr">
        <is>
          <t>Norte</t>
        </is>
      </c>
      <c r="E19574" t="inlineStr">
        <is>
          <t>Felipe Andrade</t>
        </is>
      </c>
      <c r="F19574" t="inlineStr">
        <is>
          <t>Imersão Vendas B2B</t>
        </is>
      </c>
      <c r="G19574" t="n">
        <v>3</v>
      </c>
      <c r="H19574" s="4" t="n">
        <v>35700</v>
      </c>
      <c r="I19574" s="5" t="n">
        <v>0.5691752161943062</v>
      </c>
      <c r="J19574" s="6" t="inlineStr">
        <is>
          <t>Pago</t>
        </is>
      </c>
    </row>
    <row r="19575">
      <c r="A19575" t="inlineStr">
        <is>
          <t>V119573</t>
        </is>
      </c>
      <c r="B19575" s="2" t="n">
        <v>46157</v>
      </c>
      <c r="C19575" s="3" t="n">
        <v>0.5729166666666666</v>
      </c>
      <c r="D19575" t="inlineStr">
        <is>
          <t>Sul</t>
        </is>
      </c>
      <c r="E19575" t="inlineStr">
        <is>
          <t>Gabriela Lins</t>
        </is>
      </c>
      <c r="F19575" t="inlineStr">
        <is>
          <t>Imersão Liderança</t>
        </is>
      </c>
      <c r="G19575" t="n">
        <v>4</v>
      </c>
      <c r="H19575" s="4" t="n">
        <v>-47600</v>
      </c>
      <c r="I19575" s="5" t="n">
        <v>0.569155215316966</v>
      </c>
      <c r="J19575" t="inlineStr">
        <is>
          <t>Estornado</t>
        </is>
      </c>
    </row>
    <row r="19576">
      <c r="A19576" t="inlineStr">
        <is>
          <t>V119574</t>
        </is>
      </c>
      <c r="B19576" s="2" t="n">
        <v>46158</v>
      </c>
      <c r="C19576" s="3" t="n">
        <v>0.3541666666666667</v>
      </c>
      <c r="D19576" t="inlineStr">
        <is>
          <t>Sudeste</t>
        </is>
      </c>
      <c r="E19576" t="inlineStr">
        <is>
          <t>Hugo Prado</t>
        </is>
      </c>
      <c r="F19576" t="inlineStr">
        <is>
          <t>Imersão Liderança</t>
        </is>
      </c>
      <c r="G19576" t="n">
        <v>3</v>
      </c>
      <c r="H19576" s="4" t="n">
        <v>35700</v>
      </c>
      <c r="I19576" s="5" t="n">
        <v>0.4891347641468871</v>
      </c>
      <c r="J19576" s="7" t="inlineStr">
        <is>
          <t>Atrasado</t>
        </is>
      </c>
    </row>
    <row r="19577">
      <c r="A19577" t="inlineStr">
        <is>
          <t>V119575</t>
        </is>
      </c>
      <c r="B19577" s="2" t="n">
        <v>46159</v>
      </c>
      <c r="C19577" s="3" t="n">
        <v>0.4791666666666667</v>
      </c>
      <c r="D19577" t="inlineStr">
        <is>
          <t>Sul</t>
        </is>
      </c>
      <c r="E19577" t="inlineStr">
        <is>
          <t>Carla Menezes</t>
        </is>
      </c>
      <c r="F19577" t="inlineStr">
        <is>
          <t>G4 Club</t>
        </is>
      </c>
      <c r="G19577" t="n">
        <v>4</v>
      </c>
      <c r="H19577" s="4" t="n">
        <v>31200</v>
      </c>
      <c r="I19577" s="5" t="n">
        <v>0.3921022220698953</v>
      </c>
      <c r="J19577" t="inlineStr">
        <is>
          <t>Em aberto</t>
        </is>
      </c>
    </row>
    <row r="19578">
      <c r="A19578" t="inlineStr">
        <is>
          <t>V119576</t>
        </is>
      </c>
      <c r="B19578" s="2" t="n">
        <v>46160</v>
      </c>
      <c r="C19578" s="3" t="n">
        <v>0.5520833333333334</v>
      </c>
      <c r="D19578" t="inlineStr">
        <is>
          <t>Nordeste</t>
        </is>
      </c>
      <c r="E19578" t="inlineStr">
        <is>
          <t>Diego Fontes</t>
        </is>
      </c>
      <c r="F19578" t="inlineStr">
        <is>
          <t>G4 Skills</t>
        </is>
      </c>
      <c r="G19578" t="n">
        <v>4</v>
      </c>
      <c r="H19578" s="4" t="n">
        <v>5960</v>
      </c>
      <c r="I19578" s="5" t="n">
        <v>0.6886226177052703</v>
      </c>
      <c r="J19578" s="6" t="inlineStr">
        <is>
          <t>Pago</t>
        </is>
      </c>
    </row>
    <row r="19579">
      <c r="A19579" t="inlineStr">
        <is>
          <t>V119577</t>
        </is>
      </c>
      <c r="B19579" s="2" t="n">
        <v>46161</v>
      </c>
      <c r="C19579" s="3" t="n">
        <v>0.4583333333333333</v>
      </c>
      <c r="D19579" t="inlineStr">
        <is>
          <t>Sudeste</t>
        </is>
      </c>
      <c r="E19579" t="inlineStr">
        <is>
          <t>Carla Menezes</t>
        </is>
      </c>
      <c r="F19579" t="inlineStr">
        <is>
          <t>G4 Club</t>
        </is>
      </c>
      <c r="G19579" t="n">
        <v>1</v>
      </c>
      <c r="H19579" s="4" t="n">
        <v>7800</v>
      </c>
      <c r="I19579" s="5" t="n">
        <v>0.5474284366528503</v>
      </c>
      <c r="J19579" s="6" t="inlineStr">
        <is>
          <t>Pago</t>
        </is>
      </c>
    </row>
    <row r="19580">
      <c r="A19580" t="inlineStr">
        <is>
          <t>V119578</t>
        </is>
      </c>
      <c r="B19580" s="2" t="n">
        <v>46162</v>
      </c>
      <c r="C19580" s="3" t="n">
        <v>0.7604166666666666</v>
      </c>
      <c r="D19580" t="inlineStr">
        <is>
          <t>Centro-Oeste</t>
        </is>
      </c>
      <c r="E19580" t="inlineStr">
        <is>
          <t>Felipe Andrade</t>
        </is>
      </c>
      <c r="F19580" t="inlineStr">
        <is>
          <t>G4 Club</t>
        </is>
      </c>
      <c r="G19580" t="n">
        <v>3</v>
      </c>
      <c r="H19580" s="4" t="n">
        <v>23400</v>
      </c>
      <c r="I19580" s="5" t="n">
        <v>0.1892795392785534</v>
      </c>
      <c r="J19580" t="inlineStr">
        <is>
          <t>Em aberto</t>
        </is>
      </c>
    </row>
    <row r="19581">
      <c r="A19581" t="inlineStr">
        <is>
          <t>V119579</t>
        </is>
      </c>
      <c r="B19581" s="2" t="n">
        <v>46163</v>
      </c>
      <c r="C19581" s="3" t="n">
        <v>0.6354166666666666</v>
      </c>
      <c r="D19581" t="inlineStr">
        <is>
          <t>Sudeste</t>
        </is>
      </c>
      <c r="E19581" t="inlineStr">
        <is>
          <t>Ana Ribeiro</t>
        </is>
      </c>
      <c r="F19581" t="inlineStr">
        <is>
          <t>G4 Club</t>
        </is>
      </c>
      <c r="G19581" t="n">
        <v>2</v>
      </c>
      <c r="H19581" s="4" t="n">
        <v>15600</v>
      </c>
      <c r="I19581" s="5" t="n">
        <v>0.5505435962184519</v>
      </c>
      <c r="J19581" s="6" t="inlineStr">
        <is>
          <t>Pago</t>
        </is>
      </c>
    </row>
    <row r="19582">
      <c r="A19582" t="inlineStr">
        <is>
          <t>V119580</t>
        </is>
      </c>
      <c r="B19582" s="2" t="n">
        <v>46164</v>
      </c>
      <c r="C19582" s="3" t="n">
        <v>0.5208333333333334</v>
      </c>
      <c r="D19582" t="inlineStr">
        <is>
          <t>Sul</t>
        </is>
      </c>
      <c r="E19582" t="inlineStr">
        <is>
          <t>Elisa Moura</t>
        </is>
      </c>
      <c r="F19582" t="inlineStr">
        <is>
          <t>Mentoria executiva</t>
        </is>
      </c>
      <c r="G19582" t="n">
        <v>2</v>
      </c>
      <c r="H19582" s="4" t="n">
        <v>72000</v>
      </c>
      <c r="I19582" s="5" t="n">
        <v>0.2855664669039971</v>
      </c>
      <c r="J19582" s="6" t="inlineStr">
        <is>
          <t>Pago</t>
        </is>
      </c>
    </row>
    <row r="19583">
      <c r="A19583" t="inlineStr">
        <is>
          <t>V119581</t>
        </is>
      </c>
      <c r="B19583" s="2" t="n">
        <v>46165</v>
      </c>
      <c r="C19583" s="3" t="n">
        <v>0.4895833333333333</v>
      </c>
      <c r="D19583" t="inlineStr">
        <is>
          <t>Sudeste</t>
        </is>
      </c>
      <c r="E19583" t="inlineStr">
        <is>
          <t>Carla Menezes</t>
        </is>
      </c>
      <c r="F19583" t="inlineStr">
        <is>
          <t>Mentoria executiva</t>
        </is>
      </c>
      <c r="G19583" t="n">
        <v>1</v>
      </c>
      <c r="H19583" s="4" t="n">
        <v>-36000</v>
      </c>
      <c r="I19583" s="5" t="n">
        <v>0.229109114226333</v>
      </c>
      <c r="J19583" t="inlineStr">
        <is>
          <t>Estornado</t>
        </is>
      </c>
    </row>
    <row r="19584">
      <c r="A19584" t="inlineStr">
        <is>
          <t>V119582</t>
        </is>
      </c>
      <c r="B19584" s="2" t="n">
        <v>46166</v>
      </c>
      <c r="C19584" s="3" t="n">
        <v>0.5104166666666666</v>
      </c>
      <c r="D19584" t="inlineStr">
        <is>
          <t>Sul</t>
        </is>
      </c>
      <c r="E19584" t="inlineStr">
        <is>
          <t>Bruno Takahashi</t>
        </is>
      </c>
      <c r="F19584" t="inlineStr">
        <is>
          <t>Imersão Vendas B2B</t>
        </is>
      </c>
      <c r="G19584" t="n">
        <v>4</v>
      </c>
      <c r="H19584" s="4" t="n">
        <v>47600</v>
      </c>
      <c r="I19584" s="5" t="n">
        <v>0.5145356194496642</v>
      </c>
      <c r="J19584" t="inlineStr">
        <is>
          <t>Em aberto</t>
        </is>
      </c>
    </row>
    <row r="19585">
      <c r="A19585" t="inlineStr">
        <is>
          <t>V119583</t>
        </is>
      </c>
      <c r="B19585" s="2" t="n">
        <v>46167</v>
      </c>
      <c r="C19585" s="3" t="n">
        <v>0.6770833333333334</v>
      </c>
      <c r="D19585" t="inlineStr">
        <is>
          <t>Nordeste</t>
        </is>
      </c>
      <c r="E19585" t="inlineStr">
        <is>
          <t>Carla Menezes</t>
        </is>
      </c>
      <c r="F19585" t="inlineStr">
        <is>
          <t>Imersão Liderança</t>
        </is>
      </c>
      <c r="G19585" t="n">
        <v>1</v>
      </c>
      <c r="H19585" s="4" t="n">
        <v>-11900</v>
      </c>
      <c r="I19585" s="5" t="n">
        <v>0.5908808723904135</v>
      </c>
      <c r="J19585" t="inlineStr">
        <is>
          <t>Estornado</t>
        </is>
      </c>
    </row>
    <row r="19586">
      <c r="A19586" t="inlineStr">
        <is>
          <t>V119584</t>
        </is>
      </c>
      <c r="B19586" s="2" t="n">
        <v>46168</v>
      </c>
      <c r="C19586" s="3" t="n">
        <v>0.7708333333333334</v>
      </c>
      <c r="D19586" t="inlineStr">
        <is>
          <t>Sudeste</t>
        </is>
      </c>
      <c r="E19586" t="inlineStr">
        <is>
          <t>Carla Menezes</t>
        </is>
      </c>
      <c r="F19586" t="inlineStr">
        <is>
          <t>G4 Club</t>
        </is>
      </c>
      <c r="G19586" t="n">
        <v>1</v>
      </c>
      <c r="H19586" s="4" t="n">
        <v>7800</v>
      </c>
      <c r="I19586" s="5" t="n">
        <v>0.3098654797329596</v>
      </c>
      <c r="J19586" s="6" t="inlineStr">
        <is>
          <t>Pago</t>
        </is>
      </c>
    </row>
    <row r="19587">
      <c r="A19587" t="inlineStr">
        <is>
          <t>V119585</t>
        </is>
      </c>
      <c r="B19587" s="2" t="n">
        <v>46169</v>
      </c>
      <c r="C19587" s="3" t="n">
        <v>0.375</v>
      </c>
      <c r="D19587" t="inlineStr">
        <is>
          <t>Sudeste</t>
        </is>
      </c>
      <c r="E19587" t="inlineStr">
        <is>
          <t>Ana Ribeiro</t>
        </is>
      </c>
      <c r="F19587" t="inlineStr">
        <is>
          <t>Mentoria executiva</t>
        </is>
      </c>
      <c r="G19587" t="n">
        <v>4</v>
      </c>
      <c r="H19587" s="4" t="n">
        <v>144000</v>
      </c>
      <c r="I19587" s="5" t="n">
        <v>0.3783390660755255</v>
      </c>
      <c r="J19587" s="6" t="inlineStr">
        <is>
          <t>Pago</t>
        </is>
      </c>
    </row>
    <row r="19588">
      <c r="A19588" t="inlineStr">
        <is>
          <t>V119586</t>
        </is>
      </c>
      <c r="B19588" s="2" t="n">
        <v>46170</v>
      </c>
      <c r="C19588" s="3" t="n">
        <v>0.6458333333333334</v>
      </c>
      <c r="D19588" t="inlineStr">
        <is>
          <t>Sul</t>
        </is>
      </c>
      <c r="E19588" t="inlineStr">
        <is>
          <t>Ana Ribeiro</t>
        </is>
      </c>
      <c r="F19588" t="inlineStr">
        <is>
          <t>G4 Club</t>
        </is>
      </c>
      <c r="G19588" t="n">
        <v>3</v>
      </c>
      <c r="H19588" s="4" t="n">
        <v>23400</v>
      </c>
      <c r="I19588" s="5" t="n">
        <v>0.7229379269153497</v>
      </c>
      <c r="J19588" s="6" t="inlineStr">
        <is>
          <t>Pago</t>
        </is>
      </c>
    </row>
    <row r="19589">
      <c r="A19589" t="inlineStr">
        <is>
          <t>V119587</t>
        </is>
      </c>
      <c r="B19589" s="2" t="n">
        <v>46171</v>
      </c>
      <c r="C19589" s="3" t="n">
        <v>0.8125</v>
      </c>
      <c r="D19589" t="inlineStr">
        <is>
          <t>Nordeste</t>
        </is>
      </c>
      <c r="E19589" t="inlineStr">
        <is>
          <t>Ana Ribeiro</t>
        </is>
      </c>
      <c r="F19589" t="inlineStr">
        <is>
          <t>Mentoria executiva</t>
        </is>
      </c>
      <c r="G19589" t="n">
        <v>2</v>
      </c>
      <c r="H19589" s="4" t="n">
        <v>72000</v>
      </c>
      <c r="I19589" s="5" t="n">
        <v>0.310354522336369</v>
      </c>
      <c r="J19589" s="6" t="inlineStr">
        <is>
          <t>Pago</t>
        </is>
      </c>
    </row>
    <row r="19590">
      <c r="A19590" t="inlineStr">
        <is>
          <t>V119588</t>
        </is>
      </c>
      <c r="B19590" s="2" t="n">
        <v>46172</v>
      </c>
      <c r="C19590" s="3" t="n">
        <v>0.6458333333333334</v>
      </c>
      <c r="D19590" t="inlineStr">
        <is>
          <t>Norte</t>
        </is>
      </c>
      <c r="E19590" t="inlineStr">
        <is>
          <t>Ana Ribeiro</t>
        </is>
      </c>
      <c r="F19590" t="inlineStr">
        <is>
          <t>G4 Scale</t>
        </is>
      </c>
      <c r="G19590" t="n">
        <v>3</v>
      </c>
      <c r="H19590" s="4" t="n">
        <v>-74700</v>
      </c>
      <c r="I19590" s="5" t="n">
        <v>0.4835688192751535</v>
      </c>
      <c r="J19590" t="inlineStr">
        <is>
          <t>Estornado</t>
        </is>
      </c>
    </row>
    <row r="19591">
      <c r="A19591" t="inlineStr">
        <is>
          <t>V119589</t>
        </is>
      </c>
      <c r="B19591" s="2" t="n">
        <v>46173</v>
      </c>
      <c r="C19591" s="3" t="n">
        <v>0.6458333333333334</v>
      </c>
      <c r="D19591" t="inlineStr">
        <is>
          <t>Nordeste</t>
        </is>
      </c>
      <c r="E19591" t="inlineStr">
        <is>
          <t>Ana Ribeiro</t>
        </is>
      </c>
      <c r="F19591" t="inlineStr">
        <is>
          <t>Imersão Vendas B2B</t>
        </is>
      </c>
      <c r="G19591" t="n">
        <v>2</v>
      </c>
      <c r="H19591" s="4" t="n">
        <v>23800</v>
      </c>
      <c r="I19591" s="5" t="n">
        <v>0.2950399892209039</v>
      </c>
      <c r="J19591" s="6" t="inlineStr">
        <is>
          <t>Pago</t>
        </is>
      </c>
    </row>
    <row r="19592">
      <c r="A19592" t="inlineStr">
        <is>
          <t>V119590</t>
        </is>
      </c>
      <c r="B19592" s="2" t="n">
        <v>46174</v>
      </c>
      <c r="C19592" s="3" t="n">
        <v>0.6354166666666666</v>
      </c>
      <c r="D19592" t="inlineStr">
        <is>
          <t>Sul</t>
        </is>
      </c>
      <c r="E19592" t="inlineStr">
        <is>
          <t>Gabriela Lins</t>
        </is>
      </c>
      <c r="F19592" t="inlineStr">
        <is>
          <t>G4 Scale</t>
        </is>
      </c>
      <c r="G19592" t="n">
        <v>4</v>
      </c>
      <c r="H19592" s="4" t="n">
        <v>99600</v>
      </c>
      <c r="I19592" s="5" t="n">
        <v>0.3860216064406655</v>
      </c>
      <c r="J19592" s="7" t="inlineStr">
        <is>
          <t>Atrasado</t>
        </is>
      </c>
    </row>
    <row r="19593">
      <c r="A19593" t="inlineStr">
        <is>
          <t>V119591</t>
        </is>
      </c>
      <c r="B19593" s="2" t="n">
        <v>46175</v>
      </c>
      <c r="C19593" s="3" t="n">
        <v>0.3854166666666667</v>
      </c>
      <c r="D19593" t="inlineStr">
        <is>
          <t>Centro-Oeste</t>
        </is>
      </c>
      <c r="E19593" t="inlineStr">
        <is>
          <t>Bruno Takahashi</t>
        </is>
      </c>
      <c r="F19593" t="inlineStr">
        <is>
          <t>Mentoria executiva</t>
        </is>
      </c>
      <c r="G19593" t="n">
        <v>4</v>
      </c>
      <c r="H19593" s="4" t="n">
        <v>-144000</v>
      </c>
      <c r="I19593" s="5" t="n">
        <v>0.4988966353844598</v>
      </c>
      <c r="J19593" t="inlineStr">
        <is>
          <t>Estornado</t>
        </is>
      </c>
    </row>
    <row r="19594">
      <c r="A19594" t="inlineStr">
        <is>
          <t>V119592</t>
        </is>
      </c>
      <c r="B19594" s="2" t="n">
        <v>46176</v>
      </c>
      <c r="C19594" s="3" t="n">
        <v>0.6875</v>
      </c>
      <c r="D19594" t="inlineStr">
        <is>
          <t>Norte</t>
        </is>
      </c>
      <c r="E19594" t="inlineStr">
        <is>
          <t>Bruno Takahashi</t>
        </is>
      </c>
      <c r="F19594" t="inlineStr">
        <is>
          <t>Imersão Liderança</t>
        </is>
      </c>
      <c r="G19594" t="n">
        <v>1</v>
      </c>
      <c r="H19594" s="4" t="n">
        <v>11900</v>
      </c>
      <c r="I19594" s="5" t="n">
        <v>0.6075126380648979</v>
      </c>
      <c r="J19594" s="6" t="inlineStr">
        <is>
          <t>Pago</t>
        </is>
      </c>
    </row>
    <row r="19595">
      <c r="A19595" t="inlineStr">
        <is>
          <t>V119593</t>
        </is>
      </c>
      <c r="B19595" s="2" t="n">
        <v>46177</v>
      </c>
      <c r="C19595" s="3" t="n">
        <v>0.5729166666666666</v>
      </c>
      <c r="D19595" t="inlineStr">
        <is>
          <t>Sul</t>
        </is>
      </c>
      <c r="E19595" t="inlineStr">
        <is>
          <t>Felipe Andrade</t>
        </is>
      </c>
      <c r="F19595" t="inlineStr">
        <is>
          <t>Mentoria executiva</t>
        </is>
      </c>
      <c r="G19595" t="n">
        <v>1</v>
      </c>
      <c r="H19595" s="4" t="n">
        <v>-36000</v>
      </c>
      <c r="I19595" s="5" t="n">
        <v>0.6859341181883607</v>
      </c>
      <c r="J19595" t="inlineStr">
        <is>
          <t>Estornado</t>
        </is>
      </c>
    </row>
    <row r="19596">
      <c r="A19596" t="inlineStr">
        <is>
          <t>V119594</t>
        </is>
      </c>
      <c r="B19596" s="2" t="n">
        <v>46178</v>
      </c>
      <c r="C19596" s="3" t="n">
        <v>0.625</v>
      </c>
      <c r="D19596" t="inlineStr">
        <is>
          <t>Sul</t>
        </is>
      </c>
      <c r="E19596" t="inlineStr">
        <is>
          <t>Ana Ribeiro</t>
        </is>
      </c>
      <c r="F19596" t="inlineStr">
        <is>
          <t>G4 Scale</t>
        </is>
      </c>
      <c r="G19596" t="n">
        <v>4</v>
      </c>
      <c r="H19596" s="4" t="n">
        <v>99600</v>
      </c>
      <c r="I19596" s="5" t="n">
        <v>0.5464897579200434</v>
      </c>
      <c r="J19596" s="6" t="inlineStr">
        <is>
          <t>Pago</t>
        </is>
      </c>
    </row>
    <row r="19597">
      <c r="A19597" t="inlineStr">
        <is>
          <t>V119595</t>
        </is>
      </c>
      <c r="B19597" s="2" t="n">
        <v>46179</v>
      </c>
      <c r="C19597" s="3" t="n">
        <v>0.7604166666666666</v>
      </c>
      <c r="D19597" t="inlineStr">
        <is>
          <t>Centro-Oeste</t>
        </is>
      </c>
      <c r="E19597" t="inlineStr">
        <is>
          <t>Elisa Moura</t>
        </is>
      </c>
      <c r="F19597" t="inlineStr">
        <is>
          <t>G4 Scale</t>
        </is>
      </c>
      <c r="G19597" t="n">
        <v>1</v>
      </c>
      <c r="H19597" s="4" t="n">
        <v>24900</v>
      </c>
      <c r="I19597" s="5" t="n">
        <v>0.3915993563648077</v>
      </c>
      <c r="J19597" s="6" t="inlineStr">
        <is>
          <t>Pago</t>
        </is>
      </c>
    </row>
    <row r="19598">
      <c r="A19598" t="inlineStr">
        <is>
          <t>V119596</t>
        </is>
      </c>
      <c r="B19598" s="2" t="n">
        <v>46180</v>
      </c>
      <c r="C19598" s="3" t="n">
        <v>0.53125</v>
      </c>
      <c r="D19598" t="inlineStr">
        <is>
          <t>Sul</t>
        </is>
      </c>
      <c r="E19598" t="inlineStr">
        <is>
          <t>Ana Ribeiro</t>
        </is>
      </c>
      <c r="F19598" t="inlineStr">
        <is>
          <t>Imersão Vendas B2B</t>
        </is>
      </c>
      <c r="G19598" t="n">
        <v>2</v>
      </c>
      <c r="H19598" s="4" t="n">
        <v>23800</v>
      </c>
      <c r="I19598" s="5" t="n">
        <v>0.5097433904155154</v>
      </c>
      <c r="J19598" s="6" t="inlineStr">
        <is>
          <t>Pago</t>
        </is>
      </c>
    </row>
    <row r="19599">
      <c r="A19599" t="inlineStr">
        <is>
          <t>V119597</t>
        </is>
      </c>
      <c r="B19599" s="2" t="n">
        <v>46181</v>
      </c>
      <c r="C19599" s="3" t="n">
        <v>0.7083333333333334</v>
      </c>
      <c r="D19599" t="inlineStr">
        <is>
          <t>Centro-Oeste</t>
        </is>
      </c>
      <c r="E19599" t="inlineStr">
        <is>
          <t>Hugo Prado</t>
        </is>
      </c>
      <c r="F19599" t="inlineStr">
        <is>
          <t>Mentoria executiva</t>
        </is>
      </c>
      <c r="G19599" t="n">
        <v>3</v>
      </c>
      <c r="H19599" s="4" t="n">
        <v>108000</v>
      </c>
      <c r="I19599" s="5" t="n">
        <v>0.7390198850670333</v>
      </c>
      <c r="J19599" s="6" t="inlineStr">
        <is>
          <t>Pago</t>
        </is>
      </c>
    </row>
    <row r="19600">
      <c r="A19600" t="inlineStr">
        <is>
          <t>V119598</t>
        </is>
      </c>
      <c r="B19600" s="2" t="n">
        <v>46182</v>
      </c>
      <c r="C19600" s="3" t="n">
        <v>0.5208333333333334</v>
      </c>
      <c r="D19600" t="inlineStr">
        <is>
          <t>Norte</t>
        </is>
      </c>
      <c r="E19600" t="inlineStr">
        <is>
          <t>Carla Menezes</t>
        </is>
      </c>
      <c r="F19600" t="inlineStr">
        <is>
          <t>Imersão Liderança</t>
        </is>
      </c>
      <c r="G19600" t="n">
        <v>3</v>
      </c>
      <c r="H19600" s="4" t="n">
        <v>35700</v>
      </c>
      <c r="I19600" s="5" t="n">
        <v>0.1823152636846364</v>
      </c>
      <c r="J19600" s="6" t="inlineStr">
        <is>
          <t>Pago</t>
        </is>
      </c>
    </row>
    <row r="19601">
      <c r="A19601" t="inlineStr">
        <is>
          <t>V119599</t>
        </is>
      </c>
      <c r="B19601" s="2" t="n">
        <v>46183</v>
      </c>
      <c r="C19601" s="3" t="n">
        <v>0.34375</v>
      </c>
      <c r="D19601" t="inlineStr">
        <is>
          <t>Sudeste</t>
        </is>
      </c>
      <c r="E19601" t="inlineStr">
        <is>
          <t>Carla Menezes</t>
        </is>
      </c>
      <c r="F19601" t="inlineStr">
        <is>
          <t>G4 Skills</t>
        </is>
      </c>
      <c r="G19601" t="n">
        <v>4</v>
      </c>
      <c r="H19601" s="4" t="n">
        <v>5960</v>
      </c>
      <c r="I19601" s="5" t="n">
        <v>0.6864688911804369</v>
      </c>
      <c r="J19601" s="6" t="inlineStr">
        <is>
          <t>Pago</t>
        </is>
      </c>
    </row>
    <row r="19602">
      <c r="A19602" t="inlineStr">
        <is>
          <t>V119600</t>
        </is>
      </c>
      <c r="B19602" s="2" t="n">
        <v>46184</v>
      </c>
      <c r="C19602" s="3" t="n">
        <v>0.7083333333333334</v>
      </c>
      <c r="D19602" t="inlineStr">
        <is>
          <t>Centro-Oeste</t>
        </is>
      </c>
      <c r="E19602" t="inlineStr">
        <is>
          <t>Carla Menezes</t>
        </is>
      </c>
      <c r="F19602" t="inlineStr">
        <is>
          <t>G4 Skills</t>
        </is>
      </c>
      <c r="G19602" t="n">
        <v>4</v>
      </c>
      <c r="H19602" s="4" t="n">
        <v>5960</v>
      </c>
      <c r="I19602" s="5" t="n">
        <v>0.2043791384787119</v>
      </c>
      <c r="J19602" s="6" t="inlineStr">
        <is>
          <t>Pago</t>
        </is>
      </c>
    </row>
    <row r="19603">
      <c r="A19603" t="inlineStr">
        <is>
          <t>V119601</t>
        </is>
      </c>
      <c r="B19603" s="2" t="n">
        <v>46185</v>
      </c>
      <c r="C19603" s="3" t="n">
        <v>0.7395833333333334</v>
      </c>
      <c r="D19603" t="inlineStr">
        <is>
          <t>Sul</t>
        </is>
      </c>
      <c r="E19603" t="inlineStr">
        <is>
          <t>Gabriela Lins</t>
        </is>
      </c>
      <c r="F19603" t="inlineStr">
        <is>
          <t>G4 Club</t>
        </is>
      </c>
      <c r="G19603" t="n">
        <v>1</v>
      </c>
      <c r="H19603" s="4" t="n">
        <v>-7800</v>
      </c>
      <c r="I19603" s="5" t="n">
        <v>0.6828710781512184</v>
      </c>
      <c r="J19603" t="inlineStr">
        <is>
          <t>Estornado</t>
        </is>
      </c>
    </row>
    <row r="19604">
      <c r="A19604" t="inlineStr">
        <is>
          <t>V119602</t>
        </is>
      </c>
      <c r="B19604" s="2" t="n">
        <v>46186</v>
      </c>
      <c r="C19604" s="3" t="n">
        <v>0.5416666666666666</v>
      </c>
      <c r="D19604" t="inlineStr">
        <is>
          <t>Sudeste</t>
        </is>
      </c>
      <c r="E19604" t="inlineStr">
        <is>
          <t>Felipe Andrade</t>
        </is>
      </c>
      <c r="F19604" t="inlineStr">
        <is>
          <t>Imersão Liderança</t>
        </is>
      </c>
      <c r="G19604" t="n">
        <v>3</v>
      </c>
      <c r="H19604" s="4" t="n">
        <v>35700</v>
      </c>
      <c r="I19604" s="5" t="n">
        <v>0.6085372053528422</v>
      </c>
      <c r="J19604" t="inlineStr">
        <is>
          <t>Em aberto</t>
        </is>
      </c>
    </row>
    <row r="19605">
      <c r="A19605" t="inlineStr">
        <is>
          <t>V119603</t>
        </is>
      </c>
      <c r="B19605" s="2" t="n">
        <v>46187</v>
      </c>
      <c r="C19605" s="3" t="n">
        <v>0.8020833333333334</v>
      </c>
      <c r="D19605" t="inlineStr">
        <is>
          <t>Nordeste</t>
        </is>
      </c>
      <c r="E19605" t="inlineStr">
        <is>
          <t>Carla Menezes</t>
        </is>
      </c>
      <c r="F19605" t="inlineStr">
        <is>
          <t>G4 Scale</t>
        </is>
      </c>
      <c r="G19605" t="n">
        <v>2</v>
      </c>
      <c r="H19605" s="4" t="n">
        <v>49800</v>
      </c>
      <c r="I19605" s="5" t="n">
        <v>0.4379279635117539</v>
      </c>
      <c r="J19605" s="6" t="inlineStr">
        <is>
          <t>Pago</t>
        </is>
      </c>
    </row>
    <row r="19606">
      <c r="A19606" t="inlineStr">
        <is>
          <t>V119604</t>
        </is>
      </c>
      <c r="B19606" s="2" t="n">
        <v>46188</v>
      </c>
      <c r="C19606" s="3" t="n">
        <v>0.6666666666666666</v>
      </c>
      <c r="D19606" t="inlineStr">
        <is>
          <t>Sudeste</t>
        </is>
      </c>
      <c r="E19606" t="inlineStr">
        <is>
          <t>Gabriela Lins</t>
        </is>
      </c>
      <c r="F19606" t="inlineStr">
        <is>
          <t>G4 Skills</t>
        </is>
      </c>
      <c r="G19606" t="n">
        <v>4</v>
      </c>
      <c r="H19606" s="4" t="n">
        <v>5960</v>
      </c>
      <c r="I19606" s="5" t="n">
        <v>0.3056426625540536</v>
      </c>
      <c r="J19606" s="6" t="inlineStr">
        <is>
          <t>Pago</t>
        </is>
      </c>
    </row>
    <row r="19607">
      <c r="A19607" t="inlineStr">
        <is>
          <t>V119605</t>
        </is>
      </c>
      <c r="B19607" s="2" t="n">
        <v>46189</v>
      </c>
      <c r="C19607" s="3" t="n">
        <v>0.3333333333333333</v>
      </c>
      <c r="D19607" t="inlineStr">
        <is>
          <t>Sudeste</t>
        </is>
      </c>
      <c r="E19607" t="inlineStr">
        <is>
          <t>Bruno Takahashi</t>
        </is>
      </c>
      <c r="F19607" t="inlineStr">
        <is>
          <t>Imersão Vendas B2B</t>
        </is>
      </c>
      <c r="G19607" t="n">
        <v>2</v>
      </c>
      <c r="H19607" s="4" t="n">
        <v>23800</v>
      </c>
      <c r="I19607" s="5" t="n">
        <v>0.4843464747238838</v>
      </c>
      <c r="J19607" s="6" t="inlineStr">
        <is>
          <t>Pago</t>
        </is>
      </c>
    </row>
    <row r="19608">
      <c r="A19608" t="inlineStr">
        <is>
          <t>V119606</t>
        </is>
      </c>
      <c r="B19608" s="2" t="n">
        <v>46190</v>
      </c>
      <c r="C19608" s="3" t="n">
        <v>0.5520833333333334</v>
      </c>
      <c r="D19608" t="inlineStr">
        <is>
          <t>Sudeste</t>
        </is>
      </c>
      <c r="E19608" t="inlineStr">
        <is>
          <t>Felipe Andrade</t>
        </is>
      </c>
      <c r="F19608" t="inlineStr">
        <is>
          <t>Imersão Liderança</t>
        </is>
      </c>
      <c r="G19608" t="n">
        <v>3</v>
      </c>
      <c r="H19608" s="4" t="n">
        <v>35700</v>
      </c>
      <c r="I19608" s="5" t="n">
        <v>0.557471285187811</v>
      </c>
      <c r="J19608" t="inlineStr">
        <is>
          <t>Em aberto</t>
        </is>
      </c>
    </row>
    <row r="19609">
      <c r="A19609" t="inlineStr">
        <is>
          <t>V119607</t>
        </is>
      </c>
      <c r="B19609" s="2" t="n">
        <v>46191</v>
      </c>
      <c r="C19609" s="3" t="n">
        <v>0.375</v>
      </c>
      <c r="D19609" t="inlineStr">
        <is>
          <t>Sul</t>
        </is>
      </c>
      <c r="E19609" t="inlineStr">
        <is>
          <t>Carla Menezes</t>
        </is>
      </c>
      <c r="F19609" t="inlineStr">
        <is>
          <t>Mentoria executiva</t>
        </is>
      </c>
      <c r="G19609" t="n">
        <v>4</v>
      </c>
      <c r="H19609" s="4" t="n">
        <v>144000</v>
      </c>
      <c r="I19609" s="5" t="n">
        <v>0.3565239923017894</v>
      </c>
      <c r="J19609" s="6" t="inlineStr">
        <is>
          <t>Pago</t>
        </is>
      </c>
    </row>
    <row r="19610">
      <c r="A19610" t="inlineStr">
        <is>
          <t>V119608</t>
        </is>
      </c>
      <c r="B19610" s="2" t="n">
        <v>46192</v>
      </c>
      <c r="C19610" s="3" t="n">
        <v>0.4270833333333333</v>
      </c>
      <c r="D19610" t="inlineStr">
        <is>
          <t>Norte</t>
        </is>
      </c>
      <c r="E19610" t="inlineStr">
        <is>
          <t>Carla Menezes</t>
        </is>
      </c>
      <c r="F19610" t="inlineStr">
        <is>
          <t>Imersão Liderança</t>
        </is>
      </c>
      <c r="G19610" t="n">
        <v>1</v>
      </c>
      <c r="H19610" s="4" t="n">
        <v>11900</v>
      </c>
      <c r="I19610" s="5" t="n">
        <v>0.6223670432570575</v>
      </c>
      <c r="J19610" s="6" t="inlineStr">
        <is>
          <t>Pago</t>
        </is>
      </c>
    </row>
    <row r="19611">
      <c r="A19611" t="inlineStr">
        <is>
          <t>V119609</t>
        </is>
      </c>
      <c r="B19611" s="2" t="n">
        <v>46193</v>
      </c>
      <c r="C19611" s="3" t="n">
        <v>0.3541666666666667</v>
      </c>
      <c r="D19611" t="inlineStr">
        <is>
          <t>Norte</t>
        </is>
      </c>
      <c r="E19611" t="inlineStr">
        <is>
          <t>Carla Menezes</t>
        </is>
      </c>
      <c r="F19611" t="inlineStr">
        <is>
          <t>G4 Club</t>
        </is>
      </c>
      <c r="G19611" t="n">
        <v>4</v>
      </c>
      <c r="H19611" s="4" t="n">
        <v>31200</v>
      </c>
      <c r="I19611" s="5" t="n">
        <v>0.4664606882056392</v>
      </c>
      <c r="J19611" t="inlineStr">
        <is>
          <t>Em aberto</t>
        </is>
      </c>
    </row>
    <row r="19612">
      <c r="A19612" t="inlineStr">
        <is>
          <t>V119610</t>
        </is>
      </c>
      <c r="B19612" s="2" t="n">
        <v>46194</v>
      </c>
      <c r="C19612" s="3" t="n">
        <v>0.3333333333333333</v>
      </c>
      <c r="D19612" t="inlineStr">
        <is>
          <t>Sul</t>
        </is>
      </c>
      <c r="E19612" t="inlineStr">
        <is>
          <t>Carla Menezes</t>
        </is>
      </c>
      <c r="F19612" t="inlineStr">
        <is>
          <t>G4 Club</t>
        </is>
      </c>
      <c r="G19612" t="n">
        <v>1</v>
      </c>
      <c r="H19612" s="4" t="n">
        <v>7800</v>
      </c>
      <c r="I19612" s="5" t="n">
        <v>0.3244831755657996</v>
      </c>
      <c r="J19612" s="6" t="inlineStr">
        <is>
          <t>Pago</t>
        </is>
      </c>
    </row>
    <row r="19613">
      <c r="A19613" t="inlineStr">
        <is>
          <t>V119611</t>
        </is>
      </c>
      <c r="B19613" s="2" t="n">
        <v>46195</v>
      </c>
      <c r="C19613" s="3" t="n">
        <v>0.4479166666666667</v>
      </c>
      <c r="D19613" t="inlineStr">
        <is>
          <t>Norte</t>
        </is>
      </c>
      <c r="E19613" t="inlineStr">
        <is>
          <t>Felipe Andrade</t>
        </is>
      </c>
      <c r="F19613" t="inlineStr">
        <is>
          <t>Mentoria executiva</t>
        </is>
      </c>
      <c r="G19613" t="n">
        <v>3</v>
      </c>
      <c r="H19613" s="4" t="n">
        <v>108000</v>
      </c>
      <c r="I19613" s="5" t="n">
        <v>0.3027070100609205</v>
      </c>
      <c r="J19613" s="6" t="inlineStr">
        <is>
          <t>Pago</t>
        </is>
      </c>
    </row>
    <row r="19614">
      <c r="A19614" t="inlineStr">
        <is>
          <t>V119612</t>
        </is>
      </c>
      <c r="B19614" s="2" t="n">
        <v>46196</v>
      </c>
      <c r="C19614" s="3" t="n">
        <v>0.4791666666666667</v>
      </c>
      <c r="D19614" t="inlineStr">
        <is>
          <t>Norte</t>
        </is>
      </c>
      <c r="E19614" t="inlineStr">
        <is>
          <t>Felipe Andrade</t>
        </is>
      </c>
      <c r="F19614" t="inlineStr">
        <is>
          <t>Imersão Liderança</t>
        </is>
      </c>
      <c r="G19614" t="n">
        <v>2</v>
      </c>
      <c r="H19614" s="4" t="n">
        <v>23800</v>
      </c>
      <c r="I19614" s="5" t="n">
        <v>0.2094781677466257</v>
      </c>
      <c r="J19614" s="6" t="inlineStr">
        <is>
          <t>Pago</t>
        </is>
      </c>
    </row>
    <row r="19615">
      <c r="A19615" t="inlineStr">
        <is>
          <t>V119613</t>
        </is>
      </c>
      <c r="B19615" s="2" t="n">
        <v>46197</v>
      </c>
      <c r="C19615" s="3" t="n">
        <v>0.7395833333333334</v>
      </c>
      <c r="D19615" t="inlineStr">
        <is>
          <t>Sul</t>
        </is>
      </c>
      <c r="E19615" t="inlineStr">
        <is>
          <t>Felipe Andrade</t>
        </is>
      </c>
      <c r="F19615" t="inlineStr">
        <is>
          <t>G4 Skills</t>
        </is>
      </c>
      <c r="G19615" t="n">
        <v>1</v>
      </c>
      <c r="H19615" s="4" t="n">
        <v>1490</v>
      </c>
      <c r="I19615" s="5" t="n">
        <v>0.4711872821491659</v>
      </c>
      <c r="J19615" s="6" t="inlineStr">
        <is>
          <t>Pago</t>
        </is>
      </c>
    </row>
    <row r="19616">
      <c r="A19616" t="inlineStr">
        <is>
          <t>V119614</t>
        </is>
      </c>
      <c r="B19616" s="2" t="n">
        <v>46198</v>
      </c>
      <c r="C19616" s="3" t="n">
        <v>0.6979166666666666</v>
      </c>
      <c r="D19616" t="inlineStr">
        <is>
          <t>Nordeste</t>
        </is>
      </c>
      <c r="E19616" t="inlineStr">
        <is>
          <t>Bruno Takahashi</t>
        </is>
      </c>
      <c r="F19616" t="inlineStr">
        <is>
          <t>G4 Skills</t>
        </is>
      </c>
      <c r="G19616" t="n">
        <v>3</v>
      </c>
      <c r="H19616" s="4" t="n">
        <v>4470</v>
      </c>
      <c r="I19616" s="5" t="n">
        <v>0.3726280769461083</v>
      </c>
      <c r="J19616" s="6" t="inlineStr">
        <is>
          <t>Pago</t>
        </is>
      </c>
    </row>
    <row r="19617">
      <c r="A19617" t="inlineStr">
        <is>
          <t>V119615</t>
        </is>
      </c>
      <c r="B19617" s="2" t="n">
        <v>46199</v>
      </c>
      <c r="C19617" s="3" t="n">
        <v>0.6354166666666666</v>
      </c>
      <c r="D19617" t="inlineStr">
        <is>
          <t>Nordeste</t>
        </is>
      </c>
      <c r="E19617" t="inlineStr">
        <is>
          <t>Elisa Moura</t>
        </is>
      </c>
      <c r="F19617" t="inlineStr">
        <is>
          <t>Imersão Liderança</t>
        </is>
      </c>
      <c r="G19617" t="n">
        <v>4</v>
      </c>
      <c r="H19617" s="4" t="n">
        <v>47600</v>
      </c>
      <c r="I19617" s="5" t="n">
        <v>0.2888214050567648</v>
      </c>
      <c r="J19617" s="6" t="inlineStr">
        <is>
          <t>Pago</t>
        </is>
      </c>
    </row>
    <row r="19618">
      <c r="A19618" t="inlineStr">
        <is>
          <t>V119616</t>
        </is>
      </c>
      <c r="B19618" s="2" t="n">
        <v>46200</v>
      </c>
      <c r="C19618" s="3" t="n">
        <v>0.7708333333333334</v>
      </c>
      <c r="D19618" t="inlineStr">
        <is>
          <t>Sudeste</t>
        </is>
      </c>
      <c r="E19618" t="inlineStr">
        <is>
          <t>Carla Menezes</t>
        </is>
      </c>
      <c r="F19618" t="inlineStr">
        <is>
          <t>Mentoria executiva</t>
        </is>
      </c>
      <c r="G19618" t="n">
        <v>3</v>
      </c>
      <c r="H19618" s="4" t="n">
        <v>108000</v>
      </c>
      <c r="I19618" s="5" t="n">
        <v>0.4996635418677998</v>
      </c>
      <c r="J19618" t="inlineStr">
        <is>
          <t>Em aberto</t>
        </is>
      </c>
    </row>
    <row r="19619">
      <c r="A19619" t="inlineStr">
        <is>
          <t>V119617</t>
        </is>
      </c>
      <c r="B19619" s="2" t="n">
        <v>46201</v>
      </c>
      <c r="C19619" s="3" t="n">
        <v>0.4166666666666667</v>
      </c>
      <c r="D19619" t="inlineStr">
        <is>
          <t>Centro-Oeste</t>
        </is>
      </c>
      <c r="E19619" t="inlineStr">
        <is>
          <t>Carla Menezes</t>
        </is>
      </c>
      <c r="F19619" t="inlineStr">
        <is>
          <t>Imersão Liderança</t>
        </is>
      </c>
      <c r="G19619" t="n">
        <v>1</v>
      </c>
      <c r="H19619" s="4" t="n">
        <v>11900</v>
      </c>
      <c r="I19619" s="5" t="n">
        <v>0.4858969480154347</v>
      </c>
      <c r="J19619" s="6" t="inlineStr">
        <is>
          <t>Pago</t>
        </is>
      </c>
    </row>
    <row r="19620">
      <c r="A19620" t="inlineStr">
        <is>
          <t>V119618</t>
        </is>
      </c>
      <c r="B19620" s="2" t="n">
        <v>46202</v>
      </c>
      <c r="C19620" s="3" t="n">
        <v>0.6354166666666666</v>
      </c>
      <c r="D19620" t="inlineStr">
        <is>
          <t>Centro-Oeste</t>
        </is>
      </c>
      <c r="E19620" t="inlineStr">
        <is>
          <t>Bruno Takahashi</t>
        </is>
      </c>
      <c r="F19620" t="inlineStr">
        <is>
          <t>G4 Scale</t>
        </is>
      </c>
      <c r="G19620" t="n">
        <v>3</v>
      </c>
      <c r="H19620" s="4" t="n">
        <v>74700</v>
      </c>
      <c r="I19620" s="5" t="n">
        <v>0.4417114206547303</v>
      </c>
      <c r="J19620" s="6" t="inlineStr">
        <is>
          <t>Pago</t>
        </is>
      </c>
    </row>
    <row r="19621">
      <c r="A19621" t="inlineStr">
        <is>
          <t>V119619</t>
        </is>
      </c>
      <c r="B19621" s="2" t="n">
        <v>46203</v>
      </c>
      <c r="C19621" s="3" t="n">
        <v>0.46875</v>
      </c>
      <c r="D19621" t="inlineStr">
        <is>
          <t>Centro-Oeste</t>
        </is>
      </c>
      <c r="E19621" t="inlineStr">
        <is>
          <t>Elisa Moura</t>
        </is>
      </c>
      <c r="F19621" t="inlineStr">
        <is>
          <t>G4 Club</t>
        </is>
      </c>
      <c r="G19621" t="n">
        <v>1</v>
      </c>
      <c r="H19621" s="4" t="n">
        <v>7800</v>
      </c>
      <c r="I19621" s="5" t="n">
        <v>0.6587839789438982</v>
      </c>
      <c r="J19621" s="7" t="inlineStr">
        <is>
          <t>Atrasado</t>
        </is>
      </c>
    </row>
    <row r="19622">
      <c r="A19622" t="inlineStr">
        <is>
          <t>V119620</t>
        </is>
      </c>
      <c r="B19622" s="2" t="n">
        <v>46204</v>
      </c>
      <c r="C19622" s="3" t="n">
        <v>0.6666666666666666</v>
      </c>
      <c r="D19622" t="inlineStr">
        <is>
          <t>Sul</t>
        </is>
      </c>
      <c r="E19622" t="inlineStr">
        <is>
          <t>Hugo Prado</t>
        </is>
      </c>
      <c r="F19622" t="inlineStr">
        <is>
          <t>G4 Skills</t>
        </is>
      </c>
      <c r="G19622" t="n">
        <v>4</v>
      </c>
      <c r="H19622" s="4" t="n">
        <v>5960</v>
      </c>
      <c r="I19622" s="5" t="n">
        <v>0.2060934565098259</v>
      </c>
      <c r="J19622" s="6" t="inlineStr">
        <is>
          <t>Pago</t>
        </is>
      </c>
    </row>
    <row r="19623">
      <c r="A19623" t="inlineStr">
        <is>
          <t>V119621</t>
        </is>
      </c>
      <c r="B19623" s="2" t="n">
        <v>46205</v>
      </c>
      <c r="C19623" s="3" t="n">
        <v>0.6458333333333334</v>
      </c>
      <c r="D19623" t="inlineStr">
        <is>
          <t>Sul</t>
        </is>
      </c>
      <c r="E19623" t="inlineStr">
        <is>
          <t>Diego Fontes</t>
        </is>
      </c>
      <c r="F19623" t="inlineStr">
        <is>
          <t>Mentoria executiva</t>
        </is>
      </c>
      <c r="G19623" t="n">
        <v>2</v>
      </c>
      <c r="H19623" s="4" t="n">
        <v>72000</v>
      </c>
      <c r="I19623" s="5" t="n">
        <v>0.3823037053584146</v>
      </c>
      <c r="J19623" s="6" t="inlineStr">
        <is>
          <t>Pago</t>
        </is>
      </c>
    </row>
    <row r="19624">
      <c r="A19624" t="inlineStr">
        <is>
          <t>V119622</t>
        </is>
      </c>
      <c r="B19624" s="2" t="n">
        <v>46206</v>
      </c>
      <c r="C19624" s="3" t="n">
        <v>0.8125</v>
      </c>
      <c r="D19624" t="inlineStr">
        <is>
          <t>Sul</t>
        </is>
      </c>
      <c r="E19624" t="inlineStr">
        <is>
          <t>Elisa Moura</t>
        </is>
      </c>
      <c r="F19624" t="inlineStr">
        <is>
          <t>Imersão Vendas B2B</t>
        </is>
      </c>
      <c r="G19624" t="n">
        <v>3</v>
      </c>
      <c r="H19624" s="4" t="n">
        <v>35700</v>
      </c>
      <c r="I19624" s="5" t="n">
        <v>0.1953879394256735</v>
      </c>
      <c r="J19624" s="6" t="inlineStr">
        <is>
          <t>Pago</t>
        </is>
      </c>
    </row>
    <row r="19625">
      <c r="A19625" t="inlineStr">
        <is>
          <t>V119623</t>
        </is>
      </c>
      <c r="B19625" s="2" t="n">
        <v>46207</v>
      </c>
      <c r="C19625" s="3" t="n">
        <v>0.5520833333333334</v>
      </c>
      <c r="D19625" t="inlineStr">
        <is>
          <t>Norte</t>
        </is>
      </c>
      <c r="E19625" t="inlineStr">
        <is>
          <t>Elisa Moura</t>
        </is>
      </c>
      <c r="F19625" t="inlineStr">
        <is>
          <t>Imersão Liderança</t>
        </is>
      </c>
      <c r="G19625" t="n">
        <v>3</v>
      </c>
      <c r="H19625" s="4" t="n">
        <v>35700</v>
      </c>
      <c r="I19625" s="5" t="n">
        <v>0.7358453351567356</v>
      </c>
      <c r="J19625" t="inlineStr">
        <is>
          <t>Em aberto</t>
        </is>
      </c>
    </row>
    <row r="19626">
      <c r="A19626" t="inlineStr">
        <is>
          <t>V119624</t>
        </is>
      </c>
      <c r="B19626" s="2" t="n">
        <v>46208</v>
      </c>
      <c r="C19626" s="3" t="n">
        <v>0.6979166666666666</v>
      </c>
      <c r="D19626" t="inlineStr">
        <is>
          <t>Sul</t>
        </is>
      </c>
      <c r="E19626" t="inlineStr">
        <is>
          <t>Elisa Moura</t>
        </is>
      </c>
      <c r="F19626" t="inlineStr">
        <is>
          <t>Imersão Liderança</t>
        </is>
      </c>
      <c r="G19626" t="n">
        <v>1</v>
      </c>
      <c r="H19626" s="4" t="n">
        <v>11900</v>
      </c>
      <c r="I19626" s="5" t="n">
        <v>0.6896786810329767</v>
      </c>
      <c r="J19626" t="inlineStr">
        <is>
          <t>Em aberto</t>
        </is>
      </c>
    </row>
    <row r="19627">
      <c r="A19627" t="inlineStr">
        <is>
          <t>V119625</t>
        </is>
      </c>
      <c r="B19627" s="2" t="n">
        <v>46209</v>
      </c>
      <c r="C19627" s="3" t="n">
        <v>0.6354166666666666</v>
      </c>
      <c r="D19627" t="inlineStr">
        <is>
          <t>Sudeste</t>
        </is>
      </c>
      <c r="E19627" t="inlineStr">
        <is>
          <t>Hugo Prado</t>
        </is>
      </c>
      <c r="F19627" t="inlineStr">
        <is>
          <t>G4 Club</t>
        </is>
      </c>
      <c r="G19627" t="n">
        <v>1</v>
      </c>
      <c r="H19627" s="4" t="n">
        <v>-7800</v>
      </c>
      <c r="I19627" s="5" t="n">
        <v>0.2813427691455104</v>
      </c>
      <c r="J19627" t="inlineStr">
        <is>
          <t>Estornado</t>
        </is>
      </c>
    </row>
    <row r="19628">
      <c r="A19628" t="inlineStr">
        <is>
          <t>V119626</t>
        </is>
      </c>
      <c r="B19628" s="2" t="n">
        <v>46210</v>
      </c>
      <c r="C19628" s="3" t="n">
        <v>0.3854166666666667</v>
      </c>
      <c r="D19628" t="inlineStr">
        <is>
          <t>Sudeste</t>
        </is>
      </c>
      <c r="E19628" t="inlineStr">
        <is>
          <t>Bruno Takahashi</t>
        </is>
      </c>
      <c r="F19628" t="inlineStr">
        <is>
          <t>Imersão Liderança</t>
        </is>
      </c>
      <c r="G19628" t="n">
        <v>1</v>
      </c>
      <c r="H19628" s="4" t="n">
        <v>11900</v>
      </c>
      <c r="I19628" s="5" t="n">
        <v>0.703988925699486</v>
      </c>
      <c r="J19628" s="6" t="inlineStr">
        <is>
          <t>Pago</t>
        </is>
      </c>
    </row>
    <row r="19629">
      <c r="A19629" t="inlineStr">
        <is>
          <t>V119627</t>
        </is>
      </c>
      <c r="B19629" s="2" t="n">
        <v>46211</v>
      </c>
      <c r="C19629" s="3" t="n">
        <v>0.5416666666666666</v>
      </c>
      <c r="D19629" t="inlineStr">
        <is>
          <t>Norte</t>
        </is>
      </c>
      <c r="E19629" t="inlineStr">
        <is>
          <t>Gabriela Lins</t>
        </is>
      </c>
      <c r="F19629" t="inlineStr">
        <is>
          <t>G4 Club</t>
        </is>
      </c>
      <c r="G19629" t="n">
        <v>2</v>
      </c>
      <c r="H19629" s="4" t="n">
        <v>15600</v>
      </c>
      <c r="I19629" s="5" t="n">
        <v>0.1911178832419653</v>
      </c>
      <c r="J19629" s="7" t="inlineStr">
        <is>
          <t>Atrasado</t>
        </is>
      </c>
    </row>
    <row r="19630">
      <c r="A19630" t="inlineStr">
        <is>
          <t>V119628</t>
        </is>
      </c>
      <c r="B19630" s="2" t="n">
        <v>46212</v>
      </c>
      <c r="C19630" s="3" t="n">
        <v>0.4270833333333333</v>
      </c>
      <c r="D19630" t="inlineStr">
        <is>
          <t>Sudeste</t>
        </is>
      </c>
      <c r="E19630" t="inlineStr">
        <is>
          <t>Bruno Takahashi</t>
        </is>
      </c>
      <c r="F19630" t="inlineStr">
        <is>
          <t>G4 Skills</t>
        </is>
      </c>
      <c r="G19630" t="n">
        <v>2</v>
      </c>
      <c r="H19630" s="4" t="n">
        <v>2980</v>
      </c>
      <c r="I19630" s="5" t="n">
        <v>0.7018982596595806</v>
      </c>
      <c r="J19630" s="6" t="inlineStr">
        <is>
          <t>Pago</t>
        </is>
      </c>
    </row>
    <row r="19631">
      <c r="A19631" t="inlineStr">
        <is>
          <t>V119629</t>
        </is>
      </c>
      <c r="B19631" s="2" t="n">
        <v>46213</v>
      </c>
      <c r="C19631" s="3" t="n">
        <v>0.375</v>
      </c>
      <c r="D19631" t="inlineStr">
        <is>
          <t>Sul</t>
        </is>
      </c>
      <c r="E19631" t="inlineStr">
        <is>
          <t>Hugo Prado</t>
        </is>
      </c>
      <c r="F19631" t="inlineStr">
        <is>
          <t>Mentoria executiva</t>
        </is>
      </c>
      <c r="G19631" t="n">
        <v>3</v>
      </c>
      <c r="H19631" s="4" t="n">
        <v>-108000</v>
      </c>
      <c r="I19631" s="5" t="n">
        <v>0.2204536753181254</v>
      </c>
      <c r="J19631" t="inlineStr">
        <is>
          <t>Estornado</t>
        </is>
      </c>
    </row>
    <row r="19632">
      <c r="A19632" t="inlineStr">
        <is>
          <t>V119630</t>
        </is>
      </c>
      <c r="B19632" s="2" t="n">
        <v>46214</v>
      </c>
      <c r="C19632" s="3" t="n">
        <v>0.5104166666666666</v>
      </c>
      <c r="D19632" t="inlineStr">
        <is>
          <t>Sudeste</t>
        </is>
      </c>
      <c r="E19632" t="inlineStr">
        <is>
          <t>Felipe Andrade</t>
        </is>
      </c>
      <c r="F19632" t="inlineStr">
        <is>
          <t>Imersão Liderança</t>
        </is>
      </c>
      <c r="G19632" t="n">
        <v>1</v>
      </c>
      <c r="H19632" s="4" t="n">
        <v>11900</v>
      </c>
      <c r="I19632" s="5" t="n">
        <v>0.4918905676822889</v>
      </c>
      <c r="J19632" s="6" t="inlineStr">
        <is>
          <t>Pago</t>
        </is>
      </c>
    </row>
    <row r="19633">
      <c r="A19633" t="inlineStr">
        <is>
          <t>V119631</t>
        </is>
      </c>
      <c r="B19633" s="2" t="n">
        <v>46215</v>
      </c>
      <c r="C19633" s="3" t="n">
        <v>0.6354166666666666</v>
      </c>
      <c r="D19633" t="inlineStr">
        <is>
          <t>Sudeste</t>
        </is>
      </c>
      <c r="E19633" t="inlineStr">
        <is>
          <t>Hugo Prado</t>
        </is>
      </c>
      <c r="F19633" t="inlineStr">
        <is>
          <t>Imersão Liderança</t>
        </is>
      </c>
      <c r="G19633" t="n">
        <v>1</v>
      </c>
      <c r="H19633" s="4" t="n">
        <v>11900</v>
      </c>
      <c r="I19633" s="5" t="n">
        <v>0.3167229319512471</v>
      </c>
      <c r="J19633" t="inlineStr">
        <is>
          <t>Em aberto</t>
        </is>
      </c>
    </row>
    <row r="19634">
      <c r="A19634" t="inlineStr">
        <is>
          <t>V119632</t>
        </is>
      </c>
      <c r="B19634" s="2" t="n">
        <v>46216</v>
      </c>
      <c r="C19634" s="3" t="n">
        <v>0.7916666666666666</v>
      </c>
      <c r="D19634" t="inlineStr">
        <is>
          <t>Norte</t>
        </is>
      </c>
      <c r="E19634" t="inlineStr">
        <is>
          <t>Gabriela Lins</t>
        </is>
      </c>
      <c r="F19634" t="inlineStr">
        <is>
          <t>Mentoria executiva</t>
        </is>
      </c>
      <c r="G19634" t="n">
        <v>3</v>
      </c>
      <c r="H19634" s="4" t="n">
        <v>-108000</v>
      </c>
      <c r="I19634" s="5" t="n">
        <v>0.554992345125533</v>
      </c>
      <c r="J19634" t="inlineStr">
        <is>
          <t>Estornado</t>
        </is>
      </c>
    </row>
    <row r="19635">
      <c r="A19635" t="inlineStr">
        <is>
          <t>V119633</t>
        </is>
      </c>
      <c r="B19635" s="2" t="n">
        <v>46217</v>
      </c>
      <c r="C19635" s="3" t="n">
        <v>0.59375</v>
      </c>
      <c r="D19635" t="inlineStr">
        <is>
          <t>Norte</t>
        </is>
      </c>
      <c r="E19635" t="inlineStr">
        <is>
          <t>Elisa Moura</t>
        </is>
      </c>
      <c r="F19635" t="inlineStr">
        <is>
          <t>Imersão Vendas B2B</t>
        </is>
      </c>
      <c r="G19635" t="n">
        <v>2</v>
      </c>
      <c r="H19635" s="4" t="n">
        <v>23800</v>
      </c>
      <c r="I19635" s="5" t="n">
        <v>0.3360251863044088</v>
      </c>
      <c r="J19635" s="7" t="inlineStr">
        <is>
          <t>Atrasado</t>
        </is>
      </c>
    </row>
    <row r="19636">
      <c r="A19636" t="inlineStr">
        <is>
          <t>V119634</t>
        </is>
      </c>
      <c r="B19636" s="2" t="n">
        <v>46218</v>
      </c>
      <c r="C19636" s="3" t="n">
        <v>0.3645833333333333</v>
      </c>
      <c r="D19636" t="inlineStr">
        <is>
          <t>Centro-Oeste</t>
        </is>
      </c>
      <c r="E19636" t="inlineStr">
        <is>
          <t>Bruno Takahashi</t>
        </is>
      </c>
      <c r="F19636" t="inlineStr">
        <is>
          <t>Mentoria executiva</t>
        </is>
      </c>
      <c r="G19636" t="n">
        <v>1</v>
      </c>
      <c r="H19636" s="4" t="n">
        <v>36000</v>
      </c>
      <c r="I19636" s="5" t="n">
        <v>0.5055914409927007</v>
      </c>
      <c r="J19636" s="6" t="inlineStr">
        <is>
          <t>Pago</t>
        </is>
      </c>
    </row>
    <row r="19637">
      <c r="A19637" t="inlineStr">
        <is>
          <t>V119635</t>
        </is>
      </c>
      <c r="B19637" s="2" t="n">
        <v>46219</v>
      </c>
      <c r="C19637" s="3" t="n">
        <v>0.6875</v>
      </c>
      <c r="D19637" t="inlineStr">
        <is>
          <t>Sudeste</t>
        </is>
      </c>
      <c r="E19637" t="inlineStr">
        <is>
          <t>Ana Ribeiro</t>
        </is>
      </c>
      <c r="F19637" t="inlineStr">
        <is>
          <t>G4 Club</t>
        </is>
      </c>
      <c r="G19637" t="n">
        <v>3</v>
      </c>
      <c r="H19637" s="4" t="n">
        <v>23400</v>
      </c>
      <c r="I19637" s="5" t="n">
        <v>0.3251278303061729</v>
      </c>
      <c r="J19637" s="7" t="inlineStr">
        <is>
          <t>Atrasado</t>
        </is>
      </c>
    </row>
    <row r="19638">
      <c r="A19638" t="inlineStr">
        <is>
          <t>V119636</t>
        </is>
      </c>
      <c r="B19638" s="2" t="n">
        <v>46220</v>
      </c>
      <c r="C19638" s="3" t="n">
        <v>0.5208333333333334</v>
      </c>
      <c r="D19638" t="inlineStr">
        <is>
          <t>Centro-Oeste</t>
        </is>
      </c>
      <c r="E19638" t="inlineStr">
        <is>
          <t>Felipe Andrade</t>
        </is>
      </c>
      <c r="F19638" t="inlineStr">
        <is>
          <t>Mentoria executiva</t>
        </is>
      </c>
      <c r="G19638" t="n">
        <v>3</v>
      </c>
      <c r="H19638" s="4" t="n">
        <v>-108000</v>
      </c>
      <c r="I19638" s="5" t="n">
        <v>0.1928916599717067</v>
      </c>
      <c r="J19638" t="inlineStr">
        <is>
          <t>Estornado</t>
        </is>
      </c>
    </row>
    <row r="19639">
      <c r="A19639" t="inlineStr">
        <is>
          <t>V119637</t>
        </is>
      </c>
      <c r="B19639" s="2" t="n">
        <v>46221</v>
      </c>
      <c r="C19639" s="3" t="n">
        <v>0.6979166666666666</v>
      </c>
      <c r="D19639" t="inlineStr">
        <is>
          <t>Sul</t>
        </is>
      </c>
      <c r="E19639" t="inlineStr">
        <is>
          <t>Gabriela Lins</t>
        </is>
      </c>
      <c r="F19639" t="inlineStr">
        <is>
          <t>Imersão Liderança</t>
        </is>
      </c>
      <c r="G19639" t="n">
        <v>1</v>
      </c>
      <c r="H19639" s="4" t="n">
        <v>-11900</v>
      </c>
      <c r="I19639" s="5" t="n">
        <v>0.5012621969209869</v>
      </c>
      <c r="J19639" t="inlineStr">
        <is>
          <t>Estornado</t>
        </is>
      </c>
    </row>
    <row r="19640">
      <c r="A19640" t="inlineStr">
        <is>
          <t>V119638</t>
        </is>
      </c>
      <c r="B19640" s="2" t="n">
        <v>46222</v>
      </c>
      <c r="C19640" s="3" t="n">
        <v>0.34375</v>
      </c>
      <c r="D19640" t="inlineStr">
        <is>
          <t>Nordeste</t>
        </is>
      </c>
      <c r="E19640" t="inlineStr">
        <is>
          <t>Carla Menezes</t>
        </is>
      </c>
      <c r="F19640" t="inlineStr">
        <is>
          <t>G4 Skills</t>
        </is>
      </c>
      <c r="G19640" t="n">
        <v>3</v>
      </c>
      <c r="H19640" s="4" t="n">
        <v>4470</v>
      </c>
      <c r="I19640" s="5" t="n">
        <v>0.4447847828179364</v>
      </c>
      <c r="J19640" t="inlineStr">
        <is>
          <t>Em aberto</t>
        </is>
      </c>
    </row>
    <row r="19641">
      <c r="A19641" t="inlineStr">
        <is>
          <t>V119639</t>
        </is>
      </c>
      <c r="B19641" s="2" t="n">
        <v>46223</v>
      </c>
      <c r="C19641" s="3" t="n">
        <v>0.6354166666666666</v>
      </c>
      <c r="D19641" t="inlineStr">
        <is>
          <t>Sudeste</t>
        </is>
      </c>
      <c r="E19641" t="inlineStr">
        <is>
          <t>Felipe Andrade</t>
        </is>
      </c>
      <c r="F19641" t="inlineStr">
        <is>
          <t>Imersão Liderança</t>
        </is>
      </c>
      <c r="G19641" t="n">
        <v>3</v>
      </c>
      <c r="H19641" s="4" t="n">
        <v>-35700</v>
      </c>
      <c r="I19641" s="5" t="n">
        <v>0.6054129839841043</v>
      </c>
      <c r="J19641" t="inlineStr">
        <is>
          <t>Estornado</t>
        </is>
      </c>
    </row>
    <row r="19642">
      <c r="A19642" t="inlineStr">
        <is>
          <t>V119640</t>
        </is>
      </c>
      <c r="B19642" s="2" t="n">
        <v>46224</v>
      </c>
      <c r="C19642" s="3" t="n">
        <v>0.71875</v>
      </c>
      <c r="D19642" t="inlineStr">
        <is>
          <t>Nordeste</t>
        </is>
      </c>
      <c r="E19642" t="inlineStr">
        <is>
          <t>Gabriela Lins</t>
        </is>
      </c>
      <c r="F19642" t="inlineStr">
        <is>
          <t>G4 Scale</t>
        </is>
      </c>
      <c r="G19642" t="n">
        <v>3</v>
      </c>
      <c r="H19642" s="4" t="n">
        <v>74700</v>
      </c>
      <c r="I19642" s="5" t="n">
        <v>0.6906612028716814</v>
      </c>
      <c r="J19642" s="6" t="inlineStr">
        <is>
          <t>Pago</t>
        </is>
      </c>
    </row>
    <row r="19643">
      <c r="A19643" t="inlineStr">
        <is>
          <t>V119641</t>
        </is>
      </c>
      <c r="B19643" s="2" t="n">
        <v>46225</v>
      </c>
      <c r="C19643" s="3" t="n">
        <v>0.6770833333333334</v>
      </c>
      <c r="D19643" t="inlineStr">
        <is>
          <t>Sul</t>
        </is>
      </c>
      <c r="E19643" t="inlineStr">
        <is>
          <t>Ana Ribeiro</t>
        </is>
      </c>
      <c r="F19643" t="inlineStr">
        <is>
          <t>G4 Scale</t>
        </is>
      </c>
      <c r="G19643" t="n">
        <v>4</v>
      </c>
      <c r="H19643" s="4" t="n">
        <v>99600</v>
      </c>
      <c r="I19643" s="5" t="n">
        <v>0.3433556443411274</v>
      </c>
      <c r="J19643" s="6" t="inlineStr">
        <is>
          <t>Pago</t>
        </is>
      </c>
    </row>
    <row r="19644">
      <c r="A19644" t="inlineStr">
        <is>
          <t>V119642</t>
        </is>
      </c>
      <c r="B19644" s="2" t="n">
        <v>46226</v>
      </c>
      <c r="C19644" s="3" t="n">
        <v>0.5625</v>
      </c>
      <c r="D19644" t="inlineStr">
        <is>
          <t>Centro-Oeste</t>
        </is>
      </c>
      <c r="E19644" t="inlineStr">
        <is>
          <t>Bruno Takahashi</t>
        </is>
      </c>
      <c r="F19644" t="inlineStr">
        <is>
          <t>G4 Scale</t>
        </is>
      </c>
      <c r="G19644" t="n">
        <v>2</v>
      </c>
      <c r="H19644" s="4" t="n">
        <v>49800</v>
      </c>
      <c r="I19644" s="5" t="n">
        <v>0.2551023420023166</v>
      </c>
      <c r="J19644" s="6" t="inlineStr">
        <is>
          <t>Pago</t>
        </is>
      </c>
    </row>
    <row r="19645">
      <c r="A19645" t="inlineStr">
        <is>
          <t>V119643</t>
        </is>
      </c>
      <c r="B19645" s="2" t="n">
        <v>46227</v>
      </c>
      <c r="C19645" s="3" t="n">
        <v>0.6458333333333334</v>
      </c>
      <c r="D19645" t="inlineStr">
        <is>
          <t>Sudeste</t>
        </is>
      </c>
      <c r="E19645" t="inlineStr">
        <is>
          <t>Gabriela Lins</t>
        </is>
      </c>
      <c r="F19645" t="inlineStr">
        <is>
          <t>G4 Skills</t>
        </is>
      </c>
      <c r="G19645" t="n">
        <v>2</v>
      </c>
      <c r="H19645" s="4" t="n">
        <v>2980</v>
      </c>
      <c r="I19645" s="5" t="n">
        <v>0.6450372909605437</v>
      </c>
      <c r="J19645" t="inlineStr">
        <is>
          <t>Em aberto</t>
        </is>
      </c>
    </row>
    <row r="19646">
      <c r="A19646" t="inlineStr">
        <is>
          <t>V119644</t>
        </is>
      </c>
      <c r="B19646" s="2" t="n">
        <v>46228</v>
      </c>
      <c r="C19646" s="3" t="n">
        <v>0.3333333333333333</v>
      </c>
      <c r="D19646" t="inlineStr">
        <is>
          <t>Centro-Oeste</t>
        </is>
      </c>
      <c r="E19646" t="inlineStr">
        <is>
          <t>Felipe Andrade</t>
        </is>
      </c>
      <c r="F19646" t="inlineStr">
        <is>
          <t>Mentoria executiva</t>
        </is>
      </c>
      <c r="G19646" t="n">
        <v>4</v>
      </c>
      <c r="H19646" s="4" t="n">
        <v>144000</v>
      </c>
      <c r="I19646" s="5" t="n">
        <v>0.6858378391749034</v>
      </c>
      <c r="J19646" s="6" t="inlineStr">
        <is>
          <t>Pago</t>
        </is>
      </c>
    </row>
    <row r="19647">
      <c r="A19647" t="inlineStr">
        <is>
          <t>V119645</t>
        </is>
      </c>
      <c r="B19647" s="2" t="n">
        <v>46229</v>
      </c>
      <c r="C19647" s="3" t="n">
        <v>0.5520833333333334</v>
      </c>
      <c r="D19647" t="inlineStr">
        <is>
          <t>Nordeste</t>
        </is>
      </c>
      <c r="E19647" t="inlineStr">
        <is>
          <t>Carla Menezes</t>
        </is>
      </c>
      <c r="F19647" t="inlineStr">
        <is>
          <t>G4 Skills</t>
        </is>
      </c>
      <c r="G19647" t="n">
        <v>3</v>
      </c>
      <c r="H19647" s="4" t="n">
        <v>4470</v>
      </c>
      <c r="I19647" s="5" t="n">
        <v>0.5854041041881151</v>
      </c>
      <c r="J19647" s="6" t="inlineStr">
        <is>
          <t>Pago</t>
        </is>
      </c>
    </row>
    <row r="19648">
      <c r="A19648" t="inlineStr">
        <is>
          <t>V119646</t>
        </is>
      </c>
      <c r="B19648" s="2" t="n">
        <v>46230</v>
      </c>
      <c r="C19648" s="3" t="n">
        <v>0.46875</v>
      </c>
      <c r="D19648" t="inlineStr">
        <is>
          <t>Norte</t>
        </is>
      </c>
      <c r="E19648" t="inlineStr">
        <is>
          <t>Carla Menezes</t>
        </is>
      </c>
      <c r="F19648" t="inlineStr">
        <is>
          <t>Imersão Vendas B2B</t>
        </is>
      </c>
      <c r="G19648" t="n">
        <v>4</v>
      </c>
      <c r="H19648" s="4" t="n">
        <v>47600</v>
      </c>
      <c r="I19648" s="5" t="n">
        <v>0.61715228868533</v>
      </c>
      <c r="J19648" s="6" t="inlineStr">
        <is>
          <t>Pago</t>
        </is>
      </c>
    </row>
    <row r="19649">
      <c r="A19649" t="inlineStr">
        <is>
          <t>V119647</t>
        </is>
      </c>
      <c r="B19649" s="2" t="n">
        <v>46231</v>
      </c>
      <c r="C19649" s="3" t="n">
        <v>0.5208333333333334</v>
      </c>
      <c r="D19649" t="inlineStr">
        <is>
          <t>Centro-Oeste</t>
        </is>
      </c>
      <c r="E19649" t="inlineStr">
        <is>
          <t>Diego Fontes</t>
        </is>
      </c>
      <c r="F19649" t="inlineStr">
        <is>
          <t>G4 Club</t>
        </is>
      </c>
      <c r="G19649" t="n">
        <v>1</v>
      </c>
      <c r="H19649" s="4" t="n">
        <v>7800</v>
      </c>
      <c r="I19649" s="5" t="n">
        <v>0.5043168059640449</v>
      </c>
      <c r="J19649" t="inlineStr">
        <is>
          <t>Em aberto</t>
        </is>
      </c>
    </row>
    <row r="19650">
      <c r="A19650" t="inlineStr">
        <is>
          <t>V119648</t>
        </is>
      </c>
      <c r="B19650" s="2" t="n">
        <v>46232</v>
      </c>
      <c r="C19650" s="3" t="n">
        <v>0.6354166666666666</v>
      </c>
      <c r="D19650" t="inlineStr">
        <is>
          <t>Norte</t>
        </is>
      </c>
      <c r="E19650" t="inlineStr">
        <is>
          <t>Felipe Andrade</t>
        </is>
      </c>
      <c r="F19650" t="inlineStr">
        <is>
          <t>G4 Scale</t>
        </is>
      </c>
      <c r="G19650" t="n">
        <v>1</v>
      </c>
      <c r="H19650" s="4" t="n">
        <v>24900</v>
      </c>
      <c r="I19650" s="5" t="n">
        <v>0.4449001705752069</v>
      </c>
      <c r="J19650" s="7" t="inlineStr">
        <is>
          <t>Atrasado</t>
        </is>
      </c>
    </row>
    <row r="19651">
      <c r="A19651" t="inlineStr">
        <is>
          <t>V119649</t>
        </is>
      </c>
      <c r="B19651" s="2" t="n">
        <v>46233</v>
      </c>
      <c r="C19651" s="3" t="n">
        <v>0.71875</v>
      </c>
      <c r="D19651" t="inlineStr">
        <is>
          <t>Sudeste</t>
        </is>
      </c>
      <c r="E19651" t="inlineStr">
        <is>
          <t>Elisa Moura</t>
        </is>
      </c>
      <c r="F19651" t="inlineStr">
        <is>
          <t>G4 Skills</t>
        </is>
      </c>
      <c r="G19651" t="n">
        <v>4</v>
      </c>
      <c r="H19651" s="4" t="n">
        <v>-5960</v>
      </c>
      <c r="I19651" s="5" t="n">
        <v>0.2811403993476776</v>
      </c>
      <c r="J19651" t="inlineStr">
        <is>
          <t>Estornado</t>
        </is>
      </c>
    </row>
    <row r="19652">
      <c r="A19652" t="inlineStr">
        <is>
          <t>V119650</t>
        </is>
      </c>
      <c r="B19652" s="2" t="n">
        <v>46234</v>
      </c>
      <c r="C19652" s="3" t="n">
        <v>0.375</v>
      </c>
      <c r="D19652" t="inlineStr">
        <is>
          <t>Sul</t>
        </is>
      </c>
      <c r="E19652" t="inlineStr">
        <is>
          <t>Carla Menezes</t>
        </is>
      </c>
      <c r="F19652" t="inlineStr">
        <is>
          <t>Imersão Liderança</t>
        </is>
      </c>
      <c r="G19652" t="n">
        <v>4</v>
      </c>
      <c r="H19652" s="4" t="n">
        <v>47600</v>
      </c>
      <c r="I19652" s="5" t="n">
        <v>0.6981090350336003</v>
      </c>
      <c r="J19652" s="7" t="inlineStr">
        <is>
          <t>Atrasado</t>
        </is>
      </c>
    </row>
    <row r="19653">
      <c r="A19653" t="inlineStr">
        <is>
          <t>V119651</t>
        </is>
      </c>
      <c r="B19653" s="2" t="n">
        <v>46235</v>
      </c>
      <c r="C19653" s="3" t="n">
        <v>0.78125</v>
      </c>
      <c r="D19653" t="inlineStr">
        <is>
          <t>Sudeste</t>
        </is>
      </c>
      <c r="E19653" t="inlineStr">
        <is>
          <t>Felipe Andrade</t>
        </is>
      </c>
      <c r="F19653" t="inlineStr">
        <is>
          <t>Mentoria executiva</t>
        </is>
      </c>
      <c r="G19653" t="n">
        <v>3</v>
      </c>
      <c r="H19653" s="4" t="n">
        <v>108000</v>
      </c>
      <c r="I19653" s="5" t="n">
        <v>0.2045000587323142</v>
      </c>
      <c r="J19653" t="inlineStr">
        <is>
          <t>Em aberto</t>
        </is>
      </c>
    </row>
    <row r="19654">
      <c r="A19654" t="inlineStr">
        <is>
          <t>V119652</t>
        </is>
      </c>
      <c r="B19654" s="2" t="n">
        <v>46236</v>
      </c>
      <c r="C19654" s="3" t="n">
        <v>0.6666666666666666</v>
      </c>
      <c r="D19654" t="inlineStr">
        <is>
          <t>Centro-Oeste</t>
        </is>
      </c>
      <c r="E19654" t="inlineStr">
        <is>
          <t>Diego Fontes</t>
        </is>
      </c>
      <c r="F19654" t="inlineStr">
        <is>
          <t>Imersão Liderança</t>
        </is>
      </c>
      <c r="G19654" t="n">
        <v>3</v>
      </c>
      <c r="H19654" s="4" t="n">
        <v>35700</v>
      </c>
      <c r="I19654" s="5" t="n">
        <v>0.2932126997443417</v>
      </c>
      <c r="J19654" s="7" t="inlineStr">
        <is>
          <t>Atrasado</t>
        </is>
      </c>
    </row>
    <row r="19655">
      <c r="A19655" t="inlineStr">
        <is>
          <t>V119653</t>
        </is>
      </c>
      <c r="B19655" s="2" t="n">
        <v>46237</v>
      </c>
      <c r="C19655" s="3" t="n">
        <v>0.6979166666666666</v>
      </c>
      <c r="D19655" t="inlineStr">
        <is>
          <t>Centro-Oeste</t>
        </is>
      </c>
      <c r="E19655" t="inlineStr">
        <is>
          <t>Gabriela Lins</t>
        </is>
      </c>
      <c r="F19655" t="inlineStr">
        <is>
          <t>Mentoria executiva</t>
        </is>
      </c>
      <c r="G19655" t="n">
        <v>1</v>
      </c>
      <c r="H19655" s="4" t="n">
        <v>36000</v>
      </c>
      <c r="I19655" s="5" t="n">
        <v>0.5433594098762838</v>
      </c>
      <c r="J19655" s="6" t="inlineStr">
        <is>
          <t>Pago</t>
        </is>
      </c>
    </row>
    <row r="19656">
      <c r="A19656" t="inlineStr">
        <is>
          <t>V119654</t>
        </is>
      </c>
      <c r="B19656" s="2" t="n">
        <v>46238</v>
      </c>
      <c r="C19656" s="3" t="n">
        <v>0.5104166666666666</v>
      </c>
      <c r="D19656" t="inlineStr">
        <is>
          <t>Sul</t>
        </is>
      </c>
      <c r="E19656" t="inlineStr">
        <is>
          <t>Bruno Takahashi</t>
        </is>
      </c>
      <c r="F19656" t="inlineStr">
        <is>
          <t>G4 Skills</t>
        </is>
      </c>
      <c r="G19656" t="n">
        <v>1</v>
      </c>
      <c r="H19656" s="4" t="n">
        <v>1490</v>
      </c>
      <c r="I19656" s="5" t="n">
        <v>0.5068841263517824</v>
      </c>
      <c r="J19656" s="6" t="inlineStr">
        <is>
          <t>Pago</t>
        </is>
      </c>
    </row>
    <row r="19657">
      <c r="A19657" t="inlineStr">
        <is>
          <t>V119655</t>
        </is>
      </c>
      <c r="B19657" s="2" t="n">
        <v>46239</v>
      </c>
      <c r="C19657" s="3" t="n">
        <v>0.6458333333333334</v>
      </c>
      <c r="D19657" t="inlineStr">
        <is>
          <t>Sul</t>
        </is>
      </c>
      <c r="E19657" t="inlineStr">
        <is>
          <t>Diego Fontes</t>
        </is>
      </c>
      <c r="F19657" t="inlineStr">
        <is>
          <t>G4 Scale</t>
        </is>
      </c>
      <c r="G19657" t="n">
        <v>3</v>
      </c>
      <c r="H19657" s="4" t="n">
        <v>74700</v>
      </c>
      <c r="I19657" s="5" t="n">
        <v>0.4574405186753041</v>
      </c>
      <c r="J19657" t="inlineStr">
        <is>
          <t>Em aberto</t>
        </is>
      </c>
    </row>
    <row r="19658">
      <c r="A19658" t="inlineStr">
        <is>
          <t>V119656</t>
        </is>
      </c>
      <c r="B19658" s="2" t="n">
        <v>46240</v>
      </c>
      <c r="C19658" s="3" t="n">
        <v>0.5833333333333334</v>
      </c>
      <c r="D19658" t="inlineStr">
        <is>
          <t>Sul</t>
        </is>
      </c>
      <c r="E19658" t="inlineStr">
        <is>
          <t>Diego Fontes</t>
        </is>
      </c>
      <c r="F19658" t="inlineStr">
        <is>
          <t>Mentoria executiva</t>
        </is>
      </c>
      <c r="G19658" t="n">
        <v>1</v>
      </c>
      <c r="H19658" s="4" t="n">
        <v>36000</v>
      </c>
      <c r="I19658" s="5" t="n">
        <v>0.2108316118342271</v>
      </c>
      <c r="J19658" s="7" t="inlineStr">
        <is>
          <t>Atrasado</t>
        </is>
      </c>
    </row>
    <row r="19659">
      <c r="A19659" t="inlineStr">
        <is>
          <t>V119657</t>
        </is>
      </c>
      <c r="B19659" s="2" t="n">
        <v>46241</v>
      </c>
      <c r="C19659" s="3" t="n">
        <v>0.5104166666666666</v>
      </c>
      <c r="D19659" t="inlineStr">
        <is>
          <t>Norte</t>
        </is>
      </c>
      <c r="E19659" t="inlineStr">
        <is>
          <t>Gabriela Lins</t>
        </is>
      </c>
      <c r="F19659" t="inlineStr">
        <is>
          <t>Imersão Vendas B2B</t>
        </is>
      </c>
      <c r="G19659" t="n">
        <v>4</v>
      </c>
      <c r="H19659" s="4" t="n">
        <v>47600</v>
      </c>
      <c r="I19659" s="5" t="n">
        <v>0.4628201564150104</v>
      </c>
      <c r="J19659" s="6" t="inlineStr">
        <is>
          <t>Pago</t>
        </is>
      </c>
    </row>
    <row r="19660">
      <c r="A19660" t="inlineStr">
        <is>
          <t>V119658</t>
        </is>
      </c>
      <c r="B19660" s="2" t="n">
        <v>46242</v>
      </c>
      <c r="C19660" s="3" t="n">
        <v>0.6666666666666666</v>
      </c>
      <c r="D19660" t="inlineStr">
        <is>
          <t>Nordeste</t>
        </is>
      </c>
      <c r="E19660" t="inlineStr">
        <is>
          <t>Bruno Takahashi</t>
        </is>
      </c>
      <c r="F19660" t="inlineStr">
        <is>
          <t>G4 Scale</t>
        </is>
      </c>
      <c r="G19660" t="n">
        <v>1</v>
      </c>
      <c r="H19660" s="4" t="n">
        <v>24900</v>
      </c>
      <c r="I19660" s="5" t="n">
        <v>0.2228081509504064</v>
      </c>
      <c r="J19660" s="7" t="inlineStr">
        <is>
          <t>Atrasado</t>
        </is>
      </c>
    </row>
    <row r="19661">
      <c r="A19661" t="inlineStr">
        <is>
          <t>V119659</t>
        </is>
      </c>
      <c r="B19661" s="2" t="n">
        <v>46243</v>
      </c>
      <c r="C19661" s="3" t="n">
        <v>0.34375</v>
      </c>
      <c r="D19661" t="inlineStr">
        <is>
          <t>Sul</t>
        </is>
      </c>
      <c r="E19661" t="inlineStr">
        <is>
          <t>Hugo Prado</t>
        </is>
      </c>
      <c r="F19661" t="inlineStr">
        <is>
          <t>Mentoria executiva</t>
        </is>
      </c>
      <c r="G19661" t="n">
        <v>2</v>
      </c>
      <c r="H19661" s="4" t="n">
        <v>72000</v>
      </c>
      <c r="I19661" s="5" t="n">
        <v>0.3956176970299345</v>
      </c>
      <c r="J19661" s="6" t="inlineStr">
        <is>
          <t>Pago</t>
        </is>
      </c>
    </row>
    <row r="19662">
      <c r="A19662" t="inlineStr">
        <is>
          <t>V119660</t>
        </is>
      </c>
      <c r="B19662" s="2" t="n">
        <v>46244</v>
      </c>
      <c r="C19662" s="3" t="n">
        <v>0.4791666666666667</v>
      </c>
      <c r="D19662" t="inlineStr">
        <is>
          <t>Norte</t>
        </is>
      </c>
      <c r="E19662" t="inlineStr">
        <is>
          <t>Hugo Prado</t>
        </is>
      </c>
      <c r="F19662" t="inlineStr">
        <is>
          <t>Mentoria executiva</t>
        </is>
      </c>
      <c r="G19662" t="n">
        <v>1</v>
      </c>
      <c r="H19662" s="4" t="n">
        <v>36000</v>
      </c>
      <c r="I19662" s="5" t="n">
        <v>0.5311012343463917</v>
      </c>
      <c r="J19662" t="inlineStr">
        <is>
          <t>Em aberto</t>
        </is>
      </c>
    </row>
    <row r="19663">
      <c r="A19663" t="inlineStr">
        <is>
          <t>V119661</t>
        </is>
      </c>
      <c r="B19663" s="2" t="n">
        <v>46245</v>
      </c>
      <c r="C19663" s="3" t="n">
        <v>0.6979166666666666</v>
      </c>
      <c r="D19663" t="inlineStr">
        <is>
          <t>Centro-Oeste</t>
        </is>
      </c>
      <c r="E19663" t="inlineStr">
        <is>
          <t>Elisa Moura</t>
        </is>
      </c>
      <c r="F19663" t="inlineStr">
        <is>
          <t>Imersão Liderança</t>
        </is>
      </c>
      <c r="G19663" t="n">
        <v>2</v>
      </c>
      <c r="H19663" s="4" t="n">
        <v>23800</v>
      </c>
      <c r="I19663" s="5" t="n">
        <v>0.240111276336285</v>
      </c>
      <c r="J19663" s="6" t="inlineStr">
        <is>
          <t>Pago</t>
        </is>
      </c>
    </row>
    <row r="19664">
      <c r="A19664" t="inlineStr">
        <is>
          <t>V119662</t>
        </is>
      </c>
      <c r="B19664" s="2" t="n">
        <v>46246</v>
      </c>
      <c r="C19664" s="3" t="n">
        <v>0.3958333333333333</v>
      </c>
      <c r="D19664" t="inlineStr">
        <is>
          <t>Nordeste</t>
        </is>
      </c>
      <c r="E19664" t="inlineStr">
        <is>
          <t>Carla Menezes</t>
        </is>
      </c>
      <c r="F19664" t="inlineStr">
        <is>
          <t>G4 Scale</t>
        </is>
      </c>
      <c r="G19664" t="n">
        <v>3</v>
      </c>
      <c r="H19664" s="4" t="n">
        <v>74700</v>
      </c>
      <c r="I19664" s="5" t="n">
        <v>0.2382673321221444</v>
      </c>
      <c r="J19664" s="6" t="inlineStr">
        <is>
          <t>Pago</t>
        </is>
      </c>
    </row>
    <row r="19665">
      <c r="A19665" t="inlineStr">
        <is>
          <t>V119663</t>
        </is>
      </c>
      <c r="B19665" s="2" t="n">
        <v>46247</v>
      </c>
      <c r="C19665" s="3" t="n">
        <v>0.8125</v>
      </c>
      <c r="D19665" t="inlineStr">
        <is>
          <t>Norte</t>
        </is>
      </c>
      <c r="E19665" t="inlineStr">
        <is>
          <t>Felipe Andrade</t>
        </is>
      </c>
      <c r="F19665" t="inlineStr">
        <is>
          <t>G4 Club</t>
        </is>
      </c>
      <c r="G19665" t="n">
        <v>4</v>
      </c>
      <c r="H19665" s="4" t="n">
        <v>31200</v>
      </c>
      <c r="I19665" s="5" t="n">
        <v>0.3614761833603627</v>
      </c>
      <c r="J19665" s="7" t="inlineStr">
        <is>
          <t>Atrasado</t>
        </is>
      </c>
    </row>
    <row r="19666">
      <c r="A19666" t="inlineStr">
        <is>
          <t>V119664</t>
        </is>
      </c>
      <c r="B19666" s="2" t="n">
        <v>46248</v>
      </c>
      <c r="C19666" s="3" t="n">
        <v>0.6875</v>
      </c>
      <c r="D19666" t="inlineStr">
        <is>
          <t>Sudeste</t>
        </is>
      </c>
      <c r="E19666" t="inlineStr">
        <is>
          <t>Gabriela Lins</t>
        </is>
      </c>
      <c r="F19666" t="inlineStr">
        <is>
          <t>G4 Scale</t>
        </is>
      </c>
      <c r="G19666" t="n">
        <v>1</v>
      </c>
      <c r="H19666" s="4" t="n">
        <v>24900</v>
      </c>
      <c r="I19666" s="5" t="n">
        <v>0.4876754367152396</v>
      </c>
      <c r="J19666" s="6" t="inlineStr">
        <is>
          <t>Pago</t>
        </is>
      </c>
    </row>
    <row r="19667">
      <c r="A19667" t="inlineStr">
        <is>
          <t>V119665</t>
        </is>
      </c>
      <c r="B19667" s="2" t="n">
        <v>46249</v>
      </c>
      <c r="C19667" s="3" t="n">
        <v>0.3645833333333333</v>
      </c>
      <c r="D19667" t="inlineStr">
        <is>
          <t>Sudeste</t>
        </is>
      </c>
      <c r="E19667" t="inlineStr">
        <is>
          <t>Diego Fontes</t>
        </is>
      </c>
      <c r="F19667" t="inlineStr">
        <is>
          <t>G4 Scale</t>
        </is>
      </c>
      <c r="G19667" t="n">
        <v>3</v>
      </c>
      <c r="H19667" s="4" t="n">
        <v>74700</v>
      </c>
      <c r="I19667" s="5" t="n">
        <v>0.3579963945510346</v>
      </c>
      <c r="J19667" s="6" t="inlineStr">
        <is>
          <t>Pago</t>
        </is>
      </c>
    </row>
    <row r="19668">
      <c r="A19668" t="inlineStr">
        <is>
          <t>V119666</t>
        </is>
      </c>
      <c r="B19668" s="2" t="n">
        <v>46250</v>
      </c>
      <c r="C19668" s="3" t="n">
        <v>0.625</v>
      </c>
      <c r="D19668" t="inlineStr">
        <is>
          <t>Centro-Oeste</t>
        </is>
      </c>
      <c r="E19668" t="inlineStr">
        <is>
          <t>Elisa Moura</t>
        </is>
      </c>
      <c r="F19668" t="inlineStr">
        <is>
          <t>G4 Scale</t>
        </is>
      </c>
      <c r="G19668" t="n">
        <v>4</v>
      </c>
      <c r="H19668" s="4" t="n">
        <v>-99600</v>
      </c>
      <c r="I19668" s="5" t="n">
        <v>0.268618765841285</v>
      </c>
      <c r="J19668" t="inlineStr">
        <is>
          <t>Estornado</t>
        </is>
      </c>
    </row>
    <row r="19669">
      <c r="A19669" t="inlineStr">
        <is>
          <t>V119667</t>
        </is>
      </c>
      <c r="B19669" s="2" t="n">
        <v>46251</v>
      </c>
      <c r="C19669" s="3" t="n">
        <v>0.4583333333333333</v>
      </c>
      <c r="D19669" t="inlineStr">
        <is>
          <t>Nordeste</t>
        </is>
      </c>
      <c r="E19669" t="inlineStr">
        <is>
          <t>Carla Menezes</t>
        </is>
      </c>
      <c r="F19669" t="inlineStr">
        <is>
          <t>Mentoria executiva</t>
        </is>
      </c>
      <c r="G19669" t="n">
        <v>2</v>
      </c>
      <c r="H19669" s="4" t="n">
        <v>72000</v>
      </c>
      <c r="I19669" s="5" t="n">
        <v>0.3398177322297483</v>
      </c>
      <c r="J19669" s="6" t="inlineStr">
        <is>
          <t>Pago</t>
        </is>
      </c>
    </row>
    <row r="19670">
      <c r="A19670" t="inlineStr">
        <is>
          <t>V119668</t>
        </is>
      </c>
      <c r="B19670" s="2" t="n">
        <v>46252</v>
      </c>
      <c r="C19670" s="3" t="n">
        <v>0.6666666666666666</v>
      </c>
      <c r="D19670" t="inlineStr">
        <is>
          <t>Nordeste</t>
        </is>
      </c>
      <c r="E19670" t="inlineStr">
        <is>
          <t>Gabriela Lins</t>
        </is>
      </c>
      <c r="F19670" t="inlineStr">
        <is>
          <t>Mentoria executiva</t>
        </is>
      </c>
      <c r="G19670" t="n">
        <v>2</v>
      </c>
      <c r="H19670" s="4" t="n">
        <v>72000</v>
      </c>
      <c r="I19670" s="5" t="n">
        <v>0.6523868414384995</v>
      </c>
      <c r="J19670" s="7" t="inlineStr">
        <is>
          <t>Atrasado</t>
        </is>
      </c>
    </row>
    <row r="19671">
      <c r="A19671" t="inlineStr">
        <is>
          <t>V119669</t>
        </is>
      </c>
      <c r="B19671" s="2" t="n">
        <v>46253</v>
      </c>
      <c r="C19671" s="3" t="n">
        <v>0.8020833333333334</v>
      </c>
      <c r="D19671" t="inlineStr">
        <is>
          <t>Norte</t>
        </is>
      </c>
      <c r="E19671" t="inlineStr">
        <is>
          <t>Bruno Takahashi</t>
        </is>
      </c>
      <c r="F19671" t="inlineStr">
        <is>
          <t>Imersão Liderança</t>
        </is>
      </c>
      <c r="G19671" t="n">
        <v>3</v>
      </c>
      <c r="H19671" s="4" t="n">
        <v>35700</v>
      </c>
      <c r="I19671" s="5" t="n">
        <v>0.2342524437263638</v>
      </c>
      <c r="J19671" s="6" t="inlineStr">
        <is>
          <t>Pago</t>
        </is>
      </c>
    </row>
    <row r="19672">
      <c r="A19672" t="inlineStr">
        <is>
          <t>V119670</t>
        </is>
      </c>
      <c r="B19672" s="2" t="n">
        <v>46254</v>
      </c>
      <c r="C19672" s="3" t="n">
        <v>0.5833333333333334</v>
      </c>
      <c r="D19672" t="inlineStr">
        <is>
          <t>Sul</t>
        </is>
      </c>
      <c r="E19672" t="inlineStr">
        <is>
          <t>Diego Fontes</t>
        </is>
      </c>
      <c r="F19672" t="inlineStr">
        <is>
          <t>G4 Club</t>
        </is>
      </c>
      <c r="G19672" t="n">
        <v>2</v>
      </c>
      <c r="H19672" s="4" t="n">
        <v>15600</v>
      </c>
      <c r="I19672" s="5" t="n">
        <v>0.3567514582706037</v>
      </c>
      <c r="J19672" s="6" t="inlineStr">
        <is>
          <t>Pago</t>
        </is>
      </c>
    </row>
    <row r="19673">
      <c r="A19673" t="inlineStr">
        <is>
          <t>V119671</t>
        </is>
      </c>
      <c r="B19673" s="2" t="n">
        <v>46255</v>
      </c>
      <c r="C19673" s="3" t="n">
        <v>0.3958333333333333</v>
      </c>
      <c r="D19673" t="inlineStr">
        <is>
          <t>Sudeste</t>
        </is>
      </c>
      <c r="E19673" t="inlineStr">
        <is>
          <t>Elisa Moura</t>
        </is>
      </c>
      <c r="F19673" t="inlineStr">
        <is>
          <t>Imersão Vendas B2B</t>
        </is>
      </c>
      <c r="G19673" t="n">
        <v>1</v>
      </c>
      <c r="H19673" s="4" t="n">
        <v>-11900</v>
      </c>
      <c r="I19673" s="5" t="n">
        <v>0.4006493898764894</v>
      </c>
      <c r="J19673" t="inlineStr">
        <is>
          <t>Estornado</t>
        </is>
      </c>
    </row>
    <row r="19674">
      <c r="A19674" t="inlineStr">
        <is>
          <t>V119672</t>
        </is>
      </c>
      <c r="B19674" s="2" t="n">
        <v>46256</v>
      </c>
      <c r="C19674" s="3" t="n">
        <v>0.7395833333333334</v>
      </c>
      <c r="D19674" t="inlineStr">
        <is>
          <t>Sul</t>
        </is>
      </c>
      <c r="E19674" t="inlineStr">
        <is>
          <t>Bruno Takahashi</t>
        </is>
      </c>
      <c r="F19674" t="inlineStr">
        <is>
          <t>Imersão Liderança</t>
        </is>
      </c>
      <c r="G19674" t="n">
        <v>2</v>
      </c>
      <c r="H19674" s="4" t="n">
        <v>-23800</v>
      </c>
      <c r="I19674" s="5" t="n">
        <v>0.2352731138358124</v>
      </c>
      <c r="J19674" t="inlineStr">
        <is>
          <t>Estornado</t>
        </is>
      </c>
    </row>
    <row r="19675">
      <c r="A19675" t="inlineStr">
        <is>
          <t>V119673</t>
        </is>
      </c>
      <c r="B19675" s="2" t="n">
        <v>46257</v>
      </c>
      <c r="C19675" s="3" t="n">
        <v>0.7395833333333334</v>
      </c>
      <c r="D19675" t="inlineStr">
        <is>
          <t>Nordeste</t>
        </is>
      </c>
      <c r="E19675" t="inlineStr">
        <is>
          <t>Ana Ribeiro</t>
        </is>
      </c>
      <c r="F19675" t="inlineStr">
        <is>
          <t>Mentoria executiva</t>
        </is>
      </c>
      <c r="G19675" t="n">
        <v>4</v>
      </c>
      <c r="H19675" s="4" t="n">
        <v>-144000</v>
      </c>
      <c r="I19675" s="5" t="n">
        <v>0.2623304272923919</v>
      </c>
      <c r="J19675" t="inlineStr">
        <is>
          <t>Estornado</t>
        </is>
      </c>
    </row>
    <row r="19676">
      <c r="A19676" t="inlineStr">
        <is>
          <t>V119674</t>
        </is>
      </c>
      <c r="B19676" s="2" t="n">
        <v>46258</v>
      </c>
      <c r="C19676" s="3" t="n">
        <v>0.7291666666666666</v>
      </c>
      <c r="D19676" t="inlineStr">
        <is>
          <t>Nordeste</t>
        </is>
      </c>
      <c r="E19676" t="inlineStr">
        <is>
          <t>Ana Ribeiro</t>
        </is>
      </c>
      <c r="F19676" t="inlineStr">
        <is>
          <t>Imersão Vendas B2B</t>
        </is>
      </c>
      <c r="G19676" t="n">
        <v>3</v>
      </c>
      <c r="H19676" s="4" t="n">
        <v>35700</v>
      </c>
      <c r="I19676" s="5" t="n">
        <v>0.3588057307974165</v>
      </c>
      <c r="J19676" s="6" t="inlineStr">
        <is>
          <t>Pago</t>
        </is>
      </c>
    </row>
    <row r="19677">
      <c r="A19677" t="inlineStr">
        <is>
          <t>V119675</t>
        </is>
      </c>
      <c r="B19677" s="2" t="n">
        <v>46259</v>
      </c>
      <c r="C19677" s="3" t="n">
        <v>0.8229166666666666</v>
      </c>
      <c r="D19677" t="inlineStr">
        <is>
          <t>Nordeste</t>
        </is>
      </c>
      <c r="E19677" t="inlineStr">
        <is>
          <t>Carla Menezes</t>
        </is>
      </c>
      <c r="F19677" t="inlineStr">
        <is>
          <t>G4 Skills</t>
        </is>
      </c>
      <c r="G19677" t="n">
        <v>4</v>
      </c>
      <c r="H19677" s="4" t="n">
        <v>-5960</v>
      </c>
      <c r="I19677" s="5" t="n">
        <v>0.6118249576881745</v>
      </c>
      <c r="J19677" t="inlineStr">
        <is>
          <t>Estornado</t>
        </is>
      </c>
    </row>
    <row r="19678">
      <c r="A19678" t="inlineStr">
        <is>
          <t>V119676</t>
        </is>
      </c>
      <c r="B19678" s="2" t="n">
        <v>46260</v>
      </c>
      <c r="C19678" s="3" t="n">
        <v>0.5416666666666666</v>
      </c>
      <c r="D19678" t="inlineStr">
        <is>
          <t>Norte</t>
        </is>
      </c>
      <c r="E19678" t="inlineStr">
        <is>
          <t>Elisa Moura</t>
        </is>
      </c>
      <c r="F19678" t="inlineStr">
        <is>
          <t>Imersão Vendas B2B</t>
        </is>
      </c>
      <c r="G19678" t="n">
        <v>2</v>
      </c>
      <c r="H19678" s="4" t="n">
        <v>23800</v>
      </c>
      <c r="I19678" s="5" t="n">
        <v>0.190173831861114</v>
      </c>
      <c r="J19678" s="6" t="inlineStr">
        <is>
          <t>Pago</t>
        </is>
      </c>
    </row>
    <row r="19679">
      <c r="A19679" t="inlineStr">
        <is>
          <t>V119677</t>
        </is>
      </c>
      <c r="B19679" s="2" t="n">
        <v>46261</v>
      </c>
      <c r="C19679" s="3" t="n">
        <v>0.5416666666666666</v>
      </c>
      <c r="D19679" t="inlineStr">
        <is>
          <t>Nordeste</t>
        </is>
      </c>
      <c r="E19679" t="inlineStr">
        <is>
          <t>Hugo Prado</t>
        </is>
      </c>
      <c r="F19679" t="inlineStr">
        <is>
          <t>Imersão Vendas B2B</t>
        </is>
      </c>
      <c r="G19679" t="n">
        <v>1</v>
      </c>
      <c r="H19679" s="4" t="n">
        <v>11900</v>
      </c>
      <c r="I19679" s="5" t="n">
        <v>0.3478408099130731</v>
      </c>
      <c r="J19679" s="7" t="inlineStr">
        <is>
          <t>Atrasado</t>
        </is>
      </c>
    </row>
    <row r="19680">
      <c r="A19680" t="inlineStr">
        <is>
          <t>V119678</t>
        </is>
      </c>
      <c r="B19680" s="2" t="n">
        <v>46262</v>
      </c>
      <c r="C19680" s="3" t="n">
        <v>0.7395833333333334</v>
      </c>
      <c r="D19680" t="inlineStr">
        <is>
          <t>Sul</t>
        </is>
      </c>
      <c r="E19680" t="inlineStr">
        <is>
          <t>Elisa Moura</t>
        </is>
      </c>
      <c r="F19680" t="inlineStr">
        <is>
          <t>G4 Club</t>
        </is>
      </c>
      <c r="G19680" t="n">
        <v>4</v>
      </c>
      <c r="H19680" s="4" t="n">
        <v>31200</v>
      </c>
      <c r="I19680" s="5" t="n">
        <v>0.2252021663306354</v>
      </c>
      <c r="J19680" s="6" t="inlineStr">
        <is>
          <t>Pago</t>
        </is>
      </c>
    </row>
    <row r="19681">
      <c r="A19681" t="inlineStr">
        <is>
          <t>V119679</t>
        </is>
      </c>
      <c r="B19681" s="2" t="n">
        <v>46263</v>
      </c>
      <c r="C19681" s="3" t="n">
        <v>0.3854166666666667</v>
      </c>
      <c r="D19681" t="inlineStr">
        <is>
          <t>Sul</t>
        </is>
      </c>
      <c r="E19681" t="inlineStr">
        <is>
          <t>Felipe Andrade</t>
        </is>
      </c>
      <c r="F19681" t="inlineStr">
        <is>
          <t>Mentoria executiva</t>
        </is>
      </c>
      <c r="G19681" t="n">
        <v>4</v>
      </c>
      <c r="H19681" s="4" t="n">
        <v>144000</v>
      </c>
      <c r="I19681" s="5" t="n">
        <v>0.2035852764877587</v>
      </c>
      <c r="J19681" s="6" t="inlineStr">
        <is>
          <t>Pago</t>
        </is>
      </c>
    </row>
    <row r="19682">
      <c r="A19682" t="inlineStr">
        <is>
          <t>V119680</t>
        </is>
      </c>
      <c r="B19682" s="2" t="n">
        <v>46264</v>
      </c>
      <c r="C19682" s="3" t="n">
        <v>0.5</v>
      </c>
      <c r="D19682" t="inlineStr">
        <is>
          <t>Sul</t>
        </is>
      </c>
      <c r="E19682" t="inlineStr">
        <is>
          <t>Hugo Prado</t>
        </is>
      </c>
      <c r="F19682" t="inlineStr">
        <is>
          <t>G4 Skills</t>
        </is>
      </c>
      <c r="G19682" t="n">
        <v>3</v>
      </c>
      <c r="H19682" s="4" t="n">
        <v>-4470</v>
      </c>
      <c r="I19682" s="5" t="n">
        <v>0.2382195314699519</v>
      </c>
      <c r="J19682" t="inlineStr">
        <is>
          <t>Estornado</t>
        </is>
      </c>
    </row>
    <row r="19683">
      <c r="A19683" t="inlineStr">
        <is>
          <t>V119681</t>
        </is>
      </c>
      <c r="B19683" s="2" t="n">
        <v>46265</v>
      </c>
      <c r="C19683" s="3" t="n">
        <v>0.3958333333333333</v>
      </c>
      <c r="D19683" t="inlineStr">
        <is>
          <t>Centro-Oeste</t>
        </is>
      </c>
      <c r="E19683" t="inlineStr">
        <is>
          <t>Felipe Andrade</t>
        </is>
      </c>
      <c r="F19683" t="inlineStr">
        <is>
          <t>Mentoria executiva</t>
        </is>
      </c>
      <c r="G19683" t="n">
        <v>4</v>
      </c>
      <c r="H19683" s="4" t="n">
        <v>144000</v>
      </c>
      <c r="I19683" s="5" t="n">
        <v>0.631979845750219</v>
      </c>
      <c r="J19683" s="6" t="inlineStr">
        <is>
          <t>Pago</t>
        </is>
      </c>
    </row>
    <row r="19684">
      <c r="A19684" t="inlineStr">
        <is>
          <t>V119682</t>
        </is>
      </c>
      <c r="B19684" s="2" t="n">
        <v>46266</v>
      </c>
      <c r="C19684" s="3" t="n">
        <v>0.34375</v>
      </c>
      <c r="D19684" t="inlineStr">
        <is>
          <t>Sul</t>
        </is>
      </c>
      <c r="E19684" t="inlineStr">
        <is>
          <t>Bruno Takahashi</t>
        </is>
      </c>
      <c r="F19684" t="inlineStr">
        <is>
          <t>Imersão Vendas B2B</t>
        </is>
      </c>
      <c r="G19684" t="n">
        <v>3</v>
      </c>
      <c r="H19684" s="4" t="n">
        <v>35700</v>
      </c>
      <c r="I19684" s="5" t="n">
        <v>0.5685633035530469</v>
      </c>
      <c r="J19684" s="7" t="inlineStr">
        <is>
          <t>Atrasado</t>
        </is>
      </c>
    </row>
    <row r="19685">
      <c r="A19685" t="inlineStr">
        <is>
          <t>V119683</t>
        </is>
      </c>
      <c r="B19685" s="2" t="n">
        <v>46267</v>
      </c>
      <c r="C19685" s="3" t="n">
        <v>0.4583333333333333</v>
      </c>
      <c r="D19685" t="inlineStr">
        <is>
          <t>Sul</t>
        </is>
      </c>
      <c r="E19685" t="inlineStr">
        <is>
          <t>Felipe Andrade</t>
        </is>
      </c>
      <c r="F19685" t="inlineStr">
        <is>
          <t>G4 Skills</t>
        </is>
      </c>
      <c r="G19685" t="n">
        <v>4</v>
      </c>
      <c r="H19685" s="4" t="n">
        <v>5960</v>
      </c>
      <c r="I19685" s="5" t="n">
        <v>0.3591197191303775</v>
      </c>
      <c r="J19685" s="7" t="inlineStr">
        <is>
          <t>Atrasado</t>
        </is>
      </c>
    </row>
    <row r="19686">
      <c r="A19686" t="inlineStr">
        <is>
          <t>V119684</t>
        </is>
      </c>
      <c r="B19686" s="2" t="n">
        <v>46268</v>
      </c>
      <c r="C19686" s="3" t="n">
        <v>0.7291666666666666</v>
      </c>
      <c r="D19686" t="inlineStr">
        <is>
          <t>Nordeste</t>
        </is>
      </c>
      <c r="E19686" t="inlineStr">
        <is>
          <t>Ana Ribeiro</t>
        </is>
      </c>
      <c r="F19686" t="inlineStr">
        <is>
          <t>G4 Skills</t>
        </is>
      </c>
      <c r="G19686" t="n">
        <v>2</v>
      </c>
      <c r="H19686" s="4" t="n">
        <v>-2980</v>
      </c>
      <c r="I19686" s="5" t="n">
        <v>0.6972923591250113</v>
      </c>
      <c r="J19686" t="inlineStr">
        <is>
          <t>Estornado</t>
        </is>
      </c>
    </row>
    <row r="19687">
      <c r="A19687" t="inlineStr">
        <is>
          <t>V119685</t>
        </is>
      </c>
      <c r="B19687" s="2" t="n">
        <v>46269</v>
      </c>
      <c r="C19687" s="3" t="n">
        <v>0.4583333333333333</v>
      </c>
      <c r="D19687" t="inlineStr">
        <is>
          <t>Norte</t>
        </is>
      </c>
      <c r="E19687" t="inlineStr">
        <is>
          <t>Bruno Takahashi</t>
        </is>
      </c>
      <c r="F19687" t="inlineStr">
        <is>
          <t>Mentoria executiva</t>
        </is>
      </c>
      <c r="G19687" t="n">
        <v>3</v>
      </c>
      <c r="H19687" s="4" t="n">
        <v>108000</v>
      </c>
      <c r="I19687" s="5" t="n">
        <v>0.5681260273949319</v>
      </c>
      <c r="J19687" t="inlineStr">
        <is>
          <t>Em aberto</t>
        </is>
      </c>
    </row>
    <row r="19688">
      <c r="A19688" t="inlineStr">
        <is>
          <t>V119686</t>
        </is>
      </c>
      <c r="B19688" s="2" t="n">
        <v>46270</v>
      </c>
      <c r="C19688" s="3" t="n">
        <v>0.375</v>
      </c>
      <c r="D19688" t="inlineStr">
        <is>
          <t>Centro-Oeste</t>
        </is>
      </c>
      <c r="E19688" t="inlineStr">
        <is>
          <t>Gabriela Lins</t>
        </is>
      </c>
      <c r="F19688" t="inlineStr">
        <is>
          <t>G4 Scale</t>
        </is>
      </c>
      <c r="G19688" t="n">
        <v>3</v>
      </c>
      <c r="H19688" s="4" t="n">
        <v>74700</v>
      </c>
      <c r="I19688" s="5" t="n">
        <v>0.5843636664592543</v>
      </c>
      <c r="J19688" s="6" t="inlineStr">
        <is>
          <t>Pago</t>
        </is>
      </c>
    </row>
    <row r="19689">
      <c r="A19689" t="inlineStr">
        <is>
          <t>V119687</t>
        </is>
      </c>
      <c r="B19689" s="2" t="n">
        <v>46271</v>
      </c>
      <c r="C19689" s="3" t="n">
        <v>0.625</v>
      </c>
      <c r="D19689" t="inlineStr">
        <is>
          <t>Sudeste</t>
        </is>
      </c>
      <c r="E19689" t="inlineStr">
        <is>
          <t>Carla Menezes</t>
        </is>
      </c>
      <c r="F19689" t="inlineStr">
        <is>
          <t>G4 Club</t>
        </is>
      </c>
      <c r="G19689" t="n">
        <v>3</v>
      </c>
      <c r="H19689" s="4" t="n">
        <v>-23400</v>
      </c>
      <c r="I19689" s="5" t="n">
        <v>0.3991050329763546</v>
      </c>
      <c r="J19689" t="inlineStr">
        <is>
          <t>Estornado</t>
        </is>
      </c>
    </row>
    <row r="19690">
      <c r="A19690" t="inlineStr">
        <is>
          <t>V119688</t>
        </is>
      </c>
      <c r="B19690" s="2" t="n">
        <v>46272</v>
      </c>
      <c r="C19690" s="3" t="n">
        <v>0.4166666666666667</v>
      </c>
      <c r="D19690" t="inlineStr">
        <is>
          <t>Sul</t>
        </is>
      </c>
      <c r="E19690" t="inlineStr">
        <is>
          <t>Bruno Takahashi</t>
        </is>
      </c>
      <c r="F19690" t="inlineStr">
        <is>
          <t>Mentoria executiva</t>
        </is>
      </c>
      <c r="G19690" t="n">
        <v>4</v>
      </c>
      <c r="H19690" s="4" t="n">
        <v>144000</v>
      </c>
      <c r="I19690" s="5" t="n">
        <v>0.5792282583485566</v>
      </c>
      <c r="J19690" s="6" t="inlineStr">
        <is>
          <t>Pago</t>
        </is>
      </c>
    </row>
    <row r="19691">
      <c r="A19691" t="inlineStr">
        <is>
          <t>V119689</t>
        </is>
      </c>
      <c r="B19691" s="2" t="n">
        <v>46273</v>
      </c>
      <c r="C19691" s="3" t="n">
        <v>0.3958333333333333</v>
      </c>
      <c r="D19691" t="inlineStr">
        <is>
          <t>Sudeste</t>
        </is>
      </c>
      <c r="E19691" t="inlineStr">
        <is>
          <t>Carla Menezes</t>
        </is>
      </c>
      <c r="F19691" t="inlineStr">
        <is>
          <t>Imersão Liderança</t>
        </is>
      </c>
      <c r="G19691" t="n">
        <v>3</v>
      </c>
      <c r="H19691" s="4" t="n">
        <v>35700</v>
      </c>
      <c r="I19691" s="5" t="n">
        <v>0.6958215181428911</v>
      </c>
      <c r="J19691" s="6" t="inlineStr">
        <is>
          <t>Pago</t>
        </is>
      </c>
    </row>
    <row r="19692">
      <c r="A19692" t="inlineStr">
        <is>
          <t>V119690</t>
        </is>
      </c>
      <c r="B19692" s="2" t="n">
        <v>46274</v>
      </c>
      <c r="C19692" s="3" t="n">
        <v>0.75</v>
      </c>
      <c r="D19692" t="inlineStr">
        <is>
          <t>Norte</t>
        </is>
      </c>
      <c r="E19692" t="inlineStr">
        <is>
          <t>Diego Fontes</t>
        </is>
      </c>
      <c r="F19692" t="inlineStr">
        <is>
          <t>G4 Scale</t>
        </is>
      </c>
      <c r="G19692" t="n">
        <v>1</v>
      </c>
      <c r="H19692" s="4" t="n">
        <v>24900</v>
      </c>
      <c r="I19692" s="5" t="n">
        <v>0.2894627761143998</v>
      </c>
      <c r="J19692" s="6" t="inlineStr">
        <is>
          <t>Pago</t>
        </is>
      </c>
    </row>
    <row r="19693">
      <c r="A19693" t="inlineStr">
        <is>
          <t>V119691</t>
        </is>
      </c>
      <c r="B19693" s="2" t="n">
        <v>46275</v>
      </c>
      <c r="C19693" s="3" t="n">
        <v>0.40625</v>
      </c>
      <c r="D19693" t="inlineStr">
        <is>
          <t>Sul</t>
        </is>
      </c>
      <c r="E19693" t="inlineStr">
        <is>
          <t>Felipe Andrade</t>
        </is>
      </c>
      <c r="F19693" t="inlineStr">
        <is>
          <t>G4 Club</t>
        </is>
      </c>
      <c r="G19693" t="n">
        <v>4</v>
      </c>
      <c r="H19693" s="4" t="n">
        <v>31200</v>
      </c>
      <c r="I19693" s="5" t="n">
        <v>0.6734222542564978</v>
      </c>
      <c r="J19693" s="7" t="inlineStr">
        <is>
          <t>Atrasado</t>
        </is>
      </c>
    </row>
    <row r="19694">
      <c r="A19694" t="inlineStr">
        <is>
          <t>V119692</t>
        </is>
      </c>
      <c r="B19694" s="2" t="n">
        <v>46276</v>
      </c>
      <c r="C19694" s="3" t="n">
        <v>0.53125</v>
      </c>
      <c r="D19694" t="inlineStr">
        <is>
          <t>Sudeste</t>
        </is>
      </c>
      <c r="E19694" t="inlineStr">
        <is>
          <t>Felipe Andrade</t>
        </is>
      </c>
      <c r="F19694" t="inlineStr">
        <is>
          <t>Mentoria executiva</t>
        </is>
      </c>
      <c r="G19694" t="n">
        <v>1</v>
      </c>
      <c r="H19694" s="4" t="n">
        <v>36000</v>
      </c>
      <c r="I19694" s="5" t="n">
        <v>0.3932030479178981</v>
      </c>
      <c r="J19694" s="6" t="inlineStr">
        <is>
          <t>Pago</t>
        </is>
      </c>
    </row>
    <row r="19695">
      <c r="A19695" t="inlineStr">
        <is>
          <t>V119693</t>
        </is>
      </c>
      <c r="B19695" s="2" t="n">
        <v>46277</v>
      </c>
      <c r="C19695" s="3" t="n">
        <v>0.5729166666666666</v>
      </c>
      <c r="D19695" t="inlineStr">
        <is>
          <t>Centro-Oeste</t>
        </is>
      </c>
      <c r="E19695" t="inlineStr">
        <is>
          <t>Hugo Prado</t>
        </is>
      </c>
      <c r="F19695" t="inlineStr">
        <is>
          <t>G4 Club</t>
        </is>
      </c>
      <c r="G19695" t="n">
        <v>3</v>
      </c>
      <c r="H19695" s="4" t="n">
        <v>23400</v>
      </c>
      <c r="I19695" s="5" t="n">
        <v>0.3045356735533136</v>
      </c>
      <c r="J19695" s="6" t="inlineStr">
        <is>
          <t>Pago</t>
        </is>
      </c>
    </row>
    <row r="19696">
      <c r="A19696" t="inlineStr">
        <is>
          <t>V119694</t>
        </is>
      </c>
      <c r="B19696" s="2" t="n">
        <v>46278</v>
      </c>
      <c r="C19696" s="3" t="n">
        <v>0.6458333333333334</v>
      </c>
      <c r="D19696" t="inlineStr">
        <is>
          <t>Norte</t>
        </is>
      </c>
      <c r="E19696" t="inlineStr">
        <is>
          <t>Bruno Takahashi</t>
        </is>
      </c>
      <c r="F19696" t="inlineStr">
        <is>
          <t>Mentoria executiva</t>
        </is>
      </c>
      <c r="G19696" t="n">
        <v>1</v>
      </c>
      <c r="H19696" s="4" t="n">
        <v>36000</v>
      </c>
      <c r="I19696" s="5" t="n">
        <v>0.535644908609313</v>
      </c>
      <c r="J19696" s="6" t="inlineStr">
        <is>
          <t>Pago</t>
        </is>
      </c>
    </row>
    <row r="19697">
      <c r="A19697" t="inlineStr">
        <is>
          <t>V119695</t>
        </is>
      </c>
      <c r="B19697" s="2" t="n">
        <v>46279</v>
      </c>
      <c r="C19697" s="3" t="n">
        <v>0.46875</v>
      </c>
      <c r="D19697" t="inlineStr">
        <is>
          <t>Nordeste</t>
        </is>
      </c>
      <c r="E19697" t="inlineStr">
        <is>
          <t>Carla Menezes</t>
        </is>
      </c>
      <c r="F19697" t="inlineStr">
        <is>
          <t>Imersão Liderança</t>
        </is>
      </c>
      <c r="G19697" t="n">
        <v>3</v>
      </c>
      <c r="H19697" s="4" t="n">
        <v>35700</v>
      </c>
      <c r="I19697" s="5" t="n">
        <v>0.4486346885082658</v>
      </c>
      <c r="J19697" s="6" t="inlineStr">
        <is>
          <t>Pago</t>
        </is>
      </c>
    </row>
    <row r="19698">
      <c r="A19698" t="inlineStr">
        <is>
          <t>V119696</t>
        </is>
      </c>
      <c r="B19698" s="2" t="n">
        <v>46280</v>
      </c>
      <c r="C19698" s="3" t="n">
        <v>0.6041666666666666</v>
      </c>
      <c r="D19698" t="inlineStr">
        <is>
          <t>Centro-Oeste</t>
        </is>
      </c>
      <c r="E19698" t="inlineStr">
        <is>
          <t>Diego Fontes</t>
        </is>
      </c>
      <c r="F19698" t="inlineStr">
        <is>
          <t>G4 Scale</t>
        </is>
      </c>
      <c r="G19698" t="n">
        <v>2</v>
      </c>
      <c r="H19698" s="4" t="n">
        <v>-49800</v>
      </c>
      <c r="I19698" s="5" t="n">
        <v>0.2812800967869993</v>
      </c>
      <c r="J19698" t="inlineStr">
        <is>
          <t>Estornado</t>
        </is>
      </c>
    </row>
    <row r="19699">
      <c r="A19699" t="inlineStr">
        <is>
          <t>V119697</t>
        </is>
      </c>
      <c r="B19699" s="2" t="n">
        <v>46281</v>
      </c>
      <c r="C19699" s="3" t="n">
        <v>0.5520833333333334</v>
      </c>
      <c r="D19699" t="inlineStr">
        <is>
          <t>Nordeste</t>
        </is>
      </c>
      <c r="E19699" t="inlineStr">
        <is>
          <t>Gabriela Lins</t>
        </is>
      </c>
      <c r="F19699" t="inlineStr">
        <is>
          <t>Imersão Vendas B2B</t>
        </is>
      </c>
      <c r="G19699" t="n">
        <v>1</v>
      </c>
      <c r="H19699" s="4" t="n">
        <v>11900</v>
      </c>
      <c r="I19699" s="5" t="n">
        <v>0.3657258692892413</v>
      </c>
      <c r="J19699" t="inlineStr">
        <is>
          <t>Em aberto</t>
        </is>
      </c>
    </row>
    <row r="19700">
      <c r="A19700" t="inlineStr">
        <is>
          <t>V119698</t>
        </is>
      </c>
      <c r="B19700" s="2" t="n">
        <v>46282</v>
      </c>
      <c r="C19700" s="3" t="n">
        <v>0.8229166666666666</v>
      </c>
      <c r="D19700" t="inlineStr">
        <is>
          <t>Nordeste</t>
        </is>
      </c>
      <c r="E19700" t="inlineStr">
        <is>
          <t>Diego Fontes</t>
        </is>
      </c>
      <c r="F19700" t="inlineStr">
        <is>
          <t>G4 Club</t>
        </is>
      </c>
      <c r="G19700" t="n">
        <v>2</v>
      </c>
      <c r="H19700" s="4" t="n">
        <v>15600</v>
      </c>
      <c r="I19700" s="5" t="n">
        <v>0.1914415295726352</v>
      </c>
      <c r="J19700" t="inlineStr">
        <is>
          <t>Em aberto</t>
        </is>
      </c>
    </row>
    <row r="19701">
      <c r="A19701" t="inlineStr">
        <is>
          <t>V119699</t>
        </is>
      </c>
      <c r="B19701" s="2" t="n">
        <v>46283</v>
      </c>
      <c r="C19701" s="3" t="n">
        <v>0.71875</v>
      </c>
      <c r="D19701" t="inlineStr">
        <is>
          <t>Sul</t>
        </is>
      </c>
      <c r="E19701" t="inlineStr">
        <is>
          <t>Ana Ribeiro</t>
        </is>
      </c>
      <c r="F19701" t="inlineStr">
        <is>
          <t>Mentoria executiva</t>
        </is>
      </c>
      <c r="G19701" t="n">
        <v>4</v>
      </c>
      <c r="H19701" s="4" t="n">
        <v>144000</v>
      </c>
      <c r="I19701" s="5" t="n">
        <v>0.560674861559904</v>
      </c>
      <c r="J19701" s="6" t="inlineStr">
        <is>
          <t>Pago</t>
        </is>
      </c>
    </row>
    <row r="19702">
      <c r="A19702" t="inlineStr">
        <is>
          <t>V119700</t>
        </is>
      </c>
      <c r="B19702" s="2" t="n">
        <v>46284</v>
      </c>
      <c r="C19702" s="3" t="n">
        <v>0.6979166666666666</v>
      </c>
      <c r="D19702" t="inlineStr">
        <is>
          <t>Centro-Oeste</t>
        </is>
      </c>
      <c r="E19702" t="inlineStr">
        <is>
          <t>Bruno Takahashi</t>
        </is>
      </c>
      <c r="F19702" t="inlineStr">
        <is>
          <t>Imersão Liderança</t>
        </is>
      </c>
      <c r="G19702" t="n">
        <v>3</v>
      </c>
      <c r="H19702" s="4" t="n">
        <v>35700</v>
      </c>
      <c r="I19702" s="5" t="n">
        <v>0.2357252276280446</v>
      </c>
      <c r="J19702" s="6" t="inlineStr">
        <is>
          <t>Pago</t>
        </is>
      </c>
    </row>
    <row r="19703">
      <c r="A19703" t="inlineStr">
        <is>
          <t>V119701</t>
        </is>
      </c>
      <c r="B19703" s="2" t="n">
        <v>46285</v>
      </c>
      <c r="C19703" s="3" t="n">
        <v>0.65625</v>
      </c>
      <c r="D19703" t="inlineStr">
        <is>
          <t>Sul</t>
        </is>
      </c>
      <c r="E19703" t="inlineStr">
        <is>
          <t>Hugo Prado</t>
        </is>
      </c>
      <c r="F19703" t="inlineStr">
        <is>
          <t>Mentoria executiva</t>
        </is>
      </c>
      <c r="G19703" t="n">
        <v>2</v>
      </c>
      <c r="H19703" s="4" t="n">
        <v>72000</v>
      </c>
      <c r="I19703" s="5" t="n">
        <v>0.584111498721083</v>
      </c>
      <c r="J19703" s="6" t="inlineStr">
        <is>
          <t>Pago</t>
        </is>
      </c>
    </row>
    <row r="19704">
      <c r="A19704" t="inlineStr">
        <is>
          <t>V119702</t>
        </is>
      </c>
      <c r="B19704" s="2" t="n">
        <v>46286</v>
      </c>
      <c r="C19704" s="3" t="n">
        <v>0.375</v>
      </c>
      <c r="D19704" t="inlineStr">
        <is>
          <t>Sul</t>
        </is>
      </c>
      <c r="E19704" t="inlineStr">
        <is>
          <t>Felipe Andrade</t>
        </is>
      </c>
      <c r="F19704" t="inlineStr">
        <is>
          <t>G4 Club</t>
        </is>
      </c>
      <c r="G19704" t="n">
        <v>4</v>
      </c>
      <c r="H19704" s="4" t="n">
        <v>31200</v>
      </c>
      <c r="I19704" s="5" t="n">
        <v>0.5337165723178935</v>
      </c>
      <c r="J19704" s="6" t="inlineStr">
        <is>
          <t>Pago</t>
        </is>
      </c>
    </row>
    <row r="19705">
      <c r="A19705" t="inlineStr">
        <is>
          <t>V119703</t>
        </is>
      </c>
      <c r="B19705" s="2" t="n">
        <v>46287</v>
      </c>
      <c r="C19705" s="3" t="n">
        <v>0.4270833333333333</v>
      </c>
      <c r="D19705" t="inlineStr">
        <is>
          <t>Norte</t>
        </is>
      </c>
      <c r="E19705" t="inlineStr">
        <is>
          <t>Elisa Moura</t>
        </is>
      </c>
      <c r="F19705" t="inlineStr">
        <is>
          <t>Imersão Liderança</t>
        </is>
      </c>
      <c r="G19705" t="n">
        <v>3</v>
      </c>
      <c r="H19705" s="4" t="n">
        <v>35700</v>
      </c>
      <c r="I19705" s="5" t="n">
        <v>0.1974132359005001</v>
      </c>
      <c r="J19705" s="6" t="inlineStr">
        <is>
          <t>Pago</t>
        </is>
      </c>
    </row>
    <row r="19706">
      <c r="A19706" t="inlineStr">
        <is>
          <t>V119704</t>
        </is>
      </c>
      <c r="B19706" s="2" t="n">
        <v>46288</v>
      </c>
      <c r="C19706" s="3" t="n">
        <v>0.7708333333333334</v>
      </c>
      <c r="D19706" t="inlineStr">
        <is>
          <t>Nordeste</t>
        </is>
      </c>
      <c r="E19706" t="inlineStr">
        <is>
          <t>Carla Menezes</t>
        </is>
      </c>
      <c r="F19706" t="inlineStr">
        <is>
          <t>G4 Club</t>
        </is>
      </c>
      <c r="G19706" t="n">
        <v>3</v>
      </c>
      <c r="H19706" s="4" t="n">
        <v>23400</v>
      </c>
      <c r="I19706" s="5" t="n">
        <v>0.5112273363367281</v>
      </c>
      <c r="J19706" s="6" t="inlineStr">
        <is>
          <t>Pago</t>
        </is>
      </c>
    </row>
    <row r="19707">
      <c r="A19707" t="inlineStr">
        <is>
          <t>V119705</t>
        </is>
      </c>
      <c r="B19707" s="2" t="n">
        <v>46289</v>
      </c>
      <c r="C19707" s="3" t="n">
        <v>0.5</v>
      </c>
      <c r="D19707" t="inlineStr">
        <is>
          <t>Nordeste</t>
        </is>
      </c>
      <c r="E19707" t="inlineStr">
        <is>
          <t>Hugo Prado</t>
        </is>
      </c>
      <c r="F19707" t="inlineStr">
        <is>
          <t>G4 Club</t>
        </is>
      </c>
      <c r="G19707" t="n">
        <v>1</v>
      </c>
      <c r="H19707" s="4" t="n">
        <v>7800</v>
      </c>
      <c r="I19707" s="5" t="n">
        <v>0.6436282200511994</v>
      </c>
      <c r="J19707" s="6" t="inlineStr">
        <is>
          <t>Pago</t>
        </is>
      </c>
    </row>
    <row r="19708">
      <c r="A19708" t="inlineStr">
        <is>
          <t>V119706</t>
        </is>
      </c>
      <c r="B19708" s="2" t="n">
        <v>46290</v>
      </c>
      <c r="C19708" s="3" t="n">
        <v>0.6354166666666666</v>
      </c>
      <c r="D19708" t="inlineStr">
        <is>
          <t>Nordeste</t>
        </is>
      </c>
      <c r="E19708" t="inlineStr">
        <is>
          <t>Felipe Andrade</t>
        </is>
      </c>
      <c r="F19708" t="inlineStr">
        <is>
          <t>Mentoria executiva</t>
        </is>
      </c>
      <c r="G19708" t="n">
        <v>4</v>
      </c>
      <c r="H19708" s="4" t="n">
        <v>144000</v>
      </c>
      <c r="I19708" s="5" t="n">
        <v>0.3352764830402295</v>
      </c>
      <c r="J19708" t="inlineStr">
        <is>
          <t>Em aberto</t>
        </is>
      </c>
    </row>
    <row r="19709">
      <c r="A19709" t="inlineStr">
        <is>
          <t>V119707</t>
        </is>
      </c>
      <c r="B19709" s="2" t="n">
        <v>46291</v>
      </c>
      <c r="C19709" s="3" t="n">
        <v>0.375</v>
      </c>
      <c r="D19709" t="inlineStr">
        <is>
          <t>Nordeste</t>
        </is>
      </c>
      <c r="E19709" t="inlineStr">
        <is>
          <t>Carla Menezes</t>
        </is>
      </c>
      <c r="F19709" t="inlineStr">
        <is>
          <t>G4 Club</t>
        </is>
      </c>
      <c r="G19709" t="n">
        <v>3</v>
      </c>
      <c r="H19709" s="4" t="n">
        <v>23400</v>
      </c>
      <c r="I19709" s="5" t="n">
        <v>0.6757837147378782</v>
      </c>
      <c r="J19709" s="7" t="inlineStr">
        <is>
          <t>Atrasado</t>
        </is>
      </c>
    </row>
    <row r="19710">
      <c r="A19710" t="inlineStr">
        <is>
          <t>V119708</t>
        </is>
      </c>
      <c r="B19710" s="2" t="n">
        <v>46292</v>
      </c>
      <c r="C19710" s="3" t="n">
        <v>0.6770833333333334</v>
      </c>
      <c r="D19710" t="inlineStr">
        <is>
          <t>Centro-Oeste</t>
        </is>
      </c>
      <c r="E19710" t="inlineStr">
        <is>
          <t>Elisa Moura</t>
        </is>
      </c>
      <c r="F19710" t="inlineStr">
        <is>
          <t>G4 Scale</t>
        </is>
      </c>
      <c r="G19710" t="n">
        <v>1</v>
      </c>
      <c r="H19710" s="4" t="n">
        <v>24900</v>
      </c>
      <c r="I19710" s="5" t="n">
        <v>0.2512969011402671</v>
      </c>
      <c r="J19710" s="6" t="inlineStr">
        <is>
          <t>Pago</t>
        </is>
      </c>
    </row>
    <row r="19711">
      <c r="A19711" t="inlineStr">
        <is>
          <t>V119709</t>
        </is>
      </c>
      <c r="B19711" s="2" t="n">
        <v>46293</v>
      </c>
      <c r="C19711" s="3" t="n">
        <v>0.7916666666666666</v>
      </c>
      <c r="D19711" t="inlineStr">
        <is>
          <t>Sudeste</t>
        </is>
      </c>
      <c r="E19711" t="inlineStr">
        <is>
          <t>Gabriela Lins</t>
        </is>
      </c>
      <c r="F19711" t="inlineStr">
        <is>
          <t>G4 Scale</t>
        </is>
      </c>
      <c r="G19711" t="n">
        <v>2</v>
      </c>
      <c r="H19711" s="4" t="n">
        <v>-49800</v>
      </c>
      <c r="I19711" s="5" t="n">
        <v>0.22672165502464</v>
      </c>
      <c r="J19711" t="inlineStr">
        <is>
          <t>Estornado</t>
        </is>
      </c>
    </row>
    <row r="19712">
      <c r="A19712" t="inlineStr">
        <is>
          <t>V119710</t>
        </is>
      </c>
      <c r="B19712" s="2" t="n">
        <v>46024</v>
      </c>
      <c r="C19712" s="3" t="n">
        <v>0.3958333333333333</v>
      </c>
      <c r="D19712" t="inlineStr">
        <is>
          <t>Norte</t>
        </is>
      </c>
      <c r="E19712" t="inlineStr">
        <is>
          <t>Hugo Prado</t>
        </is>
      </c>
      <c r="F19712" t="inlineStr">
        <is>
          <t>Imersão Liderança</t>
        </is>
      </c>
      <c r="G19712" t="n">
        <v>4</v>
      </c>
      <c r="H19712" s="4" t="n">
        <v>47600</v>
      </c>
      <c r="I19712" s="5" t="n">
        <v>0.2628290312779504</v>
      </c>
      <c r="J19712" s="6" t="inlineStr">
        <is>
          <t>Pago</t>
        </is>
      </c>
    </row>
    <row r="19713">
      <c r="A19713" t="inlineStr">
        <is>
          <t>V119711</t>
        </is>
      </c>
      <c r="B19713" s="2" t="n">
        <v>46025</v>
      </c>
      <c r="C19713" s="3" t="n">
        <v>0.40625</v>
      </c>
      <c r="D19713" t="inlineStr">
        <is>
          <t>Norte</t>
        </is>
      </c>
      <c r="E19713" t="inlineStr">
        <is>
          <t>Bruno Takahashi</t>
        </is>
      </c>
      <c r="F19713" t="inlineStr">
        <is>
          <t>Imersão Liderança</t>
        </is>
      </c>
      <c r="G19713" t="n">
        <v>4</v>
      </c>
      <c r="H19713" s="4" t="n">
        <v>47600</v>
      </c>
      <c r="I19713" s="5" t="n">
        <v>0.2584175497297514</v>
      </c>
      <c r="J19713" s="6" t="inlineStr">
        <is>
          <t>Pago</t>
        </is>
      </c>
    </row>
    <row r="19714">
      <c r="A19714" t="inlineStr">
        <is>
          <t>V119712</t>
        </is>
      </c>
      <c r="B19714" s="2" t="n">
        <v>46026</v>
      </c>
      <c r="C19714" s="3" t="n">
        <v>0.6458333333333334</v>
      </c>
      <c r="D19714" t="inlineStr">
        <is>
          <t>Sudeste</t>
        </is>
      </c>
      <c r="E19714" t="inlineStr">
        <is>
          <t>Hugo Prado</t>
        </is>
      </c>
      <c r="F19714" t="inlineStr">
        <is>
          <t>Imersão Vendas B2B</t>
        </is>
      </c>
      <c r="G19714" t="n">
        <v>2</v>
      </c>
      <c r="H19714" s="4" t="n">
        <v>23800</v>
      </c>
      <c r="I19714" s="5" t="n">
        <v>0.4220368918691392</v>
      </c>
      <c r="J19714" s="6" t="inlineStr">
        <is>
          <t>Pago</t>
        </is>
      </c>
    </row>
    <row r="19715">
      <c r="A19715" t="inlineStr">
        <is>
          <t>V119713</t>
        </is>
      </c>
      <c r="B19715" s="2" t="n">
        <v>46027</v>
      </c>
      <c r="C19715" s="3" t="n">
        <v>0.7604166666666666</v>
      </c>
      <c r="D19715" t="inlineStr">
        <is>
          <t>Centro-Oeste</t>
        </is>
      </c>
      <c r="E19715" t="inlineStr">
        <is>
          <t>Gabriela Lins</t>
        </is>
      </c>
      <c r="F19715" t="inlineStr">
        <is>
          <t>Imersão Liderança</t>
        </is>
      </c>
      <c r="G19715" t="n">
        <v>3</v>
      </c>
      <c r="H19715" s="4" t="n">
        <v>35700</v>
      </c>
      <c r="I19715" s="5" t="n">
        <v>0.2850177330144782</v>
      </c>
      <c r="J19715" s="7" t="inlineStr">
        <is>
          <t>Atrasado</t>
        </is>
      </c>
    </row>
    <row r="19716">
      <c r="A19716" t="inlineStr">
        <is>
          <t>V119714</t>
        </is>
      </c>
      <c r="B19716" s="2" t="n">
        <v>46028</v>
      </c>
      <c r="C19716" s="3" t="n">
        <v>0.78125</v>
      </c>
      <c r="D19716" t="inlineStr">
        <is>
          <t>Norte</t>
        </is>
      </c>
      <c r="E19716" t="inlineStr">
        <is>
          <t>Ana Ribeiro</t>
        </is>
      </c>
      <c r="F19716" t="inlineStr">
        <is>
          <t>Imersão Liderança</t>
        </is>
      </c>
      <c r="G19716" t="n">
        <v>1</v>
      </c>
      <c r="H19716" s="4" t="n">
        <v>11900</v>
      </c>
      <c r="I19716" s="5" t="n">
        <v>0.3843719044769862</v>
      </c>
      <c r="J19716" s="6" t="inlineStr">
        <is>
          <t>Pago</t>
        </is>
      </c>
    </row>
    <row r="19717">
      <c r="A19717" t="inlineStr">
        <is>
          <t>V119715</t>
        </is>
      </c>
      <c r="B19717" s="2" t="n">
        <v>46029</v>
      </c>
      <c r="C19717" s="3" t="n">
        <v>0.7291666666666666</v>
      </c>
      <c r="D19717" t="inlineStr">
        <is>
          <t>Centro-Oeste</t>
        </is>
      </c>
      <c r="E19717" t="inlineStr">
        <is>
          <t>Ana Ribeiro</t>
        </is>
      </c>
      <c r="F19717" t="inlineStr">
        <is>
          <t>G4 Club</t>
        </is>
      </c>
      <c r="G19717" t="n">
        <v>1</v>
      </c>
      <c r="H19717" s="4" t="n">
        <v>7800</v>
      </c>
      <c r="I19717" s="5" t="n">
        <v>0.1895685520795007</v>
      </c>
      <c r="J19717" t="inlineStr">
        <is>
          <t>Em aberto</t>
        </is>
      </c>
    </row>
    <row r="19718">
      <c r="A19718" t="inlineStr">
        <is>
          <t>V119716</t>
        </is>
      </c>
      <c r="B19718" s="2" t="n">
        <v>46030</v>
      </c>
      <c r="C19718" s="3" t="n">
        <v>0.6979166666666666</v>
      </c>
      <c r="D19718" t="inlineStr">
        <is>
          <t>Sul</t>
        </is>
      </c>
      <c r="E19718" t="inlineStr">
        <is>
          <t>Bruno Takahashi</t>
        </is>
      </c>
      <c r="F19718" t="inlineStr">
        <is>
          <t>G4 Skills</t>
        </is>
      </c>
      <c r="G19718" t="n">
        <v>4</v>
      </c>
      <c r="H19718" s="4" t="n">
        <v>-5960</v>
      </c>
      <c r="I19718" s="5" t="n">
        <v>0.3748291226445408</v>
      </c>
      <c r="J19718" t="inlineStr">
        <is>
          <t>Estornado</t>
        </is>
      </c>
    </row>
    <row r="19719">
      <c r="A19719" t="inlineStr">
        <is>
          <t>V119717</t>
        </is>
      </c>
      <c r="B19719" s="2" t="n">
        <v>46031</v>
      </c>
      <c r="C19719" s="3" t="n">
        <v>0.46875</v>
      </c>
      <c r="D19719" t="inlineStr">
        <is>
          <t>Sul</t>
        </is>
      </c>
      <c r="E19719" t="inlineStr">
        <is>
          <t>Gabriela Lins</t>
        </is>
      </c>
      <c r="F19719" t="inlineStr">
        <is>
          <t>G4 Skills</t>
        </is>
      </c>
      <c r="G19719" t="n">
        <v>3</v>
      </c>
      <c r="H19719" s="4" t="n">
        <v>-4470</v>
      </c>
      <c r="I19719" s="5" t="n">
        <v>0.3677323895108841</v>
      </c>
      <c r="J19719" t="inlineStr">
        <is>
          <t>Estornado</t>
        </is>
      </c>
    </row>
    <row r="19720">
      <c r="A19720" t="inlineStr">
        <is>
          <t>V119718</t>
        </is>
      </c>
      <c r="B19720" s="2" t="n">
        <v>46032</v>
      </c>
      <c r="C19720" s="3" t="n">
        <v>0.5104166666666666</v>
      </c>
      <c r="D19720" t="inlineStr">
        <is>
          <t>Nordeste</t>
        </is>
      </c>
      <c r="E19720" t="inlineStr">
        <is>
          <t>Diego Fontes</t>
        </is>
      </c>
      <c r="F19720" t="inlineStr">
        <is>
          <t>Imersão Liderança</t>
        </is>
      </c>
      <c r="G19720" t="n">
        <v>2</v>
      </c>
      <c r="H19720" s="4" t="n">
        <v>23800</v>
      </c>
      <c r="I19720" s="5" t="n">
        <v>0.3867158021301232</v>
      </c>
      <c r="J19720" s="6" t="inlineStr">
        <is>
          <t>Pago</t>
        </is>
      </c>
    </row>
    <row r="19721">
      <c r="A19721" t="inlineStr">
        <is>
          <t>V119719</t>
        </is>
      </c>
      <c r="B19721" s="2" t="n">
        <v>46033</v>
      </c>
      <c r="C19721" s="3" t="n">
        <v>0.3333333333333333</v>
      </c>
      <c r="D19721" t="inlineStr">
        <is>
          <t>Nordeste</t>
        </is>
      </c>
      <c r="E19721" t="inlineStr">
        <is>
          <t>Bruno Takahashi</t>
        </is>
      </c>
      <c r="F19721" t="inlineStr">
        <is>
          <t>G4 Club</t>
        </is>
      </c>
      <c r="G19721" t="n">
        <v>2</v>
      </c>
      <c r="H19721" s="4" t="n">
        <v>15600</v>
      </c>
      <c r="I19721" s="5" t="n">
        <v>0.6410365365953856</v>
      </c>
      <c r="J19721" s="6" t="inlineStr">
        <is>
          <t>Pago</t>
        </is>
      </c>
    </row>
    <row r="19722">
      <c r="A19722" t="inlineStr">
        <is>
          <t>V119720</t>
        </is>
      </c>
      <c r="B19722" s="2" t="n">
        <v>46034</v>
      </c>
      <c r="C19722" s="3" t="n">
        <v>0.6875</v>
      </c>
      <c r="D19722" t="inlineStr">
        <is>
          <t>Nordeste</t>
        </is>
      </c>
      <c r="E19722" t="inlineStr">
        <is>
          <t>Elisa Moura</t>
        </is>
      </c>
      <c r="F19722" t="inlineStr">
        <is>
          <t>G4 Scale</t>
        </is>
      </c>
      <c r="G19722" t="n">
        <v>4</v>
      </c>
      <c r="H19722" s="4" t="n">
        <v>99600</v>
      </c>
      <c r="I19722" s="5" t="n">
        <v>0.6552580191871917</v>
      </c>
      <c r="J19722" s="6" t="inlineStr">
        <is>
          <t>Pago</t>
        </is>
      </c>
    </row>
    <row r="19723">
      <c r="A19723" t="inlineStr">
        <is>
          <t>V119721</t>
        </is>
      </c>
      <c r="B19723" s="2" t="n">
        <v>46035</v>
      </c>
      <c r="C19723" s="3" t="n">
        <v>0.3645833333333333</v>
      </c>
      <c r="D19723" t="inlineStr">
        <is>
          <t>Sul</t>
        </is>
      </c>
      <c r="E19723" t="inlineStr">
        <is>
          <t>Bruno Takahashi</t>
        </is>
      </c>
      <c r="F19723" t="inlineStr">
        <is>
          <t>Imersão Liderança</t>
        </is>
      </c>
      <c r="G19723" t="n">
        <v>1</v>
      </c>
      <c r="H19723" s="4" t="n">
        <v>11900</v>
      </c>
      <c r="I19723" s="5" t="n">
        <v>0.3940110448713747</v>
      </c>
      <c r="J19723" s="7" t="inlineStr">
        <is>
          <t>Atrasado</t>
        </is>
      </c>
    </row>
    <row r="19724">
      <c r="A19724" t="inlineStr">
        <is>
          <t>V119722</t>
        </is>
      </c>
      <c r="B19724" s="2" t="n">
        <v>46036</v>
      </c>
      <c r="C19724" s="3" t="n">
        <v>0.53125</v>
      </c>
      <c r="D19724" t="inlineStr">
        <is>
          <t>Norte</t>
        </is>
      </c>
      <c r="E19724" t="inlineStr">
        <is>
          <t>Ana Ribeiro</t>
        </is>
      </c>
      <c r="F19724" t="inlineStr">
        <is>
          <t>Mentoria executiva</t>
        </is>
      </c>
      <c r="G19724" t="n">
        <v>3</v>
      </c>
      <c r="H19724" s="4" t="n">
        <v>-108000</v>
      </c>
      <c r="I19724" s="5" t="n">
        <v>0.5761950508333583</v>
      </c>
      <c r="J19724" t="inlineStr">
        <is>
          <t>Estornado</t>
        </is>
      </c>
    </row>
    <row r="19725">
      <c r="A19725" t="inlineStr">
        <is>
          <t>V119723</t>
        </is>
      </c>
      <c r="B19725" s="2" t="n">
        <v>46037</v>
      </c>
      <c r="C19725" s="3" t="n">
        <v>0.8229166666666666</v>
      </c>
      <c r="D19725" t="inlineStr">
        <is>
          <t>Centro-Oeste</t>
        </is>
      </c>
      <c r="E19725" t="inlineStr">
        <is>
          <t>Felipe Andrade</t>
        </is>
      </c>
      <c r="F19725" t="inlineStr">
        <is>
          <t>Mentoria executiva</t>
        </is>
      </c>
      <c r="G19725" t="n">
        <v>1</v>
      </c>
      <c r="H19725" s="4" t="n">
        <v>36000</v>
      </c>
      <c r="I19725" s="5" t="n">
        <v>0.4803520300669789</v>
      </c>
      <c r="J19725" t="inlineStr">
        <is>
          <t>Em aberto</t>
        </is>
      </c>
    </row>
    <row r="19726">
      <c r="A19726" t="inlineStr">
        <is>
          <t>V119724</t>
        </is>
      </c>
      <c r="B19726" s="2" t="n">
        <v>46038</v>
      </c>
      <c r="C19726" s="3" t="n">
        <v>0.65625</v>
      </c>
      <c r="D19726" t="inlineStr">
        <is>
          <t>Centro-Oeste</t>
        </is>
      </c>
      <c r="E19726" t="inlineStr">
        <is>
          <t>Ana Ribeiro</t>
        </is>
      </c>
      <c r="F19726" t="inlineStr">
        <is>
          <t>G4 Scale</t>
        </is>
      </c>
      <c r="G19726" t="n">
        <v>3</v>
      </c>
      <c r="H19726" s="4" t="n">
        <v>74700</v>
      </c>
      <c r="I19726" s="5" t="n">
        <v>0.184517048464119</v>
      </c>
      <c r="J19726" s="6" t="inlineStr">
        <is>
          <t>Pago</t>
        </is>
      </c>
    </row>
    <row r="19727">
      <c r="A19727" t="inlineStr">
        <is>
          <t>V119725</t>
        </is>
      </c>
      <c r="B19727" s="2" t="n">
        <v>46039</v>
      </c>
      <c r="C19727" s="3" t="n">
        <v>0.71875</v>
      </c>
      <c r="D19727" t="inlineStr">
        <is>
          <t>Nordeste</t>
        </is>
      </c>
      <c r="E19727" t="inlineStr">
        <is>
          <t>Hugo Prado</t>
        </is>
      </c>
      <c r="F19727" t="inlineStr">
        <is>
          <t>G4 Club</t>
        </is>
      </c>
      <c r="G19727" t="n">
        <v>1</v>
      </c>
      <c r="H19727" s="4" t="n">
        <v>7800</v>
      </c>
      <c r="I19727" s="5" t="n">
        <v>0.3275353458049929</v>
      </c>
      <c r="J19727" s="7" t="inlineStr">
        <is>
          <t>Atrasado</t>
        </is>
      </c>
    </row>
    <row r="19728">
      <c r="A19728" t="inlineStr">
        <is>
          <t>V119726</t>
        </is>
      </c>
      <c r="B19728" s="2" t="n">
        <v>46040</v>
      </c>
      <c r="C19728" s="3" t="n">
        <v>0.6770833333333334</v>
      </c>
      <c r="D19728" t="inlineStr">
        <is>
          <t>Nordeste</t>
        </is>
      </c>
      <c r="E19728" t="inlineStr">
        <is>
          <t>Carla Menezes</t>
        </is>
      </c>
      <c r="F19728" t="inlineStr">
        <is>
          <t>Imersão Vendas B2B</t>
        </is>
      </c>
      <c r="G19728" t="n">
        <v>3</v>
      </c>
      <c r="H19728" s="4" t="n">
        <v>35700</v>
      </c>
      <c r="I19728" s="5" t="n">
        <v>0.3727133327951624</v>
      </c>
      <c r="J19728" s="6" t="inlineStr">
        <is>
          <t>Pago</t>
        </is>
      </c>
    </row>
    <row r="19729">
      <c r="A19729" t="inlineStr">
        <is>
          <t>V119727</t>
        </is>
      </c>
      <c r="B19729" s="2" t="n">
        <v>46041</v>
      </c>
      <c r="C19729" s="3" t="n">
        <v>0.3958333333333333</v>
      </c>
      <c r="D19729" t="inlineStr">
        <is>
          <t>Sudeste</t>
        </is>
      </c>
      <c r="E19729" t="inlineStr">
        <is>
          <t>Bruno Takahashi</t>
        </is>
      </c>
      <c r="F19729" t="inlineStr">
        <is>
          <t>Mentoria executiva</t>
        </is>
      </c>
      <c r="G19729" t="n">
        <v>3</v>
      </c>
      <c r="H19729" s="4" t="n">
        <v>108000</v>
      </c>
      <c r="I19729" s="5" t="n">
        <v>0.5877161567171343</v>
      </c>
      <c r="J19729" t="inlineStr">
        <is>
          <t>Em aberto</t>
        </is>
      </c>
    </row>
    <row r="19730">
      <c r="A19730" t="inlineStr">
        <is>
          <t>V119728</t>
        </is>
      </c>
      <c r="B19730" s="2" t="n">
        <v>46042</v>
      </c>
      <c r="C19730" s="3" t="n">
        <v>0.6770833333333334</v>
      </c>
      <c r="D19730" t="inlineStr">
        <is>
          <t>Sudeste</t>
        </is>
      </c>
      <c r="E19730" t="inlineStr">
        <is>
          <t>Hugo Prado</t>
        </is>
      </c>
      <c r="F19730" t="inlineStr">
        <is>
          <t>Mentoria executiva</t>
        </is>
      </c>
      <c r="G19730" t="n">
        <v>2</v>
      </c>
      <c r="H19730" s="4" t="n">
        <v>72000</v>
      </c>
      <c r="I19730" s="5" t="n">
        <v>0.332527760998677</v>
      </c>
      <c r="J19730" s="7" t="inlineStr">
        <is>
          <t>Atrasado</t>
        </is>
      </c>
    </row>
    <row r="19731">
      <c r="A19731" t="inlineStr">
        <is>
          <t>V119729</t>
        </is>
      </c>
      <c r="B19731" s="2" t="n">
        <v>46043</v>
      </c>
      <c r="C19731" s="3" t="n">
        <v>0.6354166666666666</v>
      </c>
      <c r="D19731" t="inlineStr">
        <is>
          <t>Sudeste</t>
        </is>
      </c>
      <c r="E19731" t="inlineStr">
        <is>
          <t>Gabriela Lins</t>
        </is>
      </c>
      <c r="F19731" t="inlineStr">
        <is>
          <t>Imersão Liderança</t>
        </is>
      </c>
      <c r="G19731" t="n">
        <v>3</v>
      </c>
      <c r="H19731" s="4" t="n">
        <v>35700</v>
      </c>
      <c r="I19731" s="5" t="n">
        <v>0.7059563877468067</v>
      </c>
      <c r="J19731" s="6" t="inlineStr">
        <is>
          <t>Pago</t>
        </is>
      </c>
    </row>
    <row r="19732">
      <c r="A19732" t="inlineStr">
        <is>
          <t>V119730</t>
        </is>
      </c>
      <c r="B19732" s="2" t="n">
        <v>46044</v>
      </c>
      <c r="C19732" s="3" t="n">
        <v>0.4895833333333333</v>
      </c>
      <c r="D19732" t="inlineStr">
        <is>
          <t>Nordeste</t>
        </is>
      </c>
      <c r="E19732" t="inlineStr">
        <is>
          <t>Carla Menezes</t>
        </is>
      </c>
      <c r="F19732" t="inlineStr">
        <is>
          <t>G4 Skills</t>
        </is>
      </c>
      <c r="G19732" t="n">
        <v>4</v>
      </c>
      <c r="H19732" s="4" t="n">
        <v>5960</v>
      </c>
      <c r="I19732" s="5" t="n">
        <v>0.6318398738484811</v>
      </c>
      <c r="J19732" t="inlineStr">
        <is>
          <t>Em aberto</t>
        </is>
      </c>
    </row>
    <row r="19733">
      <c r="A19733" t="inlineStr">
        <is>
          <t>V119731</t>
        </is>
      </c>
      <c r="B19733" s="2" t="n">
        <v>46045</v>
      </c>
      <c r="C19733" s="3" t="n">
        <v>0.3333333333333333</v>
      </c>
      <c r="D19733" t="inlineStr">
        <is>
          <t>Centro-Oeste</t>
        </is>
      </c>
      <c r="E19733" t="inlineStr">
        <is>
          <t>Hugo Prado</t>
        </is>
      </c>
      <c r="F19733" t="inlineStr">
        <is>
          <t>G4 Club</t>
        </is>
      </c>
      <c r="G19733" t="n">
        <v>3</v>
      </c>
      <c r="H19733" s="4" t="n">
        <v>23400</v>
      </c>
      <c r="I19733" s="5" t="n">
        <v>0.3879877005663152</v>
      </c>
      <c r="J19733" t="inlineStr">
        <is>
          <t>Em aberto</t>
        </is>
      </c>
    </row>
    <row r="19734">
      <c r="A19734" t="inlineStr">
        <is>
          <t>V119732</t>
        </is>
      </c>
      <c r="B19734" s="2" t="n">
        <v>46046</v>
      </c>
      <c r="C19734" s="3" t="n">
        <v>0.4166666666666667</v>
      </c>
      <c r="D19734" t="inlineStr">
        <is>
          <t>Nordeste</t>
        </is>
      </c>
      <c r="E19734" t="inlineStr">
        <is>
          <t>Diego Fontes</t>
        </is>
      </c>
      <c r="F19734" t="inlineStr">
        <is>
          <t>G4 Club</t>
        </is>
      </c>
      <c r="G19734" t="n">
        <v>4</v>
      </c>
      <c r="H19734" s="4" t="n">
        <v>31200</v>
      </c>
      <c r="I19734" s="5" t="n">
        <v>0.6393455641858827</v>
      </c>
      <c r="J19734" s="6" t="inlineStr">
        <is>
          <t>Pago</t>
        </is>
      </c>
    </row>
    <row r="19735">
      <c r="A19735" t="inlineStr">
        <is>
          <t>V119733</t>
        </is>
      </c>
      <c r="B19735" s="2" t="n">
        <v>46047</v>
      </c>
      <c r="C19735" s="3" t="n">
        <v>0.3958333333333333</v>
      </c>
      <c r="D19735" t="inlineStr">
        <is>
          <t>Norte</t>
        </is>
      </c>
      <c r="E19735" t="inlineStr">
        <is>
          <t>Diego Fontes</t>
        </is>
      </c>
      <c r="F19735" t="inlineStr">
        <is>
          <t>G4 Club</t>
        </is>
      </c>
      <c r="G19735" t="n">
        <v>3</v>
      </c>
      <c r="H19735" s="4" t="n">
        <v>-23400</v>
      </c>
      <c r="I19735" s="5" t="n">
        <v>0.1936597420436955</v>
      </c>
      <c r="J19735" t="inlineStr">
        <is>
          <t>Estornado</t>
        </is>
      </c>
    </row>
    <row r="19736">
      <c r="A19736" t="inlineStr">
        <is>
          <t>V119734</t>
        </is>
      </c>
      <c r="B19736" s="2" t="n">
        <v>46048</v>
      </c>
      <c r="C19736" s="3" t="n">
        <v>0.53125</v>
      </c>
      <c r="D19736" t="inlineStr">
        <is>
          <t>Centro-Oeste</t>
        </is>
      </c>
      <c r="E19736" t="inlineStr">
        <is>
          <t>Gabriela Lins</t>
        </is>
      </c>
      <c r="F19736" t="inlineStr">
        <is>
          <t>G4 Skills</t>
        </is>
      </c>
      <c r="G19736" t="n">
        <v>2</v>
      </c>
      <c r="H19736" s="4" t="n">
        <v>2980</v>
      </c>
      <c r="I19736" s="5" t="n">
        <v>0.1915904253296343</v>
      </c>
      <c r="J19736" s="6" t="inlineStr">
        <is>
          <t>Pago</t>
        </is>
      </c>
    </row>
    <row r="19737">
      <c r="A19737" t="inlineStr">
        <is>
          <t>V119735</t>
        </is>
      </c>
      <c r="B19737" s="2" t="n">
        <v>46049</v>
      </c>
      <c r="C19737" s="3" t="n">
        <v>0.6458333333333334</v>
      </c>
      <c r="D19737" t="inlineStr">
        <is>
          <t>Nordeste</t>
        </is>
      </c>
      <c r="E19737" t="inlineStr">
        <is>
          <t>Hugo Prado</t>
        </is>
      </c>
      <c r="F19737" t="inlineStr">
        <is>
          <t>G4 Club</t>
        </is>
      </c>
      <c r="G19737" t="n">
        <v>1</v>
      </c>
      <c r="H19737" s="4" t="n">
        <v>7800</v>
      </c>
      <c r="I19737" s="5" t="n">
        <v>0.7322280410984308</v>
      </c>
      <c r="J19737" s="6" t="inlineStr">
        <is>
          <t>Pago</t>
        </is>
      </c>
    </row>
    <row r="19738">
      <c r="A19738" t="inlineStr">
        <is>
          <t>V119736</t>
        </is>
      </c>
      <c r="B19738" s="2" t="n">
        <v>46050</v>
      </c>
      <c r="C19738" s="3" t="n">
        <v>0.6770833333333334</v>
      </c>
      <c r="D19738" t="inlineStr">
        <is>
          <t>Sudeste</t>
        </is>
      </c>
      <c r="E19738" t="inlineStr">
        <is>
          <t>Carla Menezes</t>
        </is>
      </c>
      <c r="F19738" t="inlineStr">
        <is>
          <t>G4 Skills</t>
        </is>
      </c>
      <c r="G19738" t="n">
        <v>2</v>
      </c>
      <c r="H19738" s="4" t="n">
        <v>2980</v>
      </c>
      <c r="I19738" s="5" t="n">
        <v>0.711168023312486</v>
      </c>
      <c r="J19738" s="6" t="inlineStr">
        <is>
          <t>Pago</t>
        </is>
      </c>
    </row>
    <row r="19739">
      <c r="A19739" t="inlineStr">
        <is>
          <t>V119737</t>
        </is>
      </c>
      <c r="B19739" s="2" t="n">
        <v>46051</v>
      </c>
      <c r="C19739" s="3" t="n">
        <v>0.5416666666666666</v>
      </c>
      <c r="D19739" t="inlineStr">
        <is>
          <t>Nordeste</t>
        </is>
      </c>
      <c r="E19739" t="inlineStr">
        <is>
          <t>Hugo Prado</t>
        </is>
      </c>
      <c r="F19739" t="inlineStr">
        <is>
          <t>Mentoria executiva</t>
        </is>
      </c>
      <c r="G19739" t="n">
        <v>4</v>
      </c>
      <c r="H19739" s="4" t="n">
        <v>-144000</v>
      </c>
      <c r="I19739" s="5" t="n">
        <v>0.4724887171437997</v>
      </c>
      <c r="J19739" t="inlineStr">
        <is>
          <t>Estornado</t>
        </is>
      </c>
    </row>
    <row r="19740">
      <c r="A19740" t="inlineStr">
        <is>
          <t>V119738</t>
        </is>
      </c>
      <c r="B19740" s="2" t="n">
        <v>46052</v>
      </c>
      <c r="C19740" s="3" t="n">
        <v>0.5729166666666666</v>
      </c>
      <c r="D19740" t="inlineStr">
        <is>
          <t>Sul</t>
        </is>
      </c>
      <c r="E19740" t="inlineStr">
        <is>
          <t>Bruno Takahashi</t>
        </is>
      </c>
      <c r="F19740" t="inlineStr">
        <is>
          <t>G4 Club</t>
        </is>
      </c>
      <c r="G19740" t="n">
        <v>1</v>
      </c>
      <c r="H19740" s="4" t="n">
        <v>-7800</v>
      </c>
      <c r="I19740" s="5" t="n">
        <v>0.5924487470874968</v>
      </c>
      <c r="J19740" t="inlineStr">
        <is>
          <t>Estornado</t>
        </is>
      </c>
    </row>
    <row r="19741">
      <c r="A19741" t="inlineStr">
        <is>
          <t>V119739</t>
        </is>
      </c>
      <c r="B19741" s="2" t="n">
        <v>46053</v>
      </c>
      <c r="C19741" s="3" t="n">
        <v>0.5416666666666666</v>
      </c>
      <c r="D19741" t="inlineStr">
        <is>
          <t>Sul</t>
        </is>
      </c>
      <c r="E19741" t="inlineStr">
        <is>
          <t>Diego Fontes</t>
        </is>
      </c>
      <c r="F19741" t="inlineStr">
        <is>
          <t>Imersão Vendas B2B</t>
        </is>
      </c>
      <c r="G19741" t="n">
        <v>4</v>
      </c>
      <c r="H19741" s="4" t="n">
        <v>47600</v>
      </c>
      <c r="I19741" s="5" t="n">
        <v>0.5616532378031311</v>
      </c>
      <c r="J19741" s="6" t="inlineStr">
        <is>
          <t>Pago</t>
        </is>
      </c>
    </row>
    <row r="19742">
      <c r="A19742" t="inlineStr">
        <is>
          <t>V119740</t>
        </is>
      </c>
      <c r="B19742" s="2" t="n">
        <v>46054</v>
      </c>
      <c r="C19742" s="3" t="n">
        <v>0.5833333333333334</v>
      </c>
      <c r="D19742" t="inlineStr">
        <is>
          <t>Norte</t>
        </is>
      </c>
      <c r="E19742" t="inlineStr">
        <is>
          <t>Bruno Takahashi</t>
        </is>
      </c>
      <c r="F19742" t="inlineStr">
        <is>
          <t>Imersão Liderança</t>
        </is>
      </c>
      <c r="G19742" t="n">
        <v>3</v>
      </c>
      <c r="H19742" s="4" t="n">
        <v>35700</v>
      </c>
      <c r="I19742" s="5" t="n">
        <v>0.189699323267148</v>
      </c>
      <c r="J19742" s="6" t="inlineStr">
        <is>
          <t>Pago</t>
        </is>
      </c>
    </row>
    <row r="19743">
      <c r="A19743" t="inlineStr">
        <is>
          <t>V119741</t>
        </is>
      </c>
      <c r="B19743" s="2" t="n">
        <v>46055</v>
      </c>
      <c r="C19743" s="3" t="n">
        <v>0.8020833333333334</v>
      </c>
      <c r="D19743" t="inlineStr">
        <is>
          <t>Centro-Oeste</t>
        </is>
      </c>
      <c r="E19743" t="inlineStr">
        <is>
          <t>Ana Ribeiro</t>
        </is>
      </c>
      <c r="F19743" t="inlineStr">
        <is>
          <t>G4 Skills</t>
        </is>
      </c>
      <c r="G19743" t="n">
        <v>1</v>
      </c>
      <c r="H19743" s="4" t="n">
        <v>1490</v>
      </c>
      <c r="I19743" s="5" t="n">
        <v>0.6175188518010304</v>
      </c>
      <c r="J19743" s="6" t="inlineStr">
        <is>
          <t>Pago</t>
        </is>
      </c>
    </row>
    <row r="19744">
      <c r="A19744" t="inlineStr">
        <is>
          <t>V119742</t>
        </is>
      </c>
      <c r="B19744" s="2" t="n">
        <v>46056</v>
      </c>
      <c r="C19744" s="3" t="n">
        <v>0.7083333333333334</v>
      </c>
      <c r="D19744" t="inlineStr">
        <is>
          <t>Norte</t>
        </is>
      </c>
      <c r="E19744" t="inlineStr">
        <is>
          <t>Gabriela Lins</t>
        </is>
      </c>
      <c r="F19744" t="inlineStr">
        <is>
          <t>G4 Club</t>
        </is>
      </c>
      <c r="G19744" t="n">
        <v>3</v>
      </c>
      <c r="H19744" s="4" t="n">
        <v>23400</v>
      </c>
      <c r="I19744" s="5" t="n">
        <v>0.24666104695712</v>
      </c>
      <c r="J19744" s="7" t="inlineStr">
        <is>
          <t>Atrasado</t>
        </is>
      </c>
    </row>
    <row r="19745">
      <c r="A19745" t="inlineStr">
        <is>
          <t>V119743</t>
        </is>
      </c>
      <c r="B19745" s="2" t="n">
        <v>46057</v>
      </c>
      <c r="C19745" s="3" t="n">
        <v>0.6458333333333334</v>
      </c>
      <c r="D19745" t="inlineStr">
        <is>
          <t>Sul</t>
        </is>
      </c>
      <c r="E19745" t="inlineStr">
        <is>
          <t>Gabriela Lins</t>
        </is>
      </c>
      <c r="F19745" t="inlineStr">
        <is>
          <t>G4 Scale</t>
        </is>
      </c>
      <c r="G19745" t="n">
        <v>2</v>
      </c>
      <c r="H19745" s="4" t="n">
        <v>49800</v>
      </c>
      <c r="I19745" s="5" t="n">
        <v>0.441376491346295</v>
      </c>
      <c r="J19745" s="6" t="inlineStr">
        <is>
          <t>Pago</t>
        </is>
      </c>
    </row>
    <row r="19746">
      <c r="A19746" t="inlineStr">
        <is>
          <t>V119744</t>
        </is>
      </c>
      <c r="B19746" s="2" t="n">
        <v>46058</v>
      </c>
      <c r="C19746" s="3" t="n">
        <v>0.6354166666666666</v>
      </c>
      <c r="D19746" t="inlineStr">
        <is>
          <t>Norte</t>
        </is>
      </c>
      <c r="E19746" t="inlineStr">
        <is>
          <t>Elisa Moura</t>
        </is>
      </c>
      <c r="F19746" t="inlineStr">
        <is>
          <t>Imersão Liderança</t>
        </is>
      </c>
      <c r="G19746" t="n">
        <v>3</v>
      </c>
      <c r="H19746" s="4" t="n">
        <v>35700</v>
      </c>
      <c r="I19746" s="5" t="n">
        <v>0.3592826530070484</v>
      </c>
      <c r="J19746" s="7" t="inlineStr">
        <is>
          <t>Atrasado</t>
        </is>
      </c>
    </row>
    <row r="19747">
      <c r="A19747" t="inlineStr">
        <is>
          <t>V119745</t>
        </is>
      </c>
      <c r="B19747" s="2" t="n">
        <v>46059</v>
      </c>
      <c r="C19747" s="3" t="n">
        <v>0.625</v>
      </c>
      <c r="D19747" t="inlineStr">
        <is>
          <t>Sudeste</t>
        </is>
      </c>
      <c r="E19747" t="inlineStr">
        <is>
          <t>Bruno Takahashi</t>
        </is>
      </c>
      <c r="F19747" t="inlineStr">
        <is>
          <t>Imersão Vendas B2B</t>
        </is>
      </c>
      <c r="G19747" t="n">
        <v>4</v>
      </c>
      <c r="H19747" s="4" t="n">
        <v>-47600</v>
      </c>
      <c r="I19747" s="5" t="n">
        <v>0.2748773127995647</v>
      </c>
      <c r="J19747" t="inlineStr">
        <is>
          <t>Estornado</t>
        </is>
      </c>
    </row>
    <row r="19748">
      <c r="A19748" t="inlineStr">
        <is>
          <t>V119746</t>
        </is>
      </c>
      <c r="B19748" s="2" t="n">
        <v>46060</v>
      </c>
      <c r="C19748" s="3" t="n">
        <v>0.4791666666666667</v>
      </c>
      <c r="D19748" t="inlineStr">
        <is>
          <t>Norte</t>
        </is>
      </c>
      <c r="E19748" t="inlineStr">
        <is>
          <t>Hugo Prado</t>
        </is>
      </c>
      <c r="F19748" t="inlineStr">
        <is>
          <t>G4 Skills</t>
        </is>
      </c>
      <c r="G19748" t="n">
        <v>1</v>
      </c>
      <c r="H19748" s="4" t="n">
        <v>1490</v>
      </c>
      <c r="I19748" s="5" t="n">
        <v>0.6570397844635576</v>
      </c>
      <c r="J19748" s="6" t="inlineStr">
        <is>
          <t>Pago</t>
        </is>
      </c>
    </row>
    <row r="19749">
      <c r="A19749" t="inlineStr">
        <is>
          <t>V119747</t>
        </is>
      </c>
      <c r="B19749" s="2" t="n">
        <v>46061</v>
      </c>
      <c r="C19749" s="3" t="n">
        <v>0.75</v>
      </c>
      <c r="D19749" t="inlineStr">
        <is>
          <t>Centro-Oeste</t>
        </is>
      </c>
      <c r="E19749" t="inlineStr">
        <is>
          <t>Ana Ribeiro</t>
        </is>
      </c>
      <c r="F19749" t="inlineStr">
        <is>
          <t>G4 Skills</t>
        </is>
      </c>
      <c r="G19749" t="n">
        <v>1</v>
      </c>
      <c r="H19749" s="4" t="n">
        <v>1490</v>
      </c>
      <c r="I19749" s="5" t="n">
        <v>0.6070828256045228</v>
      </c>
      <c r="J19749" s="6" t="inlineStr">
        <is>
          <t>Pago</t>
        </is>
      </c>
    </row>
    <row r="19750">
      <c r="A19750" t="inlineStr">
        <is>
          <t>V119748</t>
        </is>
      </c>
      <c r="B19750" s="2" t="n">
        <v>46062</v>
      </c>
      <c r="C19750" s="3" t="n">
        <v>0.7395833333333334</v>
      </c>
      <c r="D19750" t="inlineStr">
        <is>
          <t>Nordeste</t>
        </is>
      </c>
      <c r="E19750" t="inlineStr">
        <is>
          <t>Carla Menezes</t>
        </is>
      </c>
      <c r="F19750" t="inlineStr">
        <is>
          <t>Mentoria executiva</t>
        </is>
      </c>
      <c r="G19750" t="n">
        <v>3</v>
      </c>
      <c r="H19750" s="4" t="n">
        <v>108000</v>
      </c>
      <c r="I19750" s="5" t="n">
        <v>0.3123559978994896</v>
      </c>
      <c r="J19750" t="inlineStr">
        <is>
          <t>Em aberto</t>
        </is>
      </c>
    </row>
    <row r="19751">
      <c r="A19751" t="inlineStr">
        <is>
          <t>V119749</t>
        </is>
      </c>
      <c r="B19751" s="2" t="n">
        <v>46063</v>
      </c>
      <c r="C19751" s="3" t="n">
        <v>0.375</v>
      </c>
      <c r="D19751" t="inlineStr">
        <is>
          <t>Sudeste</t>
        </is>
      </c>
      <c r="E19751" t="inlineStr">
        <is>
          <t>Elisa Moura</t>
        </is>
      </c>
      <c r="F19751" t="inlineStr">
        <is>
          <t>G4 Skills</t>
        </is>
      </c>
      <c r="G19751" t="n">
        <v>3</v>
      </c>
      <c r="H19751" s="4" t="n">
        <v>4470</v>
      </c>
      <c r="I19751" s="5" t="n">
        <v>0.3983201095952838</v>
      </c>
      <c r="J19751" s="6" t="inlineStr">
        <is>
          <t>Pago</t>
        </is>
      </c>
    </row>
    <row r="19752">
      <c r="A19752" t="inlineStr">
        <is>
          <t>V119750</t>
        </is>
      </c>
      <c r="B19752" s="2" t="n">
        <v>46064</v>
      </c>
      <c r="C19752" s="3" t="n">
        <v>0.6979166666666666</v>
      </c>
      <c r="D19752" t="inlineStr">
        <is>
          <t>Norte</t>
        </is>
      </c>
      <c r="E19752" t="inlineStr">
        <is>
          <t>Hugo Prado</t>
        </is>
      </c>
      <c r="F19752" t="inlineStr">
        <is>
          <t>G4 Club</t>
        </is>
      </c>
      <c r="G19752" t="n">
        <v>1</v>
      </c>
      <c r="H19752" s="4" t="n">
        <v>-7800</v>
      </c>
      <c r="I19752" s="5" t="n">
        <v>0.181895530325477</v>
      </c>
      <c r="J19752" t="inlineStr">
        <is>
          <t>Estornado</t>
        </is>
      </c>
    </row>
    <row r="19753">
      <c r="A19753" t="inlineStr">
        <is>
          <t>V119751</t>
        </is>
      </c>
      <c r="B19753" s="2" t="n">
        <v>46065</v>
      </c>
      <c r="C19753" s="3" t="n">
        <v>0.5729166666666666</v>
      </c>
      <c r="D19753" t="inlineStr">
        <is>
          <t>Sudeste</t>
        </is>
      </c>
      <c r="E19753" t="inlineStr">
        <is>
          <t>Ana Ribeiro</t>
        </is>
      </c>
      <c r="F19753" t="inlineStr">
        <is>
          <t>G4 Club</t>
        </is>
      </c>
      <c r="G19753" t="n">
        <v>3</v>
      </c>
      <c r="H19753" s="4" t="n">
        <v>23400</v>
      </c>
      <c r="I19753" s="5" t="n">
        <v>0.2849960825559545</v>
      </c>
      <c r="J19753" s="6" t="inlineStr">
        <is>
          <t>Pago</t>
        </is>
      </c>
    </row>
    <row r="19754">
      <c r="A19754" t="inlineStr">
        <is>
          <t>V119752</t>
        </is>
      </c>
      <c r="B19754" s="2" t="n">
        <v>46066</v>
      </c>
      <c r="C19754" s="3" t="n">
        <v>0.7291666666666666</v>
      </c>
      <c r="D19754" t="inlineStr">
        <is>
          <t>Centro-Oeste</t>
        </is>
      </c>
      <c r="E19754" t="inlineStr">
        <is>
          <t>Carla Menezes</t>
        </is>
      </c>
      <c r="F19754" t="inlineStr">
        <is>
          <t>Imersão Liderança</t>
        </is>
      </c>
      <c r="G19754" t="n">
        <v>4</v>
      </c>
      <c r="H19754" s="4" t="n">
        <v>47600</v>
      </c>
      <c r="I19754" s="5" t="n">
        <v>0.1861805632876316</v>
      </c>
      <c r="J19754" s="7" t="inlineStr">
        <is>
          <t>Atrasado</t>
        </is>
      </c>
    </row>
    <row r="19755">
      <c r="A19755" t="inlineStr">
        <is>
          <t>V119753</t>
        </is>
      </c>
      <c r="B19755" s="2" t="n">
        <v>46067</v>
      </c>
      <c r="C19755" s="3" t="n">
        <v>0.75</v>
      </c>
      <c r="D19755" t="inlineStr">
        <is>
          <t>Sudeste</t>
        </is>
      </c>
      <c r="E19755" t="inlineStr">
        <is>
          <t>Diego Fontes</t>
        </is>
      </c>
      <c r="F19755" t="inlineStr">
        <is>
          <t>Imersão Liderança</t>
        </is>
      </c>
      <c r="G19755" t="n">
        <v>4</v>
      </c>
      <c r="H19755" s="4" t="n">
        <v>47600</v>
      </c>
      <c r="I19755" s="5" t="n">
        <v>0.5129140615294033</v>
      </c>
      <c r="J19755" s="6" t="inlineStr">
        <is>
          <t>Pago</t>
        </is>
      </c>
    </row>
    <row r="19756">
      <c r="A19756" t="inlineStr">
        <is>
          <t>V119754</t>
        </is>
      </c>
      <c r="B19756" s="2" t="n">
        <v>46068</v>
      </c>
      <c r="C19756" s="3" t="n">
        <v>0.4791666666666667</v>
      </c>
      <c r="D19756" t="inlineStr">
        <is>
          <t>Centro-Oeste</t>
        </is>
      </c>
      <c r="E19756" t="inlineStr">
        <is>
          <t>Carla Menezes</t>
        </is>
      </c>
      <c r="F19756" t="inlineStr">
        <is>
          <t>Imersão Liderança</t>
        </is>
      </c>
      <c r="G19756" t="n">
        <v>2</v>
      </c>
      <c r="H19756" s="4" t="n">
        <v>-23800</v>
      </c>
      <c r="I19756" s="5" t="n">
        <v>0.7385346851051615</v>
      </c>
      <c r="J19756" t="inlineStr">
        <is>
          <t>Estornado</t>
        </is>
      </c>
    </row>
    <row r="19757">
      <c r="A19757" t="inlineStr">
        <is>
          <t>V119755</t>
        </is>
      </c>
      <c r="B19757" s="2" t="n">
        <v>46069</v>
      </c>
      <c r="C19757" s="3" t="n">
        <v>0.6979166666666666</v>
      </c>
      <c r="D19757" t="inlineStr">
        <is>
          <t>Centro-Oeste</t>
        </is>
      </c>
      <c r="E19757" t="inlineStr">
        <is>
          <t>Hugo Prado</t>
        </is>
      </c>
      <c r="F19757" t="inlineStr">
        <is>
          <t>G4 Scale</t>
        </is>
      </c>
      <c r="G19757" t="n">
        <v>3</v>
      </c>
      <c r="H19757" s="4" t="n">
        <v>74700</v>
      </c>
      <c r="I19757" s="5" t="n">
        <v>0.5763979867584709</v>
      </c>
      <c r="J19757" t="inlineStr">
        <is>
          <t>Em aberto</t>
        </is>
      </c>
    </row>
    <row r="19758">
      <c r="A19758" t="inlineStr">
        <is>
          <t>V119756</t>
        </is>
      </c>
      <c r="B19758" s="2" t="n">
        <v>46070</v>
      </c>
      <c r="C19758" s="3" t="n">
        <v>0.5625</v>
      </c>
      <c r="D19758" t="inlineStr">
        <is>
          <t>Nordeste</t>
        </is>
      </c>
      <c r="E19758" t="inlineStr">
        <is>
          <t>Felipe Andrade</t>
        </is>
      </c>
      <c r="F19758" t="inlineStr">
        <is>
          <t>G4 Club</t>
        </is>
      </c>
      <c r="G19758" t="n">
        <v>3</v>
      </c>
      <c r="H19758" s="4" t="n">
        <v>23400</v>
      </c>
      <c r="I19758" s="5" t="n">
        <v>0.6372024359688442</v>
      </c>
      <c r="J19758" s="6" t="inlineStr">
        <is>
          <t>Pago</t>
        </is>
      </c>
    </row>
    <row r="19759">
      <c r="A19759" t="inlineStr">
        <is>
          <t>V119757</t>
        </is>
      </c>
      <c r="B19759" s="2" t="n">
        <v>46071</v>
      </c>
      <c r="C19759" s="3" t="n">
        <v>0.78125</v>
      </c>
      <c r="D19759" t="inlineStr">
        <is>
          <t>Nordeste</t>
        </is>
      </c>
      <c r="E19759" t="inlineStr">
        <is>
          <t>Elisa Moura</t>
        </is>
      </c>
      <c r="F19759" t="inlineStr">
        <is>
          <t>G4 Club</t>
        </is>
      </c>
      <c r="G19759" t="n">
        <v>2</v>
      </c>
      <c r="H19759" s="4" t="n">
        <v>15600</v>
      </c>
      <c r="I19759" s="5" t="n">
        <v>0.5719925076839494</v>
      </c>
      <c r="J19759" t="inlineStr">
        <is>
          <t>Em aberto</t>
        </is>
      </c>
    </row>
    <row r="19760">
      <c r="A19760" t="inlineStr">
        <is>
          <t>V119758</t>
        </is>
      </c>
      <c r="B19760" s="2" t="n">
        <v>46072</v>
      </c>
      <c r="C19760" s="3" t="n">
        <v>0.7083333333333334</v>
      </c>
      <c r="D19760" t="inlineStr">
        <is>
          <t>Sudeste</t>
        </is>
      </c>
      <c r="E19760" t="inlineStr">
        <is>
          <t>Elisa Moura</t>
        </is>
      </c>
      <c r="F19760" t="inlineStr">
        <is>
          <t>G4 Scale</t>
        </is>
      </c>
      <c r="G19760" t="n">
        <v>4</v>
      </c>
      <c r="H19760" s="4" t="n">
        <v>99600</v>
      </c>
      <c r="I19760" s="5" t="n">
        <v>0.5022463386569065</v>
      </c>
      <c r="J19760" t="inlineStr">
        <is>
          <t>Em aberto</t>
        </is>
      </c>
    </row>
    <row r="19761">
      <c r="A19761" t="inlineStr">
        <is>
          <t>V119759</t>
        </is>
      </c>
      <c r="B19761" s="2" t="n">
        <v>46073</v>
      </c>
      <c r="C19761" s="3" t="n">
        <v>0.7395833333333334</v>
      </c>
      <c r="D19761" t="inlineStr">
        <is>
          <t>Sudeste</t>
        </is>
      </c>
      <c r="E19761" t="inlineStr">
        <is>
          <t>Ana Ribeiro</t>
        </is>
      </c>
      <c r="F19761" t="inlineStr">
        <is>
          <t>G4 Skills</t>
        </is>
      </c>
      <c r="G19761" t="n">
        <v>3</v>
      </c>
      <c r="H19761" s="4" t="n">
        <v>4470</v>
      </c>
      <c r="I19761" s="5" t="n">
        <v>0.6902187251175849</v>
      </c>
      <c r="J19761" s="6" t="inlineStr">
        <is>
          <t>Pago</t>
        </is>
      </c>
    </row>
    <row r="19762">
      <c r="A19762" t="inlineStr">
        <is>
          <t>V119760</t>
        </is>
      </c>
      <c r="B19762" s="2" t="n">
        <v>46074</v>
      </c>
      <c r="C19762" s="3" t="n">
        <v>0.3645833333333333</v>
      </c>
      <c r="D19762" t="inlineStr">
        <is>
          <t>Sul</t>
        </is>
      </c>
      <c r="E19762" t="inlineStr">
        <is>
          <t>Felipe Andrade</t>
        </is>
      </c>
      <c r="F19762" t="inlineStr">
        <is>
          <t>G4 Skills</t>
        </is>
      </c>
      <c r="G19762" t="n">
        <v>3</v>
      </c>
      <c r="H19762" s="4" t="n">
        <v>4470</v>
      </c>
      <c r="I19762" s="5" t="n">
        <v>0.5470375722539071</v>
      </c>
      <c r="J19762" s="7" t="inlineStr">
        <is>
          <t>Atrasado</t>
        </is>
      </c>
    </row>
    <row r="19763">
      <c r="A19763" t="inlineStr">
        <is>
          <t>V119761</t>
        </is>
      </c>
      <c r="B19763" s="2" t="n">
        <v>46075</v>
      </c>
      <c r="C19763" s="3" t="n">
        <v>0.59375</v>
      </c>
      <c r="D19763" t="inlineStr">
        <is>
          <t>Sudeste</t>
        </is>
      </c>
      <c r="E19763" t="inlineStr">
        <is>
          <t>Gabriela Lins</t>
        </is>
      </c>
      <c r="F19763" t="inlineStr">
        <is>
          <t>Imersão Liderança</t>
        </is>
      </c>
      <c r="G19763" t="n">
        <v>3</v>
      </c>
      <c r="H19763" s="4" t="n">
        <v>35700</v>
      </c>
      <c r="I19763" s="5" t="n">
        <v>0.3454296799487659</v>
      </c>
      <c r="J19763" s="6" t="inlineStr">
        <is>
          <t>Pago</t>
        </is>
      </c>
    </row>
    <row r="19764">
      <c r="A19764" t="inlineStr">
        <is>
          <t>V119762</t>
        </is>
      </c>
      <c r="B19764" s="2" t="n">
        <v>46076</v>
      </c>
      <c r="C19764" s="3" t="n">
        <v>0.8229166666666666</v>
      </c>
      <c r="D19764" t="inlineStr">
        <is>
          <t>Norte</t>
        </is>
      </c>
      <c r="E19764" t="inlineStr">
        <is>
          <t>Diego Fontes</t>
        </is>
      </c>
      <c r="F19764" t="inlineStr">
        <is>
          <t>Imersão Vendas B2B</t>
        </is>
      </c>
      <c r="G19764" t="n">
        <v>3</v>
      </c>
      <c r="H19764" s="4" t="n">
        <v>-35700</v>
      </c>
      <c r="I19764" s="5" t="n">
        <v>0.6790816257339809</v>
      </c>
      <c r="J19764" t="inlineStr">
        <is>
          <t>Estornado</t>
        </is>
      </c>
    </row>
    <row r="19765">
      <c r="A19765" t="inlineStr">
        <is>
          <t>V119763</t>
        </is>
      </c>
      <c r="B19765" s="2" t="n">
        <v>46077</v>
      </c>
      <c r="C19765" s="3" t="n">
        <v>0.4791666666666667</v>
      </c>
      <c r="D19765" t="inlineStr">
        <is>
          <t>Sudeste</t>
        </is>
      </c>
      <c r="E19765" t="inlineStr">
        <is>
          <t>Diego Fontes</t>
        </is>
      </c>
      <c r="F19765" t="inlineStr">
        <is>
          <t>G4 Skills</t>
        </is>
      </c>
      <c r="G19765" t="n">
        <v>4</v>
      </c>
      <c r="H19765" s="4" t="n">
        <v>5960</v>
      </c>
      <c r="I19765" s="5" t="n">
        <v>0.4179392034770707</v>
      </c>
      <c r="J19765" s="6" t="inlineStr">
        <is>
          <t>Pago</t>
        </is>
      </c>
    </row>
    <row r="19766">
      <c r="A19766" t="inlineStr">
        <is>
          <t>V119764</t>
        </is>
      </c>
      <c r="B19766" s="2" t="n">
        <v>46078</v>
      </c>
      <c r="C19766" s="3" t="n">
        <v>0.34375</v>
      </c>
      <c r="D19766" t="inlineStr">
        <is>
          <t>Nordeste</t>
        </is>
      </c>
      <c r="E19766" t="inlineStr">
        <is>
          <t>Bruno Takahashi</t>
        </is>
      </c>
      <c r="F19766" t="inlineStr">
        <is>
          <t>Imersão Liderança</t>
        </is>
      </c>
      <c r="G19766" t="n">
        <v>4</v>
      </c>
      <c r="H19766" s="4" t="n">
        <v>47600</v>
      </c>
      <c r="I19766" s="5" t="n">
        <v>0.3892643891354367</v>
      </c>
      <c r="J19766" s="6" t="inlineStr">
        <is>
          <t>Pago</t>
        </is>
      </c>
    </row>
    <row r="19767">
      <c r="A19767" t="inlineStr">
        <is>
          <t>V119765</t>
        </is>
      </c>
      <c r="B19767" s="2" t="n">
        <v>46079</v>
      </c>
      <c r="C19767" s="3" t="n">
        <v>0.6145833333333334</v>
      </c>
      <c r="D19767" t="inlineStr">
        <is>
          <t>Nordeste</t>
        </is>
      </c>
      <c r="E19767" t="inlineStr">
        <is>
          <t>Elisa Moura</t>
        </is>
      </c>
      <c r="F19767" t="inlineStr">
        <is>
          <t>G4 Scale</t>
        </is>
      </c>
      <c r="G19767" t="n">
        <v>3</v>
      </c>
      <c r="H19767" s="4" t="n">
        <v>74700</v>
      </c>
      <c r="I19767" s="5" t="n">
        <v>0.299242336941054</v>
      </c>
      <c r="J19767" s="6" t="inlineStr">
        <is>
          <t>Pago</t>
        </is>
      </c>
    </row>
    <row r="19768">
      <c r="A19768" t="inlineStr">
        <is>
          <t>V119766</t>
        </is>
      </c>
      <c r="B19768" s="2" t="n">
        <v>46080</v>
      </c>
      <c r="C19768" s="3" t="n">
        <v>0.75</v>
      </c>
      <c r="D19768" t="inlineStr">
        <is>
          <t>Centro-Oeste</t>
        </is>
      </c>
      <c r="E19768" t="inlineStr">
        <is>
          <t>Felipe Andrade</t>
        </is>
      </c>
      <c r="F19768" t="inlineStr">
        <is>
          <t>Imersão Liderança</t>
        </is>
      </c>
      <c r="G19768" t="n">
        <v>2</v>
      </c>
      <c r="H19768" s="4" t="n">
        <v>23800</v>
      </c>
      <c r="I19768" s="5" t="n">
        <v>0.3705212529822223</v>
      </c>
      <c r="J19768" s="6" t="inlineStr">
        <is>
          <t>Pago</t>
        </is>
      </c>
    </row>
    <row r="19769">
      <c r="A19769" t="inlineStr">
        <is>
          <t>V119767</t>
        </is>
      </c>
      <c r="B19769" s="2" t="n">
        <v>46081</v>
      </c>
      <c r="C19769" s="3" t="n">
        <v>0.7708333333333334</v>
      </c>
      <c r="D19769" t="inlineStr">
        <is>
          <t>Norte</t>
        </is>
      </c>
      <c r="E19769" t="inlineStr">
        <is>
          <t>Diego Fontes</t>
        </is>
      </c>
      <c r="F19769" t="inlineStr">
        <is>
          <t>G4 Skills</t>
        </is>
      </c>
      <c r="G19769" t="n">
        <v>2</v>
      </c>
      <c r="H19769" s="4" t="n">
        <v>2980</v>
      </c>
      <c r="I19769" s="5" t="n">
        <v>0.4850492605999854</v>
      </c>
      <c r="J19769" t="inlineStr">
        <is>
          <t>Em aberto</t>
        </is>
      </c>
    </row>
    <row r="19770">
      <c r="A19770" t="inlineStr">
        <is>
          <t>V119768</t>
        </is>
      </c>
      <c r="B19770" s="2" t="n">
        <v>46082</v>
      </c>
      <c r="C19770" s="3" t="n">
        <v>0.7916666666666666</v>
      </c>
      <c r="D19770" t="inlineStr">
        <is>
          <t>Nordeste</t>
        </is>
      </c>
      <c r="E19770" t="inlineStr">
        <is>
          <t>Hugo Prado</t>
        </is>
      </c>
      <c r="F19770" t="inlineStr">
        <is>
          <t>Imersão Liderança</t>
        </is>
      </c>
      <c r="G19770" t="n">
        <v>4</v>
      </c>
      <c r="H19770" s="4" t="n">
        <v>-47600</v>
      </c>
      <c r="I19770" s="5" t="n">
        <v>0.321600826466662</v>
      </c>
      <c r="J19770" t="inlineStr">
        <is>
          <t>Estornado</t>
        </is>
      </c>
    </row>
    <row r="19771">
      <c r="A19771" t="inlineStr">
        <is>
          <t>V119769</t>
        </is>
      </c>
      <c r="B19771" s="2" t="n">
        <v>46083</v>
      </c>
      <c r="C19771" s="3" t="n">
        <v>0.8020833333333334</v>
      </c>
      <c r="D19771" t="inlineStr">
        <is>
          <t>Sudeste</t>
        </is>
      </c>
      <c r="E19771" t="inlineStr">
        <is>
          <t>Felipe Andrade</t>
        </is>
      </c>
      <c r="F19771" t="inlineStr">
        <is>
          <t>Imersão Vendas B2B</t>
        </is>
      </c>
      <c r="G19771" t="n">
        <v>2</v>
      </c>
      <c r="H19771" s="4" t="n">
        <v>-23800</v>
      </c>
      <c r="I19771" s="5" t="n">
        <v>0.6733973847758812</v>
      </c>
      <c r="J19771" t="inlineStr">
        <is>
          <t>Estornado</t>
        </is>
      </c>
    </row>
    <row r="19772">
      <c r="A19772" t="inlineStr">
        <is>
          <t>V119770</t>
        </is>
      </c>
      <c r="B19772" s="2" t="n">
        <v>46084</v>
      </c>
      <c r="C19772" s="3" t="n">
        <v>0.4270833333333333</v>
      </c>
      <c r="D19772" t="inlineStr">
        <is>
          <t>Sudeste</t>
        </is>
      </c>
      <c r="E19772" t="inlineStr">
        <is>
          <t>Hugo Prado</t>
        </is>
      </c>
      <c r="F19772" t="inlineStr">
        <is>
          <t>G4 Skills</t>
        </is>
      </c>
      <c r="G19772" t="n">
        <v>1</v>
      </c>
      <c r="H19772" s="4" t="n">
        <v>1490</v>
      </c>
      <c r="I19772" s="5" t="n">
        <v>0.5238910741437584</v>
      </c>
      <c r="J19772" s="7" t="inlineStr">
        <is>
          <t>Atrasado</t>
        </is>
      </c>
    </row>
    <row r="19773">
      <c r="A19773" t="inlineStr">
        <is>
          <t>V119771</t>
        </is>
      </c>
      <c r="B19773" s="2" t="n">
        <v>46085</v>
      </c>
      <c r="C19773" s="3" t="n">
        <v>0.4270833333333333</v>
      </c>
      <c r="D19773" t="inlineStr">
        <is>
          <t>Sul</t>
        </is>
      </c>
      <c r="E19773" t="inlineStr">
        <is>
          <t>Diego Fontes</t>
        </is>
      </c>
      <c r="F19773" t="inlineStr">
        <is>
          <t>Mentoria executiva</t>
        </is>
      </c>
      <c r="G19773" t="n">
        <v>3</v>
      </c>
      <c r="H19773" s="4" t="n">
        <v>108000</v>
      </c>
      <c r="I19773" s="5" t="n">
        <v>0.4881331412526228</v>
      </c>
      <c r="J19773" s="7" t="inlineStr">
        <is>
          <t>Atrasado</t>
        </is>
      </c>
    </row>
    <row r="19774">
      <c r="A19774" t="inlineStr">
        <is>
          <t>V119772</t>
        </is>
      </c>
      <c r="B19774" s="2" t="n">
        <v>46086</v>
      </c>
      <c r="C19774" s="3" t="n">
        <v>0.5625</v>
      </c>
      <c r="D19774" t="inlineStr">
        <is>
          <t>Nordeste</t>
        </is>
      </c>
      <c r="E19774" t="inlineStr">
        <is>
          <t>Hugo Prado</t>
        </is>
      </c>
      <c r="F19774" t="inlineStr">
        <is>
          <t>G4 Skills</t>
        </is>
      </c>
      <c r="G19774" t="n">
        <v>1</v>
      </c>
      <c r="H19774" s="4" t="n">
        <v>1490</v>
      </c>
      <c r="I19774" s="5" t="n">
        <v>0.71330009238912</v>
      </c>
      <c r="J19774" s="6" t="inlineStr">
        <is>
          <t>Pago</t>
        </is>
      </c>
    </row>
    <row r="19775">
      <c r="A19775" t="inlineStr">
        <is>
          <t>V119773</t>
        </is>
      </c>
      <c r="B19775" s="2" t="n">
        <v>46087</v>
      </c>
      <c r="C19775" s="3" t="n">
        <v>0.53125</v>
      </c>
      <c r="D19775" t="inlineStr">
        <is>
          <t>Nordeste</t>
        </is>
      </c>
      <c r="E19775" t="inlineStr">
        <is>
          <t>Felipe Andrade</t>
        </is>
      </c>
      <c r="F19775" t="inlineStr">
        <is>
          <t>Imersão Vendas B2B</t>
        </is>
      </c>
      <c r="G19775" t="n">
        <v>3</v>
      </c>
      <c r="H19775" s="4" t="n">
        <v>35700</v>
      </c>
      <c r="I19775" s="5" t="n">
        <v>0.632339891400659</v>
      </c>
      <c r="J19775" s="6" t="inlineStr">
        <is>
          <t>Pago</t>
        </is>
      </c>
    </row>
    <row r="19776">
      <c r="A19776" t="inlineStr">
        <is>
          <t>V119774</t>
        </is>
      </c>
      <c r="B19776" s="2" t="n">
        <v>46088</v>
      </c>
      <c r="C19776" s="3" t="n">
        <v>0.71875</v>
      </c>
      <c r="D19776" t="inlineStr">
        <is>
          <t>Centro-Oeste</t>
        </is>
      </c>
      <c r="E19776" t="inlineStr">
        <is>
          <t>Bruno Takahashi</t>
        </is>
      </c>
      <c r="F19776" t="inlineStr">
        <is>
          <t>G4 Club</t>
        </is>
      </c>
      <c r="G19776" t="n">
        <v>2</v>
      </c>
      <c r="H19776" s="4" t="n">
        <v>15600</v>
      </c>
      <c r="I19776" s="5" t="n">
        <v>0.4757043087199357</v>
      </c>
      <c r="J19776" s="6" t="inlineStr">
        <is>
          <t>Pago</t>
        </is>
      </c>
    </row>
    <row r="19777">
      <c r="A19777" t="inlineStr">
        <is>
          <t>V119775</t>
        </is>
      </c>
      <c r="B19777" s="2" t="n">
        <v>46089</v>
      </c>
      <c r="C19777" s="3" t="n">
        <v>0.4375</v>
      </c>
      <c r="D19777" t="inlineStr">
        <is>
          <t>Centro-Oeste</t>
        </is>
      </c>
      <c r="E19777" t="inlineStr">
        <is>
          <t>Hugo Prado</t>
        </is>
      </c>
      <c r="F19777" t="inlineStr">
        <is>
          <t>Mentoria executiva</t>
        </is>
      </c>
      <c r="G19777" t="n">
        <v>3</v>
      </c>
      <c r="H19777" s="4" t="n">
        <v>108000</v>
      </c>
      <c r="I19777" s="5" t="n">
        <v>0.5918672109806211</v>
      </c>
      <c r="J19777" s="6" t="inlineStr">
        <is>
          <t>Pago</t>
        </is>
      </c>
    </row>
    <row r="19778">
      <c r="A19778" t="inlineStr">
        <is>
          <t>V119776</t>
        </is>
      </c>
      <c r="B19778" s="2" t="n">
        <v>46090</v>
      </c>
      <c r="C19778" s="3" t="n">
        <v>0.4375</v>
      </c>
      <c r="D19778" t="inlineStr">
        <is>
          <t>Centro-Oeste</t>
        </is>
      </c>
      <c r="E19778" t="inlineStr">
        <is>
          <t>Gabriela Lins</t>
        </is>
      </c>
      <c r="F19778" t="inlineStr">
        <is>
          <t>Imersão Vendas B2B</t>
        </is>
      </c>
      <c r="G19778" t="n">
        <v>1</v>
      </c>
      <c r="H19778" s="4" t="n">
        <v>11900</v>
      </c>
      <c r="I19778" s="5" t="n">
        <v>0.4485333097551682</v>
      </c>
      <c r="J19778" s="6" t="inlineStr">
        <is>
          <t>Pago</t>
        </is>
      </c>
    </row>
    <row r="19779">
      <c r="A19779" t="inlineStr">
        <is>
          <t>V119777</t>
        </is>
      </c>
      <c r="B19779" s="2" t="n">
        <v>46091</v>
      </c>
      <c r="C19779" s="3" t="n">
        <v>0.53125</v>
      </c>
      <c r="D19779" t="inlineStr">
        <is>
          <t>Sul</t>
        </is>
      </c>
      <c r="E19779" t="inlineStr">
        <is>
          <t>Elisa Moura</t>
        </is>
      </c>
      <c r="F19779" t="inlineStr">
        <is>
          <t>G4 Scale</t>
        </is>
      </c>
      <c r="G19779" t="n">
        <v>4</v>
      </c>
      <c r="H19779" s="4" t="n">
        <v>99600</v>
      </c>
      <c r="I19779" s="5" t="n">
        <v>0.3650519707278886</v>
      </c>
      <c r="J19779" t="inlineStr">
        <is>
          <t>Em aberto</t>
        </is>
      </c>
    </row>
    <row r="19780">
      <c r="A19780" t="inlineStr">
        <is>
          <t>V119778</t>
        </is>
      </c>
      <c r="B19780" s="2" t="n">
        <v>46092</v>
      </c>
      <c r="C19780" s="3" t="n">
        <v>0.6145833333333334</v>
      </c>
      <c r="D19780" t="inlineStr">
        <is>
          <t>Centro-Oeste</t>
        </is>
      </c>
      <c r="E19780" t="inlineStr">
        <is>
          <t>Carla Menezes</t>
        </is>
      </c>
      <c r="F19780" t="inlineStr">
        <is>
          <t>G4 Skills</t>
        </is>
      </c>
      <c r="G19780" t="n">
        <v>1</v>
      </c>
      <c r="H19780" s="4" t="n">
        <v>1490</v>
      </c>
      <c r="I19780" s="5" t="n">
        <v>0.2373225051414221</v>
      </c>
      <c r="J19780" s="6" t="inlineStr">
        <is>
          <t>Pago</t>
        </is>
      </c>
    </row>
    <row r="19781">
      <c r="A19781" t="inlineStr">
        <is>
          <t>V119779</t>
        </is>
      </c>
      <c r="B19781" s="2" t="n">
        <v>46093</v>
      </c>
      <c r="C19781" s="3" t="n">
        <v>0.5</v>
      </c>
      <c r="D19781" t="inlineStr">
        <is>
          <t>Sul</t>
        </is>
      </c>
      <c r="E19781" t="inlineStr">
        <is>
          <t>Hugo Prado</t>
        </is>
      </c>
      <c r="F19781" t="inlineStr">
        <is>
          <t>Imersão Liderança</t>
        </is>
      </c>
      <c r="G19781" t="n">
        <v>1</v>
      </c>
      <c r="H19781" s="4" t="n">
        <v>11900</v>
      </c>
      <c r="I19781" s="5" t="n">
        <v>0.4798994662882421</v>
      </c>
      <c r="J19781" s="6" t="inlineStr">
        <is>
          <t>Pago</t>
        </is>
      </c>
    </row>
    <row r="19782">
      <c r="A19782" t="inlineStr">
        <is>
          <t>V119780</t>
        </is>
      </c>
      <c r="B19782" s="2" t="n">
        <v>46094</v>
      </c>
      <c r="C19782" s="3" t="n">
        <v>0.34375</v>
      </c>
      <c r="D19782" t="inlineStr">
        <is>
          <t>Nordeste</t>
        </is>
      </c>
      <c r="E19782" t="inlineStr">
        <is>
          <t>Ana Ribeiro</t>
        </is>
      </c>
      <c r="F19782" t="inlineStr">
        <is>
          <t>G4 Club</t>
        </is>
      </c>
      <c r="G19782" t="n">
        <v>1</v>
      </c>
      <c r="H19782" s="4" t="n">
        <v>7800</v>
      </c>
      <c r="I19782" s="5" t="n">
        <v>0.1892829878943031</v>
      </c>
      <c r="J19782" s="6" t="inlineStr">
        <is>
          <t>Pago</t>
        </is>
      </c>
    </row>
    <row r="19783">
      <c r="A19783" t="inlineStr">
        <is>
          <t>V119781</t>
        </is>
      </c>
      <c r="B19783" s="2" t="n">
        <v>46095</v>
      </c>
      <c r="C19783" s="3" t="n">
        <v>0.6770833333333334</v>
      </c>
      <c r="D19783" t="inlineStr">
        <is>
          <t>Norte</t>
        </is>
      </c>
      <c r="E19783" t="inlineStr">
        <is>
          <t>Hugo Prado</t>
        </is>
      </c>
      <c r="F19783" t="inlineStr">
        <is>
          <t>G4 Scale</t>
        </is>
      </c>
      <c r="G19783" t="n">
        <v>3</v>
      </c>
      <c r="H19783" s="4" t="n">
        <v>74700</v>
      </c>
      <c r="I19783" s="5" t="n">
        <v>0.4640812184690398</v>
      </c>
      <c r="J19783" s="7" t="inlineStr">
        <is>
          <t>Atrasado</t>
        </is>
      </c>
    </row>
    <row r="19784">
      <c r="A19784" t="inlineStr">
        <is>
          <t>V119782</t>
        </is>
      </c>
      <c r="B19784" s="2" t="n">
        <v>46096</v>
      </c>
      <c r="C19784" s="3" t="n">
        <v>0.3854166666666667</v>
      </c>
      <c r="D19784" t="inlineStr">
        <is>
          <t>Sul</t>
        </is>
      </c>
      <c r="E19784" t="inlineStr">
        <is>
          <t>Hugo Prado</t>
        </is>
      </c>
      <c r="F19784" t="inlineStr">
        <is>
          <t>G4 Skills</t>
        </is>
      </c>
      <c r="G19784" t="n">
        <v>1</v>
      </c>
      <c r="H19784" s="4" t="n">
        <v>1490</v>
      </c>
      <c r="I19784" s="5" t="n">
        <v>0.2736160995759594</v>
      </c>
      <c r="J19784" s="6" t="inlineStr">
        <is>
          <t>Pago</t>
        </is>
      </c>
    </row>
    <row r="19785">
      <c r="A19785" t="inlineStr">
        <is>
          <t>V119783</t>
        </is>
      </c>
      <c r="B19785" s="2" t="n">
        <v>46097</v>
      </c>
      <c r="C19785" s="3" t="n">
        <v>0.625</v>
      </c>
      <c r="D19785" t="inlineStr">
        <is>
          <t>Norte</t>
        </is>
      </c>
      <c r="E19785" t="inlineStr">
        <is>
          <t>Gabriela Lins</t>
        </is>
      </c>
      <c r="F19785" t="inlineStr">
        <is>
          <t>Imersão Vendas B2B</t>
        </is>
      </c>
      <c r="G19785" t="n">
        <v>2</v>
      </c>
      <c r="H19785" s="4" t="n">
        <v>23800</v>
      </c>
      <c r="I19785" s="5" t="n">
        <v>0.7201461817360797</v>
      </c>
      <c r="J19785" s="6" t="inlineStr">
        <is>
          <t>Pago</t>
        </is>
      </c>
    </row>
    <row r="19786">
      <c r="A19786" t="inlineStr">
        <is>
          <t>V119784</t>
        </is>
      </c>
      <c r="B19786" s="2" t="n">
        <v>46098</v>
      </c>
      <c r="C19786" s="3" t="n">
        <v>0.6666666666666666</v>
      </c>
      <c r="D19786" t="inlineStr">
        <is>
          <t>Sudeste</t>
        </is>
      </c>
      <c r="E19786" t="inlineStr">
        <is>
          <t>Carla Menezes</t>
        </is>
      </c>
      <c r="F19786" t="inlineStr">
        <is>
          <t>G4 Skills</t>
        </is>
      </c>
      <c r="G19786" t="n">
        <v>1</v>
      </c>
      <c r="H19786" s="4" t="n">
        <v>1490</v>
      </c>
      <c r="I19786" s="5" t="n">
        <v>0.6496676180933947</v>
      </c>
      <c r="J19786" s="7" t="inlineStr">
        <is>
          <t>Atrasado</t>
        </is>
      </c>
    </row>
    <row r="19787">
      <c r="A19787" t="inlineStr">
        <is>
          <t>V119785</t>
        </is>
      </c>
      <c r="B19787" s="2" t="n">
        <v>46099</v>
      </c>
      <c r="C19787" s="3" t="n">
        <v>0.4895833333333333</v>
      </c>
      <c r="D19787" t="inlineStr">
        <is>
          <t>Nordeste</t>
        </is>
      </c>
      <c r="E19787" t="inlineStr">
        <is>
          <t>Diego Fontes</t>
        </is>
      </c>
      <c r="F19787" t="inlineStr">
        <is>
          <t>Imersão Liderança</t>
        </is>
      </c>
      <c r="G19787" t="n">
        <v>1</v>
      </c>
      <c r="H19787" s="4" t="n">
        <v>11900</v>
      </c>
      <c r="I19787" s="5" t="n">
        <v>0.3888101603911093</v>
      </c>
      <c r="J19787" t="inlineStr">
        <is>
          <t>Em aberto</t>
        </is>
      </c>
    </row>
    <row r="19788">
      <c r="A19788" t="inlineStr">
        <is>
          <t>V119786</t>
        </is>
      </c>
      <c r="B19788" s="2" t="n">
        <v>46100</v>
      </c>
      <c r="C19788" s="3" t="n">
        <v>0.4791666666666667</v>
      </c>
      <c r="D19788" t="inlineStr">
        <is>
          <t>Sudeste</t>
        </is>
      </c>
      <c r="E19788" t="inlineStr">
        <is>
          <t>Hugo Prado</t>
        </is>
      </c>
      <c r="F19788" t="inlineStr">
        <is>
          <t>Mentoria executiva</t>
        </is>
      </c>
      <c r="G19788" t="n">
        <v>3</v>
      </c>
      <c r="H19788" s="4" t="n">
        <v>-108000</v>
      </c>
      <c r="I19788" s="5" t="n">
        <v>0.2989745702416455</v>
      </c>
      <c r="J19788" t="inlineStr">
        <is>
          <t>Estornado</t>
        </is>
      </c>
    </row>
    <row r="19789">
      <c r="A19789" t="inlineStr">
        <is>
          <t>V119787</t>
        </is>
      </c>
      <c r="B19789" s="2" t="n">
        <v>46101</v>
      </c>
      <c r="C19789" s="3" t="n">
        <v>0.4375</v>
      </c>
      <c r="D19789" t="inlineStr">
        <is>
          <t>Centro-Oeste</t>
        </is>
      </c>
      <c r="E19789" t="inlineStr">
        <is>
          <t>Diego Fontes</t>
        </is>
      </c>
      <c r="F19789" t="inlineStr">
        <is>
          <t>Imersão Liderança</t>
        </is>
      </c>
      <c r="G19789" t="n">
        <v>1</v>
      </c>
      <c r="H19789" s="4" t="n">
        <v>11900</v>
      </c>
      <c r="I19789" s="5" t="n">
        <v>0.722006911657372</v>
      </c>
      <c r="J19789" s="7" t="inlineStr">
        <is>
          <t>Atrasado</t>
        </is>
      </c>
    </row>
    <row r="19790">
      <c r="A19790" t="inlineStr">
        <is>
          <t>V119788</t>
        </is>
      </c>
      <c r="B19790" s="2" t="n">
        <v>46102</v>
      </c>
      <c r="C19790" s="3" t="n">
        <v>0.8229166666666666</v>
      </c>
      <c r="D19790" t="inlineStr">
        <is>
          <t>Norte</t>
        </is>
      </c>
      <c r="E19790" t="inlineStr">
        <is>
          <t>Bruno Takahashi</t>
        </is>
      </c>
      <c r="F19790" t="inlineStr">
        <is>
          <t>Imersão Vendas B2B</t>
        </is>
      </c>
      <c r="G19790" t="n">
        <v>3</v>
      </c>
      <c r="H19790" s="4" t="n">
        <v>35700</v>
      </c>
      <c r="I19790" s="5" t="n">
        <v>0.2184887746700625</v>
      </c>
      <c r="J19790" s="6" t="inlineStr">
        <is>
          <t>Pago</t>
        </is>
      </c>
    </row>
    <row r="19791">
      <c r="A19791" t="inlineStr">
        <is>
          <t>V119789</t>
        </is>
      </c>
      <c r="B19791" s="2" t="n">
        <v>46103</v>
      </c>
      <c r="C19791" s="3" t="n">
        <v>0.4270833333333333</v>
      </c>
      <c r="D19791" t="inlineStr">
        <is>
          <t>Norte</t>
        </is>
      </c>
      <c r="E19791" t="inlineStr">
        <is>
          <t>Hugo Prado</t>
        </is>
      </c>
      <c r="F19791" t="inlineStr">
        <is>
          <t>G4 Skills</t>
        </is>
      </c>
      <c r="G19791" t="n">
        <v>2</v>
      </c>
      <c r="H19791" s="4" t="n">
        <v>2980</v>
      </c>
      <c r="I19791" s="5" t="n">
        <v>0.3584093361327882</v>
      </c>
      <c r="J19791" s="6" t="inlineStr">
        <is>
          <t>Pago</t>
        </is>
      </c>
    </row>
    <row r="19792">
      <c r="A19792" t="inlineStr">
        <is>
          <t>V119790</t>
        </is>
      </c>
      <c r="B19792" s="2" t="n">
        <v>46104</v>
      </c>
      <c r="C19792" s="3" t="n">
        <v>0.8125</v>
      </c>
      <c r="D19792" t="inlineStr">
        <is>
          <t>Sudeste</t>
        </is>
      </c>
      <c r="E19792" t="inlineStr">
        <is>
          <t>Hugo Prado</t>
        </is>
      </c>
      <c r="F19792" t="inlineStr">
        <is>
          <t>Imersão Liderança</t>
        </is>
      </c>
      <c r="G19792" t="n">
        <v>1</v>
      </c>
      <c r="H19792" s="4" t="n">
        <v>11900</v>
      </c>
      <c r="I19792" s="5" t="n">
        <v>0.4282903032508216</v>
      </c>
      <c r="J19792" s="7" t="inlineStr">
        <is>
          <t>Atrasado</t>
        </is>
      </c>
    </row>
    <row r="19793">
      <c r="A19793" t="inlineStr">
        <is>
          <t>V119791</t>
        </is>
      </c>
      <c r="B19793" s="2" t="n">
        <v>46105</v>
      </c>
      <c r="C19793" s="3" t="n">
        <v>0.3645833333333333</v>
      </c>
      <c r="D19793" t="inlineStr">
        <is>
          <t>Sudeste</t>
        </is>
      </c>
      <c r="E19793" t="inlineStr">
        <is>
          <t>Gabriela Lins</t>
        </is>
      </c>
      <c r="F19793" t="inlineStr">
        <is>
          <t>Mentoria executiva</t>
        </is>
      </c>
      <c r="G19793" t="n">
        <v>2</v>
      </c>
      <c r="H19793" s="4" t="n">
        <v>72000</v>
      </c>
      <c r="I19793" s="5" t="n">
        <v>0.182837380123676</v>
      </c>
      <c r="J19793" t="inlineStr">
        <is>
          <t>Em aberto</t>
        </is>
      </c>
    </row>
    <row r="19794">
      <c r="A19794" t="inlineStr">
        <is>
          <t>V119792</t>
        </is>
      </c>
      <c r="B19794" s="2" t="n">
        <v>46106</v>
      </c>
      <c r="C19794" s="3" t="n">
        <v>0.3541666666666667</v>
      </c>
      <c r="D19794" t="inlineStr">
        <is>
          <t>Nordeste</t>
        </is>
      </c>
      <c r="E19794" t="inlineStr">
        <is>
          <t>Felipe Andrade</t>
        </is>
      </c>
      <c r="F19794" t="inlineStr">
        <is>
          <t>G4 Skills</t>
        </is>
      </c>
      <c r="G19794" t="n">
        <v>3</v>
      </c>
      <c r="H19794" s="4" t="n">
        <v>4470</v>
      </c>
      <c r="I19794" s="5" t="n">
        <v>0.3078102216182971</v>
      </c>
      <c r="J19794" s="6" t="inlineStr">
        <is>
          <t>Pago</t>
        </is>
      </c>
    </row>
    <row r="19795">
      <c r="A19795" t="inlineStr">
        <is>
          <t>V119793</t>
        </is>
      </c>
      <c r="B19795" s="2" t="n">
        <v>46107</v>
      </c>
      <c r="C19795" s="3" t="n">
        <v>0.46875</v>
      </c>
      <c r="D19795" t="inlineStr">
        <is>
          <t>Norte</t>
        </is>
      </c>
      <c r="E19795" t="inlineStr">
        <is>
          <t>Gabriela Lins</t>
        </is>
      </c>
      <c r="F19795" t="inlineStr">
        <is>
          <t>G4 Scale</t>
        </is>
      </c>
      <c r="G19795" t="n">
        <v>1</v>
      </c>
      <c r="H19795" s="4" t="n">
        <v>-24900</v>
      </c>
      <c r="I19795" s="5" t="n">
        <v>0.3847953652292833</v>
      </c>
      <c r="J19795" t="inlineStr">
        <is>
          <t>Estornado</t>
        </is>
      </c>
    </row>
    <row r="19796">
      <c r="A19796" t="inlineStr">
        <is>
          <t>V119794</t>
        </is>
      </c>
      <c r="B19796" s="2" t="n">
        <v>46108</v>
      </c>
      <c r="C19796" s="3" t="n">
        <v>0.78125</v>
      </c>
      <c r="D19796" t="inlineStr">
        <is>
          <t>Sul</t>
        </is>
      </c>
      <c r="E19796" t="inlineStr">
        <is>
          <t>Hugo Prado</t>
        </is>
      </c>
      <c r="F19796" t="inlineStr">
        <is>
          <t>Imersão Liderança</t>
        </is>
      </c>
      <c r="G19796" t="n">
        <v>3</v>
      </c>
      <c r="H19796" s="4" t="n">
        <v>35700</v>
      </c>
      <c r="I19796" s="5" t="n">
        <v>0.5489136100044942</v>
      </c>
      <c r="J19796" s="7" t="inlineStr">
        <is>
          <t>Atrasado</t>
        </is>
      </c>
    </row>
    <row r="19797">
      <c r="A19797" t="inlineStr">
        <is>
          <t>V119795</t>
        </is>
      </c>
      <c r="B19797" s="2" t="n">
        <v>46109</v>
      </c>
      <c r="C19797" s="3" t="n">
        <v>0.46875</v>
      </c>
      <c r="D19797" t="inlineStr">
        <is>
          <t>Norte</t>
        </is>
      </c>
      <c r="E19797" t="inlineStr">
        <is>
          <t>Bruno Takahashi</t>
        </is>
      </c>
      <c r="F19797" t="inlineStr">
        <is>
          <t>G4 Club</t>
        </is>
      </c>
      <c r="G19797" t="n">
        <v>2</v>
      </c>
      <c r="H19797" s="4" t="n">
        <v>15600</v>
      </c>
      <c r="I19797" s="5" t="n">
        <v>0.2035825519212388</v>
      </c>
      <c r="J19797" t="inlineStr">
        <is>
          <t>Em aberto</t>
        </is>
      </c>
    </row>
    <row r="19798">
      <c r="A19798" t="inlineStr">
        <is>
          <t>V119796</t>
        </is>
      </c>
      <c r="B19798" s="2" t="n">
        <v>46110</v>
      </c>
      <c r="C19798" s="3" t="n">
        <v>0.7291666666666666</v>
      </c>
      <c r="D19798" t="inlineStr">
        <is>
          <t>Norte</t>
        </is>
      </c>
      <c r="E19798" t="inlineStr">
        <is>
          <t>Diego Fontes</t>
        </is>
      </c>
      <c r="F19798" t="inlineStr">
        <is>
          <t>Imersão Vendas B2B</t>
        </is>
      </c>
      <c r="G19798" t="n">
        <v>2</v>
      </c>
      <c r="H19798" s="4" t="n">
        <v>23800</v>
      </c>
      <c r="I19798" s="5" t="n">
        <v>0.4009992113031919</v>
      </c>
      <c r="J19798" s="6" t="inlineStr">
        <is>
          <t>Pago</t>
        </is>
      </c>
    </row>
    <row r="19799">
      <c r="A19799" t="inlineStr">
        <is>
          <t>V119797</t>
        </is>
      </c>
      <c r="B19799" s="2" t="n">
        <v>46111</v>
      </c>
      <c r="C19799" s="3" t="n">
        <v>0.6041666666666666</v>
      </c>
      <c r="D19799" t="inlineStr">
        <is>
          <t>Centro-Oeste</t>
        </is>
      </c>
      <c r="E19799" t="inlineStr">
        <is>
          <t>Hugo Prado</t>
        </is>
      </c>
      <c r="F19799" t="inlineStr">
        <is>
          <t>Imersão Liderança</t>
        </is>
      </c>
      <c r="G19799" t="n">
        <v>3</v>
      </c>
      <c r="H19799" s="4" t="n">
        <v>35700</v>
      </c>
      <c r="I19799" s="5" t="n">
        <v>0.6918101958537723</v>
      </c>
      <c r="J19799" s="6" t="inlineStr">
        <is>
          <t>Pago</t>
        </is>
      </c>
    </row>
    <row r="19800">
      <c r="A19800" t="inlineStr">
        <is>
          <t>V119798</t>
        </is>
      </c>
      <c r="B19800" s="2" t="n">
        <v>46112</v>
      </c>
      <c r="C19800" s="3" t="n">
        <v>0.4270833333333333</v>
      </c>
      <c r="D19800" t="inlineStr">
        <is>
          <t>Centro-Oeste</t>
        </is>
      </c>
      <c r="E19800" t="inlineStr">
        <is>
          <t>Carla Menezes</t>
        </is>
      </c>
      <c r="F19800" t="inlineStr">
        <is>
          <t>G4 Scale</t>
        </is>
      </c>
      <c r="G19800" t="n">
        <v>3</v>
      </c>
      <c r="H19800" s="4" t="n">
        <v>-74700</v>
      </c>
      <c r="I19800" s="5" t="n">
        <v>0.570210828732761</v>
      </c>
      <c r="J19800" t="inlineStr">
        <is>
          <t>Estornado</t>
        </is>
      </c>
    </row>
    <row r="19801">
      <c r="A19801" t="inlineStr">
        <is>
          <t>V119799</t>
        </is>
      </c>
      <c r="B19801" s="2" t="n">
        <v>46113</v>
      </c>
      <c r="C19801" s="3" t="n">
        <v>0.71875</v>
      </c>
      <c r="D19801" t="inlineStr">
        <is>
          <t>Nordeste</t>
        </is>
      </c>
      <c r="E19801" t="inlineStr">
        <is>
          <t>Felipe Andrade</t>
        </is>
      </c>
      <c r="F19801" t="inlineStr">
        <is>
          <t>G4 Scale</t>
        </is>
      </c>
      <c r="G19801" t="n">
        <v>1</v>
      </c>
      <c r="H19801" s="4" t="n">
        <v>-24900</v>
      </c>
      <c r="I19801" s="5" t="n">
        <v>0.6421696072264758</v>
      </c>
      <c r="J19801" t="inlineStr">
        <is>
          <t>Estornado</t>
        </is>
      </c>
    </row>
    <row r="19802">
      <c r="A19802" t="inlineStr">
        <is>
          <t>V119800</t>
        </is>
      </c>
      <c r="B19802" s="2" t="n">
        <v>46114</v>
      </c>
      <c r="C19802" s="3" t="n">
        <v>0.4895833333333333</v>
      </c>
      <c r="D19802" t="inlineStr">
        <is>
          <t>Centro-Oeste</t>
        </is>
      </c>
      <c r="E19802" t="inlineStr">
        <is>
          <t>Elisa Moura</t>
        </is>
      </c>
      <c r="F19802" t="inlineStr">
        <is>
          <t>Imersão Vendas B2B</t>
        </is>
      </c>
      <c r="G19802" t="n">
        <v>2</v>
      </c>
      <c r="H19802" s="4" t="n">
        <v>-23800</v>
      </c>
      <c r="I19802" s="5" t="n">
        <v>0.592831664922208</v>
      </c>
      <c r="J19802" t="inlineStr">
        <is>
          <t>Estornado</t>
        </is>
      </c>
    </row>
    <row r="19803">
      <c r="A19803" t="inlineStr">
        <is>
          <t>V119801</t>
        </is>
      </c>
      <c r="B19803" s="2" t="n">
        <v>46115</v>
      </c>
      <c r="C19803" s="3" t="n">
        <v>0.8125</v>
      </c>
      <c r="D19803" t="inlineStr">
        <is>
          <t>Centro-Oeste</t>
        </is>
      </c>
      <c r="E19803" t="inlineStr">
        <is>
          <t>Ana Ribeiro</t>
        </is>
      </c>
      <c r="F19803" t="inlineStr">
        <is>
          <t>G4 Skills</t>
        </is>
      </c>
      <c r="G19803" t="n">
        <v>4</v>
      </c>
      <c r="H19803" s="4" t="n">
        <v>-5960</v>
      </c>
      <c r="I19803" s="5" t="n">
        <v>0.2166925581556261</v>
      </c>
      <c r="J19803" t="inlineStr">
        <is>
          <t>Estornado</t>
        </is>
      </c>
    </row>
    <row r="19804">
      <c r="A19804" t="inlineStr">
        <is>
          <t>V119802</t>
        </is>
      </c>
      <c r="B19804" s="2" t="n">
        <v>46116</v>
      </c>
      <c r="C19804" s="3" t="n">
        <v>0.8229166666666666</v>
      </c>
      <c r="D19804" t="inlineStr">
        <is>
          <t>Norte</t>
        </is>
      </c>
      <c r="E19804" t="inlineStr">
        <is>
          <t>Elisa Moura</t>
        </is>
      </c>
      <c r="F19804" t="inlineStr">
        <is>
          <t>Mentoria executiva</t>
        </is>
      </c>
      <c r="G19804" t="n">
        <v>4</v>
      </c>
      <c r="H19804" s="4" t="n">
        <v>144000</v>
      </c>
      <c r="I19804" s="5" t="n">
        <v>0.7378477845231308</v>
      </c>
      <c r="J19804" s="6" t="inlineStr">
        <is>
          <t>Pago</t>
        </is>
      </c>
    </row>
    <row r="19805">
      <c r="A19805" t="inlineStr">
        <is>
          <t>V119803</t>
        </is>
      </c>
      <c r="B19805" s="2" t="n">
        <v>46117</v>
      </c>
      <c r="C19805" s="3" t="n">
        <v>0.4791666666666667</v>
      </c>
      <c r="D19805" t="inlineStr">
        <is>
          <t>Centro-Oeste</t>
        </is>
      </c>
      <c r="E19805" t="inlineStr">
        <is>
          <t>Hugo Prado</t>
        </is>
      </c>
      <c r="F19805" t="inlineStr">
        <is>
          <t>Mentoria executiva</t>
        </is>
      </c>
      <c r="G19805" t="n">
        <v>4</v>
      </c>
      <c r="H19805" s="4" t="n">
        <v>144000</v>
      </c>
      <c r="I19805" s="5" t="n">
        <v>0.2597498794067719</v>
      </c>
      <c r="J19805" s="6" t="inlineStr">
        <is>
          <t>Pago</t>
        </is>
      </c>
    </row>
    <row r="19806">
      <c r="A19806" t="inlineStr">
        <is>
          <t>V119804</t>
        </is>
      </c>
      <c r="B19806" s="2" t="n">
        <v>46118</v>
      </c>
      <c r="C19806" s="3" t="n">
        <v>0.7916666666666666</v>
      </c>
      <c r="D19806" t="inlineStr">
        <is>
          <t>Sudeste</t>
        </is>
      </c>
      <c r="E19806" t="inlineStr">
        <is>
          <t>Diego Fontes</t>
        </is>
      </c>
      <c r="F19806" t="inlineStr">
        <is>
          <t>Mentoria executiva</t>
        </is>
      </c>
      <c r="G19806" t="n">
        <v>1</v>
      </c>
      <c r="H19806" s="4" t="n">
        <v>36000</v>
      </c>
      <c r="I19806" s="5" t="n">
        <v>0.4347980590144899</v>
      </c>
      <c r="J19806" s="6" t="inlineStr">
        <is>
          <t>Pago</t>
        </is>
      </c>
    </row>
    <row r="19807">
      <c r="A19807" t="inlineStr">
        <is>
          <t>V119805</t>
        </is>
      </c>
      <c r="B19807" s="2" t="n">
        <v>46119</v>
      </c>
      <c r="C19807" s="3" t="n">
        <v>0.6979166666666666</v>
      </c>
      <c r="D19807" t="inlineStr">
        <is>
          <t>Centro-Oeste</t>
        </is>
      </c>
      <c r="E19807" t="inlineStr">
        <is>
          <t>Carla Menezes</t>
        </is>
      </c>
      <c r="F19807" t="inlineStr">
        <is>
          <t>G4 Skills</t>
        </is>
      </c>
      <c r="G19807" t="n">
        <v>1</v>
      </c>
      <c r="H19807" s="4" t="n">
        <v>1490</v>
      </c>
      <c r="I19807" s="5" t="n">
        <v>0.2752341342255488</v>
      </c>
      <c r="J19807" s="6" t="inlineStr">
        <is>
          <t>Pago</t>
        </is>
      </c>
    </row>
    <row r="19808">
      <c r="A19808" t="inlineStr">
        <is>
          <t>V119806</t>
        </is>
      </c>
      <c r="B19808" s="2" t="n">
        <v>46120</v>
      </c>
      <c r="C19808" s="3" t="n">
        <v>0.5104166666666666</v>
      </c>
      <c r="D19808" t="inlineStr">
        <is>
          <t>Centro-Oeste</t>
        </is>
      </c>
      <c r="E19808" t="inlineStr">
        <is>
          <t>Hugo Prado</t>
        </is>
      </c>
      <c r="F19808" t="inlineStr">
        <is>
          <t>Imersão Vendas B2B</t>
        </is>
      </c>
      <c r="G19808" t="n">
        <v>2</v>
      </c>
      <c r="H19808" s="4" t="n">
        <v>23800</v>
      </c>
      <c r="I19808" s="5" t="n">
        <v>0.5030633006391505</v>
      </c>
      <c r="J19808" s="6" t="inlineStr">
        <is>
          <t>Pago</t>
        </is>
      </c>
    </row>
    <row r="19809">
      <c r="A19809" t="inlineStr">
        <is>
          <t>V119807</t>
        </is>
      </c>
      <c r="B19809" s="2" t="n">
        <v>46121</v>
      </c>
      <c r="C19809" s="3" t="n">
        <v>0.5</v>
      </c>
      <c r="D19809" t="inlineStr">
        <is>
          <t>Sudeste</t>
        </is>
      </c>
      <c r="E19809" t="inlineStr">
        <is>
          <t>Ana Ribeiro</t>
        </is>
      </c>
      <c r="F19809" t="inlineStr">
        <is>
          <t>Mentoria executiva</t>
        </is>
      </c>
      <c r="G19809" t="n">
        <v>3</v>
      </c>
      <c r="H19809" s="4" t="n">
        <v>108000</v>
      </c>
      <c r="I19809" s="5" t="n">
        <v>0.2614221357687872</v>
      </c>
      <c r="J19809" s="6" t="inlineStr">
        <is>
          <t>Pago</t>
        </is>
      </c>
    </row>
    <row r="19810">
      <c r="A19810" t="inlineStr">
        <is>
          <t>V119808</t>
        </is>
      </c>
      <c r="B19810" s="2" t="n">
        <v>46122</v>
      </c>
      <c r="C19810" s="3" t="n">
        <v>0.78125</v>
      </c>
      <c r="D19810" t="inlineStr">
        <is>
          <t>Sul</t>
        </is>
      </c>
      <c r="E19810" t="inlineStr">
        <is>
          <t>Gabriela Lins</t>
        </is>
      </c>
      <c r="F19810" t="inlineStr">
        <is>
          <t>Imersão Liderança</t>
        </is>
      </c>
      <c r="G19810" t="n">
        <v>1</v>
      </c>
      <c r="H19810" s="4" t="n">
        <v>11900</v>
      </c>
      <c r="I19810" s="5" t="n">
        <v>0.6625023894175848</v>
      </c>
      <c r="J19810" t="inlineStr">
        <is>
          <t>Em aberto</t>
        </is>
      </c>
    </row>
    <row r="19811">
      <c r="A19811" t="inlineStr">
        <is>
          <t>V119809</t>
        </is>
      </c>
      <c r="B19811" s="2" t="n">
        <v>46123</v>
      </c>
      <c r="C19811" s="3" t="n">
        <v>0.4791666666666667</v>
      </c>
      <c r="D19811" t="inlineStr">
        <is>
          <t>Centro-Oeste</t>
        </is>
      </c>
      <c r="E19811" t="inlineStr">
        <is>
          <t>Diego Fontes</t>
        </is>
      </c>
      <c r="F19811" t="inlineStr">
        <is>
          <t>Mentoria executiva</t>
        </is>
      </c>
      <c r="G19811" t="n">
        <v>3</v>
      </c>
      <c r="H19811" s="4" t="n">
        <v>108000</v>
      </c>
      <c r="I19811" s="5" t="n">
        <v>0.4661698784955217</v>
      </c>
      <c r="J19811" s="6" t="inlineStr">
        <is>
          <t>Pago</t>
        </is>
      </c>
    </row>
    <row r="19812">
      <c r="A19812" t="inlineStr">
        <is>
          <t>V119810</t>
        </is>
      </c>
      <c r="B19812" s="2" t="n">
        <v>46124</v>
      </c>
      <c r="C19812" s="3" t="n">
        <v>0.40625</v>
      </c>
      <c r="D19812" t="inlineStr">
        <is>
          <t>Norte</t>
        </is>
      </c>
      <c r="E19812" t="inlineStr">
        <is>
          <t>Gabriela Lins</t>
        </is>
      </c>
      <c r="F19812" t="inlineStr">
        <is>
          <t>Imersão Liderança</t>
        </is>
      </c>
      <c r="G19812" t="n">
        <v>2</v>
      </c>
      <c r="H19812" s="4" t="n">
        <v>23800</v>
      </c>
      <c r="I19812" s="5" t="n">
        <v>0.2345080198946295</v>
      </c>
      <c r="J19812" t="inlineStr">
        <is>
          <t>Em aberto</t>
        </is>
      </c>
    </row>
    <row r="19813">
      <c r="A19813" t="inlineStr">
        <is>
          <t>V119811</t>
        </is>
      </c>
      <c r="B19813" s="2" t="n">
        <v>46125</v>
      </c>
      <c r="C19813" s="3" t="n">
        <v>0.6354166666666666</v>
      </c>
      <c r="D19813" t="inlineStr">
        <is>
          <t>Sudeste</t>
        </is>
      </c>
      <c r="E19813" t="inlineStr">
        <is>
          <t>Ana Ribeiro</t>
        </is>
      </c>
      <c r="F19813" t="inlineStr">
        <is>
          <t>Imersão Vendas B2B</t>
        </is>
      </c>
      <c r="G19813" t="n">
        <v>2</v>
      </c>
      <c r="H19813" s="4" t="n">
        <v>23800</v>
      </c>
      <c r="I19813" s="5" t="n">
        <v>0.660159212005335</v>
      </c>
      <c r="J19813" s="6" t="inlineStr">
        <is>
          <t>Pago</t>
        </is>
      </c>
    </row>
    <row r="19814">
      <c r="A19814" t="inlineStr">
        <is>
          <t>V119812</t>
        </is>
      </c>
      <c r="B19814" s="2" t="n">
        <v>46126</v>
      </c>
      <c r="C19814" s="3" t="n">
        <v>0.4583333333333333</v>
      </c>
      <c r="D19814" t="inlineStr">
        <is>
          <t>Sul</t>
        </is>
      </c>
      <c r="E19814" t="inlineStr">
        <is>
          <t>Carla Menezes</t>
        </is>
      </c>
      <c r="F19814" t="inlineStr">
        <is>
          <t>G4 Scale</t>
        </is>
      </c>
      <c r="G19814" t="n">
        <v>3</v>
      </c>
      <c r="H19814" s="4" t="n">
        <v>-74700</v>
      </c>
      <c r="I19814" s="5" t="n">
        <v>0.4424132828543023</v>
      </c>
      <c r="J19814" t="inlineStr">
        <is>
          <t>Estornado</t>
        </is>
      </c>
    </row>
    <row r="19815">
      <c r="A19815" t="inlineStr">
        <is>
          <t>V119813</t>
        </is>
      </c>
      <c r="B19815" s="2" t="n">
        <v>46127</v>
      </c>
      <c r="C19815" s="3" t="n">
        <v>0.5625</v>
      </c>
      <c r="D19815" t="inlineStr">
        <is>
          <t>Sudeste</t>
        </is>
      </c>
      <c r="E19815" t="inlineStr">
        <is>
          <t>Ana Ribeiro</t>
        </is>
      </c>
      <c r="F19815" t="inlineStr">
        <is>
          <t>G4 Skills</t>
        </is>
      </c>
      <c r="G19815" t="n">
        <v>1</v>
      </c>
      <c r="H19815" s="4" t="n">
        <v>-1490</v>
      </c>
      <c r="I19815" s="5" t="n">
        <v>0.350571664188596</v>
      </c>
      <c r="J19815" t="inlineStr">
        <is>
          <t>Estornado</t>
        </is>
      </c>
    </row>
    <row r="19816">
      <c r="A19816" t="inlineStr">
        <is>
          <t>V119814</t>
        </is>
      </c>
      <c r="B19816" s="2" t="n">
        <v>46128</v>
      </c>
      <c r="C19816" s="3" t="n">
        <v>0.375</v>
      </c>
      <c r="D19816" t="inlineStr">
        <is>
          <t>Nordeste</t>
        </is>
      </c>
      <c r="E19816" t="inlineStr">
        <is>
          <t>Hugo Prado</t>
        </is>
      </c>
      <c r="F19816" t="inlineStr">
        <is>
          <t>Mentoria executiva</t>
        </is>
      </c>
      <c r="G19816" t="n">
        <v>3</v>
      </c>
      <c r="H19816" s="4" t="n">
        <v>108000</v>
      </c>
      <c r="I19816" s="5" t="n">
        <v>0.3020965348716014</v>
      </c>
      <c r="J19816" s="6" t="inlineStr">
        <is>
          <t>Pago</t>
        </is>
      </c>
    </row>
    <row r="19817">
      <c r="A19817" t="inlineStr">
        <is>
          <t>V119815</t>
        </is>
      </c>
      <c r="B19817" s="2" t="n">
        <v>46129</v>
      </c>
      <c r="C19817" s="3" t="n">
        <v>0.7395833333333334</v>
      </c>
      <c r="D19817" t="inlineStr">
        <is>
          <t>Sul</t>
        </is>
      </c>
      <c r="E19817" t="inlineStr">
        <is>
          <t>Elisa Moura</t>
        </is>
      </c>
      <c r="F19817" t="inlineStr">
        <is>
          <t>G4 Club</t>
        </is>
      </c>
      <c r="G19817" t="n">
        <v>1</v>
      </c>
      <c r="H19817" s="4" t="n">
        <v>7800</v>
      </c>
      <c r="I19817" s="5" t="n">
        <v>0.3424277221902736</v>
      </c>
      <c r="J19817" s="6" t="inlineStr">
        <is>
          <t>Pago</t>
        </is>
      </c>
    </row>
    <row r="19818">
      <c r="A19818" t="inlineStr">
        <is>
          <t>V119816</t>
        </is>
      </c>
      <c r="B19818" s="2" t="n">
        <v>46130</v>
      </c>
      <c r="C19818" s="3" t="n">
        <v>0.3541666666666667</v>
      </c>
      <c r="D19818" t="inlineStr">
        <is>
          <t>Norte</t>
        </is>
      </c>
      <c r="E19818" t="inlineStr">
        <is>
          <t>Carla Menezes</t>
        </is>
      </c>
      <c r="F19818" t="inlineStr">
        <is>
          <t>Imersão Vendas B2B</t>
        </is>
      </c>
      <c r="G19818" t="n">
        <v>2</v>
      </c>
      <c r="H19818" s="4" t="n">
        <v>23800</v>
      </c>
      <c r="I19818" s="5" t="n">
        <v>0.3164668163142879</v>
      </c>
      <c r="J19818" s="7" t="inlineStr">
        <is>
          <t>Atrasado</t>
        </is>
      </c>
    </row>
    <row r="19819">
      <c r="A19819" t="inlineStr">
        <is>
          <t>V119817</t>
        </is>
      </c>
      <c r="B19819" s="2" t="n">
        <v>46131</v>
      </c>
      <c r="C19819" s="3" t="n">
        <v>0.8229166666666666</v>
      </c>
      <c r="D19819" t="inlineStr">
        <is>
          <t>Centro-Oeste</t>
        </is>
      </c>
      <c r="E19819" t="inlineStr">
        <is>
          <t>Bruno Takahashi</t>
        </is>
      </c>
      <c r="F19819" t="inlineStr">
        <is>
          <t>G4 Club</t>
        </is>
      </c>
      <c r="G19819" t="n">
        <v>1</v>
      </c>
      <c r="H19819" s="4" t="n">
        <v>7800</v>
      </c>
      <c r="I19819" s="5" t="n">
        <v>0.2597328882540276</v>
      </c>
      <c r="J19819" s="7" t="inlineStr">
        <is>
          <t>Atrasado</t>
        </is>
      </c>
    </row>
    <row r="19820">
      <c r="A19820" t="inlineStr">
        <is>
          <t>V119818</t>
        </is>
      </c>
      <c r="B19820" s="2" t="n">
        <v>46132</v>
      </c>
      <c r="C19820" s="3" t="n">
        <v>0.5625</v>
      </c>
      <c r="D19820" t="inlineStr">
        <is>
          <t>Norte</t>
        </is>
      </c>
      <c r="E19820" t="inlineStr">
        <is>
          <t>Gabriela Lins</t>
        </is>
      </c>
      <c r="F19820" t="inlineStr">
        <is>
          <t>Mentoria executiva</t>
        </is>
      </c>
      <c r="G19820" t="n">
        <v>2</v>
      </c>
      <c r="H19820" s="4" t="n">
        <v>-72000</v>
      </c>
      <c r="I19820" s="5" t="n">
        <v>0.6017348357099288</v>
      </c>
      <c r="J19820" t="inlineStr">
        <is>
          <t>Estornado</t>
        </is>
      </c>
    </row>
    <row r="19821">
      <c r="A19821" t="inlineStr">
        <is>
          <t>V119819</t>
        </is>
      </c>
      <c r="B19821" s="2" t="n">
        <v>46133</v>
      </c>
      <c r="C19821" s="3" t="n">
        <v>0.6666666666666666</v>
      </c>
      <c r="D19821" t="inlineStr">
        <is>
          <t>Norte</t>
        </is>
      </c>
      <c r="E19821" t="inlineStr">
        <is>
          <t>Ana Ribeiro</t>
        </is>
      </c>
      <c r="F19821" t="inlineStr">
        <is>
          <t>Imersão Vendas B2B</t>
        </is>
      </c>
      <c r="G19821" t="n">
        <v>3</v>
      </c>
      <c r="H19821" s="4" t="n">
        <v>35700</v>
      </c>
      <c r="I19821" s="5" t="n">
        <v>0.4917702989583395</v>
      </c>
      <c r="J19821" s="6" t="inlineStr">
        <is>
          <t>Pago</t>
        </is>
      </c>
    </row>
    <row r="19822">
      <c r="A19822" t="inlineStr">
        <is>
          <t>V119820</t>
        </is>
      </c>
      <c r="B19822" s="2" t="n">
        <v>46134</v>
      </c>
      <c r="C19822" s="3" t="n">
        <v>0.6979166666666666</v>
      </c>
      <c r="D19822" t="inlineStr">
        <is>
          <t>Norte</t>
        </is>
      </c>
      <c r="E19822" t="inlineStr">
        <is>
          <t>Hugo Prado</t>
        </is>
      </c>
      <c r="F19822" t="inlineStr">
        <is>
          <t>Mentoria executiva</t>
        </is>
      </c>
      <c r="G19822" t="n">
        <v>3</v>
      </c>
      <c r="H19822" s="4" t="n">
        <v>108000</v>
      </c>
      <c r="I19822" s="5" t="n">
        <v>0.2306321839347221</v>
      </c>
      <c r="J19822" s="6" t="inlineStr">
        <is>
          <t>Pago</t>
        </is>
      </c>
    </row>
    <row r="19823">
      <c r="A19823" t="inlineStr">
        <is>
          <t>V119821</t>
        </is>
      </c>
      <c r="B19823" s="2" t="n">
        <v>46135</v>
      </c>
      <c r="C19823" s="3" t="n">
        <v>0.53125</v>
      </c>
      <c r="D19823" t="inlineStr">
        <is>
          <t>Centro-Oeste</t>
        </is>
      </c>
      <c r="E19823" t="inlineStr">
        <is>
          <t>Ana Ribeiro</t>
        </is>
      </c>
      <c r="F19823" t="inlineStr">
        <is>
          <t>Imersão Vendas B2B</t>
        </is>
      </c>
      <c r="G19823" t="n">
        <v>2</v>
      </c>
      <c r="H19823" s="4" t="n">
        <v>23800</v>
      </c>
      <c r="I19823" s="5" t="n">
        <v>0.3441779803418794</v>
      </c>
      <c r="J19823" s="6" t="inlineStr">
        <is>
          <t>Pago</t>
        </is>
      </c>
    </row>
    <row r="19824">
      <c r="A19824" t="inlineStr">
        <is>
          <t>V119822</t>
        </is>
      </c>
      <c r="B19824" s="2" t="n">
        <v>46136</v>
      </c>
      <c r="C19824" s="3" t="n">
        <v>0.7291666666666666</v>
      </c>
      <c r="D19824" t="inlineStr">
        <is>
          <t>Sudeste</t>
        </is>
      </c>
      <c r="E19824" t="inlineStr">
        <is>
          <t>Elisa Moura</t>
        </is>
      </c>
      <c r="F19824" t="inlineStr">
        <is>
          <t>Imersão Vendas B2B</t>
        </is>
      </c>
      <c r="G19824" t="n">
        <v>2</v>
      </c>
      <c r="H19824" s="4" t="n">
        <v>23800</v>
      </c>
      <c r="I19824" s="5" t="n">
        <v>0.5992530654455646</v>
      </c>
      <c r="J19824" s="6" t="inlineStr">
        <is>
          <t>Pago</t>
        </is>
      </c>
    </row>
    <row r="19825">
      <c r="A19825" t="inlineStr">
        <is>
          <t>V119823</t>
        </is>
      </c>
      <c r="B19825" s="2" t="n">
        <v>46137</v>
      </c>
      <c r="C19825" s="3" t="n">
        <v>0.59375</v>
      </c>
      <c r="D19825" t="inlineStr">
        <is>
          <t>Sudeste</t>
        </is>
      </c>
      <c r="E19825" t="inlineStr">
        <is>
          <t>Diego Fontes</t>
        </is>
      </c>
      <c r="F19825" t="inlineStr">
        <is>
          <t>Imersão Vendas B2B</t>
        </is>
      </c>
      <c r="G19825" t="n">
        <v>3</v>
      </c>
      <c r="H19825" s="4" t="n">
        <v>35700</v>
      </c>
      <c r="I19825" s="5" t="n">
        <v>0.6573954814518461</v>
      </c>
      <c r="J19825" s="6" t="inlineStr">
        <is>
          <t>Pago</t>
        </is>
      </c>
    </row>
    <row r="19826">
      <c r="A19826" t="inlineStr">
        <is>
          <t>V119824</t>
        </is>
      </c>
      <c r="B19826" s="2" t="n">
        <v>46138</v>
      </c>
      <c r="C19826" s="3" t="n">
        <v>0.46875</v>
      </c>
      <c r="D19826" t="inlineStr">
        <is>
          <t>Centro-Oeste</t>
        </is>
      </c>
      <c r="E19826" t="inlineStr">
        <is>
          <t>Hugo Prado</t>
        </is>
      </c>
      <c r="F19826" t="inlineStr">
        <is>
          <t>Imersão Liderança</t>
        </is>
      </c>
      <c r="G19826" t="n">
        <v>2</v>
      </c>
      <c r="H19826" s="4" t="n">
        <v>23800</v>
      </c>
      <c r="I19826" s="5" t="n">
        <v>0.3892705544366686</v>
      </c>
      <c r="J19826" t="inlineStr">
        <is>
          <t>Em aberto</t>
        </is>
      </c>
    </row>
    <row r="19827">
      <c r="A19827" t="inlineStr">
        <is>
          <t>V119825</t>
        </is>
      </c>
      <c r="B19827" s="2" t="n">
        <v>46139</v>
      </c>
      <c r="C19827" s="3" t="n">
        <v>0.5729166666666666</v>
      </c>
      <c r="D19827" t="inlineStr">
        <is>
          <t>Sudeste</t>
        </is>
      </c>
      <c r="E19827" t="inlineStr">
        <is>
          <t>Hugo Prado</t>
        </is>
      </c>
      <c r="F19827" t="inlineStr">
        <is>
          <t>Imersão Vendas B2B</t>
        </is>
      </c>
      <c r="G19827" t="n">
        <v>2</v>
      </c>
      <c r="H19827" s="4" t="n">
        <v>23800</v>
      </c>
      <c r="I19827" s="5" t="n">
        <v>0.6298327825655057</v>
      </c>
      <c r="J19827" t="inlineStr">
        <is>
          <t>Em aberto</t>
        </is>
      </c>
    </row>
    <row r="19828">
      <c r="A19828" t="inlineStr">
        <is>
          <t>V119826</t>
        </is>
      </c>
      <c r="B19828" s="2" t="n">
        <v>46140</v>
      </c>
      <c r="C19828" s="3" t="n">
        <v>0.6145833333333334</v>
      </c>
      <c r="D19828" t="inlineStr">
        <is>
          <t>Norte</t>
        </is>
      </c>
      <c r="E19828" t="inlineStr">
        <is>
          <t>Felipe Andrade</t>
        </is>
      </c>
      <c r="F19828" t="inlineStr">
        <is>
          <t>G4 Club</t>
        </is>
      </c>
      <c r="G19828" t="n">
        <v>1</v>
      </c>
      <c r="H19828" s="4" t="n">
        <v>7800</v>
      </c>
      <c r="I19828" s="5" t="n">
        <v>0.5753439432899078</v>
      </c>
      <c r="J19828" s="6" t="inlineStr">
        <is>
          <t>Pago</t>
        </is>
      </c>
    </row>
    <row r="19829">
      <c r="A19829" t="inlineStr">
        <is>
          <t>V119827</t>
        </is>
      </c>
      <c r="B19829" s="2" t="n">
        <v>46141</v>
      </c>
      <c r="C19829" s="3" t="n">
        <v>0.5104166666666666</v>
      </c>
      <c r="D19829" t="inlineStr">
        <is>
          <t>Norte</t>
        </is>
      </c>
      <c r="E19829" t="inlineStr">
        <is>
          <t>Ana Ribeiro</t>
        </is>
      </c>
      <c r="F19829" t="inlineStr">
        <is>
          <t>Mentoria executiva</t>
        </is>
      </c>
      <c r="G19829" t="n">
        <v>4</v>
      </c>
      <c r="H19829" s="4" t="n">
        <v>144000</v>
      </c>
      <c r="I19829" s="5" t="n">
        <v>0.5715580472852533</v>
      </c>
      <c r="J19829" s="6" t="inlineStr">
        <is>
          <t>Pago</t>
        </is>
      </c>
    </row>
    <row r="19830">
      <c r="A19830" t="inlineStr">
        <is>
          <t>V119828</t>
        </is>
      </c>
      <c r="B19830" s="2" t="n">
        <v>46142</v>
      </c>
      <c r="C19830" s="3" t="n">
        <v>0.8125</v>
      </c>
      <c r="D19830" t="inlineStr">
        <is>
          <t>Sul</t>
        </is>
      </c>
      <c r="E19830" t="inlineStr">
        <is>
          <t>Gabriela Lins</t>
        </is>
      </c>
      <c r="F19830" t="inlineStr">
        <is>
          <t>Imersão Liderança</t>
        </is>
      </c>
      <c r="G19830" t="n">
        <v>4</v>
      </c>
      <c r="H19830" s="4" t="n">
        <v>-47600</v>
      </c>
      <c r="I19830" s="5" t="n">
        <v>0.4182438929107303</v>
      </c>
      <c r="J19830" t="inlineStr">
        <is>
          <t>Estornado</t>
        </is>
      </c>
    </row>
    <row r="19831">
      <c r="A19831" t="inlineStr">
        <is>
          <t>V119829</t>
        </is>
      </c>
      <c r="B19831" s="2" t="n">
        <v>46143</v>
      </c>
      <c r="C19831" s="3" t="n">
        <v>0.625</v>
      </c>
      <c r="D19831" t="inlineStr">
        <is>
          <t>Sul</t>
        </is>
      </c>
      <c r="E19831" t="inlineStr">
        <is>
          <t>Carla Menezes</t>
        </is>
      </c>
      <c r="F19831" t="inlineStr">
        <is>
          <t>G4 Club</t>
        </is>
      </c>
      <c r="G19831" t="n">
        <v>1</v>
      </c>
      <c r="H19831" s="4" t="n">
        <v>7800</v>
      </c>
      <c r="I19831" s="5" t="n">
        <v>0.4495287249401939</v>
      </c>
      <c r="J19831" s="6" t="inlineStr">
        <is>
          <t>Pago</t>
        </is>
      </c>
    </row>
    <row r="19832">
      <c r="A19832" t="inlineStr">
        <is>
          <t>V119830</t>
        </is>
      </c>
      <c r="B19832" s="2" t="n">
        <v>46144</v>
      </c>
      <c r="C19832" s="3" t="n">
        <v>0.3333333333333333</v>
      </c>
      <c r="D19832" t="inlineStr">
        <is>
          <t>Norte</t>
        </is>
      </c>
      <c r="E19832" t="inlineStr">
        <is>
          <t>Elisa Moura</t>
        </is>
      </c>
      <c r="F19832" t="inlineStr">
        <is>
          <t>G4 Skills</t>
        </is>
      </c>
      <c r="G19832" t="n">
        <v>2</v>
      </c>
      <c r="H19832" s="4" t="n">
        <v>2980</v>
      </c>
      <c r="I19832" s="5" t="n">
        <v>0.3943913915797729</v>
      </c>
      <c r="J19832" s="6" t="inlineStr">
        <is>
          <t>Pago</t>
        </is>
      </c>
    </row>
    <row r="19833">
      <c r="A19833" t="inlineStr">
        <is>
          <t>V119831</t>
        </is>
      </c>
      <c r="B19833" s="2" t="n">
        <v>46145</v>
      </c>
      <c r="C19833" s="3" t="n">
        <v>0.53125</v>
      </c>
      <c r="D19833" t="inlineStr">
        <is>
          <t>Nordeste</t>
        </is>
      </c>
      <c r="E19833" t="inlineStr">
        <is>
          <t>Diego Fontes</t>
        </is>
      </c>
      <c r="F19833" t="inlineStr">
        <is>
          <t>Mentoria executiva</t>
        </is>
      </c>
      <c r="G19833" t="n">
        <v>3</v>
      </c>
      <c r="H19833" s="4" t="n">
        <v>-108000</v>
      </c>
      <c r="I19833" s="5" t="n">
        <v>0.6295012988133339</v>
      </c>
      <c r="J19833" t="inlineStr">
        <is>
          <t>Estornado</t>
        </is>
      </c>
    </row>
    <row r="19834">
      <c r="A19834" t="inlineStr">
        <is>
          <t>V119832</t>
        </is>
      </c>
      <c r="B19834" s="2" t="n">
        <v>46146</v>
      </c>
      <c r="C19834" s="3" t="n">
        <v>0.3958333333333333</v>
      </c>
      <c r="D19834" t="inlineStr">
        <is>
          <t>Centro-Oeste</t>
        </is>
      </c>
      <c r="E19834" t="inlineStr">
        <is>
          <t>Felipe Andrade</t>
        </is>
      </c>
      <c r="F19834" t="inlineStr">
        <is>
          <t>G4 Skills</t>
        </is>
      </c>
      <c r="G19834" t="n">
        <v>3</v>
      </c>
      <c r="H19834" s="4" t="n">
        <v>4470</v>
      </c>
      <c r="I19834" s="5" t="n">
        <v>0.5944212729095271</v>
      </c>
      <c r="J19834" t="inlineStr">
        <is>
          <t>Em aberto</t>
        </is>
      </c>
    </row>
    <row r="19835">
      <c r="A19835" t="inlineStr">
        <is>
          <t>V119833</t>
        </is>
      </c>
      <c r="B19835" s="2" t="n">
        <v>46147</v>
      </c>
      <c r="C19835" s="3" t="n">
        <v>0.71875</v>
      </c>
      <c r="D19835" t="inlineStr">
        <is>
          <t>Sudeste</t>
        </is>
      </c>
      <c r="E19835" t="inlineStr">
        <is>
          <t>Diego Fontes</t>
        </is>
      </c>
      <c r="F19835" t="inlineStr">
        <is>
          <t>Imersão Liderança</t>
        </is>
      </c>
      <c r="G19835" t="n">
        <v>2</v>
      </c>
      <c r="H19835" s="4" t="n">
        <v>23800</v>
      </c>
      <c r="I19835" s="5" t="n">
        <v>0.2875793717043399</v>
      </c>
      <c r="J19835" s="7" t="inlineStr">
        <is>
          <t>Atrasado</t>
        </is>
      </c>
    </row>
    <row r="19836">
      <c r="A19836" t="inlineStr">
        <is>
          <t>V119834</t>
        </is>
      </c>
      <c r="B19836" s="2" t="n">
        <v>46148</v>
      </c>
      <c r="C19836" s="3" t="n">
        <v>0.5833333333333334</v>
      </c>
      <c r="D19836" t="inlineStr">
        <is>
          <t>Sul</t>
        </is>
      </c>
      <c r="E19836" t="inlineStr">
        <is>
          <t>Hugo Prado</t>
        </is>
      </c>
      <c r="F19836" t="inlineStr">
        <is>
          <t>G4 Skills</t>
        </is>
      </c>
      <c r="G19836" t="n">
        <v>3</v>
      </c>
      <c r="H19836" s="4" t="n">
        <v>4470</v>
      </c>
      <c r="I19836" s="5" t="n">
        <v>0.6936724364815503</v>
      </c>
      <c r="J19836" s="6" t="inlineStr">
        <is>
          <t>Pago</t>
        </is>
      </c>
    </row>
    <row r="19837">
      <c r="A19837" t="inlineStr">
        <is>
          <t>V119835</t>
        </is>
      </c>
      <c r="B19837" s="2" t="n">
        <v>46149</v>
      </c>
      <c r="C19837" s="3" t="n">
        <v>0.6666666666666666</v>
      </c>
      <c r="D19837" t="inlineStr">
        <is>
          <t>Norte</t>
        </is>
      </c>
      <c r="E19837" t="inlineStr">
        <is>
          <t>Bruno Takahashi</t>
        </is>
      </c>
      <c r="F19837" t="inlineStr">
        <is>
          <t>Imersão Liderança</t>
        </is>
      </c>
      <c r="G19837" t="n">
        <v>4</v>
      </c>
      <c r="H19837" s="4" t="n">
        <v>47600</v>
      </c>
      <c r="I19837" s="5" t="n">
        <v>0.3161088176628487</v>
      </c>
      <c r="J19837" t="inlineStr">
        <is>
          <t>Em aberto</t>
        </is>
      </c>
    </row>
    <row r="19838">
      <c r="A19838" t="inlineStr">
        <is>
          <t>V119836</t>
        </is>
      </c>
      <c r="B19838" s="2" t="n">
        <v>46150</v>
      </c>
      <c r="C19838" s="3" t="n">
        <v>0.5104166666666666</v>
      </c>
      <c r="D19838" t="inlineStr">
        <is>
          <t>Sul</t>
        </is>
      </c>
      <c r="E19838" t="inlineStr">
        <is>
          <t>Carla Menezes</t>
        </is>
      </c>
      <c r="F19838" t="inlineStr">
        <is>
          <t>Mentoria executiva</t>
        </is>
      </c>
      <c r="G19838" t="n">
        <v>1</v>
      </c>
      <c r="H19838" s="4" t="n">
        <v>36000</v>
      </c>
      <c r="I19838" s="5" t="n">
        <v>0.4307971100649222</v>
      </c>
      <c r="J19838" s="6" t="inlineStr">
        <is>
          <t>Pago</t>
        </is>
      </c>
    </row>
    <row r="19839">
      <c r="A19839" t="inlineStr">
        <is>
          <t>V119837</t>
        </is>
      </c>
      <c r="B19839" s="2" t="n">
        <v>46151</v>
      </c>
      <c r="C19839" s="3" t="n">
        <v>0.6979166666666666</v>
      </c>
      <c r="D19839" t="inlineStr">
        <is>
          <t>Centro-Oeste</t>
        </is>
      </c>
      <c r="E19839" t="inlineStr">
        <is>
          <t>Ana Ribeiro</t>
        </is>
      </c>
      <c r="F19839" t="inlineStr">
        <is>
          <t>G4 Skills</t>
        </is>
      </c>
      <c r="G19839" t="n">
        <v>3</v>
      </c>
      <c r="H19839" s="4" t="n">
        <v>4470</v>
      </c>
      <c r="I19839" s="5" t="n">
        <v>0.7305564397525093</v>
      </c>
      <c r="J19839" s="7" t="inlineStr">
        <is>
          <t>Atrasado</t>
        </is>
      </c>
    </row>
    <row r="19840">
      <c r="A19840" t="inlineStr">
        <is>
          <t>V119838</t>
        </is>
      </c>
      <c r="B19840" s="2" t="n">
        <v>46152</v>
      </c>
      <c r="C19840" s="3" t="n">
        <v>0.78125</v>
      </c>
      <c r="D19840" t="inlineStr">
        <is>
          <t>Nordeste</t>
        </is>
      </c>
      <c r="E19840" t="inlineStr">
        <is>
          <t>Felipe Andrade</t>
        </is>
      </c>
      <c r="F19840" t="inlineStr">
        <is>
          <t>G4 Scale</t>
        </is>
      </c>
      <c r="G19840" t="n">
        <v>4</v>
      </c>
      <c r="H19840" s="4" t="n">
        <v>99600</v>
      </c>
      <c r="I19840" s="5" t="n">
        <v>0.5176025256281316</v>
      </c>
      <c r="J19840" t="inlineStr">
        <is>
          <t>Em aberto</t>
        </is>
      </c>
    </row>
    <row r="19841">
      <c r="A19841" t="inlineStr">
        <is>
          <t>V119839</t>
        </is>
      </c>
      <c r="B19841" s="2" t="n">
        <v>46153</v>
      </c>
      <c r="C19841" s="3" t="n">
        <v>0.5729166666666666</v>
      </c>
      <c r="D19841" t="inlineStr">
        <is>
          <t>Sul</t>
        </is>
      </c>
      <c r="E19841" t="inlineStr">
        <is>
          <t>Bruno Takahashi</t>
        </is>
      </c>
      <c r="F19841" t="inlineStr">
        <is>
          <t>G4 Scale</t>
        </is>
      </c>
      <c r="G19841" t="n">
        <v>2</v>
      </c>
      <c r="H19841" s="4" t="n">
        <v>49800</v>
      </c>
      <c r="I19841" s="5" t="n">
        <v>0.5717394808961878</v>
      </c>
      <c r="J19841" s="6" t="inlineStr">
        <is>
          <t>Pago</t>
        </is>
      </c>
    </row>
    <row r="19842">
      <c r="A19842" t="inlineStr">
        <is>
          <t>V119840</t>
        </is>
      </c>
      <c r="B19842" s="2" t="n">
        <v>46154</v>
      </c>
      <c r="C19842" s="3" t="n">
        <v>0.59375</v>
      </c>
      <c r="D19842" t="inlineStr">
        <is>
          <t>Centro-Oeste</t>
        </is>
      </c>
      <c r="E19842" t="inlineStr">
        <is>
          <t>Ana Ribeiro</t>
        </is>
      </c>
      <c r="F19842" t="inlineStr">
        <is>
          <t>G4 Club</t>
        </is>
      </c>
      <c r="G19842" t="n">
        <v>2</v>
      </c>
      <c r="H19842" s="4" t="n">
        <v>15600</v>
      </c>
      <c r="I19842" s="5" t="n">
        <v>0.3166335406873986</v>
      </c>
      <c r="J19842" t="inlineStr">
        <is>
          <t>Em aberto</t>
        </is>
      </c>
    </row>
    <row r="19843">
      <c r="A19843" t="inlineStr">
        <is>
          <t>V119841</t>
        </is>
      </c>
      <c r="B19843" s="2" t="n">
        <v>46155</v>
      </c>
      <c r="C19843" s="3" t="n">
        <v>0.34375</v>
      </c>
      <c r="D19843" t="inlineStr">
        <is>
          <t>Sul</t>
        </is>
      </c>
      <c r="E19843" t="inlineStr">
        <is>
          <t>Bruno Takahashi</t>
        </is>
      </c>
      <c r="F19843" t="inlineStr">
        <is>
          <t>Imersão Vendas B2B</t>
        </is>
      </c>
      <c r="G19843" t="n">
        <v>2</v>
      </c>
      <c r="H19843" s="4" t="n">
        <v>23800</v>
      </c>
      <c r="I19843" s="5" t="n">
        <v>0.3829165148093796</v>
      </c>
      <c r="J19843" s="6" t="inlineStr">
        <is>
          <t>Pago</t>
        </is>
      </c>
    </row>
    <row r="19844">
      <c r="A19844" t="inlineStr">
        <is>
          <t>V119842</t>
        </is>
      </c>
      <c r="B19844" s="2" t="n">
        <v>46156</v>
      </c>
      <c r="C19844" s="3" t="n">
        <v>0.8125</v>
      </c>
      <c r="D19844" t="inlineStr">
        <is>
          <t>Norte</t>
        </is>
      </c>
      <c r="E19844" t="inlineStr">
        <is>
          <t>Elisa Moura</t>
        </is>
      </c>
      <c r="F19844" t="inlineStr">
        <is>
          <t>G4 Club</t>
        </is>
      </c>
      <c r="G19844" t="n">
        <v>3</v>
      </c>
      <c r="H19844" s="4" t="n">
        <v>23400</v>
      </c>
      <c r="I19844" s="5" t="n">
        <v>0.607900677871221</v>
      </c>
      <c r="J19844" s="6" t="inlineStr">
        <is>
          <t>Pago</t>
        </is>
      </c>
    </row>
    <row r="19845">
      <c r="A19845" t="inlineStr">
        <is>
          <t>V119843</t>
        </is>
      </c>
      <c r="B19845" s="2" t="n">
        <v>46157</v>
      </c>
      <c r="C19845" s="3" t="n">
        <v>0.6145833333333334</v>
      </c>
      <c r="D19845" t="inlineStr">
        <is>
          <t>Centro-Oeste</t>
        </is>
      </c>
      <c r="E19845" t="inlineStr">
        <is>
          <t>Hugo Prado</t>
        </is>
      </c>
      <c r="F19845" t="inlineStr">
        <is>
          <t>G4 Scale</t>
        </is>
      </c>
      <c r="G19845" t="n">
        <v>4</v>
      </c>
      <c r="H19845" s="4" t="n">
        <v>99600</v>
      </c>
      <c r="I19845" s="5" t="n">
        <v>0.437066881912453</v>
      </c>
      <c r="J19845" s="6" t="inlineStr">
        <is>
          <t>Pago</t>
        </is>
      </c>
    </row>
    <row r="19846">
      <c r="A19846" t="inlineStr">
        <is>
          <t>V119844</t>
        </is>
      </c>
      <c r="B19846" s="2" t="n">
        <v>46158</v>
      </c>
      <c r="C19846" s="3" t="n">
        <v>0.7083333333333334</v>
      </c>
      <c r="D19846" t="inlineStr">
        <is>
          <t>Sudeste</t>
        </is>
      </c>
      <c r="E19846" t="inlineStr">
        <is>
          <t>Bruno Takahashi</t>
        </is>
      </c>
      <c r="F19846" t="inlineStr">
        <is>
          <t>G4 Scale</t>
        </is>
      </c>
      <c r="G19846" t="n">
        <v>1</v>
      </c>
      <c r="H19846" s="4" t="n">
        <v>24900</v>
      </c>
      <c r="I19846" s="5" t="n">
        <v>0.5404119215561636</v>
      </c>
      <c r="J19846" s="7" t="inlineStr">
        <is>
          <t>Atrasado</t>
        </is>
      </c>
    </row>
    <row r="19847">
      <c r="A19847" t="inlineStr">
        <is>
          <t>V119845</t>
        </is>
      </c>
      <c r="B19847" s="2" t="n">
        <v>46159</v>
      </c>
      <c r="C19847" s="3" t="n">
        <v>0.53125</v>
      </c>
      <c r="D19847" t="inlineStr">
        <is>
          <t>Centro-Oeste</t>
        </is>
      </c>
      <c r="E19847" t="inlineStr">
        <is>
          <t>Elisa Moura</t>
        </is>
      </c>
      <c r="F19847" t="inlineStr">
        <is>
          <t>Imersão Vendas B2B</t>
        </is>
      </c>
      <c r="G19847" t="n">
        <v>2</v>
      </c>
      <c r="H19847" s="4" t="n">
        <v>-23800</v>
      </c>
      <c r="I19847" s="5" t="n">
        <v>0.25268873564302</v>
      </c>
      <c r="J19847" t="inlineStr">
        <is>
          <t>Estornado</t>
        </is>
      </c>
    </row>
    <row r="19848">
      <c r="A19848" t="inlineStr">
        <is>
          <t>V119846</t>
        </is>
      </c>
      <c r="B19848" s="2" t="n">
        <v>46160</v>
      </c>
      <c r="C19848" s="3" t="n">
        <v>0.5833333333333334</v>
      </c>
      <c r="D19848" t="inlineStr">
        <is>
          <t>Sul</t>
        </is>
      </c>
      <c r="E19848" t="inlineStr">
        <is>
          <t>Elisa Moura</t>
        </is>
      </c>
      <c r="F19848" t="inlineStr">
        <is>
          <t>G4 Skills</t>
        </is>
      </c>
      <c r="G19848" t="n">
        <v>4</v>
      </c>
      <c r="H19848" s="4" t="n">
        <v>5960</v>
      </c>
      <c r="I19848" s="5" t="n">
        <v>0.2717115147658113</v>
      </c>
      <c r="J19848" s="6" t="inlineStr">
        <is>
          <t>Pago</t>
        </is>
      </c>
    </row>
    <row r="19849">
      <c r="A19849" t="inlineStr">
        <is>
          <t>V119847</t>
        </is>
      </c>
      <c r="B19849" s="2" t="n">
        <v>46161</v>
      </c>
      <c r="C19849" s="3" t="n">
        <v>0.7395833333333334</v>
      </c>
      <c r="D19849" t="inlineStr">
        <is>
          <t>Sudeste</t>
        </is>
      </c>
      <c r="E19849" t="inlineStr">
        <is>
          <t>Felipe Andrade</t>
        </is>
      </c>
      <c r="F19849" t="inlineStr">
        <is>
          <t>G4 Scale</t>
        </is>
      </c>
      <c r="G19849" t="n">
        <v>2</v>
      </c>
      <c r="H19849" s="4" t="n">
        <v>49800</v>
      </c>
      <c r="I19849" s="5" t="n">
        <v>0.271941030672698</v>
      </c>
      <c r="J19849" s="6" t="inlineStr">
        <is>
          <t>Pago</t>
        </is>
      </c>
    </row>
    <row r="19850">
      <c r="A19850" t="inlineStr">
        <is>
          <t>V119848</t>
        </is>
      </c>
      <c r="B19850" s="2" t="n">
        <v>46162</v>
      </c>
      <c r="C19850" s="3" t="n">
        <v>0.71875</v>
      </c>
      <c r="D19850" t="inlineStr">
        <is>
          <t>Sudeste</t>
        </is>
      </c>
      <c r="E19850" t="inlineStr">
        <is>
          <t>Felipe Andrade</t>
        </is>
      </c>
      <c r="F19850" t="inlineStr">
        <is>
          <t>G4 Scale</t>
        </is>
      </c>
      <c r="G19850" t="n">
        <v>4</v>
      </c>
      <c r="H19850" s="4" t="n">
        <v>-99600</v>
      </c>
      <c r="I19850" s="5" t="n">
        <v>0.3158498124008132</v>
      </c>
      <c r="J19850" t="inlineStr">
        <is>
          <t>Estornado</t>
        </is>
      </c>
    </row>
    <row r="19851">
      <c r="A19851" t="inlineStr">
        <is>
          <t>V119849</t>
        </is>
      </c>
      <c r="B19851" s="2" t="n">
        <v>46163</v>
      </c>
      <c r="C19851" s="3" t="n">
        <v>0.34375</v>
      </c>
      <c r="D19851" t="inlineStr">
        <is>
          <t>Sudeste</t>
        </is>
      </c>
      <c r="E19851" t="inlineStr">
        <is>
          <t>Bruno Takahashi</t>
        </is>
      </c>
      <c r="F19851" t="inlineStr">
        <is>
          <t>G4 Scale</t>
        </is>
      </c>
      <c r="G19851" t="n">
        <v>1</v>
      </c>
      <c r="H19851" s="4" t="n">
        <v>24900</v>
      </c>
      <c r="I19851" s="5" t="n">
        <v>0.2973905062043205</v>
      </c>
      <c r="J19851" s="6" t="inlineStr">
        <is>
          <t>Pago</t>
        </is>
      </c>
    </row>
    <row r="19852">
      <c r="A19852" t="inlineStr">
        <is>
          <t>V119850</t>
        </is>
      </c>
      <c r="B19852" s="2" t="n">
        <v>46164</v>
      </c>
      <c r="C19852" s="3" t="n">
        <v>0.4791666666666667</v>
      </c>
      <c r="D19852" t="inlineStr">
        <is>
          <t>Norte</t>
        </is>
      </c>
      <c r="E19852" t="inlineStr">
        <is>
          <t>Bruno Takahashi</t>
        </is>
      </c>
      <c r="F19852" t="inlineStr">
        <is>
          <t>Mentoria executiva</t>
        </is>
      </c>
      <c r="G19852" t="n">
        <v>3</v>
      </c>
      <c r="H19852" s="4" t="n">
        <v>-108000</v>
      </c>
      <c r="I19852" s="5" t="n">
        <v>0.3874087899500109</v>
      </c>
      <c r="J19852" t="inlineStr">
        <is>
          <t>Estornado</t>
        </is>
      </c>
    </row>
    <row r="19853">
      <c r="A19853" t="inlineStr">
        <is>
          <t>V119851</t>
        </is>
      </c>
      <c r="B19853" s="2" t="n">
        <v>46165</v>
      </c>
      <c r="C19853" s="3" t="n">
        <v>0.6145833333333334</v>
      </c>
      <c r="D19853" t="inlineStr">
        <is>
          <t>Sul</t>
        </is>
      </c>
      <c r="E19853" t="inlineStr">
        <is>
          <t>Gabriela Lins</t>
        </is>
      </c>
      <c r="F19853" t="inlineStr">
        <is>
          <t>Imersão Vendas B2B</t>
        </is>
      </c>
      <c r="G19853" t="n">
        <v>1</v>
      </c>
      <c r="H19853" s="4" t="n">
        <v>11900</v>
      </c>
      <c r="I19853" s="5" t="n">
        <v>0.6332039855965548</v>
      </c>
      <c r="J19853" s="6" t="inlineStr">
        <is>
          <t>Pago</t>
        </is>
      </c>
    </row>
    <row r="19854">
      <c r="A19854" t="inlineStr">
        <is>
          <t>V119852</t>
        </is>
      </c>
      <c r="B19854" s="2" t="n">
        <v>46166</v>
      </c>
      <c r="C19854" s="3" t="n">
        <v>0.8125</v>
      </c>
      <c r="D19854" t="inlineStr">
        <is>
          <t>Norte</t>
        </is>
      </c>
      <c r="E19854" t="inlineStr">
        <is>
          <t>Felipe Andrade</t>
        </is>
      </c>
      <c r="F19854" t="inlineStr">
        <is>
          <t>Mentoria executiva</t>
        </is>
      </c>
      <c r="G19854" t="n">
        <v>2</v>
      </c>
      <c r="H19854" s="4" t="n">
        <v>72000</v>
      </c>
      <c r="I19854" s="5" t="n">
        <v>0.2827070257324336</v>
      </c>
      <c r="J19854" s="7" t="inlineStr">
        <is>
          <t>Atrasado</t>
        </is>
      </c>
    </row>
    <row r="19855">
      <c r="A19855" t="inlineStr">
        <is>
          <t>V119853</t>
        </is>
      </c>
      <c r="B19855" s="2" t="n">
        <v>46167</v>
      </c>
      <c r="C19855" s="3" t="n">
        <v>0.7395833333333334</v>
      </c>
      <c r="D19855" t="inlineStr">
        <is>
          <t>Centro-Oeste</t>
        </is>
      </c>
      <c r="E19855" t="inlineStr">
        <is>
          <t>Elisa Moura</t>
        </is>
      </c>
      <c r="F19855" t="inlineStr">
        <is>
          <t>Mentoria executiva</t>
        </is>
      </c>
      <c r="G19855" t="n">
        <v>1</v>
      </c>
      <c r="H19855" s="4" t="n">
        <v>-36000</v>
      </c>
      <c r="I19855" s="5" t="n">
        <v>0.5393750265178889</v>
      </c>
      <c r="J19855" t="inlineStr">
        <is>
          <t>Estornado</t>
        </is>
      </c>
    </row>
    <row r="19856">
      <c r="A19856" t="inlineStr">
        <is>
          <t>V119854</t>
        </is>
      </c>
      <c r="B19856" s="2" t="n">
        <v>46168</v>
      </c>
      <c r="C19856" s="3" t="n">
        <v>0.5104166666666666</v>
      </c>
      <c r="D19856" t="inlineStr">
        <is>
          <t>Centro-Oeste</t>
        </is>
      </c>
      <c r="E19856" t="inlineStr">
        <is>
          <t>Carla Menezes</t>
        </is>
      </c>
      <c r="F19856" t="inlineStr">
        <is>
          <t>Imersão Liderança</t>
        </is>
      </c>
      <c r="G19856" t="n">
        <v>2</v>
      </c>
      <c r="H19856" s="4" t="n">
        <v>23800</v>
      </c>
      <c r="I19856" s="5" t="n">
        <v>0.7320201892354985</v>
      </c>
      <c r="J19856" s="6" t="inlineStr">
        <is>
          <t>Pago</t>
        </is>
      </c>
    </row>
    <row r="19857">
      <c r="A19857" t="inlineStr">
        <is>
          <t>V119855</t>
        </is>
      </c>
      <c r="B19857" s="2" t="n">
        <v>46169</v>
      </c>
      <c r="C19857" s="3" t="n">
        <v>0.3958333333333333</v>
      </c>
      <c r="D19857" t="inlineStr">
        <is>
          <t>Sul</t>
        </is>
      </c>
      <c r="E19857" t="inlineStr">
        <is>
          <t>Carla Menezes</t>
        </is>
      </c>
      <c r="F19857" t="inlineStr">
        <is>
          <t>Imersão Liderança</t>
        </is>
      </c>
      <c r="G19857" t="n">
        <v>1</v>
      </c>
      <c r="H19857" s="4" t="n">
        <v>11900</v>
      </c>
      <c r="I19857" s="5" t="n">
        <v>0.1813291869536972</v>
      </c>
      <c r="J19857" s="6" t="inlineStr">
        <is>
          <t>Pago</t>
        </is>
      </c>
    </row>
    <row r="19858">
      <c r="A19858" t="inlineStr">
        <is>
          <t>V119856</t>
        </is>
      </c>
      <c r="B19858" s="2" t="n">
        <v>46170</v>
      </c>
      <c r="C19858" s="3" t="n">
        <v>0.40625</v>
      </c>
      <c r="D19858" t="inlineStr">
        <is>
          <t>Sul</t>
        </is>
      </c>
      <c r="E19858" t="inlineStr">
        <is>
          <t>Bruno Takahashi</t>
        </is>
      </c>
      <c r="F19858" t="inlineStr">
        <is>
          <t>G4 Scale</t>
        </is>
      </c>
      <c r="G19858" t="n">
        <v>1</v>
      </c>
      <c r="H19858" s="4" t="n">
        <v>-24900</v>
      </c>
      <c r="I19858" s="5" t="n">
        <v>0.4419059012242452</v>
      </c>
      <c r="J19858" t="inlineStr">
        <is>
          <t>Estornado</t>
        </is>
      </c>
    </row>
    <row r="19859">
      <c r="A19859" t="inlineStr">
        <is>
          <t>V119857</t>
        </is>
      </c>
      <c r="B19859" s="2" t="n">
        <v>46171</v>
      </c>
      <c r="C19859" s="3" t="n">
        <v>0.4583333333333333</v>
      </c>
      <c r="D19859" t="inlineStr">
        <is>
          <t>Sudeste</t>
        </is>
      </c>
      <c r="E19859" t="inlineStr">
        <is>
          <t>Diego Fontes</t>
        </is>
      </c>
      <c r="F19859" t="inlineStr">
        <is>
          <t>G4 Scale</t>
        </is>
      </c>
      <c r="G19859" t="n">
        <v>3</v>
      </c>
      <c r="H19859" s="4" t="n">
        <v>74700</v>
      </c>
      <c r="I19859" s="5" t="n">
        <v>0.6172709354811412</v>
      </c>
      <c r="J19859" s="6" t="inlineStr">
        <is>
          <t>Pago</t>
        </is>
      </c>
    </row>
    <row r="19860">
      <c r="A19860" t="inlineStr">
        <is>
          <t>V119858</t>
        </is>
      </c>
      <c r="B19860" s="2" t="n">
        <v>46172</v>
      </c>
      <c r="C19860" s="3" t="n">
        <v>0.7083333333333334</v>
      </c>
      <c r="D19860" t="inlineStr">
        <is>
          <t>Centro-Oeste</t>
        </is>
      </c>
      <c r="E19860" t="inlineStr">
        <is>
          <t>Gabriela Lins</t>
        </is>
      </c>
      <c r="F19860" t="inlineStr">
        <is>
          <t>G4 Scale</t>
        </is>
      </c>
      <c r="G19860" t="n">
        <v>1</v>
      </c>
      <c r="H19860" s="4" t="n">
        <v>24900</v>
      </c>
      <c r="I19860" s="5" t="n">
        <v>0.4833301457966863</v>
      </c>
      <c r="J19860" s="6" t="inlineStr">
        <is>
          <t>Pago</t>
        </is>
      </c>
    </row>
    <row r="19861">
      <c r="A19861" t="inlineStr">
        <is>
          <t>V119859</t>
        </is>
      </c>
      <c r="B19861" s="2" t="n">
        <v>46173</v>
      </c>
      <c r="C19861" s="3" t="n">
        <v>0.7708333333333334</v>
      </c>
      <c r="D19861" t="inlineStr">
        <is>
          <t>Nordeste</t>
        </is>
      </c>
      <c r="E19861" t="inlineStr">
        <is>
          <t>Diego Fontes</t>
        </is>
      </c>
      <c r="F19861" t="inlineStr">
        <is>
          <t>G4 Skills</t>
        </is>
      </c>
      <c r="G19861" t="n">
        <v>3</v>
      </c>
      <c r="H19861" s="4" t="n">
        <v>4470</v>
      </c>
      <c r="I19861" s="5" t="n">
        <v>0.4112840922001152</v>
      </c>
      <c r="J19861" s="6" t="inlineStr">
        <is>
          <t>Pago</t>
        </is>
      </c>
    </row>
    <row r="19862">
      <c r="A19862" t="inlineStr">
        <is>
          <t>V119860</t>
        </is>
      </c>
      <c r="B19862" s="2" t="n">
        <v>46174</v>
      </c>
      <c r="C19862" s="3" t="n">
        <v>0.65625</v>
      </c>
      <c r="D19862" t="inlineStr">
        <is>
          <t>Nordeste</t>
        </is>
      </c>
      <c r="E19862" t="inlineStr">
        <is>
          <t>Hugo Prado</t>
        </is>
      </c>
      <c r="F19862" t="inlineStr">
        <is>
          <t>G4 Skills</t>
        </is>
      </c>
      <c r="G19862" t="n">
        <v>2</v>
      </c>
      <c r="H19862" s="4" t="n">
        <v>2980</v>
      </c>
      <c r="I19862" s="5" t="n">
        <v>0.3284841909143267</v>
      </c>
      <c r="J19862" s="7" t="inlineStr">
        <is>
          <t>Atrasado</t>
        </is>
      </c>
    </row>
    <row r="19863">
      <c r="A19863" t="inlineStr">
        <is>
          <t>V119861</t>
        </is>
      </c>
      <c r="B19863" s="2" t="n">
        <v>46175</v>
      </c>
      <c r="C19863" s="3" t="n">
        <v>0.6666666666666666</v>
      </c>
      <c r="D19863" t="inlineStr">
        <is>
          <t>Nordeste</t>
        </is>
      </c>
      <c r="E19863" t="inlineStr">
        <is>
          <t>Elisa Moura</t>
        </is>
      </c>
      <c r="F19863" t="inlineStr">
        <is>
          <t>Imersão Vendas B2B</t>
        </is>
      </c>
      <c r="G19863" t="n">
        <v>3</v>
      </c>
      <c r="H19863" s="4" t="n">
        <v>35700</v>
      </c>
      <c r="I19863" s="5" t="n">
        <v>0.2884746606821515</v>
      </c>
      <c r="J19863" t="inlineStr">
        <is>
          <t>Em aberto</t>
        </is>
      </c>
    </row>
    <row r="19864">
      <c r="A19864" t="inlineStr">
        <is>
          <t>V119862</t>
        </is>
      </c>
      <c r="B19864" s="2" t="n">
        <v>46176</v>
      </c>
      <c r="C19864" s="3" t="n">
        <v>0.5625</v>
      </c>
      <c r="D19864" t="inlineStr">
        <is>
          <t>Nordeste</t>
        </is>
      </c>
      <c r="E19864" t="inlineStr">
        <is>
          <t>Elisa Moura</t>
        </is>
      </c>
      <c r="F19864" t="inlineStr">
        <is>
          <t>G4 Club</t>
        </is>
      </c>
      <c r="G19864" t="n">
        <v>3</v>
      </c>
      <c r="H19864" s="4" t="n">
        <v>23400</v>
      </c>
      <c r="I19864" s="5" t="n">
        <v>0.3703566327364446</v>
      </c>
      <c r="J19864" t="inlineStr">
        <is>
          <t>Em aberto</t>
        </is>
      </c>
    </row>
    <row r="19865">
      <c r="A19865" t="inlineStr">
        <is>
          <t>V119863</t>
        </is>
      </c>
      <c r="B19865" s="2" t="n">
        <v>46177</v>
      </c>
      <c r="C19865" s="3" t="n">
        <v>0.6145833333333334</v>
      </c>
      <c r="D19865" t="inlineStr">
        <is>
          <t>Norte</t>
        </is>
      </c>
      <c r="E19865" t="inlineStr">
        <is>
          <t>Diego Fontes</t>
        </is>
      </c>
      <c r="F19865" t="inlineStr">
        <is>
          <t>Imersão Liderança</t>
        </is>
      </c>
      <c r="G19865" t="n">
        <v>3</v>
      </c>
      <c r="H19865" s="4" t="n">
        <v>-35700</v>
      </c>
      <c r="I19865" s="5" t="n">
        <v>0.3234642422130072</v>
      </c>
      <c r="J19865" t="inlineStr">
        <is>
          <t>Estornado</t>
        </is>
      </c>
    </row>
    <row r="19866">
      <c r="A19866" t="inlineStr">
        <is>
          <t>V119864</t>
        </is>
      </c>
      <c r="B19866" s="2" t="n">
        <v>46178</v>
      </c>
      <c r="C19866" s="3" t="n">
        <v>0.7708333333333334</v>
      </c>
      <c r="D19866" t="inlineStr">
        <is>
          <t>Centro-Oeste</t>
        </is>
      </c>
      <c r="E19866" t="inlineStr">
        <is>
          <t>Ana Ribeiro</t>
        </is>
      </c>
      <c r="F19866" t="inlineStr">
        <is>
          <t>Imersão Vendas B2B</t>
        </is>
      </c>
      <c r="G19866" t="n">
        <v>2</v>
      </c>
      <c r="H19866" s="4" t="n">
        <v>23800</v>
      </c>
      <c r="I19866" s="5" t="n">
        <v>0.711930501325134</v>
      </c>
      <c r="J19866" s="6" t="inlineStr">
        <is>
          <t>Pago</t>
        </is>
      </c>
    </row>
    <row r="19867">
      <c r="A19867" t="inlineStr">
        <is>
          <t>V119865</t>
        </is>
      </c>
      <c r="B19867" s="2" t="n">
        <v>46179</v>
      </c>
      <c r="C19867" s="3" t="n">
        <v>0.78125</v>
      </c>
      <c r="D19867" t="inlineStr">
        <is>
          <t>Sudeste</t>
        </is>
      </c>
      <c r="E19867" t="inlineStr">
        <is>
          <t>Carla Menezes</t>
        </is>
      </c>
      <c r="F19867" t="inlineStr">
        <is>
          <t>G4 Club</t>
        </is>
      </c>
      <c r="G19867" t="n">
        <v>2</v>
      </c>
      <c r="H19867" s="4" t="n">
        <v>15600</v>
      </c>
      <c r="I19867" s="5" t="n">
        <v>0.589221118856402</v>
      </c>
      <c r="J19867" s="6" t="inlineStr">
        <is>
          <t>Pago</t>
        </is>
      </c>
    </row>
    <row r="19868">
      <c r="A19868" t="inlineStr">
        <is>
          <t>V119866</t>
        </is>
      </c>
      <c r="B19868" s="2" t="n">
        <v>46180</v>
      </c>
      <c r="C19868" s="3" t="n">
        <v>0.5</v>
      </c>
      <c r="D19868" t="inlineStr">
        <is>
          <t>Sudeste</t>
        </is>
      </c>
      <c r="E19868" t="inlineStr">
        <is>
          <t>Hugo Prado</t>
        </is>
      </c>
      <c r="F19868" t="inlineStr">
        <is>
          <t>G4 Skills</t>
        </is>
      </c>
      <c r="G19868" t="n">
        <v>3</v>
      </c>
      <c r="H19868" s="4" t="n">
        <v>4470</v>
      </c>
      <c r="I19868" s="5" t="n">
        <v>0.302946401675237</v>
      </c>
      <c r="J19868" s="7" t="inlineStr">
        <is>
          <t>Atrasado</t>
        </is>
      </c>
    </row>
    <row r="19869">
      <c r="A19869" t="inlineStr">
        <is>
          <t>V119867</t>
        </is>
      </c>
      <c r="B19869" s="2" t="n">
        <v>46181</v>
      </c>
      <c r="C19869" s="3" t="n">
        <v>0.5833333333333334</v>
      </c>
      <c r="D19869" t="inlineStr">
        <is>
          <t>Sudeste</t>
        </is>
      </c>
      <c r="E19869" t="inlineStr">
        <is>
          <t>Hugo Prado</t>
        </is>
      </c>
      <c r="F19869" t="inlineStr">
        <is>
          <t>Imersão Liderança</t>
        </is>
      </c>
      <c r="G19869" t="n">
        <v>2</v>
      </c>
      <c r="H19869" s="4" t="n">
        <v>23800</v>
      </c>
      <c r="I19869" s="5" t="n">
        <v>0.4910325636246775</v>
      </c>
      <c r="J19869" s="6" t="inlineStr">
        <is>
          <t>Pago</t>
        </is>
      </c>
    </row>
    <row r="19870">
      <c r="A19870" t="inlineStr">
        <is>
          <t>V119868</t>
        </is>
      </c>
      <c r="B19870" s="2" t="n">
        <v>46182</v>
      </c>
      <c r="C19870" s="3" t="n">
        <v>0.8229166666666666</v>
      </c>
      <c r="D19870" t="inlineStr">
        <is>
          <t>Centro-Oeste</t>
        </is>
      </c>
      <c r="E19870" t="inlineStr">
        <is>
          <t>Gabriela Lins</t>
        </is>
      </c>
      <c r="F19870" t="inlineStr">
        <is>
          <t>Imersão Liderança</t>
        </is>
      </c>
      <c r="G19870" t="n">
        <v>1</v>
      </c>
      <c r="H19870" s="4" t="n">
        <v>-11900</v>
      </c>
      <c r="I19870" s="5" t="n">
        <v>0.2215502557884889</v>
      </c>
      <c r="J19870" t="inlineStr">
        <is>
          <t>Estornado</t>
        </is>
      </c>
    </row>
    <row r="19871">
      <c r="A19871" t="inlineStr">
        <is>
          <t>V119869</t>
        </is>
      </c>
      <c r="B19871" s="2" t="n">
        <v>46183</v>
      </c>
      <c r="C19871" s="3" t="n">
        <v>0.6770833333333334</v>
      </c>
      <c r="D19871" t="inlineStr">
        <is>
          <t>Centro-Oeste</t>
        </is>
      </c>
      <c r="E19871" t="inlineStr">
        <is>
          <t>Hugo Prado</t>
        </is>
      </c>
      <c r="F19871" t="inlineStr">
        <is>
          <t>G4 Club</t>
        </is>
      </c>
      <c r="G19871" t="n">
        <v>2</v>
      </c>
      <c r="H19871" s="4" t="n">
        <v>15600</v>
      </c>
      <c r="I19871" s="5" t="n">
        <v>0.4488232223527809</v>
      </c>
      <c r="J19871" s="6" t="inlineStr">
        <is>
          <t>Pago</t>
        </is>
      </c>
    </row>
    <row r="19872">
      <c r="A19872" t="inlineStr">
        <is>
          <t>V119870</t>
        </is>
      </c>
      <c r="B19872" s="2" t="n">
        <v>46184</v>
      </c>
      <c r="C19872" s="3" t="n">
        <v>0.7708333333333334</v>
      </c>
      <c r="D19872" t="inlineStr">
        <is>
          <t>Sudeste</t>
        </is>
      </c>
      <c r="E19872" t="inlineStr">
        <is>
          <t>Gabriela Lins</t>
        </is>
      </c>
      <c r="F19872" t="inlineStr">
        <is>
          <t>Imersão Vendas B2B</t>
        </is>
      </c>
      <c r="G19872" t="n">
        <v>1</v>
      </c>
      <c r="H19872" s="4" t="n">
        <v>11900</v>
      </c>
      <c r="I19872" s="5" t="n">
        <v>0.2744092952165125</v>
      </c>
      <c r="J19872" s="7" t="inlineStr">
        <is>
          <t>Atrasado</t>
        </is>
      </c>
    </row>
    <row r="19873">
      <c r="A19873" t="inlineStr">
        <is>
          <t>V119871</t>
        </is>
      </c>
      <c r="B19873" s="2" t="n">
        <v>46185</v>
      </c>
      <c r="C19873" s="3" t="n">
        <v>0.4166666666666667</v>
      </c>
      <c r="D19873" t="inlineStr">
        <is>
          <t>Nordeste</t>
        </is>
      </c>
      <c r="E19873" t="inlineStr">
        <is>
          <t>Felipe Andrade</t>
        </is>
      </c>
      <c r="F19873" t="inlineStr">
        <is>
          <t>Imersão Liderança</t>
        </is>
      </c>
      <c r="G19873" t="n">
        <v>1</v>
      </c>
      <c r="H19873" s="4" t="n">
        <v>11900</v>
      </c>
      <c r="I19873" s="5" t="n">
        <v>0.4119701872241709</v>
      </c>
      <c r="J19873" t="inlineStr">
        <is>
          <t>Em aberto</t>
        </is>
      </c>
    </row>
    <row r="19874">
      <c r="A19874" t="inlineStr">
        <is>
          <t>V119872</t>
        </is>
      </c>
      <c r="B19874" s="2" t="n">
        <v>46186</v>
      </c>
      <c r="C19874" s="3" t="n">
        <v>0.5</v>
      </c>
      <c r="D19874" t="inlineStr">
        <is>
          <t>Nordeste</t>
        </is>
      </c>
      <c r="E19874" t="inlineStr">
        <is>
          <t>Ana Ribeiro</t>
        </is>
      </c>
      <c r="F19874" t="inlineStr">
        <is>
          <t>G4 Scale</t>
        </is>
      </c>
      <c r="G19874" t="n">
        <v>4</v>
      </c>
      <c r="H19874" s="4" t="n">
        <v>99600</v>
      </c>
      <c r="I19874" s="5" t="n">
        <v>0.2438585043609686</v>
      </c>
      <c r="J19874" s="6" t="inlineStr">
        <is>
          <t>Pago</t>
        </is>
      </c>
    </row>
    <row r="19875">
      <c r="A19875" t="inlineStr">
        <is>
          <t>V119873</t>
        </is>
      </c>
      <c r="B19875" s="2" t="n">
        <v>46187</v>
      </c>
      <c r="C19875" s="3" t="n">
        <v>0.6041666666666666</v>
      </c>
      <c r="D19875" t="inlineStr">
        <is>
          <t>Sul</t>
        </is>
      </c>
      <c r="E19875" t="inlineStr">
        <is>
          <t>Carla Menezes</t>
        </is>
      </c>
      <c r="F19875" t="inlineStr">
        <is>
          <t>Mentoria executiva</t>
        </is>
      </c>
      <c r="G19875" t="n">
        <v>2</v>
      </c>
      <c r="H19875" s="4" t="n">
        <v>-72000</v>
      </c>
      <c r="I19875" s="5" t="n">
        <v>0.3516841425153329</v>
      </c>
      <c r="J19875" t="inlineStr">
        <is>
          <t>Estornado</t>
        </is>
      </c>
    </row>
    <row r="19876">
      <c r="A19876" t="inlineStr">
        <is>
          <t>V119874</t>
        </is>
      </c>
      <c r="B19876" s="2" t="n">
        <v>46188</v>
      </c>
      <c r="C19876" s="3" t="n">
        <v>0.6666666666666666</v>
      </c>
      <c r="D19876" t="inlineStr">
        <is>
          <t>Sul</t>
        </is>
      </c>
      <c r="E19876" t="inlineStr">
        <is>
          <t>Bruno Takahashi</t>
        </is>
      </c>
      <c r="F19876" t="inlineStr">
        <is>
          <t>Imersão Liderança</t>
        </is>
      </c>
      <c r="G19876" t="n">
        <v>3</v>
      </c>
      <c r="H19876" s="4" t="n">
        <v>-35700</v>
      </c>
      <c r="I19876" s="5" t="n">
        <v>0.25629068706862</v>
      </c>
      <c r="J19876" t="inlineStr">
        <is>
          <t>Estornado</t>
        </is>
      </c>
    </row>
    <row r="19877">
      <c r="A19877" t="inlineStr">
        <is>
          <t>V119875</t>
        </is>
      </c>
      <c r="B19877" s="2" t="n">
        <v>46189</v>
      </c>
      <c r="C19877" s="3" t="n">
        <v>0.4583333333333333</v>
      </c>
      <c r="D19877" t="inlineStr">
        <is>
          <t>Centro-Oeste</t>
        </is>
      </c>
      <c r="E19877" t="inlineStr">
        <is>
          <t>Carla Menezes</t>
        </is>
      </c>
      <c r="F19877" t="inlineStr">
        <is>
          <t>Imersão Vendas B2B</t>
        </is>
      </c>
      <c r="G19877" t="n">
        <v>4</v>
      </c>
      <c r="H19877" s="4" t="n">
        <v>-47600</v>
      </c>
      <c r="I19877" s="5" t="n">
        <v>0.3599205335182656</v>
      </c>
      <c r="J19877" t="inlineStr">
        <is>
          <t>Estornado</t>
        </is>
      </c>
    </row>
    <row r="19878">
      <c r="A19878" t="inlineStr">
        <is>
          <t>V119876</t>
        </is>
      </c>
      <c r="B19878" s="2" t="n">
        <v>46190</v>
      </c>
      <c r="C19878" s="3" t="n">
        <v>0.6666666666666666</v>
      </c>
      <c r="D19878" t="inlineStr">
        <is>
          <t>Sul</t>
        </is>
      </c>
      <c r="E19878" t="inlineStr">
        <is>
          <t>Carla Menezes</t>
        </is>
      </c>
      <c r="F19878" t="inlineStr">
        <is>
          <t>Imersão Vendas B2B</t>
        </is>
      </c>
      <c r="G19878" t="n">
        <v>4</v>
      </c>
      <c r="H19878" s="4" t="n">
        <v>-47600</v>
      </c>
      <c r="I19878" s="5" t="n">
        <v>0.6491198886234627</v>
      </c>
      <c r="J19878" t="inlineStr">
        <is>
          <t>Estornado</t>
        </is>
      </c>
    </row>
    <row r="19879">
      <c r="A19879" t="inlineStr">
        <is>
          <t>V119877</t>
        </is>
      </c>
      <c r="B19879" s="2" t="n">
        <v>46191</v>
      </c>
      <c r="C19879" s="3" t="n">
        <v>0.5833333333333334</v>
      </c>
      <c r="D19879" t="inlineStr">
        <is>
          <t>Sudeste</t>
        </is>
      </c>
      <c r="E19879" t="inlineStr">
        <is>
          <t>Hugo Prado</t>
        </is>
      </c>
      <c r="F19879" t="inlineStr">
        <is>
          <t>Mentoria executiva</t>
        </is>
      </c>
      <c r="G19879" t="n">
        <v>4</v>
      </c>
      <c r="H19879" s="4" t="n">
        <v>144000</v>
      </c>
      <c r="I19879" s="5" t="n">
        <v>0.2567917344554621</v>
      </c>
      <c r="J19879" s="6" t="inlineStr">
        <is>
          <t>Pago</t>
        </is>
      </c>
    </row>
    <row r="19880">
      <c r="A19880" t="inlineStr">
        <is>
          <t>V119878</t>
        </is>
      </c>
      <c r="B19880" s="2" t="n">
        <v>46192</v>
      </c>
      <c r="C19880" s="3" t="n">
        <v>0.3958333333333333</v>
      </c>
      <c r="D19880" t="inlineStr">
        <is>
          <t>Sul</t>
        </is>
      </c>
      <c r="E19880" t="inlineStr">
        <is>
          <t>Elisa Moura</t>
        </is>
      </c>
      <c r="F19880" t="inlineStr">
        <is>
          <t>G4 Skills</t>
        </is>
      </c>
      <c r="G19880" t="n">
        <v>1</v>
      </c>
      <c r="H19880" s="4" t="n">
        <v>1490</v>
      </c>
      <c r="I19880" s="5" t="n">
        <v>0.2228027590677561</v>
      </c>
      <c r="J19880" s="6" t="inlineStr">
        <is>
          <t>Pago</t>
        </is>
      </c>
    </row>
    <row r="19881">
      <c r="A19881" t="inlineStr">
        <is>
          <t>V119879</t>
        </is>
      </c>
      <c r="B19881" s="2" t="n">
        <v>46193</v>
      </c>
      <c r="C19881" s="3" t="n">
        <v>0.8229166666666666</v>
      </c>
      <c r="D19881" t="inlineStr">
        <is>
          <t>Centro-Oeste</t>
        </is>
      </c>
      <c r="E19881" t="inlineStr">
        <is>
          <t>Elisa Moura</t>
        </is>
      </c>
      <c r="F19881" t="inlineStr">
        <is>
          <t>Imersão Vendas B2B</t>
        </is>
      </c>
      <c r="G19881" t="n">
        <v>1</v>
      </c>
      <c r="H19881" s="4" t="n">
        <v>11900</v>
      </c>
      <c r="I19881" s="5" t="n">
        <v>0.6910058740244376</v>
      </c>
      <c r="J19881" s="7" t="inlineStr">
        <is>
          <t>Atrasado</t>
        </is>
      </c>
    </row>
    <row r="19882">
      <c r="A19882" t="inlineStr">
        <is>
          <t>V119880</t>
        </is>
      </c>
      <c r="B19882" s="2" t="n">
        <v>46194</v>
      </c>
      <c r="C19882" s="3" t="n">
        <v>0.4895833333333333</v>
      </c>
      <c r="D19882" t="inlineStr">
        <is>
          <t>Sul</t>
        </is>
      </c>
      <c r="E19882" t="inlineStr">
        <is>
          <t>Gabriela Lins</t>
        </is>
      </c>
      <c r="F19882" t="inlineStr">
        <is>
          <t>G4 Scale</t>
        </is>
      </c>
      <c r="G19882" t="n">
        <v>3</v>
      </c>
      <c r="H19882" s="4" t="n">
        <v>-74700</v>
      </c>
      <c r="I19882" s="5" t="n">
        <v>0.3214842502246125</v>
      </c>
      <c r="J19882" t="inlineStr">
        <is>
          <t>Estornado</t>
        </is>
      </c>
    </row>
    <row r="19883">
      <c r="A19883" t="inlineStr">
        <is>
          <t>V119881</t>
        </is>
      </c>
      <c r="B19883" s="2" t="n">
        <v>46195</v>
      </c>
      <c r="C19883" s="3" t="n">
        <v>0.5416666666666666</v>
      </c>
      <c r="D19883" t="inlineStr">
        <is>
          <t>Norte</t>
        </is>
      </c>
      <c r="E19883" t="inlineStr">
        <is>
          <t>Gabriela Lins</t>
        </is>
      </c>
      <c r="F19883" t="inlineStr">
        <is>
          <t>Mentoria executiva</t>
        </is>
      </c>
      <c r="G19883" t="n">
        <v>4</v>
      </c>
      <c r="H19883" s="4" t="n">
        <v>-144000</v>
      </c>
      <c r="I19883" s="5" t="n">
        <v>0.7366130827811994</v>
      </c>
      <c r="J19883" t="inlineStr">
        <is>
          <t>Estornado</t>
        </is>
      </c>
    </row>
    <row r="19884">
      <c r="A19884" t="inlineStr">
        <is>
          <t>V119882</t>
        </is>
      </c>
      <c r="B19884" s="2" t="n">
        <v>46196</v>
      </c>
      <c r="C19884" s="3" t="n">
        <v>0.6666666666666666</v>
      </c>
      <c r="D19884" t="inlineStr">
        <is>
          <t>Sul</t>
        </is>
      </c>
      <c r="E19884" t="inlineStr">
        <is>
          <t>Gabriela Lins</t>
        </is>
      </c>
      <c r="F19884" t="inlineStr">
        <is>
          <t>Mentoria executiva</t>
        </is>
      </c>
      <c r="G19884" t="n">
        <v>2</v>
      </c>
      <c r="H19884" s="4" t="n">
        <v>72000</v>
      </c>
      <c r="I19884" s="5" t="n">
        <v>0.2347497146610614</v>
      </c>
      <c r="J19884" s="6" t="inlineStr">
        <is>
          <t>Pago</t>
        </is>
      </c>
    </row>
    <row r="19885">
      <c r="A19885" t="inlineStr">
        <is>
          <t>V119883</t>
        </is>
      </c>
      <c r="B19885" s="2" t="n">
        <v>46197</v>
      </c>
      <c r="C19885" s="3" t="n">
        <v>0.6458333333333334</v>
      </c>
      <c r="D19885" t="inlineStr">
        <is>
          <t>Sudeste</t>
        </is>
      </c>
      <c r="E19885" t="inlineStr">
        <is>
          <t>Bruno Takahashi</t>
        </is>
      </c>
      <c r="F19885" t="inlineStr">
        <is>
          <t>Imersão Vendas B2B</t>
        </is>
      </c>
      <c r="G19885" t="n">
        <v>4</v>
      </c>
      <c r="H19885" s="4" t="n">
        <v>-47600</v>
      </c>
      <c r="I19885" s="5" t="n">
        <v>0.311722170474972</v>
      </c>
      <c r="J19885" t="inlineStr">
        <is>
          <t>Estornado</t>
        </is>
      </c>
    </row>
    <row r="19886">
      <c r="A19886" t="inlineStr">
        <is>
          <t>V119884</t>
        </is>
      </c>
      <c r="B19886" s="2" t="n">
        <v>46198</v>
      </c>
      <c r="C19886" s="3" t="n">
        <v>0.4895833333333333</v>
      </c>
      <c r="D19886" t="inlineStr">
        <is>
          <t>Sul</t>
        </is>
      </c>
      <c r="E19886" t="inlineStr">
        <is>
          <t>Gabriela Lins</t>
        </is>
      </c>
      <c r="F19886" t="inlineStr">
        <is>
          <t>Imersão Vendas B2B</t>
        </is>
      </c>
      <c r="G19886" t="n">
        <v>3</v>
      </c>
      <c r="H19886" s="4" t="n">
        <v>35700</v>
      </c>
      <c r="I19886" s="5" t="n">
        <v>0.6996558014164269</v>
      </c>
      <c r="J19886" s="6" t="inlineStr">
        <is>
          <t>Pago</t>
        </is>
      </c>
    </row>
    <row r="19887">
      <c r="A19887" t="inlineStr">
        <is>
          <t>V119885</t>
        </is>
      </c>
      <c r="B19887" s="2" t="n">
        <v>46199</v>
      </c>
      <c r="C19887" s="3" t="n">
        <v>0.65625</v>
      </c>
      <c r="D19887" t="inlineStr">
        <is>
          <t>Norte</t>
        </is>
      </c>
      <c r="E19887" t="inlineStr">
        <is>
          <t>Elisa Moura</t>
        </is>
      </c>
      <c r="F19887" t="inlineStr">
        <is>
          <t>Imersão Vendas B2B</t>
        </is>
      </c>
      <c r="G19887" t="n">
        <v>4</v>
      </c>
      <c r="H19887" s="4" t="n">
        <v>47600</v>
      </c>
      <c r="I19887" s="5" t="n">
        <v>0.2243590617400736</v>
      </c>
      <c r="J19887" t="inlineStr">
        <is>
          <t>Em aberto</t>
        </is>
      </c>
    </row>
    <row r="19888">
      <c r="A19888" t="inlineStr">
        <is>
          <t>V119886</t>
        </is>
      </c>
      <c r="B19888" s="2" t="n">
        <v>46200</v>
      </c>
      <c r="C19888" s="3" t="n">
        <v>0.4895833333333333</v>
      </c>
      <c r="D19888" t="inlineStr">
        <is>
          <t>Norte</t>
        </is>
      </c>
      <c r="E19888" t="inlineStr">
        <is>
          <t>Diego Fontes</t>
        </is>
      </c>
      <c r="F19888" t="inlineStr">
        <is>
          <t>Imersão Liderança</t>
        </is>
      </c>
      <c r="G19888" t="n">
        <v>3</v>
      </c>
      <c r="H19888" s="4" t="n">
        <v>35700</v>
      </c>
      <c r="I19888" s="5" t="n">
        <v>0.6479636701848387</v>
      </c>
      <c r="J19888" s="6" t="inlineStr">
        <is>
          <t>Pago</t>
        </is>
      </c>
    </row>
    <row r="19889">
      <c r="A19889" t="inlineStr">
        <is>
          <t>V119887</t>
        </is>
      </c>
      <c r="B19889" s="2" t="n">
        <v>46201</v>
      </c>
      <c r="C19889" s="3" t="n">
        <v>0.3854166666666667</v>
      </c>
      <c r="D19889" t="inlineStr">
        <is>
          <t>Centro-Oeste</t>
        </is>
      </c>
      <c r="E19889" t="inlineStr">
        <is>
          <t>Gabriela Lins</t>
        </is>
      </c>
      <c r="F19889" t="inlineStr">
        <is>
          <t>Imersão Liderança</t>
        </is>
      </c>
      <c r="G19889" t="n">
        <v>3</v>
      </c>
      <c r="H19889" s="4" t="n">
        <v>-35700</v>
      </c>
      <c r="I19889" s="5" t="n">
        <v>0.5441524688526609</v>
      </c>
      <c r="J19889" t="inlineStr">
        <is>
          <t>Estornado</t>
        </is>
      </c>
    </row>
    <row r="19890">
      <c r="A19890" t="inlineStr">
        <is>
          <t>V119888</t>
        </is>
      </c>
      <c r="B19890" s="2" t="n">
        <v>46202</v>
      </c>
      <c r="C19890" s="3" t="n">
        <v>0.3854166666666667</v>
      </c>
      <c r="D19890" t="inlineStr">
        <is>
          <t>Norte</t>
        </is>
      </c>
      <c r="E19890" t="inlineStr">
        <is>
          <t>Carla Menezes</t>
        </is>
      </c>
      <c r="F19890" t="inlineStr">
        <is>
          <t>Imersão Vendas B2B</t>
        </is>
      </c>
      <c r="G19890" t="n">
        <v>3</v>
      </c>
      <c r="H19890" s="4" t="n">
        <v>35700</v>
      </c>
      <c r="I19890" s="5" t="n">
        <v>0.6433378068247452</v>
      </c>
      <c r="J19890" s="6" t="inlineStr">
        <is>
          <t>Pago</t>
        </is>
      </c>
    </row>
    <row r="19891">
      <c r="A19891" t="inlineStr">
        <is>
          <t>V119889</t>
        </is>
      </c>
      <c r="B19891" s="2" t="n">
        <v>46203</v>
      </c>
      <c r="C19891" s="3" t="n">
        <v>0.4166666666666667</v>
      </c>
      <c r="D19891" t="inlineStr">
        <is>
          <t>Sudeste</t>
        </is>
      </c>
      <c r="E19891" t="inlineStr">
        <is>
          <t>Elisa Moura</t>
        </is>
      </c>
      <c r="F19891" t="inlineStr">
        <is>
          <t>G4 Skills</t>
        </is>
      </c>
      <c r="G19891" t="n">
        <v>4</v>
      </c>
      <c r="H19891" s="4" t="n">
        <v>5960</v>
      </c>
      <c r="I19891" s="5" t="n">
        <v>0.6938574232480628</v>
      </c>
      <c r="J19891" s="6" t="inlineStr">
        <is>
          <t>Pago</t>
        </is>
      </c>
    </row>
    <row r="19892">
      <c r="A19892" t="inlineStr">
        <is>
          <t>V119890</t>
        </is>
      </c>
      <c r="B19892" s="2" t="n">
        <v>46204</v>
      </c>
      <c r="C19892" s="3" t="n">
        <v>0.46875</v>
      </c>
      <c r="D19892" t="inlineStr">
        <is>
          <t>Nordeste</t>
        </is>
      </c>
      <c r="E19892" t="inlineStr">
        <is>
          <t>Felipe Andrade</t>
        </is>
      </c>
      <c r="F19892" t="inlineStr">
        <is>
          <t>Imersão Vendas B2B</t>
        </is>
      </c>
      <c r="G19892" t="n">
        <v>3</v>
      </c>
      <c r="H19892" s="4" t="n">
        <v>35700</v>
      </c>
      <c r="I19892" s="5" t="n">
        <v>0.6139671685819659</v>
      </c>
      <c r="J19892" s="6" t="inlineStr">
        <is>
          <t>Pago</t>
        </is>
      </c>
    </row>
    <row r="19893">
      <c r="A19893" t="inlineStr">
        <is>
          <t>V119891</t>
        </is>
      </c>
      <c r="B19893" s="2" t="n">
        <v>46205</v>
      </c>
      <c r="C19893" s="3" t="n">
        <v>0.6979166666666666</v>
      </c>
      <c r="D19893" t="inlineStr">
        <is>
          <t>Sul</t>
        </is>
      </c>
      <c r="E19893" t="inlineStr">
        <is>
          <t>Carla Menezes</t>
        </is>
      </c>
      <c r="F19893" t="inlineStr">
        <is>
          <t>Imersão Liderança</t>
        </is>
      </c>
      <c r="G19893" t="n">
        <v>3</v>
      </c>
      <c r="H19893" s="4" t="n">
        <v>35700</v>
      </c>
      <c r="I19893" s="5" t="n">
        <v>0.2434066440063458</v>
      </c>
      <c r="J19893" s="6" t="inlineStr">
        <is>
          <t>Pago</t>
        </is>
      </c>
    </row>
    <row r="19894">
      <c r="A19894" t="inlineStr">
        <is>
          <t>V119892</t>
        </is>
      </c>
      <c r="B19894" s="2" t="n">
        <v>46206</v>
      </c>
      <c r="C19894" s="3" t="n">
        <v>0.6770833333333334</v>
      </c>
      <c r="D19894" t="inlineStr">
        <is>
          <t>Norte</t>
        </is>
      </c>
      <c r="E19894" t="inlineStr">
        <is>
          <t>Bruno Takahashi</t>
        </is>
      </c>
      <c r="F19894" t="inlineStr">
        <is>
          <t>Imersão Liderança</t>
        </is>
      </c>
      <c r="G19894" t="n">
        <v>3</v>
      </c>
      <c r="H19894" s="4" t="n">
        <v>35700</v>
      </c>
      <c r="I19894" s="5" t="n">
        <v>0.2890702014986428</v>
      </c>
      <c r="J19894" t="inlineStr">
        <is>
          <t>Em aberto</t>
        </is>
      </c>
    </row>
    <row r="19895">
      <c r="A19895" t="inlineStr">
        <is>
          <t>V119893</t>
        </is>
      </c>
      <c r="B19895" s="2" t="n">
        <v>46207</v>
      </c>
      <c r="C19895" s="3" t="n">
        <v>0.8020833333333334</v>
      </c>
      <c r="D19895" t="inlineStr">
        <is>
          <t>Sul</t>
        </is>
      </c>
      <c r="E19895" t="inlineStr">
        <is>
          <t>Bruno Takahashi</t>
        </is>
      </c>
      <c r="F19895" t="inlineStr">
        <is>
          <t>G4 Scale</t>
        </is>
      </c>
      <c r="G19895" t="n">
        <v>1</v>
      </c>
      <c r="H19895" s="4" t="n">
        <v>24900</v>
      </c>
      <c r="I19895" s="5" t="n">
        <v>0.2247491785847059</v>
      </c>
      <c r="J19895" t="inlineStr">
        <is>
          <t>Em aberto</t>
        </is>
      </c>
    </row>
    <row r="19896">
      <c r="A19896" t="inlineStr">
        <is>
          <t>V119894</t>
        </is>
      </c>
      <c r="B19896" s="2" t="n">
        <v>46208</v>
      </c>
      <c r="C19896" s="3" t="n">
        <v>0.3854166666666667</v>
      </c>
      <c r="D19896" t="inlineStr">
        <is>
          <t>Centro-Oeste</t>
        </is>
      </c>
      <c r="E19896" t="inlineStr">
        <is>
          <t>Ana Ribeiro</t>
        </is>
      </c>
      <c r="F19896" t="inlineStr">
        <is>
          <t>Mentoria executiva</t>
        </is>
      </c>
      <c r="G19896" t="n">
        <v>4</v>
      </c>
      <c r="H19896" s="4" t="n">
        <v>144000</v>
      </c>
      <c r="I19896" s="5" t="n">
        <v>0.3793106386905983</v>
      </c>
      <c r="J19896" s="6" t="inlineStr">
        <is>
          <t>Pago</t>
        </is>
      </c>
    </row>
    <row r="19897">
      <c r="A19897" t="inlineStr">
        <is>
          <t>V119895</t>
        </is>
      </c>
      <c r="B19897" s="2" t="n">
        <v>46209</v>
      </c>
      <c r="C19897" s="3" t="n">
        <v>0.625</v>
      </c>
      <c r="D19897" t="inlineStr">
        <is>
          <t>Centro-Oeste</t>
        </is>
      </c>
      <c r="E19897" t="inlineStr">
        <is>
          <t>Felipe Andrade</t>
        </is>
      </c>
      <c r="F19897" t="inlineStr">
        <is>
          <t>G4 Scale</t>
        </is>
      </c>
      <c r="G19897" t="n">
        <v>2</v>
      </c>
      <c r="H19897" s="4" t="n">
        <v>-49800</v>
      </c>
      <c r="I19897" s="5" t="n">
        <v>0.6554346117117815</v>
      </c>
      <c r="J19897" t="inlineStr">
        <is>
          <t>Estornado</t>
        </is>
      </c>
    </row>
    <row r="19898">
      <c r="A19898" t="inlineStr">
        <is>
          <t>V119896</t>
        </is>
      </c>
      <c r="B19898" s="2" t="n">
        <v>46210</v>
      </c>
      <c r="C19898" s="3" t="n">
        <v>0.34375</v>
      </c>
      <c r="D19898" t="inlineStr">
        <is>
          <t>Sudeste</t>
        </is>
      </c>
      <c r="E19898" t="inlineStr">
        <is>
          <t>Felipe Andrade</t>
        </is>
      </c>
      <c r="F19898" t="inlineStr">
        <is>
          <t>Mentoria executiva</t>
        </is>
      </c>
      <c r="G19898" t="n">
        <v>2</v>
      </c>
      <c r="H19898" s="4" t="n">
        <v>-72000</v>
      </c>
      <c r="I19898" s="5" t="n">
        <v>0.4126911564348805</v>
      </c>
      <c r="J19898" t="inlineStr">
        <is>
          <t>Estornado</t>
        </is>
      </c>
    </row>
    <row r="19899">
      <c r="A19899" t="inlineStr">
        <is>
          <t>V119897</t>
        </is>
      </c>
      <c r="B19899" s="2" t="n">
        <v>46211</v>
      </c>
      <c r="C19899" s="3" t="n">
        <v>0.3333333333333333</v>
      </c>
      <c r="D19899" t="inlineStr">
        <is>
          <t>Sul</t>
        </is>
      </c>
      <c r="E19899" t="inlineStr">
        <is>
          <t>Ana Ribeiro</t>
        </is>
      </c>
      <c r="F19899" t="inlineStr">
        <is>
          <t>G4 Club</t>
        </is>
      </c>
      <c r="G19899" t="n">
        <v>3</v>
      </c>
      <c r="H19899" s="4" t="n">
        <v>23400</v>
      </c>
      <c r="I19899" s="5" t="n">
        <v>0.6298414472743779</v>
      </c>
      <c r="J19899" s="6" t="inlineStr">
        <is>
          <t>Pago</t>
        </is>
      </c>
    </row>
    <row r="19900">
      <c r="A19900" t="inlineStr">
        <is>
          <t>V119898</t>
        </is>
      </c>
      <c r="B19900" s="2" t="n">
        <v>46212</v>
      </c>
      <c r="C19900" s="3" t="n">
        <v>0.46875</v>
      </c>
      <c r="D19900" t="inlineStr">
        <is>
          <t>Sul</t>
        </is>
      </c>
      <c r="E19900" t="inlineStr">
        <is>
          <t>Felipe Andrade</t>
        </is>
      </c>
      <c r="F19900" t="inlineStr">
        <is>
          <t>Imersão Liderança</t>
        </is>
      </c>
      <c r="G19900" t="n">
        <v>2</v>
      </c>
      <c r="H19900" s="4" t="n">
        <v>-23800</v>
      </c>
      <c r="I19900" s="5" t="n">
        <v>0.3139955161367749</v>
      </c>
      <c r="J19900" t="inlineStr">
        <is>
          <t>Estornado</t>
        </is>
      </c>
    </row>
    <row r="19901">
      <c r="A19901" t="inlineStr">
        <is>
          <t>V119899</t>
        </is>
      </c>
      <c r="B19901" s="2" t="n">
        <v>46213</v>
      </c>
      <c r="C19901" s="3" t="n">
        <v>0.625</v>
      </c>
      <c r="D19901" t="inlineStr">
        <is>
          <t>Sul</t>
        </is>
      </c>
      <c r="E19901" t="inlineStr">
        <is>
          <t>Hugo Prado</t>
        </is>
      </c>
      <c r="F19901" t="inlineStr">
        <is>
          <t>G4 Scale</t>
        </is>
      </c>
      <c r="G19901" t="n">
        <v>3</v>
      </c>
      <c r="H19901" s="4" t="n">
        <v>74700</v>
      </c>
      <c r="I19901" s="5" t="n">
        <v>0.7317654911739178</v>
      </c>
      <c r="J19901" s="6" t="inlineStr">
        <is>
          <t>Pago</t>
        </is>
      </c>
    </row>
    <row r="19902">
      <c r="A19902" t="inlineStr">
        <is>
          <t>V119900</t>
        </is>
      </c>
      <c r="B19902" s="2" t="n">
        <v>46214</v>
      </c>
      <c r="C19902" s="3" t="n">
        <v>0.8020833333333334</v>
      </c>
      <c r="D19902" t="inlineStr">
        <is>
          <t>Nordeste</t>
        </is>
      </c>
      <c r="E19902" t="inlineStr">
        <is>
          <t>Diego Fontes</t>
        </is>
      </c>
      <c r="F19902" t="inlineStr">
        <is>
          <t>G4 Club</t>
        </is>
      </c>
      <c r="G19902" t="n">
        <v>4</v>
      </c>
      <c r="H19902" s="4" t="n">
        <v>31200</v>
      </c>
      <c r="I19902" s="5" t="n">
        <v>0.516520671422187</v>
      </c>
      <c r="J19902" s="6" t="inlineStr">
        <is>
          <t>Pago</t>
        </is>
      </c>
    </row>
    <row r="19903">
      <c r="A19903" t="inlineStr">
        <is>
          <t>V119901</t>
        </is>
      </c>
      <c r="B19903" s="2" t="n">
        <v>46215</v>
      </c>
      <c r="C19903" s="3" t="n">
        <v>0.6458333333333334</v>
      </c>
      <c r="D19903" t="inlineStr">
        <is>
          <t>Sul</t>
        </is>
      </c>
      <c r="E19903" t="inlineStr">
        <is>
          <t>Elisa Moura</t>
        </is>
      </c>
      <c r="F19903" t="inlineStr">
        <is>
          <t>Imersão Vendas B2B</t>
        </is>
      </c>
      <c r="G19903" t="n">
        <v>3</v>
      </c>
      <c r="H19903" s="4" t="n">
        <v>35700</v>
      </c>
      <c r="I19903" s="5" t="n">
        <v>0.6450055832187455</v>
      </c>
      <c r="J19903" s="6" t="inlineStr">
        <is>
          <t>Pago</t>
        </is>
      </c>
    </row>
    <row r="19904">
      <c r="A19904" t="inlineStr">
        <is>
          <t>V119902</t>
        </is>
      </c>
      <c r="B19904" s="2" t="n">
        <v>46216</v>
      </c>
      <c r="C19904" s="3" t="n">
        <v>0.34375</v>
      </c>
      <c r="D19904" t="inlineStr">
        <is>
          <t>Norte</t>
        </is>
      </c>
      <c r="E19904" t="inlineStr">
        <is>
          <t>Felipe Andrade</t>
        </is>
      </c>
      <c r="F19904" t="inlineStr">
        <is>
          <t>G4 Club</t>
        </is>
      </c>
      <c r="G19904" t="n">
        <v>4</v>
      </c>
      <c r="H19904" s="4" t="n">
        <v>31200</v>
      </c>
      <c r="I19904" s="5" t="n">
        <v>0.6297376551394045</v>
      </c>
      <c r="J19904" s="6" t="inlineStr">
        <is>
          <t>Pago</t>
        </is>
      </c>
    </row>
    <row r="19905">
      <c r="A19905" t="inlineStr">
        <is>
          <t>V119903</t>
        </is>
      </c>
      <c r="B19905" s="2" t="n">
        <v>46217</v>
      </c>
      <c r="C19905" s="3" t="n">
        <v>0.46875</v>
      </c>
      <c r="D19905" t="inlineStr">
        <is>
          <t>Nordeste</t>
        </is>
      </c>
      <c r="E19905" t="inlineStr">
        <is>
          <t>Gabriela Lins</t>
        </is>
      </c>
      <c r="F19905" t="inlineStr">
        <is>
          <t>Imersão Liderança</t>
        </is>
      </c>
      <c r="G19905" t="n">
        <v>1</v>
      </c>
      <c r="H19905" s="4" t="n">
        <v>11900</v>
      </c>
      <c r="I19905" s="5" t="n">
        <v>0.68103563853369</v>
      </c>
      <c r="J19905" s="6" t="inlineStr">
        <is>
          <t>Pago</t>
        </is>
      </c>
    </row>
    <row r="19906">
      <c r="A19906" t="inlineStr">
        <is>
          <t>V119904</t>
        </is>
      </c>
      <c r="B19906" s="2" t="n">
        <v>46218</v>
      </c>
      <c r="C19906" s="3" t="n">
        <v>0.4583333333333333</v>
      </c>
      <c r="D19906" t="inlineStr">
        <is>
          <t>Nordeste</t>
        </is>
      </c>
      <c r="E19906" t="inlineStr">
        <is>
          <t>Hugo Prado</t>
        </is>
      </c>
      <c r="F19906" t="inlineStr">
        <is>
          <t>Imersão Vendas B2B</t>
        </is>
      </c>
      <c r="G19906" t="n">
        <v>1</v>
      </c>
      <c r="H19906" s="4" t="n">
        <v>11900</v>
      </c>
      <c r="I19906" s="5" t="n">
        <v>0.2857335047538067</v>
      </c>
      <c r="J19906" s="6" t="inlineStr">
        <is>
          <t>Pago</t>
        </is>
      </c>
    </row>
    <row r="19907">
      <c r="A19907" t="inlineStr">
        <is>
          <t>V119905</t>
        </is>
      </c>
      <c r="B19907" s="2" t="n">
        <v>46219</v>
      </c>
      <c r="C19907" s="3" t="n">
        <v>0.8229166666666666</v>
      </c>
      <c r="D19907" t="inlineStr">
        <is>
          <t>Centro-Oeste</t>
        </is>
      </c>
      <c r="E19907" t="inlineStr">
        <is>
          <t>Diego Fontes</t>
        </is>
      </c>
      <c r="F19907" t="inlineStr">
        <is>
          <t>G4 Club</t>
        </is>
      </c>
      <c r="G19907" t="n">
        <v>2</v>
      </c>
      <c r="H19907" s="4" t="n">
        <v>15600</v>
      </c>
      <c r="I19907" s="5" t="n">
        <v>0.4642618008224368</v>
      </c>
      <c r="J19907" s="6" t="inlineStr">
        <is>
          <t>Pago</t>
        </is>
      </c>
    </row>
    <row r="19908">
      <c r="A19908" t="inlineStr">
        <is>
          <t>V119906</t>
        </is>
      </c>
      <c r="B19908" s="2" t="n">
        <v>46220</v>
      </c>
      <c r="C19908" s="3" t="n">
        <v>0.8125</v>
      </c>
      <c r="D19908" t="inlineStr">
        <is>
          <t>Norte</t>
        </is>
      </c>
      <c r="E19908" t="inlineStr">
        <is>
          <t>Diego Fontes</t>
        </is>
      </c>
      <c r="F19908" t="inlineStr">
        <is>
          <t>G4 Club</t>
        </is>
      </c>
      <c r="G19908" t="n">
        <v>4</v>
      </c>
      <c r="H19908" s="4" t="n">
        <v>31200</v>
      </c>
      <c r="I19908" s="5" t="n">
        <v>0.6036712960570165</v>
      </c>
      <c r="J19908" s="6" t="inlineStr">
        <is>
          <t>Pago</t>
        </is>
      </c>
    </row>
    <row r="19909">
      <c r="A19909" t="inlineStr">
        <is>
          <t>V119907</t>
        </is>
      </c>
      <c r="B19909" s="2" t="n">
        <v>46221</v>
      </c>
      <c r="C19909" s="3" t="n">
        <v>0.5104166666666666</v>
      </c>
      <c r="D19909" t="inlineStr">
        <is>
          <t>Sudeste</t>
        </is>
      </c>
      <c r="E19909" t="inlineStr">
        <is>
          <t>Felipe Andrade</t>
        </is>
      </c>
      <c r="F19909" t="inlineStr">
        <is>
          <t>G4 Skills</t>
        </is>
      </c>
      <c r="G19909" t="n">
        <v>3</v>
      </c>
      <c r="H19909" s="4" t="n">
        <v>-4470</v>
      </c>
      <c r="I19909" s="5" t="n">
        <v>0.3689830814824331</v>
      </c>
      <c r="J19909" t="inlineStr">
        <is>
          <t>Estornado</t>
        </is>
      </c>
    </row>
    <row r="19910">
      <c r="A19910" t="inlineStr">
        <is>
          <t>V119908</t>
        </is>
      </c>
      <c r="B19910" s="2" t="n">
        <v>46222</v>
      </c>
      <c r="C19910" s="3" t="n">
        <v>0.5833333333333334</v>
      </c>
      <c r="D19910" t="inlineStr">
        <is>
          <t>Sul</t>
        </is>
      </c>
      <c r="E19910" t="inlineStr">
        <is>
          <t>Elisa Moura</t>
        </is>
      </c>
      <c r="F19910" t="inlineStr">
        <is>
          <t>G4 Club</t>
        </is>
      </c>
      <c r="G19910" t="n">
        <v>4</v>
      </c>
      <c r="H19910" s="4" t="n">
        <v>31200</v>
      </c>
      <c r="I19910" s="5" t="n">
        <v>0.2138848195333658</v>
      </c>
      <c r="J19910" s="6" t="inlineStr">
        <is>
          <t>Pago</t>
        </is>
      </c>
    </row>
    <row r="19911">
      <c r="A19911" t="inlineStr">
        <is>
          <t>V119909</t>
        </is>
      </c>
      <c r="B19911" s="2" t="n">
        <v>46223</v>
      </c>
      <c r="C19911" s="3" t="n">
        <v>0.6145833333333334</v>
      </c>
      <c r="D19911" t="inlineStr">
        <is>
          <t>Norte</t>
        </is>
      </c>
      <c r="E19911" t="inlineStr">
        <is>
          <t>Bruno Takahashi</t>
        </is>
      </c>
      <c r="F19911" t="inlineStr">
        <is>
          <t>Imersão Liderança</t>
        </is>
      </c>
      <c r="G19911" t="n">
        <v>3</v>
      </c>
      <c r="H19911" s="4" t="n">
        <v>35700</v>
      </c>
      <c r="I19911" s="5" t="n">
        <v>0.2465869952868876</v>
      </c>
      <c r="J19911" s="6" t="inlineStr">
        <is>
          <t>Pago</t>
        </is>
      </c>
    </row>
    <row r="19912">
      <c r="A19912" t="inlineStr">
        <is>
          <t>V119910</t>
        </is>
      </c>
      <c r="B19912" s="2" t="n">
        <v>46224</v>
      </c>
      <c r="C19912" s="3" t="n">
        <v>0.8229166666666666</v>
      </c>
      <c r="D19912" t="inlineStr">
        <is>
          <t>Centro-Oeste</t>
        </is>
      </c>
      <c r="E19912" t="inlineStr">
        <is>
          <t>Felipe Andrade</t>
        </is>
      </c>
      <c r="F19912" t="inlineStr">
        <is>
          <t>G4 Scale</t>
        </is>
      </c>
      <c r="G19912" t="n">
        <v>4</v>
      </c>
      <c r="H19912" s="4" t="n">
        <v>99600</v>
      </c>
      <c r="I19912" s="5" t="n">
        <v>0.3087930213143133</v>
      </c>
      <c r="J19912" s="6" t="inlineStr">
        <is>
          <t>Pago</t>
        </is>
      </c>
    </row>
    <row r="19913">
      <c r="A19913" t="inlineStr">
        <is>
          <t>V119911</t>
        </is>
      </c>
      <c r="B19913" s="2" t="n">
        <v>46225</v>
      </c>
      <c r="C19913" s="3" t="n">
        <v>0.5208333333333334</v>
      </c>
      <c r="D19913" t="inlineStr">
        <is>
          <t>Sudeste</t>
        </is>
      </c>
      <c r="E19913" t="inlineStr">
        <is>
          <t>Bruno Takahashi</t>
        </is>
      </c>
      <c r="F19913" t="inlineStr">
        <is>
          <t>Mentoria executiva</t>
        </is>
      </c>
      <c r="G19913" t="n">
        <v>2</v>
      </c>
      <c r="H19913" s="4" t="n">
        <v>72000</v>
      </c>
      <c r="I19913" s="5" t="n">
        <v>0.3494664209500831</v>
      </c>
      <c r="J19913" s="6" t="inlineStr">
        <is>
          <t>Pago</t>
        </is>
      </c>
    </row>
    <row r="19914">
      <c r="A19914" t="inlineStr">
        <is>
          <t>V119912</t>
        </is>
      </c>
      <c r="B19914" s="2" t="n">
        <v>46226</v>
      </c>
      <c r="C19914" s="3" t="n">
        <v>0.7291666666666666</v>
      </c>
      <c r="D19914" t="inlineStr">
        <is>
          <t>Sudeste</t>
        </is>
      </c>
      <c r="E19914" t="inlineStr">
        <is>
          <t>Carla Menezes</t>
        </is>
      </c>
      <c r="F19914" t="inlineStr">
        <is>
          <t>G4 Club</t>
        </is>
      </c>
      <c r="G19914" t="n">
        <v>1</v>
      </c>
      <c r="H19914" s="4" t="n">
        <v>7800</v>
      </c>
      <c r="I19914" s="5" t="n">
        <v>0.2110268148749953</v>
      </c>
      <c r="J19914" s="6" t="inlineStr">
        <is>
          <t>Pago</t>
        </is>
      </c>
    </row>
    <row r="19915">
      <c r="A19915" t="inlineStr">
        <is>
          <t>V119913</t>
        </is>
      </c>
      <c r="B19915" s="2" t="n">
        <v>46227</v>
      </c>
      <c r="C19915" s="3" t="n">
        <v>0.4791666666666667</v>
      </c>
      <c r="D19915" t="inlineStr">
        <is>
          <t>Norte</t>
        </is>
      </c>
      <c r="E19915" t="inlineStr">
        <is>
          <t>Felipe Andrade</t>
        </is>
      </c>
      <c r="F19915" t="inlineStr">
        <is>
          <t>G4 Club</t>
        </is>
      </c>
      <c r="G19915" t="n">
        <v>2</v>
      </c>
      <c r="H19915" s="4" t="n">
        <v>15600</v>
      </c>
      <c r="I19915" s="5" t="n">
        <v>0.2533313685780749</v>
      </c>
      <c r="J19915" s="6" t="inlineStr">
        <is>
          <t>Pago</t>
        </is>
      </c>
    </row>
    <row r="19916">
      <c r="A19916" t="inlineStr">
        <is>
          <t>V119914</t>
        </is>
      </c>
      <c r="B19916" s="2" t="n">
        <v>46228</v>
      </c>
      <c r="C19916" s="3" t="n">
        <v>0.71875</v>
      </c>
      <c r="D19916" t="inlineStr">
        <is>
          <t>Nordeste</t>
        </is>
      </c>
      <c r="E19916" t="inlineStr">
        <is>
          <t>Hugo Prado</t>
        </is>
      </c>
      <c r="F19916" t="inlineStr">
        <is>
          <t>Imersão Liderança</t>
        </is>
      </c>
      <c r="G19916" t="n">
        <v>1</v>
      </c>
      <c r="H19916" s="4" t="n">
        <v>11900</v>
      </c>
      <c r="I19916" s="5" t="n">
        <v>0.5724009733025965</v>
      </c>
      <c r="J19916" s="7" t="inlineStr">
        <is>
          <t>Atrasado</t>
        </is>
      </c>
    </row>
    <row r="19917">
      <c r="A19917" t="inlineStr">
        <is>
          <t>V119915</t>
        </is>
      </c>
      <c r="B19917" s="2" t="n">
        <v>46229</v>
      </c>
      <c r="C19917" s="3" t="n">
        <v>0.6458333333333334</v>
      </c>
      <c r="D19917" t="inlineStr">
        <is>
          <t>Sul</t>
        </is>
      </c>
      <c r="E19917" t="inlineStr">
        <is>
          <t>Carla Menezes</t>
        </is>
      </c>
      <c r="F19917" t="inlineStr">
        <is>
          <t>G4 Skills</t>
        </is>
      </c>
      <c r="G19917" t="n">
        <v>1</v>
      </c>
      <c r="H19917" s="4" t="n">
        <v>1490</v>
      </c>
      <c r="I19917" s="5" t="n">
        <v>0.3144549821732995</v>
      </c>
      <c r="J19917" s="6" t="inlineStr">
        <is>
          <t>Pago</t>
        </is>
      </c>
    </row>
    <row r="19918">
      <c r="A19918" t="inlineStr">
        <is>
          <t>V119916</t>
        </is>
      </c>
      <c r="B19918" s="2" t="n">
        <v>46230</v>
      </c>
      <c r="C19918" s="3" t="n">
        <v>0.4270833333333333</v>
      </c>
      <c r="D19918" t="inlineStr">
        <is>
          <t>Sul</t>
        </is>
      </c>
      <c r="E19918" t="inlineStr">
        <is>
          <t>Ana Ribeiro</t>
        </is>
      </c>
      <c r="F19918" t="inlineStr">
        <is>
          <t>G4 Scale</t>
        </is>
      </c>
      <c r="G19918" t="n">
        <v>3</v>
      </c>
      <c r="H19918" s="4" t="n">
        <v>74700</v>
      </c>
      <c r="I19918" s="5" t="n">
        <v>0.2630187450842714</v>
      </c>
      <c r="J19918" s="6" t="inlineStr">
        <is>
          <t>Pago</t>
        </is>
      </c>
    </row>
    <row r="19919">
      <c r="A19919" t="inlineStr">
        <is>
          <t>V119917</t>
        </is>
      </c>
      <c r="B19919" s="2" t="n">
        <v>46231</v>
      </c>
      <c r="C19919" s="3" t="n">
        <v>0.7604166666666666</v>
      </c>
      <c r="D19919" t="inlineStr">
        <is>
          <t>Sudeste</t>
        </is>
      </c>
      <c r="E19919" t="inlineStr">
        <is>
          <t>Bruno Takahashi</t>
        </is>
      </c>
      <c r="F19919" t="inlineStr">
        <is>
          <t>Mentoria executiva</t>
        </is>
      </c>
      <c r="G19919" t="n">
        <v>3</v>
      </c>
      <c r="H19919" s="4" t="n">
        <v>108000</v>
      </c>
      <c r="I19919" s="5" t="n">
        <v>0.4988346293551598</v>
      </c>
      <c r="J19919" s="6" t="inlineStr">
        <is>
          <t>Pago</t>
        </is>
      </c>
    </row>
    <row r="19920">
      <c r="A19920" t="inlineStr">
        <is>
          <t>V119918</t>
        </is>
      </c>
      <c r="B19920" s="2" t="n">
        <v>46232</v>
      </c>
      <c r="C19920" s="3" t="n">
        <v>0.375</v>
      </c>
      <c r="D19920" t="inlineStr">
        <is>
          <t>Sudeste</t>
        </is>
      </c>
      <c r="E19920" t="inlineStr">
        <is>
          <t>Felipe Andrade</t>
        </is>
      </c>
      <c r="F19920" t="inlineStr">
        <is>
          <t>Mentoria executiva</t>
        </is>
      </c>
      <c r="G19920" t="n">
        <v>1</v>
      </c>
      <c r="H19920" s="4" t="n">
        <v>36000</v>
      </c>
      <c r="I19920" s="5" t="n">
        <v>0.2531225559950252</v>
      </c>
      <c r="J19920" s="6" t="inlineStr">
        <is>
          <t>Pago</t>
        </is>
      </c>
    </row>
    <row r="19921">
      <c r="A19921" t="inlineStr">
        <is>
          <t>V119919</t>
        </is>
      </c>
      <c r="B19921" s="2" t="n">
        <v>46233</v>
      </c>
      <c r="C19921" s="3" t="n">
        <v>0.71875</v>
      </c>
      <c r="D19921" t="inlineStr">
        <is>
          <t>Centro-Oeste</t>
        </is>
      </c>
      <c r="E19921" t="inlineStr">
        <is>
          <t>Ana Ribeiro</t>
        </is>
      </c>
      <c r="F19921" t="inlineStr">
        <is>
          <t>Imersão Vendas B2B</t>
        </is>
      </c>
      <c r="G19921" t="n">
        <v>3</v>
      </c>
      <c r="H19921" s="4" t="n">
        <v>35700</v>
      </c>
      <c r="I19921" s="5" t="n">
        <v>0.2883635352092486</v>
      </c>
      <c r="J19921" s="6" t="inlineStr">
        <is>
          <t>Pago</t>
        </is>
      </c>
    </row>
    <row r="19922">
      <c r="A19922" t="inlineStr">
        <is>
          <t>V119920</t>
        </is>
      </c>
      <c r="B19922" s="2" t="n">
        <v>46234</v>
      </c>
      <c r="C19922" s="3" t="n">
        <v>0.3645833333333333</v>
      </c>
      <c r="D19922" t="inlineStr">
        <is>
          <t>Sudeste</t>
        </is>
      </c>
      <c r="E19922" t="inlineStr">
        <is>
          <t>Carla Menezes</t>
        </is>
      </c>
      <c r="F19922" t="inlineStr">
        <is>
          <t>Mentoria executiva</t>
        </is>
      </c>
      <c r="G19922" t="n">
        <v>3</v>
      </c>
      <c r="H19922" s="4" t="n">
        <v>-108000</v>
      </c>
      <c r="I19922" s="5" t="n">
        <v>0.2258116277611682</v>
      </c>
      <c r="J19922" t="inlineStr">
        <is>
          <t>Estornado</t>
        </is>
      </c>
    </row>
    <row r="19923">
      <c r="A19923" t="inlineStr">
        <is>
          <t>V119921</t>
        </is>
      </c>
      <c r="B19923" s="2" t="n">
        <v>46235</v>
      </c>
      <c r="C19923" s="3" t="n">
        <v>0.4791666666666667</v>
      </c>
      <c r="D19923" t="inlineStr">
        <is>
          <t>Centro-Oeste</t>
        </is>
      </c>
      <c r="E19923" t="inlineStr">
        <is>
          <t>Gabriela Lins</t>
        </is>
      </c>
      <c r="F19923" t="inlineStr">
        <is>
          <t>Mentoria executiva</t>
        </is>
      </c>
      <c r="G19923" t="n">
        <v>2</v>
      </c>
      <c r="H19923" s="4" t="n">
        <v>-72000</v>
      </c>
      <c r="I19923" s="5" t="n">
        <v>0.6042841797528899</v>
      </c>
      <c r="J19923" t="inlineStr">
        <is>
          <t>Estornado</t>
        </is>
      </c>
    </row>
    <row r="19924">
      <c r="A19924" t="inlineStr">
        <is>
          <t>V119922</t>
        </is>
      </c>
      <c r="B19924" s="2" t="n">
        <v>46236</v>
      </c>
      <c r="C19924" s="3" t="n">
        <v>0.5208333333333334</v>
      </c>
      <c r="D19924" t="inlineStr">
        <is>
          <t>Sudeste</t>
        </is>
      </c>
      <c r="E19924" t="inlineStr">
        <is>
          <t>Carla Menezes</t>
        </is>
      </c>
      <c r="F19924" t="inlineStr">
        <is>
          <t>Imersão Liderança</t>
        </is>
      </c>
      <c r="G19924" t="n">
        <v>4</v>
      </c>
      <c r="H19924" s="4" t="n">
        <v>47600</v>
      </c>
      <c r="I19924" s="5" t="n">
        <v>0.3923848193740824</v>
      </c>
      <c r="J19924" s="6" t="inlineStr">
        <is>
          <t>Pago</t>
        </is>
      </c>
    </row>
    <row r="19925">
      <c r="A19925" t="inlineStr">
        <is>
          <t>V119923</t>
        </is>
      </c>
      <c r="B19925" s="2" t="n">
        <v>46237</v>
      </c>
      <c r="C19925" s="3" t="n">
        <v>0.6354166666666666</v>
      </c>
      <c r="D19925" t="inlineStr">
        <is>
          <t>Sul</t>
        </is>
      </c>
      <c r="E19925" t="inlineStr">
        <is>
          <t>Hugo Prado</t>
        </is>
      </c>
      <c r="F19925" t="inlineStr">
        <is>
          <t>Imersão Liderança</t>
        </is>
      </c>
      <c r="G19925" t="n">
        <v>1</v>
      </c>
      <c r="H19925" s="4" t="n">
        <v>11900</v>
      </c>
      <c r="I19925" s="5" t="n">
        <v>0.3822679789454786</v>
      </c>
      <c r="J19925" s="6" t="inlineStr">
        <is>
          <t>Pago</t>
        </is>
      </c>
    </row>
    <row r="19926">
      <c r="A19926" t="inlineStr">
        <is>
          <t>V119924</t>
        </is>
      </c>
      <c r="B19926" s="2" t="n">
        <v>46238</v>
      </c>
      <c r="C19926" s="3" t="n">
        <v>0.4166666666666667</v>
      </c>
      <c r="D19926" t="inlineStr">
        <is>
          <t>Centro-Oeste</t>
        </is>
      </c>
      <c r="E19926" t="inlineStr">
        <is>
          <t>Gabriela Lins</t>
        </is>
      </c>
      <c r="F19926" t="inlineStr">
        <is>
          <t>G4 Club</t>
        </is>
      </c>
      <c r="G19926" t="n">
        <v>1</v>
      </c>
      <c r="H19926" s="4" t="n">
        <v>7800</v>
      </c>
      <c r="I19926" s="5" t="n">
        <v>0.4157389798824088</v>
      </c>
      <c r="J19926" s="6" t="inlineStr">
        <is>
          <t>Pago</t>
        </is>
      </c>
    </row>
    <row r="19927">
      <c r="A19927" t="inlineStr">
        <is>
          <t>V119925</t>
        </is>
      </c>
      <c r="B19927" s="2" t="n">
        <v>46239</v>
      </c>
      <c r="C19927" s="3" t="n">
        <v>0.4583333333333333</v>
      </c>
      <c r="D19927" t="inlineStr">
        <is>
          <t>Sul</t>
        </is>
      </c>
      <c r="E19927" t="inlineStr">
        <is>
          <t>Felipe Andrade</t>
        </is>
      </c>
      <c r="F19927" t="inlineStr">
        <is>
          <t>Imersão Vendas B2B</t>
        </is>
      </c>
      <c r="G19927" t="n">
        <v>2</v>
      </c>
      <c r="H19927" s="4" t="n">
        <v>23800</v>
      </c>
      <c r="I19927" s="5" t="n">
        <v>0.2865639251634439</v>
      </c>
      <c r="J19927" s="6" t="inlineStr">
        <is>
          <t>Pago</t>
        </is>
      </c>
    </row>
    <row r="19928">
      <c r="A19928" t="inlineStr">
        <is>
          <t>V119926</t>
        </is>
      </c>
      <c r="B19928" s="2" t="n">
        <v>46240</v>
      </c>
      <c r="C19928" s="3" t="n">
        <v>0.7604166666666666</v>
      </c>
      <c r="D19928" t="inlineStr">
        <is>
          <t>Nordeste</t>
        </is>
      </c>
      <c r="E19928" t="inlineStr">
        <is>
          <t>Elisa Moura</t>
        </is>
      </c>
      <c r="F19928" t="inlineStr">
        <is>
          <t>G4 Scale</t>
        </is>
      </c>
      <c r="G19928" t="n">
        <v>1</v>
      </c>
      <c r="H19928" s="4" t="n">
        <v>24900</v>
      </c>
      <c r="I19928" s="5" t="n">
        <v>0.2726637751524599</v>
      </c>
      <c r="J19928" s="7" t="inlineStr">
        <is>
          <t>Atrasado</t>
        </is>
      </c>
    </row>
    <row r="19929">
      <c r="A19929" t="inlineStr">
        <is>
          <t>V119927</t>
        </is>
      </c>
      <c r="B19929" s="2" t="n">
        <v>46241</v>
      </c>
      <c r="C19929" s="3" t="n">
        <v>0.6770833333333334</v>
      </c>
      <c r="D19929" t="inlineStr">
        <is>
          <t>Sudeste</t>
        </is>
      </c>
      <c r="E19929" t="inlineStr">
        <is>
          <t>Hugo Prado</t>
        </is>
      </c>
      <c r="F19929" t="inlineStr">
        <is>
          <t>Imersão Liderança</t>
        </is>
      </c>
      <c r="G19929" t="n">
        <v>3</v>
      </c>
      <c r="H19929" s="4" t="n">
        <v>-35700</v>
      </c>
      <c r="I19929" s="5" t="n">
        <v>0.3632691351741216</v>
      </c>
      <c r="J19929" t="inlineStr">
        <is>
          <t>Estornado</t>
        </is>
      </c>
    </row>
    <row r="19930">
      <c r="A19930" t="inlineStr">
        <is>
          <t>V119928</t>
        </is>
      </c>
      <c r="B19930" s="2" t="n">
        <v>46242</v>
      </c>
      <c r="C19930" s="3" t="n">
        <v>0.6458333333333334</v>
      </c>
      <c r="D19930" t="inlineStr">
        <is>
          <t>Nordeste</t>
        </is>
      </c>
      <c r="E19930" t="inlineStr">
        <is>
          <t>Elisa Moura</t>
        </is>
      </c>
      <c r="F19930" t="inlineStr">
        <is>
          <t>Mentoria executiva</t>
        </is>
      </c>
      <c r="G19930" t="n">
        <v>2</v>
      </c>
      <c r="H19930" s="4" t="n">
        <v>72000</v>
      </c>
      <c r="I19930" s="5" t="n">
        <v>0.6701148879820362</v>
      </c>
      <c r="J19930" s="6" t="inlineStr">
        <is>
          <t>Pago</t>
        </is>
      </c>
    </row>
    <row r="19931">
      <c r="A19931" t="inlineStr">
        <is>
          <t>V119929</t>
        </is>
      </c>
      <c r="B19931" s="2" t="n">
        <v>46243</v>
      </c>
      <c r="C19931" s="3" t="n">
        <v>0.7916666666666666</v>
      </c>
      <c r="D19931" t="inlineStr">
        <is>
          <t>Nordeste</t>
        </is>
      </c>
      <c r="E19931" t="inlineStr">
        <is>
          <t>Gabriela Lins</t>
        </is>
      </c>
      <c r="F19931" t="inlineStr">
        <is>
          <t>Mentoria executiva</t>
        </is>
      </c>
      <c r="G19931" t="n">
        <v>2</v>
      </c>
      <c r="H19931" s="4" t="n">
        <v>72000</v>
      </c>
      <c r="I19931" s="5" t="n">
        <v>0.4115288747663767</v>
      </c>
      <c r="J19931" s="6" t="inlineStr">
        <is>
          <t>Pago</t>
        </is>
      </c>
    </row>
    <row r="19932">
      <c r="A19932" t="inlineStr">
        <is>
          <t>V119930</t>
        </is>
      </c>
      <c r="B19932" s="2" t="n">
        <v>46244</v>
      </c>
      <c r="C19932" s="3" t="n">
        <v>0.71875</v>
      </c>
      <c r="D19932" t="inlineStr">
        <is>
          <t>Sudeste</t>
        </is>
      </c>
      <c r="E19932" t="inlineStr">
        <is>
          <t>Gabriela Lins</t>
        </is>
      </c>
      <c r="F19932" t="inlineStr">
        <is>
          <t>Mentoria executiva</t>
        </is>
      </c>
      <c r="G19932" t="n">
        <v>1</v>
      </c>
      <c r="H19932" s="4" t="n">
        <v>36000</v>
      </c>
      <c r="I19932" s="5" t="n">
        <v>0.6403954398035377</v>
      </c>
      <c r="J19932" s="6" t="inlineStr">
        <is>
          <t>Pago</t>
        </is>
      </c>
    </row>
    <row r="19933">
      <c r="A19933" t="inlineStr">
        <is>
          <t>V119931</t>
        </is>
      </c>
      <c r="B19933" s="2" t="n">
        <v>46245</v>
      </c>
      <c r="C19933" s="3" t="n">
        <v>0.4479166666666667</v>
      </c>
      <c r="D19933" t="inlineStr">
        <is>
          <t>Nordeste</t>
        </is>
      </c>
      <c r="E19933" t="inlineStr">
        <is>
          <t>Bruno Takahashi</t>
        </is>
      </c>
      <c r="F19933" t="inlineStr">
        <is>
          <t>Imersão Vendas B2B</t>
        </is>
      </c>
      <c r="G19933" t="n">
        <v>1</v>
      </c>
      <c r="H19933" s="4" t="n">
        <v>11900</v>
      </c>
      <c r="I19933" s="5" t="n">
        <v>0.2835724290645337</v>
      </c>
      <c r="J19933" s="6" t="inlineStr">
        <is>
          <t>Pago</t>
        </is>
      </c>
    </row>
    <row r="19934">
      <c r="A19934" t="inlineStr">
        <is>
          <t>V119932</t>
        </is>
      </c>
      <c r="B19934" s="2" t="n">
        <v>46246</v>
      </c>
      <c r="C19934" s="3" t="n">
        <v>0.5625</v>
      </c>
      <c r="D19934" t="inlineStr">
        <is>
          <t>Sul</t>
        </is>
      </c>
      <c r="E19934" t="inlineStr">
        <is>
          <t>Bruno Takahashi</t>
        </is>
      </c>
      <c r="F19934" t="inlineStr">
        <is>
          <t>G4 Skills</t>
        </is>
      </c>
      <c r="G19934" t="n">
        <v>2</v>
      </c>
      <c r="H19934" s="4" t="n">
        <v>2980</v>
      </c>
      <c r="I19934" s="5" t="n">
        <v>0.2573100903644921</v>
      </c>
      <c r="J19934" s="6" t="inlineStr">
        <is>
          <t>Pago</t>
        </is>
      </c>
    </row>
    <row r="19935">
      <c r="A19935" t="inlineStr">
        <is>
          <t>V119933</t>
        </is>
      </c>
      <c r="B19935" s="2" t="n">
        <v>46247</v>
      </c>
      <c r="C19935" s="3" t="n">
        <v>0.5833333333333334</v>
      </c>
      <c r="D19935" t="inlineStr">
        <is>
          <t>Sul</t>
        </is>
      </c>
      <c r="E19935" t="inlineStr">
        <is>
          <t>Elisa Moura</t>
        </is>
      </c>
      <c r="F19935" t="inlineStr">
        <is>
          <t>G4 Skills</t>
        </is>
      </c>
      <c r="G19935" t="n">
        <v>1</v>
      </c>
      <c r="H19935" s="4" t="n">
        <v>1490</v>
      </c>
      <c r="I19935" s="5" t="n">
        <v>0.6446651191800505</v>
      </c>
      <c r="J19935" s="6" t="inlineStr">
        <is>
          <t>Pago</t>
        </is>
      </c>
    </row>
    <row r="19936">
      <c r="A19936" t="inlineStr">
        <is>
          <t>V119934</t>
        </is>
      </c>
      <c r="B19936" s="2" t="n">
        <v>46248</v>
      </c>
      <c r="C19936" s="3" t="n">
        <v>0.71875</v>
      </c>
      <c r="D19936" t="inlineStr">
        <is>
          <t>Norte</t>
        </is>
      </c>
      <c r="E19936" t="inlineStr">
        <is>
          <t>Hugo Prado</t>
        </is>
      </c>
      <c r="F19936" t="inlineStr">
        <is>
          <t>G4 Skills</t>
        </is>
      </c>
      <c r="G19936" t="n">
        <v>1</v>
      </c>
      <c r="H19936" s="4" t="n">
        <v>1490</v>
      </c>
      <c r="I19936" s="5" t="n">
        <v>0.2666066360339535</v>
      </c>
      <c r="J19936" s="6" t="inlineStr">
        <is>
          <t>Pago</t>
        </is>
      </c>
    </row>
    <row r="19937">
      <c r="A19937" t="inlineStr">
        <is>
          <t>V119935</t>
        </is>
      </c>
      <c r="B19937" s="2" t="n">
        <v>46249</v>
      </c>
      <c r="C19937" s="3" t="n">
        <v>0.5104166666666666</v>
      </c>
      <c r="D19937" t="inlineStr">
        <is>
          <t>Centro-Oeste</t>
        </is>
      </c>
      <c r="E19937" t="inlineStr">
        <is>
          <t>Ana Ribeiro</t>
        </is>
      </c>
      <c r="F19937" t="inlineStr">
        <is>
          <t>Mentoria executiva</t>
        </is>
      </c>
      <c r="G19937" t="n">
        <v>2</v>
      </c>
      <c r="H19937" s="4" t="n">
        <v>72000</v>
      </c>
      <c r="I19937" s="5" t="n">
        <v>0.3358999320521335</v>
      </c>
      <c r="J19937" t="inlineStr">
        <is>
          <t>Em aberto</t>
        </is>
      </c>
    </row>
    <row r="19938">
      <c r="A19938" t="inlineStr">
        <is>
          <t>V119936</t>
        </is>
      </c>
      <c r="B19938" s="2" t="n">
        <v>46250</v>
      </c>
      <c r="C19938" s="3" t="n">
        <v>0.53125</v>
      </c>
      <c r="D19938" t="inlineStr">
        <is>
          <t>Sudeste</t>
        </is>
      </c>
      <c r="E19938" t="inlineStr">
        <is>
          <t>Bruno Takahashi</t>
        </is>
      </c>
      <c r="F19938" t="inlineStr">
        <is>
          <t>G4 Skills</t>
        </is>
      </c>
      <c r="G19938" t="n">
        <v>3</v>
      </c>
      <c r="H19938" s="4" t="n">
        <v>4470</v>
      </c>
      <c r="I19938" s="5" t="n">
        <v>0.3688662774418952</v>
      </c>
      <c r="J19938" s="7" t="inlineStr">
        <is>
          <t>Atrasado</t>
        </is>
      </c>
    </row>
    <row r="19939">
      <c r="A19939" t="inlineStr">
        <is>
          <t>V119937</t>
        </is>
      </c>
      <c r="B19939" s="2" t="n">
        <v>46251</v>
      </c>
      <c r="C19939" s="3" t="n">
        <v>0.6770833333333334</v>
      </c>
      <c r="D19939" t="inlineStr">
        <is>
          <t>Sul</t>
        </is>
      </c>
      <c r="E19939" t="inlineStr">
        <is>
          <t>Bruno Takahashi</t>
        </is>
      </c>
      <c r="F19939" t="inlineStr">
        <is>
          <t>Mentoria executiva</t>
        </is>
      </c>
      <c r="G19939" t="n">
        <v>2</v>
      </c>
      <c r="H19939" s="4" t="n">
        <v>72000</v>
      </c>
      <c r="I19939" s="5" t="n">
        <v>0.2299187913910456</v>
      </c>
      <c r="J19939" s="6" t="inlineStr">
        <is>
          <t>Pago</t>
        </is>
      </c>
    </row>
    <row r="19940">
      <c r="A19940" t="inlineStr">
        <is>
          <t>V119938</t>
        </is>
      </c>
      <c r="B19940" s="2" t="n">
        <v>46252</v>
      </c>
      <c r="C19940" s="3" t="n">
        <v>0.71875</v>
      </c>
      <c r="D19940" t="inlineStr">
        <is>
          <t>Sudeste</t>
        </is>
      </c>
      <c r="E19940" t="inlineStr">
        <is>
          <t>Carla Menezes</t>
        </is>
      </c>
      <c r="F19940" t="inlineStr">
        <is>
          <t>G4 Club</t>
        </is>
      </c>
      <c r="G19940" t="n">
        <v>2</v>
      </c>
      <c r="H19940" s="4" t="n">
        <v>15600</v>
      </c>
      <c r="I19940" s="5" t="n">
        <v>0.2561301376200844</v>
      </c>
      <c r="J19940" s="6" t="inlineStr">
        <is>
          <t>Pago</t>
        </is>
      </c>
    </row>
    <row r="19941">
      <c r="A19941" t="inlineStr">
        <is>
          <t>V119939</t>
        </is>
      </c>
      <c r="B19941" s="2" t="n">
        <v>46253</v>
      </c>
      <c r="C19941" s="3" t="n">
        <v>0.4895833333333333</v>
      </c>
      <c r="D19941" t="inlineStr">
        <is>
          <t>Norte</t>
        </is>
      </c>
      <c r="E19941" t="inlineStr">
        <is>
          <t>Ana Ribeiro</t>
        </is>
      </c>
      <c r="F19941" t="inlineStr">
        <is>
          <t>G4 Skills</t>
        </is>
      </c>
      <c r="G19941" t="n">
        <v>4</v>
      </c>
      <c r="H19941" s="4" t="n">
        <v>5960</v>
      </c>
      <c r="I19941" s="5" t="n">
        <v>0.2251845081521829</v>
      </c>
      <c r="J19941" t="inlineStr">
        <is>
          <t>Em aberto</t>
        </is>
      </c>
    </row>
    <row r="19942">
      <c r="A19942" t="inlineStr">
        <is>
          <t>V119940</t>
        </is>
      </c>
      <c r="B19942" s="2" t="n">
        <v>46254</v>
      </c>
      <c r="C19942" s="3" t="n">
        <v>0.4791666666666667</v>
      </c>
      <c r="D19942" t="inlineStr">
        <is>
          <t>Nordeste</t>
        </is>
      </c>
      <c r="E19942" t="inlineStr">
        <is>
          <t>Gabriela Lins</t>
        </is>
      </c>
      <c r="F19942" t="inlineStr">
        <is>
          <t>Imersão Vendas B2B</t>
        </is>
      </c>
      <c r="G19942" t="n">
        <v>3</v>
      </c>
      <c r="H19942" s="4" t="n">
        <v>35700</v>
      </c>
      <c r="I19942" s="5" t="n">
        <v>0.4531431966325995</v>
      </c>
      <c r="J19942" s="6" t="inlineStr">
        <is>
          <t>Pago</t>
        </is>
      </c>
    </row>
    <row r="19943">
      <c r="A19943" t="inlineStr">
        <is>
          <t>V119941</t>
        </is>
      </c>
      <c r="B19943" s="2" t="n">
        <v>46255</v>
      </c>
      <c r="C19943" s="3" t="n">
        <v>0.6770833333333334</v>
      </c>
      <c r="D19943" t="inlineStr">
        <is>
          <t>Nordeste</t>
        </is>
      </c>
      <c r="E19943" t="inlineStr">
        <is>
          <t>Ana Ribeiro</t>
        </is>
      </c>
      <c r="F19943" t="inlineStr">
        <is>
          <t>Imersão Liderança</t>
        </is>
      </c>
      <c r="G19943" t="n">
        <v>4</v>
      </c>
      <c r="H19943" s="4" t="n">
        <v>47600</v>
      </c>
      <c r="I19943" s="5" t="n">
        <v>0.2663307163495547</v>
      </c>
      <c r="J19943" s="6" t="inlineStr">
        <is>
          <t>Pago</t>
        </is>
      </c>
    </row>
    <row r="19944">
      <c r="A19944" t="inlineStr">
        <is>
          <t>V119942</t>
        </is>
      </c>
      <c r="B19944" s="2" t="n">
        <v>46256</v>
      </c>
      <c r="C19944" s="3" t="n">
        <v>0.53125</v>
      </c>
      <c r="D19944" t="inlineStr">
        <is>
          <t>Norte</t>
        </is>
      </c>
      <c r="E19944" t="inlineStr">
        <is>
          <t>Carla Menezes</t>
        </is>
      </c>
      <c r="F19944" t="inlineStr">
        <is>
          <t>G4 Skills</t>
        </is>
      </c>
      <c r="G19944" t="n">
        <v>4</v>
      </c>
      <c r="H19944" s="4" t="n">
        <v>5960</v>
      </c>
      <c r="I19944" s="5" t="n">
        <v>0.5053283139973896</v>
      </c>
      <c r="J19944" s="7" t="inlineStr">
        <is>
          <t>Atrasado</t>
        </is>
      </c>
    </row>
    <row r="19945">
      <c r="A19945" t="inlineStr">
        <is>
          <t>V119943</t>
        </is>
      </c>
      <c r="B19945" s="2" t="n">
        <v>46257</v>
      </c>
      <c r="C19945" s="3" t="n">
        <v>0.6875</v>
      </c>
      <c r="D19945" t="inlineStr">
        <is>
          <t>Nordeste</t>
        </is>
      </c>
      <c r="E19945" t="inlineStr">
        <is>
          <t>Felipe Andrade</t>
        </is>
      </c>
      <c r="F19945" t="inlineStr">
        <is>
          <t>Imersão Liderança</t>
        </is>
      </c>
      <c r="G19945" t="n">
        <v>4</v>
      </c>
      <c r="H19945" s="4" t="n">
        <v>47600</v>
      </c>
      <c r="I19945" s="5" t="n">
        <v>0.386312743686687</v>
      </c>
      <c r="J19945" s="7" t="inlineStr">
        <is>
          <t>Atrasado</t>
        </is>
      </c>
    </row>
    <row r="19946">
      <c r="A19946" t="inlineStr">
        <is>
          <t>V119944</t>
        </is>
      </c>
      <c r="B19946" s="2" t="n">
        <v>46258</v>
      </c>
      <c r="C19946" s="3" t="n">
        <v>0.3958333333333333</v>
      </c>
      <c r="D19946" t="inlineStr">
        <is>
          <t>Norte</t>
        </is>
      </c>
      <c r="E19946" t="inlineStr">
        <is>
          <t>Elisa Moura</t>
        </is>
      </c>
      <c r="F19946" t="inlineStr">
        <is>
          <t>Imersão Liderança</t>
        </is>
      </c>
      <c r="G19946" t="n">
        <v>3</v>
      </c>
      <c r="H19946" s="4" t="n">
        <v>-35700</v>
      </c>
      <c r="I19946" s="5" t="n">
        <v>0.4987289402030914</v>
      </c>
      <c r="J19946" t="inlineStr">
        <is>
          <t>Estornado</t>
        </is>
      </c>
    </row>
    <row r="19947">
      <c r="A19947" t="inlineStr">
        <is>
          <t>V119945</t>
        </is>
      </c>
      <c r="B19947" s="2" t="n">
        <v>46259</v>
      </c>
      <c r="C19947" s="3" t="n">
        <v>0.5208333333333334</v>
      </c>
      <c r="D19947" t="inlineStr">
        <is>
          <t>Norte</t>
        </is>
      </c>
      <c r="E19947" t="inlineStr">
        <is>
          <t>Ana Ribeiro</t>
        </is>
      </c>
      <c r="F19947" t="inlineStr">
        <is>
          <t>G4 Club</t>
        </is>
      </c>
      <c r="G19947" t="n">
        <v>2</v>
      </c>
      <c r="H19947" s="4" t="n">
        <v>-15600</v>
      </c>
      <c r="I19947" s="5" t="n">
        <v>0.4211430715538742</v>
      </c>
      <c r="J19947" t="inlineStr">
        <is>
          <t>Estornado</t>
        </is>
      </c>
    </row>
    <row r="19948">
      <c r="A19948" t="inlineStr">
        <is>
          <t>V119946</t>
        </is>
      </c>
      <c r="B19948" s="2" t="n">
        <v>46260</v>
      </c>
      <c r="C19948" s="3" t="n">
        <v>0.7916666666666666</v>
      </c>
      <c r="D19948" t="inlineStr">
        <is>
          <t>Sul</t>
        </is>
      </c>
      <c r="E19948" t="inlineStr">
        <is>
          <t>Ana Ribeiro</t>
        </is>
      </c>
      <c r="F19948" t="inlineStr">
        <is>
          <t>Imersão Vendas B2B</t>
        </is>
      </c>
      <c r="G19948" t="n">
        <v>4</v>
      </c>
      <c r="H19948" s="4" t="n">
        <v>-47600</v>
      </c>
      <c r="I19948" s="5" t="n">
        <v>0.3030423398562312</v>
      </c>
      <c r="J19948" t="inlineStr">
        <is>
          <t>Estornado</t>
        </is>
      </c>
    </row>
    <row r="19949">
      <c r="A19949" t="inlineStr">
        <is>
          <t>V119947</t>
        </is>
      </c>
      <c r="B19949" s="2" t="n">
        <v>46261</v>
      </c>
      <c r="C19949" s="3" t="n">
        <v>0.6770833333333334</v>
      </c>
      <c r="D19949" t="inlineStr">
        <is>
          <t>Sul</t>
        </is>
      </c>
      <c r="E19949" t="inlineStr">
        <is>
          <t>Ana Ribeiro</t>
        </is>
      </c>
      <c r="F19949" t="inlineStr">
        <is>
          <t>G4 Club</t>
        </is>
      </c>
      <c r="G19949" t="n">
        <v>3</v>
      </c>
      <c r="H19949" s="4" t="n">
        <v>23400</v>
      </c>
      <c r="I19949" s="5" t="n">
        <v>0.329314293983025</v>
      </c>
      <c r="J19949" t="inlineStr">
        <is>
          <t>Em aberto</t>
        </is>
      </c>
    </row>
    <row r="19950">
      <c r="A19950" t="inlineStr">
        <is>
          <t>V119948</t>
        </is>
      </c>
      <c r="B19950" s="2" t="n">
        <v>46262</v>
      </c>
      <c r="C19950" s="3" t="n">
        <v>0.6666666666666666</v>
      </c>
      <c r="D19950" t="inlineStr">
        <is>
          <t>Centro-Oeste</t>
        </is>
      </c>
      <c r="E19950" t="inlineStr">
        <is>
          <t>Felipe Andrade</t>
        </is>
      </c>
      <c r="F19950" t="inlineStr">
        <is>
          <t>G4 Skills</t>
        </is>
      </c>
      <c r="G19950" t="n">
        <v>1</v>
      </c>
      <c r="H19950" s="4" t="n">
        <v>1490</v>
      </c>
      <c r="I19950" s="5" t="n">
        <v>0.2586000976673223</v>
      </c>
      <c r="J19950" s="6" t="inlineStr">
        <is>
          <t>Pago</t>
        </is>
      </c>
    </row>
    <row r="19951">
      <c r="A19951" t="inlineStr">
        <is>
          <t>V119949</t>
        </is>
      </c>
      <c r="B19951" s="2" t="n">
        <v>46263</v>
      </c>
      <c r="C19951" s="3" t="n">
        <v>0.7395833333333334</v>
      </c>
      <c r="D19951" t="inlineStr">
        <is>
          <t>Centro-Oeste</t>
        </is>
      </c>
      <c r="E19951" t="inlineStr">
        <is>
          <t>Bruno Takahashi</t>
        </is>
      </c>
      <c r="F19951" t="inlineStr">
        <is>
          <t>G4 Club</t>
        </is>
      </c>
      <c r="G19951" t="n">
        <v>4</v>
      </c>
      <c r="H19951" s="4" t="n">
        <v>31200</v>
      </c>
      <c r="I19951" s="5" t="n">
        <v>0.6352641351225645</v>
      </c>
      <c r="J19951" s="6" t="inlineStr">
        <is>
          <t>Pago</t>
        </is>
      </c>
    </row>
    <row r="19952">
      <c r="A19952" t="inlineStr">
        <is>
          <t>V119950</t>
        </is>
      </c>
      <c r="B19952" s="2" t="n">
        <v>46264</v>
      </c>
      <c r="C19952" s="3" t="n">
        <v>0.4270833333333333</v>
      </c>
      <c r="D19952" t="inlineStr">
        <is>
          <t>Sudeste</t>
        </is>
      </c>
      <c r="E19952" t="inlineStr">
        <is>
          <t>Ana Ribeiro</t>
        </is>
      </c>
      <c r="F19952" t="inlineStr">
        <is>
          <t>G4 Skills</t>
        </is>
      </c>
      <c r="G19952" t="n">
        <v>2</v>
      </c>
      <c r="H19952" s="4" t="n">
        <v>2980</v>
      </c>
      <c r="I19952" s="5" t="n">
        <v>0.5627937273934909</v>
      </c>
      <c r="J19952" t="inlineStr">
        <is>
          <t>Em aberto</t>
        </is>
      </c>
    </row>
    <row r="19953">
      <c r="A19953" t="inlineStr">
        <is>
          <t>V119951</t>
        </is>
      </c>
      <c r="B19953" s="2" t="n">
        <v>46265</v>
      </c>
      <c r="C19953" s="3" t="n">
        <v>0.78125</v>
      </c>
      <c r="D19953" t="inlineStr">
        <is>
          <t>Nordeste</t>
        </is>
      </c>
      <c r="E19953" t="inlineStr">
        <is>
          <t>Ana Ribeiro</t>
        </is>
      </c>
      <c r="F19953" t="inlineStr">
        <is>
          <t>G4 Skills</t>
        </is>
      </c>
      <c r="G19953" t="n">
        <v>3</v>
      </c>
      <c r="H19953" s="4" t="n">
        <v>4470</v>
      </c>
      <c r="I19953" s="5" t="n">
        <v>0.4210466065194964</v>
      </c>
      <c r="J19953" s="7" t="inlineStr">
        <is>
          <t>Atrasado</t>
        </is>
      </c>
    </row>
    <row r="19954">
      <c r="A19954" t="inlineStr">
        <is>
          <t>V119952</t>
        </is>
      </c>
      <c r="B19954" s="2" t="n">
        <v>46266</v>
      </c>
      <c r="C19954" s="3" t="n">
        <v>0.5625</v>
      </c>
      <c r="D19954" t="inlineStr">
        <is>
          <t>Sudeste</t>
        </is>
      </c>
      <c r="E19954" t="inlineStr">
        <is>
          <t>Hugo Prado</t>
        </is>
      </c>
      <c r="F19954" t="inlineStr">
        <is>
          <t>G4 Scale</t>
        </is>
      </c>
      <c r="G19954" t="n">
        <v>1</v>
      </c>
      <c r="H19954" s="4" t="n">
        <v>24900</v>
      </c>
      <c r="I19954" s="5" t="n">
        <v>0.2919415948135725</v>
      </c>
      <c r="J19954" s="7" t="inlineStr">
        <is>
          <t>Atrasado</t>
        </is>
      </c>
    </row>
    <row r="19955">
      <c r="A19955" t="inlineStr">
        <is>
          <t>V119953</t>
        </is>
      </c>
      <c r="B19955" s="2" t="n">
        <v>46267</v>
      </c>
      <c r="C19955" s="3" t="n">
        <v>0.5104166666666666</v>
      </c>
      <c r="D19955" t="inlineStr">
        <is>
          <t>Centro-Oeste</t>
        </is>
      </c>
      <c r="E19955" t="inlineStr">
        <is>
          <t>Hugo Prado</t>
        </is>
      </c>
      <c r="F19955" t="inlineStr">
        <is>
          <t>Imersão Vendas B2B</t>
        </is>
      </c>
      <c r="G19955" t="n">
        <v>4</v>
      </c>
      <c r="H19955" s="4" t="n">
        <v>47600</v>
      </c>
      <c r="I19955" s="5" t="n">
        <v>0.5636517880325421</v>
      </c>
      <c r="J19955" s="7" t="inlineStr">
        <is>
          <t>Atrasado</t>
        </is>
      </c>
    </row>
    <row r="19956">
      <c r="A19956" t="inlineStr">
        <is>
          <t>V119954</t>
        </is>
      </c>
      <c r="B19956" s="2" t="n">
        <v>46268</v>
      </c>
      <c r="C19956" s="3" t="n">
        <v>0.4791666666666667</v>
      </c>
      <c r="D19956" t="inlineStr">
        <is>
          <t>Sudeste</t>
        </is>
      </c>
      <c r="E19956" t="inlineStr">
        <is>
          <t>Hugo Prado</t>
        </is>
      </c>
      <c r="F19956" t="inlineStr">
        <is>
          <t>G4 Scale</t>
        </is>
      </c>
      <c r="G19956" t="n">
        <v>4</v>
      </c>
      <c r="H19956" s="4" t="n">
        <v>99600</v>
      </c>
      <c r="I19956" s="5" t="n">
        <v>0.6352726452505653</v>
      </c>
      <c r="J19956" s="6" t="inlineStr">
        <is>
          <t>Pago</t>
        </is>
      </c>
    </row>
    <row r="19957">
      <c r="A19957" t="inlineStr">
        <is>
          <t>V119955</t>
        </is>
      </c>
      <c r="B19957" s="2" t="n">
        <v>46269</v>
      </c>
      <c r="C19957" s="3" t="n">
        <v>0.65625</v>
      </c>
      <c r="D19957" t="inlineStr">
        <is>
          <t>Norte</t>
        </is>
      </c>
      <c r="E19957" t="inlineStr">
        <is>
          <t>Felipe Andrade</t>
        </is>
      </c>
      <c r="F19957" t="inlineStr">
        <is>
          <t>Imersão Liderança</t>
        </is>
      </c>
      <c r="G19957" t="n">
        <v>4</v>
      </c>
      <c r="H19957" s="4" t="n">
        <v>47600</v>
      </c>
      <c r="I19957" s="5" t="n">
        <v>0.4504469478641299</v>
      </c>
      <c r="J19957" s="6" t="inlineStr">
        <is>
          <t>Pago</t>
        </is>
      </c>
    </row>
    <row r="19958">
      <c r="A19958" t="inlineStr">
        <is>
          <t>V119956</t>
        </is>
      </c>
      <c r="B19958" s="2" t="n">
        <v>46270</v>
      </c>
      <c r="C19958" s="3" t="n">
        <v>0.4479166666666667</v>
      </c>
      <c r="D19958" t="inlineStr">
        <is>
          <t>Sudeste</t>
        </is>
      </c>
      <c r="E19958" t="inlineStr">
        <is>
          <t>Diego Fontes</t>
        </is>
      </c>
      <c r="F19958" t="inlineStr">
        <is>
          <t>G4 Scale</t>
        </is>
      </c>
      <c r="G19958" t="n">
        <v>3</v>
      </c>
      <c r="H19958" s="4" t="n">
        <v>74700</v>
      </c>
      <c r="I19958" s="5" t="n">
        <v>0.2579011777629284</v>
      </c>
      <c r="J19958" t="inlineStr">
        <is>
          <t>Em aberto</t>
        </is>
      </c>
    </row>
    <row r="19959">
      <c r="A19959" t="inlineStr">
        <is>
          <t>V119957</t>
        </is>
      </c>
      <c r="B19959" s="2" t="n">
        <v>46271</v>
      </c>
      <c r="C19959" s="3" t="n">
        <v>0.59375</v>
      </c>
      <c r="D19959" t="inlineStr">
        <is>
          <t>Sudeste</t>
        </is>
      </c>
      <c r="E19959" t="inlineStr">
        <is>
          <t>Bruno Takahashi</t>
        </is>
      </c>
      <c r="F19959" t="inlineStr">
        <is>
          <t>Imersão Liderança</t>
        </is>
      </c>
      <c r="G19959" t="n">
        <v>1</v>
      </c>
      <c r="H19959" s="4" t="n">
        <v>-11900</v>
      </c>
      <c r="I19959" s="5" t="n">
        <v>0.1992507834715424</v>
      </c>
      <c r="J19959" t="inlineStr">
        <is>
          <t>Estornado</t>
        </is>
      </c>
    </row>
    <row r="19960">
      <c r="A19960" t="inlineStr">
        <is>
          <t>V119958</t>
        </is>
      </c>
      <c r="B19960" s="2" t="n">
        <v>46272</v>
      </c>
      <c r="C19960" s="3" t="n">
        <v>0.78125</v>
      </c>
      <c r="D19960" t="inlineStr">
        <is>
          <t>Sul</t>
        </is>
      </c>
      <c r="E19960" t="inlineStr">
        <is>
          <t>Carla Menezes</t>
        </is>
      </c>
      <c r="F19960" t="inlineStr">
        <is>
          <t>Imersão Liderança</t>
        </is>
      </c>
      <c r="G19960" t="n">
        <v>3</v>
      </c>
      <c r="H19960" s="4" t="n">
        <v>35700</v>
      </c>
      <c r="I19960" s="5" t="n">
        <v>0.3812894012792965</v>
      </c>
      <c r="J19960" t="inlineStr">
        <is>
          <t>Em aberto</t>
        </is>
      </c>
    </row>
    <row r="19961">
      <c r="A19961" t="inlineStr">
        <is>
          <t>V119959</t>
        </is>
      </c>
      <c r="B19961" s="2" t="n">
        <v>46273</v>
      </c>
      <c r="C19961" s="3" t="n">
        <v>0.8020833333333334</v>
      </c>
      <c r="D19961" t="inlineStr">
        <is>
          <t>Sudeste</t>
        </is>
      </c>
      <c r="E19961" t="inlineStr">
        <is>
          <t>Diego Fontes</t>
        </is>
      </c>
      <c r="F19961" t="inlineStr">
        <is>
          <t>Mentoria executiva</t>
        </is>
      </c>
      <c r="G19961" t="n">
        <v>3</v>
      </c>
      <c r="H19961" s="4" t="n">
        <v>108000</v>
      </c>
      <c r="I19961" s="5" t="n">
        <v>0.5184840848606598</v>
      </c>
      <c r="J19961" s="7" t="inlineStr">
        <is>
          <t>Atrasado</t>
        </is>
      </c>
    </row>
    <row r="19962">
      <c r="A19962" t="inlineStr">
        <is>
          <t>V119960</t>
        </is>
      </c>
      <c r="B19962" s="2" t="n">
        <v>46274</v>
      </c>
      <c r="C19962" s="3" t="n">
        <v>0.7604166666666666</v>
      </c>
      <c r="D19962" t="inlineStr">
        <is>
          <t>Centro-Oeste</t>
        </is>
      </c>
      <c r="E19962" t="inlineStr">
        <is>
          <t>Elisa Moura</t>
        </is>
      </c>
      <c r="F19962" t="inlineStr">
        <is>
          <t>Imersão Liderança</t>
        </is>
      </c>
      <c r="G19962" t="n">
        <v>2</v>
      </c>
      <c r="H19962" s="4" t="n">
        <v>23800</v>
      </c>
      <c r="I19962" s="5" t="n">
        <v>0.4868502614592653</v>
      </c>
      <c r="J19962" s="6" t="inlineStr">
        <is>
          <t>Pago</t>
        </is>
      </c>
    </row>
    <row r="19963">
      <c r="A19963" t="inlineStr">
        <is>
          <t>V119961</t>
        </is>
      </c>
      <c r="B19963" s="2" t="n">
        <v>46275</v>
      </c>
      <c r="C19963" s="3" t="n">
        <v>0.78125</v>
      </c>
      <c r="D19963" t="inlineStr">
        <is>
          <t>Centro-Oeste</t>
        </is>
      </c>
      <c r="E19963" t="inlineStr">
        <is>
          <t>Hugo Prado</t>
        </is>
      </c>
      <c r="F19963" t="inlineStr">
        <is>
          <t>Imersão Vendas B2B</t>
        </is>
      </c>
      <c r="G19963" t="n">
        <v>2</v>
      </c>
      <c r="H19963" s="4" t="n">
        <v>-23800</v>
      </c>
      <c r="I19963" s="5" t="n">
        <v>0.546428972994626</v>
      </c>
      <c r="J19963" t="inlineStr">
        <is>
          <t>Estornado</t>
        </is>
      </c>
    </row>
    <row r="19964">
      <c r="A19964" t="inlineStr">
        <is>
          <t>V119962</t>
        </is>
      </c>
      <c r="B19964" s="2" t="n">
        <v>46276</v>
      </c>
      <c r="C19964" s="3" t="n">
        <v>0.6770833333333334</v>
      </c>
      <c r="D19964" t="inlineStr">
        <is>
          <t>Nordeste</t>
        </is>
      </c>
      <c r="E19964" t="inlineStr">
        <is>
          <t>Ana Ribeiro</t>
        </is>
      </c>
      <c r="F19964" t="inlineStr">
        <is>
          <t>Imersão Vendas B2B</t>
        </is>
      </c>
      <c r="G19964" t="n">
        <v>1</v>
      </c>
      <c r="H19964" s="4" t="n">
        <v>11900</v>
      </c>
      <c r="I19964" s="5" t="n">
        <v>0.5557151488341187</v>
      </c>
      <c r="J19964" s="6" t="inlineStr">
        <is>
          <t>Pago</t>
        </is>
      </c>
    </row>
    <row r="19965">
      <c r="A19965" t="inlineStr">
        <is>
          <t>V119963</t>
        </is>
      </c>
      <c r="B19965" s="2" t="n">
        <v>46277</v>
      </c>
      <c r="C19965" s="3" t="n">
        <v>0.6458333333333334</v>
      </c>
      <c r="D19965" t="inlineStr">
        <is>
          <t>Sul</t>
        </is>
      </c>
      <c r="E19965" t="inlineStr">
        <is>
          <t>Gabriela Lins</t>
        </is>
      </c>
      <c r="F19965" t="inlineStr">
        <is>
          <t>Imersão Liderança</t>
        </is>
      </c>
      <c r="G19965" t="n">
        <v>4</v>
      </c>
      <c r="H19965" s="4" t="n">
        <v>47600</v>
      </c>
      <c r="I19965" s="5" t="n">
        <v>0.2082429535434068</v>
      </c>
      <c r="J19965" s="6" t="inlineStr">
        <is>
          <t>Pago</t>
        </is>
      </c>
    </row>
    <row r="19966">
      <c r="A19966" t="inlineStr">
        <is>
          <t>V119964</t>
        </is>
      </c>
      <c r="B19966" s="2" t="n">
        <v>46278</v>
      </c>
      <c r="C19966" s="3" t="n">
        <v>0.5208333333333334</v>
      </c>
      <c r="D19966" t="inlineStr">
        <is>
          <t>Norte</t>
        </is>
      </c>
      <c r="E19966" t="inlineStr">
        <is>
          <t>Hugo Prado</t>
        </is>
      </c>
      <c r="F19966" t="inlineStr">
        <is>
          <t>Imersão Liderança</t>
        </is>
      </c>
      <c r="G19966" t="n">
        <v>1</v>
      </c>
      <c r="H19966" s="4" t="n">
        <v>11900</v>
      </c>
      <c r="I19966" s="5" t="n">
        <v>0.3790284617909542</v>
      </c>
      <c r="J19966" s="6" t="inlineStr">
        <is>
          <t>Pago</t>
        </is>
      </c>
    </row>
    <row r="19967">
      <c r="A19967" t="inlineStr">
        <is>
          <t>V119965</t>
        </is>
      </c>
      <c r="B19967" s="2" t="n">
        <v>46279</v>
      </c>
      <c r="C19967" s="3" t="n">
        <v>0.6666666666666666</v>
      </c>
      <c r="D19967" t="inlineStr">
        <is>
          <t>Sul</t>
        </is>
      </c>
      <c r="E19967" t="inlineStr">
        <is>
          <t>Bruno Takahashi</t>
        </is>
      </c>
      <c r="F19967" t="inlineStr">
        <is>
          <t>G4 Skills</t>
        </is>
      </c>
      <c r="G19967" t="n">
        <v>4</v>
      </c>
      <c r="H19967" s="4" t="n">
        <v>5960</v>
      </c>
      <c r="I19967" s="5" t="n">
        <v>0.3483299834729772</v>
      </c>
      <c r="J19967" s="6" t="inlineStr">
        <is>
          <t>Pago</t>
        </is>
      </c>
    </row>
    <row r="19968">
      <c r="A19968" t="inlineStr">
        <is>
          <t>V119966</t>
        </is>
      </c>
      <c r="B19968" s="2" t="n">
        <v>46280</v>
      </c>
      <c r="C19968" s="3" t="n">
        <v>0.7708333333333334</v>
      </c>
      <c r="D19968" t="inlineStr">
        <is>
          <t>Nordeste</t>
        </is>
      </c>
      <c r="E19968" t="inlineStr">
        <is>
          <t>Elisa Moura</t>
        </is>
      </c>
      <c r="F19968" t="inlineStr">
        <is>
          <t>Imersão Vendas B2B</t>
        </is>
      </c>
      <c r="G19968" t="n">
        <v>1</v>
      </c>
      <c r="H19968" s="4" t="n">
        <v>11900</v>
      </c>
      <c r="I19968" s="5" t="n">
        <v>0.6550816923482039</v>
      </c>
      <c r="J19968" s="6" t="inlineStr">
        <is>
          <t>Pago</t>
        </is>
      </c>
    </row>
    <row r="19969">
      <c r="A19969" t="inlineStr">
        <is>
          <t>V119967</t>
        </is>
      </c>
      <c r="B19969" s="2" t="n">
        <v>46281</v>
      </c>
      <c r="C19969" s="3" t="n">
        <v>0.5833333333333334</v>
      </c>
      <c r="D19969" t="inlineStr">
        <is>
          <t>Centro-Oeste</t>
        </is>
      </c>
      <c r="E19969" t="inlineStr">
        <is>
          <t>Felipe Andrade</t>
        </is>
      </c>
      <c r="F19969" t="inlineStr">
        <is>
          <t>Mentoria executiva</t>
        </is>
      </c>
      <c r="G19969" t="n">
        <v>2</v>
      </c>
      <c r="H19969" s="4" t="n">
        <v>72000</v>
      </c>
      <c r="I19969" s="5" t="n">
        <v>0.7024893010110482</v>
      </c>
      <c r="J19969" t="inlineStr">
        <is>
          <t>Em aberto</t>
        </is>
      </c>
    </row>
    <row r="19970">
      <c r="A19970" t="inlineStr">
        <is>
          <t>V119968</t>
        </is>
      </c>
      <c r="B19970" s="2" t="n">
        <v>46282</v>
      </c>
      <c r="C19970" s="3" t="n">
        <v>0.4166666666666667</v>
      </c>
      <c r="D19970" t="inlineStr">
        <is>
          <t>Sul</t>
        </is>
      </c>
      <c r="E19970" t="inlineStr">
        <is>
          <t>Carla Menezes</t>
        </is>
      </c>
      <c r="F19970" t="inlineStr">
        <is>
          <t>G4 Scale</t>
        </is>
      </c>
      <c r="G19970" t="n">
        <v>4</v>
      </c>
      <c r="H19970" s="4" t="n">
        <v>99600</v>
      </c>
      <c r="I19970" s="5" t="n">
        <v>0.5092162987175015</v>
      </c>
      <c r="J19970" s="7" t="inlineStr">
        <is>
          <t>Atrasado</t>
        </is>
      </c>
    </row>
    <row r="19971">
      <c r="A19971" t="inlineStr">
        <is>
          <t>V119969</t>
        </is>
      </c>
      <c r="B19971" s="2" t="n">
        <v>46283</v>
      </c>
      <c r="C19971" s="3" t="n">
        <v>0.3854166666666667</v>
      </c>
      <c r="D19971" t="inlineStr">
        <is>
          <t>Centro-Oeste</t>
        </is>
      </c>
      <c r="E19971" t="inlineStr">
        <is>
          <t>Felipe Andrade</t>
        </is>
      </c>
      <c r="F19971" t="inlineStr">
        <is>
          <t>G4 Club</t>
        </is>
      </c>
      <c r="G19971" t="n">
        <v>3</v>
      </c>
      <c r="H19971" s="4" t="n">
        <v>23400</v>
      </c>
      <c r="I19971" s="5" t="n">
        <v>0.7129926984756283</v>
      </c>
      <c r="J19971" s="6" t="inlineStr">
        <is>
          <t>Pago</t>
        </is>
      </c>
    </row>
    <row r="19972">
      <c r="A19972" t="inlineStr">
        <is>
          <t>V119970</t>
        </is>
      </c>
      <c r="B19972" s="2" t="n">
        <v>46284</v>
      </c>
      <c r="C19972" s="3" t="n">
        <v>0.7083333333333334</v>
      </c>
      <c r="D19972" t="inlineStr">
        <is>
          <t>Centro-Oeste</t>
        </is>
      </c>
      <c r="E19972" t="inlineStr">
        <is>
          <t>Elisa Moura</t>
        </is>
      </c>
      <c r="F19972" t="inlineStr">
        <is>
          <t>G4 Scale</t>
        </is>
      </c>
      <c r="G19972" t="n">
        <v>2</v>
      </c>
      <c r="H19972" s="4" t="n">
        <v>49800</v>
      </c>
      <c r="I19972" s="5" t="n">
        <v>0.6691676527169603</v>
      </c>
      <c r="J19972" s="6" t="inlineStr">
        <is>
          <t>Pago</t>
        </is>
      </c>
    </row>
    <row r="19973">
      <c r="A19973" t="inlineStr">
        <is>
          <t>V119971</t>
        </is>
      </c>
      <c r="B19973" s="2" t="n">
        <v>46285</v>
      </c>
      <c r="C19973" s="3" t="n">
        <v>0.6145833333333334</v>
      </c>
      <c r="D19973" t="inlineStr">
        <is>
          <t>Sul</t>
        </is>
      </c>
      <c r="E19973" t="inlineStr">
        <is>
          <t>Carla Menezes</t>
        </is>
      </c>
      <c r="F19973" t="inlineStr">
        <is>
          <t>G4 Scale</t>
        </is>
      </c>
      <c r="G19973" t="n">
        <v>2</v>
      </c>
      <c r="H19973" s="4" t="n">
        <v>49800</v>
      </c>
      <c r="I19973" s="5" t="n">
        <v>0.2442230471306372</v>
      </c>
      <c r="J19973" s="6" t="inlineStr">
        <is>
          <t>Pago</t>
        </is>
      </c>
    </row>
    <row r="19974">
      <c r="A19974" t="inlineStr">
        <is>
          <t>V119972</t>
        </is>
      </c>
      <c r="B19974" s="2" t="n">
        <v>46286</v>
      </c>
      <c r="C19974" s="3" t="n">
        <v>0.5833333333333334</v>
      </c>
      <c r="D19974" t="inlineStr">
        <is>
          <t>Nordeste</t>
        </is>
      </c>
      <c r="E19974" t="inlineStr">
        <is>
          <t>Elisa Moura</t>
        </is>
      </c>
      <c r="F19974" t="inlineStr">
        <is>
          <t>Imersão Vendas B2B</t>
        </is>
      </c>
      <c r="G19974" t="n">
        <v>4</v>
      </c>
      <c r="H19974" s="4" t="n">
        <v>-47600</v>
      </c>
      <c r="I19974" s="5" t="n">
        <v>0.2278974889798928</v>
      </c>
      <c r="J19974" t="inlineStr">
        <is>
          <t>Estornado</t>
        </is>
      </c>
    </row>
    <row r="19975">
      <c r="A19975" t="inlineStr">
        <is>
          <t>V119973</t>
        </is>
      </c>
      <c r="B19975" s="2" t="n">
        <v>46287</v>
      </c>
      <c r="C19975" s="3" t="n">
        <v>0.5208333333333334</v>
      </c>
      <c r="D19975" t="inlineStr">
        <is>
          <t>Nordeste</t>
        </is>
      </c>
      <c r="E19975" t="inlineStr">
        <is>
          <t>Ana Ribeiro</t>
        </is>
      </c>
      <c r="F19975" t="inlineStr">
        <is>
          <t>G4 Skills</t>
        </is>
      </c>
      <c r="G19975" t="n">
        <v>3</v>
      </c>
      <c r="H19975" s="4" t="n">
        <v>4470</v>
      </c>
      <c r="I19975" s="5" t="n">
        <v>0.6708358060220481</v>
      </c>
      <c r="J19975" s="6" t="inlineStr">
        <is>
          <t>Pago</t>
        </is>
      </c>
    </row>
    <row r="19976">
      <c r="A19976" t="inlineStr">
        <is>
          <t>V119974</t>
        </is>
      </c>
      <c r="B19976" s="2" t="n">
        <v>46288</v>
      </c>
      <c r="C19976" s="3" t="n">
        <v>0.5104166666666666</v>
      </c>
      <c r="D19976" t="inlineStr">
        <is>
          <t>Nordeste</t>
        </is>
      </c>
      <c r="E19976" t="inlineStr">
        <is>
          <t>Felipe Andrade</t>
        </is>
      </c>
      <c r="F19976" t="inlineStr">
        <is>
          <t>Imersão Vendas B2B</t>
        </is>
      </c>
      <c r="G19976" t="n">
        <v>3</v>
      </c>
      <c r="H19976" s="4" t="n">
        <v>35700</v>
      </c>
      <c r="I19976" s="5" t="n">
        <v>0.5491507934628237</v>
      </c>
      <c r="J19976" s="6" t="inlineStr">
        <is>
          <t>Pago</t>
        </is>
      </c>
    </row>
    <row r="19977">
      <c r="A19977" t="inlineStr">
        <is>
          <t>V119975</t>
        </is>
      </c>
      <c r="B19977" s="2" t="n">
        <v>46289</v>
      </c>
      <c r="C19977" s="3" t="n">
        <v>0.5416666666666666</v>
      </c>
      <c r="D19977" t="inlineStr">
        <is>
          <t>Sudeste</t>
        </is>
      </c>
      <c r="E19977" t="inlineStr">
        <is>
          <t>Gabriela Lins</t>
        </is>
      </c>
      <c r="F19977" t="inlineStr">
        <is>
          <t>G4 Club</t>
        </is>
      </c>
      <c r="G19977" t="n">
        <v>2</v>
      </c>
      <c r="H19977" s="4" t="n">
        <v>15600</v>
      </c>
      <c r="I19977" s="5" t="n">
        <v>0.2993938885116248</v>
      </c>
      <c r="J19977" s="7" t="inlineStr">
        <is>
          <t>Atrasado</t>
        </is>
      </c>
    </row>
    <row r="19978">
      <c r="A19978" t="inlineStr">
        <is>
          <t>V119976</t>
        </is>
      </c>
      <c r="B19978" s="2" t="n">
        <v>46290</v>
      </c>
      <c r="C19978" s="3" t="n">
        <v>0.6458333333333334</v>
      </c>
      <c r="D19978" t="inlineStr">
        <is>
          <t>Centro-Oeste</t>
        </is>
      </c>
      <c r="E19978" t="inlineStr">
        <is>
          <t>Felipe Andrade</t>
        </is>
      </c>
      <c r="F19978" t="inlineStr">
        <is>
          <t>G4 Club</t>
        </is>
      </c>
      <c r="G19978" t="n">
        <v>2</v>
      </c>
      <c r="H19978" s="4" t="n">
        <v>15600</v>
      </c>
      <c r="I19978" s="5" t="n">
        <v>0.6173370652705744</v>
      </c>
      <c r="J19978" s="6" t="inlineStr">
        <is>
          <t>Pago</t>
        </is>
      </c>
    </row>
    <row r="19979">
      <c r="A19979" t="inlineStr">
        <is>
          <t>V119977</t>
        </is>
      </c>
      <c r="B19979" s="2" t="n">
        <v>46291</v>
      </c>
      <c r="C19979" s="3" t="n">
        <v>0.6041666666666666</v>
      </c>
      <c r="D19979" t="inlineStr">
        <is>
          <t>Centro-Oeste</t>
        </is>
      </c>
      <c r="E19979" t="inlineStr">
        <is>
          <t>Hugo Prado</t>
        </is>
      </c>
      <c r="F19979" t="inlineStr">
        <is>
          <t>Mentoria executiva</t>
        </is>
      </c>
      <c r="G19979" t="n">
        <v>1</v>
      </c>
      <c r="H19979" s="4" t="n">
        <v>-36000</v>
      </c>
      <c r="I19979" s="5" t="n">
        <v>0.2788401505137616</v>
      </c>
      <c r="J19979" t="inlineStr">
        <is>
          <t>Estornado</t>
        </is>
      </c>
    </row>
    <row r="19980">
      <c r="A19980" t="inlineStr">
        <is>
          <t>V119978</t>
        </is>
      </c>
      <c r="B19980" s="2" t="n">
        <v>46292</v>
      </c>
      <c r="C19980" s="3" t="n">
        <v>0.6041666666666666</v>
      </c>
      <c r="D19980" t="inlineStr">
        <is>
          <t>Sudeste</t>
        </is>
      </c>
      <c r="E19980" t="inlineStr">
        <is>
          <t>Gabriela Lins</t>
        </is>
      </c>
      <c r="F19980" t="inlineStr">
        <is>
          <t>G4 Scale</t>
        </is>
      </c>
      <c r="G19980" t="n">
        <v>1</v>
      </c>
      <c r="H19980" s="4" t="n">
        <v>24900</v>
      </c>
      <c r="I19980" s="5" t="n">
        <v>0.4144630903286335</v>
      </c>
      <c r="J19980" s="7" t="inlineStr">
        <is>
          <t>Atrasado</t>
        </is>
      </c>
    </row>
    <row r="19981">
      <c r="A19981" t="inlineStr">
        <is>
          <t>V119979</t>
        </is>
      </c>
      <c r="B19981" s="2" t="n">
        <v>46293</v>
      </c>
      <c r="C19981" s="3" t="n">
        <v>0.34375</v>
      </c>
      <c r="D19981" t="inlineStr">
        <is>
          <t>Sudeste</t>
        </is>
      </c>
      <c r="E19981" t="inlineStr">
        <is>
          <t>Gabriela Lins</t>
        </is>
      </c>
      <c r="F19981" t="inlineStr">
        <is>
          <t>G4 Skills</t>
        </is>
      </c>
      <c r="G19981" t="n">
        <v>1</v>
      </c>
      <c r="H19981" s="4" t="n">
        <v>1490</v>
      </c>
      <c r="I19981" s="5" t="n">
        <v>0.4895258947943954</v>
      </c>
      <c r="J19981" t="inlineStr">
        <is>
          <t>Em aberto</t>
        </is>
      </c>
    </row>
    <row r="19982">
      <c r="A19982" t="inlineStr">
        <is>
          <t>V119980</t>
        </is>
      </c>
      <c r="B19982" s="2" t="n">
        <v>46024</v>
      </c>
      <c r="C19982" s="3" t="n">
        <v>0.6458333333333334</v>
      </c>
      <c r="D19982" t="inlineStr">
        <is>
          <t>Nordeste</t>
        </is>
      </c>
      <c r="E19982" t="inlineStr">
        <is>
          <t>Carla Menezes</t>
        </is>
      </c>
      <c r="F19982" t="inlineStr">
        <is>
          <t>Imersão Liderança</t>
        </is>
      </c>
      <c r="G19982" t="n">
        <v>4</v>
      </c>
      <c r="H19982" s="4" t="n">
        <v>47600</v>
      </c>
      <c r="I19982" s="5" t="n">
        <v>0.4584519030346615</v>
      </c>
      <c r="J19982" s="6" t="inlineStr">
        <is>
          <t>Pago</t>
        </is>
      </c>
    </row>
    <row r="19983">
      <c r="A19983" t="inlineStr">
        <is>
          <t>V119981</t>
        </is>
      </c>
      <c r="B19983" s="2" t="n">
        <v>46025</v>
      </c>
      <c r="C19983" s="3" t="n">
        <v>0.6354166666666666</v>
      </c>
      <c r="D19983" t="inlineStr">
        <is>
          <t>Nordeste</t>
        </is>
      </c>
      <c r="E19983" t="inlineStr">
        <is>
          <t>Diego Fontes</t>
        </is>
      </c>
      <c r="F19983" t="inlineStr">
        <is>
          <t>Imersão Vendas B2B</t>
        </is>
      </c>
      <c r="G19983" t="n">
        <v>4</v>
      </c>
      <c r="H19983" s="4" t="n">
        <v>47600</v>
      </c>
      <c r="I19983" s="5" t="n">
        <v>0.4632266063819711</v>
      </c>
      <c r="J19983" s="7" t="inlineStr">
        <is>
          <t>Atrasado</t>
        </is>
      </c>
    </row>
    <row r="19984">
      <c r="A19984" t="inlineStr">
        <is>
          <t>V119982</t>
        </is>
      </c>
      <c r="B19984" s="2" t="n">
        <v>46026</v>
      </c>
      <c r="C19984" s="3" t="n">
        <v>0.6145833333333334</v>
      </c>
      <c r="D19984" t="inlineStr">
        <is>
          <t>Sudeste</t>
        </is>
      </c>
      <c r="E19984" t="inlineStr">
        <is>
          <t>Bruno Takahashi</t>
        </is>
      </c>
      <c r="F19984" t="inlineStr">
        <is>
          <t>G4 Scale</t>
        </is>
      </c>
      <c r="G19984" t="n">
        <v>3</v>
      </c>
      <c r="H19984" s="4" t="n">
        <v>-74700</v>
      </c>
      <c r="I19984" s="5" t="n">
        <v>0.4739475164197947</v>
      </c>
      <c r="J19984" t="inlineStr">
        <is>
          <t>Estornado</t>
        </is>
      </c>
    </row>
    <row r="19985">
      <c r="A19985" t="inlineStr">
        <is>
          <t>V119983</t>
        </is>
      </c>
      <c r="B19985" s="2" t="n">
        <v>46027</v>
      </c>
      <c r="C19985" s="3" t="n">
        <v>0.7395833333333334</v>
      </c>
      <c r="D19985" t="inlineStr">
        <is>
          <t>Sul</t>
        </is>
      </c>
      <c r="E19985" t="inlineStr">
        <is>
          <t>Bruno Takahashi</t>
        </is>
      </c>
      <c r="F19985" t="inlineStr">
        <is>
          <t>G4 Scale</t>
        </is>
      </c>
      <c r="G19985" t="n">
        <v>4</v>
      </c>
      <c r="H19985" s="4" t="n">
        <v>-99600</v>
      </c>
      <c r="I19985" s="5" t="n">
        <v>0.6690133827104381</v>
      </c>
      <c r="J19985" t="inlineStr">
        <is>
          <t>Estornado</t>
        </is>
      </c>
    </row>
    <row r="19986">
      <c r="A19986" t="inlineStr">
        <is>
          <t>V119984</t>
        </is>
      </c>
      <c r="B19986" s="2" t="n">
        <v>46028</v>
      </c>
      <c r="C19986" s="3" t="n">
        <v>0.3958333333333333</v>
      </c>
      <c r="D19986" t="inlineStr">
        <is>
          <t>Centro-Oeste</t>
        </is>
      </c>
      <c r="E19986" t="inlineStr">
        <is>
          <t>Gabriela Lins</t>
        </is>
      </c>
      <c r="F19986" t="inlineStr">
        <is>
          <t>G4 Club</t>
        </is>
      </c>
      <c r="G19986" t="n">
        <v>4</v>
      </c>
      <c r="H19986" s="4" t="n">
        <v>31200</v>
      </c>
      <c r="I19986" s="5" t="n">
        <v>0.4584476773430102</v>
      </c>
      <c r="J19986" s="7" t="inlineStr">
        <is>
          <t>Atrasado</t>
        </is>
      </c>
    </row>
    <row r="19987">
      <c r="A19987" t="inlineStr">
        <is>
          <t>V119985</t>
        </is>
      </c>
      <c r="B19987" s="2" t="n">
        <v>46029</v>
      </c>
      <c r="C19987" s="3" t="n">
        <v>0.34375</v>
      </c>
      <c r="D19987" t="inlineStr">
        <is>
          <t>Centro-Oeste</t>
        </is>
      </c>
      <c r="E19987" t="inlineStr">
        <is>
          <t>Carla Menezes</t>
        </is>
      </c>
      <c r="F19987" t="inlineStr">
        <is>
          <t>G4 Scale</t>
        </is>
      </c>
      <c r="G19987" t="n">
        <v>3</v>
      </c>
      <c r="H19987" s="4" t="n">
        <v>74700</v>
      </c>
      <c r="I19987" s="5" t="n">
        <v>0.4659223499163728</v>
      </c>
      <c r="J19987" s="7" t="inlineStr">
        <is>
          <t>Atrasado</t>
        </is>
      </c>
    </row>
    <row r="19988">
      <c r="A19988" t="inlineStr">
        <is>
          <t>V119986</t>
        </is>
      </c>
      <c r="B19988" s="2" t="n">
        <v>46030</v>
      </c>
      <c r="C19988" s="3" t="n">
        <v>0.4791666666666667</v>
      </c>
      <c r="D19988" t="inlineStr">
        <is>
          <t>Norte</t>
        </is>
      </c>
      <c r="E19988" t="inlineStr">
        <is>
          <t>Hugo Prado</t>
        </is>
      </c>
      <c r="F19988" t="inlineStr">
        <is>
          <t>G4 Scale</t>
        </is>
      </c>
      <c r="G19988" t="n">
        <v>2</v>
      </c>
      <c r="H19988" s="4" t="n">
        <v>49800</v>
      </c>
      <c r="I19988" s="5" t="n">
        <v>0.5823543252508478</v>
      </c>
      <c r="J19988" s="6" t="inlineStr">
        <is>
          <t>Pago</t>
        </is>
      </c>
    </row>
    <row r="19989">
      <c r="A19989" t="inlineStr">
        <is>
          <t>V119987</t>
        </is>
      </c>
      <c r="B19989" s="2" t="n">
        <v>46031</v>
      </c>
      <c r="C19989" s="3" t="n">
        <v>0.46875</v>
      </c>
      <c r="D19989" t="inlineStr">
        <is>
          <t>Sudeste</t>
        </is>
      </c>
      <c r="E19989" t="inlineStr">
        <is>
          <t>Carla Menezes</t>
        </is>
      </c>
      <c r="F19989" t="inlineStr">
        <is>
          <t>Imersão Liderança</t>
        </is>
      </c>
      <c r="G19989" t="n">
        <v>1</v>
      </c>
      <c r="H19989" s="4" t="n">
        <v>11900</v>
      </c>
      <c r="I19989" s="5" t="n">
        <v>0.4644377171478699</v>
      </c>
      <c r="J19989" s="6" t="inlineStr">
        <is>
          <t>Pago</t>
        </is>
      </c>
    </row>
    <row r="19990">
      <c r="A19990" t="inlineStr">
        <is>
          <t>V119988</t>
        </is>
      </c>
      <c r="B19990" s="2" t="n">
        <v>46032</v>
      </c>
      <c r="C19990" s="3" t="n">
        <v>0.6041666666666666</v>
      </c>
      <c r="D19990" t="inlineStr">
        <is>
          <t>Centro-Oeste</t>
        </is>
      </c>
      <c r="E19990" t="inlineStr">
        <is>
          <t>Carla Menezes</t>
        </is>
      </c>
      <c r="F19990" t="inlineStr">
        <is>
          <t>Imersão Liderança</t>
        </is>
      </c>
      <c r="G19990" t="n">
        <v>4</v>
      </c>
      <c r="H19990" s="4" t="n">
        <v>47600</v>
      </c>
      <c r="I19990" s="5" t="n">
        <v>0.3553894482210156</v>
      </c>
      <c r="J19990" s="7" t="inlineStr">
        <is>
          <t>Atrasado</t>
        </is>
      </c>
    </row>
    <row r="19991">
      <c r="A19991" t="inlineStr">
        <is>
          <t>V119989</t>
        </is>
      </c>
      <c r="B19991" s="2" t="n">
        <v>46033</v>
      </c>
      <c r="C19991" s="3" t="n">
        <v>0.6145833333333334</v>
      </c>
      <c r="D19991" t="inlineStr">
        <is>
          <t>Nordeste</t>
        </is>
      </c>
      <c r="E19991" t="inlineStr">
        <is>
          <t>Ana Ribeiro</t>
        </is>
      </c>
      <c r="F19991" t="inlineStr">
        <is>
          <t>Imersão Liderança</t>
        </is>
      </c>
      <c r="G19991" t="n">
        <v>4</v>
      </c>
      <c r="H19991" s="4" t="n">
        <v>47600</v>
      </c>
      <c r="I19991" s="5" t="n">
        <v>0.3262656406663037</v>
      </c>
      <c r="J19991" s="6" t="inlineStr">
        <is>
          <t>Pago</t>
        </is>
      </c>
    </row>
    <row r="19992">
      <c r="A19992" t="inlineStr">
        <is>
          <t>V119990</t>
        </is>
      </c>
      <c r="B19992" s="2" t="n">
        <v>46034</v>
      </c>
      <c r="C19992" s="3" t="n">
        <v>0.46875</v>
      </c>
      <c r="D19992" t="inlineStr">
        <is>
          <t>Nordeste</t>
        </is>
      </c>
      <c r="E19992" t="inlineStr">
        <is>
          <t>Gabriela Lins</t>
        </is>
      </c>
      <c r="F19992" t="inlineStr">
        <is>
          <t>G4 Skills</t>
        </is>
      </c>
      <c r="G19992" t="n">
        <v>3</v>
      </c>
      <c r="H19992" s="4" t="n">
        <v>4470</v>
      </c>
      <c r="I19992" s="5" t="n">
        <v>0.5932997146690024</v>
      </c>
      <c r="J19992" t="inlineStr">
        <is>
          <t>Em aberto</t>
        </is>
      </c>
    </row>
    <row r="19993">
      <c r="A19993" t="inlineStr">
        <is>
          <t>V119991</t>
        </is>
      </c>
      <c r="B19993" s="2" t="n">
        <v>46035</v>
      </c>
      <c r="C19993" s="3" t="n">
        <v>0.4583333333333333</v>
      </c>
      <c r="D19993" t="inlineStr">
        <is>
          <t>Norte</t>
        </is>
      </c>
      <c r="E19993" t="inlineStr">
        <is>
          <t>Carla Menezes</t>
        </is>
      </c>
      <c r="F19993" t="inlineStr">
        <is>
          <t>Imersão Liderança</t>
        </is>
      </c>
      <c r="G19993" t="n">
        <v>3</v>
      </c>
      <c r="H19993" s="4" t="n">
        <v>35700</v>
      </c>
      <c r="I19993" s="5" t="n">
        <v>0.3662577534803805</v>
      </c>
      <c r="J19993" s="7" t="inlineStr">
        <is>
          <t>Atrasado</t>
        </is>
      </c>
    </row>
    <row r="19994">
      <c r="A19994" t="inlineStr">
        <is>
          <t>V119992</t>
        </is>
      </c>
      <c r="B19994" s="2" t="n">
        <v>46036</v>
      </c>
      <c r="C19994" s="3" t="n">
        <v>0.7291666666666666</v>
      </c>
      <c r="D19994" t="inlineStr">
        <is>
          <t>Sudeste</t>
        </is>
      </c>
      <c r="E19994" t="inlineStr">
        <is>
          <t>Felipe Andrade</t>
        </is>
      </c>
      <c r="F19994" t="inlineStr">
        <is>
          <t>Imersão Vendas B2B</t>
        </is>
      </c>
      <c r="G19994" t="n">
        <v>2</v>
      </c>
      <c r="H19994" s="4" t="n">
        <v>23800</v>
      </c>
      <c r="I19994" s="5" t="n">
        <v>0.5907364734562088</v>
      </c>
      <c r="J19994" s="6" t="inlineStr">
        <is>
          <t>Pago</t>
        </is>
      </c>
    </row>
    <row r="19995">
      <c r="A19995" t="inlineStr">
        <is>
          <t>V119993</t>
        </is>
      </c>
      <c r="B19995" s="2" t="n">
        <v>46037</v>
      </c>
      <c r="C19995" s="3" t="n">
        <v>0.6979166666666666</v>
      </c>
      <c r="D19995" t="inlineStr">
        <is>
          <t>Sudeste</t>
        </is>
      </c>
      <c r="E19995" t="inlineStr">
        <is>
          <t>Bruno Takahashi</t>
        </is>
      </c>
      <c r="F19995" t="inlineStr">
        <is>
          <t>Imersão Liderança</t>
        </is>
      </c>
      <c r="G19995" t="n">
        <v>1</v>
      </c>
      <c r="H19995" s="4" t="n">
        <v>-11900</v>
      </c>
      <c r="I19995" s="5" t="n">
        <v>0.3862419757543885</v>
      </c>
      <c r="J19995" t="inlineStr">
        <is>
          <t>Estornado</t>
        </is>
      </c>
    </row>
    <row r="19996">
      <c r="A19996" t="inlineStr">
        <is>
          <t>V119994</t>
        </is>
      </c>
      <c r="B19996" s="2" t="n">
        <v>46038</v>
      </c>
      <c r="C19996" s="3" t="n">
        <v>0.8020833333333334</v>
      </c>
      <c r="D19996" t="inlineStr">
        <is>
          <t>Nordeste</t>
        </is>
      </c>
      <c r="E19996" t="inlineStr">
        <is>
          <t>Gabriela Lins</t>
        </is>
      </c>
      <c r="F19996" t="inlineStr">
        <is>
          <t>G4 Scale</t>
        </is>
      </c>
      <c r="G19996" t="n">
        <v>1</v>
      </c>
      <c r="H19996" s="4" t="n">
        <v>24900</v>
      </c>
      <c r="I19996" s="5" t="n">
        <v>0.5979042061681059</v>
      </c>
      <c r="J19996" s="6" t="inlineStr">
        <is>
          <t>Pago</t>
        </is>
      </c>
    </row>
    <row r="19997">
      <c r="A19997" t="inlineStr">
        <is>
          <t>V119995</t>
        </is>
      </c>
      <c r="B19997" s="2" t="n">
        <v>46039</v>
      </c>
      <c r="C19997" s="3" t="n">
        <v>0.4895833333333333</v>
      </c>
      <c r="D19997" t="inlineStr">
        <is>
          <t>Norte</t>
        </is>
      </c>
      <c r="E19997" t="inlineStr">
        <is>
          <t>Gabriela Lins</t>
        </is>
      </c>
      <c r="F19997" t="inlineStr">
        <is>
          <t>G4 Scale</t>
        </is>
      </c>
      <c r="G19997" t="n">
        <v>4</v>
      </c>
      <c r="H19997" s="4" t="n">
        <v>-99600</v>
      </c>
      <c r="I19997" s="5" t="n">
        <v>0.6363363358561342</v>
      </c>
      <c r="J19997" t="inlineStr">
        <is>
          <t>Estornado</t>
        </is>
      </c>
    </row>
    <row r="19998">
      <c r="A19998" t="inlineStr">
        <is>
          <t>V119996</t>
        </is>
      </c>
      <c r="B19998" s="2" t="n">
        <v>46040</v>
      </c>
      <c r="C19998" s="3" t="n">
        <v>0.5</v>
      </c>
      <c r="D19998" t="inlineStr">
        <is>
          <t>Centro-Oeste</t>
        </is>
      </c>
      <c r="E19998" t="inlineStr">
        <is>
          <t>Hugo Prado</t>
        </is>
      </c>
      <c r="F19998" t="inlineStr">
        <is>
          <t>G4 Scale</t>
        </is>
      </c>
      <c r="G19998" t="n">
        <v>2</v>
      </c>
      <c r="H19998" s="4" t="n">
        <v>49800</v>
      </c>
      <c r="I19998" s="5" t="n">
        <v>0.3732003323745857</v>
      </c>
      <c r="J19998" s="6" t="inlineStr">
        <is>
          <t>Pago</t>
        </is>
      </c>
    </row>
    <row r="19999">
      <c r="A19999" t="inlineStr">
        <is>
          <t>V119997</t>
        </is>
      </c>
      <c r="B19999" s="2" t="n">
        <v>46041</v>
      </c>
      <c r="C19999" s="3" t="n">
        <v>0.5520833333333334</v>
      </c>
      <c r="D19999" t="inlineStr">
        <is>
          <t>Centro-Oeste</t>
        </is>
      </c>
      <c r="E19999" t="inlineStr">
        <is>
          <t>Felipe Andrade</t>
        </is>
      </c>
      <c r="F19999" t="inlineStr">
        <is>
          <t>Imersão Liderança</t>
        </is>
      </c>
      <c r="G19999" t="n">
        <v>4</v>
      </c>
      <c r="H19999" s="4" t="n">
        <v>-47600</v>
      </c>
      <c r="I19999" s="5" t="n">
        <v>0.2942392405188398</v>
      </c>
      <c r="J19999" t="inlineStr">
        <is>
          <t>Estornado</t>
        </is>
      </c>
    </row>
    <row r="20000">
      <c r="A20000" t="inlineStr">
        <is>
          <t>V119998</t>
        </is>
      </c>
      <c r="B20000" s="2" t="n">
        <v>46042</v>
      </c>
      <c r="C20000" s="3" t="n">
        <v>0.4895833333333333</v>
      </c>
      <c r="D20000" t="inlineStr">
        <is>
          <t>Nordeste</t>
        </is>
      </c>
      <c r="E20000" t="inlineStr">
        <is>
          <t>Diego Fontes</t>
        </is>
      </c>
      <c r="F20000" t="inlineStr">
        <is>
          <t>G4 Club</t>
        </is>
      </c>
      <c r="G20000" t="n">
        <v>1</v>
      </c>
      <c r="H20000" s="4" t="n">
        <v>7800</v>
      </c>
      <c r="I20000" s="5" t="n">
        <v>0.2545060384480442</v>
      </c>
      <c r="J20000" s="7" t="inlineStr">
        <is>
          <t>Atrasado</t>
        </is>
      </c>
    </row>
    <row r="20001">
      <c r="A20001" t="inlineStr">
        <is>
          <t>V119999</t>
        </is>
      </c>
      <c r="B20001" s="2" t="n">
        <v>46043</v>
      </c>
      <c r="C20001" s="3" t="n">
        <v>0.75</v>
      </c>
      <c r="D20001" t="inlineStr">
        <is>
          <t>Nordeste</t>
        </is>
      </c>
      <c r="E20001" t="inlineStr">
        <is>
          <t>Felipe Andrade</t>
        </is>
      </c>
      <c r="F20001" t="inlineStr">
        <is>
          <t>Mentoria executiva</t>
        </is>
      </c>
      <c r="G20001" t="n">
        <v>3</v>
      </c>
      <c r="H20001" s="4" t="n">
        <v>108000</v>
      </c>
      <c r="I20001" s="5" t="n">
        <v>0.4853486533927636</v>
      </c>
      <c r="J20001" s="6" t="inlineStr">
        <is>
          <t>Pago</t>
        </is>
      </c>
    </row>
  </sheetData>
  <autoFilter ref="A1:J2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Receita por região e trimestre · 2026</t>
        </is>
      </c>
    </row>
    <row r="2">
      <c r="A2" t="inlineStr">
        <is>
          <t>Fonte: aba Base. Valores em R$, sem estornos.</t>
        </is>
      </c>
    </row>
    <row r="4">
      <c r="A4" s="9" t="inlineStr">
        <is>
          <t>Região</t>
        </is>
      </c>
      <c r="B4" s="9" t="inlineStr">
        <is>
          <t>T1</t>
        </is>
      </c>
      <c r="C4" s="9" t="n"/>
      <c r="D4" s="9" t="n"/>
      <c r="E4" s="9" t="inlineStr">
        <is>
          <t>T2</t>
        </is>
      </c>
      <c r="F4" s="9" t="n"/>
      <c r="G4" s="9" t="n"/>
      <c r="H4" s="9" t="inlineStr">
        <is>
          <t>Total</t>
        </is>
      </c>
    </row>
    <row r="5">
      <c r="A5" s="9" t="n"/>
      <c r="B5" s="9" t="inlineStr">
        <is>
          <t>Jan</t>
        </is>
      </c>
      <c r="C5" s="9" t="inlineStr">
        <is>
          <t>Fev</t>
        </is>
      </c>
      <c r="D5" s="9" t="inlineStr">
        <is>
          <t>Mar</t>
        </is>
      </c>
      <c r="E5" s="9" t="inlineStr">
        <is>
          <t>Abr</t>
        </is>
      </c>
      <c r="F5" s="9" t="inlineStr">
        <is>
          <t>Mai</t>
        </is>
      </c>
      <c r="G5" s="9" t="inlineStr">
        <is>
          <t>Jun</t>
        </is>
      </c>
      <c r="H5" s="9" t="n"/>
    </row>
    <row r="6">
      <c r="A6" t="inlineStr">
        <is>
          <t>Sudeste</t>
        </is>
      </c>
      <c r="B6" s="10" t="n">
        <v>757597.2</v>
      </c>
      <c r="C6" s="10" t="n">
        <v>677745.91</v>
      </c>
      <c r="D6" s="10" t="n">
        <v>203520.85</v>
      </c>
      <c r="E6" s="10" t="n">
        <v>896698.65</v>
      </c>
      <c r="F6" s="10" t="n">
        <v>457333.69</v>
      </c>
      <c r="G6" s="10" t="n">
        <v>182564.06</v>
      </c>
      <c r="H6" s="11" t="n">
        <v>3175460.36</v>
      </c>
    </row>
    <row r="7">
      <c r="A7" t="inlineStr">
        <is>
          <t>Sul</t>
        </is>
      </c>
      <c r="B7" s="10" t="n">
        <v>822978.83</v>
      </c>
      <c r="C7" s="10" t="n">
        <v>531844.0699999999</v>
      </c>
      <c r="D7" s="10" t="n">
        <v>352120.83</v>
      </c>
      <c r="E7" s="10" t="n">
        <v>642651.63</v>
      </c>
      <c r="F7" s="10" t="n">
        <v>525675.35</v>
      </c>
      <c r="G7" s="10" t="n">
        <v>288542.78</v>
      </c>
      <c r="H7" s="11" t="n">
        <v>3163813.49</v>
      </c>
    </row>
    <row r="8">
      <c r="A8" t="inlineStr">
        <is>
          <t>Nordeste</t>
        </is>
      </c>
      <c r="B8" s="10" t="n">
        <v>779251.12</v>
      </c>
      <c r="C8" s="10" t="n">
        <v>759813.04</v>
      </c>
      <c r="D8" s="10" t="n">
        <v>512565.28</v>
      </c>
      <c r="E8" s="10" t="n">
        <v>552218.46</v>
      </c>
      <c r="F8" s="10" t="n">
        <v>666187.16</v>
      </c>
      <c r="G8" s="10" t="n">
        <v>594585.6</v>
      </c>
      <c r="H8" s="11" t="n">
        <v>3864620.660000001</v>
      </c>
    </row>
    <row r="9">
      <c r="A9" t="inlineStr">
        <is>
          <t>Centro-Oeste</t>
        </is>
      </c>
      <c r="B9" s="10" t="n">
        <v>490153.79</v>
      </c>
      <c r="C9" s="10" t="n">
        <v>861722.26</v>
      </c>
      <c r="D9" s="10" t="n">
        <v>617054.1800000001</v>
      </c>
      <c r="E9" s="10" t="n">
        <v>750657.8</v>
      </c>
      <c r="F9" s="10" t="n">
        <v>793846.4399999999</v>
      </c>
      <c r="G9" s="10" t="n">
        <v>362348.29</v>
      </c>
      <c r="H9" s="11" t="n">
        <v>3875782.76</v>
      </c>
    </row>
    <row r="10">
      <c r="A10" t="inlineStr">
        <is>
          <t>Norte</t>
        </is>
      </c>
      <c r="B10" s="10" t="n">
        <v>766128.8100000001</v>
      </c>
      <c r="C10" s="10" t="n">
        <v>553870.52</v>
      </c>
      <c r="D10" s="10" t="n">
        <v>617107.85</v>
      </c>
      <c r="E10" s="10" t="n">
        <v>354814.4</v>
      </c>
      <c r="F10" s="10" t="n">
        <v>769949.9300000001</v>
      </c>
      <c r="G10" s="10" t="n">
        <v>184166.42</v>
      </c>
      <c r="H10" s="11" t="n">
        <v>3246037.93</v>
      </c>
    </row>
    <row r="11">
      <c r="A11" s="12" t="inlineStr">
        <is>
          <t>Total</t>
        </is>
      </c>
      <c r="B11" s="13" t="n">
        <v>3616109.75</v>
      </c>
      <c r="C11" s="13" t="n">
        <v>3384995.8</v>
      </c>
      <c r="D11" s="13" t="n">
        <v>2302368.99</v>
      </c>
      <c r="E11" s="13" t="n">
        <v>3197040.94</v>
      </c>
      <c r="F11" s="13" t="n">
        <v>3212992.57</v>
      </c>
      <c r="G11" s="13" t="n">
        <v>1612207.15</v>
      </c>
      <c r="H11" s="13" t="n">
        <v>17325715.2</v>
      </c>
    </row>
  </sheetData>
  <mergeCells count="5">
    <mergeCell ref="A4:A5"/>
    <mergeCell ref="H4:H5"/>
    <mergeCell ref="B4:D4"/>
    <mergeCell ref="E4:G4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Vendas 2026</dc:title>
  <dcterms:created xmlns:dcterms="http://purl.org/dc/terms/" xmlns:xsi="http://www.w3.org/2001/XMLSchema-instance" xsi:type="dcterms:W3CDTF">2026-10-04T21:12:15Z</dcterms:created>
  <dcterms:modified xmlns:dcterms="http://purl.org/dc/terms/" xmlns:xsi="http://www.w3.org/2001/XMLSchema-instance" xsi:type="dcterms:W3CDTF">2026-10-04T21:13:14Z</dcterms:modified>
</cp:coreProperties>
</file>